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hotw-my.sharepoint.com/personal/b50012_tahoho_com_tw/Documents/桌面/"/>
    </mc:Choice>
  </mc:AlternateContent>
  <xr:revisionPtr revIDLastSave="1906" documentId="8_{0AEC7943-6F9E-4D77-8C82-EF29F663DF8A}" xr6:coauthVersionLast="47" xr6:coauthVersionMax="47" xr10:uidLastSave="{5223F0ED-FD86-4DAB-ABE4-878F20275A89}"/>
  <bookViews>
    <workbookView xWindow="-108" yWindow="-108" windowWidth="23256" windowHeight="13896" xr2:uid="{64CF2C84-FF36-4AE8-A3F6-0B0AE50B6FAC}"/>
  </bookViews>
  <sheets>
    <sheet name="工作表1" sheetId="1" r:id="rId1"/>
    <sheet name="工作表2" sheetId="2" r:id="rId2"/>
    <sheet name="工作表3" sheetId="3" r:id="rId3"/>
    <sheet name="鍋爐熱負荷及熱值變化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91" i="5" l="1" a="1"/>
  <c r="A491" i="5" s="1"/>
  <c r="B491" i="5"/>
  <c r="H491" i="5" s="1"/>
  <c r="C491" i="5"/>
  <c r="D491" i="5"/>
  <c r="E491" i="5"/>
  <c r="F491" i="5"/>
  <c r="I491" i="5" s="1"/>
  <c r="G491" i="5"/>
  <c r="J491" i="5" s="1"/>
  <c r="A477" i="5" a="1"/>
  <c r="A477" i="5" s="1"/>
  <c r="B477" i="5"/>
  <c r="C477" i="5"/>
  <c r="D477" i="5"/>
  <c r="J477" i="5" s="1"/>
  <c r="E477" i="5"/>
  <c r="F477" i="5"/>
  <c r="G477" i="5"/>
  <c r="A478" i="5" a="1"/>
  <c r="A478" i="5" s="1"/>
  <c r="B478" i="5"/>
  <c r="C478" i="5"/>
  <c r="D478" i="5"/>
  <c r="E478" i="5"/>
  <c r="F478" i="5"/>
  <c r="G478" i="5"/>
  <c r="A479" i="5" a="1"/>
  <c r="A479" i="5"/>
  <c r="B479" i="5"/>
  <c r="C479" i="5"/>
  <c r="D479" i="5"/>
  <c r="E479" i="5"/>
  <c r="H479" i="5" s="1"/>
  <c r="F479" i="5"/>
  <c r="G479" i="5"/>
  <c r="A480" i="5" a="1"/>
  <c r="A480" i="5"/>
  <c r="B480" i="5"/>
  <c r="H480" i="5" s="1"/>
  <c r="C480" i="5"/>
  <c r="D480" i="5"/>
  <c r="E480" i="5"/>
  <c r="F480" i="5"/>
  <c r="G480" i="5"/>
  <c r="A481" i="5" a="1"/>
  <c r="A481" i="5"/>
  <c r="B481" i="5"/>
  <c r="C481" i="5"/>
  <c r="D481" i="5"/>
  <c r="E481" i="5"/>
  <c r="F481" i="5"/>
  <c r="G481" i="5"/>
  <c r="A482" i="5" a="1"/>
  <c r="A482" i="5"/>
  <c r="B482" i="5"/>
  <c r="C482" i="5"/>
  <c r="D482" i="5"/>
  <c r="E482" i="5"/>
  <c r="F482" i="5"/>
  <c r="G482" i="5"/>
  <c r="A483" i="5" a="1"/>
  <c r="A483" i="5"/>
  <c r="B483" i="5"/>
  <c r="H483" i="5" s="1"/>
  <c r="C483" i="5"/>
  <c r="I483" i="5" s="1"/>
  <c r="D483" i="5"/>
  <c r="E483" i="5"/>
  <c r="F483" i="5"/>
  <c r="G483" i="5"/>
  <c r="A484" i="5" a="1"/>
  <c r="A484" i="5"/>
  <c r="B484" i="5"/>
  <c r="C484" i="5"/>
  <c r="D484" i="5"/>
  <c r="E484" i="5"/>
  <c r="F484" i="5"/>
  <c r="I484" i="5" s="1"/>
  <c r="G484" i="5"/>
  <c r="A485" i="5" a="1"/>
  <c r="A485" i="5"/>
  <c r="B485" i="5"/>
  <c r="C485" i="5"/>
  <c r="D485" i="5"/>
  <c r="E485" i="5"/>
  <c r="F485" i="5"/>
  <c r="G485" i="5"/>
  <c r="J485" i="5"/>
  <c r="A486" i="5" a="1"/>
  <c r="A486" i="5"/>
  <c r="B486" i="5"/>
  <c r="C486" i="5"/>
  <c r="D486" i="5"/>
  <c r="E486" i="5"/>
  <c r="F486" i="5"/>
  <c r="G486" i="5"/>
  <c r="A487" i="5" a="1"/>
  <c r="A487" i="5" s="1"/>
  <c r="B487" i="5"/>
  <c r="C487" i="5"/>
  <c r="D487" i="5"/>
  <c r="E487" i="5"/>
  <c r="F487" i="5"/>
  <c r="G487" i="5"/>
  <c r="A488" i="5" a="1"/>
  <c r="A488" i="5" s="1"/>
  <c r="B488" i="5"/>
  <c r="C488" i="5"/>
  <c r="D488" i="5"/>
  <c r="E488" i="5"/>
  <c r="F488" i="5"/>
  <c r="G488" i="5"/>
  <c r="A489" i="5" a="1"/>
  <c r="A489" i="5" s="1"/>
  <c r="B489" i="5"/>
  <c r="C489" i="5"/>
  <c r="D489" i="5"/>
  <c r="E489" i="5"/>
  <c r="F489" i="5"/>
  <c r="G489" i="5"/>
  <c r="A490" i="5" a="1"/>
  <c r="A490" i="5" s="1"/>
  <c r="B490" i="5"/>
  <c r="C490" i="5"/>
  <c r="D490" i="5"/>
  <c r="E490" i="5"/>
  <c r="F490" i="5"/>
  <c r="G490" i="5"/>
  <c r="A26" i="5" a="1"/>
  <c r="A26" i="5" s="1"/>
  <c r="B26" i="5"/>
  <c r="C26" i="5"/>
  <c r="D26" i="5"/>
  <c r="E26" i="5"/>
  <c r="F26" i="5"/>
  <c r="G26" i="5"/>
  <c r="A27" i="5" a="1"/>
  <c r="A27" i="5" s="1"/>
  <c r="B27" i="5"/>
  <c r="C27" i="5"/>
  <c r="D27" i="5"/>
  <c r="E27" i="5"/>
  <c r="F27" i="5"/>
  <c r="G27" i="5"/>
  <c r="A28" i="5" a="1"/>
  <c r="A28" i="5" s="1"/>
  <c r="B28" i="5"/>
  <c r="C28" i="5"/>
  <c r="D28" i="5"/>
  <c r="E28" i="5"/>
  <c r="F28" i="5"/>
  <c r="G28" i="5"/>
  <c r="A29" i="5" a="1"/>
  <c r="A29" i="5"/>
  <c r="B29" i="5"/>
  <c r="C29" i="5"/>
  <c r="D29" i="5"/>
  <c r="E29" i="5"/>
  <c r="F29" i="5"/>
  <c r="G29" i="5"/>
  <c r="A30" i="5" a="1"/>
  <c r="A30" i="5" s="1"/>
  <c r="B30" i="5"/>
  <c r="C30" i="5"/>
  <c r="D30" i="5"/>
  <c r="E30" i="5"/>
  <c r="F30" i="5"/>
  <c r="G30" i="5"/>
  <c r="A31" i="5" a="1"/>
  <c r="A31" i="5"/>
  <c r="B31" i="5"/>
  <c r="C31" i="5"/>
  <c r="D31" i="5"/>
  <c r="E31" i="5"/>
  <c r="F31" i="5"/>
  <c r="G31" i="5"/>
  <c r="A32" i="5" a="1"/>
  <c r="A32" i="5" s="1"/>
  <c r="B32" i="5"/>
  <c r="C32" i="5"/>
  <c r="D32" i="5"/>
  <c r="E32" i="5"/>
  <c r="F32" i="5"/>
  <c r="G32" i="5"/>
  <c r="A33" i="5" a="1"/>
  <c r="A33" i="5" s="1"/>
  <c r="B33" i="5"/>
  <c r="C33" i="5"/>
  <c r="D33" i="5"/>
  <c r="E33" i="5"/>
  <c r="F33" i="5"/>
  <c r="G33" i="5"/>
  <c r="A34" i="5" a="1"/>
  <c r="A34" i="5" s="1"/>
  <c r="B34" i="5"/>
  <c r="C34" i="5"/>
  <c r="D34" i="5"/>
  <c r="E34" i="5"/>
  <c r="F34" i="5"/>
  <c r="G34" i="5"/>
  <c r="A35" i="5" a="1"/>
  <c r="A35" i="5"/>
  <c r="B35" i="5"/>
  <c r="C35" i="5"/>
  <c r="D35" i="5"/>
  <c r="E35" i="5"/>
  <c r="F35" i="5"/>
  <c r="G35" i="5"/>
  <c r="A36" i="5" a="1"/>
  <c r="A36" i="5" s="1"/>
  <c r="B36" i="5"/>
  <c r="C36" i="5"/>
  <c r="D36" i="5"/>
  <c r="E36" i="5"/>
  <c r="F36" i="5"/>
  <c r="G36" i="5"/>
  <c r="A37" i="5" a="1"/>
  <c r="A37" i="5" s="1"/>
  <c r="B37" i="5"/>
  <c r="C37" i="5"/>
  <c r="D37" i="5"/>
  <c r="E37" i="5"/>
  <c r="F37" i="5"/>
  <c r="G37" i="5"/>
  <c r="A38" i="5" a="1"/>
  <c r="A38" i="5" s="1"/>
  <c r="B38" i="5"/>
  <c r="C38" i="5"/>
  <c r="D38" i="5"/>
  <c r="E38" i="5"/>
  <c r="F38" i="5"/>
  <c r="G38" i="5"/>
  <c r="A39" i="5" a="1"/>
  <c r="A39" i="5" s="1"/>
  <c r="B39" i="5"/>
  <c r="C39" i="5"/>
  <c r="D39" i="5"/>
  <c r="E39" i="5"/>
  <c r="F39" i="5"/>
  <c r="G39" i="5"/>
  <c r="A40" i="5" a="1"/>
  <c r="A40" i="5" s="1"/>
  <c r="B40" i="5"/>
  <c r="C40" i="5"/>
  <c r="D40" i="5"/>
  <c r="E40" i="5"/>
  <c r="F40" i="5"/>
  <c r="G40" i="5"/>
  <c r="J40" i="5" s="1"/>
  <c r="A41" i="5" a="1"/>
  <c r="A41" i="5"/>
  <c r="B41" i="5"/>
  <c r="C41" i="5"/>
  <c r="D41" i="5"/>
  <c r="E41" i="5"/>
  <c r="F41" i="5"/>
  <c r="G41" i="5"/>
  <c r="A42" i="5" a="1"/>
  <c r="A42" i="5"/>
  <c r="B42" i="5"/>
  <c r="C42" i="5"/>
  <c r="D42" i="5"/>
  <c r="E42" i="5"/>
  <c r="F42" i="5"/>
  <c r="G42" i="5"/>
  <c r="A43" i="5" a="1"/>
  <c r="A43" i="5" s="1"/>
  <c r="B43" i="5"/>
  <c r="C43" i="5"/>
  <c r="D43" i="5"/>
  <c r="E43" i="5"/>
  <c r="F43" i="5"/>
  <c r="G43" i="5"/>
  <c r="A44" i="5" a="1"/>
  <c r="A44" i="5" s="1"/>
  <c r="B44" i="5"/>
  <c r="C44" i="5"/>
  <c r="I44" i="5" s="1"/>
  <c r="D44" i="5"/>
  <c r="E44" i="5"/>
  <c r="F44" i="5"/>
  <c r="G44" i="5"/>
  <c r="A45" i="5" a="1"/>
  <c r="A45" i="5" s="1"/>
  <c r="B45" i="5"/>
  <c r="C45" i="5"/>
  <c r="D45" i="5"/>
  <c r="E45" i="5"/>
  <c r="F45" i="5"/>
  <c r="G45" i="5"/>
  <c r="A46" i="5" a="1"/>
  <c r="A46" i="5" s="1"/>
  <c r="B46" i="5"/>
  <c r="C46" i="5"/>
  <c r="D46" i="5"/>
  <c r="E46" i="5"/>
  <c r="F46" i="5"/>
  <c r="G46" i="5"/>
  <c r="A47" i="5" a="1"/>
  <c r="A47" i="5" s="1"/>
  <c r="B47" i="5"/>
  <c r="C47" i="5"/>
  <c r="D47" i="5"/>
  <c r="E47" i="5"/>
  <c r="F47" i="5"/>
  <c r="G47" i="5"/>
  <c r="A48" i="5" a="1"/>
  <c r="A48" i="5" s="1"/>
  <c r="B48" i="5"/>
  <c r="C48" i="5"/>
  <c r="D48" i="5"/>
  <c r="E48" i="5"/>
  <c r="F48" i="5"/>
  <c r="G48" i="5"/>
  <c r="A49" i="5" a="1"/>
  <c r="A49" i="5" s="1"/>
  <c r="B49" i="5"/>
  <c r="C49" i="5"/>
  <c r="D49" i="5"/>
  <c r="E49" i="5"/>
  <c r="F49" i="5"/>
  <c r="G49" i="5"/>
  <c r="A50" i="5" a="1"/>
  <c r="A50" i="5" s="1"/>
  <c r="B50" i="5"/>
  <c r="C50" i="5"/>
  <c r="D50" i="5"/>
  <c r="E50" i="5"/>
  <c r="H50" i="5" s="1"/>
  <c r="F50" i="5"/>
  <c r="G50" i="5"/>
  <c r="A51" i="5" a="1"/>
  <c r="A51" i="5" s="1"/>
  <c r="B51" i="5"/>
  <c r="C51" i="5"/>
  <c r="D51" i="5"/>
  <c r="J51" i="5" s="1"/>
  <c r="E51" i="5"/>
  <c r="F51" i="5"/>
  <c r="G51" i="5"/>
  <c r="A52" i="5" a="1"/>
  <c r="A52" i="5"/>
  <c r="B52" i="5"/>
  <c r="C52" i="5"/>
  <c r="D52" i="5"/>
  <c r="E52" i="5"/>
  <c r="F52" i="5"/>
  <c r="G52" i="5"/>
  <c r="A53" i="5" a="1"/>
  <c r="A53" i="5"/>
  <c r="B53" i="5"/>
  <c r="C53" i="5"/>
  <c r="D53" i="5"/>
  <c r="E53" i="5"/>
  <c r="F53" i="5"/>
  <c r="G53" i="5"/>
  <c r="A54" i="5" a="1"/>
  <c r="A54" i="5" s="1"/>
  <c r="B54" i="5"/>
  <c r="H54" i="5" s="1"/>
  <c r="C54" i="5"/>
  <c r="I54" i="5" s="1"/>
  <c r="D54" i="5"/>
  <c r="E54" i="5"/>
  <c r="F54" i="5"/>
  <c r="G54" i="5"/>
  <c r="A55" i="5" a="1"/>
  <c r="A55" i="5" s="1"/>
  <c r="B55" i="5"/>
  <c r="C55" i="5"/>
  <c r="D55" i="5"/>
  <c r="E55" i="5"/>
  <c r="F55" i="5"/>
  <c r="G55" i="5"/>
  <c r="A56" i="5" a="1"/>
  <c r="A56" i="5"/>
  <c r="B56" i="5"/>
  <c r="C56" i="5"/>
  <c r="D56" i="5"/>
  <c r="E56" i="5"/>
  <c r="F56" i="5"/>
  <c r="G56" i="5"/>
  <c r="A57" i="5" a="1"/>
  <c r="A57" i="5" s="1"/>
  <c r="B57" i="5"/>
  <c r="C57" i="5"/>
  <c r="D57" i="5"/>
  <c r="J57" i="5" s="1"/>
  <c r="E57" i="5"/>
  <c r="F57" i="5"/>
  <c r="G57" i="5"/>
  <c r="A58" i="5" a="1"/>
  <c r="A58" i="5" s="1"/>
  <c r="B58" i="5"/>
  <c r="C58" i="5"/>
  <c r="D58" i="5"/>
  <c r="E58" i="5"/>
  <c r="F58" i="5"/>
  <c r="G58" i="5"/>
  <c r="A59" i="5" a="1"/>
  <c r="A59" i="5" s="1"/>
  <c r="B59" i="5"/>
  <c r="C59" i="5"/>
  <c r="D59" i="5"/>
  <c r="E59" i="5"/>
  <c r="F59" i="5"/>
  <c r="G59" i="5"/>
  <c r="A60" i="5" a="1"/>
  <c r="A60" i="5"/>
  <c r="B60" i="5"/>
  <c r="C60" i="5"/>
  <c r="D60" i="5"/>
  <c r="E60" i="5"/>
  <c r="F60" i="5"/>
  <c r="G60" i="5"/>
  <c r="A61" i="5" a="1"/>
  <c r="A61" i="5" s="1"/>
  <c r="B61" i="5"/>
  <c r="C61" i="5"/>
  <c r="D61" i="5"/>
  <c r="E61" i="5"/>
  <c r="F61" i="5"/>
  <c r="G61" i="5"/>
  <c r="I61" i="5"/>
  <c r="A62" i="5" a="1"/>
  <c r="A62" i="5" s="1"/>
  <c r="B62" i="5"/>
  <c r="C62" i="5"/>
  <c r="D62" i="5"/>
  <c r="E62" i="5"/>
  <c r="F62" i="5"/>
  <c r="G62" i="5"/>
  <c r="A63" i="5" a="1"/>
  <c r="A63" i="5" s="1"/>
  <c r="B63" i="5"/>
  <c r="C63" i="5"/>
  <c r="D63" i="5"/>
  <c r="E63" i="5"/>
  <c r="F63" i="5"/>
  <c r="G63" i="5"/>
  <c r="A64" i="5" a="1"/>
  <c r="A64" i="5" s="1"/>
  <c r="B64" i="5"/>
  <c r="C64" i="5"/>
  <c r="D64" i="5"/>
  <c r="E64" i="5"/>
  <c r="F64" i="5"/>
  <c r="G64" i="5"/>
  <c r="A65" i="5" a="1"/>
  <c r="A65" i="5"/>
  <c r="B65" i="5"/>
  <c r="C65" i="5"/>
  <c r="D65" i="5"/>
  <c r="E65" i="5"/>
  <c r="F65" i="5"/>
  <c r="G65" i="5"/>
  <c r="A66" i="5" a="1"/>
  <c r="A66" i="5" s="1"/>
  <c r="B66" i="5"/>
  <c r="C66" i="5"/>
  <c r="D66" i="5"/>
  <c r="E66" i="5"/>
  <c r="F66" i="5"/>
  <c r="G66" i="5"/>
  <c r="A67" i="5" a="1"/>
  <c r="A67" i="5" s="1"/>
  <c r="B67" i="5"/>
  <c r="C67" i="5"/>
  <c r="D67" i="5"/>
  <c r="E67" i="5"/>
  <c r="F67" i="5"/>
  <c r="G67" i="5"/>
  <c r="J67" i="5" s="1"/>
  <c r="A68" i="5" a="1"/>
  <c r="A68" i="5"/>
  <c r="B68" i="5"/>
  <c r="C68" i="5"/>
  <c r="D68" i="5"/>
  <c r="E68" i="5"/>
  <c r="F68" i="5"/>
  <c r="G68" i="5"/>
  <c r="A69" i="5" a="1"/>
  <c r="A69" i="5"/>
  <c r="B69" i="5"/>
  <c r="C69" i="5"/>
  <c r="D69" i="5"/>
  <c r="E69" i="5"/>
  <c r="F69" i="5"/>
  <c r="G69" i="5"/>
  <c r="A70" i="5" a="1"/>
  <c r="A70" i="5" s="1"/>
  <c r="B70" i="5"/>
  <c r="C70" i="5"/>
  <c r="D70" i="5"/>
  <c r="E70" i="5"/>
  <c r="F70" i="5"/>
  <c r="G70" i="5"/>
  <c r="A71" i="5" a="1"/>
  <c r="A71" i="5" s="1"/>
  <c r="B71" i="5"/>
  <c r="C71" i="5"/>
  <c r="D71" i="5"/>
  <c r="E71" i="5"/>
  <c r="F71" i="5"/>
  <c r="G71" i="5"/>
  <c r="A72" i="5" a="1"/>
  <c r="A72" i="5"/>
  <c r="B72" i="5"/>
  <c r="C72" i="5"/>
  <c r="D72" i="5"/>
  <c r="E72" i="5"/>
  <c r="F72" i="5"/>
  <c r="G72" i="5"/>
  <c r="A73" i="5" a="1"/>
  <c r="A73" i="5" s="1"/>
  <c r="B73" i="5"/>
  <c r="C73" i="5"/>
  <c r="D73" i="5"/>
  <c r="E73" i="5"/>
  <c r="F73" i="5"/>
  <c r="G73" i="5"/>
  <c r="A74" i="5" a="1"/>
  <c r="A74" i="5" s="1"/>
  <c r="B74" i="5"/>
  <c r="C74" i="5"/>
  <c r="D74" i="5"/>
  <c r="E74" i="5"/>
  <c r="F74" i="5"/>
  <c r="G74" i="5"/>
  <c r="A75" i="5" a="1"/>
  <c r="A75" i="5" s="1"/>
  <c r="B75" i="5"/>
  <c r="C75" i="5"/>
  <c r="D75" i="5"/>
  <c r="E75" i="5"/>
  <c r="F75" i="5"/>
  <c r="G75" i="5"/>
  <c r="A76" i="5" a="1"/>
  <c r="A76" i="5"/>
  <c r="B76" i="5"/>
  <c r="C76" i="5"/>
  <c r="D76" i="5"/>
  <c r="E76" i="5"/>
  <c r="F76" i="5"/>
  <c r="G76" i="5"/>
  <c r="A77" i="5" a="1"/>
  <c r="A77" i="5" s="1"/>
  <c r="B77" i="5"/>
  <c r="C77" i="5"/>
  <c r="D77" i="5"/>
  <c r="E77" i="5"/>
  <c r="F77" i="5"/>
  <c r="G77" i="5"/>
  <c r="A78" i="5" a="1"/>
  <c r="A78" i="5"/>
  <c r="B78" i="5"/>
  <c r="C78" i="5"/>
  <c r="D78" i="5"/>
  <c r="J78" i="5" s="1"/>
  <c r="E78" i="5"/>
  <c r="F78" i="5"/>
  <c r="G78" i="5"/>
  <c r="A79" i="5" a="1"/>
  <c r="A79" i="5" s="1"/>
  <c r="B79" i="5"/>
  <c r="C79" i="5"/>
  <c r="D79" i="5"/>
  <c r="E79" i="5"/>
  <c r="F79" i="5"/>
  <c r="G79" i="5"/>
  <c r="A80" i="5" a="1"/>
  <c r="A80" i="5"/>
  <c r="B80" i="5"/>
  <c r="C80" i="5"/>
  <c r="D80" i="5"/>
  <c r="E80" i="5"/>
  <c r="F80" i="5"/>
  <c r="G80" i="5"/>
  <c r="A81" i="5" a="1"/>
  <c r="A81" i="5" s="1"/>
  <c r="B81" i="5"/>
  <c r="C81" i="5"/>
  <c r="D81" i="5"/>
  <c r="E81" i="5"/>
  <c r="F81" i="5"/>
  <c r="G81" i="5"/>
  <c r="A82" i="5" a="1"/>
  <c r="A82" i="5" s="1"/>
  <c r="B82" i="5"/>
  <c r="C82" i="5"/>
  <c r="D82" i="5"/>
  <c r="E82" i="5"/>
  <c r="F82" i="5"/>
  <c r="G82" i="5"/>
  <c r="A83" i="5" a="1"/>
  <c r="A83" i="5"/>
  <c r="B83" i="5"/>
  <c r="C83" i="5"/>
  <c r="D83" i="5"/>
  <c r="E83" i="5"/>
  <c r="F83" i="5"/>
  <c r="G83" i="5"/>
  <c r="A84" i="5" a="1"/>
  <c r="A84" i="5" s="1"/>
  <c r="B84" i="5"/>
  <c r="C84" i="5"/>
  <c r="D84" i="5"/>
  <c r="E84" i="5"/>
  <c r="F84" i="5"/>
  <c r="G84" i="5"/>
  <c r="A85" i="5" a="1"/>
  <c r="A85" i="5" s="1"/>
  <c r="B85" i="5"/>
  <c r="C85" i="5"/>
  <c r="D85" i="5"/>
  <c r="E85" i="5"/>
  <c r="F85" i="5"/>
  <c r="G85" i="5"/>
  <c r="A86" i="5" a="1"/>
  <c r="A86" i="5" s="1"/>
  <c r="B86" i="5"/>
  <c r="C86" i="5"/>
  <c r="D86" i="5"/>
  <c r="E86" i="5"/>
  <c r="F86" i="5"/>
  <c r="G86" i="5"/>
  <c r="A87" i="5" a="1"/>
  <c r="A87" i="5" s="1"/>
  <c r="B87" i="5"/>
  <c r="C87" i="5"/>
  <c r="D87" i="5"/>
  <c r="E87" i="5"/>
  <c r="F87" i="5"/>
  <c r="I87" i="5" s="1"/>
  <c r="G87" i="5"/>
  <c r="J87" i="5"/>
  <c r="A88" i="5" a="1"/>
  <c r="A88" i="5" s="1"/>
  <c r="B88" i="5"/>
  <c r="C88" i="5"/>
  <c r="I88" i="5" s="1"/>
  <c r="D88" i="5"/>
  <c r="E88" i="5"/>
  <c r="F88" i="5"/>
  <c r="G88" i="5"/>
  <c r="A89" i="5" a="1"/>
  <c r="A89" i="5"/>
  <c r="B89" i="5"/>
  <c r="C89" i="5"/>
  <c r="D89" i="5"/>
  <c r="E89" i="5"/>
  <c r="F89" i="5"/>
  <c r="G89" i="5"/>
  <c r="A90" i="5" a="1"/>
  <c r="A90" i="5"/>
  <c r="B90" i="5"/>
  <c r="C90" i="5"/>
  <c r="D90" i="5"/>
  <c r="E90" i="5"/>
  <c r="F90" i="5"/>
  <c r="G90" i="5"/>
  <c r="I90" i="5"/>
  <c r="A91" i="5" a="1"/>
  <c r="A91" i="5" s="1"/>
  <c r="B91" i="5"/>
  <c r="H91" i="5" s="1"/>
  <c r="C91" i="5"/>
  <c r="I91" i="5" s="1"/>
  <c r="D91" i="5"/>
  <c r="E91" i="5"/>
  <c r="F91" i="5"/>
  <c r="G91" i="5"/>
  <c r="A92" i="5" a="1"/>
  <c r="A92" i="5"/>
  <c r="B92" i="5"/>
  <c r="C92" i="5"/>
  <c r="D92" i="5"/>
  <c r="E92" i="5"/>
  <c r="F92" i="5"/>
  <c r="G92" i="5"/>
  <c r="A93" i="5" a="1"/>
  <c r="A93" i="5" s="1"/>
  <c r="B93" i="5"/>
  <c r="C93" i="5"/>
  <c r="D93" i="5"/>
  <c r="E93" i="5"/>
  <c r="F93" i="5"/>
  <c r="G93" i="5"/>
  <c r="A94" i="5" a="1"/>
  <c r="A94" i="5" s="1"/>
  <c r="B94" i="5"/>
  <c r="C94" i="5"/>
  <c r="D94" i="5"/>
  <c r="E94" i="5"/>
  <c r="F94" i="5"/>
  <c r="G94" i="5"/>
  <c r="A95" i="5" a="1"/>
  <c r="A95" i="5"/>
  <c r="B95" i="5"/>
  <c r="C95" i="5"/>
  <c r="D95" i="5"/>
  <c r="E95" i="5"/>
  <c r="F95" i="5"/>
  <c r="G95" i="5"/>
  <c r="A96" i="5" a="1"/>
  <c r="A96" i="5" s="1"/>
  <c r="B96" i="5"/>
  <c r="C96" i="5"/>
  <c r="D96" i="5"/>
  <c r="E96" i="5"/>
  <c r="F96" i="5"/>
  <c r="G96" i="5"/>
  <c r="A97" i="5" a="1"/>
  <c r="A97" i="5" s="1"/>
  <c r="B97" i="5"/>
  <c r="C97" i="5"/>
  <c r="D97" i="5"/>
  <c r="E97" i="5"/>
  <c r="F97" i="5"/>
  <c r="G97" i="5"/>
  <c r="A98" i="5" a="1"/>
  <c r="A98" i="5" s="1"/>
  <c r="B98" i="5"/>
  <c r="C98" i="5"/>
  <c r="D98" i="5"/>
  <c r="E98" i="5"/>
  <c r="F98" i="5"/>
  <c r="G98" i="5"/>
  <c r="I98" i="5"/>
  <c r="A99" i="5" a="1"/>
  <c r="A99" i="5"/>
  <c r="B99" i="5"/>
  <c r="C99" i="5"/>
  <c r="D99" i="5"/>
  <c r="E99" i="5"/>
  <c r="F99" i="5"/>
  <c r="G99" i="5"/>
  <c r="A100" i="5" a="1"/>
  <c r="A100" i="5" s="1"/>
  <c r="B100" i="5"/>
  <c r="C100" i="5"/>
  <c r="D100" i="5"/>
  <c r="E100" i="5"/>
  <c r="F100" i="5"/>
  <c r="G100" i="5"/>
  <c r="A101" i="5" a="1"/>
  <c r="A101" i="5" s="1"/>
  <c r="B101" i="5"/>
  <c r="C101" i="5"/>
  <c r="D101" i="5"/>
  <c r="E101" i="5"/>
  <c r="F101" i="5"/>
  <c r="G101" i="5"/>
  <c r="H101" i="5"/>
  <c r="A102" i="5" a="1"/>
  <c r="A102" i="5" s="1"/>
  <c r="B102" i="5"/>
  <c r="C102" i="5"/>
  <c r="I102" i="5" s="1"/>
  <c r="D102" i="5"/>
  <c r="E102" i="5"/>
  <c r="F102" i="5"/>
  <c r="G102" i="5"/>
  <c r="A103" i="5" a="1"/>
  <c r="A103" i="5"/>
  <c r="B103" i="5"/>
  <c r="C103" i="5"/>
  <c r="D103" i="5"/>
  <c r="E103" i="5"/>
  <c r="F103" i="5"/>
  <c r="G103" i="5"/>
  <c r="A104" i="5" a="1"/>
  <c r="A104" i="5" s="1"/>
  <c r="B104" i="5"/>
  <c r="C104" i="5"/>
  <c r="D104" i="5"/>
  <c r="E104" i="5"/>
  <c r="F104" i="5"/>
  <c r="G104" i="5"/>
  <c r="J104" i="5" s="1"/>
  <c r="A105" i="5" a="1"/>
  <c r="A105" i="5"/>
  <c r="B105" i="5"/>
  <c r="C105" i="5"/>
  <c r="D105" i="5"/>
  <c r="E105" i="5"/>
  <c r="F105" i="5"/>
  <c r="G105" i="5"/>
  <c r="A106" i="5" a="1"/>
  <c r="A106" i="5" s="1"/>
  <c r="B106" i="5"/>
  <c r="C106" i="5"/>
  <c r="D106" i="5"/>
  <c r="E106" i="5"/>
  <c r="F106" i="5"/>
  <c r="G106" i="5"/>
  <c r="A107" i="5" a="1"/>
  <c r="A107" i="5" s="1"/>
  <c r="B107" i="5"/>
  <c r="C107" i="5"/>
  <c r="I107" i="5" s="1"/>
  <c r="D107" i="5"/>
  <c r="E107" i="5"/>
  <c r="F107" i="5"/>
  <c r="G107" i="5"/>
  <c r="A108" i="5" a="1"/>
  <c r="A108" i="5"/>
  <c r="B108" i="5"/>
  <c r="C108" i="5"/>
  <c r="D108" i="5"/>
  <c r="E108" i="5"/>
  <c r="F108" i="5"/>
  <c r="G108" i="5"/>
  <c r="A109" i="5" a="1"/>
  <c r="A109" i="5" s="1"/>
  <c r="B109" i="5"/>
  <c r="C109" i="5"/>
  <c r="D109" i="5"/>
  <c r="E109" i="5"/>
  <c r="F109" i="5"/>
  <c r="G109" i="5"/>
  <c r="A110" i="5" a="1"/>
  <c r="A110" i="5" s="1"/>
  <c r="B110" i="5"/>
  <c r="C110" i="5"/>
  <c r="D110" i="5"/>
  <c r="E110" i="5"/>
  <c r="F110" i="5"/>
  <c r="G110" i="5"/>
  <c r="A111" i="5" a="1"/>
  <c r="A111" i="5" s="1"/>
  <c r="B111" i="5"/>
  <c r="C111" i="5"/>
  <c r="D111" i="5"/>
  <c r="E111" i="5"/>
  <c r="F111" i="5"/>
  <c r="G111" i="5"/>
  <c r="A112" i="5" a="1"/>
  <c r="A112" i="5"/>
  <c r="B112" i="5"/>
  <c r="H112" i="5" s="1"/>
  <c r="C112" i="5"/>
  <c r="D112" i="5"/>
  <c r="E112" i="5"/>
  <c r="F112" i="5"/>
  <c r="G112" i="5"/>
  <c r="A113" i="5" a="1"/>
  <c r="A113" i="5" s="1"/>
  <c r="B113" i="5"/>
  <c r="C113" i="5"/>
  <c r="D113" i="5"/>
  <c r="E113" i="5"/>
  <c r="F113" i="5"/>
  <c r="G113" i="5"/>
  <c r="A114" i="5" a="1"/>
  <c r="A114" i="5"/>
  <c r="B114" i="5"/>
  <c r="C114" i="5"/>
  <c r="D114" i="5"/>
  <c r="E114" i="5"/>
  <c r="F114" i="5"/>
  <c r="G114" i="5"/>
  <c r="A115" i="5" a="1"/>
  <c r="A115" i="5" s="1"/>
  <c r="B115" i="5"/>
  <c r="C115" i="5"/>
  <c r="I115" i="5" s="1"/>
  <c r="D115" i="5"/>
  <c r="J115" i="5" s="1"/>
  <c r="E115" i="5"/>
  <c r="F115" i="5"/>
  <c r="G115" i="5"/>
  <c r="A116" i="5" a="1"/>
  <c r="A116" i="5" s="1"/>
  <c r="B116" i="5"/>
  <c r="C116" i="5"/>
  <c r="D116" i="5"/>
  <c r="E116" i="5"/>
  <c r="F116" i="5"/>
  <c r="G116" i="5"/>
  <c r="A117" i="5" a="1"/>
  <c r="A117" i="5"/>
  <c r="B117" i="5"/>
  <c r="C117" i="5"/>
  <c r="D117" i="5"/>
  <c r="E117" i="5"/>
  <c r="F117" i="5"/>
  <c r="G117" i="5"/>
  <c r="A118" i="5" a="1"/>
  <c r="A118" i="5" s="1"/>
  <c r="B118" i="5"/>
  <c r="C118" i="5"/>
  <c r="D118" i="5"/>
  <c r="E118" i="5"/>
  <c r="F118" i="5"/>
  <c r="G118" i="5"/>
  <c r="A119" i="5" a="1"/>
  <c r="A119" i="5"/>
  <c r="B119" i="5"/>
  <c r="C119" i="5"/>
  <c r="D119" i="5"/>
  <c r="E119" i="5"/>
  <c r="F119" i="5"/>
  <c r="G119" i="5"/>
  <c r="A120" i="5" a="1"/>
  <c r="A120" i="5" s="1"/>
  <c r="B120" i="5"/>
  <c r="C120" i="5"/>
  <c r="D120" i="5"/>
  <c r="E120" i="5"/>
  <c r="F120" i="5"/>
  <c r="G120" i="5"/>
  <c r="A121" i="5" a="1"/>
  <c r="A121" i="5" s="1"/>
  <c r="B121" i="5"/>
  <c r="C121" i="5"/>
  <c r="D121" i="5"/>
  <c r="E121" i="5"/>
  <c r="F121" i="5"/>
  <c r="G121" i="5"/>
  <c r="A122" i="5" a="1"/>
  <c r="A122" i="5" s="1"/>
  <c r="B122" i="5"/>
  <c r="C122" i="5"/>
  <c r="D122" i="5"/>
  <c r="E122" i="5"/>
  <c r="F122" i="5"/>
  <c r="G122" i="5"/>
  <c r="A123" i="5" a="1"/>
  <c r="A123" i="5" s="1"/>
  <c r="B123" i="5"/>
  <c r="C123" i="5"/>
  <c r="I123" i="5" s="1"/>
  <c r="D123" i="5"/>
  <c r="E123" i="5"/>
  <c r="F123" i="5"/>
  <c r="G123" i="5"/>
  <c r="A124" i="5" a="1"/>
  <c r="A124" i="5" s="1"/>
  <c r="B124" i="5"/>
  <c r="C124" i="5"/>
  <c r="D124" i="5"/>
  <c r="E124" i="5"/>
  <c r="F124" i="5"/>
  <c r="G124" i="5"/>
  <c r="A125" i="5" a="1"/>
  <c r="A125" i="5" s="1"/>
  <c r="B125" i="5"/>
  <c r="C125" i="5"/>
  <c r="D125" i="5"/>
  <c r="E125" i="5"/>
  <c r="F125" i="5"/>
  <c r="G125" i="5"/>
  <c r="A126" i="5" a="1"/>
  <c r="A126" i="5"/>
  <c r="B126" i="5"/>
  <c r="C126" i="5"/>
  <c r="D126" i="5"/>
  <c r="E126" i="5"/>
  <c r="F126" i="5"/>
  <c r="G126" i="5"/>
  <c r="A127" i="5" a="1"/>
  <c r="A127" i="5" s="1"/>
  <c r="B127" i="5"/>
  <c r="C127" i="5"/>
  <c r="D127" i="5"/>
  <c r="E127" i="5"/>
  <c r="F127" i="5"/>
  <c r="G127" i="5"/>
  <c r="A128" i="5" a="1"/>
  <c r="A128" i="5" s="1"/>
  <c r="B128" i="5"/>
  <c r="C128" i="5"/>
  <c r="D128" i="5"/>
  <c r="E128" i="5"/>
  <c r="F128" i="5"/>
  <c r="G128" i="5"/>
  <c r="A129" i="5" a="1"/>
  <c r="A129" i="5" s="1"/>
  <c r="B129" i="5"/>
  <c r="C129" i="5"/>
  <c r="D129" i="5"/>
  <c r="E129" i="5"/>
  <c r="F129" i="5"/>
  <c r="G129" i="5"/>
  <c r="A130" i="5" a="1"/>
  <c r="A130" i="5" s="1"/>
  <c r="B130" i="5"/>
  <c r="C130" i="5"/>
  <c r="D130" i="5"/>
  <c r="E130" i="5"/>
  <c r="F130" i="5"/>
  <c r="G130" i="5"/>
  <c r="A131" i="5" a="1"/>
  <c r="A131" i="5" s="1"/>
  <c r="B131" i="5"/>
  <c r="C131" i="5"/>
  <c r="D131" i="5"/>
  <c r="E131" i="5"/>
  <c r="F131" i="5"/>
  <c r="G131" i="5"/>
  <c r="A132" i="5" a="1"/>
  <c r="A132" i="5"/>
  <c r="B132" i="5"/>
  <c r="C132" i="5"/>
  <c r="D132" i="5"/>
  <c r="E132" i="5"/>
  <c r="F132" i="5"/>
  <c r="G132" i="5"/>
  <c r="A133" i="5" a="1"/>
  <c r="A133" i="5" s="1"/>
  <c r="B133" i="5"/>
  <c r="C133" i="5"/>
  <c r="D133" i="5"/>
  <c r="E133" i="5"/>
  <c r="F133" i="5"/>
  <c r="G133" i="5"/>
  <c r="A134" i="5" a="1"/>
  <c r="A134" i="5" s="1"/>
  <c r="B134" i="5"/>
  <c r="C134" i="5"/>
  <c r="D134" i="5"/>
  <c r="E134" i="5"/>
  <c r="F134" i="5"/>
  <c r="G134" i="5"/>
  <c r="A135" i="5" a="1"/>
  <c r="A135" i="5"/>
  <c r="B135" i="5"/>
  <c r="C135" i="5"/>
  <c r="D135" i="5"/>
  <c r="E135" i="5"/>
  <c r="F135" i="5"/>
  <c r="G135" i="5"/>
  <c r="A136" i="5" a="1"/>
  <c r="A136" i="5" s="1"/>
  <c r="B136" i="5"/>
  <c r="C136" i="5"/>
  <c r="D136" i="5"/>
  <c r="E136" i="5"/>
  <c r="F136" i="5"/>
  <c r="I136" i="5" s="1"/>
  <c r="G136" i="5"/>
  <c r="J136" i="5" s="1"/>
  <c r="A137" i="5" a="1"/>
  <c r="A137" i="5" s="1"/>
  <c r="B137" i="5"/>
  <c r="C137" i="5"/>
  <c r="D137" i="5"/>
  <c r="E137" i="5"/>
  <c r="F137" i="5"/>
  <c r="G137" i="5"/>
  <c r="A138" i="5" a="1"/>
  <c r="A138" i="5" s="1"/>
  <c r="B138" i="5"/>
  <c r="C138" i="5"/>
  <c r="D138" i="5"/>
  <c r="E138" i="5"/>
  <c r="F138" i="5"/>
  <c r="G138" i="5"/>
  <c r="A139" i="5" a="1"/>
  <c r="A139" i="5" s="1"/>
  <c r="B139" i="5"/>
  <c r="C139" i="5"/>
  <c r="D139" i="5"/>
  <c r="E139" i="5"/>
  <c r="H139" i="5" s="1"/>
  <c r="F139" i="5"/>
  <c r="I139" i="5" s="1"/>
  <c r="G139" i="5"/>
  <c r="A140" i="5" a="1"/>
  <c r="A140" i="5"/>
  <c r="B140" i="5"/>
  <c r="C140" i="5"/>
  <c r="D140" i="5"/>
  <c r="E140" i="5"/>
  <c r="F140" i="5"/>
  <c r="G140" i="5"/>
  <c r="A141" i="5" a="1"/>
  <c r="A141" i="5"/>
  <c r="B141" i="5"/>
  <c r="C141" i="5"/>
  <c r="D141" i="5"/>
  <c r="E141" i="5"/>
  <c r="F141" i="5"/>
  <c r="G141" i="5"/>
  <c r="A142" i="5" a="1"/>
  <c r="A142" i="5" s="1"/>
  <c r="B142" i="5"/>
  <c r="C142" i="5"/>
  <c r="D142" i="5"/>
  <c r="E142" i="5"/>
  <c r="F142" i="5"/>
  <c r="G142" i="5"/>
  <c r="A143" i="5" a="1"/>
  <c r="A143" i="5" s="1"/>
  <c r="B143" i="5"/>
  <c r="C143" i="5"/>
  <c r="D143" i="5"/>
  <c r="E143" i="5"/>
  <c r="F143" i="5"/>
  <c r="G143" i="5"/>
  <c r="A144" i="5" a="1"/>
  <c r="A144" i="5"/>
  <c r="B144" i="5"/>
  <c r="C144" i="5"/>
  <c r="D144" i="5"/>
  <c r="E144" i="5"/>
  <c r="F144" i="5"/>
  <c r="G144" i="5"/>
  <c r="A145" i="5" a="1"/>
  <c r="A145" i="5" s="1"/>
  <c r="B145" i="5"/>
  <c r="C145" i="5"/>
  <c r="D145" i="5"/>
  <c r="E145" i="5"/>
  <c r="F145" i="5"/>
  <c r="G145" i="5"/>
  <c r="J145" i="5" s="1"/>
  <c r="A146" i="5" a="1"/>
  <c r="A146" i="5" s="1"/>
  <c r="B146" i="5"/>
  <c r="C146" i="5"/>
  <c r="D146" i="5"/>
  <c r="E146" i="5"/>
  <c r="F146" i="5"/>
  <c r="G146" i="5"/>
  <c r="A147" i="5" a="1"/>
  <c r="A147" i="5"/>
  <c r="B147" i="5"/>
  <c r="C147" i="5"/>
  <c r="D147" i="5"/>
  <c r="E147" i="5"/>
  <c r="F147" i="5"/>
  <c r="G147" i="5"/>
  <c r="A148" i="5" a="1"/>
  <c r="A148" i="5"/>
  <c r="B148" i="5"/>
  <c r="C148" i="5"/>
  <c r="D148" i="5"/>
  <c r="E148" i="5"/>
  <c r="F148" i="5"/>
  <c r="G148" i="5"/>
  <c r="A149" i="5" a="1"/>
  <c r="A149" i="5" s="1"/>
  <c r="B149" i="5"/>
  <c r="C149" i="5"/>
  <c r="D149" i="5"/>
  <c r="E149" i="5"/>
  <c r="F149" i="5"/>
  <c r="G149" i="5"/>
  <c r="J149" i="5" s="1"/>
  <c r="A150" i="5" a="1"/>
  <c r="A150" i="5" s="1"/>
  <c r="B150" i="5"/>
  <c r="C150" i="5"/>
  <c r="D150" i="5"/>
  <c r="E150" i="5"/>
  <c r="F150" i="5"/>
  <c r="G150" i="5"/>
  <c r="A151" i="5" a="1"/>
  <c r="A151" i="5" s="1"/>
  <c r="B151" i="5"/>
  <c r="C151" i="5"/>
  <c r="D151" i="5"/>
  <c r="E151" i="5"/>
  <c r="F151" i="5"/>
  <c r="G151" i="5"/>
  <c r="A152" i="5" a="1"/>
  <c r="A152" i="5" s="1"/>
  <c r="B152" i="5"/>
  <c r="C152" i="5"/>
  <c r="D152" i="5"/>
  <c r="E152" i="5"/>
  <c r="F152" i="5"/>
  <c r="G152" i="5"/>
  <c r="J152" i="5"/>
  <c r="A153" i="5" a="1"/>
  <c r="A153" i="5" s="1"/>
  <c r="B153" i="5"/>
  <c r="C153" i="5"/>
  <c r="D153" i="5"/>
  <c r="E153" i="5"/>
  <c r="F153" i="5"/>
  <c r="G153" i="5"/>
  <c r="A154" i="5" a="1"/>
  <c r="A154" i="5" s="1"/>
  <c r="B154" i="5"/>
  <c r="C154" i="5"/>
  <c r="D154" i="5"/>
  <c r="E154" i="5"/>
  <c r="F154" i="5"/>
  <c r="G154" i="5"/>
  <c r="A155" i="5" a="1"/>
  <c r="A155" i="5" s="1"/>
  <c r="B155" i="5"/>
  <c r="C155" i="5"/>
  <c r="D155" i="5"/>
  <c r="E155" i="5"/>
  <c r="F155" i="5"/>
  <c r="G155" i="5"/>
  <c r="A156" i="5" a="1"/>
  <c r="A156" i="5" s="1"/>
  <c r="B156" i="5"/>
  <c r="C156" i="5"/>
  <c r="D156" i="5"/>
  <c r="E156" i="5"/>
  <c r="F156" i="5"/>
  <c r="G156" i="5"/>
  <c r="A157" i="5" a="1"/>
  <c r="A157" i="5" s="1"/>
  <c r="B157" i="5"/>
  <c r="C157" i="5"/>
  <c r="D157" i="5"/>
  <c r="E157" i="5"/>
  <c r="F157" i="5"/>
  <c r="G157" i="5"/>
  <c r="A158" i="5" a="1"/>
  <c r="A158" i="5" s="1"/>
  <c r="B158" i="5"/>
  <c r="C158" i="5"/>
  <c r="D158" i="5"/>
  <c r="E158" i="5"/>
  <c r="F158" i="5"/>
  <c r="G158" i="5"/>
  <c r="A159" i="5" a="1"/>
  <c r="A159" i="5" s="1"/>
  <c r="B159" i="5"/>
  <c r="C159" i="5"/>
  <c r="D159" i="5"/>
  <c r="E159" i="5"/>
  <c r="F159" i="5"/>
  <c r="G159" i="5"/>
  <c r="A160" i="5" a="1"/>
  <c r="A160" i="5"/>
  <c r="B160" i="5"/>
  <c r="C160" i="5"/>
  <c r="D160" i="5"/>
  <c r="E160" i="5"/>
  <c r="F160" i="5"/>
  <c r="G160" i="5"/>
  <c r="A161" i="5" a="1"/>
  <c r="A161" i="5" s="1"/>
  <c r="B161" i="5"/>
  <c r="C161" i="5"/>
  <c r="D161" i="5"/>
  <c r="E161" i="5"/>
  <c r="F161" i="5"/>
  <c r="G161" i="5"/>
  <c r="A162" i="5" a="1"/>
  <c r="A162" i="5"/>
  <c r="B162" i="5"/>
  <c r="C162" i="5"/>
  <c r="D162" i="5"/>
  <c r="E162" i="5"/>
  <c r="F162" i="5"/>
  <c r="G162" i="5"/>
  <c r="A163" i="5" a="1"/>
  <c r="A163" i="5"/>
  <c r="B163" i="5"/>
  <c r="C163" i="5"/>
  <c r="D163" i="5"/>
  <c r="E163" i="5"/>
  <c r="F163" i="5"/>
  <c r="G163" i="5"/>
  <c r="A164" i="5" a="1"/>
  <c r="A164" i="5" s="1"/>
  <c r="B164" i="5"/>
  <c r="C164" i="5"/>
  <c r="D164" i="5"/>
  <c r="E164" i="5"/>
  <c r="F164" i="5"/>
  <c r="G164" i="5"/>
  <c r="A165" i="5" a="1"/>
  <c r="A165" i="5"/>
  <c r="B165" i="5"/>
  <c r="C165" i="5"/>
  <c r="D165" i="5"/>
  <c r="E165" i="5"/>
  <c r="F165" i="5"/>
  <c r="G165" i="5"/>
  <c r="A166" i="5" a="1"/>
  <c r="A166" i="5"/>
  <c r="B166" i="5"/>
  <c r="C166" i="5"/>
  <c r="D166" i="5"/>
  <c r="E166" i="5"/>
  <c r="F166" i="5"/>
  <c r="G166" i="5"/>
  <c r="A167" i="5" a="1"/>
  <c r="A167" i="5" s="1"/>
  <c r="B167" i="5"/>
  <c r="C167" i="5"/>
  <c r="D167" i="5"/>
  <c r="E167" i="5"/>
  <c r="F167" i="5"/>
  <c r="G167" i="5"/>
  <c r="A168" i="5" a="1"/>
  <c r="A168" i="5"/>
  <c r="B168" i="5"/>
  <c r="C168" i="5"/>
  <c r="D168" i="5"/>
  <c r="E168" i="5"/>
  <c r="F168" i="5"/>
  <c r="G168" i="5"/>
  <c r="A169" i="5" a="1"/>
  <c r="A169" i="5" s="1"/>
  <c r="B169" i="5"/>
  <c r="C169" i="5"/>
  <c r="I169" i="5" s="1"/>
  <c r="D169" i="5"/>
  <c r="E169" i="5"/>
  <c r="F169" i="5"/>
  <c r="G169" i="5"/>
  <c r="A170" i="5" a="1"/>
  <c r="A170" i="5" s="1"/>
  <c r="B170" i="5"/>
  <c r="C170" i="5"/>
  <c r="D170" i="5"/>
  <c r="E170" i="5"/>
  <c r="F170" i="5"/>
  <c r="G170" i="5"/>
  <c r="A171" i="5" a="1"/>
  <c r="A171" i="5"/>
  <c r="B171" i="5"/>
  <c r="C171" i="5"/>
  <c r="D171" i="5"/>
  <c r="E171" i="5"/>
  <c r="F171" i="5"/>
  <c r="G171" i="5"/>
  <c r="A172" i="5" a="1"/>
  <c r="A172" i="5" s="1"/>
  <c r="B172" i="5"/>
  <c r="C172" i="5"/>
  <c r="D172" i="5"/>
  <c r="E172" i="5"/>
  <c r="F172" i="5"/>
  <c r="G172" i="5"/>
  <c r="A173" i="5" a="1"/>
  <c r="A173" i="5"/>
  <c r="B173" i="5"/>
  <c r="C173" i="5"/>
  <c r="D173" i="5"/>
  <c r="E173" i="5"/>
  <c r="F173" i="5"/>
  <c r="G173" i="5"/>
  <c r="I173" i="5"/>
  <c r="A174" i="5" a="1"/>
  <c r="A174" i="5"/>
  <c r="B174" i="5"/>
  <c r="C174" i="5"/>
  <c r="D174" i="5"/>
  <c r="E174" i="5"/>
  <c r="F174" i="5"/>
  <c r="G174" i="5"/>
  <c r="A175" i="5" a="1"/>
  <c r="A175" i="5"/>
  <c r="B175" i="5"/>
  <c r="C175" i="5"/>
  <c r="D175" i="5"/>
  <c r="E175" i="5"/>
  <c r="F175" i="5"/>
  <c r="G175" i="5"/>
  <c r="A176" i="5" a="1"/>
  <c r="A176" i="5" s="1"/>
  <c r="B176" i="5"/>
  <c r="C176" i="5"/>
  <c r="D176" i="5"/>
  <c r="E176" i="5"/>
  <c r="F176" i="5"/>
  <c r="G176" i="5"/>
  <c r="J176" i="5" s="1"/>
  <c r="A177" i="5" a="1"/>
  <c r="A177" i="5" s="1"/>
  <c r="B177" i="5"/>
  <c r="C177" i="5"/>
  <c r="D177" i="5"/>
  <c r="E177" i="5"/>
  <c r="F177" i="5"/>
  <c r="G177" i="5"/>
  <c r="A178" i="5" a="1"/>
  <c r="A178" i="5" s="1"/>
  <c r="B178" i="5"/>
  <c r="C178" i="5"/>
  <c r="D178" i="5"/>
  <c r="E178" i="5"/>
  <c r="F178" i="5"/>
  <c r="G178" i="5"/>
  <c r="A179" i="5" a="1"/>
  <c r="A179" i="5" s="1"/>
  <c r="B179" i="5"/>
  <c r="C179" i="5"/>
  <c r="D179" i="5"/>
  <c r="E179" i="5"/>
  <c r="F179" i="5"/>
  <c r="G179" i="5"/>
  <c r="J179" i="5" s="1"/>
  <c r="A180" i="5" a="1"/>
  <c r="A180" i="5"/>
  <c r="B180" i="5"/>
  <c r="C180" i="5"/>
  <c r="I180" i="5" s="1"/>
  <c r="D180" i="5"/>
  <c r="E180" i="5"/>
  <c r="F180" i="5"/>
  <c r="G180" i="5"/>
  <c r="A181" i="5" a="1"/>
  <c r="A181" i="5" s="1"/>
  <c r="B181" i="5"/>
  <c r="C181" i="5"/>
  <c r="D181" i="5"/>
  <c r="E181" i="5"/>
  <c r="F181" i="5"/>
  <c r="G181" i="5"/>
  <c r="J181" i="5"/>
  <c r="A182" i="5" a="1"/>
  <c r="A182" i="5"/>
  <c r="B182" i="5"/>
  <c r="C182" i="5"/>
  <c r="D182" i="5"/>
  <c r="E182" i="5"/>
  <c r="F182" i="5"/>
  <c r="G182" i="5"/>
  <c r="A183" i="5" a="1"/>
  <c r="A183" i="5"/>
  <c r="B183" i="5"/>
  <c r="C183" i="5"/>
  <c r="D183" i="5"/>
  <c r="E183" i="5"/>
  <c r="F183" i="5"/>
  <c r="G183" i="5"/>
  <c r="A184" i="5" a="1"/>
  <c r="A184" i="5"/>
  <c r="B184" i="5"/>
  <c r="C184" i="5"/>
  <c r="D184" i="5"/>
  <c r="E184" i="5"/>
  <c r="F184" i="5"/>
  <c r="I184" i="5" s="1"/>
  <c r="G184" i="5"/>
  <c r="J184" i="5" s="1"/>
  <c r="A185" i="5" a="1"/>
  <c r="A185" i="5"/>
  <c r="B185" i="5"/>
  <c r="C185" i="5"/>
  <c r="D185" i="5"/>
  <c r="E185" i="5"/>
  <c r="F185" i="5"/>
  <c r="G185" i="5"/>
  <c r="A186" i="5" a="1"/>
  <c r="A186" i="5" s="1"/>
  <c r="B186" i="5"/>
  <c r="C186" i="5"/>
  <c r="D186" i="5"/>
  <c r="E186" i="5"/>
  <c r="F186" i="5"/>
  <c r="G186" i="5"/>
  <c r="A187" i="5" a="1"/>
  <c r="A187" i="5" s="1"/>
  <c r="B187" i="5"/>
  <c r="C187" i="5"/>
  <c r="D187" i="5"/>
  <c r="E187" i="5"/>
  <c r="F187" i="5"/>
  <c r="G187" i="5"/>
  <c r="A188" i="5" a="1"/>
  <c r="A188" i="5" s="1"/>
  <c r="B188" i="5"/>
  <c r="C188" i="5"/>
  <c r="D188" i="5"/>
  <c r="E188" i="5"/>
  <c r="F188" i="5"/>
  <c r="G188" i="5"/>
  <c r="A189" i="5" a="1"/>
  <c r="A189" i="5" s="1"/>
  <c r="B189" i="5"/>
  <c r="C189" i="5"/>
  <c r="D189" i="5"/>
  <c r="E189" i="5"/>
  <c r="F189" i="5"/>
  <c r="G189" i="5"/>
  <c r="A190" i="5" a="1"/>
  <c r="A190" i="5" s="1"/>
  <c r="B190" i="5"/>
  <c r="C190" i="5"/>
  <c r="D190" i="5"/>
  <c r="E190" i="5"/>
  <c r="F190" i="5"/>
  <c r="G190" i="5"/>
  <c r="I190" i="5"/>
  <c r="A191" i="5" a="1"/>
  <c r="A191" i="5" s="1"/>
  <c r="B191" i="5"/>
  <c r="C191" i="5"/>
  <c r="D191" i="5"/>
  <c r="E191" i="5"/>
  <c r="F191" i="5"/>
  <c r="G191" i="5"/>
  <c r="A192" i="5" a="1"/>
  <c r="A192" i="5"/>
  <c r="B192" i="5"/>
  <c r="C192" i="5"/>
  <c r="D192" i="5"/>
  <c r="E192" i="5"/>
  <c r="F192" i="5"/>
  <c r="G192" i="5"/>
  <c r="A193" i="5" a="1"/>
  <c r="A193" i="5" s="1"/>
  <c r="B193" i="5"/>
  <c r="C193" i="5"/>
  <c r="D193" i="5"/>
  <c r="E193" i="5"/>
  <c r="F193" i="5"/>
  <c r="G193" i="5"/>
  <c r="J193" i="5" s="1"/>
  <c r="A194" i="5" a="1"/>
  <c r="A194" i="5" s="1"/>
  <c r="B194" i="5"/>
  <c r="C194" i="5"/>
  <c r="D194" i="5"/>
  <c r="E194" i="5"/>
  <c r="F194" i="5"/>
  <c r="G194" i="5"/>
  <c r="A195" i="5" a="1"/>
  <c r="A195" i="5" s="1"/>
  <c r="B195" i="5"/>
  <c r="C195" i="5"/>
  <c r="D195" i="5"/>
  <c r="E195" i="5"/>
  <c r="F195" i="5"/>
  <c r="G195" i="5"/>
  <c r="A196" i="5" a="1"/>
  <c r="A196" i="5" s="1"/>
  <c r="B196" i="5"/>
  <c r="C196" i="5"/>
  <c r="I196" i="5" s="1"/>
  <c r="D196" i="5"/>
  <c r="J196" i="5" s="1"/>
  <c r="E196" i="5"/>
  <c r="F196" i="5"/>
  <c r="G196" i="5"/>
  <c r="A197" i="5" a="1"/>
  <c r="A197" i="5"/>
  <c r="B197" i="5"/>
  <c r="C197" i="5"/>
  <c r="D197" i="5"/>
  <c r="E197" i="5"/>
  <c r="F197" i="5"/>
  <c r="G197" i="5"/>
  <c r="A198" i="5" a="1"/>
  <c r="A198" i="5"/>
  <c r="B198" i="5"/>
  <c r="C198" i="5"/>
  <c r="D198" i="5"/>
  <c r="E198" i="5"/>
  <c r="F198" i="5"/>
  <c r="G198" i="5"/>
  <c r="A199" i="5" a="1"/>
  <c r="A199" i="5" s="1"/>
  <c r="B199" i="5"/>
  <c r="H199" i="5" s="1"/>
  <c r="C199" i="5"/>
  <c r="I199" i="5" s="1"/>
  <c r="D199" i="5"/>
  <c r="E199" i="5"/>
  <c r="F199" i="5"/>
  <c r="G199" i="5"/>
  <c r="A200" i="5" a="1"/>
  <c r="A200" i="5"/>
  <c r="B200" i="5"/>
  <c r="C200" i="5"/>
  <c r="D200" i="5"/>
  <c r="J200" i="5" s="1"/>
  <c r="E200" i="5"/>
  <c r="F200" i="5"/>
  <c r="G200" i="5"/>
  <c r="A201" i="5" a="1"/>
  <c r="A201" i="5" s="1"/>
  <c r="B201" i="5"/>
  <c r="C201" i="5"/>
  <c r="D201" i="5"/>
  <c r="E201" i="5"/>
  <c r="F201" i="5"/>
  <c r="G201" i="5"/>
  <c r="A202" i="5" a="1"/>
  <c r="A202" i="5" s="1"/>
  <c r="B202" i="5"/>
  <c r="C202" i="5"/>
  <c r="D202" i="5"/>
  <c r="E202" i="5"/>
  <c r="F202" i="5"/>
  <c r="G202" i="5"/>
  <c r="A203" i="5" a="1"/>
  <c r="A203" i="5" s="1"/>
  <c r="B203" i="5"/>
  <c r="C203" i="5"/>
  <c r="D203" i="5"/>
  <c r="E203" i="5"/>
  <c r="F203" i="5"/>
  <c r="G203" i="5"/>
  <c r="A204" i="5" a="1"/>
  <c r="A204" i="5" s="1"/>
  <c r="B204" i="5"/>
  <c r="C204" i="5"/>
  <c r="D204" i="5"/>
  <c r="E204" i="5"/>
  <c r="F204" i="5"/>
  <c r="G204" i="5"/>
  <c r="A205" i="5" a="1"/>
  <c r="A205" i="5" s="1"/>
  <c r="B205" i="5"/>
  <c r="C205" i="5"/>
  <c r="D205" i="5"/>
  <c r="E205" i="5"/>
  <c r="F205" i="5"/>
  <c r="G205" i="5"/>
  <c r="J205" i="5" s="1"/>
  <c r="A206" i="5" a="1"/>
  <c r="A206" i="5"/>
  <c r="B206" i="5"/>
  <c r="C206" i="5"/>
  <c r="D206" i="5"/>
  <c r="E206" i="5"/>
  <c r="F206" i="5"/>
  <c r="G206" i="5"/>
  <c r="A207" i="5" a="1"/>
  <c r="A207" i="5" s="1"/>
  <c r="B207" i="5"/>
  <c r="C207" i="5"/>
  <c r="D207" i="5"/>
  <c r="E207" i="5"/>
  <c r="F207" i="5"/>
  <c r="G207" i="5"/>
  <c r="A208" i="5" a="1"/>
  <c r="A208" i="5" s="1"/>
  <c r="B208" i="5"/>
  <c r="C208" i="5"/>
  <c r="D208" i="5"/>
  <c r="E208" i="5"/>
  <c r="F208" i="5"/>
  <c r="G208" i="5"/>
  <c r="A209" i="5" a="1"/>
  <c r="A209" i="5" s="1"/>
  <c r="B209" i="5"/>
  <c r="C209" i="5"/>
  <c r="D209" i="5"/>
  <c r="E209" i="5"/>
  <c r="F209" i="5"/>
  <c r="G209" i="5"/>
  <c r="J209" i="5" s="1"/>
  <c r="A210" i="5" a="1"/>
  <c r="A210" i="5"/>
  <c r="B210" i="5"/>
  <c r="C210" i="5"/>
  <c r="D210" i="5"/>
  <c r="E210" i="5"/>
  <c r="F210" i="5"/>
  <c r="G210" i="5"/>
  <c r="A211" i="5" a="1"/>
  <c r="A211" i="5" s="1"/>
  <c r="B211" i="5"/>
  <c r="C211" i="5"/>
  <c r="D211" i="5"/>
  <c r="E211" i="5"/>
  <c r="F211" i="5"/>
  <c r="G211" i="5"/>
  <c r="A212" i="5" a="1"/>
  <c r="A212" i="5" s="1"/>
  <c r="B212" i="5"/>
  <c r="C212" i="5"/>
  <c r="D212" i="5"/>
  <c r="E212" i="5"/>
  <c r="F212" i="5"/>
  <c r="G212" i="5"/>
  <c r="A213" i="5" a="1"/>
  <c r="A213" i="5" s="1"/>
  <c r="B213" i="5"/>
  <c r="C213" i="5"/>
  <c r="D213" i="5"/>
  <c r="E213" i="5"/>
  <c r="F213" i="5"/>
  <c r="G213" i="5"/>
  <c r="A214" i="5" a="1"/>
  <c r="A214" i="5" s="1"/>
  <c r="B214" i="5"/>
  <c r="H214" i="5" s="1"/>
  <c r="C214" i="5"/>
  <c r="D214" i="5"/>
  <c r="E214" i="5"/>
  <c r="F214" i="5"/>
  <c r="G214" i="5"/>
  <c r="A215" i="5" a="1"/>
  <c r="A215" i="5"/>
  <c r="B215" i="5"/>
  <c r="C215" i="5"/>
  <c r="D215" i="5"/>
  <c r="E215" i="5"/>
  <c r="F215" i="5"/>
  <c r="I215" i="5" s="1"/>
  <c r="G215" i="5"/>
  <c r="A216" i="5" a="1"/>
  <c r="A216" i="5" s="1"/>
  <c r="B216" i="5"/>
  <c r="C216" i="5"/>
  <c r="D216" i="5"/>
  <c r="E216" i="5"/>
  <c r="F216" i="5"/>
  <c r="G216" i="5"/>
  <c r="A217" i="5" a="1"/>
  <c r="A217" i="5" s="1"/>
  <c r="B217" i="5"/>
  <c r="C217" i="5"/>
  <c r="D217" i="5"/>
  <c r="E217" i="5"/>
  <c r="F217" i="5"/>
  <c r="G217" i="5"/>
  <c r="A218" i="5" a="1"/>
  <c r="A218" i="5" s="1"/>
  <c r="B218" i="5"/>
  <c r="C218" i="5"/>
  <c r="D218" i="5"/>
  <c r="E218" i="5"/>
  <c r="F218" i="5"/>
  <c r="G218" i="5"/>
  <c r="A219" i="5" a="1"/>
  <c r="A219" i="5"/>
  <c r="B219" i="5"/>
  <c r="C219" i="5"/>
  <c r="D219" i="5"/>
  <c r="E219" i="5"/>
  <c r="F219" i="5"/>
  <c r="G219" i="5"/>
  <c r="A220" i="5" a="1"/>
  <c r="A220" i="5" s="1"/>
  <c r="B220" i="5"/>
  <c r="C220" i="5"/>
  <c r="D220" i="5"/>
  <c r="E220" i="5"/>
  <c r="F220" i="5"/>
  <c r="G220" i="5"/>
  <c r="A221" i="5" a="1"/>
  <c r="A221" i="5" s="1"/>
  <c r="B221" i="5"/>
  <c r="C221" i="5"/>
  <c r="D221" i="5"/>
  <c r="E221" i="5"/>
  <c r="F221" i="5"/>
  <c r="G221" i="5"/>
  <c r="J221" i="5" s="1"/>
  <c r="A222" i="5" a="1"/>
  <c r="A222" i="5" s="1"/>
  <c r="B222" i="5"/>
  <c r="H222" i="5" s="1"/>
  <c r="C222" i="5"/>
  <c r="D222" i="5"/>
  <c r="E222" i="5"/>
  <c r="F222" i="5"/>
  <c r="G222" i="5"/>
  <c r="A223" i="5" a="1"/>
  <c r="A223" i="5"/>
  <c r="B223" i="5"/>
  <c r="C223" i="5"/>
  <c r="D223" i="5"/>
  <c r="E223" i="5"/>
  <c r="F223" i="5"/>
  <c r="G223" i="5"/>
  <c r="A224" i="5" a="1"/>
  <c r="A224" i="5" s="1"/>
  <c r="B224" i="5"/>
  <c r="C224" i="5"/>
  <c r="D224" i="5"/>
  <c r="E224" i="5"/>
  <c r="F224" i="5"/>
  <c r="G224" i="5"/>
  <c r="A225" i="5" a="1"/>
  <c r="A225" i="5" s="1"/>
  <c r="B225" i="5"/>
  <c r="C225" i="5"/>
  <c r="D225" i="5"/>
  <c r="E225" i="5"/>
  <c r="F225" i="5"/>
  <c r="G225" i="5"/>
  <c r="A226" i="5" a="1"/>
  <c r="A226" i="5" s="1"/>
  <c r="B226" i="5"/>
  <c r="C226" i="5"/>
  <c r="D226" i="5"/>
  <c r="E226" i="5"/>
  <c r="F226" i="5"/>
  <c r="G226" i="5"/>
  <c r="A227" i="5" a="1"/>
  <c r="A227" i="5"/>
  <c r="B227" i="5"/>
  <c r="C227" i="5"/>
  <c r="D227" i="5"/>
  <c r="E227" i="5"/>
  <c r="F227" i="5"/>
  <c r="G227" i="5"/>
  <c r="A228" i="5" a="1"/>
  <c r="A228" i="5" s="1"/>
  <c r="B228" i="5"/>
  <c r="C228" i="5"/>
  <c r="D228" i="5"/>
  <c r="E228" i="5"/>
  <c r="F228" i="5"/>
  <c r="G228" i="5"/>
  <c r="A229" i="5" a="1"/>
  <c r="A229" i="5" s="1"/>
  <c r="B229" i="5"/>
  <c r="C229" i="5"/>
  <c r="D229" i="5"/>
  <c r="E229" i="5"/>
  <c r="F229" i="5"/>
  <c r="G229" i="5"/>
  <c r="A230" i="5" a="1"/>
  <c r="A230" i="5" s="1"/>
  <c r="B230" i="5"/>
  <c r="C230" i="5"/>
  <c r="D230" i="5"/>
  <c r="E230" i="5"/>
  <c r="F230" i="5"/>
  <c r="G230" i="5"/>
  <c r="A231" i="5" a="1"/>
  <c r="A231" i="5" s="1"/>
  <c r="B231" i="5"/>
  <c r="C231" i="5"/>
  <c r="D231" i="5"/>
  <c r="E231" i="5"/>
  <c r="F231" i="5"/>
  <c r="G231" i="5"/>
  <c r="J231" i="5" s="1"/>
  <c r="A232" i="5" a="1"/>
  <c r="A232" i="5" s="1"/>
  <c r="B232" i="5"/>
  <c r="C232" i="5"/>
  <c r="D232" i="5"/>
  <c r="E232" i="5"/>
  <c r="F232" i="5"/>
  <c r="G232" i="5"/>
  <c r="A233" i="5" a="1"/>
  <c r="A233" i="5" s="1"/>
  <c r="B233" i="5"/>
  <c r="C233" i="5"/>
  <c r="D233" i="5"/>
  <c r="E233" i="5"/>
  <c r="H233" i="5" s="1"/>
  <c r="F233" i="5"/>
  <c r="G233" i="5"/>
  <c r="A234" i="5" a="1"/>
  <c r="A234" i="5"/>
  <c r="B234" i="5"/>
  <c r="C234" i="5"/>
  <c r="D234" i="5"/>
  <c r="E234" i="5"/>
  <c r="F234" i="5"/>
  <c r="G234" i="5"/>
  <c r="J234" i="5" s="1"/>
  <c r="A235" i="5" a="1"/>
  <c r="A235" i="5"/>
  <c r="B235" i="5"/>
  <c r="C235" i="5"/>
  <c r="D235" i="5"/>
  <c r="E235" i="5"/>
  <c r="F235" i="5"/>
  <c r="G235" i="5"/>
  <c r="A236" i="5" a="1"/>
  <c r="A236" i="5" s="1"/>
  <c r="B236" i="5"/>
  <c r="C236" i="5"/>
  <c r="D236" i="5"/>
  <c r="E236" i="5"/>
  <c r="F236" i="5"/>
  <c r="G236" i="5"/>
  <c r="A237" i="5" a="1"/>
  <c r="A237" i="5" s="1"/>
  <c r="B237" i="5"/>
  <c r="C237" i="5"/>
  <c r="D237" i="5"/>
  <c r="E237" i="5"/>
  <c r="F237" i="5"/>
  <c r="G237" i="5"/>
  <c r="A238" i="5" a="1"/>
  <c r="A238" i="5" s="1"/>
  <c r="B238" i="5"/>
  <c r="C238" i="5"/>
  <c r="D238" i="5"/>
  <c r="E238" i="5"/>
  <c r="F238" i="5"/>
  <c r="G238" i="5"/>
  <c r="A239" i="5" a="1"/>
  <c r="A239" i="5" s="1"/>
  <c r="B239" i="5"/>
  <c r="C239" i="5"/>
  <c r="D239" i="5"/>
  <c r="E239" i="5"/>
  <c r="F239" i="5"/>
  <c r="G239" i="5"/>
  <c r="A240" i="5" a="1"/>
  <c r="A240" i="5"/>
  <c r="B240" i="5"/>
  <c r="C240" i="5"/>
  <c r="D240" i="5"/>
  <c r="E240" i="5"/>
  <c r="F240" i="5"/>
  <c r="G240" i="5"/>
  <c r="A241" i="5" a="1"/>
  <c r="A241" i="5" s="1"/>
  <c r="B241" i="5"/>
  <c r="C241" i="5"/>
  <c r="D241" i="5"/>
  <c r="E241" i="5"/>
  <c r="F241" i="5"/>
  <c r="G241" i="5"/>
  <c r="A242" i="5" a="1"/>
  <c r="A242" i="5" s="1"/>
  <c r="B242" i="5"/>
  <c r="C242" i="5"/>
  <c r="D242" i="5"/>
  <c r="E242" i="5"/>
  <c r="F242" i="5"/>
  <c r="G242" i="5"/>
  <c r="A243" i="5" a="1"/>
  <c r="A243" i="5"/>
  <c r="B243" i="5"/>
  <c r="C243" i="5"/>
  <c r="D243" i="5"/>
  <c r="E243" i="5"/>
  <c r="F243" i="5"/>
  <c r="G243" i="5"/>
  <c r="A244" i="5" a="1"/>
  <c r="A244" i="5" s="1"/>
  <c r="B244" i="5"/>
  <c r="C244" i="5"/>
  <c r="D244" i="5"/>
  <c r="E244" i="5"/>
  <c r="F244" i="5"/>
  <c r="G244" i="5"/>
  <c r="A245" i="5" a="1"/>
  <c r="A245" i="5" s="1"/>
  <c r="B245" i="5"/>
  <c r="C245" i="5"/>
  <c r="D245" i="5"/>
  <c r="E245" i="5"/>
  <c r="F245" i="5"/>
  <c r="G245" i="5"/>
  <c r="A246" i="5" a="1"/>
  <c r="A246" i="5"/>
  <c r="B246" i="5"/>
  <c r="C246" i="5"/>
  <c r="D246" i="5"/>
  <c r="E246" i="5"/>
  <c r="F246" i="5"/>
  <c r="G246" i="5"/>
  <c r="A247" i="5" a="1"/>
  <c r="A247" i="5" s="1"/>
  <c r="B247" i="5"/>
  <c r="C247" i="5"/>
  <c r="D247" i="5"/>
  <c r="E247" i="5"/>
  <c r="F247" i="5"/>
  <c r="G247" i="5"/>
  <c r="A248" i="5" a="1"/>
  <c r="A248" i="5"/>
  <c r="B248" i="5"/>
  <c r="C248" i="5"/>
  <c r="D248" i="5"/>
  <c r="E248" i="5"/>
  <c r="F248" i="5"/>
  <c r="G248" i="5"/>
  <c r="A249" i="5" a="1"/>
  <c r="A249" i="5" s="1"/>
  <c r="B249" i="5"/>
  <c r="C249" i="5"/>
  <c r="D249" i="5"/>
  <c r="E249" i="5"/>
  <c r="F249" i="5"/>
  <c r="G249" i="5"/>
  <c r="A250" i="5" a="1"/>
  <c r="A250" i="5" s="1"/>
  <c r="B250" i="5"/>
  <c r="C250" i="5"/>
  <c r="D250" i="5"/>
  <c r="E250" i="5"/>
  <c r="F250" i="5"/>
  <c r="G250" i="5"/>
  <c r="A251" i="5" a="1"/>
  <c r="A251" i="5" s="1"/>
  <c r="B251" i="5"/>
  <c r="C251" i="5"/>
  <c r="D251" i="5"/>
  <c r="E251" i="5"/>
  <c r="F251" i="5"/>
  <c r="G251" i="5"/>
  <c r="A252" i="5" a="1"/>
  <c r="A252" i="5"/>
  <c r="B252" i="5"/>
  <c r="C252" i="5"/>
  <c r="D252" i="5"/>
  <c r="E252" i="5"/>
  <c r="F252" i="5"/>
  <c r="G252" i="5"/>
  <c r="A253" i="5" a="1"/>
  <c r="A253" i="5" s="1"/>
  <c r="B253" i="5"/>
  <c r="C253" i="5"/>
  <c r="D253" i="5"/>
  <c r="E253" i="5"/>
  <c r="F253" i="5"/>
  <c r="G253" i="5"/>
  <c r="A254" i="5" a="1"/>
  <c r="A254" i="5" s="1"/>
  <c r="B254" i="5"/>
  <c r="C254" i="5"/>
  <c r="D254" i="5"/>
  <c r="E254" i="5"/>
  <c r="F254" i="5"/>
  <c r="G254" i="5"/>
  <c r="A255" i="5" a="1"/>
  <c r="A255" i="5" s="1"/>
  <c r="B255" i="5"/>
  <c r="C255" i="5"/>
  <c r="D255" i="5"/>
  <c r="E255" i="5"/>
  <c r="F255" i="5"/>
  <c r="G255" i="5"/>
  <c r="A256" i="5" a="1"/>
  <c r="A256" i="5" s="1"/>
  <c r="B256" i="5"/>
  <c r="C256" i="5"/>
  <c r="D256" i="5"/>
  <c r="E256" i="5"/>
  <c r="F256" i="5"/>
  <c r="G256" i="5"/>
  <c r="A257" i="5" a="1"/>
  <c r="A257" i="5" s="1"/>
  <c r="B257" i="5"/>
  <c r="C257" i="5"/>
  <c r="D257" i="5"/>
  <c r="E257" i="5"/>
  <c r="F257" i="5"/>
  <c r="G257" i="5"/>
  <c r="A258" i="5" a="1"/>
  <c r="A258" i="5" s="1"/>
  <c r="B258" i="5"/>
  <c r="C258" i="5"/>
  <c r="I258" i="5" s="1"/>
  <c r="D258" i="5"/>
  <c r="E258" i="5"/>
  <c r="F258" i="5"/>
  <c r="G258" i="5"/>
  <c r="A259" i="5" a="1"/>
  <c r="A259" i="5"/>
  <c r="B259" i="5"/>
  <c r="C259" i="5"/>
  <c r="D259" i="5"/>
  <c r="E259" i="5"/>
  <c r="F259" i="5"/>
  <c r="G259" i="5"/>
  <c r="J259" i="5"/>
  <c r="A260" i="5" a="1"/>
  <c r="A260" i="5" s="1"/>
  <c r="B260" i="5"/>
  <c r="C260" i="5"/>
  <c r="D260" i="5"/>
  <c r="E260" i="5"/>
  <c r="F260" i="5"/>
  <c r="G260" i="5"/>
  <c r="A261" i="5" a="1"/>
  <c r="A261" i="5"/>
  <c r="B261" i="5"/>
  <c r="C261" i="5"/>
  <c r="D261" i="5"/>
  <c r="E261" i="5"/>
  <c r="F261" i="5"/>
  <c r="G261" i="5"/>
  <c r="A262" i="5" a="1"/>
  <c r="A262" i="5" s="1"/>
  <c r="B262" i="5"/>
  <c r="C262" i="5"/>
  <c r="D262" i="5"/>
  <c r="E262" i="5"/>
  <c r="F262" i="5"/>
  <c r="G262" i="5"/>
  <c r="A263" i="5" a="1"/>
  <c r="A263" i="5" s="1"/>
  <c r="B263" i="5"/>
  <c r="C263" i="5"/>
  <c r="D263" i="5"/>
  <c r="J263" i="5" s="1"/>
  <c r="E263" i="5"/>
  <c r="F263" i="5"/>
  <c r="G263" i="5"/>
  <c r="A264" i="5" a="1"/>
  <c r="A264" i="5" s="1"/>
  <c r="B264" i="5"/>
  <c r="C264" i="5"/>
  <c r="D264" i="5"/>
  <c r="E264" i="5"/>
  <c r="F264" i="5"/>
  <c r="G264" i="5"/>
  <c r="A265" i="5" a="1"/>
  <c r="A265" i="5" s="1"/>
  <c r="B265" i="5"/>
  <c r="C265" i="5"/>
  <c r="D265" i="5"/>
  <c r="E265" i="5"/>
  <c r="F265" i="5"/>
  <c r="G265" i="5"/>
  <c r="A266" i="5" a="1"/>
  <c r="A266" i="5" s="1"/>
  <c r="B266" i="5"/>
  <c r="C266" i="5"/>
  <c r="D266" i="5"/>
  <c r="E266" i="5"/>
  <c r="F266" i="5"/>
  <c r="G266" i="5"/>
  <c r="A267" i="5" a="1"/>
  <c r="A267" i="5" s="1"/>
  <c r="B267" i="5"/>
  <c r="C267" i="5"/>
  <c r="D267" i="5"/>
  <c r="E267" i="5"/>
  <c r="H267" i="5" s="1"/>
  <c r="F267" i="5"/>
  <c r="I267" i="5" s="1"/>
  <c r="G267" i="5"/>
  <c r="A268" i="5" a="1"/>
  <c r="A268" i="5" s="1"/>
  <c r="B268" i="5"/>
  <c r="C268" i="5"/>
  <c r="I268" i="5" s="1"/>
  <c r="D268" i="5"/>
  <c r="E268" i="5"/>
  <c r="F268" i="5"/>
  <c r="G268" i="5"/>
  <c r="A269" i="5" a="1"/>
  <c r="A269" i="5"/>
  <c r="B269" i="5"/>
  <c r="C269" i="5"/>
  <c r="D269" i="5"/>
  <c r="E269" i="5"/>
  <c r="F269" i="5"/>
  <c r="G269" i="5"/>
  <c r="A270" i="5" a="1"/>
  <c r="A270" i="5" s="1"/>
  <c r="B270" i="5"/>
  <c r="C270" i="5"/>
  <c r="D270" i="5"/>
  <c r="E270" i="5"/>
  <c r="F270" i="5"/>
  <c r="G270" i="5"/>
  <c r="A271" i="5" a="1"/>
  <c r="A271" i="5" s="1"/>
  <c r="B271" i="5"/>
  <c r="C271" i="5"/>
  <c r="D271" i="5"/>
  <c r="E271" i="5"/>
  <c r="F271" i="5"/>
  <c r="G271" i="5"/>
  <c r="A272" i="5" a="1"/>
  <c r="A272" i="5"/>
  <c r="B272" i="5"/>
  <c r="C272" i="5"/>
  <c r="D272" i="5"/>
  <c r="E272" i="5"/>
  <c r="F272" i="5"/>
  <c r="G272" i="5"/>
  <c r="A273" i="5" a="1"/>
  <c r="A273" i="5" s="1"/>
  <c r="B273" i="5"/>
  <c r="C273" i="5"/>
  <c r="D273" i="5"/>
  <c r="E273" i="5"/>
  <c r="F273" i="5"/>
  <c r="G273" i="5"/>
  <c r="A274" i="5" a="1"/>
  <c r="A274" i="5" s="1"/>
  <c r="B274" i="5"/>
  <c r="C274" i="5"/>
  <c r="D274" i="5"/>
  <c r="E274" i="5"/>
  <c r="F274" i="5"/>
  <c r="G274" i="5"/>
  <c r="A275" i="5" a="1"/>
  <c r="A275" i="5" s="1"/>
  <c r="B275" i="5"/>
  <c r="C275" i="5"/>
  <c r="D275" i="5"/>
  <c r="E275" i="5"/>
  <c r="F275" i="5"/>
  <c r="G275" i="5"/>
  <c r="A276" i="5" a="1"/>
  <c r="A276" i="5" s="1"/>
  <c r="B276" i="5"/>
  <c r="C276" i="5"/>
  <c r="D276" i="5"/>
  <c r="E276" i="5"/>
  <c r="F276" i="5"/>
  <c r="G276" i="5"/>
  <c r="A277" i="5" a="1"/>
  <c r="A277" i="5" s="1"/>
  <c r="B277" i="5"/>
  <c r="C277" i="5"/>
  <c r="D277" i="5"/>
  <c r="E277" i="5"/>
  <c r="F277" i="5"/>
  <c r="G277" i="5"/>
  <c r="A278" i="5" a="1"/>
  <c r="A278" i="5" s="1"/>
  <c r="B278" i="5"/>
  <c r="C278" i="5"/>
  <c r="D278" i="5"/>
  <c r="E278" i="5"/>
  <c r="F278" i="5"/>
  <c r="G278" i="5"/>
  <c r="A279" i="5" a="1"/>
  <c r="A279" i="5" s="1"/>
  <c r="B279" i="5"/>
  <c r="C279" i="5"/>
  <c r="D279" i="5"/>
  <c r="E279" i="5"/>
  <c r="F279" i="5"/>
  <c r="G279" i="5"/>
  <c r="A280" i="5" a="1"/>
  <c r="A280" i="5" s="1"/>
  <c r="B280" i="5"/>
  <c r="C280" i="5"/>
  <c r="I280" i="5" s="1"/>
  <c r="D280" i="5"/>
  <c r="E280" i="5"/>
  <c r="F280" i="5"/>
  <c r="G280" i="5"/>
  <c r="A281" i="5" a="1"/>
  <c r="A281" i="5" s="1"/>
  <c r="B281" i="5"/>
  <c r="C281" i="5"/>
  <c r="D281" i="5"/>
  <c r="E281" i="5"/>
  <c r="F281" i="5"/>
  <c r="G281" i="5"/>
  <c r="A282" i="5" a="1"/>
  <c r="A282" i="5" s="1"/>
  <c r="B282" i="5"/>
  <c r="C282" i="5"/>
  <c r="D282" i="5"/>
  <c r="E282" i="5"/>
  <c r="F282" i="5"/>
  <c r="G282" i="5"/>
  <c r="A283" i="5" a="1"/>
  <c r="A283" i="5" s="1"/>
  <c r="B283" i="5"/>
  <c r="C283" i="5"/>
  <c r="D283" i="5"/>
  <c r="E283" i="5"/>
  <c r="F283" i="5"/>
  <c r="G283" i="5"/>
  <c r="A284" i="5" a="1"/>
  <c r="A284" i="5" s="1"/>
  <c r="B284" i="5"/>
  <c r="C284" i="5"/>
  <c r="D284" i="5"/>
  <c r="E284" i="5"/>
  <c r="F284" i="5"/>
  <c r="G284" i="5"/>
  <c r="A285" i="5" a="1"/>
  <c r="A285" i="5" s="1"/>
  <c r="B285" i="5"/>
  <c r="C285" i="5"/>
  <c r="D285" i="5"/>
  <c r="E285" i="5"/>
  <c r="F285" i="5"/>
  <c r="G285" i="5"/>
  <c r="A286" i="5" a="1"/>
  <c r="A286" i="5" s="1"/>
  <c r="B286" i="5"/>
  <c r="C286" i="5"/>
  <c r="D286" i="5"/>
  <c r="E286" i="5"/>
  <c r="F286" i="5"/>
  <c r="G286" i="5"/>
  <c r="A287" i="5" a="1"/>
  <c r="A287" i="5" s="1"/>
  <c r="B287" i="5"/>
  <c r="C287" i="5"/>
  <c r="D287" i="5"/>
  <c r="E287" i="5"/>
  <c r="F287" i="5"/>
  <c r="G287" i="5"/>
  <c r="A288" i="5" a="1"/>
  <c r="A288" i="5" s="1"/>
  <c r="B288" i="5"/>
  <c r="C288" i="5"/>
  <c r="D288" i="5"/>
  <c r="E288" i="5"/>
  <c r="F288" i="5"/>
  <c r="G288" i="5"/>
  <c r="A289" i="5" a="1"/>
  <c r="A289" i="5" s="1"/>
  <c r="B289" i="5"/>
  <c r="C289" i="5"/>
  <c r="D289" i="5"/>
  <c r="E289" i="5"/>
  <c r="F289" i="5"/>
  <c r="G289" i="5"/>
  <c r="A290" i="5" a="1"/>
  <c r="A290" i="5" s="1"/>
  <c r="B290" i="5"/>
  <c r="C290" i="5"/>
  <c r="D290" i="5"/>
  <c r="J290" i="5" s="1"/>
  <c r="E290" i="5"/>
  <c r="F290" i="5"/>
  <c r="G290" i="5"/>
  <c r="A291" i="5" a="1"/>
  <c r="A291" i="5" s="1"/>
  <c r="B291" i="5"/>
  <c r="C291" i="5"/>
  <c r="D291" i="5"/>
  <c r="E291" i="5"/>
  <c r="F291" i="5"/>
  <c r="G291" i="5"/>
  <c r="A292" i="5" a="1"/>
  <c r="A292" i="5" s="1"/>
  <c r="B292" i="5"/>
  <c r="H292" i="5" s="1"/>
  <c r="C292" i="5"/>
  <c r="D292" i="5"/>
  <c r="E292" i="5"/>
  <c r="F292" i="5"/>
  <c r="G292" i="5"/>
  <c r="A293" i="5" a="1"/>
  <c r="A293" i="5" s="1"/>
  <c r="B293" i="5"/>
  <c r="C293" i="5"/>
  <c r="D293" i="5"/>
  <c r="E293" i="5"/>
  <c r="F293" i="5"/>
  <c r="G293" i="5"/>
  <c r="A294" i="5" a="1"/>
  <c r="A294" i="5" s="1"/>
  <c r="B294" i="5"/>
  <c r="C294" i="5"/>
  <c r="D294" i="5"/>
  <c r="E294" i="5"/>
  <c r="F294" i="5"/>
  <c r="G294" i="5"/>
  <c r="A295" i="5" a="1"/>
  <c r="A295" i="5"/>
  <c r="B295" i="5"/>
  <c r="C295" i="5"/>
  <c r="D295" i="5"/>
  <c r="E295" i="5"/>
  <c r="F295" i="5"/>
  <c r="G295" i="5"/>
  <c r="A296" i="5" a="1"/>
  <c r="A296" i="5" s="1"/>
  <c r="B296" i="5"/>
  <c r="C296" i="5"/>
  <c r="D296" i="5"/>
  <c r="E296" i="5"/>
  <c r="F296" i="5"/>
  <c r="G296" i="5"/>
  <c r="A297" i="5" a="1"/>
  <c r="A297" i="5" s="1"/>
  <c r="B297" i="5"/>
  <c r="C297" i="5"/>
  <c r="D297" i="5"/>
  <c r="E297" i="5"/>
  <c r="F297" i="5"/>
  <c r="G297" i="5"/>
  <c r="A298" i="5" a="1"/>
  <c r="A298" i="5"/>
  <c r="B298" i="5"/>
  <c r="C298" i="5"/>
  <c r="D298" i="5"/>
  <c r="E298" i="5"/>
  <c r="F298" i="5"/>
  <c r="G298" i="5"/>
  <c r="A299" i="5" a="1"/>
  <c r="A299" i="5"/>
  <c r="B299" i="5"/>
  <c r="C299" i="5"/>
  <c r="D299" i="5"/>
  <c r="E299" i="5"/>
  <c r="F299" i="5"/>
  <c r="G299" i="5"/>
  <c r="A300" i="5" a="1"/>
  <c r="A300" i="5" s="1"/>
  <c r="B300" i="5"/>
  <c r="C300" i="5"/>
  <c r="D300" i="5"/>
  <c r="E300" i="5"/>
  <c r="F300" i="5"/>
  <c r="G300" i="5"/>
  <c r="A301" i="5" a="1"/>
  <c r="A301" i="5"/>
  <c r="B301" i="5"/>
  <c r="C301" i="5"/>
  <c r="D301" i="5"/>
  <c r="E301" i="5"/>
  <c r="F301" i="5"/>
  <c r="G301" i="5"/>
  <c r="A302" i="5" a="1"/>
  <c r="A302" i="5" s="1"/>
  <c r="B302" i="5"/>
  <c r="C302" i="5"/>
  <c r="D302" i="5"/>
  <c r="E302" i="5"/>
  <c r="F302" i="5"/>
  <c r="G302" i="5"/>
  <c r="A303" i="5" a="1"/>
  <c r="A303" i="5" s="1"/>
  <c r="B303" i="5"/>
  <c r="C303" i="5"/>
  <c r="D303" i="5"/>
  <c r="E303" i="5"/>
  <c r="F303" i="5"/>
  <c r="G303" i="5"/>
  <c r="A304" i="5" a="1"/>
  <c r="A304" i="5" s="1"/>
  <c r="B304" i="5"/>
  <c r="C304" i="5"/>
  <c r="D304" i="5"/>
  <c r="E304" i="5"/>
  <c r="F304" i="5"/>
  <c r="G304" i="5"/>
  <c r="A305" i="5" a="1"/>
  <c r="A305" i="5"/>
  <c r="B305" i="5"/>
  <c r="C305" i="5"/>
  <c r="D305" i="5"/>
  <c r="E305" i="5"/>
  <c r="F305" i="5"/>
  <c r="G305" i="5"/>
  <c r="A306" i="5" a="1"/>
  <c r="A306" i="5" s="1"/>
  <c r="B306" i="5"/>
  <c r="C306" i="5"/>
  <c r="D306" i="5"/>
  <c r="E306" i="5"/>
  <c r="F306" i="5"/>
  <c r="G306" i="5"/>
  <c r="A307" i="5" a="1"/>
  <c r="A307" i="5" s="1"/>
  <c r="B307" i="5"/>
  <c r="C307" i="5"/>
  <c r="D307" i="5"/>
  <c r="E307" i="5"/>
  <c r="F307" i="5"/>
  <c r="G307" i="5"/>
  <c r="A308" i="5" a="1"/>
  <c r="A308" i="5"/>
  <c r="B308" i="5"/>
  <c r="C308" i="5"/>
  <c r="D308" i="5"/>
  <c r="E308" i="5"/>
  <c r="F308" i="5"/>
  <c r="G308" i="5"/>
  <c r="A309" i="5" a="1"/>
  <c r="A309" i="5" s="1"/>
  <c r="B309" i="5"/>
  <c r="C309" i="5"/>
  <c r="D309" i="5"/>
  <c r="E309" i="5"/>
  <c r="F309" i="5"/>
  <c r="G309" i="5"/>
  <c r="H309" i="5"/>
  <c r="A310" i="5" a="1"/>
  <c r="A310" i="5"/>
  <c r="B310" i="5"/>
  <c r="C310" i="5"/>
  <c r="D310" i="5"/>
  <c r="E310" i="5"/>
  <c r="F310" i="5"/>
  <c r="G310" i="5"/>
  <c r="A311" i="5" a="1"/>
  <c r="A311" i="5"/>
  <c r="B311" i="5"/>
  <c r="C311" i="5"/>
  <c r="D311" i="5"/>
  <c r="E311" i="5"/>
  <c r="F311" i="5"/>
  <c r="G311" i="5"/>
  <c r="A312" i="5" a="1"/>
  <c r="A312" i="5" s="1"/>
  <c r="B312" i="5"/>
  <c r="C312" i="5"/>
  <c r="D312" i="5"/>
  <c r="E312" i="5"/>
  <c r="F312" i="5"/>
  <c r="I312" i="5" s="1"/>
  <c r="G312" i="5"/>
  <c r="H312" i="5"/>
  <c r="A313" i="5" a="1"/>
  <c r="A313" i="5"/>
  <c r="B313" i="5"/>
  <c r="C313" i="5"/>
  <c r="D313" i="5"/>
  <c r="E313" i="5"/>
  <c r="F313" i="5"/>
  <c r="G313" i="5"/>
  <c r="A314" i="5" a="1"/>
  <c r="A314" i="5"/>
  <c r="B314" i="5"/>
  <c r="C314" i="5"/>
  <c r="D314" i="5"/>
  <c r="J314" i="5" s="1"/>
  <c r="E314" i="5"/>
  <c r="F314" i="5"/>
  <c r="G314" i="5"/>
  <c r="A315" i="5" a="1"/>
  <c r="A315" i="5" s="1"/>
  <c r="B315" i="5"/>
  <c r="C315" i="5"/>
  <c r="D315" i="5"/>
  <c r="E315" i="5"/>
  <c r="F315" i="5"/>
  <c r="G315" i="5"/>
  <c r="A316" i="5" a="1"/>
  <c r="A316" i="5" s="1"/>
  <c r="B316" i="5"/>
  <c r="H316" i="5" s="1"/>
  <c r="C316" i="5"/>
  <c r="I316" i="5" s="1"/>
  <c r="D316" i="5"/>
  <c r="E316" i="5"/>
  <c r="F316" i="5"/>
  <c r="G316" i="5"/>
  <c r="A317" i="5" a="1"/>
  <c r="A317" i="5"/>
  <c r="B317" i="5"/>
  <c r="C317" i="5"/>
  <c r="D317" i="5"/>
  <c r="E317" i="5"/>
  <c r="F317" i="5"/>
  <c r="G317" i="5"/>
  <c r="A318" i="5" a="1"/>
  <c r="A318" i="5" s="1"/>
  <c r="B318" i="5"/>
  <c r="C318" i="5"/>
  <c r="D318" i="5"/>
  <c r="E318" i="5"/>
  <c r="F318" i="5"/>
  <c r="G318" i="5"/>
  <c r="A319" i="5" a="1"/>
  <c r="A319" i="5" s="1"/>
  <c r="B319" i="5"/>
  <c r="C319" i="5"/>
  <c r="D319" i="5"/>
  <c r="E319" i="5"/>
  <c r="F319" i="5"/>
  <c r="G319" i="5"/>
  <c r="A320" i="5" a="1"/>
  <c r="A320" i="5" s="1"/>
  <c r="B320" i="5"/>
  <c r="C320" i="5"/>
  <c r="D320" i="5"/>
  <c r="E320" i="5"/>
  <c r="F320" i="5"/>
  <c r="G320" i="5"/>
  <c r="A321" i="5" a="1"/>
  <c r="A321" i="5" s="1"/>
  <c r="B321" i="5"/>
  <c r="C321" i="5"/>
  <c r="D321" i="5"/>
  <c r="E321" i="5"/>
  <c r="F321" i="5"/>
  <c r="G321" i="5"/>
  <c r="A322" i="5" a="1"/>
  <c r="A322" i="5"/>
  <c r="B322" i="5"/>
  <c r="C322" i="5"/>
  <c r="D322" i="5"/>
  <c r="E322" i="5"/>
  <c r="F322" i="5"/>
  <c r="G322" i="5"/>
  <c r="A323" i="5" a="1"/>
  <c r="A323" i="5"/>
  <c r="B323" i="5"/>
  <c r="C323" i="5"/>
  <c r="D323" i="5"/>
  <c r="E323" i="5"/>
  <c r="F323" i="5"/>
  <c r="G323" i="5"/>
  <c r="A324" i="5" a="1"/>
  <c r="A324" i="5" s="1"/>
  <c r="B324" i="5"/>
  <c r="C324" i="5"/>
  <c r="D324" i="5"/>
  <c r="E324" i="5"/>
  <c r="F324" i="5"/>
  <c r="G324" i="5"/>
  <c r="A325" i="5" a="1"/>
  <c r="A325" i="5"/>
  <c r="B325" i="5"/>
  <c r="C325" i="5"/>
  <c r="D325" i="5"/>
  <c r="E325" i="5"/>
  <c r="F325" i="5"/>
  <c r="G325" i="5"/>
  <c r="A326" i="5" a="1"/>
  <c r="A326" i="5" s="1"/>
  <c r="B326" i="5"/>
  <c r="C326" i="5"/>
  <c r="D326" i="5"/>
  <c r="E326" i="5"/>
  <c r="F326" i="5"/>
  <c r="G326" i="5"/>
  <c r="A327" i="5" a="1"/>
  <c r="A327" i="5" s="1"/>
  <c r="B327" i="5"/>
  <c r="C327" i="5"/>
  <c r="D327" i="5"/>
  <c r="E327" i="5"/>
  <c r="F327" i="5"/>
  <c r="G327" i="5"/>
  <c r="A328" i="5" a="1"/>
  <c r="A328" i="5" s="1"/>
  <c r="B328" i="5"/>
  <c r="C328" i="5"/>
  <c r="D328" i="5"/>
  <c r="E328" i="5"/>
  <c r="F328" i="5"/>
  <c r="G328" i="5"/>
  <c r="A329" i="5" a="1"/>
  <c r="A329" i="5" s="1"/>
  <c r="B329" i="5"/>
  <c r="C329" i="5"/>
  <c r="D329" i="5"/>
  <c r="E329" i="5"/>
  <c r="F329" i="5"/>
  <c r="G329" i="5"/>
  <c r="A330" i="5" a="1"/>
  <c r="A330" i="5" s="1"/>
  <c r="B330" i="5"/>
  <c r="C330" i="5"/>
  <c r="D330" i="5"/>
  <c r="E330" i="5"/>
  <c r="F330" i="5"/>
  <c r="G330" i="5"/>
  <c r="A331" i="5" a="1"/>
  <c r="A331" i="5"/>
  <c r="B331" i="5"/>
  <c r="C331" i="5"/>
  <c r="D331" i="5"/>
  <c r="E331" i="5"/>
  <c r="F331" i="5"/>
  <c r="G331" i="5"/>
  <c r="A332" i="5" a="1"/>
  <c r="A332" i="5" s="1"/>
  <c r="B332" i="5"/>
  <c r="C332" i="5"/>
  <c r="D332" i="5"/>
  <c r="E332" i="5"/>
  <c r="F332" i="5"/>
  <c r="G332" i="5"/>
  <c r="A333" i="5" a="1"/>
  <c r="A333" i="5" s="1"/>
  <c r="B333" i="5"/>
  <c r="C333" i="5"/>
  <c r="D333" i="5"/>
  <c r="E333" i="5"/>
  <c r="F333" i="5"/>
  <c r="G333" i="5"/>
  <c r="A334" i="5" a="1"/>
  <c r="A334" i="5" s="1"/>
  <c r="B334" i="5"/>
  <c r="C334" i="5"/>
  <c r="D334" i="5"/>
  <c r="E334" i="5"/>
  <c r="F334" i="5"/>
  <c r="G334" i="5"/>
  <c r="A335" i="5" a="1"/>
  <c r="A335" i="5"/>
  <c r="B335" i="5"/>
  <c r="C335" i="5"/>
  <c r="D335" i="5"/>
  <c r="E335" i="5"/>
  <c r="F335" i="5"/>
  <c r="G335" i="5"/>
  <c r="A336" i="5" a="1"/>
  <c r="A336" i="5" s="1"/>
  <c r="B336" i="5"/>
  <c r="C336" i="5"/>
  <c r="D336" i="5"/>
  <c r="E336" i="5"/>
  <c r="F336" i="5"/>
  <c r="G336" i="5"/>
  <c r="A337" i="5" a="1"/>
  <c r="A337" i="5"/>
  <c r="B337" i="5"/>
  <c r="C337" i="5"/>
  <c r="D337" i="5"/>
  <c r="E337" i="5"/>
  <c r="F337" i="5"/>
  <c r="G337" i="5"/>
  <c r="A338" i="5" a="1"/>
  <c r="A338" i="5" s="1"/>
  <c r="B338" i="5"/>
  <c r="C338" i="5"/>
  <c r="D338" i="5"/>
  <c r="E338" i="5"/>
  <c r="F338" i="5"/>
  <c r="G338" i="5"/>
  <c r="A339" i="5" a="1"/>
  <c r="A339" i="5" s="1"/>
  <c r="B339" i="5"/>
  <c r="C339" i="5"/>
  <c r="D339" i="5"/>
  <c r="E339" i="5"/>
  <c r="F339" i="5"/>
  <c r="G339" i="5"/>
  <c r="A340" i="5" a="1"/>
  <c r="A340" i="5" s="1"/>
  <c r="B340" i="5"/>
  <c r="C340" i="5"/>
  <c r="D340" i="5"/>
  <c r="E340" i="5"/>
  <c r="F340" i="5"/>
  <c r="G340" i="5"/>
  <c r="A341" i="5" a="1"/>
  <c r="A341" i="5"/>
  <c r="B341" i="5"/>
  <c r="C341" i="5"/>
  <c r="D341" i="5"/>
  <c r="E341" i="5"/>
  <c r="F341" i="5"/>
  <c r="G341" i="5"/>
  <c r="A342" i="5" a="1"/>
  <c r="A342" i="5" s="1"/>
  <c r="B342" i="5"/>
  <c r="C342" i="5"/>
  <c r="D342" i="5"/>
  <c r="J342" i="5" s="1"/>
  <c r="E342" i="5"/>
  <c r="F342" i="5"/>
  <c r="G342" i="5"/>
  <c r="A343" i="5" a="1"/>
  <c r="A343" i="5" s="1"/>
  <c r="B343" i="5"/>
  <c r="C343" i="5"/>
  <c r="D343" i="5"/>
  <c r="E343" i="5"/>
  <c r="F343" i="5"/>
  <c r="G343" i="5"/>
  <c r="A344" i="5" a="1"/>
  <c r="A344" i="5" s="1"/>
  <c r="B344" i="5"/>
  <c r="C344" i="5"/>
  <c r="D344" i="5"/>
  <c r="E344" i="5"/>
  <c r="F344" i="5"/>
  <c r="G344" i="5"/>
  <c r="A345" i="5" a="1"/>
  <c r="A345" i="5" s="1"/>
  <c r="B345" i="5"/>
  <c r="C345" i="5"/>
  <c r="D345" i="5"/>
  <c r="E345" i="5"/>
  <c r="F345" i="5"/>
  <c r="G345" i="5"/>
  <c r="A346" i="5" a="1"/>
  <c r="A346" i="5" s="1"/>
  <c r="B346" i="5"/>
  <c r="C346" i="5"/>
  <c r="D346" i="5"/>
  <c r="E346" i="5"/>
  <c r="F346" i="5"/>
  <c r="G346" i="5"/>
  <c r="A347" i="5" a="1"/>
  <c r="A347" i="5" s="1"/>
  <c r="B347" i="5"/>
  <c r="C347" i="5"/>
  <c r="D347" i="5"/>
  <c r="E347" i="5"/>
  <c r="F347" i="5"/>
  <c r="G347" i="5"/>
  <c r="A348" i="5" a="1"/>
  <c r="A348" i="5" s="1"/>
  <c r="B348" i="5"/>
  <c r="C348" i="5"/>
  <c r="D348" i="5"/>
  <c r="E348" i="5"/>
  <c r="F348" i="5"/>
  <c r="G348" i="5"/>
  <c r="A349" i="5" a="1"/>
  <c r="A349" i="5" s="1"/>
  <c r="B349" i="5"/>
  <c r="C349" i="5"/>
  <c r="D349" i="5"/>
  <c r="E349" i="5"/>
  <c r="F349" i="5"/>
  <c r="G349" i="5"/>
  <c r="A350" i="5" a="1"/>
  <c r="A350" i="5" s="1"/>
  <c r="B350" i="5"/>
  <c r="C350" i="5"/>
  <c r="D350" i="5"/>
  <c r="E350" i="5"/>
  <c r="F350" i="5"/>
  <c r="G350" i="5"/>
  <c r="A351" i="5" a="1"/>
  <c r="A351" i="5" s="1"/>
  <c r="B351" i="5"/>
  <c r="H351" i="5" s="1"/>
  <c r="C351" i="5"/>
  <c r="D351" i="5"/>
  <c r="E351" i="5"/>
  <c r="F351" i="5"/>
  <c r="G351" i="5"/>
  <c r="A352" i="5" a="1"/>
  <c r="A352" i="5" s="1"/>
  <c r="B352" i="5"/>
  <c r="C352" i="5"/>
  <c r="D352" i="5"/>
  <c r="J352" i="5" s="1"/>
  <c r="E352" i="5"/>
  <c r="H352" i="5" s="1"/>
  <c r="F352" i="5"/>
  <c r="G352" i="5"/>
  <c r="A353" i="5" a="1"/>
  <c r="A353" i="5" s="1"/>
  <c r="B353" i="5"/>
  <c r="C353" i="5"/>
  <c r="D353" i="5"/>
  <c r="E353" i="5"/>
  <c r="F353" i="5"/>
  <c r="G353" i="5"/>
  <c r="A354" i="5" a="1"/>
  <c r="A354" i="5" s="1"/>
  <c r="B354" i="5"/>
  <c r="C354" i="5"/>
  <c r="D354" i="5"/>
  <c r="J354" i="5" s="1"/>
  <c r="E354" i="5"/>
  <c r="F354" i="5"/>
  <c r="G354" i="5"/>
  <c r="A355" i="5" a="1"/>
  <c r="A355" i="5"/>
  <c r="B355" i="5"/>
  <c r="C355" i="5"/>
  <c r="D355" i="5"/>
  <c r="E355" i="5"/>
  <c r="F355" i="5"/>
  <c r="G355" i="5"/>
  <c r="J355" i="5" s="1"/>
  <c r="A356" i="5" a="1"/>
  <c r="A356" i="5"/>
  <c r="B356" i="5"/>
  <c r="C356" i="5"/>
  <c r="D356" i="5"/>
  <c r="E356" i="5"/>
  <c r="F356" i="5"/>
  <c r="G356" i="5"/>
  <c r="A357" i="5" a="1"/>
  <c r="A357" i="5" s="1"/>
  <c r="B357" i="5"/>
  <c r="C357" i="5"/>
  <c r="D357" i="5"/>
  <c r="J357" i="5" s="1"/>
  <c r="E357" i="5"/>
  <c r="F357" i="5"/>
  <c r="G357" i="5"/>
  <c r="A358" i="5" a="1"/>
  <c r="A358" i="5"/>
  <c r="B358" i="5"/>
  <c r="C358" i="5"/>
  <c r="D358" i="5"/>
  <c r="E358" i="5"/>
  <c r="F358" i="5"/>
  <c r="G358" i="5"/>
  <c r="A359" i="5" a="1"/>
  <c r="A359" i="5"/>
  <c r="B359" i="5"/>
  <c r="C359" i="5"/>
  <c r="D359" i="5"/>
  <c r="E359" i="5"/>
  <c r="F359" i="5"/>
  <c r="G359" i="5"/>
  <c r="A360" i="5" a="1"/>
  <c r="A360" i="5" s="1"/>
  <c r="B360" i="5"/>
  <c r="C360" i="5"/>
  <c r="D360" i="5"/>
  <c r="E360" i="5"/>
  <c r="F360" i="5"/>
  <c r="G360" i="5"/>
  <c r="A361" i="5" a="1"/>
  <c r="A361" i="5" s="1"/>
  <c r="B361" i="5"/>
  <c r="C361" i="5"/>
  <c r="D361" i="5"/>
  <c r="E361" i="5"/>
  <c r="F361" i="5"/>
  <c r="G361" i="5"/>
  <c r="A362" i="5" a="1"/>
  <c r="A362" i="5"/>
  <c r="B362" i="5"/>
  <c r="H362" i="5" s="1"/>
  <c r="C362" i="5"/>
  <c r="D362" i="5"/>
  <c r="E362" i="5"/>
  <c r="F362" i="5"/>
  <c r="G362" i="5"/>
  <c r="A363" i="5" a="1"/>
  <c r="A363" i="5" s="1"/>
  <c r="B363" i="5"/>
  <c r="C363" i="5"/>
  <c r="D363" i="5"/>
  <c r="E363" i="5"/>
  <c r="F363" i="5"/>
  <c r="G363" i="5"/>
  <c r="A364" i="5" a="1"/>
  <c r="A364" i="5" s="1"/>
  <c r="B364" i="5"/>
  <c r="C364" i="5"/>
  <c r="D364" i="5"/>
  <c r="E364" i="5"/>
  <c r="F364" i="5"/>
  <c r="G364" i="5"/>
  <c r="A365" i="5" a="1"/>
  <c r="A365" i="5"/>
  <c r="B365" i="5"/>
  <c r="C365" i="5"/>
  <c r="D365" i="5"/>
  <c r="E365" i="5"/>
  <c r="F365" i="5"/>
  <c r="G365" i="5"/>
  <c r="A366" i="5" a="1"/>
  <c r="A366" i="5" s="1"/>
  <c r="B366" i="5"/>
  <c r="C366" i="5"/>
  <c r="D366" i="5"/>
  <c r="E366" i="5"/>
  <c r="F366" i="5"/>
  <c r="G366" i="5"/>
  <c r="A367" i="5" a="1"/>
  <c r="A367" i="5"/>
  <c r="B367" i="5"/>
  <c r="C367" i="5"/>
  <c r="D367" i="5"/>
  <c r="E367" i="5"/>
  <c r="F367" i="5"/>
  <c r="G367" i="5"/>
  <c r="A368" i="5" a="1"/>
  <c r="A368" i="5"/>
  <c r="B368" i="5"/>
  <c r="C368" i="5"/>
  <c r="D368" i="5"/>
  <c r="E368" i="5"/>
  <c r="F368" i="5"/>
  <c r="G368" i="5"/>
  <c r="A369" i="5" a="1"/>
  <c r="A369" i="5" s="1"/>
  <c r="B369" i="5"/>
  <c r="C369" i="5"/>
  <c r="D369" i="5"/>
  <c r="E369" i="5"/>
  <c r="F369" i="5"/>
  <c r="G369" i="5"/>
  <c r="A370" i="5" a="1"/>
  <c r="A370" i="5"/>
  <c r="B370" i="5"/>
  <c r="C370" i="5"/>
  <c r="D370" i="5"/>
  <c r="E370" i="5"/>
  <c r="F370" i="5"/>
  <c r="G370" i="5"/>
  <c r="A371" i="5" a="1"/>
  <c r="A371" i="5"/>
  <c r="B371" i="5"/>
  <c r="H371" i="5" s="1"/>
  <c r="C371" i="5"/>
  <c r="D371" i="5"/>
  <c r="E371" i="5"/>
  <c r="F371" i="5"/>
  <c r="G371" i="5"/>
  <c r="A372" i="5" a="1"/>
  <c r="A372" i="5" s="1"/>
  <c r="B372" i="5"/>
  <c r="C372" i="5"/>
  <c r="D372" i="5"/>
  <c r="E372" i="5"/>
  <c r="F372" i="5"/>
  <c r="G372" i="5"/>
  <c r="A373" i="5" a="1"/>
  <c r="A373" i="5"/>
  <c r="B373" i="5"/>
  <c r="C373" i="5"/>
  <c r="D373" i="5"/>
  <c r="E373" i="5"/>
  <c r="F373" i="5"/>
  <c r="G373" i="5"/>
  <c r="A374" i="5" a="1"/>
  <c r="A374" i="5"/>
  <c r="B374" i="5"/>
  <c r="C374" i="5"/>
  <c r="D374" i="5"/>
  <c r="E374" i="5"/>
  <c r="F374" i="5"/>
  <c r="I374" i="5" s="1"/>
  <c r="G374" i="5"/>
  <c r="A375" i="5" a="1"/>
  <c r="A375" i="5" s="1"/>
  <c r="B375" i="5"/>
  <c r="C375" i="5"/>
  <c r="D375" i="5"/>
  <c r="E375" i="5"/>
  <c r="F375" i="5"/>
  <c r="G375" i="5"/>
  <c r="A376" i="5" a="1"/>
  <c r="A376" i="5" s="1"/>
  <c r="B376" i="5"/>
  <c r="C376" i="5"/>
  <c r="D376" i="5"/>
  <c r="E376" i="5"/>
  <c r="F376" i="5"/>
  <c r="G376" i="5"/>
  <c r="A377" i="5" a="1"/>
  <c r="A377" i="5" s="1"/>
  <c r="B377" i="5"/>
  <c r="C377" i="5"/>
  <c r="D377" i="5"/>
  <c r="E377" i="5"/>
  <c r="F377" i="5"/>
  <c r="I377" i="5" s="1"/>
  <c r="G377" i="5"/>
  <c r="A378" i="5" a="1"/>
  <c r="A378" i="5"/>
  <c r="B378" i="5"/>
  <c r="H378" i="5" s="1"/>
  <c r="C378" i="5"/>
  <c r="D378" i="5"/>
  <c r="E378" i="5"/>
  <c r="F378" i="5"/>
  <c r="G378" i="5"/>
  <c r="A379" i="5" a="1"/>
  <c r="A379" i="5" s="1"/>
  <c r="B379" i="5"/>
  <c r="C379" i="5"/>
  <c r="D379" i="5"/>
  <c r="E379" i="5"/>
  <c r="F379" i="5"/>
  <c r="G379" i="5"/>
  <c r="A380" i="5" a="1"/>
  <c r="A380" i="5" s="1"/>
  <c r="B380" i="5"/>
  <c r="C380" i="5"/>
  <c r="D380" i="5"/>
  <c r="E380" i="5"/>
  <c r="H380" i="5" s="1"/>
  <c r="F380" i="5"/>
  <c r="G380" i="5"/>
  <c r="J380" i="5" s="1"/>
  <c r="A381" i="5" a="1"/>
  <c r="A381" i="5" s="1"/>
  <c r="B381" i="5"/>
  <c r="C381" i="5"/>
  <c r="I381" i="5" s="1"/>
  <c r="D381" i="5"/>
  <c r="E381" i="5"/>
  <c r="F381" i="5"/>
  <c r="G381" i="5"/>
  <c r="A382" i="5" a="1"/>
  <c r="A382" i="5"/>
  <c r="B382" i="5"/>
  <c r="C382" i="5"/>
  <c r="D382" i="5"/>
  <c r="E382" i="5"/>
  <c r="F382" i="5"/>
  <c r="G382" i="5"/>
  <c r="A383" i="5" a="1"/>
  <c r="A383" i="5"/>
  <c r="B383" i="5"/>
  <c r="C383" i="5"/>
  <c r="D383" i="5"/>
  <c r="E383" i="5"/>
  <c r="F383" i="5"/>
  <c r="G383" i="5"/>
  <c r="A384" i="5" a="1"/>
  <c r="A384" i="5"/>
  <c r="B384" i="5"/>
  <c r="C384" i="5"/>
  <c r="D384" i="5"/>
  <c r="E384" i="5"/>
  <c r="F384" i="5"/>
  <c r="G384" i="5"/>
  <c r="A385" i="5" a="1"/>
  <c r="A385" i="5" s="1"/>
  <c r="B385" i="5"/>
  <c r="C385" i="5"/>
  <c r="D385" i="5"/>
  <c r="E385" i="5"/>
  <c r="F385" i="5"/>
  <c r="G385" i="5"/>
  <c r="A386" i="5" a="1"/>
  <c r="A386" i="5"/>
  <c r="B386" i="5"/>
  <c r="C386" i="5"/>
  <c r="D386" i="5"/>
  <c r="E386" i="5"/>
  <c r="F386" i="5"/>
  <c r="G386" i="5"/>
  <c r="A387" i="5" a="1"/>
  <c r="A387" i="5" s="1"/>
  <c r="B387" i="5"/>
  <c r="C387" i="5"/>
  <c r="D387" i="5"/>
  <c r="J387" i="5" s="1"/>
  <c r="E387" i="5"/>
  <c r="F387" i="5"/>
  <c r="G387" i="5"/>
  <c r="A388" i="5" a="1"/>
  <c r="A388" i="5" s="1"/>
  <c r="B388" i="5"/>
  <c r="C388" i="5"/>
  <c r="D388" i="5"/>
  <c r="E388" i="5"/>
  <c r="F388" i="5"/>
  <c r="G388" i="5"/>
  <c r="H388" i="5"/>
  <c r="A389" i="5" a="1"/>
  <c r="A389" i="5"/>
  <c r="B389" i="5"/>
  <c r="C389" i="5"/>
  <c r="D389" i="5"/>
  <c r="E389" i="5"/>
  <c r="F389" i="5"/>
  <c r="G389" i="5"/>
  <c r="A390" i="5" a="1"/>
  <c r="A390" i="5"/>
  <c r="B390" i="5"/>
  <c r="C390" i="5"/>
  <c r="D390" i="5"/>
  <c r="J390" i="5" s="1"/>
  <c r="E390" i="5"/>
  <c r="F390" i="5"/>
  <c r="G390" i="5"/>
  <c r="A391" i="5" a="1"/>
  <c r="A391" i="5" s="1"/>
  <c r="B391" i="5"/>
  <c r="C391" i="5"/>
  <c r="D391" i="5"/>
  <c r="E391" i="5"/>
  <c r="F391" i="5"/>
  <c r="G391" i="5"/>
  <c r="A392" i="5" a="1"/>
  <c r="A392" i="5" s="1"/>
  <c r="B392" i="5"/>
  <c r="H392" i="5" s="1"/>
  <c r="C392" i="5"/>
  <c r="D392" i="5"/>
  <c r="E392" i="5"/>
  <c r="F392" i="5"/>
  <c r="G392" i="5"/>
  <c r="A393" i="5" a="1"/>
  <c r="A393" i="5"/>
  <c r="B393" i="5"/>
  <c r="C393" i="5"/>
  <c r="D393" i="5"/>
  <c r="E393" i="5"/>
  <c r="F393" i="5"/>
  <c r="G393" i="5"/>
  <c r="A394" i="5" a="1"/>
  <c r="A394" i="5" s="1"/>
  <c r="B394" i="5"/>
  <c r="C394" i="5"/>
  <c r="D394" i="5"/>
  <c r="E394" i="5"/>
  <c r="F394" i="5"/>
  <c r="G394" i="5"/>
  <c r="A395" i="5" a="1"/>
  <c r="A395" i="5" s="1"/>
  <c r="B395" i="5"/>
  <c r="C395" i="5"/>
  <c r="D395" i="5"/>
  <c r="E395" i="5"/>
  <c r="F395" i="5"/>
  <c r="G395" i="5"/>
  <c r="A396" i="5" a="1"/>
  <c r="A396" i="5" s="1"/>
  <c r="B396" i="5"/>
  <c r="C396" i="5"/>
  <c r="D396" i="5"/>
  <c r="E396" i="5"/>
  <c r="F396" i="5"/>
  <c r="G396" i="5"/>
  <c r="A397" i="5" a="1"/>
  <c r="A397" i="5"/>
  <c r="B397" i="5"/>
  <c r="H397" i="5" s="1"/>
  <c r="C397" i="5"/>
  <c r="I397" i="5" s="1"/>
  <c r="D397" i="5"/>
  <c r="E397" i="5"/>
  <c r="F397" i="5"/>
  <c r="G397" i="5"/>
  <c r="J397" i="5"/>
  <c r="A398" i="5" a="1"/>
  <c r="A398" i="5"/>
  <c r="B398" i="5"/>
  <c r="C398" i="5"/>
  <c r="D398" i="5"/>
  <c r="E398" i="5"/>
  <c r="F398" i="5"/>
  <c r="G398" i="5"/>
  <c r="A399" i="5" a="1"/>
  <c r="A399" i="5" s="1"/>
  <c r="B399" i="5"/>
  <c r="C399" i="5"/>
  <c r="D399" i="5"/>
  <c r="E399" i="5"/>
  <c r="F399" i="5"/>
  <c r="G399" i="5"/>
  <c r="A400" i="5" a="1"/>
  <c r="A400" i="5"/>
  <c r="B400" i="5"/>
  <c r="H400" i="5" s="1"/>
  <c r="C400" i="5"/>
  <c r="D400" i="5"/>
  <c r="E400" i="5"/>
  <c r="F400" i="5"/>
  <c r="G400" i="5"/>
  <c r="A401" i="5" a="1"/>
  <c r="A401" i="5" s="1"/>
  <c r="B401" i="5"/>
  <c r="C401" i="5"/>
  <c r="D401" i="5"/>
  <c r="E401" i="5"/>
  <c r="F401" i="5"/>
  <c r="G401" i="5"/>
  <c r="A402" i="5" a="1"/>
  <c r="A402" i="5" s="1"/>
  <c r="B402" i="5"/>
  <c r="C402" i="5"/>
  <c r="D402" i="5"/>
  <c r="E402" i="5"/>
  <c r="F402" i="5"/>
  <c r="G402" i="5"/>
  <c r="A403" i="5" a="1"/>
  <c r="A403" i="5"/>
  <c r="B403" i="5"/>
  <c r="C403" i="5"/>
  <c r="D403" i="5"/>
  <c r="E403" i="5"/>
  <c r="F403" i="5"/>
  <c r="G403" i="5"/>
  <c r="A404" i="5" a="1"/>
  <c r="A404" i="5" s="1"/>
  <c r="B404" i="5"/>
  <c r="C404" i="5"/>
  <c r="D404" i="5"/>
  <c r="E404" i="5"/>
  <c r="F404" i="5"/>
  <c r="G404" i="5"/>
  <c r="A405" i="5" a="1"/>
  <c r="A405" i="5" s="1"/>
  <c r="B405" i="5"/>
  <c r="C405" i="5"/>
  <c r="D405" i="5"/>
  <c r="E405" i="5"/>
  <c r="F405" i="5"/>
  <c r="G405" i="5"/>
  <c r="A406" i="5" a="1"/>
  <c r="A406" i="5" s="1"/>
  <c r="B406" i="5"/>
  <c r="C406" i="5"/>
  <c r="D406" i="5"/>
  <c r="E406" i="5"/>
  <c r="F406" i="5"/>
  <c r="G406" i="5"/>
  <c r="A407" i="5" a="1"/>
  <c r="A407" i="5" s="1"/>
  <c r="B407" i="5"/>
  <c r="C407" i="5"/>
  <c r="D407" i="5"/>
  <c r="E407" i="5"/>
  <c r="F407" i="5"/>
  <c r="G407" i="5"/>
  <c r="A408" i="5" a="1"/>
  <c r="A408" i="5" s="1"/>
  <c r="B408" i="5"/>
  <c r="C408" i="5"/>
  <c r="D408" i="5"/>
  <c r="E408" i="5"/>
  <c r="F408" i="5"/>
  <c r="G408" i="5"/>
  <c r="A409" i="5" a="1"/>
  <c r="A409" i="5"/>
  <c r="B409" i="5"/>
  <c r="C409" i="5"/>
  <c r="D409" i="5"/>
  <c r="E409" i="5"/>
  <c r="F409" i="5"/>
  <c r="G409" i="5"/>
  <c r="A410" i="5" a="1"/>
  <c r="A410" i="5" s="1"/>
  <c r="B410" i="5"/>
  <c r="C410" i="5"/>
  <c r="D410" i="5"/>
  <c r="E410" i="5"/>
  <c r="F410" i="5"/>
  <c r="G410" i="5"/>
  <c r="A411" i="5" a="1"/>
  <c r="A411" i="5" s="1"/>
  <c r="B411" i="5"/>
  <c r="C411" i="5"/>
  <c r="D411" i="5"/>
  <c r="E411" i="5"/>
  <c r="F411" i="5"/>
  <c r="G411" i="5"/>
  <c r="A412" i="5" a="1"/>
  <c r="A412" i="5" s="1"/>
  <c r="B412" i="5"/>
  <c r="C412" i="5"/>
  <c r="D412" i="5"/>
  <c r="E412" i="5"/>
  <c r="H412" i="5" s="1"/>
  <c r="F412" i="5"/>
  <c r="G412" i="5"/>
  <c r="A413" i="5" a="1"/>
  <c r="A413" i="5" s="1"/>
  <c r="B413" i="5"/>
  <c r="C413" i="5"/>
  <c r="D413" i="5"/>
  <c r="E413" i="5"/>
  <c r="F413" i="5"/>
  <c r="G413" i="5"/>
  <c r="A414" i="5" a="1"/>
  <c r="A414" i="5"/>
  <c r="B414" i="5"/>
  <c r="C414" i="5"/>
  <c r="D414" i="5"/>
  <c r="E414" i="5"/>
  <c r="F414" i="5"/>
  <c r="G414" i="5"/>
  <c r="A415" i="5" a="1"/>
  <c r="A415" i="5" s="1"/>
  <c r="B415" i="5"/>
  <c r="C415" i="5"/>
  <c r="D415" i="5"/>
  <c r="E415" i="5"/>
  <c r="F415" i="5"/>
  <c r="I415" i="5" s="1"/>
  <c r="G415" i="5"/>
  <c r="A416" i="5" a="1"/>
  <c r="A416" i="5" s="1"/>
  <c r="B416" i="5"/>
  <c r="H416" i="5" s="1"/>
  <c r="C416" i="5"/>
  <c r="I416" i="5" s="1"/>
  <c r="D416" i="5"/>
  <c r="E416" i="5"/>
  <c r="F416" i="5"/>
  <c r="G416" i="5"/>
  <c r="J416" i="5" s="1"/>
  <c r="A417" i="5" a="1"/>
  <c r="A417" i="5" s="1"/>
  <c r="B417" i="5"/>
  <c r="C417" i="5"/>
  <c r="D417" i="5"/>
  <c r="E417" i="5"/>
  <c r="F417" i="5"/>
  <c r="G417" i="5"/>
  <c r="I417" i="5"/>
  <c r="J417" i="5"/>
  <c r="A418" i="5" a="1"/>
  <c r="A418" i="5" s="1"/>
  <c r="B418" i="5"/>
  <c r="C418" i="5"/>
  <c r="D418" i="5"/>
  <c r="E418" i="5"/>
  <c r="F418" i="5"/>
  <c r="G418" i="5"/>
  <c r="A419" i="5" a="1"/>
  <c r="A419" i="5"/>
  <c r="B419" i="5"/>
  <c r="C419" i="5"/>
  <c r="D419" i="5"/>
  <c r="J419" i="5" s="1"/>
  <c r="E419" i="5"/>
  <c r="F419" i="5"/>
  <c r="G419" i="5"/>
  <c r="A420" i="5" a="1"/>
  <c r="A420" i="5"/>
  <c r="B420" i="5"/>
  <c r="C420" i="5"/>
  <c r="D420" i="5"/>
  <c r="E420" i="5"/>
  <c r="F420" i="5"/>
  <c r="G420" i="5"/>
  <c r="A421" i="5" a="1"/>
  <c r="A421" i="5" s="1"/>
  <c r="B421" i="5"/>
  <c r="H421" i="5" s="1"/>
  <c r="C421" i="5"/>
  <c r="D421" i="5"/>
  <c r="E421" i="5"/>
  <c r="F421" i="5"/>
  <c r="G421" i="5"/>
  <c r="A422" i="5" a="1"/>
  <c r="A422" i="5"/>
  <c r="B422" i="5"/>
  <c r="C422" i="5"/>
  <c r="D422" i="5"/>
  <c r="J422" i="5" s="1"/>
  <c r="E422" i="5"/>
  <c r="F422" i="5"/>
  <c r="G422" i="5"/>
  <c r="A423" i="5" a="1"/>
  <c r="A423" i="5" s="1"/>
  <c r="B423" i="5"/>
  <c r="C423" i="5"/>
  <c r="D423" i="5"/>
  <c r="E423" i="5"/>
  <c r="F423" i="5"/>
  <c r="G423" i="5"/>
  <c r="A424" i="5" a="1"/>
  <c r="A424" i="5"/>
  <c r="B424" i="5"/>
  <c r="H424" i="5" s="1"/>
  <c r="C424" i="5"/>
  <c r="I424" i="5" s="1"/>
  <c r="D424" i="5"/>
  <c r="E424" i="5"/>
  <c r="F424" i="5"/>
  <c r="G424" i="5"/>
  <c r="A425" i="5" a="1"/>
  <c r="A425" i="5"/>
  <c r="B425" i="5"/>
  <c r="C425" i="5"/>
  <c r="D425" i="5"/>
  <c r="E425" i="5"/>
  <c r="F425" i="5"/>
  <c r="G425" i="5"/>
  <c r="A426" i="5" a="1"/>
  <c r="A426" i="5" s="1"/>
  <c r="B426" i="5"/>
  <c r="C426" i="5"/>
  <c r="D426" i="5"/>
  <c r="E426" i="5"/>
  <c r="F426" i="5"/>
  <c r="G426" i="5"/>
  <c r="A427" i="5" a="1"/>
  <c r="A427" i="5"/>
  <c r="B427" i="5"/>
  <c r="C427" i="5"/>
  <c r="D427" i="5"/>
  <c r="E427" i="5"/>
  <c r="F427" i="5"/>
  <c r="G427" i="5"/>
  <c r="A428" i="5" a="1"/>
  <c r="A428" i="5"/>
  <c r="B428" i="5"/>
  <c r="C428" i="5"/>
  <c r="D428" i="5"/>
  <c r="E428" i="5"/>
  <c r="F428" i="5"/>
  <c r="G428" i="5"/>
  <c r="A429" i="5" a="1"/>
  <c r="A429" i="5" s="1"/>
  <c r="B429" i="5"/>
  <c r="C429" i="5"/>
  <c r="D429" i="5"/>
  <c r="E429" i="5"/>
  <c r="F429" i="5"/>
  <c r="G429" i="5"/>
  <c r="A430" i="5" a="1"/>
  <c r="A430" i="5"/>
  <c r="B430" i="5"/>
  <c r="C430" i="5"/>
  <c r="D430" i="5"/>
  <c r="E430" i="5"/>
  <c r="F430" i="5"/>
  <c r="G430" i="5"/>
  <c r="A431" i="5" a="1"/>
  <c r="A431" i="5" s="1"/>
  <c r="B431" i="5"/>
  <c r="C431" i="5"/>
  <c r="D431" i="5"/>
  <c r="E431" i="5"/>
  <c r="F431" i="5"/>
  <c r="G431" i="5"/>
  <c r="A432" i="5" a="1"/>
  <c r="A432" i="5" s="1"/>
  <c r="B432" i="5"/>
  <c r="C432" i="5"/>
  <c r="I432" i="5" s="1"/>
  <c r="D432" i="5"/>
  <c r="E432" i="5"/>
  <c r="F432" i="5"/>
  <c r="G432" i="5"/>
  <c r="A433" i="5" a="1"/>
  <c r="A433" i="5"/>
  <c r="B433" i="5"/>
  <c r="C433" i="5"/>
  <c r="D433" i="5"/>
  <c r="E433" i="5"/>
  <c r="F433" i="5"/>
  <c r="G433" i="5"/>
  <c r="A434" i="5" a="1"/>
  <c r="A434" i="5" s="1"/>
  <c r="B434" i="5"/>
  <c r="C434" i="5"/>
  <c r="D434" i="5"/>
  <c r="E434" i="5"/>
  <c r="F434" i="5"/>
  <c r="G434" i="5"/>
  <c r="A435" i="5" a="1"/>
  <c r="A435" i="5" s="1"/>
  <c r="B435" i="5"/>
  <c r="C435" i="5"/>
  <c r="I435" i="5" s="1"/>
  <c r="D435" i="5"/>
  <c r="J435" i="5" s="1"/>
  <c r="E435" i="5"/>
  <c r="F435" i="5"/>
  <c r="G435" i="5"/>
  <c r="A436" i="5" a="1"/>
  <c r="A436" i="5" s="1"/>
  <c r="B436" i="5"/>
  <c r="C436" i="5"/>
  <c r="D436" i="5"/>
  <c r="E436" i="5"/>
  <c r="F436" i="5"/>
  <c r="G436" i="5"/>
  <c r="A437" i="5" a="1"/>
  <c r="A437" i="5" s="1"/>
  <c r="B437" i="5"/>
  <c r="C437" i="5"/>
  <c r="D437" i="5"/>
  <c r="E437" i="5"/>
  <c r="F437" i="5"/>
  <c r="G437" i="5"/>
  <c r="A438" i="5" a="1"/>
  <c r="A438" i="5"/>
  <c r="B438" i="5"/>
  <c r="C438" i="5"/>
  <c r="D438" i="5"/>
  <c r="E438" i="5"/>
  <c r="F438" i="5"/>
  <c r="G438" i="5"/>
  <c r="A439" i="5" a="1"/>
  <c r="A439" i="5" s="1"/>
  <c r="B439" i="5"/>
  <c r="C439" i="5"/>
  <c r="D439" i="5"/>
  <c r="E439" i="5"/>
  <c r="F439" i="5"/>
  <c r="G439" i="5"/>
  <c r="A440" i="5" a="1"/>
  <c r="A440" i="5" s="1"/>
  <c r="B440" i="5"/>
  <c r="C440" i="5"/>
  <c r="D440" i="5"/>
  <c r="E440" i="5"/>
  <c r="F440" i="5"/>
  <c r="G440" i="5"/>
  <c r="A441" i="5" a="1"/>
  <c r="A441" i="5"/>
  <c r="B441" i="5"/>
  <c r="C441" i="5"/>
  <c r="D441" i="5"/>
  <c r="E441" i="5"/>
  <c r="F441" i="5"/>
  <c r="G441" i="5"/>
  <c r="A442" i="5" a="1"/>
  <c r="A442" i="5" s="1"/>
  <c r="B442" i="5"/>
  <c r="C442" i="5"/>
  <c r="D442" i="5"/>
  <c r="E442" i="5"/>
  <c r="F442" i="5"/>
  <c r="G442" i="5"/>
  <c r="A443" i="5" a="1"/>
  <c r="A443" i="5" s="1"/>
  <c r="B443" i="5"/>
  <c r="C443" i="5"/>
  <c r="D443" i="5"/>
  <c r="E443" i="5"/>
  <c r="F443" i="5"/>
  <c r="G443" i="5"/>
  <c r="A444" i="5" a="1"/>
  <c r="A444" i="5"/>
  <c r="B444" i="5"/>
  <c r="C444" i="5"/>
  <c r="D444" i="5"/>
  <c r="E444" i="5"/>
  <c r="F444" i="5"/>
  <c r="G444" i="5"/>
  <c r="A445" i="5" a="1"/>
  <c r="A445" i="5" s="1"/>
  <c r="B445" i="5"/>
  <c r="C445" i="5"/>
  <c r="D445" i="5"/>
  <c r="E445" i="5"/>
  <c r="F445" i="5"/>
  <c r="G445" i="5"/>
  <c r="A446" i="5" a="1"/>
  <c r="A446" i="5" s="1"/>
  <c r="B446" i="5"/>
  <c r="C446" i="5"/>
  <c r="D446" i="5"/>
  <c r="E446" i="5"/>
  <c r="F446" i="5"/>
  <c r="G446" i="5"/>
  <c r="A447" i="5" a="1"/>
  <c r="A447" i="5" s="1"/>
  <c r="B447" i="5"/>
  <c r="C447" i="5"/>
  <c r="D447" i="5"/>
  <c r="E447" i="5"/>
  <c r="F447" i="5"/>
  <c r="G447" i="5"/>
  <c r="A448" i="5" a="1"/>
  <c r="A448" i="5" s="1"/>
  <c r="B448" i="5"/>
  <c r="C448" i="5"/>
  <c r="D448" i="5"/>
  <c r="E448" i="5"/>
  <c r="F448" i="5"/>
  <c r="G448" i="5"/>
  <c r="A449" i="5" a="1"/>
  <c r="A449" i="5" s="1"/>
  <c r="B449" i="5"/>
  <c r="C449" i="5"/>
  <c r="D449" i="5"/>
  <c r="E449" i="5"/>
  <c r="F449" i="5"/>
  <c r="G449" i="5"/>
  <c r="A450" i="5" a="1"/>
  <c r="A450" i="5"/>
  <c r="B450" i="5"/>
  <c r="C450" i="5"/>
  <c r="D450" i="5"/>
  <c r="E450" i="5"/>
  <c r="F450" i="5"/>
  <c r="G450" i="5"/>
  <c r="A451" i="5" a="1"/>
  <c r="A451" i="5" s="1"/>
  <c r="B451" i="5"/>
  <c r="C451" i="5"/>
  <c r="D451" i="5"/>
  <c r="E451" i="5"/>
  <c r="F451" i="5"/>
  <c r="G451" i="5"/>
  <c r="A452" i="5" a="1"/>
  <c r="A452" i="5"/>
  <c r="B452" i="5"/>
  <c r="C452" i="5"/>
  <c r="D452" i="5"/>
  <c r="E452" i="5"/>
  <c r="F452" i="5"/>
  <c r="G452" i="5"/>
  <c r="A453" i="5" a="1"/>
  <c r="A453" i="5" s="1"/>
  <c r="B453" i="5"/>
  <c r="C453" i="5"/>
  <c r="D453" i="5"/>
  <c r="E453" i="5"/>
  <c r="F453" i="5"/>
  <c r="G453" i="5"/>
  <c r="A454" i="5" a="1"/>
  <c r="A454" i="5" s="1"/>
  <c r="B454" i="5"/>
  <c r="C454" i="5"/>
  <c r="D454" i="5"/>
  <c r="E454" i="5"/>
  <c r="F454" i="5"/>
  <c r="G454" i="5"/>
  <c r="A455" i="5" a="1"/>
  <c r="A455" i="5"/>
  <c r="B455" i="5"/>
  <c r="C455" i="5"/>
  <c r="D455" i="5"/>
  <c r="E455" i="5"/>
  <c r="F455" i="5"/>
  <c r="G455" i="5"/>
  <c r="A456" i="5" a="1"/>
  <c r="A456" i="5" s="1"/>
  <c r="B456" i="5"/>
  <c r="C456" i="5"/>
  <c r="D456" i="5"/>
  <c r="E456" i="5"/>
  <c r="F456" i="5"/>
  <c r="G456" i="5"/>
  <c r="A457" i="5" a="1"/>
  <c r="A457" i="5" s="1"/>
  <c r="B457" i="5"/>
  <c r="C457" i="5"/>
  <c r="D457" i="5"/>
  <c r="E457" i="5"/>
  <c r="F457" i="5"/>
  <c r="G457" i="5"/>
  <c r="H457" i="5"/>
  <c r="A458" i="5" a="1"/>
  <c r="A458" i="5"/>
  <c r="B458" i="5"/>
  <c r="C458" i="5"/>
  <c r="D458" i="5"/>
  <c r="E458" i="5"/>
  <c r="F458" i="5"/>
  <c r="G458" i="5"/>
  <c r="A459" i="5" a="1"/>
  <c r="A459" i="5" s="1"/>
  <c r="B459" i="5"/>
  <c r="C459" i="5"/>
  <c r="D459" i="5"/>
  <c r="E459" i="5"/>
  <c r="F459" i="5"/>
  <c r="G459" i="5"/>
  <c r="A460" i="5" a="1"/>
  <c r="A460" i="5" s="1"/>
  <c r="B460" i="5"/>
  <c r="H460" i="5" s="1"/>
  <c r="C460" i="5"/>
  <c r="D460" i="5"/>
  <c r="E460" i="5"/>
  <c r="F460" i="5"/>
  <c r="G460" i="5"/>
  <c r="I460" i="5"/>
  <c r="A461" i="5" a="1"/>
  <c r="A461" i="5" s="1"/>
  <c r="B461" i="5"/>
  <c r="C461" i="5"/>
  <c r="D461" i="5"/>
  <c r="J461" i="5" s="1"/>
  <c r="E461" i="5"/>
  <c r="F461" i="5"/>
  <c r="G461" i="5"/>
  <c r="A462" i="5" a="1"/>
  <c r="A462" i="5"/>
  <c r="B462" i="5"/>
  <c r="C462" i="5"/>
  <c r="D462" i="5"/>
  <c r="E462" i="5"/>
  <c r="F462" i="5"/>
  <c r="G462" i="5"/>
  <c r="A463" i="5" a="1"/>
  <c r="A463" i="5"/>
  <c r="B463" i="5"/>
  <c r="C463" i="5"/>
  <c r="D463" i="5"/>
  <c r="E463" i="5"/>
  <c r="F463" i="5"/>
  <c r="G463" i="5"/>
  <c r="A464" i="5" a="1"/>
  <c r="A464" i="5" s="1"/>
  <c r="B464" i="5"/>
  <c r="C464" i="5"/>
  <c r="D464" i="5"/>
  <c r="E464" i="5"/>
  <c r="F464" i="5"/>
  <c r="G464" i="5"/>
  <c r="A465" i="5" a="1"/>
  <c r="A465" i="5"/>
  <c r="B465" i="5"/>
  <c r="C465" i="5"/>
  <c r="D465" i="5"/>
  <c r="E465" i="5"/>
  <c r="F465" i="5"/>
  <c r="G465" i="5"/>
  <c r="A466" i="5" a="1"/>
  <c r="A466" i="5"/>
  <c r="B466" i="5"/>
  <c r="C466" i="5"/>
  <c r="D466" i="5"/>
  <c r="E466" i="5"/>
  <c r="F466" i="5"/>
  <c r="G466" i="5"/>
  <c r="A467" i="5" a="1"/>
  <c r="A467" i="5" s="1"/>
  <c r="B467" i="5"/>
  <c r="H467" i="5" s="1"/>
  <c r="C467" i="5"/>
  <c r="D467" i="5"/>
  <c r="E467" i="5"/>
  <c r="F467" i="5"/>
  <c r="G467" i="5"/>
  <c r="A468" i="5" a="1"/>
  <c r="A468" i="5"/>
  <c r="B468" i="5"/>
  <c r="C468" i="5"/>
  <c r="D468" i="5"/>
  <c r="E468" i="5"/>
  <c r="F468" i="5"/>
  <c r="G468" i="5"/>
  <c r="A469" i="5" a="1"/>
  <c r="A469" i="5"/>
  <c r="B469" i="5"/>
  <c r="C469" i="5"/>
  <c r="D469" i="5"/>
  <c r="E469" i="5"/>
  <c r="F469" i="5"/>
  <c r="G469" i="5"/>
  <c r="A470" i="5" a="1"/>
  <c r="A470" i="5" s="1"/>
  <c r="B470" i="5"/>
  <c r="C470" i="5"/>
  <c r="D470" i="5"/>
  <c r="E470" i="5"/>
  <c r="F470" i="5"/>
  <c r="G470" i="5"/>
  <c r="A471" i="5" a="1"/>
  <c r="A471" i="5" s="1"/>
  <c r="B471" i="5"/>
  <c r="C471" i="5"/>
  <c r="D471" i="5"/>
  <c r="E471" i="5"/>
  <c r="F471" i="5"/>
  <c r="G471" i="5"/>
  <c r="A472" i="5" a="1"/>
  <c r="A472" i="5" s="1"/>
  <c r="B472" i="5"/>
  <c r="C472" i="5"/>
  <c r="D472" i="5"/>
  <c r="E472" i="5"/>
  <c r="F472" i="5"/>
  <c r="G472" i="5"/>
  <c r="A473" i="5" a="1"/>
  <c r="A473" i="5"/>
  <c r="B473" i="5"/>
  <c r="C473" i="5"/>
  <c r="D473" i="5"/>
  <c r="E473" i="5"/>
  <c r="F473" i="5"/>
  <c r="G473" i="5"/>
  <c r="A474" i="5" a="1"/>
  <c r="A474" i="5"/>
  <c r="B474" i="5"/>
  <c r="C474" i="5"/>
  <c r="D474" i="5"/>
  <c r="E474" i="5"/>
  <c r="F474" i="5"/>
  <c r="G474" i="5"/>
  <c r="A475" i="5" a="1"/>
  <c r="A475" i="5" s="1"/>
  <c r="B475" i="5"/>
  <c r="C475" i="5"/>
  <c r="D475" i="5"/>
  <c r="E475" i="5"/>
  <c r="F475" i="5"/>
  <c r="G475" i="5"/>
  <c r="A476" i="5" a="1"/>
  <c r="A476" i="5" s="1"/>
  <c r="B476" i="5"/>
  <c r="C476" i="5"/>
  <c r="D476" i="5"/>
  <c r="E476" i="5"/>
  <c r="F476" i="5"/>
  <c r="G476" i="5"/>
  <c r="A4" i="5" a="1"/>
  <c r="A4" i="5" s="1"/>
  <c r="B4" i="5"/>
  <c r="C4" i="5"/>
  <c r="D4" i="5"/>
  <c r="E4" i="5"/>
  <c r="F4" i="5"/>
  <c r="G4" i="5"/>
  <c r="A5" i="5" a="1"/>
  <c r="A5" i="5" s="1"/>
  <c r="B5" i="5"/>
  <c r="C5" i="5"/>
  <c r="D5" i="5"/>
  <c r="E5" i="5"/>
  <c r="F5" i="5"/>
  <c r="G5" i="5"/>
  <c r="I5" i="5"/>
  <c r="A6" i="5" a="1"/>
  <c r="A6" i="5" s="1"/>
  <c r="B6" i="5"/>
  <c r="C6" i="5"/>
  <c r="D6" i="5"/>
  <c r="E6" i="5"/>
  <c r="F6" i="5"/>
  <c r="G6" i="5"/>
  <c r="A7" i="5" a="1"/>
  <c r="A7" i="5" s="1"/>
  <c r="B7" i="5"/>
  <c r="C7" i="5"/>
  <c r="D7" i="5"/>
  <c r="E7" i="5"/>
  <c r="F7" i="5"/>
  <c r="G7" i="5"/>
  <c r="A8" i="5" a="1"/>
  <c r="A8" i="5"/>
  <c r="B8" i="5"/>
  <c r="C8" i="5"/>
  <c r="D8" i="5"/>
  <c r="E8" i="5"/>
  <c r="F8" i="5"/>
  <c r="G8" i="5"/>
  <c r="A9" i="5" a="1"/>
  <c r="A9" i="5" s="1"/>
  <c r="B9" i="5"/>
  <c r="C9" i="5"/>
  <c r="D9" i="5"/>
  <c r="E9" i="5"/>
  <c r="F9" i="5"/>
  <c r="G9" i="5"/>
  <c r="A10" i="5" a="1"/>
  <c r="A10" i="5" s="1"/>
  <c r="B10" i="5"/>
  <c r="C10" i="5"/>
  <c r="D10" i="5"/>
  <c r="E10" i="5"/>
  <c r="F10" i="5"/>
  <c r="G10" i="5"/>
  <c r="A11" i="5" a="1"/>
  <c r="A11" i="5" s="1"/>
  <c r="B11" i="5"/>
  <c r="C11" i="5"/>
  <c r="D11" i="5"/>
  <c r="E11" i="5"/>
  <c r="F11" i="5"/>
  <c r="G11" i="5"/>
  <c r="A12" i="5" a="1"/>
  <c r="A12" i="5" s="1"/>
  <c r="B12" i="5"/>
  <c r="C12" i="5"/>
  <c r="D12" i="5"/>
  <c r="E12" i="5"/>
  <c r="F12" i="5"/>
  <c r="G12" i="5"/>
  <c r="A13" i="5" a="1"/>
  <c r="A13" i="5" s="1"/>
  <c r="B13" i="5"/>
  <c r="C13" i="5"/>
  <c r="D13" i="5"/>
  <c r="E13" i="5"/>
  <c r="F13" i="5"/>
  <c r="G13" i="5"/>
  <c r="A14" i="5" a="1"/>
  <c r="A14" i="5" s="1"/>
  <c r="B14" i="5"/>
  <c r="C14" i="5"/>
  <c r="D14" i="5"/>
  <c r="E14" i="5"/>
  <c r="F14" i="5"/>
  <c r="G14" i="5"/>
  <c r="A15" i="5" a="1"/>
  <c r="A15" i="5" s="1"/>
  <c r="B15" i="5"/>
  <c r="C15" i="5"/>
  <c r="D15" i="5"/>
  <c r="E15" i="5"/>
  <c r="F15" i="5"/>
  <c r="G15" i="5"/>
  <c r="J15" i="5" s="1"/>
  <c r="A16" i="5" a="1"/>
  <c r="A16" i="5" s="1"/>
  <c r="B16" i="5"/>
  <c r="C16" i="5"/>
  <c r="D16" i="5"/>
  <c r="E16" i="5"/>
  <c r="F16" i="5"/>
  <c r="G16" i="5"/>
  <c r="A17" i="5" a="1"/>
  <c r="A17" i="5" s="1"/>
  <c r="B17" i="5"/>
  <c r="C17" i="5"/>
  <c r="D17" i="5"/>
  <c r="E17" i="5"/>
  <c r="F17" i="5"/>
  <c r="I17" i="5" s="1"/>
  <c r="G17" i="5"/>
  <c r="A18" i="5" a="1"/>
  <c r="A18" i="5"/>
  <c r="B18" i="5"/>
  <c r="C18" i="5"/>
  <c r="D18" i="5"/>
  <c r="E18" i="5"/>
  <c r="F18" i="5"/>
  <c r="I18" i="5" s="1"/>
  <c r="G18" i="5"/>
  <c r="J18" i="5" s="1"/>
  <c r="A19" i="5" a="1"/>
  <c r="A19" i="5"/>
  <c r="B19" i="5"/>
  <c r="C19" i="5"/>
  <c r="D19" i="5"/>
  <c r="E19" i="5"/>
  <c r="F19" i="5"/>
  <c r="G19" i="5"/>
  <c r="A20" i="5" a="1"/>
  <c r="A20" i="5"/>
  <c r="B20" i="5"/>
  <c r="C20" i="5"/>
  <c r="D20" i="5"/>
  <c r="E20" i="5"/>
  <c r="H20" i="5" s="1"/>
  <c r="F20" i="5"/>
  <c r="G20" i="5"/>
  <c r="A21" i="5" a="1"/>
  <c r="A21" i="5" s="1"/>
  <c r="B21" i="5"/>
  <c r="C21" i="5"/>
  <c r="D21" i="5"/>
  <c r="E21" i="5"/>
  <c r="F21" i="5"/>
  <c r="G21" i="5"/>
  <c r="I21" i="5"/>
  <c r="J21" i="5"/>
  <c r="A22" i="5" a="1"/>
  <c r="A22" i="5" s="1"/>
  <c r="B22" i="5"/>
  <c r="C22" i="5"/>
  <c r="D22" i="5"/>
  <c r="E22" i="5"/>
  <c r="F22" i="5"/>
  <c r="G22" i="5"/>
  <c r="A23" i="5" a="1"/>
  <c r="A23" i="5"/>
  <c r="B23" i="5"/>
  <c r="C23" i="5"/>
  <c r="D23" i="5"/>
  <c r="E23" i="5"/>
  <c r="F23" i="5"/>
  <c r="G23" i="5"/>
  <c r="A24" i="5" a="1"/>
  <c r="A24" i="5"/>
  <c r="B24" i="5"/>
  <c r="C24" i="5"/>
  <c r="D24" i="5"/>
  <c r="E24" i="5"/>
  <c r="F24" i="5"/>
  <c r="G24" i="5"/>
  <c r="A25" i="5" a="1"/>
  <c r="A25" i="5"/>
  <c r="B25" i="5"/>
  <c r="C25" i="5"/>
  <c r="D25" i="5"/>
  <c r="E25" i="5"/>
  <c r="F25" i="5"/>
  <c r="G25" i="5"/>
  <c r="A3" i="5" a="1"/>
  <c r="A3" i="5" s="1"/>
  <c r="B3" i="5"/>
  <c r="C3" i="5"/>
  <c r="D3" i="5"/>
  <c r="E3" i="5"/>
  <c r="F3" i="5"/>
  <c r="G3" i="5"/>
  <c r="H381" i="5" l="1"/>
  <c r="J317" i="5"/>
  <c r="H295" i="5"/>
  <c r="I110" i="5"/>
  <c r="J473" i="5"/>
  <c r="J462" i="5"/>
  <c r="H395" i="5"/>
  <c r="J382" i="5"/>
  <c r="J345" i="5"/>
  <c r="I271" i="5"/>
  <c r="I243" i="5"/>
  <c r="H110" i="5"/>
  <c r="H86" i="5"/>
  <c r="J487" i="5"/>
  <c r="J484" i="5"/>
  <c r="H271" i="5"/>
  <c r="I238" i="5"/>
  <c r="I487" i="5"/>
  <c r="I468" i="5"/>
  <c r="I441" i="5"/>
  <c r="I414" i="5"/>
  <c r="I385" i="5"/>
  <c r="J320" i="5"/>
  <c r="H301" i="5"/>
  <c r="J296" i="5"/>
  <c r="H159" i="5"/>
  <c r="I27" i="5"/>
  <c r="J471" i="5"/>
  <c r="H409" i="5"/>
  <c r="H404" i="5"/>
  <c r="H385" i="5"/>
  <c r="J348" i="5"/>
  <c r="I343" i="5"/>
  <c r="H330" i="5"/>
  <c r="J299" i="5"/>
  <c r="J272" i="5"/>
  <c r="J30" i="5"/>
  <c r="H27" i="5"/>
  <c r="J490" i="5"/>
  <c r="I444" i="5"/>
  <c r="I348" i="5"/>
  <c r="I168" i="5"/>
  <c r="I74" i="5"/>
  <c r="J56" i="5"/>
  <c r="J479" i="5"/>
  <c r="H21" i="5"/>
  <c r="J16" i="5"/>
  <c r="H415" i="5"/>
  <c r="J346" i="5"/>
  <c r="H304" i="5"/>
  <c r="J282" i="5"/>
  <c r="J171" i="5"/>
  <c r="I137" i="5"/>
  <c r="H14" i="5"/>
  <c r="I452" i="5"/>
  <c r="H449" i="5"/>
  <c r="H439" i="5"/>
  <c r="J389" i="5"/>
  <c r="I386" i="5"/>
  <c r="H383" i="5"/>
  <c r="J381" i="5"/>
  <c r="I336" i="5"/>
  <c r="I313" i="5"/>
  <c r="I282" i="5"/>
  <c r="J260" i="5"/>
  <c r="I250" i="5"/>
  <c r="J140" i="5"/>
  <c r="I85" i="5"/>
  <c r="I77" i="5"/>
  <c r="I26" i="5"/>
  <c r="I453" i="5"/>
  <c r="J425" i="5"/>
  <c r="J406" i="5"/>
  <c r="H268" i="5"/>
  <c r="I220" i="5"/>
  <c r="J89" i="5"/>
  <c r="I49" i="5"/>
  <c r="J428" i="5"/>
  <c r="I411" i="5"/>
  <c r="I317" i="5"/>
  <c r="J121" i="5"/>
  <c r="H118" i="5"/>
  <c r="I52" i="5"/>
  <c r="I42" i="5"/>
  <c r="J481" i="5"/>
  <c r="J465" i="5"/>
  <c r="I462" i="5"/>
  <c r="J414" i="5"/>
  <c r="I345" i="5"/>
  <c r="J203" i="5"/>
  <c r="H200" i="5"/>
  <c r="I108" i="5"/>
  <c r="I465" i="5"/>
  <c r="J147" i="5"/>
  <c r="H144" i="5"/>
  <c r="H468" i="5"/>
  <c r="I291" i="5"/>
  <c r="H274" i="5"/>
  <c r="J226" i="5"/>
  <c r="H208" i="5"/>
  <c r="I82" i="5"/>
  <c r="J418" i="5"/>
  <c r="J386" i="5"/>
  <c r="J329" i="5"/>
  <c r="J232" i="5"/>
  <c r="J169" i="5"/>
  <c r="H61" i="5"/>
  <c r="J33" i="5"/>
  <c r="J26" i="5"/>
  <c r="I19" i="5"/>
  <c r="J467" i="5"/>
  <c r="I421" i="5"/>
  <c r="H418" i="5"/>
  <c r="I389" i="5"/>
  <c r="H386" i="5"/>
  <c r="J370" i="5"/>
  <c r="I365" i="5"/>
  <c r="I351" i="5"/>
  <c r="H349" i="5"/>
  <c r="J339" i="5"/>
  <c r="H300" i="5"/>
  <c r="I260" i="5"/>
  <c r="I204" i="5"/>
  <c r="J125" i="5"/>
  <c r="H75" i="5"/>
  <c r="J39" i="5"/>
  <c r="H26" i="5"/>
  <c r="J244" i="5"/>
  <c r="I231" i="5"/>
  <c r="J368" i="5"/>
  <c r="J360" i="5"/>
  <c r="H228" i="5"/>
  <c r="J64" i="5"/>
  <c r="H63" i="5"/>
  <c r="I428" i="5"/>
  <c r="J434" i="5"/>
  <c r="I328" i="5"/>
  <c r="H223" i="5"/>
  <c r="H487" i="5"/>
  <c r="J17" i="5"/>
  <c r="J431" i="5"/>
  <c r="I448" i="5"/>
  <c r="J437" i="5"/>
  <c r="I425" i="5"/>
  <c r="I379" i="5"/>
  <c r="I7" i="5"/>
  <c r="I451" i="5"/>
  <c r="H254" i="5"/>
  <c r="H130" i="5"/>
  <c r="H77" i="5"/>
  <c r="H30" i="5"/>
  <c r="J488" i="5"/>
  <c r="H390" i="5"/>
  <c r="I357" i="5"/>
  <c r="J363" i="5"/>
  <c r="H448" i="5"/>
  <c r="I440" i="5"/>
  <c r="I396" i="5"/>
  <c r="J391" i="5"/>
  <c r="H379" i="5"/>
  <c r="H285" i="5"/>
  <c r="J229" i="5"/>
  <c r="H183" i="5"/>
  <c r="J427" i="5"/>
  <c r="I426" i="5"/>
  <c r="H396" i="5"/>
  <c r="I380" i="5"/>
  <c r="H345" i="5"/>
  <c r="J340" i="5"/>
  <c r="J294" i="5"/>
  <c r="J247" i="5"/>
  <c r="J449" i="5"/>
  <c r="J394" i="5"/>
  <c r="J383" i="5"/>
  <c r="J343" i="5"/>
  <c r="J258" i="5"/>
  <c r="H257" i="5"/>
  <c r="I217" i="5"/>
  <c r="J141" i="5"/>
  <c r="J28" i="5"/>
  <c r="J326" i="5"/>
  <c r="I4" i="5"/>
  <c r="J452" i="5"/>
  <c r="I449" i="5"/>
  <c r="J441" i="5"/>
  <c r="I383" i="5"/>
  <c r="I329" i="5"/>
  <c r="I269" i="5"/>
  <c r="H266" i="5"/>
  <c r="I198" i="5"/>
  <c r="H138" i="5"/>
  <c r="H83" i="5"/>
  <c r="H328" i="5"/>
  <c r="H308" i="5"/>
  <c r="I300" i="5"/>
  <c r="I264" i="5"/>
  <c r="I214" i="5"/>
  <c r="H198" i="5"/>
  <c r="H168" i="5"/>
  <c r="I100" i="5"/>
  <c r="J459" i="5"/>
  <c r="H450" i="5"/>
  <c r="J415" i="5"/>
  <c r="I346" i="5"/>
  <c r="H146" i="5"/>
  <c r="H52" i="5"/>
  <c r="J42" i="5"/>
  <c r="J31" i="5"/>
  <c r="H478" i="5"/>
  <c r="J338" i="5"/>
  <c r="J286" i="5"/>
  <c r="H64" i="5"/>
  <c r="J59" i="5"/>
  <c r="I56" i="5"/>
  <c r="I482" i="5"/>
  <c r="I479" i="5"/>
  <c r="I437" i="5"/>
  <c r="J398" i="5"/>
  <c r="I391" i="5"/>
  <c r="H343" i="5"/>
  <c r="H340" i="5"/>
  <c r="H291" i="5"/>
  <c r="H283" i="5"/>
  <c r="I226" i="5"/>
  <c r="H209" i="5"/>
  <c r="H169" i="5"/>
  <c r="J161" i="5"/>
  <c r="J158" i="5"/>
  <c r="I147" i="5"/>
  <c r="I16" i="5"/>
  <c r="I14" i="5"/>
  <c r="I476" i="5"/>
  <c r="H451" i="5"/>
  <c r="H443" i="5"/>
  <c r="H440" i="5"/>
  <c r="H437" i="5"/>
  <c r="J426" i="5"/>
  <c r="I398" i="5"/>
  <c r="J395" i="5"/>
  <c r="H391" i="5"/>
  <c r="I388" i="5"/>
  <c r="J350" i="5"/>
  <c r="I338" i="5"/>
  <c r="J276" i="5"/>
  <c r="I275" i="5"/>
  <c r="J268" i="5"/>
  <c r="J162" i="5"/>
  <c r="I158" i="5"/>
  <c r="I150" i="5"/>
  <c r="I148" i="5"/>
  <c r="J139" i="5"/>
  <c r="J73" i="5"/>
  <c r="J62" i="5"/>
  <c r="I59" i="5"/>
  <c r="H56" i="5"/>
  <c r="H482" i="5"/>
  <c r="I480" i="5"/>
  <c r="I401" i="5"/>
  <c r="H398" i="5"/>
  <c r="H372" i="5"/>
  <c r="I367" i="5"/>
  <c r="H364" i="5"/>
  <c r="H338" i="5"/>
  <c r="J330" i="5"/>
  <c r="I321" i="5"/>
  <c r="I318" i="5"/>
  <c r="J298" i="5"/>
  <c r="J292" i="5"/>
  <c r="I289" i="5"/>
  <c r="H286" i="5"/>
  <c r="J281" i="5"/>
  <c r="H275" i="5"/>
  <c r="H250" i="5"/>
  <c r="J245" i="5"/>
  <c r="I219" i="5"/>
  <c r="J210" i="5"/>
  <c r="J170" i="5"/>
  <c r="J167" i="5"/>
  <c r="I164" i="5"/>
  <c r="J156" i="5"/>
  <c r="I151" i="5"/>
  <c r="I62" i="5"/>
  <c r="H59" i="5"/>
  <c r="J41" i="5"/>
  <c r="I404" i="5"/>
  <c r="H375" i="5"/>
  <c r="I370" i="5"/>
  <c r="J327" i="5"/>
  <c r="H321" i="5"/>
  <c r="H318" i="5"/>
  <c r="J313" i="5"/>
  <c r="J310" i="5"/>
  <c r="I304" i="5"/>
  <c r="J302" i="5"/>
  <c r="I295" i="5"/>
  <c r="I292" i="5"/>
  <c r="H289" i="5"/>
  <c r="J284" i="5"/>
  <c r="I259" i="5"/>
  <c r="J227" i="5"/>
  <c r="J216" i="5"/>
  <c r="I170" i="5"/>
  <c r="I156" i="5"/>
  <c r="H104" i="5"/>
  <c r="J91" i="5"/>
  <c r="J85" i="5"/>
  <c r="J82" i="5"/>
  <c r="H79" i="5"/>
  <c r="I65" i="5"/>
  <c r="J483" i="5"/>
  <c r="H339" i="5"/>
  <c r="I279" i="5"/>
  <c r="I203" i="5"/>
  <c r="H197" i="5"/>
  <c r="J113" i="5"/>
  <c r="I63" i="5"/>
  <c r="J55" i="5"/>
  <c r="H452" i="5"/>
  <c r="H435" i="5"/>
  <c r="I339" i="5"/>
  <c r="H245" i="5"/>
  <c r="H232" i="5"/>
  <c r="J230" i="5"/>
  <c r="H170" i="5"/>
  <c r="H167" i="5"/>
  <c r="I28" i="5"/>
  <c r="J402" i="5"/>
  <c r="J399" i="5"/>
  <c r="J305" i="5"/>
  <c r="J293" i="5"/>
  <c r="J251" i="5"/>
  <c r="H240" i="5"/>
  <c r="H235" i="5"/>
  <c r="H28" i="5"/>
  <c r="J453" i="5"/>
  <c r="J405" i="5"/>
  <c r="I402" i="5"/>
  <c r="I399" i="5"/>
  <c r="H348" i="5"/>
  <c r="J308" i="5"/>
  <c r="I305" i="5"/>
  <c r="I302" i="5"/>
  <c r="I293" i="5"/>
  <c r="J246" i="5"/>
  <c r="I405" i="5"/>
  <c r="H402" i="5"/>
  <c r="I311" i="5"/>
  <c r="J257" i="5"/>
  <c r="H251" i="5"/>
  <c r="I171" i="5"/>
  <c r="I48" i="5"/>
  <c r="J43" i="5"/>
  <c r="J469" i="5"/>
  <c r="H459" i="5"/>
  <c r="I419" i="5"/>
  <c r="H414" i="5"/>
  <c r="H405" i="5"/>
  <c r="J269" i="5"/>
  <c r="I257" i="5"/>
  <c r="H171" i="5"/>
  <c r="H62" i="5"/>
  <c r="I469" i="5"/>
  <c r="I463" i="5"/>
  <c r="I422" i="5"/>
  <c r="H419" i="5"/>
  <c r="H360" i="5"/>
  <c r="H317" i="5"/>
  <c r="I266" i="5"/>
  <c r="H206" i="5"/>
  <c r="J175" i="5"/>
  <c r="H65" i="5"/>
  <c r="J54" i="5"/>
  <c r="H469" i="5"/>
  <c r="H463" i="5"/>
  <c r="H422" i="5"/>
  <c r="J366" i="5"/>
  <c r="J172" i="5"/>
  <c r="H475" i="5"/>
  <c r="H472" i="5"/>
  <c r="H425" i="5"/>
  <c r="H376" i="5"/>
  <c r="I366" i="5"/>
  <c r="I281" i="5"/>
  <c r="H278" i="5"/>
  <c r="I221" i="5"/>
  <c r="I195" i="5"/>
  <c r="H189" i="5"/>
  <c r="H175" i="5"/>
  <c r="H150" i="5"/>
  <c r="H102" i="5"/>
  <c r="I94" i="5"/>
  <c r="J66" i="5"/>
  <c r="J480" i="5"/>
  <c r="H369" i="5"/>
  <c r="J318" i="5"/>
  <c r="J148" i="5"/>
  <c r="J116" i="5"/>
  <c r="H105" i="5"/>
  <c r="H94" i="5"/>
  <c r="J77" i="5"/>
  <c r="H490" i="5"/>
  <c r="H432" i="5"/>
  <c r="I406" i="5"/>
  <c r="H336" i="5"/>
  <c r="H324" i="5"/>
  <c r="H311" i="5"/>
  <c r="H302" i="5"/>
  <c r="I216" i="5"/>
  <c r="J213" i="5"/>
  <c r="I207" i="5"/>
  <c r="H204" i="5"/>
  <c r="H195" i="5"/>
  <c r="H148" i="5"/>
  <c r="J103" i="5"/>
  <c r="H74" i="5"/>
  <c r="J69" i="5"/>
  <c r="J63" i="5"/>
  <c r="J29" i="5"/>
  <c r="I473" i="5"/>
  <c r="J410" i="5"/>
  <c r="J377" i="5"/>
  <c r="I364" i="5"/>
  <c r="J322" i="5"/>
  <c r="I273" i="5"/>
  <c r="I270" i="5"/>
  <c r="H216" i="5"/>
  <c r="I181" i="5"/>
  <c r="J168" i="5"/>
  <c r="H151" i="5"/>
  <c r="I111" i="5"/>
  <c r="H100" i="5"/>
  <c r="H66" i="5"/>
  <c r="I29" i="5"/>
  <c r="I477" i="5"/>
  <c r="I470" i="5"/>
  <c r="H454" i="5"/>
  <c r="I371" i="5"/>
  <c r="J353" i="5"/>
  <c r="J347" i="5"/>
  <c r="I334" i="5"/>
  <c r="J319" i="5"/>
  <c r="H273" i="5"/>
  <c r="I241" i="5"/>
  <c r="J236" i="5"/>
  <c r="J222" i="5"/>
  <c r="J185" i="5"/>
  <c r="H131" i="5"/>
  <c r="J126" i="5"/>
  <c r="I114" i="5"/>
  <c r="J75" i="5"/>
  <c r="J49" i="5"/>
  <c r="J44" i="5"/>
  <c r="H35" i="5"/>
  <c r="H477" i="5"/>
  <c r="H476" i="5"/>
  <c r="H433" i="5"/>
  <c r="J413" i="5"/>
  <c r="I407" i="5"/>
  <c r="J351" i="5"/>
  <c r="I344" i="5"/>
  <c r="J341" i="5"/>
  <c r="J328" i="5"/>
  <c r="H322" i="5"/>
  <c r="H306" i="5"/>
  <c r="I303" i="5"/>
  <c r="J301" i="5"/>
  <c r="H279" i="5"/>
  <c r="I244" i="5"/>
  <c r="H241" i="5"/>
  <c r="I222" i="5"/>
  <c r="I185" i="5"/>
  <c r="J160" i="5"/>
  <c r="H140" i="5"/>
  <c r="J137" i="5"/>
  <c r="I134" i="5"/>
  <c r="H114" i="5"/>
  <c r="H78" i="5"/>
  <c r="J76" i="5"/>
  <c r="J61" i="5"/>
  <c r="I58" i="5"/>
  <c r="I445" i="5"/>
  <c r="I413" i="5"/>
  <c r="I368" i="5"/>
  <c r="J365" i="5"/>
  <c r="J362" i="5"/>
  <c r="I359" i="5"/>
  <c r="I341" i="5"/>
  <c r="H329" i="5"/>
  <c r="H325" i="5"/>
  <c r="H244" i="5"/>
  <c r="H239" i="5"/>
  <c r="H220" i="5"/>
  <c r="J217" i="5"/>
  <c r="I211" i="5"/>
  <c r="J188" i="5"/>
  <c r="J186" i="5"/>
  <c r="H185" i="5"/>
  <c r="I182" i="5"/>
  <c r="H157" i="5"/>
  <c r="J124" i="5"/>
  <c r="H120" i="5"/>
  <c r="J112" i="5"/>
  <c r="I109" i="5"/>
  <c r="H106" i="5"/>
  <c r="I99" i="5"/>
  <c r="I41" i="5"/>
  <c r="H38" i="5"/>
  <c r="J478" i="5"/>
  <c r="J470" i="5"/>
  <c r="J457" i="5"/>
  <c r="I447" i="5"/>
  <c r="J433" i="5"/>
  <c r="H327" i="5"/>
  <c r="H249" i="5"/>
  <c r="H207" i="5"/>
  <c r="H172" i="5"/>
  <c r="I35" i="5"/>
  <c r="H473" i="5"/>
  <c r="H367" i="5"/>
  <c r="I322" i="5"/>
  <c r="H252" i="5"/>
  <c r="H238" i="5"/>
  <c r="I434" i="5"/>
  <c r="I353" i="5"/>
  <c r="I347" i="5"/>
  <c r="I319" i="5"/>
  <c r="H461" i="5"/>
  <c r="I455" i="5"/>
  <c r="H445" i="5"/>
  <c r="H382" i="5"/>
  <c r="I372" i="5"/>
  <c r="H368" i="5"/>
  <c r="I342" i="5"/>
  <c r="H259" i="5"/>
  <c r="H256" i="5"/>
  <c r="J253" i="5"/>
  <c r="J214" i="5"/>
  <c r="H211" i="5"/>
  <c r="H196" i="5"/>
  <c r="H147" i="5"/>
  <c r="H135" i="5"/>
  <c r="I132" i="5"/>
  <c r="I124" i="5"/>
  <c r="H123" i="5"/>
  <c r="H109" i="5"/>
  <c r="H41" i="5"/>
  <c r="I478" i="5"/>
  <c r="H162" i="5"/>
  <c r="H156" i="5"/>
  <c r="I118" i="5"/>
  <c r="H115" i="5"/>
  <c r="J72" i="5"/>
  <c r="I69" i="5"/>
  <c r="I66" i="5"/>
  <c r="J48" i="5"/>
  <c r="H42" i="5"/>
  <c r="I30" i="5"/>
  <c r="J27" i="5"/>
  <c r="I485" i="5"/>
  <c r="I481" i="5"/>
  <c r="H15" i="5"/>
  <c r="H12" i="5"/>
  <c r="J10" i="5"/>
  <c r="J7" i="5"/>
  <c r="J4" i="5"/>
  <c r="I461" i="5"/>
  <c r="J458" i="5"/>
  <c r="J455" i="5"/>
  <c r="J451" i="5"/>
  <c r="J445" i="5"/>
  <c r="J442" i="5"/>
  <c r="I433" i="5"/>
  <c r="I410" i="5"/>
  <c r="J407" i="5"/>
  <c r="J374" i="5"/>
  <c r="J364" i="5"/>
  <c r="H361" i="5"/>
  <c r="J331" i="5"/>
  <c r="I307" i="5"/>
  <c r="I301" i="5"/>
  <c r="I285" i="5"/>
  <c r="J277" i="5"/>
  <c r="H270" i="5"/>
  <c r="I262" i="5"/>
  <c r="J252" i="5"/>
  <c r="J249" i="5"/>
  <c r="I246" i="5"/>
  <c r="H243" i="5"/>
  <c r="H229" i="5"/>
  <c r="H226" i="5"/>
  <c r="J224" i="5"/>
  <c r="J191" i="5"/>
  <c r="I183" i="5"/>
  <c r="I179" i="5"/>
  <c r="I160" i="5"/>
  <c r="I154" i="5"/>
  <c r="H136" i="5"/>
  <c r="H134" i="5"/>
  <c r="H128" i="5"/>
  <c r="I125" i="5"/>
  <c r="I116" i="5"/>
  <c r="J96" i="5"/>
  <c r="I64" i="5"/>
  <c r="J46" i="5"/>
  <c r="H43" i="5"/>
  <c r="H40" i="5"/>
  <c r="J37" i="5"/>
  <c r="J34" i="5"/>
  <c r="I31" i="5"/>
  <c r="I489" i="5"/>
  <c r="H485" i="5"/>
  <c r="H481" i="5"/>
  <c r="J289" i="5"/>
  <c r="I288" i="5"/>
  <c r="I277" i="5"/>
  <c r="I252" i="5"/>
  <c r="H246" i="5"/>
  <c r="J243" i="5"/>
  <c r="H227" i="5"/>
  <c r="I224" i="5"/>
  <c r="J207" i="5"/>
  <c r="I206" i="5"/>
  <c r="J189" i="5"/>
  <c r="I166" i="5"/>
  <c r="H163" i="5"/>
  <c r="I161" i="5"/>
  <c r="I157" i="5"/>
  <c r="H154" i="5"/>
  <c r="J146" i="5"/>
  <c r="J144" i="5"/>
  <c r="I131" i="5"/>
  <c r="H125" i="5"/>
  <c r="I122" i="5"/>
  <c r="I119" i="5"/>
  <c r="H116" i="5"/>
  <c r="I79" i="5"/>
  <c r="I46" i="5"/>
  <c r="H489" i="5"/>
  <c r="H470" i="5"/>
  <c r="J450" i="5"/>
  <c r="H441" i="5"/>
  <c r="J373" i="5"/>
  <c r="J369" i="5"/>
  <c r="J287" i="5"/>
  <c r="J256" i="5"/>
  <c r="I194" i="5"/>
  <c r="H122" i="5"/>
  <c r="I37" i="5"/>
  <c r="I34" i="5"/>
  <c r="H31" i="5"/>
  <c r="I450" i="5"/>
  <c r="J376" i="5"/>
  <c r="H354" i="5"/>
  <c r="I256" i="5"/>
  <c r="J129" i="5"/>
  <c r="I126" i="5"/>
  <c r="I40" i="5"/>
  <c r="I474" i="5"/>
  <c r="I387" i="5"/>
  <c r="J379" i="5"/>
  <c r="H373" i="5"/>
  <c r="H263" i="5"/>
  <c r="J164" i="5"/>
  <c r="H137" i="5"/>
  <c r="I76" i="5"/>
  <c r="J482" i="5"/>
  <c r="H4" i="5"/>
  <c r="I442" i="5"/>
  <c r="H387" i="5"/>
  <c r="J323" i="5"/>
  <c r="H161" i="5"/>
  <c r="I144" i="5"/>
  <c r="H49" i="5"/>
  <c r="H44" i="5"/>
  <c r="H455" i="5"/>
  <c r="J403" i="5"/>
  <c r="J358" i="5"/>
  <c r="I326" i="5"/>
  <c r="I323" i="5"/>
  <c r="H236" i="5"/>
  <c r="I167" i="5"/>
  <c r="J138" i="5"/>
  <c r="H88" i="5"/>
  <c r="H486" i="5"/>
  <c r="H427" i="5"/>
  <c r="J400" i="5"/>
  <c r="J392" i="5"/>
  <c r="J388" i="5"/>
  <c r="I333" i="5"/>
  <c r="J239" i="5"/>
  <c r="J53" i="5"/>
  <c r="J11" i="5"/>
  <c r="J5" i="5"/>
  <c r="H462" i="5"/>
  <c r="J446" i="5"/>
  <c r="J443" i="5"/>
  <c r="H407" i="5"/>
  <c r="H403" i="5"/>
  <c r="I340" i="5"/>
  <c r="H333" i="5"/>
  <c r="J267" i="5"/>
  <c r="I53" i="5"/>
  <c r="J50" i="5"/>
  <c r="I490" i="5"/>
  <c r="J20" i="5"/>
  <c r="I446" i="5"/>
  <c r="J438" i="5"/>
  <c r="H413" i="5"/>
  <c r="H365" i="5"/>
  <c r="J274" i="5"/>
  <c r="I242" i="5"/>
  <c r="H182" i="5"/>
  <c r="I103" i="5"/>
  <c r="I369" i="5"/>
  <c r="H230" i="5"/>
  <c r="J423" i="5"/>
  <c r="H357" i="5"/>
  <c r="I233" i="5"/>
  <c r="H399" i="5"/>
  <c r="H25" i="5"/>
  <c r="H19" i="5"/>
  <c r="H326" i="5"/>
  <c r="J463" i="5"/>
  <c r="J334" i="5"/>
  <c r="H280" i="5"/>
  <c r="H242" i="5"/>
  <c r="I176" i="5"/>
  <c r="J173" i="5"/>
  <c r="J60" i="5"/>
  <c r="H264" i="5"/>
  <c r="I253" i="5"/>
  <c r="I247" i="5"/>
  <c r="I234" i="5"/>
  <c r="J211" i="5"/>
  <c r="J183" i="5"/>
  <c r="H179" i="5"/>
  <c r="I138" i="5"/>
  <c r="J132" i="5"/>
  <c r="J123" i="5"/>
  <c r="J117" i="5"/>
  <c r="H85" i="5"/>
  <c r="J80" i="5"/>
  <c r="H76" i="5"/>
  <c r="I23" i="5"/>
  <c r="J475" i="5"/>
  <c r="I471" i="5"/>
  <c r="J464" i="5"/>
  <c r="I423" i="5"/>
  <c r="I408" i="5"/>
  <c r="I392" i="5"/>
  <c r="I362" i="5"/>
  <c r="J359" i="5"/>
  <c r="I331" i="5"/>
  <c r="I290" i="5"/>
  <c r="I287" i="5"/>
  <c r="I274" i="5"/>
  <c r="J271" i="5"/>
  <c r="H261" i="5"/>
  <c r="H253" i="5"/>
  <c r="J250" i="5"/>
  <c r="H247" i="5"/>
  <c r="I240" i="5"/>
  <c r="H234" i="5"/>
  <c r="I228" i="5"/>
  <c r="H221" i="5"/>
  <c r="H186" i="5"/>
  <c r="J177" i="5"/>
  <c r="H173" i="5"/>
  <c r="I145" i="5"/>
  <c r="I120" i="5"/>
  <c r="J110" i="5"/>
  <c r="I104" i="5"/>
  <c r="H95" i="5"/>
  <c r="I89" i="5"/>
  <c r="I67" i="5"/>
  <c r="H23" i="5"/>
  <c r="H5" i="5"/>
  <c r="H471" i="5"/>
  <c r="J447" i="5"/>
  <c r="H428" i="5"/>
  <c r="H423" i="5"/>
  <c r="H408" i="5"/>
  <c r="H337" i="5"/>
  <c r="H331" i="5"/>
  <c r="I327" i="5"/>
  <c r="H290" i="5"/>
  <c r="H287" i="5"/>
  <c r="H281" i="5"/>
  <c r="J208" i="5"/>
  <c r="J195" i="5"/>
  <c r="I192" i="5"/>
  <c r="I189" i="5"/>
  <c r="I177" i="5"/>
  <c r="J174" i="5"/>
  <c r="I162" i="5"/>
  <c r="I152" i="5"/>
  <c r="H145" i="5"/>
  <c r="H142" i="5"/>
  <c r="I135" i="5"/>
  <c r="H132" i="5"/>
  <c r="J127" i="5"/>
  <c r="H113" i="5"/>
  <c r="I101" i="5"/>
  <c r="H89" i="5"/>
  <c r="I73" i="5"/>
  <c r="H67" i="5"/>
  <c r="J38" i="5"/>
  <c r="I32" i="5"/>
  <c r="J6" i="5"/>
  <c r="I467" i="5"/>
  <c r="H464" i="5"/>
  <c r="J460" i="5"/>
  <c r="J436" i="5"/>
  <c r="H431" i="5"/>
  <c r="J393" i="5"/>
  <c r="J371" i="5"/>
  <c r="J367" i="5"/>
  <c r="I352" i="5"/>
  <c r="J349" i="5"/>
  <c r="J335" i="5"/>
  <c r="J311" i="5"/>
  <c r="H303" i="5"/>
  <c r="J265" i="5"/>
  <c r="J262" i="5"/>
  <c r="J215" i="5"/>
  <c r="I208" i="5"/>
  <c r="I205" i="5"/>
  <c r="J199" i="5"/>
  <c r="H192" i="5"/>
  <c r="H187" i="5"/>
  <c r="H158" i="5"/>
  <c r="H155" i="5"/>
  <c r="I127" i="5"/>
  <c r="H99" i="5"/>
  <c r="J93" i="5"/>
  <c r="J90" i="5"/>
  <c r="I86" i="5"/>
  <c r="I83" i="5"/>
  <c r="H73" i="5"/>
  <c r="J68" i="5"/>
  <c r="J52" i="5"/>
  <c r="I488" i="5"/>
  <c r="I472" i="5"/>
  <c r="J454" i="5"/>
  <c r="H453" i="5"/>
  <c r="H447" i="5"/>
  <c r="H444" i="5"/>
  <c r="I436" i="5"/>
  <c r="J429" i="5"/>
  <c r="J424" i="5"/>
  <c r="J409" i="5"/>
  <c r="J378" i="5"/>
  <c r="I363" i="5"/>
  <c r="I356" i="5"/>
  <c r="I335" i="5"/>
  <c r="J332" i="5"/>
  <c r="H310" i="5"/>
  <c r="J291" i="5"/>
  <c r="H288" i="5"/>
  <c r="I272" i="5"/>
  <c r="I265" i="5"/>
  <c r="J241" i="5"/>
  <c r="I235" i="5"/>
  <c r="J223" i="5"/>
  <c r="J219" i="5"/>
  <c r="J212" i="5"/>
  <c r="I209" i="5"/>
  <c r="J166" i="5"/>
  <c r="J159" i="5"/>
  <c r="H143" i="5"/>
  <c r="J130" i="5"/>
  <c r="J111" i="5"/>
  <c r="J108" i="5"/>
  <c r="I105" i="5"/>
  <c r="I96" i="5"/>
  <c r="I93" i="5"/>
  <c r="I68" i="5"/>
  <c r="I39" i="5"/>
  <c r="H488" i="5"/>
  <c r="J19" i="5"/>
  <c r="I15" i="5"/>
  <c r="I12" i="5"/>
  <c r="H6" i="5"/>
  <c r="I458" i="5"/>
  <c r="I457" i="5"/>
  <c r="I454" i="5"/>
  <c r="H436" i="5"/>
  <c r="I429" i="5"/>
  <c r="I378" i="5"/>
  <c r="H363" i="5"/>
  <c r="H356" i="5"/>
  <c r="H353" i="5"/>
  <c r="H350" i="5"/>
  <c r="J315" i="5"/>
  <c r="H314" i="5"/>
  <c r="J304" i="5"/>
  <c r="J270" i="5"/>
  <c r="I223" i="5"/>
  <c r="H215" i="5"/>
  <c r="J182" i="5"/>
  <c r="J178" i="5"/>
  <c r="J163" i="5"/>
  <c r="I159" i="5"/>
  <c r="J153" i="5"/>
  <c r="H149" i="5"/>
  <c r="I146" i="5"/>
  <c r="I133" i="5"/>
  <c r="I130" i="5"/>
  <c r="H124" i="5"/>
  <c r="I112" i="5"/>
  <c r="J109" i="5"/>
  <c r="J102" i="5"/>
  <c r="H96" i="5"/>
  <c r="J81" i="5"/>
  <c r="I78" i="5"/>
  <c r="H55" i="5"/>
  <c r="I43" i="5"/>
  <c r="H39" i="5"/>
  <c r="H29" i="5"/>
  <c r="H194" i="5"/>
  <c r="H126" i="5"/>
  <c r="H411" i="5"/>
  <c r="I400" i="5"/>
  <c r="H355" i="5"/>
  <c r="J474" i="5"/>
  <c r="H458" i="5"/>
  <c r="I330" i="5"/>
  <c r="J233" i="5"/>
  <c r="J220" i="5"/>
  <c r="I188" i="5"/>
  <c r="H160" i="5"/>
  <c r="J100" i="5"/>
  <c r="J489" i="5"/>
  <c r="H484" i="5"/>
  <c r="H442" i="5"/>
  <c r="I438" i="5"/>
  <c r="H426" i="5"/>
  <c r="H417" i="5"/>
  <c r="I412" i="5"/>
  <c r="I409" i="5"/>
  <c r="H389" i="5"/>
  <c r="H377" i="5"/>
  <c r="I358" i="5"/>
  <c r="H344" i="5"/>
  <c r="I332" i="5"/>
  <c r="J324" i="5"/>
  <c r="J312" i="5"/>
  <c r="H293" i="5"/>
  <c r="H237" i="5"/>
  <c r="H218" i="5"/>
  <c r="I210" i="5"/>
  <c r="H201" i="5"/>
  <c r="J187" i="5"/>
  <c r="I178" i="5"/>
  <c r="H177" i="5"/>
  <c r="I174" i="5"/>
  <c r="J151" i="5"/>
  <c r="J128" i="5"/>
  <c r="H98" i="5"/>
  <c r="J92" i="5"/>
  <c r="J88" i="5"/>
  <c r="J74" i="5"/>
  <c r="I71" i="5"/>
  <c r="J65" i="5"/>
  <c r="H53" i="5"/>
  <c r="I50" i="5"/>
  <c r="I47" i="5"/>
  <c r="J486" i="5"/>
  <c r="H9" i="5"/>
  <c r="I6" i="5"/>
  <c r="I464" i="5"/>
  <c r="I459" i="5"/>
  <c r="I443" i="5"/>
  <c r="H434" i="5"/>
  <c r="I427" i="5"/>
  <c r="I418" i="5"/>
  <c r="H393" i="5"/>
  <c r="I390" i="5"/>
  <c r="H366" i="5"/>
  <c r="H358" i="5"/>
  <c r="I355" i="5"/>
  <c r="H341" i="5"/>
  <c r="J336" i="5"/>
  <c r="H332" i="5"/>
  <c r="I324" i="5"/>
  <c r="H313" i="5"/>
  <c r="J309" i="5"/>
  <c r="J306" i="5"/>
  <c r="J303" i="5"/>
  <c r="I298" i="5"/>
  <c r="H297" i="5"/>
  <c r="I294" i="5"/>
  <c r="J283" i="5"/>
  <c r="H276" i="5"/>
  <c r="H269" i="5"/>
  <c r="J235" i="5"/>
  <c r="I232" i="5"/>
  <c r="H225" i="5"/>
  <c r="J218" i="5"/>
  <c r="H217" i="5"/>
  <c r="H213" i="5"/>
  <c r="H210" i="5"/>
  <c r="J190" i="5"/>
  <c r="I187" i="5"/>
  <c r="H180" i="5"/>
  <c r="H178" i="5"/>
  <c r="H166" i="5"/>
  <c r="I141" i="5"/>
  <c r="H111" i="5"/>
  <c r="H108" i="5"/>
  <c r="H107" i="5"/>
  <c r="J105" i="5"/>
  <c r="J101" i="5"/>
  <c r="J98" i="5"/>
  <c r="I92" i="5"/>
  <c r="H87" i="5"/>
  <c r="J79" i="5"/>
  <c r="I75" i="5"/>
  <c r="H71" i="5"/>
  <c r="I486" i="5"/>
  <c r="J401" i="5"/>
  <c r="I393" i="5"/>
  <c r="I376" i="5"/>
  <c r="I373" i="5"/>
  <c r="I360" i="5"/>
  <c r="I354" i="5"/>
  <c r="I350" i="5"/>
  <c r="I349" i="5"/>
  <c r="H342" i="5"/>
  <c r="J333" i="5"/>
  <c r="I314" i="5"/>
  <c r="I310" i="5"/>
  <c r="I309" i="5"/>
  <c r="H294" i="5"/>
  <c r="J280" i="5"/>
  <c r="I276" i="5"/>
  <c r="H265" i="5"/>
  <c r="H262" i="5"/>
  <c r="H258" i="5"/>
  <c r="I255" i="5"/>
  <c r="I254" i="5"/>
  <c r="I251" i="5"/>
  <c r="H231" i="5"/>
  <c r="H224" i="5"/>
  <c r="H205" i="5"/>
  <c r="H202" i="5"/>
  <c r="J197" i="5"/>
  <c r="I186" i="5"/>
  <c r="I172" i="5"/>
  <c r="I163" i="5"/>
  <c r="J134" i="5"/>
  <c r="I128" i="5"/>
  <c r="I113" i="5"/>
  <c r="H90" i="5"/>
  <c r="J86" i="5"/>
  <c r="J83" i="5"/>
  <c r="I80" i="5"/>
  <c r="I72" i="5"/>
  <c r="I51" i="5"/>
  <c r="H47" i="5"/>
  <c r="J45" i="5"/>
  <c r="H37" i="5"/>
  <c r="I55" i="5"/>
  <c r="H51" i="5"/>
  <c r="J32" i="5"/>
  <c r="I20" i="5"/>
  <c r="H429" i="5"/>
  <c r="J412" i="5"/>
  <c r="I403" i="5"/>
  <c r="I394" i="5"/>
  <c r="J384" i="5"/>
  <c r="J295" i="5"/>
  <c r="J288" i="5"/>
  <c r="I121" i="5"/>
  <c r="J24" i="5"/>
  <c r="H474" i="5"/>
  <c r="J430" i="5"/>
  <c r="H394" i="5"/>
  <c r="J356" i="5"/>
  <c r="I315" i="5"/>
  <c r="H298" i="5"/>
  <c r="J278" i="5"/>
  <c r="J242" i="5"/>
  <c r="H219" i="5"/>
  <c r="I201" i="5"/>
  <c r="I193" i="5"/>
  <c r="J180" i="5"/>
  <c r="H121" i="5"/>
  <c r="I475" i="5"/>
  <c r="H384" i="5"/>
  <c r="H346" i="5"/>
  <c r="I337" i="5"/>
  <c r="H315" i="5"/>
  <c r="H190" i="5"/>
  <c r="J135" i="5"/>
  <c r="H7" i="5"/>
  <c r="J466" i="5"/>
  <c r="H430" i="5"/>
  <c r="J404" i="5"/>
  <c r="I236" i="5"/>
  <c r="J225" i="5"/>
  <c r="I8" i="5"/>
  <c r="J476" i="5"/>
  <c r="I466" i="5"/>
  <c r="J456" i="5"/>
  <c r="H420" i="5"/>
  <c r="H374" i="5"/>
  <c r="H320" i="5"/>
  <c r="J316" i="5"/>
  <c r="H299" i="5"/>
  <c r="J255" i="5"/>
  <c r="I229" i="5"/>
  <c r="I225" i="5"/>
  <c r="J194" i="5"/>
  <c r="I143" i="5"/>
  <c r="J22" i="5"/>
  <c r="H466" i="5"/>
  <c r="I456" i="5"/>
  <c r="J440" i="5"/>
  <c r="I395" i="5"/>
  <c r="J385" i="5"/>
  <c r="J361" i="5"/>
  <c r="J344" i="5"/>
  <c r="J325" i="5"/>
  <c r="J321" i="5"/>
  <c r="H296" i="5"/>
  <c r="H282" i="5"/>
  <c r="J240" i="5"/>
  <c r="I45" i="5"/>
  <c r="I22" i="5"/>
  <c r="H18" i="5"/>
  <c r="J472" i="5"/>
  <c r="H456" i="5"/>
  <c r="H410" i="5"/>
  <c r="J375" i="5"/>
  <c r="H370" i="5"/>
  <c r="I361" i="5"/>
  <c r="H334" i="5"/>
  <c r="I325" i="5"/>
  <c r="H305" i="5"/>
  <c r="J300" i="5"/>
  <c r="I286" i="5"/>
  <c r="H260" i="5"/>
  <c r="H255" i="5"/>
  <c r="J237" i="5"/>
  <c r="I202" i="5"/>
  <c r="J157" i="5"/>
  <c r="I95" i="5"/>
  <c r="J118" i="5"/>
  <c r="I384" i="5"/>
  <c r="J337" i="5"/>
  <c r="J254" i="5"/>
  <c r="H13" i="5"/>
  <c r="H465" i="5"/>
  <c r="J448" i="5"/>
  <c r="I439" i="5"/>
  <c r="H193" i="5"/>
  <c r="I420" i="5"/>
  <c r="I431" i="5"/>
  <c r="J421" i="5"/>
  <c r="H401" i="5"/>
  <c r="I382" i="5"/>
  <c r="I375" i="5"/>
  <c r="I283" i="5"/>
  <c r="J261" i="5"/>
  <c r="H127" i="5"/>
  <c r="H92" i="5"/>
  <c r="H438" i="5"/>
  <c r="H277" i="5"/>
  <c r="J439" i="5"/>
  <c r="I430" i="5"/>
  <c r="J420" i="5"/>
  <c r="H307" i="5"/>
  <c r="I278" i="5"/>
  <c r="J8" i="5"/>
  <c r="I299" i="5"/>
  <c r="J248" i="5"/>
  <c r="J9" i="5"/>
  <c r="J12" i="5"/>
  <c r="I9" i="5"/>
  <c r="H446" i="5"/>
  <c r="J411" i="5"/>
  <c r="H406" i="5"/>
  <c r="I306" i="5"/>
  <c r="I297" i="5"/>
  <c r="I261" i="5"/>
  <c r="I245" i="5"/>
  <c r="I230" i="5"/>
  <c r="J206" i="5"/>
  <c r="H141" i="5"/>
  <c r="J468" i="5"/>
  <c r="J432" i="5"/>
  <c r="J396" i="5"/>
  <c r="J307" i="5"/>
  <c r="J279" i="5"/>
  <c r="J266" i="5"/>
  <c r="I248" i="5"/>
  <c r="I212" i="5"/>
  <c r="J133" i="5"/>
  <c r="J114" i="5"/>
  <c r="J99" i="5"/>
  <c r="I60" i="5"/>
  <c r="I296" i="5"/>
  <c r="J285" i="5"/>
  <c r="H248" i="5"/>
  <c r="H212" i="5"/>
  <c r="J204" i="5"/>
  <c r="H203" i="5"/>
  <c r="I200" i="5"/>
  <c r="J122" i="5"/>
  <c r="H72" i="5"/>
  <c r="H60" i="5"/>
  <c r="I57" i="5"/>
  <c r="I38" i="5"/>
  <c r="J35" i="5"/>
  <c r="H17" i="5"/>
  <c r="H16" i="5"/>
  <c r="I10" i="5"/>
  <c r="J444" i="5"/>
  <c r="J408" i="5"/>
  <c r="J372" i="5"/>
  <c r="H359" i="5"/>
  <c r="H347" i="5"/>
  <c r="H335" i="5"/>
  <c r="H323" i="5"/>
  <c r="J297" i="5"/>
  <c r="I218" i="5"/>
  <c r="J201" i="5"/>
  <c r="H174" i="5"/>
  <c r="H152" i="5"/>
  <c r="J97" i="5"/>
  <c r="J70" i="5"/>
  <c r="J58" i="5"/>
  <c r="I308" i="5"/>
  <c r="I249" i="5"/>
  <c r="J238" i="5"/>
  <c r="I213" i="5"/>
  <c r="J202" i="5"/>
  <c r="H184" i="5"/>
  <c r="I175" i="5"/>
  <c r="J154" i="5"/>
  <c r="I149" i="5"/>
  <c r="J119" i="5"/>
  <c r="I106" i="5"/>
  <c r="H80" i="5"/>
  <c r="I70" i="5"/>
  <c r="H32" i="5"/>
  <c r="I191" i="5"/>
  <c r="J150" i="5"/>
  <c r="I97" i="5"/>
  <c r="J84" i="5"/>
  <c r="H48" i="5"/>
  <c r="J36" i="5"/>
  <c r="J23" i="5"/>
  <c r="H8" i="5"/>
  <c r="H319" i="5"/>
  <c r="I284" i="5"/>
  <c r="J275" i="5"/>
  <c r="I263" i="5"/>
  <c r="I227" i="5"/>
  <c r="I197" i="5"/>
  <c r="H191" i="5"/>
  <c r="I165" i="5"/>
  <c r="J155" i="5"/>
  <c r="J142" i="5"/>
  <c r="I129" i="5"/>
  <c r="H97" i="5"/>
  <c r="I84" i="5"/>
  <c r="I36" i="5"/>
  <c r="I320" i="5"/>
  <c r="H284" i="5"/>
  <c r="J264" i="5"/>
  <c r="I239" i="5"/>
  <c r="J228" i="5"/>
  <c r="J198" i="5"/>
  <c r="J192" i="5"/>
  <c r="H181" i="5"/>
  <c r="H165" i="5"/>
  <c r="I155" i="5"/>
  <c r="I142" i="5"/>
  <c r="J120" i="5"/>
  <c r="H103" i="5"/>
  <c r="J94" i="5"/>
  <c r="H84" i="5"/>
  <c r="I81" i="5"/>
  <c r="H68" i="5"/>
  <c r="H36" i="5"/>
  <c r="I33" i="5"/>
  <c r="J71" i="5"/>
  <c r="J47" i="5"/>
  <c r="J273" i="5"/>
  <c r="H272" i="5"/>
  <c r="I237" i="5"/>
  <c r="H176" i="5"/>
  <c r="J165" i="5"/>
  <c r="H164" i="5"/>
  <c r="I140" i="5"/>
  <c r="H133" i="5"/>
  <c r="H119" i="5"/>
  <c r="J106" i="5"/>
  <c r="J143" i="5"/>
  <c r="H129" i="5"/>
  <c r="J107" i="5"/>
  <c r="H93" i="5"/>
  <c r="H81" i="5"/>
  <c r="H69" i="5"/>
  <c r="H57" i="5"/>
  <c r="H45" i="5"/>
  <c r="H33" i="5"/>
  <c r="I153" i="5"/>
  <c r="I117" i="5"/>
  <c r="H82" i="5"/>
  <c r="H70" i="5"/>
  <c r="H58" i="5"/>
  <c r="H46" i="5"/>
  <c r="H34" i="5"/>
  <c r="H188" i="5"/>
  <c r="H153" i="5"/>
  <c r="J131" i="5"/>
  <c r="H117" i="5"/>
  <c r="J95" i="5"/>
  <c r="I24" i="5"/>
  <c r="H24" i="5"/>
  <c r="J13" i="5"/>
  <c r="I13" i="5"/>
  <c r="I25" i="5"/>
  <c r="J14" i="5"/>
  <c r="J25" i="5"/>
  <c r="H10" i="5"/>
  <c r="I11" i="5"/>
  <c r="H22" i="5"/>
  <c r="H11" i="5"/>
  <c r="J3" i="5"/>
  <c r="H3" i="5"/>
  <c r="I3" i="5"/>
  <c r="X3429" i="3" l="1"/>
  <c r="X3428" i="3"/>
  <c r="X3427" i="3"/>
  <c r="X3426" i="3"/>
  <c r="X3425" i="3"/>
  <c r="X3424" i="3"/>
  <c r="X3423" i="3"/>
  <c r="X3422" i="3"/>
  <c r="X3421" i="3"/>
  <c r="X3420" i="3"/>
  <c r="X3419" i="3"/>
  <c r="X3418" i="3"/>
  <c r="X3417" i="3"/>
  <c r="X3416" i="3"/>
  <c r="X3415" i="3"/>
  <c r="X3414" i="3"/>
  <c r="X3413" i="3"/>
  <c r="X3412" i="3"/>
  <c r="X3411" i="3"/>
  <c r="X3410" i="3"/>
  <c r="X3409" i="3"/>
  <c r="X3408" i="3"/>
  <c r="X3407" i="3"/>
  <c r="X3406" i="3"/>
  <c r="X3405" i="3"/>
  <c r="X3404" i="3"/>
  <c r="X3403" i="3"/>
  <c r="X3402" i="3"/>
  <c r="X3401" i="3"/>
  <c r="X3400" i="3"/>
  <c r="X3399" i="3"/>
  <c r="X3398" i="3"/>
  <c r="X3397" i="3"/>
  <c r="X3396" i="3"/>
  <c r="X3395" i="3"/>
  <c r="X3394" i="3"/>
  <c r="X3393" i="3"/>
  <c r="X3392" i="3"/>
  <c r="X3391" i="3"/>
  <c r="X3390" i="3"/>
  <c r="X3389" i="3"/>
  <c r="X3388" i="3"/>
  <c r="X3387" i="3"/>
  <c r="X3386" i="3"/>
  <c r="X3385" i="3"/>
  <c r="X3384" i="3"/>
  <c r="X3383" i="3"/>
  <c r="X3382" i="3"/>
  <c r="X3381" i="3"/>
  <c r="X3380" i="3"/>
  <c r="X3379" i="3"/>
  <c r="X3378" i="3"/>
  <c r="X3377" i="3"/>
  <c r="X3376" i="3"/>
  <c r="X3375" i="3"/>
  <c r="X3374" i="3"/>
  <c r="X3373" i="3"/>
  <c r="X3372" i="3"/>
  <c r="X3371" i="3"/>
  <c r="X3370" i="3"/>
  <c r="X3369" i="3"/>
  <c r="X3368" i="3"/>
  <c r="X3367" i="3"/>
  <c r="X3366" i="3"/>
  <c r="X3365" i="3"/>
  <c r="X3364" i="3"/>
  <c r="X3363" i="3"/>
  <c r="X3362" i="3"/>
  <c r="X3361" i="3"/>
  <c r="X3360" i="3"/>
  <c r="X3359" i="3"/>
  <c r="X3358" i="3"/>
  <c r="X3357" i="3"/>
  <c r="X3356" i="3"/>
  <c r="X3355" i="3"/>
  <c r="X3354" i="3"/>
  <c r="X3353" i="3"/>
  <c r="X3352" i="3"/>
  <c r="X3351" i="3"/>
  <c r="X3350" i="3"/>
  <c r="X3349" i="3"/>
  <c r="X3348" i="3"/>
  <c r="X3347" i="3"/>
  <c r="X3346" i="3"/>
  <c r="X3345" i="3"/>
  <c r="X3344" i="3"/>
  <c r="X3343" i="3"/>
  <c r="X3342" i="3"/>
  <c r="X3341" i="3"/>
  <c r="X3340" i="3"/>
  <c r="X3339" i="3"/>
  <c r="X3338" i="3"/>
  <c r="X3337" i="3"/>
  <c r="X3336" i="3"/>
  <c r="X3335" i="3"/>
  <c r="X3334" i="3"/>
  <c r="X3333" i="3"/>
  <c r="X3332" i="3"/>
  <c r="X3331" i="3"/>
  <c r="X3330" i="3"/>
  <c r="X3329" i="3"/>
  <c r="X3328" i="3"/>
  <c r="X3327" i="3"/>
  <c r="X3326" i="3"/>
  <c r="X3325" i="3"/>
  <c r="X3324" i="3"/>
  <c r="X3323" i="3"/>
  <c r="X3322" i="3"/>
  <c r="X3321" i="3"/>
  <c r="X3320" i="3"/>
  <c r="X3319" i="3"/>
  <c r="X3318" i="3"/>
  <c r="X3317" i="3"/>
  <c r="X3316" i="3"/>
  <c r="X3315" i="3"/>
  <c r="X3314" i="3"/>
  <c r="X3313" i="3"/>
  <c r="X3312" i="3"/>
  <c r="X3311" i="3"/>
  <c r="X3310" i="3"/>
  <c r="X3309" i="3"/>
  <c r="X3308" i="3"/>
  <c r="X3307" i="3"/>
  <c r="X3306" i="3"/>
  <c r="X3305" i="3"/>
  <c r="X3304" i="3"/>
  <c r="X3303" i="3"/>
  <c r="X3302" i="3"/>
  <c r="X3301" i="3"/>
  <c r="X3300" i="3"/>
  <c r="X3299" i="3"/>
  <c r="X3298" i="3"/>
  <c r="X3297" i="3"/>
  <c r="X3296" i="3"/>
  <c r="X3295" i="3"/>
  <c r="X3294" i="3"/>
  <c r="X3293" i="3"/>
  <c r="X3292" i="3"/>
  <c r="X3291" i="3"/>
  <c r="X3290" i="3"/>
  <c r="X3289" i="3"/>
  <c r="X3288" i="3"/>
  <c r="X3287" i="3"/>
  <c r="X3286" i="3"/>
  <c r="X3285" i="3"/>
  <c r="X3284" i="3"/>
  <c r="X3283" i="3"/>
  <c r="X3282" i="3"/>
  <c r="X3281" i="3"/>
  <c r="X3280" i="3"/>
  <c r="X3279" i="3"/>
  <c r="X3278" i="3"/>
  <c r="X3277" i="3"/>
  <c r="X3276" i="3"/>
  <c r="X3275" i="3"/>
  <c r="X3274" i="3"/>
  <c r="X3273" i="3"/>
  <c r="X3272" i="3"/>
  <c r="X3271" i="3"/>
  <c r="X3270" i="3"/>
  <c r="X3269" i="3"/>
  <c r="X3268" i="3"/>
  <c r="X3267" i="3"/>
  <c r="X3266" i="3"/>
  <c r="X3265" i="3"/>
  <c r="X3264" i="3"/>
  <c r="X3263" i="3"/>
  <c r="X3262" i="3"/>
  <c r="X3261" i="3"/>
  <c r="X3260" i="3"/>
  <c r="X3259" i="3"/>
  <c r="X3258" i="3"/>
  <c r="X3257" i="3"/>
  <c r="X3256" i="3"/>
  <c r="X3255" i="3"/>
  <c r="X3254" i="3"/>
  <c r="X3253" i="3"/>
  <c r="X3252" i="3"/>
  <c r="X3251" i="3"/>
  <c r="X3250" i="3"/>
  <c r="X3249" i="3"/>
  <c r="X3248" i="3"/>
  <c r="X3247" i="3"/>
  <c r="X3246" i="3"/>
  <c r="X3245" i="3"/>
  <c r="X3244" i="3"/>
  <c r="X3243" i="3"/>
  <c r="X3242" i="3"/>
  <c r="X3241" i="3"/>
  <c r="X3240" i="3"/>
  <c r="X3239" i="3"/>
  <c r="X3238" i="3"/>
  <c r="X3237" i="3"/>
  <c r="X3236" i="3"/>
  <c r="X3235" i="3"/>
  <c r="X3234" i="3"/>
  <c r="X3233" i="3"/>
  <c r="X3232" i="3"/>
  <c r="X3231" i="3"/>
  <c r="X3230" i="3"/>
  <c r="X3229" i="3"/>
  <c r="X3228" i="3"/>
  <c r="X3227" i="3"/>
  <c r="X3226" i="3"/>
  <c r="X3225" i="3"/>
  <c r="X3224" i="3"/>
  <c r="X3223" i="3"/>
  <c r="X3222" i="3"/>
  <c r="X3221" i="3"/>
  <c r="X3220" i="3"/>
  <c r="X3219" i="3"/>
  <c r="X3218" i="3"/>
  <c r="X3217" i="3"/>
  <c r="X3216" i="3"/>
  <c r="X3215" i="3"/>
  <c r="X3214" i="3"/>
  <c r="X3213" i="3"/>
  <c r="X3212" i="3"/>
  <c r="X3211" i="3"/>
  <c r="X3210" i="3"/>
  <c r="X3209" i="3"/>
  <c r="X3208" i="3"/>
  <c r="X3207" i="3"/>
  <c r="X3206" i="3"/>
  <c r="X3205" i="3"/>
  <c r="X3204" i="3"/>
  <c r="X3203" i="3"/>
  <c r="X3202" i="3"/>
  <c r="X3201" i="3"/>
  <c r="X3200" i="3"/>
  <c r="X3199" i="3"/>
  <c r="X3198" i="3"/>
  <c r="X3197" i="3"/>
  <c r="X3196" i="3"/>
  <c r="X3195" i="3"/>
  <c r="X3194" i="3"/>
  <c r="X3193" i="3"/>
  <c r="X3192" i="3"/>
  <c r="X3191" i="3"/>
  <c r="X3190" i="3"/>
  <c r="X3189" i="3"/>
  <c r="X3188" i="3"/>
  <c r="X3187" i="3"/>
  <c r="X3186" i="3"/>
  <c r="X3185" i="3"/>
  <c r="X3184" i="3"/>
  <c r="X3183" i="3"/>
  <c r="X3182" i="3"/>
  <c r="X3181" i="3"/>
  <c r="X3180" i="3"/>
  <c r="X3179" i="3"/>
  <c r="X3178" i="3"/>
  <c r="X3177" i="3"/>
  <c r="X3176" i="3"/>
  <c r="X3175" i="3"/>
  <c r="X3174" i="3"/>
  <c r="X3173" i="3"/>
  <c r="X3172" i="3"/>
  <c r="X3171" i="3"/>
  <c r="X3170" i="3"/>
  <c r="X3169" i="3"/>
  <c r="X3168" i="3"/>
  <c r="X3167" i="3"/>
  <c r="X3166" i="3"/>
  <c r="X3165" i="3"/>
  <c r="X3164" i="3"/>
  <c r="X3163" i="3"/>
  <c r="X3162" i="3"/>
  <c r="X3161" i="3"/>
  <c r="X3160" i="3"/>
  <c r="X3159" i="3"/>
  <c r="X3158" i="3"/>
  <c r="X3157" i="3"/>
  <c r="X3156" i="3"/>
  <c r="X3155" i="3"/>
  <c r="X3154" i="3"/>
  <c r="X3153" i="3"/>
  <c r="X3152" i="3"/>
  <c r="X3151" i="3"/>
  <c r="X3150" i="3"/>
  <c r="X3149" i="3"/>
  <c r="X3148" i="3"/>
  <c r="X3147" i="3"/>
  <c r="X3146" i="3"/>
  <c r="X3145" i="3"/>
  <c r="X3144" i="3"/>
  <c r="X3143" i="3"/>
  <c r="X3142" i="3"/>
  <c r="X3141" i="3"/>
  <c r="X3140" i="3"/>
  <c r="X3139" i="3"/>
  <c r="X3138" i="3"/>
  <c r="X3137" i="3"/>
  <c r="X3136" i="3"/>
  <c r="X3135" i="3"/>
  <c r="X3134" i="3"/>
  <c r="X3133" i="3"/>
  <c r="X3132" i="3"/>
  <c r="X3131" i="3"/>
  <c r="X3130" i="3"/>
  <c r="X3129" i="3"/>
  <c r="X3128" i="3"/>
  <c r="X3127" i="3"/>
  <c r="X3126" i="3"/>
  <c r="X3125" i="3"/>
  <c r="X3124" i="3"/>
  <c r="X3123" i="3"/>
  <c r="X3122" i="3"/>
  <c r="X3121" i="3"/>
  <c r="X3120" i="3"/>
  <c r="X3119" i="3"/>
  <c r="X3118" i="3"/>
  <c r="X3117" i="3"/>
  <c r="X3116" i="3"/>
  <c r="X3115" i="3"/>
  <c r="X3114" i="3"/>
  <c r="X3113" i="3"/>
  <c r="X3112" i="3"/>
  <c r="X3111" i="3"/>
  <c r="X3110" i="3"/>
  <c r="X3109" i="3"/>
  <c r="X3108" i="3"/>
  <c r="X3107" i="3"/>
  <c r="X3106" i="3"/>
  <c r="X3105" i="3"/>
  <c r="X3104" i="3"/>
  <c r="X3103" i="3"/>
  <c r="X3102" i="3"/>
  <c r="X3101" i="3"/>
  <c r="X3100" i="3"/>
  <c r="X3099" i="3"/>
  <c r="X3098" i="3"/>
  <c r="X3097" i="3"/>
  <c r="X3096" i="3"/>
  <c r="X3095" i="3"/>
  <c r="X3094" i="3"/>
  <c r="X3093" i="3"/>
  <c r="X3092" i="3"/>
  <c r="X3091" i="3"/>
  <c r="X3090" i="3"/>
  <c r="X3089" i="3"/>
  <c r="X3088" i="3"/>
  <c r="X3087" i="3"/>
  <c r="X3086" i="3"/>
  <c r="X3085" i="3"/>
  <c r="X3084" i="3"/>
  <c r="X3083" i="3"/>
  <c r="X3082" i="3"/>
  <c r="X3081" i="3"/>
  <c r="X3080" i="3"/>
  <c r="X3079" i="3"/>
  <c r="X3078" i="3"/>
  <c r="X3077" i="3"/>
  <c r="X3076" i="3"/>
  <c r="X3075" i="3"/>
  <c r="X3074" i="3"/>
  <c r="X3073" i="3"/>
  <c r="X3072" i="3"/>
  <c r="X3071" i="3"/>
  <c r="X3070" i="3"/>
  <c r="X3069" i="3"/>
  <c r="X3068" i="3"/>
  <c r="X3067" i="3"/>
  <c r="X3066" i="3"/>
  <c r="X3065" i="3"/>
  <c r="X3064" i="3"/>
  <c r="X3063" i="3"/>
  <c r="X3062" i="3"/>
  <c r="X3061" i="3"/>
  <c r="X3060" i="3"/>
  <c r="X3059" i="3"/>
  <c r="X3058" i="3"/>
  <c r="X3057" i="3"/>
  <c r="X3056" i="3"/>
  <c r="X3055" i="3"/>
  <c r="X3054" i="3"/>
  <c r="X3053" i="3"/>
  <c r="X3052" i="3"/>
  <c r="X3051" i="3"/>
  <c r="X3050" i="3"/>
  <c r="X3049" i="3"/>
  <c r="X3048" i="3"/>
  <c r="X3047" i="3"/>
  <c r="X3046" i="3"/>
  <c r="X3045" i="3"/>
  <c r="X3044" i="3"/>
  <c r="X3043" i="3"/>
  <c r="X3042" i="3"/>
  <c r="X3041" i="3"/>
  <c r="X3040" i="3"/>
  <c r="X3039" i="3"/>
  <c r="X3038" i="3"/>
  <c r="X3037" i="3"/>
  <c r="X3036" i="3"/>
  <c r="X3035" i="3"/>
  <c r="X3034" i="3"/>
  <c r="X3033" i="3"/>
  <c r="X3032" i="3"/>
  <c r="X3031" i="3"/>
  <c r="X3030" i="3"/>
  <c r="X3029" i="3"/>
  <c r="X3028" i="3"/>
  <c r="X3027" i="3"/>
  <c r="X3026" i="3"/>
  <c r="X3025" i="3"/>
  <c r="X3024" i="3"/>
  <c r="X3023" i="3"/>
  <c r="X3022" i="3"/>
  <c r="X3021" i="3"/>
  <c r="X3020" i="3"/>
  <c r="X3019" i="3"/>
  <c r="X3018" i="3"/>
  <c r="X3017" i="3"/>
  <c r="X3016" i="3"/>
  <c r="X3015" i="3"/>
  <c r="X3014" i="3"/>
  <c r="X3013" i="3"/>
  <c r="X3012" i="3"/>
  <c r="X3011" i="3"/>
  <c r="X3010" i="3"/>
  <c r="X3009" i="3"/>
  <c r="X3008" i="3"/>
  <c r="X3007" i="3"/>
  <c r="X3006" i="3"/>
  <c r="X3005" i="3"/>
  <c r="X3004" i="3"/>
  <c r="X3003" i="3"/>
  <c r="X3002" i="3"/>
  <c r="X3001" i="3"/>
  <c r="X3000" i="3"/>
  <c r="X2999" i="3"/>
  <c r="X2998" i="3"/>
  <c r="X2997" i="3"/>
  <c r="X2996" i="3"/>
  <c r="X2995" i="3"/>
  <c r="X2994" i="3"/>
  <c r="X2993" i="3"/>
  <c r="X2992" i="3"/>
  <c r="X2991" i="3"/>
  <c r="X2990" i="3"/>
  <c r="X2989" i="3"/>
  <c r="X2988" i="3"/>
  <c r="X2987" i="3"/>
  <c r="X2986" i="3"/>
  <c r="X2985" i="3"/>
  <c r="X2984" i="3"/>
  <c r="X2983" i="3"/>
  <c r="X2982" i="3"/>
  <c r="X2981" i="3"/>
  <c r="X2980" i="3"/>
  <c r="X2979" i="3"/>
  <c r="X2978" i="3"/>
  <c r="X2977" i="3"/>
  <c r="X2976" i="3"/>
  <c r="X2975" i="3"/>
  <c r="X2974" i="3"/>
  <c r="X2973" i="3"/>
  <c r="X2972" i="3"/>
  <c r="X2971" i="3"/>
  <c r="X2970" i="3"/>
  <c r="X2969" i="3"/>
  <c r="X2968" i="3"/>
  <c r="X2967" i="3"/>
  <c r="X2966" i="3"/>
  <c r="X2965" i="3"/>
  <c r="X2964" i="3"/>
  <c r="X2963" i="3"/>
  <c r="X2962" i="3"/>
  <c r="X2961" i="3"/>
  <c r="X2960" i="3"/>
  <c r="X2959" i="3"/>
  <c r="X2958" i="3"/>
  <c r="X2957" i="3"/>
  <c r="X2956" i="3"/>
  <c r="X2955" i="3"/>
  <c r="X2954" i="3"/>
  <c r="X2953" i="3"/>
  <c r="X2952" i="3"/>
  <c r="X2951" i="3"/>
  <c r="X2950" i="3"/>
  <c r="X2949" i="3"/>
  <c r="X2948" i="3"/>
  <c r="X2947" i="3"/>
  <c r="X2946" i="3"/>
  <c r="X2945" i="3"/>
  <c r="X2944" i="3"/>
  <c r="X2943" i="3"/>
  <c r="X2942" i="3"/>
  <c r="X2941" i="3"/>
  <c r="X2940" i="3"/>
  <c r="X2939" i="3"/>
  <c r="X2938" i="3"/>
  <c r="X2937" i="3"/>
  <c r="X2936" i="3"/>
  <c r="X2935" i="3"/>
  <c r="X2934" i="3"/>
  <c r="X2933" i="3"/>
  <c r="X2932" i="3"/>
  <c r="X2931" i="3"/>
  <c r="X2930" i="3"/>
  <c r="X2929" i="3"/>
  <c r="X2928" i="3"/>
  <c r="X2927" i="3"/>
  <c r="X2926" i="3"/>
  <c r="X2925" i="3"/>
  <c r="X2924" i="3"/>
  <c r="X2923" i="3"/>
  <c r="X2922" i="3"/>
  <c r="X2921" i="3"/>
  <c r="X2920" i="3"/>
  <c r="X2919" i="3"/>
  <c r="X2918" i="3"/>
  <c r="X2917" i="3"/>
  <c r="X2916" i="3"/>
  <c r="X2915" i="3"/>
  <c r="X2914" i="3"/>
  <c r="X2913" i="3"/>
  <c r="X2912" i="3"/>
  <c r="X2911" i="3"/>
  <c r="X2910" i="3"/>
  <c r="X2909" i="3"/>
  <c r="X2908" i="3"/>
  <c r="X2907" i="3"/>
  <c r="X2906" i="3"/>
  <c r="X2905" i="3"/>
  <c r="X2904" i="3"/>
  <c r="X2903" i="3"/>
  <c r="X2902" i="3"/>
  <c r="X2901" i="3"/>
  <c r="X2900" i="3"/>
  <c r="X2899" i="3"/>
  <c r="X2898" i="3"/>
  <c r="X2897" i="3"/>
  <c r="X2896" i="3"/>
  <c r="X2895" i="3"/>
  <c r="X2894" i="3"/>
  <c r="X2893" i="3"/>
  <c r="X2892" i="3"/>
  <c r="X2891" i="3"/>
  <c r="X2890" i="3"/>
  <c r="X2889" i="3"/>
  <c r="X2888" i="3"/>
  <c r="X2887" i="3"/>
  <c r="X2886" i="3"/>
  <c r="X2885" i="3"/>
  <c r="X2884" i="3"/>
  <c r="X2883" i="3"/>
  <c r="X2882" i="3"/>
  <c r="X2881" i="3"/>
  <c r="X2880" i="3"/>
  <c r="X2879" i="3"/>
  <c r="X2878" i="3"/>
  <c r="X2877" i="3"/>
  <c r="X2876" i="3"/>
  <c r="X2875" i="3"/>
  <c r="X2874" i="3"/>
  <c r="X2873" i="3"/>
  <c r="X2872" i="3"/>
  <c r="X2871" i="3"/>
  <c r="X2870" i="3"/>
  <c r="X2869" i="3"/>
  <c r="X2868" i="3"/>
  <c r="X2867" i="3"/>
  <c r="X2866" i="3"/>
  <c r="X2865" i="3"/>
  <c r="X2864" i="3"/>
  <c r="X2863" i="3"/>
  <c r="X2862" i="3"/>
  <c r="X2861" i="3"/>
  <c r="X2860" i="3"/>
  <c r="X2859" i="3"/>
  <c r="X2858" i="3"/>
  <c r="X2857" i="3"/>
  <c r="X2856" i="3"/>
  <c r="X2855" i="3"/>
  <c r="X2854" i="3"/>
  <c r="X2853" i="3"/>
  <c r="X2852" i="3"/>
  <c r="X2851" i="3"/>
  <c r="X2850" i="3"/>
  <c r="X2849" i="3"/>
  <c r="X2848" i="3"/>
  <c r="X2847" i="3"/>
  <c r="X2846" i="3"/>
  <c r="X2845" i="3"/>
  <c r="X2844" i="3"/>
  <c r="X2843" i="3"/>
  <c r="X2842" i="3"/>
  <c r="X2841" i="3"/>
  <c r="X2840" i="3"/>
  <c r="X2839" i="3"/>
  <c r="X2838" i="3"/>
  <c r="X2837" i="3"/>
  <c r="X2836" i="3"/>
  <c r="X2835" i="3"/>
  <c r="X2834" i="3"/>
  <c r="X2833" i="3"/>
  <c r="X2832" i="3"/>
  <c r="X2831" i="3"/>
  <c r="X2830" i="3"/>
  <c r="X2829" i="3"/>
  <c r="X2828" i="3"/>
  <c r="X2827" i="3"/>
  <c r="X2826" i="3"/>
  <c r="X2825" i="3"/>
  <c r="X2824" i="3"/>
  <c r="X2823" i="3"/>
  <c r="X2822" i="3"/>
  <c r="X2821" i="3"/>
  <c r="X2820" i="3"/>
  <c r="X2819" i="3"/>
  <c r="X2818" i="3"/>
  <c r="X2817" i="3"/>
  <c r="X2816" i="3"/>
  <c r="X2815" i="3"/>
  <c r="X2814" i="3"/>
  <c r="X2813" i="3"/>
  <c r="X2812" i="3"/>
  <c r="X2811" i="3"/>
  <c r="X2810" i="3"/>
  <c r="X2809" i="3"/>
  <c r="X2808" i="3"/>
  <c r="X2807" i="3"/>
  <c r="X2806" i="3"/>
  <c r="X2805" i="3"/>
  <c r="X2804" i="3"/>
  <c r="X2803" i="3"/>
  <c r="X2802" i="3"/>
  <c r="X2801" i="3"/>
  <c r="X2800" i="3"/>
  <c r="X2799" i="3"/>
  <c r="X2798" i="3"/>
  <c r="X2797" i="3"/>
  <c r="X2796" i="3"/>
  <c r="X2795" i="3"/>
  <c r="X2794" i="3"/>
  <c r="X2793" i="3"/>
  <c r="X2792" i="3"/>
  <c r="X2791" i="3"/>
  <c r="X2790" i="3"/>
  <c r="X2789" i="3"/>
  <c r="X2788" i="3"/>
  <c r="X2787" i="3"/>
  <c r="X2786" i="3"/>
  <c r="X2785" i="3"/>
  <c r="X2784" i="3"/>
  <c r="X2783" i="3"/>
  <c r="X2782" i="3"/>
  <c r="X2781" i="3"/>
  <c r="X2780" i="3"/>
  <c r="X2779" i="3"/>
  <c r="X2778" i="3"/>
  <c r="X2777" i="3"/>
  <c r="X2776" i="3"/>
  <c r="X2775" i="3"/>
  <c r="X2774" i="3"/>
  <c r="X2773" i="3"/>
  <c r="X2772" i="3"/>
  <c r="X2771" i="3"/>
  <c r="X2770" i="3"/>
  <c r="X2769" i="3"/>
  <c r="X2767" i="3"/>
  <c r="X2766" i="3"/>
  <c r="X2765" i="3"/>
  <c r="X2764" i="3"/>
  <c r="X2763" i="3"/>
  <c r="X2762" i="3"/>
  <c r="X2761" i="3"/>
  <c r="X2760" i="3"/>
  <c r="X2759" i="3"/>
  <c r="X2758" i="3"/>
  <c r="X2757" i="3"/>
  <c r="X2756" i="3"/>
  <c r="X2755" i="3"/>
  <c r="X2754" i="3"/>
  <c r="X2753" i="3"/>
  <c r="X2752" i="3"/>
  <c r="X2751" i="3"/>
  <c r="X2750" i="3"/>
  <c r="X2749" i="3"/>
  <c r="X2748" i="3"/>
  <c r="X2747" i="3"/>
  <c r="X2746" i="3"/>
  <c r="X2745" i="3"/>
  <c r="X2744" i="3"/>
  <c r="X2743" i="3"/>
  <c r="X2742" i="3"/>
  <c r="X2741" i="3"/>
  <c r="X2740" i="3"/>
  <c r="X2739" i="3"/>
  <c r="X2738" i="3"/>
  <c r="X2737" i="3"/>
  <c r="X2736" i="3"/>
  <c r="X2735" i="3"/>
  <c r="X2734" i="3"/>
  <c r="X2733" i="3"/>
  <c r="X2732" i="3"/>
  <c r="X2731" i="3"/>
  <c r="X2730" i="3"/>
  <c r="X2729" i="3"/>
  <c r="X2728" i="3"/>
  <c r="X2727" i="3"/>
  <c r="X2726" i="3"/>
  <c r="X2725" i="3"/>
  <c r="X2724" i="3"/>
  <c r="X2723" i="3"/>
  <c r="X2722" i="3"/>
  <c r="X2721" i="3"/>
  <c r="X2720" i="3"/>
  <c r="X2719" i="3"/>
  <c r="X2718" i="3"/>
  <c r="X2717" i="3"/>
  <c r="X2716" i="3"/>
  <c r="X2715" i="3"/>
  <c r="X2714" i="3"/>
  <c r="X2713" i="3"/>
  <c r="X2712" i="3"/>
  <c r="X2711" i="3"/>
  <c r="X2710" i="3"/>
  <c r="X2709" i="3"/>
  <c r="X2708" i="3"/>
  <c r="X2707" i="3"/>
  <c r="X2706" i="3"/>
  <c r="X2705" i="3"/>
  <c r="X2704" i="3"/>
  <c r="X2703" i="3"/>
  <c r="X2702" i="3"/>
  <c r="X2701" i="3"/>
  <c r="X2700" i="3"/>
  <c r="X2699" i="3"/>
  <c r="X2698" i="3"/>
  <c r="X2697" i="3"/>
  <c r="X2696" i="3"/>
  <c r="X2695" i="3"/>
  <c r="X2694" i="3"/>
  <c r="X2693" i="3"/>
  <c r="X2692" i="3"/>
  <c r="X2691" i="3"/>
  <c r="X2690" i="3"/>
  <c r="X2689" i="3"/>
  <c r="X2688" i="3"/>
  <c r="X2687" i="3"/>
  <c r="X2686" i="3"/>
  <c r="X2685" i="3"/>
  <c r="X2684" i="3"/>
  <c r="X2683" i="3"/>
  <c r="X2682" i="3"/>
  <c r="X2681" i="3"/>
  <c r="X2680" i="3"/>
  <c r="X2679" i="3"/>
  <c r="X2678" i="3"/>
  <c r="X2677" i="3"/>
  <c r="X2676" i="3"/>
  <c r="X2675" i="3"/>
  <c r="X2674" i="3"/>
  <c r="X2673" i="3"/>
  <c r="X2672" i="3"/>
  <c r="X2671" i="3"/>
  <c r="X2670" i="3"/>
  <c r="X2669" i="3"/>
  <c r="X2668" i="3"/>
  <c r="X2667" i="3"/>
  <c r="X2666" i="3"/>
  <c r="X2665" i="3"/>
  <c r="X2664" i="3"/>
  <c r="X2663" i="3"/>
  <c r="X2662" i="3"/>
  <c r="X2661" i="3"/>
  <c r="X2660" i="3"/>
  <c r="X2659" i="3"/>
  <c r="X2658" i="3"/>
  <c r="X2657" i="3"/>
  <c r="X2656" i="3"/>
  <c r="X2655" i="3"/>
  <c r="X2654" i="3"/>
  <c r="X2653" i="3"/>
  <c r="X2652" i="3"/>
  <c r="X2651" i="3"/>
  <c r="X2650" i="3"/>
  <c r="X2649" i="3"/>
  <c r="X2648" i="3"/>
  <c r="X2647" i="3"/>
  <c r="X2646" i="3"/>
  <c r="X2645" i="3"/>
  <c r="X2644" i="3"/>
  <c r="X2643" i="3"/>
  <c r="X2642" i="3"/>
  <c r="X2641" i="3"/>
  <c r="X2640" i="3"/>
  <c r="X2639" i="3"/>
  <c r="X2638" i="3"/>
  <c r="X2637" i="3"/>
  <c r="X2636" i="3"/>
  <c r="X2635" i="3"/>
  <c r="X2634" i="3"/>
  <c r="X2633" i="3"/>
  <c r="X2632" i="3"/>
  <c r="X2631" i="3"/>
  <c r="X2630" i="3"/>
  <c r="X2629" i="3"/>
  <c r="X2628" i="3"/>
  <c r="X2627" i="3"/>
  <c r="X2626" i="3"/>
  <c r="X2625" i="3"/>
  <c r="X2624" i="3"/>
  <c r="X2623" i="3"/>
  <c r="X2622" i="3"/>
  <c r="X2621" i="3"/>
  <c r="X2620" i="3"/>
  <c r="X2619" i="3"/>
  <c r="X2618" i="3"/>
  <c r="X2617" i="3"/>
  <c r="X2616" i="3"/>
  <c r="X2615" i="3"/>
  <c r="X2614" i="3"/>
  <c r="X2613" i="3"/>
  <c r="X2612" i="3"/>
  <c r="X2611" i="3"/>
  <c r="X2610" i="3"/>
  <c r="X2609" i="3"/>
  <c r="X2608" i="3"/>
  <c r="X2607" i="3"/>
  <c r="X2606" i="3"/>
  <c r="X2605" i="3"/>
  <c r="X2604" i="3"/>
  <c r="X2603" i="3"/>
  <c r="X2602" i="3"/>
  <c r="X2601" i="3"/>
  <c r="X2600" i="3"/>
  <c r="X2599" i="3"/>
  <c r="X2598" i="3"/>
  <c r="X2597" i="3"/>
  <c r="X2596" i="3"/>
  <c r="X2595" i="3"/>
  <c r="X2594" i="3"/>
  <c r="X2593" i="3"/>
  <c r="X2592" i="3"/>
  <c r="X2591" i="3"/>
  <c r="X2590" i="3"/>
  <c r="X2589" i="3"/>
  <c r="X2588" i="3"/>
  <c r="X2587" i="3"/>
  <c r="X2586" i="3"/>
  <c r="X2585" i="3"/>
  <c r="X2584" i="3"/>
  <c r="X2583" i="3"/>
  <c r="X2582" i="3"/>
  <c r="X2581" i="3"/>
  <c r="X2580" i="3"/>
  <c r="X2579" i="3"/>
  <c r="X2578" i="3"/>
  <c r="X2577" i="3"/>
  <c r="X2576" i="3"/>
  <c r="X2575" i="3"/>
  <c r="X2574" i="3"/>
  <c r="X2573" i="3"/>
  <c r="X2572" i="3"/>
  <c r="X2571" i="3"/>
  <c r="X2570" i="3"/>
  <c r="X2569" i="3"/>
  <c r="X2568" i="3"/>
  <c r="X2567" i="3"/>
  <c r="X2566" i="3"/>
  <c r="X2565" i="3"/>
  <c r="X2564" i="3"/>
  <c r="X2563" i="3"/>
  <c r="X2562" i="3"/>
  <c r="X2561" i="3"/>
  <c r="X2560" i="3"/>
  <c r="X2559" i="3"/>
  <c r="X2558" i="3"/>
  <c r="X2557" i="3"/>
  <c r="X2556" i="3"/>
  <c r="X2555" i="3"/>
  <c r="X2554" i="3"/>
  <c r="X2553" i="3"/>
  <c r="X2552" i="3"/>
  <c r="X2551" i="3"/>
  <c r="X2550" i="3"/>
  <c r="X2549" i="3"/>
  <c r="X2548" i="3"/>
  <c r="X2547" i="3"/>
  <c r="X2546" i="3"/>
  <c r="X2545" i="3"/>
  <c r="X2544" i="3"/>
  <c r="X2543" i="3"/>
  <c r="X2542" i="3"/>
  <c r="X2541" i="3"/>
  <c r="X2540" i="3"/>
  <c r="X2539" i="3"/>
  <c r="X2538" i="3"/>
  <c r="X2537" i="3"/>
  <c r="X2536" i="3"/>
  <c r="X2535" i="3"/>
  <c r="X2534" i="3"/>
  <c r="X2533" i="3"/>
  <c r="X2532" i="3"/>
  <c r="X2531" i="3"/>
  <c r="X2530" i="3"/>
  <c r="X2529" i="3"/>
  <c r="X2528" i="3"/>
  <c r="X2527" i="3"/>
  <c r="X2526" i="3"/>
  <c r="X2525" i="3"/>
  <c r="X2524" i="3"/>
  <c r="X2523" i="3"/>
  <c r="X2522" i="3"/>
  <c r="X2521" i="3"/>
  <c r="X2520" i="3"/>
  <c r="X2519" i="3"/>
  <c r="X2518" i="3"/>
  <c r="X2517" i="3"/>
  <c r="X2516" i="3"/>
  <c r="X2515" i="3"/>
  <c r="X2514" i="3"/>
  <c r="X2513" i="3"/>
  <c r="X2512" i="3"/>
  <c r="X2511" i="3"/>
  <c r="X2510" i="3"/>
  <c r="X2509" i="3"/>
  <c r="X2508" i="3"/>
  <c r="X2507" i="3"/>
  <c r="X2506" i="3"/>
  <c r="X2505" i="3"/>
  <c r="X2504" i="3"/>
  <c r="X2503" i="3"/>
  <c r="X2502" i="3"/>
  <c r="X2501" i="3"/>
  <c r="X2500" i="3"/>
  <c r="X2499" i="3"/>
  <c r="X2498" i="3"/>
  <c r="X2497" i="3"/>
  <c r="X2496" i="3"/>
  <c r="X2495" i="3"/>
  <c r="X2494" i="3"/>
  <c r="X2493" i="3"/>
  <c r="X2492" i="3"/>
  <c r="X2491" i="3"/>
  <c r="X2490" i="3"/>
  <c r="X2489" i="3"/>
  <c r="X2488" i="3"/>
  <c r="X2487" i="3"/>
  <c r="X2486" i="3"/>
  <c r="X2485" i="3"/>
  <c r="X2484" i="3"/>
  <c r="X2483" i="3"/>
  <c r="X2482" i="3"/>
  <c r="X2481" i="3"/>
  <c r="X2480" i="3"/>
  <c r="X2479" i="3"/>
  <c r="X2478" i="3"/>
  <c r="X2477" i="3"/>
  <c r="X2476" i="3"/>
  <c r="X2475" i="3"/>
  <c r="X2474" i="3"/>
  <c r="X2473" i="3"/>
  <c r="X2472" i="3"/>
  <c r="X2471" i="3"/>
  <c r="X2470" i="3"/>
  <c r="X2469" i="3"/>
  <c r="X2468" i="3"/>
  <c r="X2467" i="3"/>
  <c r="X2466" i="3"/>
  <c r="X2465" i="3"/>
  <c r="X2464" i="3"/>
  <c r="X2463" i="3"/>
  <c r="X2462" i="3"/>
  <c r="X2461" i="3"/>
  <c r="X2460" i="3"/>
  <c r="X2459" i="3"/>
  <c r="X2458" i="3"/>
  <c r="X2457" i="3"/>
  <c r="X2456" i="3"/>
  <c r="X2455" i="3"/>
  <c r="X2454" i="3"/>
  <c r="X2453" i="3"/>
  <c r="X2452" i="3"/>
  <c r="X2451" i="3"/>
  <c r="X2450" i="3"/>
  <c r="X2449" i="3"/>
  <c r="X2448" i="3"/>
  <c r="X2447" i="3"/>
  <c r="X2446" i="3"/>
  <c r="X2445" i="3"/>
  <c r="X2444" i="3"/>
  <c r="X2443" i="3"/>
  <c r="X2442" i="3"/>
  <c r="X2441" i="3"/>
  <c r="X2440" i="3"/>
  <c r="X2439" i="3"/>
  <c r="X2438" i="3"/>
  <c r="X2437" i="3"/>
  <c r="X2436" i="3"/>
  <c r="X2435" i="3"/>
  <c r="X2434" i="3"/>
  <c r="X2433" i="3"/>
  <c r="X2432" i="3"/>
  <c r="X2431" i="3"/>
  <c r="X2430" i="3"/>
  <c r="X2429" i="3"/>
  <c r="X2428" i="3"/>
  <c r="X2427" i="3"/>
  <c r="X2426" i="3"/>
  <c r="X2425" i="3"/>
  <c r="X2424" i="3"/>
  <c r="X2423" i="3"/>
  <c r="X2422" i="3"/>
  <c r="X2421" i="3"/>
  <c r="X2420" i="3"/>
  <c r="X2419" i="3"/>
  <c r="X2418" i="3"/>
  <c r="X2417" i="3"/>
  <c r="X2416" i="3"/>
  <c r="X2415" i="3"/>
  <c r="X2414" i="3"/>
  <c r="X2413" i="3"/>
  <c r="X2412" i="3"/>
  <c r="X2411" i="3"/>
  <c r="X2410" i="3"/>
  <c r="X2409" i="3"/>
  <c r="X2408" i="3"/>
  <c r="X2407" i="3"/>
  <c r="X2406" i="3"/>
  <c r="X2405" i="3"/>
  <c r="X2404" i="3"/>
  <c r="X2403" i="3"/>
  <c r="X2402" i="3"/>
  <c r="X2401" i="3"/>
  <c r="X2400" i="3"/>
  <c r="X2399" i="3"/>
  <c r="X2398" i="3"/>
  <c r="X2397" i="3"/>
  <c r="X2396" i="3"/>
  <c r="X2395" i="3"/>
  <c r="X2394" i="3"/>
  <c r="X2393" i="3"/>
  <c r="X2392" i="3"/>
  <c r="X2391" i="3"/>
  <c r="X2390" i="3"/>
  <c r="X2389" i="3"/>
  <c r="X2388" i="3"/>
  <c r="X2387" i="3"/>
  <c r="X2386" i="3"/>
  <c r="X2385" i="3"/>
  <c r="X2384" i="3"/>
  <c r="X2383" i="3"/>
  <c r="X2382" i="3"/>
  <c r="X2381" i="3"/>
  <c r="X2380" i="3"/>
  <c r="X2379" i="3"/>
  <c r="X2378" i="3"/>
  <c r="X2377" i="3"/>
  <c r="X2376" i="3"/>
  <c r="X2375" i="3"/>
  <c r="X2374" i="3"/>
  <c r="X2373" i="3"/>
  <c r="X2372" i="3"/>
  <c r="X2371" i="3"/>
  <c r="X2370" i="3"/>
  <c r="X2369" i="3"/>
  <c r="X2368" i="3"/>
  <c r="X2367" i="3"/>
  <c r="X2366" i="3"/>
  <c r="X2365" i="3"/>
  <c r="X2364" i="3"/>
  <c r="X2363" i="3"/>
  <c r="X2362" i="3"/>
  <c r="X2361" i="3"/>
  <c r="X2360" i="3"/>
  <c r="X2359" i="3"/>
  <c r="X2358" i="3"/>
  <c r="X2357" i="3"/>
  <c r="X2356" i="3"/>
  <c r="X2355" i="3"/>
  <c r="X2354" i="3"/>
  <c r="X2353" i="3"/>
  <c r="X2352" i="3"/>
  <c r="X2351" i="3"/>
  <c r="X2350" i="3"/>
  <c r="X2349" i="3"/>
  <c r="X2348" i="3"/>
  <c r="X2347" i="3"/>
  <c r="X2346" i="3"/>
  <c r="X2345" i="3"/>
  <c r="X2344" i="3"/>
  <c r="X2343" i="3"/>
  <c r="X2342" i="3"/>
  <c r="X2341" i="3"/>
  <c r="X2340" i="3"/>
  <c r="X2339" i="3"/>
  <c r="X2338" i="3"/>
  <c r="X2337" i="3"/>
  <c r="X2336" i="3"/>
  <c r="X2335" i="3"/>
  <c r="X2334" i="3"/>
  <c r="X2333" i="3"/>
  <c r="X2332" i="3"/>
  <c r="X2331" i="3"/>
  <c r="X2330" i="3"/>
  <c r="X2329" i="3"/>
  <c r="X2328" i="3"/>
  <c r="X2327" i="3"/>
  <c r="X2326" i="3"/>
  <c r="X2325" i="3"/>
  <c r="X2324" i="3"/>
  <c r="X2323" i="3"/>
  <c r="X2322" i="3"/>
  <c r="X2321" i="3"/>
  <c r="X2320" i="3"/>
  <c r="X2319" i="3"/>
  <c r="X2318" i="3"/>
  <c r="X2317" i="3"/>
  <c r="X2316" i="3"/>
  <c r="X2315" i="3"/>
  <c r="X2314" i="3"/>
  <c r="X2313" i="3"/>
  <c r="X2312" i="3"/>
  <c r="X2311" i="3"/>
  <c r="X2310" i="3"/>
  <c r="X2309" i="3"/>
  <c r="X2308" i="3"/>
  <c r="X2307" i="3"/>
  <c r="X2306" i="3"/>
  <c r="X2305" i="3"/>
  <c r="X2304" i="3"/>
  <c r="X2303" i="3"/>
  <c r="X2302" i="3"/>
  <c r="X2301" i="3"/>
  <c r="X2300" i="3"/>
  <c r="X2299" i="3"/>
  <c r="X2298" i="3"/>
  <c r="X2297" i="3"/>
  <c r="X2296" i="3"/>
  <c r="X2295" i="3"/>
  <c r="X2294" i="3"/>
  <c r="X2293" i="3"/>
  <c r="X2292" i="3"/>
  <c r="X2291" i="3"/>
  <c r="X2290" i="3"/>
  <c r="X2289" i="3"/>
  <c r="X2288" i="3"/>
  <c r="X2287" i="3"/>
  <c r="X2286" i="3"/>
  <c r="X2285" i="3"/>
  <c r="X2284" i="3"/>
  <c r="X2283" i="3"/>
  <c r="X2282" i="3"/>
  <c r="X2281" i="3"/>
  <c r="X2280" i="3"/>
  <c r="X2279" i="3"/>
  <c r="X2278" i="3"/>
  <c r="X2277" i="3"/>
  <c r="X2276" i="3"/>
  <c r="X2275" i="3"/>
  <c r="X2274" i="3"/>
  <c r="X2273" i="3"/>
  <c r="X2272" i="3"/>
  <c r="X2271" i="3"/>
  <c r="X2270" i="3"/>
  <c r="X2269" i="3"/>
  <c r="X2268" i="3"/>
  <c r="X2267" i="3"/>
  <c r="X2266" i="3"/>
  <c r="X2265" i="3"/>
  <c r="X2264" i="3"/>
  <c r="X2263" i="3"/>
  <c r="X2262" i="3"/>
  <c r="X2261" i="3"/>
  <c r="X2260" i="3"/>
  <c r="X2259" i="3"/>
  <c r="X2258" i="3"/>
  <c r="X2257" i="3"/>
  <c r="X2256" i="3"/>
  <c r="X2255" i="3"/>
  <c r="X2254" i="3"/>
  <c r="X2253" i="3"/>
  <c r="X2252" i="3"/>
  <c r="X2251" i="3"/>
  <c r="X2250" i="3"/>
  <c r="X2249" i="3"/>
  <c r="X2248" i="3"/>
  <c r="X2247" i="3"/>
  <c r="X2246" i="3"/>
  <c r="X2245" i="3"/>
  <c r="X2244" i="3"/>
  <c r="X2243" i="3"/>
  <c r="X2242" i="3"/>
  <c r="X2241" i="3"/>
  <c r="X2240" i="3"/>
  <c r="X2239" i="3"/>
  <c r="X2238" i="3"/>
  <c r="X2237" i="3"/>
  <c r="X2236" i="3"/>
  <c r="X2235" i="3"/>
  <c r="X2234" i="3"/>
  <c r="X2233" i="3"/>
  <c r="X2232" i="3"/>
  <c r="X2231" i="3"/>
  <c r="X2230" i="3"/>
  <c r="X2229" i="3"/>
  <c r="X2228" i="3"/>
  <c r="X2227" i="3"/>
  <c r="X2226" i="3"/>
  <c r="X2225" i="3"/>
  <c r="X2224" i="3"/>
  <c r="X2223" i="3"/>
  <c r="X2222" i="3"/>
  <c r="X2221" i="3"/>
  <c r="X2220" i="3"/>
  <c r="X2219" i="3"/>
  <c r="X2218" i="3"/>
  <c r="X2217" i="3"/>
  <c r="X2216" i="3"/>
  <c r="X2215" i="3"/>
  <c r="X2214" i="3"/>
  <c r="X2213" i="3"/>
  <c r="X2212" i="3"/>
  <c r="X2211" i="3"/>
  <c r="X2210" i="3"/>
  <c r="X2209" i="3"/>
  <c r="X2208" i="3"/>
  <c r="X2207" i="3"/>
  <c r="X2206" i="3"/>
  <c r="X2205" i="3"/>
  <c r="X2204" i="3"/>
  <c r="X2203" i="3"/>
  <c r="X2202" i="3"/>
  <c r="X2201" i="3"/>
  <c r="X2200" i="3"/>
  <c r="X2199" i="3"/>
  <c r="X2198" i="3"/>
  <c r="X2197" i="3"/>
  <c r="X2196" i="3"/>
  <c r="X2195" i="3"/>
  <c r="X2194" i="3"/>
  <c r="X2193" i="3"/>
  <c r="X2192" i="3"/>
  <c r="X2191" i="3"/>
  <c r="X2190" i="3"/>
  <c r="X2189" i="3"/>
  <c r="X2188" i="3"/>
  <c r="X2187" i="3"/>
  <c r="X2186" i="3"/>
  <c r="X2185" i="3"/>
  <c r="X2184" i="3"/>
  <c r="X2183" i="3"/>
  <c r="X2182" i="3"/>
  <c r="X2181" i="3"/>
  <c r="X2180" i="3"/>
  <c r="X2179" i="3"/>
  <c r="X2178" i="3"/>
  <c r="X2177" i="3"/>
  <c r="X2176" i="3"/>
  <c r="X2175" i="3"/>
  <c r="X2174" i="3"/>
  <c r="X2173" i="3"/>
  <c r="X2172" i="3"/>
  <c r="X2171" i="3"/>
  <c r="X2170" i="3"/>
  <c r="X2169" i="3"/>
  <c r="X2168" i="3"/>
  <c r="X2167" i="3"/>
  <c r="X2166" i="3"/>
  <c r="X2165" i="3"/>
  <c r="X2164" i="3"/>
  <c r="X2163" i="3"/>
  <c r="X2162" i="3"/>
  <c r="X2161" i="3"/>
  <c r="X2160" i="3"/>
  <c r="X2159" i="3"/>
  <c r="X2158" i="3"/>
  <c r="X2157" i="3"/>
  <c r="X2156" i="3"/>
  <c r="X2155" i="3"/>
  <c r="X2154" i="3"/>
  <c r="X2153" i="3"/>
  <c r="X2152" i="3"/>
  <c r="X2151" i="3"/>
  <c r="X2150" i="3"/>
  <c r="X2149" i="3"/>
  <c r="X2148" i="3"/>
  <c r="X2147" i="3"/>
  <c r="X2146" i="3"/>
  <c r="X2145" i="3"/>
  <c r="X2144" i="3"/>
  <c r="X2143" i="3"/>
  <c r="X2142" i="3"/>
  <c r="X2141" i="3"/>
  <c r="X2140" i="3"/>
  <c r="X2139" i="3"/>
  <c r="X2138" i="3"/>
  <c r="X2137" i="3"/>
  <c r="X2136" i="3"/>
  <c r="X2135" i="3"/>
  <c r="X2134" i="3"/>
  <c r="X2133" i="3"/>
  <c r="X2132" i="3"/>
  <c r="X2131" i="3"/>
  <c r="X2130" i="3"/>
  <c r="X2129" i="3"/>
  <c r="X2128" i="3"/>
  <c r="X2127" i="3"/>
  <c r="X2126" i="3"/>
  <c r="X2125" i="3"/>
  <c r="X2124" i="3"/>
  <c r="X2123" i="3"/>
  <c r="X2122" i="3"/>
  <c r="X2121" i="3"/>
  <c r="X2120" i="3"/>
  <c r="X2119" i="3"/>
  <c r="X2118" i="3"/>
  <c r="X2117" i="3"/>
  <c r="X2116" i="3"/>
  <c r="X2115" i="3"/>
  <c r="X2114" i="3"/>
  <c r="X2113" i="3"/>
  <c r="X2112" i="3"/>
  <c r="X2111" i="3"/>
  <c r="X2110" i="3"/>
  <c r="X2109" i="3"/>
  <c r="X2108" i="3"/>
  <c r="X2107" i="3"/>
  <c r="X2106" i="3"/>
  <c r="X2105" i="3"/>
  <c r="X2104" i="3"/>
  <c r="X2103" i="3"/>
  <c r="X2102" i="3"/>
  <c r="X2101" i="3"/>
  <c r="X2100" i="3"/>
  <c r="X2099" i="3"/>
  <c r="X2098" i="3"/>
  <c r="X2097" i="3"/>
  <c r="X2096" i="3"/>
  <c r="X2095" i="3"/>
  <c r="X2094" i="3"/>
  <c r="X2093" i="3"/>
  <c r="X2092" i="3"/>
  <c r="X2091" i="3"/>
  <c r="X2090" i="3"/>
  <c r="X2089" i="3"/>
  <c r="X2088" i="3"/>
  <c r="X2087" i="3"/>
  <c r="X2086" i="3"/>
  <c r="X2085" i="3"/>
  <c r="X2084" i="3"/>
  <c r="X2083" i="3"/>
  <c r="X2082" i="3"/>
  <c r="X2081" i="3"/>
  <c r="X2080" i="3"/>
  <c r="X2079" i="3"/>
  <c r="X2078" i="3"/>
  <c r="X2077" i="3"/>
  <c r="X2076" i="3"/>
  <c r="X2075" i="3"/>
  <c r="X2074" i="3"/>
  <c r="X2073" i="3"/>
  <c r="X2072" i="3"/>
  <c r="X2071" i="3"/>
  <c r="X2070" i="3"/>
  <c r="X2069" i="3"/>
  <c r="X2068" i="3"/>
  <c r="X2067" i="3"/>
  <c r="X2066" i="3"/>
  <c r="X2065" i="3"/>
  <c r="X2064" i="3"/>
  <c r="X2063" i="3"/>
  <c r="X2062" i="3"/>
  <c r="X2061" i="3"/>
  <c r="X2060" i="3"/>
  <c r="X2059" i="3"/>
  <c r="X2058" i="3"/>
  <c r="X2057" i="3"/>
  <c r="X2056" i="3"/>
  <c r="X2055" i="3"/>
  <c r="X2054" i="3"/>
  <c r="X2053" i="3"/>
  <c r="X2052" i="3"/>
  <c r="X2051" i="3"/>
  <c r="X2050" i="3"/>
  <c r="X2049" i="3"/>
  <c r="X2048" i="3"/>
  <c r="X2047" i="3"/>
  <c r="X2046" i="3"/>
  <c r="X2045" i="3"/>
  <c r="X2044" i="3"/>
  <c r="X2043" i="3"/>
  <c r="X2042" i="3"/>
  <c r="X2041" i="3"/>
  <c r="X2040" i="3"/>
  <c r="X2039" i="3"/>
  <c r="X2038" i="3"/>
  <c r="X2037" i="3"/>
  <c r="X2036" i="3"/>
  <c r="X2035" i="3"/>
  <c r="X2034" i="3"/>
  <c r="X2033" i="3"/>
  <c r="X2032" i="3"/>
  <c r="X2031" i="3"/>
  <c r="X2030" i="3"/>
  <c r="X2029" i="3"/>
  <c r="X2028" i="3"/>
  <c r="X2027" i="3"/>
  <c r="X2026" i="3"/>
  <c r="X2025" i="3"/>
  <c r="X2024" i="3"/>
  <c r="X2023" i="3"/>
  <c r="X2022" i="3"/>
  <c r="X2021" i="3"/>
  <c r="X2020" i="3"/>
  <c r="X2019" i="3"/>
  <c r="X2018" i="3"/>
  <c r="X2017" i="3"/>
  <c r="X2016" i="3"/>
  <c r="X2015" i="3"/>
  <c r="X2014" i="3"/>
  <c r="X2013" i="3"/>
  <c r="X2012" i="3"/>
  <c r="X2011" i="3"/>
  <c r="X2010" i="3"/>
  <c r="X2009" i="3"/>
  <c r="X2008" i="3"/>
  <c r="X2007" i="3"/>
  <c r="X2006" i="3"/>
  <c r="X2005" i="3"/>
  <c r="X2004" i="3"/>
  <c r="X2003" i="3"/>
  <c r="X2002" i="3"/>
  <c r="X2001" i="3"/>
  <c r="X2000" i="3"/>
  <c r="X1999" i="3"/>
  <c r="X1998" i="3"/>
  <c r="X1997" i="3"/>
  <c r="X1996" i="3"/>
  <c r="X1995" i="3"/>
  <c r="X1994" i="3"/>
  <c r="X1993" i="3"/>
  <c r="X1992" i="3"/>
  <c r="X1991" i="3"/>
  <c r="X1990" i="3"/>
  <c r="X1989" i="3"/>
  <c r="X1988" i="3"/>
  <c r="X1987" i="3"/>
  <c r="X1986" i="3"/>
  <c r="X1985" i="3"/>
  <c r="X1984" i="3"/>
  <c r="X1983" i="3"/>
  <c r="X1982" i="3"/>
  <c r="X1981" i="3"/>
  <c r="X1980" i="3"/>
  <c r="X1979" i="3"/>
  <c r="X1978" i="3"/>
  <c r="X1977" i="3"/>
  <c r="X1976" i="3"/>
  <c r="X1975" i="3"/>
  <c r="X1974" i="3"/>
  <c r="X1973" i="3"/>
  <c r="X1972" i="3"/>
  <c r="X1971" i="3"/>
  <c r="X1970" i="3"/>
  <c r="X1969" i="3"/>
  <c r="X1968" i="3"/>
  <c r="X1967" i="3"/>
  <c r="X1966" i="3"/>
  <c r="X1965" i="3"/>
  <c r="X1964" i="3"/>
  <c r="X1963" i="3"/>
  <c r="X1962" i="3"/>
  <c r="X1961" i="3"/>
  <c r="X1960" i="3"/>
  <c r="X1959" i="3"/>
  <c r="X1958" i="3"/>
  <c r="X1957" i="3"/>
  <c r="X1956" i="3"/>
  <c r="X1955" i="3"/>
  <c r="X1954" i="3"/>
  <c r="X1953" i="3"/>
  <c r="X1952" i="3"/>
  <c r="X1951" i="3"/>
  <c r="X1950" i="3"/>
  <c r="X1949" i="3"/>
  <c r="X1948" i="3"/>
  <c r="X1947" i="3"/>
  <c r="X1946" i="3"/>
  <c r="X1945" i="3"/>
  <c r="X1944" i="3"/>
  <c r="X1943" i="3"/>
  <c r="X1942" i="3"/>
  <c r="X1941" i="3"/>
  <c r="X1940" i="3"/>
  <c r="X1939" i="3"/>
  <c r="X1938" i="3"/>
  <c r="X1937" i="3"/>
  <c r="X1936" i="3"/>
  <c r="X1935" i="3"/>
  <c r="X1934" i="3"/>
  <c r="X1933" i="3"/>
  <c r="X1932" i="3"/>
  <c r="X1931" i="3"/>
  <c r="X1930" i="3"/>
  <c r="X1929" i="3"/>
  <c r="X1928" i="3"/>
  <c r="X1927" i="3"/>
  <c r="X1926" i="3"/>
  <c r="X1925" i="3"/>
  <c r="X1924" i="3"/>
  <c r="X1923" i="3"/>
  <c r="X1922" i="3"/>
  <c r="X1921" i="3"/>
  <c r="X1920" i="3"/>
  <c r="X1919" i="3"/>
  <c r="X1918" i="3"/>
  <c r="X1917" i="3"/>
  <c r="X1916" i="3"/>
  <c r="X1915" i="3"/>
  <c r="X1914" i="3"/>
  <c r="X1913" i="3"/>
  <c r="X1912" i="3"/>
  <c r="X1911" i="3"/>
  <c r="X1910" i="3"/>
  <c r="X1909" i="3"/>
  <c r="X1908" i="3"/>
  <c r="X1907" i="3"/>
  <c r="X1906" i="3"/>
  <c r="X1905" i="3"/>
  <c r="X1904" i="3"/>
  <c r="X1903" i="3"/>
  <c r="X1902" i="3"/>
  <c r="X1901" i="3"/>
  <c r="X1900" i="3"/>
  <c r="X1899" i="3"/>
  <c r="X1898" i="3"/>
  <c r="X1897" i="3"/>
  <c r="X1896" i="3"/>
  <c r="X1895" i="3"/>
  <c r="X1894" i="3"/>
  <c r="X1893" i="3"/>
  <c r="X1892" i="3"/>
  <c r="X1891" i="3"/>
  <c r="X1890" i="3"/>
  <c r="X1889" i="3"/>
  <c r="X1888" i="3"/>
  <c r="X1887" i="3"/>
  <c r="X1886" i="3"/>
  <c r="X1885" i="3"/>
  <c r="X1884" i="3"/>
  <c r="X1883" i="3"/>
  <c r="X1882" i="3"/>
  <c r="X1881" i="3"/>
  <c r="X1880" i="3"/>
  <c r="X1879" i="3"/>
  <c r="X1878" i="3"/>
  <c r="X1877" i="3"/>
  <c r="X1876" i="3"/>
  <c r="X1875" i="3"/>
  <c r="X1874" i="3"/>
  <c r="X1873" i="3"/>
  <c r="X1872" i="3"/>
  <c r="X1871" i="3"/>
  <c r="X1870" i="3"/>
  <c r="X1869" i="3"/>
  <c r="X1868" i="3"/>
  <c r="X1867" i="3"/>
  <c r="X1866" i="3"/>
  <c r="X1865" i="3"/>
  <c r="X1864" i="3"/>
  <c r="X1863" i="3"/>
  <c r="X1862" i="3"/>
  <c r="X1861" i="3"/>
  <c r="X1860" i="3"/>
  <c r="X1859" i="3"/>
  <c r="X1858" i="3"/>
  <c r="X1857" i="3"/>
  <c r="X1856" i="3"/>
  <c r="X1855" i="3"/>
  <c r="X1854" i="3"/>
  <c r="X1853" i="3"/>
  <c r="X1852" i="3"/>
  <c r="X1851" i="3"/>
  <c r="X1850" i="3"/>
  <c r="X1849" i="3"/>
  <c r="X1848" i="3"/>
  <c r="X1847" i="3"/>
  <c r="X1846" i="3"/>
  <c r="X1845" i="3"/>
  <c r="X1844" i="3"/>
  <c r="X1843" i="3"/>
  <c r="X1842" i="3"/>
  <c r="X1841" i="3"/>
  <c r="X1840" i="3"/>
  <c r="X1839" i="3"/>
  <c r="X1838" i="3"/>
  <c r="X1837" i="3"/>
  <c r="X1836" i="3"/>
  <c r="X1835" i="3"/>
  <c r="X1834" i="3"/>
  <c r="X1833" i="3"/>
  <c r="X1832" i="3"/>
  <c r="X1831" i="3"/>
  <c r="X1830" i="3"/>
  <c r="X1829" i="3"/>
  <c r="X1828" i="3"/>
  <c r="X1827" i="3"/>
  <c r="X1826" i="3"/>
  <c r="X1825" i="3"/>
  <c r="X1824" i="3"/>
  <c r="X1823" i="3"/>
  <c r="X1822" i="3"/>
  <c r="X1821" i="3"/>
  <c r="X1820" i="3"/>
  <c r="X1819" i="3"/>
  <c r="X1818" i="3"/>
  <c r="X1817" i="3"/>
  <c r="X1816" i="3"/>
  <c r="X1815" i="3"/>
  <c r="X1814" i="3"/>
  <c r="X1813" i="3"/>
  <c r="X1812" i="3"/>
  <c r="X1811" i="3"/>
  <c r="X1810" i="3"/>
  <c r="X1809" i="3"/>
  <c r="X1808" i="3"/>
  <c r="X1807" i="3"/>
  <c r="X1806" i="3"/>
  <c r="X1805" i="3"/>
  <c r="X1804" i="3"/>
  <c r="X1803" i="3"/>
  <c r="X1802" i="3"/>
  <c r="X1801" i="3"/>
  <c r="X1800" i="3"/>
  <c r="X1799" i="3"/>
  <c r="X1798" i="3"/>
  <c r="X1797" i="3"/>
  <c r="X1796" i="3"/>
  <c r="X1795" i="3"/>
  <c r="X1794" i="3"/>
  <c r="X1793" i="3"/>
  <c r="X1792" i="3"/>
  <c r="X1791" i="3"/>
  <c r="X1790" i="3"/>
  <c r="X1789" i="3"/>
  <c r="X1788" i="3"/>
  <c r="X1787" i="3"/>
  <c r="X1786" i="3"/>
  <c r="X1785" i="3"/>
  <c r="X1784" i="3"/>
  <c r="X1783" i="3"/>
  <c r="X1782" i="3"/>
  <c r="X1781" i="3"/>
  <c r="X1780" i="3"/>
  <c r="X1779" i="3"/>
  <c r="X1778" i="3"/>
  <c r="X1777" i="3"/>
  <c r="X1776" i="3"/>
  <c r="X1775" i="3"/>
  <c r="X1774" i="3"/>
  <c r="X1773" i="3"/>
  <c r="X1772" i="3"/>
  <c r="X1771" i="3"/>
  <c r="X1770" i="3"/>
  <c r="X1769" i="3"/>
  <c r="X1768" i="3"/>
  <c r="X1767" i="3"/>
  <c r="X1766" i="3"/>
  <c r="X1765" i="3"/>
  <c r="X1764" i="3"/>
  <c r="X1763" i="3"/>
  <c r="X1762" i="3"/>
  <c r="X1761" i="3"/>
  <c r="X1760" i="3"/>
  <c r="X1759" i="3"/>
  <c r="X1758" i="3"/>
  <c r="X1757" i="3"/>
  <c r="X1756" i="3"/>
  <c r="X1755" i="3"/>
  <c r="X1754" i="3"/>
  <c r="X1753" i="3"/>
  <c r="X1752" i="3"/>
  <c r="X1751" i="3"/>
  <c r="X1750" i="3"/>
  <c r="X1749" i="3"/>
  <c r="X1748" i="3"/>
  <c r="X1747" i="3"/>
  <c r="X1746" i="3"/>
  <c r="X1745" i="3"/>
  <c r="X1744" i="3"/>
  <c r="X1743" i="3"/>
  <c r="X1742" i="3"/>
  <c r="X1741" i="3"/>
  <c r="X1740" i="3"/>
  <c r="X1739" i="3"/>
  <c r="X1738" i="3"/>
  <c r="X1737" i="3"/>
  <c r="X1736" i="3"/>
  <c r="X1735" i="3"/>
  <c r="X1734" i="3"/>
  <c r="X1733" i="3"/>
  <c r="X1732" i="3"/>
  <c r="X1731" i="3"/>
  <c r="X1730" i="3"/>
  <c r="X1729" i="3"/>
  <c r="X1728" i="3"/>
  <c r="X1727" i="3"/>
  <c r="X1726" i="3"/>
  <c r="X1725" i="3"/>
  <c r="X1724" i="3"/>
  <c r="X1723" i="3"/>
  <c r="X1722" i="3"/>
  <c r="X1721" i="3"/>
  <c r="X1720" i="3"/>
  <c r="X1719" i="3"/>
  <c r="X1718" i="3"/>
  <c r="X1717" i="3"/>
  <c r="X1716" i="3"/>
  <c r="X1715" i="3"/>
  <c r="X1714" i="3"/>
  <c r="X1713" i="3"/>
  <c r="X1712" i="3"/>
  <c r="X1711" i="3"/>
  <c r="X1710" i="3"/>
  <c r="X1709" i="3"/>
  <c r="X1708" i="3"/>
  <c r="X1707" i="3"/>
  <c r="X1706" i="3"/>
  <c r="X1705" i="3"/>
  <c r="X1704" i="3"/>
  <c r="X1703" i="3"/>
  <c r="X1702" i="3"/>
  <c r="X1701" i="3"/>
  <c r="X1700" i="3"/>
  <c r="X1699" i="3"/>
  <c r="X1698" i="3"/>
  <c r="X1697" i="3"/>
  <c r="X1696" i="3"/>
  <c r="X1695" i="3"/>
  <c r="X1694" i="3"/>
  <c r="X1693" i="3"/>
  <c r="X1692" i="3"/>
  <c r="X1691" i="3"/>
  <c r="X1690" i="3"/>
  <c r="X1689" i="3"/>
  <c r="X1688" i="3"/>
  <c r="X1687" i="3"/>
  <c r="X1686" i="3"/>
  <c r="X1685" i="3"/>
  <c r="X1684" i="3"/>
  <c r="X1683" i="3"/>
  <c r="X1682" i="3"/>
  <c r="X1681" i="3"/>
  <c r="X1680" i="3"/>
  <c r="X1679" i="3"/>
  <c r="X1678" i="3"/>
  <c r="X1677" i="3"/>
  <c r="X1676" i="3"/>
  <c r="X1675" i="3"/>
  <c r="X1674" i="3"/>
  <c r="X1673" i="3"/>
  <c r="X1672" i="3"/>
  <c r="X1671" i="3"/>
  <c r="X1670" i="3"/>
  <c r="X1669" i="3"/>
  <c r="X1668" i="3"/>
  <c r="X1667" i="3"/>
  <c r="X1666" i="3"/>
  <c r="X1665" i="3"/>
  <c r="X1664" i="3"/>
  <c r="X1663" i="3"/>
  <c r="X1662" i="3"/>
  <c r="X1661" i="3"/>
  <c r="X1660" i="3"/>
  <c r="X1659" i="3"/>
  <c r="X1658" i="3"/>
  <c r="X1657" i="3"/>
  <c r="X1656" i="3"/>
  <c r="X1655" i="3"/>
  <c r="X1654" i="3"/>
  <c r="X1653" i="3"/>
  <c r="X1652" i="3"/>
  <c r="X1651" i="3"/>
  <c r="X1650" i="3"/>
  <c r="X1649" i="3"/>
  <c r="X1648" i="3"/>
  <c r="X1647" i="3"/>
  <c r="X1646" i="3"/>
  <c r="X1645" i="3"/>
  <c r="X1644" i="3"/>
  <c r="X1643" i="3"/>
  <c r="X1642" i="3"/>
  <c r="X1641" i="3"/>
  <c r="X1640" i="3"/>
  <c r="X1639" i="3"/>
  <c r="X1638" i="3"/>
  <c r="X1637" i="3"/>
  <c r="X1636" i="3"/>
  <c r="X1635" i="3"/>
  <c r="X1634" i="3"/>
  <c r="X1633" i="3"/>
  <c r="X1632" i="3"/>
  <c r="X1631" i="3"/>
  <c r="X1630" i="3"/>
  <c r="X1629" i="3"/>
  <c r="X1628" i="3"/>
  <c r="X1627" i="3"/>
  <c r="X1626" i="3"/>
  <c r="X1625" i="3"/>
  <c r="X1624" i="3"/>
  <c r="X1623" i="3"/>
  <c r="X1622" i="3"/>
  <c r="X1621" i="3"/>
  <c r="X1620" i="3"/>
  <c r="X1619" i="3"/>
  <c r="X1618" i="3"/>
  <c r="X1617" i="3"/>
  <c r="X1616" i="3"/>
  <c r="X1615" i="3"/>
  <c r="X1614" i="3"/>
  <c r="X1613" i="3"/>
  <c r="X1612" i="3"/>
  <c r="X1611" i="3"/>
  <c r="X1610" i="3"/>
  <c r="X1609" i="3"/>
  <c r="X1608" i="3"/>
  <c r="X1607" i="3"/>
  <c r="X1606" i="3"/>
  <c r="X1605" i="3"/>
  <c r="X1604" i="3"/>
  <c r="X1603" i="3"/>
  <c r="X1602" i="3"/>
  <c r="X1601" i="3"/>
  <c r="X1600" i="3"/>
  <c r="X1599" i="3"/>
  <c r="X1598" i="3"/>
  <c r="X1597" i="3"/>
  <c r="X1596" i="3"/>
  <c r="X1595" i="3"/>
  <c r="X1594" i="3"/>
  <c r="X1593" i="3"/>
  <c r="X1592" i="3"/>
  <c r="X1591" i="3"/>
  <c r="X1590" i="3"/>
  <c r="X1589" i="3"/>
  <c r="X1588" i="3"/>
  <c r="X1587" i="3"/>
  <c r="X1586" i="3"/>
  <c r="X1585" i="3"/>
  <c r="X1584" i="3"/>
  <c r="X1583" i="3"/>
  <c r="X1582" i="3"/>
  <c r="X1581" i="3"/>
  <c r="X1580" i="3"/>
  <c r="X1579" i="3"/>
  <c r="X1578" i="3"/>
  <c r="X1577" i="3"/>
  <c r="X1576" i="3"/>
  <c r="X1575" i="3"/>
  <c r="X1574" i="3"/>
  <c r="X1573" i="3"/>
  <c r="X1572" i="3"/>
  <c r="X1571" i="3"/>
  <c r="X1570" i="3"/>
  <c r="X1569" i="3"/>
  <c r="X1568" i="3"/>
  <c r="X1567" i="3"/>
  <c r="X1566" i="3"/>
  <c r="X1565" i="3"/>
  <c r="X1564" i="3"/>
  <c r="X1563" i="3"/>
  <c r="X1562" i="3"/>
  <c r="X1561" i="3"/>
  <c r="X1560" i="3"/>
  <c r="X1559" i="3"/>
  <c r="X1558" i="3"/>
  <c r="X1557" i="3"/>
  <c r="X1556" i="3"/>
  <c r="X1555" i="3"/>
  <c r="X1554" i="3"/>
  <c r="X1553" i="3"/>
  <c r="X1552" i="3"/>
  <c r="X1551" i="3"/>
  <c r="X1550" i="3"/>
  <c r="X1549" i="3"/>
  <c r="X1548" i="3"/>
  <c r="X1547" i="3"/>
  <c r="X1546" i="3"/>
  <c r="X1545" i="3"/>
  <c r="X1544" i="3"/>
  <c r="X1543" i="3"/>
  <c r="X1542" i="3"/>
  <c r="X1541" i="3"/>
  <c r="X1540" i="3"/>
  <c r="X1539" i="3"/>
  <c r="X1538" i="3"/>
  <c r="X1537" i="3"/>
  <c r="X1536" i="3"/>
  <c r="X1535" i="3"/>
  <c r="X1534" i="3"/>
  <c r="X1533" i="3"/>
  <c r="X1532" i="3"/>
  <c r="X1531" i="3"/>
  <c r="X1530" i="3"/>
  <c r="X1529" i="3"/>
  <c r="X1528" i="3"/>
  <c r="X1527" i="3"/>
  <c r="X1526" i="3"/>
  <c r="X1525" i="3"/>
  <c r="X1524" i="3"/>
  <c r="X1523" i="3"/>
  <c r="X1522" i="3"/>
  <c r="X1521" i="3"/>
  <c r="X1520" i="3"/>
  <c r="X1519" i="3"/>
  <c r="X1518" i="3"/>
  <c r="X1517" i="3"/>
  <c r="X1516" i="3"/>
  <c r="X1515" i="3"/>
  <c r="X1514" i="3"/>
  <c r="X1513" i="3"/>
  <c r="X1512" i="3"/>
  <c r="X1511" i="3"/>
  <c r="X1510" i="3"/>
  <c r="X1509" i="3"/>
  <c r="X1508" i="3"/>
  <c r="X1507" i="3"/>
  <c r="X1506" i="3"/>
  <c r="X1505" i="3"/>
  <c r="X1504" i="3"/>
  <c r="X1503" i="3"/>
  <c r="X1502" i="3"/>
  <c r="X1501" i="3"/>
  <c r="X1500" i="3"/>
  <c r="X1499" i="3"/>
  <c r="X1498" i="3"/>
  <c r="X1497" i="3"/>
  <c r="X1496" i="3"/>
  <c r="X1495" i="3"/>
  <c r="X1494" i="3"/>
  <c r="X1493" i="3"/>
  <c r="X1492" i="3"/>
  <c r="X1491" i="3"/>
  <c r="X1490" i="3"/>
  <c r="X1489" i="3"/>
  <c r="X1488" i="3"/>
  <c r="X1487" i="3"/>
  <c r="X1486" i="3"/>
  <c r="X1485" i="3"/>
  <c r="X1484" i="3"/>
  <c r="X1483" i="3"/>
  <c r="X1482" i="3"/>
  <c r="X1481" i="3"/>
  <c r="X1480" i="3"/>
  <c r="X1479" i="3"/>
  <c r="X1478" i="3"/>
  <c r="X1477" i="3"/>
  <c r="X1476" i="3"/>
  <c r="X1475" i="3"/>
  <c r="X1474" i="3"/>
  <c r="X1473" i="3"/>
  <c r="X1472" i="3"/>
  <c r="X1471" i="3"/>
  <c r="X1470" i="3"/>
  <c r="X1469" i="3"/>
  <c r="X1468" i="3"/>
  <c r="X1467" i="3"/>
  <c r="X1466" i="3"/>
  <c r="X1465" i="3"/>
  <c r="X1464" i="3"/>
  <c r="X1463" i="3"/>
  <c r="X1462" i="3"/>
  <c r="X1461" i="3"/>
  <c r="X1460" i="3"/>
  <c r="X1459" i="3"/>
  <c r="X1458" i="3"/>
  <c r="X1457" i="3"/>
  <c r="X1456" i="3"/>
  <c r="X1455" i="3"/>
  <c r="X1454" i="3"/>
  <c r="X1453" i="3"/>
  <c r="X1452" i="3"/>
  <c r="X1451" i="3"/>
  <c r="X1450" i="3"/>
  <c r="X1449" i="3"/>
  <c r="X1448" i="3"/>
  <c r="X1447" i="3"/>
  <c r="X1446" i="3"/>
  <c r="X1445" i="3"/>
  <c r="X1444" i="3"/>
  <c r="X1443" i="3"/>
  <c r="X1442" i="3"/>
  <c r="X1441" i="3"/>
  <c r="X1440" i="3"/>
  <c r="X1439" i="3"/>
  <c r="X1438" i="3"/>
  <c r="X1437" i="3"/>
  <c r="X1436" i="3"/>
  <c r="X1435" i="3"/>
  <c r="X1434" i="3"/>
  <c r="X1433" i="3"/>
  <c r="X1432" i="3"/>
  <c r="X1431" i="3"/>
  <c r="X1430" i="3"/>
  <c r="X1429" i="3"/>
  <c r="X1428" i="3"/>
  <c r="X1427" i="3"/>
  <c r="X1426" i="3"/>
  <c r="X1425" i="3"/>
  <c r="X1424" i="3"/>
  <c r="X1423" i="3"/>
  <c r="X1422" i="3"/>
  <c r="X1421" i="3"/>
  <c r="X1420" i="3"/>
  <c r="X1419" i="3"/>
  <c r="X1418" i="3"/>
  <c r="X1417" i="3"/>
  <c r="X1416" i="3"/>
  <c r="X1415" i="3"/>
  <c r="X1414" i="3"/>
  <c r="X1413" i="3"/>
  <c r="X1412" i="3"/>
  <c r="X1411" i="3"/>
  <c r="X1410" i="3"/>
  <c r="X1409" i="3"/>
  <c r="X1408" i="3"/>
  <c r="X1407" i="3"/>
  <c r="X1406" i="3"/>
  <c r="X1405" i="3"/>
  <c r="X1404" i="3"/>
  <c r="X1403" i="3"/>
  <c r="X1402" i="3"/>
  <c r="X1401" i="3"/>
  <c r="X1400" i="3"/>
  <c r="X1399" i="3"/>
  <c r="X1398" i="3"/>
  <c r="X1397" i="3"/>
  <c r="X1396" i="3"/>
  <c r="X1395" i="3"/>
  <c r="X1394" i="3"/>
  <c r="X1393" i="3"/>
  <c r="X1392" i="3"/>
  <c r="X1391" i="3"/>
  <c r="X1390" i="3"/>
  <c r="X1389" i="3"/>
  <c r="X1388" i="3"/>
  <c r="X1387" i="3"/>
  <c r="X1386" i="3"/>
  <c r="X1385" i="3"/>
  <c r="X1384" i="3"/>
  <c r="X1383" i="3"/>
  <c r="X1382" i="3"/>
  <c r="X1381" i="3"/>
  <c r="X1380" i="3"/>
  <c r="X1379" i="3"/>
  <c r="X1377" i="3"/>
  <c r="X1375" i="3"/>
  <c r="X1374" i="3"/>
  <c r="X1373" i="3"/>
  <c r="X1372" i="3"/>
  <c r="X1371" i="3"/>
  <c r="X1370" i="3"/>
  <c r="X1369" i="3"/>
  <c r="X1368" i="3"/>
  <c r="X1367" i="3"/>
  <c r="X1366" i="3"/>
  <c r="X1365" i="3"/>
  <c r="X1364" i="3"/>
  <c r="X1362" i="3"/>
  <c r="X1361" i="3"/>
  <c r="X1360" i="3"/>
  <c r="X1359" i="3"/>
  <c r="X1358" i="3"/>
  <c r="X1357" i="3"/>
  <c r="X1356" i="3"/>
  <c r="X1355" i="3"/>
  <c r="X1354" i="3"/>
  <c r="X1353" i="3"/>
  <c r="X1352" i="3"/>
  <c r="X1351" i="3"/>
  <c r="X1350" i="3"/>
  <c r="X1349" i="3"/>
  <c r="X1348" i="3"/>
  <c r="X1346" i="3"/>
  <c r="X1345" i="3"/>
  <c r="X1344" i="3"/>
  <c r="X1343" i="3"/>
  <c r="X1342" i="3"/>
  <c r="X1341" i="3"/>
  <c r="X1340" i="3"/>
  <c r="X1339" i="3"/>
  <c r="X1338" i="3"/>
  <c r="X1337" i="3"/>
  <c r="X1336" i="3"/>
  <c r="X1335" i="3"/>
  <c r="X1334" i="3"/>
  <c r="X1333" i="3"/>
  <c r="X1332" i="3"/>
  <c r="X1331" i="3"/>
  <c r="X1330" i="3"/>
  <c r="X1329" i="3"/>
  <c r="X1328" i="3"/>
  <c r="X1327" i="3"/>
  <c r="X1326" i="3"/>
  <c r="X1325" i="3"/>
  <c r="X1324" i="3"/>
  <c r="X1323" i="3"/>
  <c r="X1322" i="3"/>
  <c r="X1321" i="3"/>
  <c r="X1320" i="3"/>
  <c r="X1319" i="3"/>
  <c r="X1318" i="3"/>
  <c r="X1317" i="3"/>
  <c r="X1316" i="3"/>
  <c r="X1315" i="3"/>
  <c r="X1314" i="3"/>
  <c r="X1313" i="3"/>
  <c r="X1312" i="3"/>
  <c r="X1311" i="3"/>
  <c r="X1310" i="3"/>
  <c r="X1309" i="3"/>
  <c r="X1308" i="3"/>
  <c r="X1307" i="3"/>
  <c r="X1306" i="3"/>
  <c r="X1305" i="3"/>
  <c r="X1304" i="3"/>
  <c r="X1303" i="3"/>
  <c r="X1302" i="3"/>
  <c r="X1301" i="3"/>
  <c r="X1300" i="3"/>
  <c r="X1299" i="3"/>
  <c r="X1298" i="3"/>
  <c r="X1297" i="3"/>
  <c r="X1296" i="3"/>
  <c r="X1295" i="3"/>
  <c r="X1294" i="3"/>
  <c r="X1293" i="3"/>
  <c r="X1292" i="3"/>
  <c r="X1291" i="3"/>
  <c r="X1290" i="3"/>
  <c r="X1289" i="3"/>
  <c r="X1288" i="3"/>
  <c r="X1287" i="3"/>
  <c r="X1286" i="3"/>
  <c r="X1285" i="3"/>
  <c r="X1284" i="3"/>
  <c r="X1283" i="3"/>
  <c r="X1282" i="3"/>
  <c r="X1281" i="3"/>
  <c r="X1280" i="3"/>
  <c r="X1279" i="3"/>
  <c r="X1278" i="3"/>
  <c r="X1277" i="3"/>
  <c r="X1276" i="3"/>
  <c r="X1275" i="3"/>
  <c r="X1274" i="3"/>
  <c r="X1273" i="3"/>
  <c r="X1272" i="3"/>
  <c r="X1271" i="3"/>
  <c r="X1270" i="3"/>
  <c r="X1269" i="3"/>
  <c r="X1268" i="3"/>
  <c r="X1267" i="3"/>
  <c r="X1266" i="3"/>
  <c r="X1265" i="3"/>
  <c r="X1264" i="3"/>
  <c r="X1263" i="3"/>
  <c r="X1262" i="3"/>
  <c r="X1261" i="3"/>
  <c r="X1260" i="3"/>
  <c r="X1259" i="3"/>
  <c r="X1258" i="3"/>
  <c r="X1256" i="3"/>
  <c r="X1255" i="3"/>
  <c r="X1254" i="3"/>
  <c r="X1253" i="3"/>
  <c r="X1252" i="3"/>
  <c r="X1251" i="3"/>
  <c r="X1250" i="3"/>
  <c r="X1249" i="3"/>
  <c r="X1248" i="3"/>
  <c r="X1247" i="3"/>
  <c r="X1246" i="3"/>
  <c r="X1245" i="3"/>
  <c r="X1244" i="3"/>
  <c r="X1243" i="3"/>
  <c r="X1242" i="3"/>
  <c r="X1241" i="3"/>
  <c r="X1240" i="3"/>
  <c r="X1239" i="3"/>
  <c r="X1238" i="3"/>
  <c r="X1237" i="3"/>
  <c r="X1236" i="3"/>
  <c r="X1235" i="3"/>
  <c r="X1234" i="3"/>
  <c r="X1233" i="3"/>
  <c r="X1232" i="3"/>
  <c r="X1231" i="3"/>
  <c r="X1230" i="3"/>
  <c r="X1229" i="3"/>
  <c r="X1228" i="3"/>
  <c r="X1227" i="3"/>
  <c r="X1226" i="3"/>
  <c r="X1225" i="3"/>
  <c r="X1224" i="3"/>
  <c r="X1223" i="3"/>
  <c r="X1222" i="3"/>
  <c r="X1221" i="3"/>
  <c r="X1220" i="3"/>
  <c r="X1219" i="3"/>
  <c r="X1218" i="3"/>
  <c r="X1217" i="3"/>
  <c r="X1216" i="3"/>
  <c r="X1215" i="3"/>
  <c r="X1213" i="3"/>
  <c r="X1212" i="3"/>
  <c r="X1210" i="3"/>
  <c r="X1209" i="3"/>
  <c r="X1208" i="3"/>
  <c r="X1206" i="3"/>
  <c r="X1205" i="3"/>
  <c r="X1204" i="3"/>
  <c r="X1203" i="3"/>
  <c r="X1202" i="3"/>
  <c r="X1201" i="3"/>
  <c r="X1200" i="3"/>
  <c r="X1199" i="3"/>
  <c r="X1198" i="3"/>
  <c r="X1197" i="3"/>
  <c r="X1196" i="3"/>
  <c r="X1195" i="3"/>
  <c r="X1194" i="3"/>
  <c r="X1193" i="3"/>
  <c r="X1192" i="3"/>
  <c r="X1191" i="3"/>
  <c r="X1190" i="3"/>
  <c r="X1189" i="3"/>
  <c r="X1188" i="3"/>
  <c r="X1187" i="3"/>
  <c r="X1186" i="3"/>
  <c r="X1185" i="3"/>
  <c r="X1184" i="3"/>
  <c r="X1183" i="3"/>
  <c r="X1182" i="3"/>
  <c r="X1181" i="3"/>
  <c r="X1180" i="3"/>
  <c r="X1179" i="3"/>
  <c r="X1178" i="3"/>
  <c r="X1177" i="3"/>
  <c r="X1176" i="3"/>
  <c r="X1175" i="3"/>
  <c r="X1174" i="3"/>
  <c r="X1173" i="3"/>
  <c r="X1172" i="3"/>
  <c r="X1171" i="3"/>
  <c r="X1170" i="3"/>
  <c r="X1169" i="3"/>
  <c r="X1168" i="3"/>
  <c r="X1167" i="3"/>
  <c r="X1166" i="3"/>
  <c r="X1165" i="3"/>
  <c r="X1164" i="3"/>
  <c r="X1163" i="3"/>
  <c r="X1162" i="3"/>
  <c r="X1161" i="3"/>
  <c r="X1160" i="3"/>
  <c r="X1159" i="3"/>
  <c r="X1158" i="3"/>
  <c r="X1157" i="3"/>
  <c r="X1156" i="3"/>
  <c r="X1155" i="3"/>
  <c r="X1154" i="3"/>
  <c r="X1153" i="3"/>
  <c r="X1152" i="3"/>
  <c r="X1151" i="3"/>
  <c r="X1150" i="3"/>
  <c r="X1149" i="3"/>
  <c r="X1148" i="3"/>
  <c r="X1147" i="3"/>
  <c r="X1146" i="3"/>
  <c r="X1145" i="3"/>
  <c r="X1144" i="3"/>
  <c r="X1143" i="3"/>
  <c r="X1142" i="3"/>
  <c r="X1140" i="3"/>
  <c r="X1139" i="3"/>
  <c r="X1138" i="3"/>
  <c r="X1137" i="3"/>
  <c r="X1136" i="3"/>
  <c r="X1135" i="3"/>
  <c r="X1134" i="3"/>
  <c r="X1133" i="3"/>
  <c r="X1132" i="3"/>
  <c r="X1131" i="3"/>
  <c r="X1130" i="3"/>
  <c r="X1129" i="3"/>
  <c r="X1128" i="3"/>
  <c r="X1127" i="3"/>
  <c r="X1126" i="3"/>
  <c r="X1125" i="3"/>
  <c r="X1124" i="3"/>
  <c r="X1123" i="3"/>
  <c r="X1122" i="3"/>
  <c r="X1121" i="3"/>
  <c r="X1120" i="3"/>
  <c r="X1119" i="3"/>
  <c r="X1118" i="3"/>
  <c r="X1117" i="3"/>
  <c r="X1116" i="3"/>
  <c r="X1115" i="3"/>
  <c r="X1114" i="3"/>
  <c r="X1113" i="3"/>
  <c r="X1112" i="3"/>
  <c r="X1111" i="3"/>
  <c r="X1110" i="3"/>
  <c r="X1109" i="3"/>
  <c r="X1108" i="3"/>
  <c r="X1107" i="3"/>
  <c r="X1106" i="3"/>
  <c r="X1105" i="3"/>
  <c r="X1104" i="3"/>
  <c r="X1103" i="3"/>
  <c r="X1102" i="3"/>
  <c r="X1101" i="3"/>
  <c r="X1100" i="3"/>
  <c r="X1099" i="3"/>
  <c r="X1098" i="3"/>
  <c r="X1097" i="3"/>
  <c r="X1096" i="3"/>
  <c r="X1095" i="3"/>
  <c r="X1094" i="3"/>
  <c r="X1093" i="3"/>
  <c r="X1092" i="3"/>
  <c r="X1091" i="3"/>
  <c r="X1090" i="3"/>
  <c r="X1089" i="3"/>
  <c r="X1088" i="3"/>
  <c r="X1087" i="3"/>
  <c r="X1086" i="3"/>
  <c r="X1085" i="3"/>
  <c r="X1084" i="3"/>
  <c r="X1083" i="3"/>
  <c r="X1082" i="3"/>
  <c r="X1081" i="3"/>
  <c r="X1080" i="3"/>
  <c r="X1079" i="3"/>
  <c r="X1078" i="3"/>
  <c r="X1077" i="3"/>
  <c r="X1076" i="3"/>
  <c r="X1075" i="3"/>
  <c r="X1074" i="3"/>
  <c r="X1073" i="3"/>
  <c r="X1072" i="3"/>
  <c r="X1071" i="3"/>
  <c r="X1070" i="3"/>
  <c r="X1069" i="3"/>
  <c r="X1068" i="3"/>
  <c r="X1067" i="3"/>
  <c r="X1066" i="3"/>
  <c r="X1065" i="3"/>
  <c r="X1064" i="3"/>
  <c r="X1063" i="3"/>
  <c r="X1062" i="3"/>
  <c r="X1061" i="3"/>
  <c r="X1060" i="3"/>
  <c r="X1059" i="3"/>
  <c r="X1058" i="3"/>
  <c r="X1057" i="3"/>
  <c r="X1056" i="3"/>
  <c r="X1055" i="3"/>
  <c r="X1054" i="3"/>
  <c r="X1053" i="3"/>
  <c r="X1052" i="3"/>
  <c r="X1051" i="3"/>
  <c r="X1050" i="3"/>
  <c r="X1049" i="3"/>
  <c r="X1048" i="3"/>
  <c r="X1047" i="3"/>
  <c r="X1046" i="3"/>
  <c r="X1045" i="3"/>
  <c r="X1044" i="3"/>
  <c r="X1043" i="3"/>
  <c r="X1042" i="3"/>
  <c r="X1041" i="3"/>
  <c r="X1039" i="3"/>
  <c r="X1038" i="3"/>
  <c r="X1037" i="3"/>
  <c r="X1036" i="3"/>
  <c r="X1035" i="3"/>
  <c r="X1034" i="3"/>
  <c r="X1033" i="3"/>
  <c r="X1032" i="3"/>
  <c r="X1031" i="3"/>
  <c r="X1030" i="3"/>
  <c r="X1029" i="3"/>
  <c r="X1027" i="3"/>
  <c r="X1026" i="3"/>
  <c r="X1025" i="3"/>
  <c r="X1024" i="3"/>
  <c r="X1023" i="3"/>
  <c r="X1022" i="3"/>
  <c r="X1021" i="3"/>
  <c r="X1020" i="3"/>
  <c r="X1019" i="3"/>
  <c r="X1017" i="3"/>
  <c r="X1016" i="3"/>
  <c r="X1015" i="3"/>
  <c r="X1014" i="3"/>
  <c r="X1013" i="3"/>
  <c r="X1012" i="3"/>
  <c r="X1011" i="3"/>
  <c r="X1010" i="3"/>
  <c r="X1009" i="3"/>
  <c r="X1008" i="3"/>
  <c r="X1007" i="3"/>
  <c r="X1006" i="3"/>
  <c r="X1005" i="3"/>
  <c r="X1004" i="3"/>
  <c r="X1003" i="3"/>
  <c r="X1002" i="3"/>
  <c r="X1001" i="3"/>
  <c r="X1000" i="3"/>
  <c r="X999" i="3"/>
  <c r="X998" i="3"/>
  <c r="X997" i="3"/>
  <c r="X996" i="3"/>
  <c r="X995" i="3"/>
  <c r="X994" i="3"/>
  <c r="X993" i="3"/>
  <c r="X992" i="3"/>
  <c r="X991" i="3"/>
  <c r="X990" i="3"/>
  <c r="X989" i="3"/>
  <c r="X988" i="3"/>
  <c r="X987" i="3"/>
  <c r="X986" i="3"/>
  <c r="X985" i="3"/>
  <c r="X984" i="3"/>
  <c r="X983" i="3"/>
  <c r="X982" i="3"/>
  <c r="X981" i="3"/>
  <c r="X980" i="3"/>
  <c r="X979" i="3"/>
  <c r="X978" i="3"/>
  <c r="X977" i="3"/>
  <c r="X976" i="3"/>
  <c r="X975" i="3"/>
  <c r="X974" i="3"/>
  <c r="X973" i="3"/>
  <c r="X972" i="3"/>
  <c r="X971" i="3"/>
  <c r="X970" i="3"/>
  <c r="X969" i="3"/>
  <c r="X968" i="3"/>
  <c r="X967" i="3"/>
  <c r="X966" i="3"/>
  <c r="X965" i="3"/>
  <c r="X964" i="3"/>
  <c r="X963" i="3"/>
  <c r="X962" i="3"/>
  <c r="X961" i="3"/>
  <c r="X960" i="3"/>
  <c r="X959" i="3"/>
  <c r="X958" i="3"/>
  <c r="X957" i="3"/>
  <c r="X956" i="3"/>
  <c r="X955" i="3"/>
  <c r="X954" i="3"/>
  <c r="X953" i="3"/>
  <c r="X952" i="3"/>
  <c r="X951" i="3"/>
  <c r="X950" i="3"/>
  <c r="X949" i="3"/>
  <c r="X947" i="3"/>
  <c r="X946" i="3"/>
  <c r="X945" i="3"/>
  <c r="X944" i="3"/>
  <c r="X943" i="3"/>
  <c r="X942" i="3"/>
  <c r="X941" i="3"/>
  <c r="X940" i="3"/>
  <c r="X939" i="3"/>
  <c r="X938" i="3"/>
  <c r="X937" i="3"/>
  <c r="X936" i="3"/>
  <c r="X935" i="3"/>
  <c r="X934" i="3"/>
  <c r="X933" i="3"/>
  <c r="X932" i="3"/>
  <c r="X931" i="3"/>
  <c r="X930" i="3"/>
  <c r="X929" i="3"/>
  <c r="X928" i="3"/>
  <c r="X927" i="3"/>
  <c r="X926" i="3"/>
  <c r="X925" i="3"/>
  <c r="X924" i="3"/>
  <c r="X923" i="3"/>
  <c r="X922" i="3"/>
  <c r="X921" i="3"/>
  <c r="X920" i="3"/>
  <c r="X919" i="3"/>
  <c r="X918" i="3"/>
  <c r="X917" i="3"/>
  <c r="X916" i="3"/>
  <c r="X915" i="3"/>
  <c r="X914" i="3"/>
  <c r="X913" i="3"/>
  <c r="X912" i="3"/>
  <c r="X911" i="3"/>
  <c r="X910" i="3"/>
  <c r="X909" i="3"/>
  <c r="X908" i="3"/>
  <c r="X907" i="3"/>
  <c r="X906" i="3"/>
  <c r="X905" i="3"/>
  <c r="X904" i="3"/>
  <c r="X903" i="3"/>
  <c r="X902" i="3"/>
  <c r="X901" i="3"/>
  <c r="X900" i="3"/>
  <c r="X899" i="3"/>
  <c r="X898" i="3"/>
  <c r="X897" i="3"/>
  <c r="X896" i="3"/>
  <c r="X895" i="3"/>
  <c r="X894" i="3"/>
  <c r="X893" i="3"/>
  <c r="X891" i="3"/>
  <c r="X890" i="3"/>
  <c r="X889" i="3"/>
  <c r="X888" i="3"/>
  <c r="X887" i="3"/>
  <c r="X886" i="3"/>
  <c r="X885" i="3"/>
  <c r="X884" i="3"/>
  <c r="X883" i="3"/>
  <c r="X882" i="3"/>
  <c r="X881" i="3"/>
  <c r="X880" i="3"/>
  <c r="X879" i="3"/>
  <c r="X878" i="3"/>
  <c r="X877" i="3"/>
  <c r="X876" i="3"/>
  <c r="X875" i="3"/>
  <c r="X874" i="3"/>
  <c r="X873" i="3"/>
  <c r="X872" i="3"/>
  <c r="X871" i="3"/>
  <c r="X870" i="3"/>
  <c r="X869" i="3"/>
  <c r="X868" i="3"/>
  <c r="X867" i="3"/>
  <c r="X866" i="3"/>
  <c r="X865" i="3"/>
  <c r="X864" i="3"/>
  <c r="X863" i="3"/>
  <c r="X862" i="3"/>
  <c r="X861" i="3"/>
  <c r="X860" i="3"/>
  <c r="X859" i="3"/>
  <c r="X858" i="3"/>
  <c r="X857" i="3"/>
  <c r="X856" i="3"/>
  <c r="X855" i="3"/>
  <c r="X854" i="3"/>
  <c r="X853" i="3"/>
  <c r="X852" i="3"/>
  <c r="X851" i="3"/>
  <c r="X850" i="3"/>
  <c r="X849" i="3"/>
  <c r="X848" i="3"/>
  <c r="X847" i="3"/>
  <c r="X846" i="3"/>
  <c r="X845" i="3"/>
  <c r="X844" i="3"/>
  <c r="X843" i="3"/>
  <c r="X842" i="3"/>
  <c r="X841" i="3"/>
  <c r="X840" i="3"/>
  <c r="X839" i="3"/>
  <c r="X838" i="3"/>
  <c r="X837" i="3"/>
  <c r="X836" i="3"/>
  <c r="X834" i="3"/>
  <c r="X831" i="3"/>
  <c r="X830" i="3"/>
  <c r="X829" i="3"/>
  <c r="X828" i="3"/>
  <c r="X827" i="3"/>
  <c r="X826" i="3"/>
  <c r="X825" i="3"/>
  <c r="X824" i="3"/>
  <c r="X823" i="3"/>
  <c r="X822" i="3"/>
  <c r="X821" i="3"/>
  <c r="X820" i="3"/>
  <c r="X819" i="3"/>
  <c r="X818" i="3"/>
  <c r="X817" i="3"/>
  <c r="X816" i="3"/>
  <c r="X815" i="3"/>
  <c r="X814" i="3"/>
  <c r="X813" i="3"/>
  <c r="X812" i="3"/>
  <c r="X811" i="3"/>
  <c r="X794" i="3"/>
  <c r="X793" i="3"/>
  <c r="X792" i="3"/>
  <c r="X791" i="3"/>
  <c r="X790" i="3"/>
  <c r="X789" i="3"/>
  <c r="X788" i="3"/>
  <c r="X787" i="3"/>
  <c r="X786" i="3"/>
  <c r="X785" i="3"/>
  <c r="X784" i="3"/>
  <c r="X782" i="3"/>
  <c r="X781" i="3"/>
  <c r="X780" i="3"/>
  <c r="X779" i="3"/>
  <c r="X778" i="3"/>
  <c r="X777" i="3"/>
  <c r="X776" i="3"/>
  <c r="X775" i="3"/>
  <c r="X774" i="3"/>
  <c r="X773" i="3"/>
  <c r="X772" i="3"/>
  <c r="X771" i="3"/>
  <c r="X770" i="3"/>
  <c r="X769" i="3"/>
  <c r="X768" i="3"/>
  <c r="X767" i="3"/>
  <c r="X766" i="3"/>
  <c r="X765" i="3"/>
  <c r="X764" i="3"/>
  <c r="X763" i="3"/>
  <c r="X762" i="3"/>
  <c r="X761" i="3"/>
  <c r="X760" i="3"/>
  <c r="X759" i="3"/>
  <c r="X758" i="3"/>
  <c r="X757" i="3"/>
  <c r="X756" i="3"/>
  <c r="X755" i="3"/>
  <c r="X754" i="3"/>
  <c r="X753" i="3"/>
  <c r="X752" i="3"/>
  <c r="X751" i="3"/>
  <c r="X750" i="3"/>
  <c r="X749" i="3"/>
  <c r="X748" i="3"/>
  <c r="X747" i="3"/>
  <c r="X746" i="3"/>
  <c r="X745" i="3"/>
  <c r="X741" i="3"/>
  <c r="X740" i="3"/>
  <c r="X739" i="3"/>
  <c r="X738" i="3"/>
  <c r="X737" i="3"/>
  <c r="X736" i="3"/>
  <c r="X735" i="3"/>
  <c r="X734" i="3"/>
  <c r="X733" i="3"/>
  <c r="X732" i="3"/>
  <c r="X731" i="3"/>
  <c r="X730" i="3"/>
  <c r="X729" i="3"/>
  <c r="X728" i="3"/>
  <c r="X727" i="3"/>
  <c r="X726" i="3"/>
  <c r="X725" i="3"/>
  <c r="X724" i="3"/>
  <c r="X723" i="3"/>
  <c r="X722" i="3"/>
  <c r="X721" i="3"/>
  <c r="X720" i="3"/>
  <c r="X719" i="3"/>
  <c r="X718" i="3"/>
  <c r="X717" i="3"/>
  <c r="X716" i="3"/>
  <c r="X715" i="3"/>
  <c r="X714" i="3"/>
  <c r="X713" i="3"/>
  <c r="X712" i="3"/>
  <c r="X711" i="3"/>
  <c r="X710" i="3"/>
  <c r="X709" i="3"/>
  <c r="X708" i="3"/>
  <c r="X707" i="3"/>
  <c r="X706" i="3"/>
  <c r="X705" i="3"/>
  <c r="X704" i="3"/>
  <c r="X703" i="3"/>
  <c r="X702" i="3"/>
  <c r="X701" i="3"/>
  <c r="X700" i="3"/>
  <c r="X699" i="3"/>
  <c r="X698" i="3"/>
  <c r="X697" i="3"/>
  <c r="X696" i="3"/>
  <c r="X695" i="3"/>
  <c r="X694" i="3"/>
  <c r="X693" i="3"/>
  <c r="X692" i="3"/>
  <c r="X691" i="3"/>
  <c r="X689" i="3"/>
  <c r="X688" i="3"/>
  <c r="X687" i="3"/>
  <c r="X686" i="3"/>
  <c r="X685" i="3"/>
  <c r="X684" i="3"/>
  <c r="X683" i="3"/>
  <c r="X682" i="3"/>
  <c r="X681" i="3"/>
  <c r="X680" i="3"/>
  <c r="X679" i="3"/>
  <c r="X678" i="3"/>
  <c r="X677" i="3"/>
  <c r="X676" i="3"/>
  <c r="X675" i="3"/>
  <c r="X674" i="3"/>
  <c r="X673" i="3"/>
  <c r="X672" i="3"/>
  <c r="X671" i="3"/>
  <c r="X670" i="3"/>
  <c r="X669" i="3"/>
  <c r="X668" i="3"/>
  <c r="X667" i="3"/>
  <c r="X666" i="3"/>
  <c r="X665" i="3"/>
  <c r="X664" i="3"/>
  <c r="X663" i="3"/>
  <c r="X662" i="3"/>
  <c r="X661" i="3"/>
  <c r="X660" i="3"/>
  <c r="X659" i="3"/>
  <c r="X658" i="3"/>
  <c r="X657" i="3"/>
  <c r="X656" i="3"/>
  <c r="X654" i="3"/>
  <c r="X653" i="3"/>
  <c r="X652" i="3"/>
  <c r="X651" i="3"/>
  <c r="X649" i="3"/>
  <c r="X648" i="3"/>
  <c r="X647" i="3"/>
  <c r="X645" i="3"/>
  <c r="X644" i="3"/>
  <c r="X643" i="3"/>
  <c r="X642" i="3"/>
  <c r="X641" i="3"/>
  <c r="X640" i="3"/>
  <c r="X639" i="3"/>
  <c r="X638" i="3"/>
  <c r="X637" i="3"/>
  <c r="X636" i="3"/>
  <c r="X635" i="3"/>
  <c r="X634" i="3"/>
  <c r="X633" i="3"/>
  <c r="X632" i="3"/>
  <c r="X631" i="3"/>
  <c r="X630" i="3"/>
  <c r="X629" i="3"/>
  <c r="X628" i="3"/>
  <c r="X627" i="3"/>
  <c r="X626" i="3"/>
  <c r="X625" i="3"/>
  <c r="X624" i="3"/>
  <c r="X623" i="3"/>
  <c r="X622" i="3"/>
  <c r="X621" i="3"/>
  <c r="X620" i="3"/>
  <c r="X619" i="3"/>
  <c r="X615" i="3"/>
  <c r="X614" i="3"/>
  <c r="X613" i="3"/>
  <c r="X612" i="3"/>
  <c r="X611" i="3"/>
  <c r="X610" i="3"/>
  <c r="X609" i="3"/>
  <c r="X608" i="3"/>
  <c r="X606" i="3"/>
  <c r="X605" i="3"/>
  <c r="X604" i="3"/>
  <c r="X603" i="3"/>
  <c r="X602" i="3"/>
  <c r="X600" i="3"/>
  <c r="X597" i="3"/>
  <c r="X596" i="3"/>
  <c r="X595" i="3"/>
  <c r="X594" i="3"/>
  <c r="X593" i="3"/>
  <c r="X592" i="3"/>
  <c r="X591" i="3"/>
  <c r="X590" i="3"/>
  <c r="X589" i="3"/>
  <c r="X588" i="3"/>
  <c r="X587" i="3"/>
  <c r="X586" i="3"/>
  <c r="X585" i="3"/>
  <c r="X584" i="3"/>
  <c r="X583" i="3"/>
  <c r="X582" i="3"/>
  <c r="X581" i="3"/>
  <c r="X580" i="3"/>
  <c r="X579" i="3"/>
  <c r="X578" i="3"/>
  <c r="X577" i="3"/>
  <c r="X576" i="3"/>
  <c r="X575" i="3"/>
  <c r="X574" i="3"/>
  <c r="X573" i="3"/>
  <c r="X572" i="3"/>
  <c r="X571" i="3"/>
  <c r="X570" i="3"/>
  <c r="X569" i="3"/>
  <c r="X568" i="3"/>
  <c r="X567" i="3"/>
  <c r="X566" i="3"/>
  <c r="X565" i="3"/>
  <c r="X564" i="3"/>
  <c r="X563" i="3"/>
  <c r="X562" i="3"/>
  <c r="X561" i="3"/>
  <c r="X560" i="3"/>
  <c r="X559" i="3"/>
  <c r="X558" i="3"/>
  <c r="X557" i="3"/>
  <c r="X556" i="3"/>
  <c r="X555" i="3"/>
  <c r="X554" i="3"/>
  <c r="X553" i="3"/>
  <c r="X552" i="3"/>
  <c r="X551" i="3"/>
  <c r="X550" i="3"/>
  <c r="X549" i="3"/>
  <c r="X548" i="3"/>
  <c r="X547" i="3"/>
  <c r="X546" i="3"/>
  <c r="X545" i="3"/>
  <c r="X543" i="3"/>
  <c r="X542" i="3"/>
  <c r="X541" i="3"/>
  <c r="X540" i="3"/>
  <c r="X539" i="3"/>
  <c r="X538" i="3"/>
  <c r="X537" i="3"/>
  <c r="X536" i="3"/>
  <c r="X535" i="3"/>
  <c r="X534" i="3"/>
  <c r="X533" i="3"/>
  <c r="X532" i="3"/>
  <c r="X530" i="3"/>
  <c r="X529" i="3"/>
  <c r="X528" i="3"/>
  <c r="X527" i="3"/>
  <c r="X526" i="3"/>
  <c r="X525" i="3"/>
  <c r="X524" i="3"/>
  <c r="X523" i="3"/>
  <c r="X522" i="3"/>
  <c r="X521" i="3"/>
  <c r="X520" i="3"/>
  <c r="X519" i="3"/>
  <c r="X518" i="3"/>
  <c r="X517" i="3"/>
  <c r="X516" i="3"/>
  <c r="X515" i="3"/>
  <c r="X514" i="3"/>
  <c r="X513" i="3"/>
  <c r="X512" i="3"/>
  <c r="X511" i="3"/>
  <c r="X510" i="3"/>
  <c r="X509" i="3"/>
  <c r="X508" i="3"/>
  <c r="X507" i="3"/>
  <c r="X506" i="3"/>
  <c r="X505" i="3"/>
  <c r="X504" i="3"/>
  <c r="X503" i="3"/>
  <c r="X502" i="3"/>
  <c r="X501" i="3"/>
  <c r="X500" i="3"/>
  <c r="X496" i="3"/>
  <c r="X495" i="3"/>
  <c r="X494" i="3"/>
  <c r="X493" i="3"/>
  <c r="X492" i="3"/>
  <c r="X490" i="3"/>
  <c r="X489" i="3"/>
  <c r="X488" i="3"/>
  <c r="X487" i="3"/>
  <c r="X486" i="3"/>
  <c r="X485" i="3"/>
  <c r="X484" i="3"/>
  <c r="X483" i="3"/>
  <c r="X482" i="3"/>
  <c r="X481" i="3"/>
  <c r="X480" i="3"/>
  <c r="X479" i="3"/>
  <c r="X478" i="3"/>
  <c r="X477" i="3"/>
  <c r="X476" i="3"/>
  <c r="X475" i="3"/>
  <c r="X474" i="3"/>
  <c r="X473" i="3"/>
  <c r="X472" i="3"/>
  <c r="X471" i="3"/>
  <c r="X470" i="3"/>
  <c r="X468" i="3"/>
  <c r="X467" i="3"/>
  <c r="X466" i="3"/>
  <c r="X465" i="3"/>
  <c r="X464" i="3"/>
  <c r="X463" i="3"/>
  <c r="X462" i="3"/>
  <c r="X461" i="3"/>
  <c r="X460" i="3"/>
  <c r="X459" i="3"/>
  <c r="X458" i="3"/>
  <c r="X457" i="3"/>
  <c r="X456" i="3"/>
  <c r="X455" i="3"/>
  <c r="X454" i="3"/>
  <c r="X453" i="3"/>
  <c r="X452" i="3"/>
  <c r="X451" i="3"/>
  <c r="X450" i="3"/>
  <c r="X449" i="3"/>
  <c r="X448" i="3"/>
  <c r="X447" i="3"/>
  <c r="X446" i="3"/>
  <c r="X445" i="3"/>
  <c r="X444" i="3"/>
  <c r="X443" i="3"/>
  <c r="X442" i="3"/>
  <c r="X441" i="3"/>
  <c r="X440" i="3"/>
  <c r="X439" i="3"/>
  <c r="X438" i="3"/>
  <c r="X437" i="3"/>
  <c r="X436" i="3"/>
  <c r="X435" i="3"/>
  <c r="X434" i="3"/>
  <c r="X433" i="3"/>
  <c r="X432" i="3"/>
  <c r="X431" i="3"/>
  <c r="X430" i="3"/>
  <c r="X429" i="3"/>
  <c r="X428" i="3"/>
  <c r="X427" i="3"/>
  <c r="X426" i="3"/>
  <c r="X425" i="3"/>
  <c r="X424" i="3"/>
  <c r="X423" i="3"/>
  <c r="X422" i="3"/>
  <c r="X421" i="3"/>
  <c r="X420" i="3"/>
  <c r="X419" i="3"/>
  <c r="X417" i="3"/>
  <c r="X416" i="3"/>
  <c r="X415" i="3"/>
  <c r="X414" i="3"/>
  <c r="X413" i="3"/>
  <c r="X412" i="3"/>
  <c r="X411" i="3"/>
  <c r="X410" i="3"/>
  <c r="X409" i="3"/>
  <c r="X408" i="3"/>
  <c r="X407" i="3"/>
  <c r="X406" i="3"/>
  <c r="X405" i="3"/>
  <c r="X404" i="3"/>
  <c r="X403" i="3"/>
  <c r="X402" i="3"/>
  <c r="X398" i="3"/>
  <c r="X397" i="3"/>
  <c r="X396" i="3"/>
  <c r="X395" i="3"/>
  <c r="X394" i="3"/>
  <c r="X393" i="3"/>
  <c r="X392" i="3"/>
  <c r="X391" i="3"/>
  <c r="X390" i="3"/>
  <c r="X389" i="3"/>
  <c r="X388" i="3"/>
  <c r="X387" i="3"/>
  <c r="X386" i="3"/>
  <c r="X385" i="3"/>
  <c r="X384" i="3"/>
  <c r="X383" i="3"/>
  <c r="X382" i="3"/>
  <c r="X381" i="3"/>
  <c r="X380" i="3"/>
  <c r="X379" i="3"/>
  <c r="X378" i="3"/>
  <c r="X377" i="3"/>
  <c r="X376" i="3"/>
  <c r="X375" i="3"/>
  <c r="X374" i="3"/>
  <c r="X373" i="3"/>
  <c r="X372" i="3"/>
  <c r="X371" i="3"/>
  <c r="X370" i="3"/>
  <c r="X368" i="3"/>
  <c r="X367" i="3"/>
  <c r="X366" i="3"/>
  <c r="X365" i="3"/>
  <c r="X364" i="3"/>
  <c r="X363" i="3"/>
  <c r="X362" i="3"/>
  <c r="X361" i="3"/>
  <c r="X360" i="3"/>
  <c r="X359" i="3"/>
  <c r="X358" i="3"/>
  <c r="X357" i="3"/>
  <c r="X356" i="3"/>
  <c r="X355" i="3"/>
  <c r="X354" i="3"/>
  <c r="X353" i="3"/>
  <c r="X352" i="3"/>
  <c r="X351" i="3"/>
  <c r="X350" i="3"/>
  <c r="X349" i="3"/>
  <c r="X348" i="3"/>
  <c r="X347" i="3"/>
  <c r="X342" i="3"/>
  <c r="X340" i="3"/>
  <c r="X339" i="3"/>
  <c r="X338" i="3"/>
  <c r="X337" i="3"/>
  <c r="X336" i="3"/>
  <c r="X335" i="3"/>
  <c r="X334" i="3"/>
  <c r="X333" i="3"/>
  <c r="X332" i="3"/>
  <c r="X331" i="3"/>
  <c r="X330" i="3"/>
  <c r="X329" i="3"/>
  <c r="X327" i="3"/>
  <c r="X326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8" i="3"/>
  <c r="X297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81" i="3"/>
  <c r="X280" i="3"/>
  <c r="X279" i="3"/>
  <c r="X278" i="3"/>
  <c r="X277" i="3"/>
  <c r="X276" i="3"/>
  <c r="X274" i="3"/>
  <c r="X273" i="3"/>
  <c r="X271" i="3"/>
  <c r="X270" i="3"/>
  <c r="X269" i="3"/>
  <c r="X268" i="3"/>
  <c r="X267" i="3"/>
  <c r="X266" i="3"/>
  <c r="X265" i="3"/>
  <c r="X264" i="3"/>
  <c r="X263" i="3"/>
  <c r="X262" i="3"/>
  <c r="X260" i="3"/>
  <c r="X259" i="3"/>
  <c r="X258" i="3"/>
  <c r="X257" i="3"/>
  <c r="X256" i="3"/>
  <c r="X255" i="3"/>
  <c r="X254" i="3"/>
  <c r="X253" i="3"/>
  <c r="X252" i="3"/>
  <c r="X251" i="3"/>
  <c r="X250" i="3"/>
  <c r="X246" i="3"/>
  <c r="X245" i="3"/>
  <c r="X244" i="3"/>
  <c r="X243" i="3"/>
  <c r="X242" i="3"/>
  <c r="X241" i="3"/>
  <c r="X239" i="3"/>
  <c r="X238" i="3"/>
  <c r="X237" i="3"/>
  <c r="X236" i="3"/>
  <c r="X235" i="3"/>
  <c r="X234" i="3"/>
  <c r="X232" i="3"/>
  <c r="X231" i="3"/>
  <c r="X229" i="3"/>
  <c r="X228" i="3"/>
  <c r="X227" i="3"/>
  <c r="X226" i="3"/>
  <c r="X225" i="3"/>
  <c r="X224" i="3"/>
  <c r="X223" i="3"/>
  <c r="X221" i="3"/>
  <c r="X220" i="3"/>
  <c r="X218" i="3"/>
  <c r="X217" i="3"/>
  <c r="X216" i="3"/>
  <c r="X215" i="3"/>
  <c r="X214" i="3"/>
  <c r="X213" i="3"/>
  <c r="X211" i="3"/>
  <c r="X210" i="3"/>
  <c r="X208" i="3"/>
  <c r="X207" i="3"/>
  <c r="X206" i="3"/>
  <c r="X204" i="3"/>
  <c r="X203" i="3"/>
  <c r="X202" i="3"/>
  <c r="X201" i="3"/>
  <c r="X199" i="3"/>
  <c r="X197" i="3"/>
  <c r="X196" i="3"/>
  <c r="X195" i="3"/>
  <c r="X194" i="3"/>
  <c r="X193" i="3"/>
  <c r="X192" i="3"/>
  <c r="X188" i="3"/>
  <c r="X187" i="3"/>
  <c r="X186" i="3"/>
  <c r="X185" i="3"/>
  <c r="X183" i="3"/>
  <c r="X182" i="3"/>
  <c r="X181" i="3"/>
  <c r="X180" i="3"/>
  <c r="X179" i="3"/>
  <c r="X178" i="3"/>
  <c r="X176" i="3"/>
  <c r="X175" i="3"/>
  <c r="X174" i="3"/>
  <c r="X173" i="3"/>
  <c r="X172" i="3"/>
  <c r="X171" i="3"/>
  <c r="X169" i="3"/>
  <c r="X168" i="3"/>
  <c r="X167" i="3"/>
  <c r="X166" i="3"/>
  <c r="X165" i="3"/>
  <c r="X164" i="3"/>
  <c r="X162" i="3"/>
  <c r="X161" i="3"/>
  <c r="X160" i="3"/>
  <c r="X159" i="3"/>
  <c r="X158" i="3"/>
  <c r="X157" i="3"/>
  <c r="X156" i="3"/>
  <c r="X155" i="3"/>
  <c r="X154" i="3"/>
  <c r="X152" i="3"/>
  <c r="X151" i="3"/>
  <c r="X150" i="3"/>
  <c r="X148" i="3"/>
  <c r="X147" i="3"/>
  <c r="X146" i="3"/>
  <c r="X145" i="3"/>
  <c r="X144" i="3"/>
  <c r="X143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7" i="3"/>
  <c r="X126" i="3"/>
  <c r="X125" i="3"/>
  <c r="X124" i="3"/>
  <c r="X123" i="3"/>
  <c r="X122" i="3"/>
  <c r="X120" i="3"/>
  <c r="X119" i="3"/>
  <c r="X118" i="3"/>
  <c r="X117" i="3"/>
  <c r="X116" i="3"/>
  <c r="X115" i="3"/>
  <c r="X113" i="3"/>
  <c r="X112" i="3"/>
  <c r="X111" i="3"/>
  <c r="X110" i="3"/>
  <c r="X109" i="3"/>
  <c r="X108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5" i="3"/>
  <c r="X84" i="3"/>
  <c r="X83" i="3"/>
  <c r="X82" i="3"/>
  <c r="X81" i="3"/>
  <c r="X79" i="3"/>
  <c r="X78" i="3"/>
  <c r="X77" i="3"/>
  <c r="X76" i="3"/>
  <c r="X75" i="3"/>
  <c r="X74" i="3"/>
  <c r="X72" i="3"/>
  <c r="X71" i="3"/>
  <c r="X70" i="3"/>
  <c r="X69" i="3"/>
  <c r="X68" i="3"/>
  <c r="X66" i="3"/>
  <c r="X65" i="3"/>
  <c r="X64" i="3"/>
  <c r="X63" i="3"/>
  <c r="X62" i="3"/>
  <c r="X61" i="3"/>
  <c r="X60" i="3"/>
  <c r="X58" i="3"/>
  <c r="X57" i="3"/>
  <c r="X56" i="3"/>
  <c r="X54" i="3"/>
  <c r="X53" i="3"/>
  <c r="X51" i="3"/>
  <c r="X50" i="3"/>
  <c r="X49" i="3"/>
  <c r="X48" i="3"/>
  <c r="X47" i="3"/>
  <c r="X46" i="3"/>
  <c r="X45" i="3"/>
  <c r="X44" i="3"/>
  <c r="X43" i="3"/>
  <c r="X42" i="3"/>
  <c r="X41" i="3"/>
  <c r="X39" i="3"/>
  <c r="X38" i="3"/>
  <c r="X37" i="3"/>
  <c r="X36" i="3"/>
  <c r="X35" i="3"/>
  <c r="X34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4" i="3"/>
  <c r="T35" i="3"/>
  <c r="T36" i="3"/>
  <c r="T37" i="3"/>
  <c r="T38" i="3"/>
  <c r="T39" i="3"/>
  <c r="T41" i="3"/>
  <c r="T42" i="3"/>
  <c r="T43" i="3"/>
  <c r="T44" i="3"/>
  <c r="T45" i="3"/>
  <c r="T46" i="3"/>
  <c r="T47" i="3"/>
  <c r="T48" i="3"/>
  <c r="T49" i="3"/>
  <c r="T50" i="3"/>
  <c r="T51" i="3"/>
  <c r="T53" i="3"/>
  <c r="T54" i="3"/>
  <c r="T56" i="3"/>
  <c r="T57" i="3"/>
  <c r="T58" i="3"/>
  <c r="T60" i="3"/>
  <c r="T61" i="3"/>
  <c r="T62" i="3"/>
  <c r="T63" i="3"/>
  <c r="T64" i="3"/>
  <c r="T65" i="3"/>
  <c r="T66" i="3"/>
  <c r="T68" i="3"/>
  <c r="T69" i="3"/>
  <c r="T70" i="3"/>
  <c r="T71" i="3"/>
  <c r="T72" i="3"/>
  <c r="T74" i="3"/>
  <c r="T75" i="3"/>
  <c r="T76" i="3"/>
  <c r="T77" i="3"/>
  <c r="T78" i="3"/>
  <c r="T79" i="3"/>
  <c r="T81" i="3"/>
  <c r="T82" i="3"/>
  <c r="T83" i="3"/>
  <c r="T84" i="3"/>
  <c r="T85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8" i="3"/>
  <c r="T109" i="3"/>
  <c r="T110" i="3"/>
  <c r="T111" i="3"/>
  <c r="T112" i="3"/>
  <c r="T113" i="3"/>
  <c r="T115" i="3"/>
  <c r="T116" i="3"/>
  <c r="T117" i="3"/>
  <c r="T118" i="3"/>
  <c r="T119" i="3"/>
  <c r="T120" i="3"/>
  <c r="T122" i="3"/>
  <c r="T123" i="3"/>
  <c r="T124" i="3"/>
  <c r="T125" i="3"/>
  <c r="T126" i="3"/>
  <c r="T127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3" i="3"/>
  <c r="T144" i="3"/>
  <c r="T145" i="3"/>
  <c r="T146" i="3"/>
  <c r="T147" i="3"/>
  <c r="T148" i="3"/>
  <c r="T150" i="3"/>
  <c r="T151" i="3"/>
  <c r="T152" i="3"/>
  <c r="T154" i="3"/>
  <c r="T155" i="3"/>
  <c r="T156" i="3"/>
  <c r="T157" i="3"/>
  <c r="T158" i="3"/>
  <c r="T159" i="3"/>
  <c r="T160" i="3"/>
  <c r="T161" i="3"/>
  <c r="T162" i="3"/>
  <c r="T164" i="3"/>
  <c r="T165" i="3"/>
  <c r="T166" i="3"/>
  <c r="T167" i="3"/>
  <c r="T168" i="3"/>
  <c r="T169" i="3"/>
  <c r="T171" i="3"/>
  <c r="T172" i="3"/>
  <c r="T173" i="3"/>
  <c r="T174" i="3"/>
  <c r="T175" i="3"/>
  <c r="T176" i="3"/>
  <c r="T178" i="3"/>
  <c r="T179" i="3"/>
  <c r="T180" i="3"/>
  <c r="T181" i="3"/>
  <c r="T182" i="3"/>
  <c r="T183" i="3"/>
  <c r="T185" i="3"/>
  <c r="T186" i="3"/>
  <c r="T187" i="3"/>
  <c r="T188" i="3"/>
  <c r="T192" i="3"/>
  <c r="T193" i="3"/>
  <c r="T194" i="3"/>
  <c r="T195" i="3"/>
  <c r="T196" i="3"/>
  <c r="T197" i="3"/>
  <c r="T199" i="3"/>
  <c r="T201" i="3"/>
  <c r="T202" i="3"/>
  <c r="T203" i="3"/>
  <c r="T204" i="3"/>
  <c r="T206" i="3"/>
  <c r="T207" i="3"/>
  <c r="T208" i="3"/>
  <c r="T210" i="3"/>
  <c r="T211" i="3"/>
  <c r="T213" i="3"/>
  <c r="T214" i="3"/>
  <c r="T215" i="3"/>
  <c r="T216" i="3"/>
  <c r="T217" i="3"/>
  <c r="T218" i="3"/>
  <c r="T220" i="3"/>
  <c r="T221" i="3"/>
  <c r="T223" i="3"/>
  <c r="T224" i="3"/>
  <c r="T225" i="3"/>
  <c r="T226" i="3"/>
  <c r="T227" i="3"/>
  <c r="T228" i="3"/>
  <c r="T229" i="3"/>
  <c r="T231" i="3"/>
  <c r="T232" i="3"/>
  <c r="T234" i="3"/>
  <c r="T235" i="3"/>
  <c r="T236" i="3"/>
  <c r="T237" i="3"/>
  <c r="T238" i="3"/>
  <c r="T239" i="3"/>
  <c r="T241" i="3"/>
  <c r="T242" i="3"/>
  <c r="T243" i="3"/>
  <c r="T244" i="3"/>
  <c r="T245" i="3"/>
  <c r="T246" i="3"/>
  <c r="T250" i="3"/>
  <c r="T251" i="3"/>
  <c r="T252" i="3"/>
  <c r="T253" i="3"/>
  <c r="T254" i="3"/>
  <c r="T255" i="3"/>
  <c r="T256" i="3"/>
  <c r="T257" i="3"/>
  <c r="T258" i="3"/>
  <c r="T259" i="3"/>
  <c r="T260" i="3"/>
  <c r="T262" i="3"/>
  <c r="T263" i="3"/>
  <c r="T264" i="3"/>
  <c r="T265" i="3"/>
  <c r="T266" i="3"/>
  <c r="T267" i="3"/>
  <c r="T268" i="3"/>
  <c r="T269" i="3"/>
  <c r="T270" i="3"/>
  <c r="T271" i="3"/>
  <c r="T273" i="3"/>
  <c r="T274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2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2" i="3"/>
  <c r="T493" i="3"/>
  <c r="T494" i="3"/>
  <c r="T495" i="3"/>
  <c r="T496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600" i="3"/>
  <c r="T602" i="3"/>
  <c r="T603" i="3"/>
  <c r="T604" i="3"/>
  <c r="T605" i="3"/>
  <c r="T606" i="3"/>
  <c r="T608" i="3"/>
  <c r="T609" i="3"/>
  <c r="T610" i="3"/>
  <c r="T611" i="3"/>
  <c r="T612" i="3"/>
  <c r="T613" i="3"/>
  <c r="T614" i="3"/>
  <c r="T615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7" i="3"/>
  <c r="T648" i="3"/>
  <c r="T649" i="3"/>
  <c r="T651" i="3"/>
  <c r="T652" i="3"/>
  <c r="T653" i="3"/>
  <c r="T654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4" i="3"/>
  <c r="T785" i="3"/>
  <c r="T786" i="3"/>
  <c r="T787" i="3"/>
  <c r="T788" i="3"/>
  <c r="T789" i="3"/>
  <c r="T790" i="3"/>
  <c r="T791" i="3"/>
  <c r="T792" i="3"/>
  <c r="T793" i="3"/>
  <c r="T794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4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9" i="3"/>
  <c r="T1020" i="3"/>
  <c r="T1021" i="3"/>
  <c r="T1022" i="3"/>
  <c r="T1023" i="3"/>
  <c r="T1024" i="3"/>
  <c r="T1025" i="3"/>
  <c r="T1026" i="3"/>
  <c r="T1027" i="3"/>
  <c r="T1029" i="3"/>
  <c r="T1030" i="3"/>
  <c r="T1031" i="3"/>
  <c r="T1032" i="3"/>
  <c r="T1033" i="3"/>
  <c r="T1034" i="3"/>
  <c r="T1035" i="3"/>
  <c r="T1036" i="3"/>
  <c r="T1037" i="3"/>
  <c r="T1038" i="3"/>
  <c r="T1039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8" i="3"/>
  <c r="T1209" i="3"/>
  <c r="T1210" i="3"/>
  <c r="T1212" i="3"/>
  <c r="T1213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7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<sst xmlns="http://schemas.openxmlformats.org/spreadsheetml/2006/main" count="10400" uniqueCount="3467">
  <si>
    <t>日期</t>
    <phoneticPr fontId="1" type="noConversion"/>
  </si>
  <si>
    <t>一號爐</t>
    <phoneticPr fontId="1" type="noConversion"/>
  </si>
  <si>
    <t>二號爐</t>
    <phoneticPr fontId="1" type="noConversion"/>
  </si>
  <si>
    <t>三號爐</t>
    <phoneticPr fontId="1" type="noConversion"/>
  </si>
  <si>
    <t>燃燒室溫度</t>
    <phoneticPr fontId="1" type="noConversion"/>
  </si>
  <si>
    <t>節熱器入口溫度</t>
    <phoneticPr fontId="1" type="noConversion"/>
  </si>
  <si>
    <t>過熱器入口溫度</t>
    <phoneticPr fontId="1" type="noConversion"/>
  </si>
  <si>
    <t>出口 NOx</t>
  </si>
  <si>
    <t>出口 CO</t>
  </si>
  <si>
    <t>出口 H2O</t>
  </si>
  <si>
    <t>出口 SOx</t>
  </si>
  <si>
    <t>出口 HCL</t>
  </si>
  <si>
    <t>出口 O2</t>
  </si>
  <si>
    <t>PPM</t>
  </si>
  <si>
    <t>VOL%</t>
  </si>
  <si>
    <t>投入量(ton)</t>
    <phoneticPr fontId="1" type="noConversion"/>
  </si>
  <si>
    <t>垃圾熱值(Kcal/kg)</t>
    <phoneticPr fontId="1" type="noConversion"/>
  </si>
  <si>
    <t>出口 NH3</t>
    <phoneticPr fontId="1" type="noConversion"/>
  </si>
  <si>
    <t>汽鼓液位</t>
    <phoneticPr fontId="1" type="noConversion"/>
  </si>
  <si>
    <t>汽鼓壓力</t>
    <phoneticPr fontId="1" type="noConversion"/>
  </si>
  <si>
    <t>過熱器出口蒸汽溫度</t>
    <phoneticPr fontId="1" type="noConversion"/>
  </si>
  <si>
    <t>二階過熱器出口蒸汽溫度</t>
    <phoneticPr fontId="1" type="noConversion"/>
  </si>
  <si>
    <t>一階過熱器出口蒸汽溫度</t>
    <phoneticPr fontId="1" type="noConversion"/>
  </si>
  <si>
    <t>產氣量</t>
    <phoneticPr fontId="1" type="noConversion"/>
  </si>
  <si>
    <t>給水量</t>
    <phoneticPr fontId="1" type="noConversion"/>
  </si>
  <si>
    <t>過熱器溫度</t>
    <phoneticPr fontId="1" type="noConversion"/>
  </si>
  <si>
    <t>一號爐A</t>
    <phoneticPr fontId="1" type="noConversion"/>
  </si>
  <si>
    <t>二號爐A</t>
    <phoneticPr fontId="1" type="noConversion"/>
  </si>
  <si>
    <t>三號爐A</t>
    <phoneticPr fontId="1" type="noConversion"/>
  </si>
  <si>
    <t>一號爐B</t>
    <phoneticPr fontId="1" type="noConversion"/>
  </si>
  <si>
    <t>二號爐B</t>
    <phoneticPr fontId="1" type="noConversion"/>
  </si>
  <si>
    <t>三號爐B</t>
    <phoneticPr fontId="1" type="noConversion"/>
  </si>
  <si>
    <t>全廠</t>
    <phoneticPr fontId="1" type="noConversion"/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</si>
  <si>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</si>
  <si>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</si>
  <si>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</si>
  <si>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</si>
  <si>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</si>
  <si>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</si>
  <si>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</si>
  <si>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</si>
  <si>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</si>
  <si>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</si>
  <si>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</si>
  <si>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</si>
  <si>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</si>
  <si>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</si>
  <si>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</si>
  <si>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</si>
  <si>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</si>
  <si>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</si>
  <si>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</si>
  <si>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</si>
  <si>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</si>
  <si>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</si>
  <si>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</si>
  <si>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</si>
  <si>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</si>
  <si>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</si>
  <si>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</si>
  <si>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</si>
  <si>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</si>
  <si>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</si>
  <si>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</si>
  <si>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</si>
  <si>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</si>
  <si>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</si>
  <si>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</si>
  <si>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</si>
  <si>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</si>
  <si>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</si>
  <si>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</si>
  <si>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</si>
  <si>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</si>
  <si>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</si>
  <si>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</si>
  <si>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</si>
  <si>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</si>
  <si>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</si>
  <si>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</si>
  <si>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</si>
  <si>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</si>
  <si>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</si>
  <si>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</si>
  <si>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</si>
  <si>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</si>
  <si>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</si>
  <si>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</si>
  <si>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</si>
  <si>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</si>
  <si>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</si>
  <si>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</si>
  <si>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</si>
  <si>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</si>
  <si>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</si>
  <si>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</si>
  <si>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</si>
  <si>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</si>
  <si>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</si>
  <si>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</si>
  <si>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</si>
  <si>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</si>
  <si>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</si>
  <si>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</si>
  <si>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</si>
  <si>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</si>
  <si>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</si>
  <si>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</si>
  <si>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</si>
  <si>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</si>
  <si>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</si>
  <si>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</si>
  <si>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</si>
  <si>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</si>
  <si>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</si>
  <si>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</si>
  <si>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</si>
  <si>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</si>
  <si>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</si>
  <si>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</si>
  <si>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</si>
  <si>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</si>
  <si>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</si>
  <si>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</si>
  <si>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</si>
  <si>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</si>
  <si>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</si>
  <si>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</si>
  <si>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</si>
  <si>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</si>
  <si>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</si>
  <si>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</si>
  <si>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</si>
  <si>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</si>
  <si>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</si>
  <si>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</si>
  <si>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</si>
  <si>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</si>
  <si>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</si>
  <si>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</si>
  <si>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</si>
  <si>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</si>
  <si>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</si>
  <si>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</si>
  <si>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</si>
  <si>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</si>
  <si>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</si>
  <si>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</si>
  <si>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</si>
  <si>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</si>
  <si>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</si>
  <si>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</si>
  <si>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</si>
  <si>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</si>
  <si>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</si>
  <si>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</si>
  <si>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</si>
  <si>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</si>
  <si>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</si>
  <si>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</si>
  <si>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</si>
  <si>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</si>
  <si>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</si>
  <si>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</si>
  <si>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</si>
  <si>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</si>
  <si>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</si>
  <si>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</si>
  <si>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</si>
  <si>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</si>
  <si>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</si>
  <si>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</si>
  <si>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</si>
  <si>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</si>
  <si>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</si>
  <si>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</si>
  <si>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</si>
  <si>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</si>
  <si>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</si>
  <si>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</si>
  <si>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</si>
  <si>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</si>
  <si>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</si>
  <si>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</si>
  <si>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</si>
  <si>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</si>
  <si>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</si>
  <si>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</si>
  <si>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</si>
  <si>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</si>
  <si>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</si>
  <si>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</si>
  <si>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</si>
  <si>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</si>
  <si>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</si>
  <si>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</si>
  <si>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</si>
  <si>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</si>
  <si>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</si>
  <si>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</si>
  <si>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</si>
  <si>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</si>
  <si>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</si>
  <si>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</si>
  <si>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</si>
  <si>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</si>
  <si>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</si>
  <si>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</si>
  <si>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</si>
  <si>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</si>
  <si>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</si>
  <si>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</si>
  <si>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</si>
  <si>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</si>
  <si>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</si>
  <si>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</si>
  <si>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</si>
  <si>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</si>
  <si>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</si>
  <si>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</si>
  <si>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</si>
  <si>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</si>
  <si>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</si>
  <si>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</si>
  <si>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</si>
  <si>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</si>
  <si>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</si>
  <si>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</si>
  <si>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</si>
  <si>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</si>
  <si>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TI101</t>
  </si>
  <si>
    <t>TI102</t>
  </si>
  <si>
    <t>TI202</t>
  </si>
  <si>
    <t>TI301</t>
  </si>
  <si>
    <t>TI302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</si>
  <si>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</si>
  <si>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</si>
  <si>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</si>
  <si>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</si>
  <si>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</si>
  <si>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</si>
  <si>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</si>
  <si>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</si>
  <si>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</si>
  <si>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</si>
  <si>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</si>
  <si>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</si>
  <si>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</si>
  <si>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</si>
  <si>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</si>
  <si>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</si>
  <si>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</si>
  <si>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</si>
  <si>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</si>
  <si>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</si>
  <si>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</si>
  <si>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</si>
  <si>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</si>
  <si>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</si>
  <si>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</si>
  <si>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</si>
  <si>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</si>
  <si>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</si>
  <si>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</si>
  <si>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</si>
  <si>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</si>
  <si>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</si>
  <si>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</si>
  <si>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</si>
  <si>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</si>
  <si>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</si>
  <si>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</si>
  <si>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</si>
  <si>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</si>
  <si>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</si>
  <si>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</si>
  <si>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</si>
  <si>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</si>
  <si>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</si>
  <si>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</si>
  <si>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</si>
  <si>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</si>
  <si>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</si>
  <si>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</si>
  <si>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</si>
  <si>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</si>
  <si>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</si>
  <si>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</si>
  <si>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</si>
  <si>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</si>
  <si>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</si>
  <si>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</si>
  <si>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</si>
  <si>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</si>
  <si>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</si>
  <si>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</si>
  <si>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</si>
  <si>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</si>
  <si>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</si>
  <si>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</si>
  <si>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</si>
  <si>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</si>
  <si>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</si>
  <si>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</si>
  <si>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</si>
  <si>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</si>
  <si>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</si>
  <si>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</si>
  <si>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</si>
  <si>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</si>
  <si>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</si>
  <si>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</si>
  <si>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</si>
  <si>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</si>
  <si>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</si>
  <si>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</si>
  <si>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</si>
  <si>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</si>
  <si>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</si>
  <si>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</si>
  <si>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</si>
  <si>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</si>
  <si>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</si>
  <si>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</si>
  <si>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</si>
  <si>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</si>
  <si>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</si>
  <si>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</si>
  <si>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</si>
  <si>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</si>
  <si>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</si>
  <si>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</si>
  <si>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</si>
  <si>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</si>
  <si>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</si>
  <si>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</si>
  <si>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</si>
  <si>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</si>
  <si>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</si>
  <si>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</si>
  <si>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</si>
  <si>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</si>
  <si>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</si>
  <si>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</si>
  <si>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</si>
  <si>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</si>
  <si>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</si>
  <si>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</si>
  <si>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</si>
  <si>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</si>
  <si>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</si>
  <si>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</si>
  <si>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</si>
  <si>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</si>
  <si>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</si>
  <si>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</si>
  <si>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</si>
  <si>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</si>
  <si>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</si>
  <si>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</si>
  <si>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</si>
  <si>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</si>
  <si>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</si>
  <si>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</si>
  <si>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</si>
  <si>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</si>
  <si>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</si>
  <si>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</si>
  <si>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</si>
  <si>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</si>
  <si>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</si>
  <si>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</si>
  <si>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</si>
  <si>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</si>
  <si>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</si>
  <si>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</si>
  <si>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</si>
  <si>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</si>
  <si>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</si>
  <si>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</si>
  <si>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</si>
  <si>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</si>
  <si>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</si>
  <si>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</si>
  <si>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</si>
  <si>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</si>
  <si>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</si>
  <si>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</si>
  <si>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</si>
  <si>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</si>
  <si>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</si>
  <si>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</si>
  <si>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</si>
  <si>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</si>
  <si>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</si>
  <si>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</si>
  <si>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</si>
  <si>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</si>
  <si>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</si>
  <si>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</si>
  <si>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</si>
  <si>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</si>
  <si>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</si>
  <si>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</si>
  <si>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</si>
  <si>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</si>
  <si>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</si>
  <si>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</si>
  <si>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</si>
  <si>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</si>
  <si>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</si>
  <si>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</si>
  <si>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</si>
  <si>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</si>
  <si>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</si>
  <si>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</si>
  <si>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</si>
  <si>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</si>
  <si>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</si>
  <si>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</si>
  <si>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</si>
  <si>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</si>
  <si>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</si>
  <si>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</si>
  <si>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</si>
  <si>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</si>
  <si>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</si>
  <si>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</si>
  <si>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</si>
  <si>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</si>
  <si>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</si>
  <si>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</si>
  <si>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</si>
  <si>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</si>
  <si>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</si>
  <si>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</si>
  <si>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</si>
  <si>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</si>
  <si>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</si>
  <si>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</si>
  <si>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</si>
  <si>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</si>
  <si>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</si>
  <si>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</si>
  <si>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</si>
  <si>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</si>
  <si>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</si>
  <si>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</si>
  <si>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</si>
  <si>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</si>
  <si>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</si>
  <si>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</si>
  <si>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</si>
  <si>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</si>
  <si>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</si>
  <si>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</si>
  <si>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</si>
  <si>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</si>
  <si>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</si>
  <si>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</si>
  <si>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</si>
  <si>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</si>
  <si>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</si>
  <si>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</si>
  <si>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</si>
  <si>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</si>
  <si>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</si>
  <si>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</si>
  <si>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</si>
  <si>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</si>
  <si>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</si>
  <si>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</si>
  <si>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</si>
  <si>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</si>
  <si>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</si>
  <si>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</si>
  <si>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</si>
  <si>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</si>
  <si>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</si>
  <si>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</si>
  <si>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</si>
  <si>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</si>
  <si>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</si>
  <si>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</si>
  <si>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</si>
  <si>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</si>
  <si>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</si>
  <si>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</si>
  <si>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</si>
  <si>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</si>
  <si>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</si>
  <si>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</si>
  <si>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</si>
  <si>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</si>
  <si>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</si>
  <si>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</si>
  <si>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</si>
  <si>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</si>
  <si>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</si>
  <si>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</si>
  <si>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</si>
  <si>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</si>
  <si>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</si>
  <si>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</si>
  <si>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</si>
  <si>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</si>
  <si>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</si>
  <si>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</si>
  <si>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</si>
  <si>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</si>
  <si>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</si>
  <si>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</si>
  <si>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</si>
  <si>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</si>
  <si>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</si>
  <si>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</si>
  <si>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</si>
  <si>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</si>
  <si>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</si>
  <si>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</si>
  <si>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</si>
  <si>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</si>
  <si>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</si>
  <si>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</si>
  <si>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</si>
  <si>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</si>
  <si>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</si>
  <si>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</si>
  <si>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</si>
  <si>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</si>
  <si>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</si>
  <si>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</si>
  <si>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</si>
  <si>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</si>
  <si>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</si>
  <si>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</si>
  <si>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</si>
  <si>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</si>
  <si>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</si>
  <si>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</si>
  <si>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</si>
  <si>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</si>
  <si>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</si>
  <si>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</si>
  <si>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</si>
  <si>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</si>
  <si>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</si>
  <si>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</si>
  <si>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</si>
  <si>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</si>
  <si>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</si>
  <si>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</si>
  <si>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</si>
  <si>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</si>
  <si>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</si>
  <si>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</si>
  <si>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</si>
  <si>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</si>
  <si>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</si>
  <si>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</si>
  <si>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</si>
  <si>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</si>
  <si>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</si>
  <si>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</si>
  <si>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</si>
  <si>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</si>
  <si>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</si>
  <si>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</si>
  <si>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</si>
  <si>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</si>
  <si>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</si>
  <si>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</si>
  <si>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</si>
  <si>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</si>
  <si>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</si>
  <si>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</si>
  <si>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</si>
  <si>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</si>
  <si>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</si>
  <si>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</si>
  <si>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</si>
  <si>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</si>
  <si>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</si>
  <si>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</si>
  <si>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</si>
  <si>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</si>
  <si>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</si>
  <si>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</si>
  <si>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</si>
  <si>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</si>
  <si>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</si>
  <si>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</si>
  <si>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</si>
  <si>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</si>
  <si>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</si>
  <si>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</si>
  <si>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</si>
  <si>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</si>
  <si>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</si>
  <si>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</si>
  <si>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</si>
  <si>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</si>
  <si>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</si>
  <si>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</si>
  <si>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</si>
  <si>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</si>
  <si>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</si>
  <si>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</si>
  <si>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</si>
  <si>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</si>
  <si>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</si>
  <si>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</si>
  <si>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</si>
  <si>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</si>
  <si>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</si>
  <si>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</si>
  <si>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</si>
  <si>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</si>
  <si>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</si>
  <si>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</si>
  <si>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</si>
  <si>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</si>
  <si>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</si>
  <si>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</si>
  <si>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</si>
  <si>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</si>
  <si>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</si>
  <si>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</si>
  <si>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</si>
  <si>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</si>
  <si>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</si>
  <si>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</si>
  <si>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</si>
  <si>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</si>
  <si>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</si>
  <si>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</si>
  <si>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</si>
  <si>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</si>
  <si>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</si>
  <si>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</si>
  <si>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</si>
  <si>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</si>
  <si>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</si>
  <si>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</si>
  <si>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</si>
  <si>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</si>
  <si>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</si>
  <si>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</si>
  <si>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</si>
  <si>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</si>
  <si>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</si>
  <si>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</si>
  <si>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</si>
  <si>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</si>
  <si>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</si>
  <si>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</si>
  <si>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</si>
  <si>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</si>
  <si>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</si>
  <si>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</si>
  <si>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</si>
  <si>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</si>
  <si>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</si>
  <si>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</si>
  <si>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</si>
  <si>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</si>
  <si>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</si>
  <si>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</si>
  <si>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</si>
  <si>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</si>
  <si>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</si>
  <si>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</si>
  <si>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</si>
  <si>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</si>
  <si>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</si>
  <si>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</si>
  <si>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</si>
  <si>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</si>
  <si>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</si>
  <si>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</si>
  <si>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</si>
  <si>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</si>
  <si>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</si>
  <si>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</si>
  <si>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</si>
  <si>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</si>
  <si>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</si>
  <si>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</si>
  <si>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</si>
  <si>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</si>
  <si>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</si>
  <si>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</si>
  <si>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</si>
  <si>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</si>
  <si>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</si>
  <si>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</si>
  <si>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</si>
  <si>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</si>
  <si>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</si>
  <si>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</si>
  <si>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</si>
  <si>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</si>
  <si>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</si>
  <si>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</si>
  <si>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</si>
  <si>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</si>
  <si>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</si>
  <si>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</si>
  <si>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</si>
  <si>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</si>
  <si>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</si>
  <si>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</si>
  <si>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</si>
  <si>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</si>
  <si>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</si>
  <si>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</si>
  <si>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</si>
  <si>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</si>
  <si>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</si>
  <si>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</si>
  <si>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</si>
  <si>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</si>
  <si>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</si>
  <si>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</si>
  <si>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</si>
  <si>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</si>
  <si>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</si>
  <si>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</si>
  <si>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</si>
  <si>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</si>
  <si>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</si>
  <si>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</si>
  <si>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</si>
  <si>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</si>
  <si>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</si>
  <si>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</si>
  <si>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</si>
  <si>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</si>
  <si>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</si>
  <si>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</si>
  <si>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</si>
  <si>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</si>
  <si>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</si>
  <si>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</si>
  <si>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</si>
  <si>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</si>
  <si>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</si>
  <si>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</si>
  <si>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</si>
  <si>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</si>
  <si>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</si>
  <si>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</si>
  <si>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</si>
  <si>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</si>
  <si>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</si>
  <si>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</si>
  <si>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</si>
  <si>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</si>
  <si>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</si>
  <si>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</si>
  <si>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</si>
  <si>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</si>
  <si>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</si>
  <si>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</si>
  <si>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</si>
  <si>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</si>
  <si>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</si>
  <si>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</si>
  <si>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</si>
  <si>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</si>
  <si>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</si>
  <si>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</si>
  <si>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</si>
  <si>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</si>
  <si>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</si>
  <si>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</si>
  <si>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</si>
  <si>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</si>
  <si>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</si>
  <si>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</si>
  <si>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</si>
  <si>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</si>
  <si>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</si>
  <si>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</si>
  <si>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</si>
  <si>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</si>
  <si>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</si>
  <si>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</si>
  <si>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</si>
  <si>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</si>
  <si>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</si>
  <si>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</si>
  <si>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</si>
  <si>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</si>
  <si>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</si>
  <si>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</si>
  <si>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</si>
  <si>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</si>
  <si>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</si>
  <si>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</si>
  <si>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</si>
  <si>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</si>
  <si>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</si>
  <si>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</si>
  <si>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</si>
  <si>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</si>
  <si>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</si>
  <si>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</si>
  <si>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</si>
  <si>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</si>
  <si>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</si>
  <si>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</si>
  <si>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</si>
  <si>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</si>
  <si>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</si>
  <si>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</si>
  <si>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</si>
  <si>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</si>
  <si>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</si>
  <si>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</si>
  <si>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</si>
  <si>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</si>
  <si>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</si>
  <si>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</si>
  <si>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</si>
  <si>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</si>
  <si>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</si>
  <si>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</si>
  <si>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</si>
  <si>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</si>
  <si>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</si>
  <si>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</si>
  <si>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</si>
  <si>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</si>
  <si>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</si>
  <si>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</si>
  <si>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</si>
  <si>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</si>
  <si>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</si>
  <si>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</si>
  <si>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</si>
  <si>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</si>
  <si>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</si>
  <si>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</si>
  <si>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</si>
  <si>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</si>
  <si>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</si>
  <si>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</si>
  <si>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</si>
  <si>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</si>
  <si>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</si>
  <si>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</si>
  <si>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</si>
  <si>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</si>
  <si>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</si>
  <si>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</si>
  <si>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</si>
  <si>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</si>
  <si>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</si>
  <si>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</si>
  <si>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</si>
  <si>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</si>
  <si>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</si>
  <si>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</si>
  <si>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</si>
  <si>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</si>
  <si>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</si>
  <si>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</si>
  <si>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</si>
  <si>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</si>
  <si>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</si>
  <si>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</si>
  <si>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</si>
  <si>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</si>
  <si>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</si>
  <si>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</si>
  <si>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</si>
  <si>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</si>
  <si>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</si>
  <si>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</si>
  <si>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</si>
  <si>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</si>
  <si>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</si>
  <si>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</si>
  <si>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</si>
  <si>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</si>
  <si>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</si>
  <si>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</si>
  <si>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</si>
  <si>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</si>
  <si>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</si>
  <si>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</si>
  <si>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</si>
  <si>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</si>
  <si>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</si>
  <si>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</si>
  <si>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</si>
  <si>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</si>
  <si>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</si>
  <si>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</si>
  <si>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</si>
  <si>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</si>
  <si>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</si>
  <si>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</si>
  <si>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</si>
  <si>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</si>
  <si>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</si>
  <si>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</si>
  <si>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</si>
  <si>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</si>
  <si>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</si>
  <si>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</si>
  <si>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</si>
  <si>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</si>
  <si>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</si>
  <si>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</si>
  <si>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</si>
  <si>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</si>
  <si>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</si>
  <si>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</si>
  <si>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</si>
  <si>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</si>
  <si>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</si>
  <si>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</si>
  <si>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</si>
  <si>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</si>
  <si>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</si>
  <si>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</si>
  <si>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</si>
  <si>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</si>
  <si>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</si>
  <si>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</si>
  <si>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</si>
  <si>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</si>
  <si>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</si>
  <si>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</si>
  <si>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</si>
  <si>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</si>
  <si>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</si>
  <si>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</si>
  <si>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</si>
  <si>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</si>
  <si>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</si>
  <si>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</si>
  <si>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</si>
  <si>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</si>
  <si>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</si>
  <si>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</si>
  <si>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</si>
  <si>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</si>
  <si>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</si>
  <si>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</si>
  <si>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</si>
  <si>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</si>
  <si>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</si>
  <si>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</si>
  <si>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</si>
  <si>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</si>
  <si>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</si>
  <si>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</si>
  <si>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</si>
  <si>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</si>
  <si>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</si>
  <si>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</si>
  <si>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</si>
  <si>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</si>
  <si>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</si>
  <si>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</si>
  <si>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</si>
  <si>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</si>
  <si>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</si>
  <si>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</si>
  <si>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</si>
  <si>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</si>
  <si>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</si>
  <si>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</si>
  <si>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</si>
  <si>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</si>
  <si>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</si>
  <si>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</si>
  <si>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</si>
  <si>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</si>
  <si>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</si>
  <si>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</si>
  <si>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</si>
  <si>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</si>
  <si>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</si>
  <si>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</si>
  <si>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</si>
  <si>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</si>
  <si>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</si>
  <si>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</si>
  <si>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</si>
  <si>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</si>
  <si>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</si>
  <si>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</si>
  <si>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</si>
  <si>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</si>
  <si>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</si>
  <si>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</si>
  <si>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</si>
  <si>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</si>
  <si>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</si>
  <si>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</si>
  <si>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</si>
  <si>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</si>
  <si>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</si>
  <si>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</si>
  <si>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</si>
  <si>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</si>
  <si>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</si>
  <si>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</si>
  <si>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</si>
  <si>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</si>
  <si>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</si>
  <si>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</si>
  <si>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</si>
  <si>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</si>
  <si>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</si>
  <si>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</si>
  <si>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</si>
  <si>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</si>
  <si>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</si>
  <si>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</si>
  <si>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</si>
  <si>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</si>
  <si>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</si>
  <si>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</si>
  <si>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</si>
  <si>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</si>
  <si>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</si>
  <si>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</si>
  <si>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</si>
  <si>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</si>
  <si>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</si>
  <si>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</si>
  <si>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</si>
  <si>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</si>
  <si>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</si>
  <si>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</si>
  <si>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</si>
  <si>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</si>
  <si>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</si>
  <si>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</si>
  <si>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</si>
  <si>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</si>
  <si>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</si>
  <si>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</si>
  <si>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</si>
  <si>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</si>
  <si>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</si>
  <si>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</si>
  <si>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</si>
  <si>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</si>
  <si>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</si>
  <si>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</si>
  <si>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</si>
  <si>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</si>
  <si>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</si>
  <si>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</si>
  <si>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</si>
  <si>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</si>
  <si>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</si>
  <si>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</si>
  <si>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</si>
  <si>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</si>
  <si>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</si>
  <si>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</si>
  <si>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</si>
  <si>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</si>
  <si>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</si>
  <si>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</si>
  <si>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</si>
  <si>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</si>
  <si>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</si>
  <si>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</si>
  <si>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</si>
  <si>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</si>
  <si>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</si>
  <si>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</si>
  <si>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</si>
  <si>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</si>
  <si>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</si>
  <si>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</si>
  <si>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</si>
  <si>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</si>
  <si>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</si>
  <si>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</si>
  <si>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</si>
  <si>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</si>
  <si>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</si>
  <si>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</si>
  <si>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</si>
  <si>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</si>
  <si>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</si>
  <si>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</si>
  <si>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</si>
  <si>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</si>
  <si>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</si>
  <si>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</si>
  <si>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</si>
  <si>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</si>
  <si>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</si>
  <si>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</si>
  <si>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</si>
  <si>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</si>
  <si>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</si>
  <si>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</si>
  <si>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</si>
  <si>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</si>
  <si>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</si>
  <si>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</si>
  <si>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</si>
  <si>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</si>
  <si>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</si>
  <si>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</si>
  <si>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</si>
  <si>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</si>
  <si>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</si>
  <si>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</si>
  <si>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</si>
  <si>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</si>
  <si>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</si>
  <si>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</si>
  <si>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</si>
  <si>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</si>
  <si>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</si>
  <si>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</si>
  <si>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</si>
  <si>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</si>
  <si>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</si>
  <si>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</si>
  <si>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</si>
  <si>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</si>
  <si>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</si>
  <si>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</si>
  <si>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</si>
  <si>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</si>
  <si>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</si>
  <si>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</si>
  <si>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</si>
  <si>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</si>
  <si>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</si>
  <si>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</si>
  <si>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</si>
  <si>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</si>
  <si>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</si>
  <si>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</si>
  <si>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</si>
  <si>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</si>
  <si>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</si>
  <si>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</si>
  <si>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</si>
  <si>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</si>
  <si>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</si>
  <si>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</si>
  <si>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</si>
  <si>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</si>
  <si>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</si>
  <si>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</si>
  <si>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</si>
  <si>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</si>
  <si>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</si>
  <si>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</si>
  <si>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</si>
  <si>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</si>
  <si>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</si>
  <si>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</si>
  <si>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</si>
  <si>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</si>
  <si>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</si>
  <si>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</si>
  <si>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</si>
  <si>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</si>
  <si>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</si>
  <si>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</si>
  <si>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</si>
  <si>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</si>
  <si>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</si>
  <si>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</si>
  <si>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</si>
  <si>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</si>
  <si>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</si>
  <si>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</si>
  <si>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</si>
  <si>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</si>
  <si>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</si>
  <si>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</si>
  <si>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</si>
  <si>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</si>
  <si>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</si>
  <si>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</si>
  <si>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</si>
  <si>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</si>
  <si>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</si>
  <si>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</si>
  <si>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</si>
  <si>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</si>
  <si>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</si>
  <si>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</si>
  <si>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</si>
  <si>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</si>
  <si>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</si>
  <si>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</si>
  <si>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</si>
  <si>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</si>
  <si>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</si>
  <si>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</si>
  <si>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</si>
  <si>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</si>
  <si>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</si>
  <si>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</si>
  <si>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</si>
  <si>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</si>
  <si>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</si>
  <si>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</si>
  <si>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</si>
  <si>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</si>
  <si>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</si>
  <si>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</si>
  <si>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</si>
  <si>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</si>
  <si>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</si>
  <si>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</si>
  <si>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</si>
  <si>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</si>
  <si>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</si>
  <si>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</si>
  <si>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</si>
  <si>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</si>
  <si>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</si>
  <si>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</si>
  <si>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</si>
  <si>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</si>
  <si>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</si>
  <si>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</si>
  <si>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</si>
  <si>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</si>
  <si>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</si>
  <si>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</si>
  <si>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</si>
  <si>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</si>
  <si>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</si>
  <si>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</si>
  <si>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</si>
  <si>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</si>
  <si>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</si>
  <si>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</si>
  <si>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</si>
  <si>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</si>
  <si>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</si>
  <si>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</si>
  <si>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</si>
  <si>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</si>
  <si>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</si>
  <si>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</si>
  <si>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</si>
  <si>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</si>
  <si>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</si>
  <si>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</si>
  <si>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</si>
  <si>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</si>
  <si>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</si>
  <si>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</si>
  <si>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</si>
  <si>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</si>
  <si>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</si>
  <si>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</si>
  <si>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</si>
  <si>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</si>
  <si>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</si>
  <si>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</si>
  <si>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</si>
  <si>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</si>
  <si>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</si>
  <si>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</si>
  <si>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</si>
  <si>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</si>
  <si>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</si>
  <si>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</si>
  <si>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</si>
  <si>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</si>
  <si>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</si>
  <si>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</si>
  <si>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</si>
  <si>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</si>
  <si>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</si>
  <si>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</si>
  <si>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</si>
  <si>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</si>
  <si>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</si>
  <si>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</si>
  <si>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</si>
  <si>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</si>
  <si>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</si>
  <si>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</si>
  <si>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</si>
  <si>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</si>
  <si>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</si>
  <si>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</si>
  <si>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</si>
  <si>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</si>
  <si>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</si>
  <si>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</si>
  <si>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</si>
  <si>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</si>
  <si>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</si>
  <si>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</si>
  <si>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</si>
  <si>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</si>
  <si>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</si>
  <si>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</si>
  <si>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</si>
  <si>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</si>
  <si>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</si>
  <si>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</si>
  <si>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</si>
  <si>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</si>
  <si>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</si>
  <si>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</si>
  <si>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</si>
  <si>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</si>
  <si>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</si>
  <si>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</si>
  <si>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</si>
  <si>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</si>
  <si>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</si>
  <si>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</si>
  <si>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</si>
  <si>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</si>
  <si>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</si>
  <si>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</si>
  <si>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</si>
  <si>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</si>
  <si>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</si>
  <si>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</si>
  <si>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</si>
  <si>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</si>
  <si>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</si>
  <si>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</si>
  <si>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</si>
  <si>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</si>
  <si>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</si>
  <si>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</si>
  <si>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</si>
  <si>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</si>
  <si>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</si>
  <si>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</si>
  <si>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</si>
  <si>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</si>
  <si>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</si>
  <si>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</si>
  <si>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</si>
  <si>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</si>
  <si>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</si>
  <si>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</si>
  <si>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</si>
  <si>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</si>
  <si>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</si>
  <si>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</si>
  <si>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</si>
  <si>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</si>
  <si>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</si>
  <si>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</si>
  <si>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</si>
  <si>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</si>
  <si>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</si>
  <si>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</si>
  <si>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</si>
  <si>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</si>
  <si>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</si>
  <si>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</si>
  <si>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</si>
  <si>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</si>
  <si>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</si>
  <si>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</si>
  <si>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</si>
  <si>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</si>
  <si>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</si>
  <si>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</si>
  <si>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</si>
  <si>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</si>
  <si>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</si>
  <si>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</si>
  <si>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</si>
  <si>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</si>
  <si>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</si>
  <si>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</si>
  <si>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</si>
  <si>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</si>
  <si>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</si>
  <si>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</si>
  <si>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</si>
  <si>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</si>
  <si>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</si>
  <si>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</si>
  <si>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</si>
  <si>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</si>
  <si>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</si>
  <si>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</si>
  <si>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</si>
  <si>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</si>
  <si>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</si>
  <si>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</si>
  <si>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</si>
  <si>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</si>
  <si>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</si>
  <si>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</si>
  <si>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</si>
  <si>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</si>
  <si>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</si>
  <si>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</si>
  <si>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</si>
  <si>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</si>
  <si>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</si>
  <si>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</si>
  <si>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</si>
  <si>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</si>
  <si>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</si>
  <si>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</si>
  <si>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</si>
  <si>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</si>
  <si>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</si>
  <si>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</si>
  <si>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</si>
  <si>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</si>
  <si>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</si>
  <si>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</si>
  <si>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</si>
  <si>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</si>
  <si>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</si>
  <si>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</si>
  <si>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</si>
  <si>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</si>
  <si>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</si>
  <si>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</si>
  <si>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</si>
  <si>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</si>
  <si>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</si>
  <si>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</si>
  <si>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</si>
  <si>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</si>
  <si>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</si>
  <si>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</si>
  <si>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</si>
  <si>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</si>
  <si>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</si>
  <si>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</si>
  <si>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</si>
  <si>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</si>
  <si>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</si>
  <si>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</si>
  <si>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</si>
  <si>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</si>
  <si>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</si>
  <si>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</si>
  <si>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</si>
  <si>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</si>
  <si>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</si>
  <si>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</si>
  <si>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</si>
  <si>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</si>
  <si>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</si>
  <si>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</si>
  <si>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</si>
  <si>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</si>
  <si>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</si>
  <si>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</si>
  <si>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</si>
  <si>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</si>
  <si>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</si>
  <si>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</si>
  <si>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</si>
  <si>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</si>
  <si>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</si>
  <si>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</si>
  <si>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</si>
  <si>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</si>
  <si>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</si>
  <si>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</si>
  <si>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</si>
  <si>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</si>
  <si>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</si>
  <si>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</si>
  <si>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</si>
  <si>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</si>
  <si>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</si>
  <si>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</si>
  <si>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</si>
  <si>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</si>
  <si>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</si>
  <si>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</si>
  <si>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</si>
  <si>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</si>
  <si>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</si>
  <si>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</si>
  <si>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</si>
  <si>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</si>
  <si>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</si>
  <si>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</si>
  <si>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</si>
  <si>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</si>
  <si>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</si>
  <si>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</si>
  <si>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</si>
  <si>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</si>
  <si>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</si>
  <si>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</si>
  <si>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</si>
  <si>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</si>
  <si>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</si>
  <si>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</si>
  <si>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</si>
  <si>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</si>
  <si>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</si>
  <si>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</si>
  <si>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</si>
  <si>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</si>
  <si>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</si>
  <si>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</si>
  <si>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</si>
  <si>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</si>
  <si>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</si>
  <si>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</si>
  <si>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</si>
  <si>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</si>
  <si>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</si>
  <si>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</si>
  <si>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</si>
  <si>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</si>
  <si>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</si>
  <si>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</si>
  <si>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</si>
  <si>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</si>
  <si>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</si>
  <si>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</si>
  <si>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</si>
  <si>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</si>
  <si>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</si>
  <si>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</si>
  <si>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</si>
  <si>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</si>
  <si>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</si>
  <si>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</si>
  <si>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</si>
  <si>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</si>
  <si>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</si>
  <si>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</si>
  <si>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</si>
  <si>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</si>
  <si>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</si>
  <si>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</si>
  <si>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</si>
  <si>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</si>
  <si>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</si>
  <si>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</si>
  <si>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</si>
  <si>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</si>
  <si>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</si>
  <si>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</si>
  <si>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</si>
  <si>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</si>
  <si>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</si>
  <si>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</si>
  <si>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</si>
  <si>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</si>
  <si>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</si>
  <si>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</si>
  <si>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</si>
  <si>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</si>
  <si>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</si>
  <si>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</si>
  <si>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</si>
  <si>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</si>
  <si>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</si>
  <si>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</si>
  <si>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</si>
  <si>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</si>
  <si>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</si>
  <si>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</si>
  <si>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</si>
  <si>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</si>
  <si>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</si>
  <si>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</si>
  <si>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</si>
  <si>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</si>
  <si>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</si>
  <si>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</si>
  <si>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</si>
  <si>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</si>
  <si>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</si>
  <si>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</si>
  <si>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</si>
  <si>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</si>
  <si>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</si>
  <si>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</si>
  <si>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</si>
  <si>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</si>
  <si>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</si>
  <si>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</si>
  <si>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</si>
  <si>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</si>
  <si>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</si>
  <si>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</si>
  <si>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</si>
  <si>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</si>
  <si>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</si>
  <si>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</si>
  <si>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</si>
  <si>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</si>
  <si>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</si>
  <si>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</si>
  <si>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</si>
  <si>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</si>
  <si>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</si>
  <si>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</si>
  <si>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</si>
  <si>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</si>
  <si>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</si>
  <si>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</si>
  <si>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</si>
  <si>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</si>
  <si>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</si>
  <si>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</si>
  <si>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</si>
  <si>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</si>
  <si>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</si>
  <si>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</si>
  <si>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</si>
  <si>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</si>
  <si>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</si>
  <si>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</si>
  <si>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</si>
  <si>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</si>
  <si>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</si>
  <si>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</si>
  <si>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</si>
  <si>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</si>
  <si>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</si>
  <si>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</si>
  <si>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</si>
  <si>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</si>
  <si>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</si>
  <si>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</si>
  <si>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</si>
  <si>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</si>
  <si>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</si>
  <si>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</si>
  <si>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</si>
  <si>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</si>
  <si>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</si>
  <si>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</si>
  <si>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</si>
  <si>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</si>
  <si>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</si>
  <si>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</si>
  <si>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</si>
  <si>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</si>
  <si>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</si>
  <si>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</si>
  <si>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</si>
  <si>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</si>
  <si>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</si>
  <si>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</si>
  <si>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</si>
  <si>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</si>
  <si>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</si>
  <si>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</si>
  <si>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</si>
  <si>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</si>
  <si>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</si>
  <si>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</si>
  <si>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</si>
  <si>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</si>
  <si>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</si>
  <si>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</si>
  <si>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</si>
  <si>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</si>
  <si>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</si>
  <si>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</si>
  <si>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</si>
  <si>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</si>
  <si>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</si>
  <si>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</si>
  <si>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</si>
  <si>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</si>
  <si>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</si>
  <si>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</si>
  <si>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</si>
  <si>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</si>
  <si>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</si>
  <si>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</si>
  <si>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</si>
  <si>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</si>
  <si>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</si>
  <si>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</si>
  <si>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</si>
  <si>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</si>
  <si>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</si>
  <si>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</si>
  <si>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</si>
  <si>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</si>
  <si>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</si>
  <si>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</si>
  <si>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</si>
  <si>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</si>
  <si>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</si>
  <si>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</si>
  <si>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</si>
  <si>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</si>
  <si>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</si>
  <si>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</si>
  <si>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</si>
  <si>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</si>
  <si>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</si>
  <si>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</si>
  <si>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</si>
  <si>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</si>
  <si>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</si>
  <si>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</si>
  <si>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</si>
  <si>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</si>
  <si>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</si>
  <si>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</si>
  <si>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</si>
  <si>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</si>
  <si>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</si>
  <si>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</si>
  <si>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</si>
  <si>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</si>
  <si>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</si>
  <si>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</si>
  <si>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</si>
  <si>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</si>
  <si>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</si>
  <si>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</si>
  <si>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</si>
  <si>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</si>
  <si>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</si>
  <si>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</si>
  <si>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</si>
  <si>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</si>
  <si>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</si>
  <si>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</si>
  <si>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</si>
  <si>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</si>
  <si>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</si>
  <si>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</si>
  <si>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</si>
  <si>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</si>
  <si>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</si>
  <si>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</si>
  <si>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</si>
  <si>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</si>
  <si>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</si>
  <si>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</si>
  <si>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</si>
  <si>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</si>
  <si>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</si>
  <si>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</si>
  <si>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</si>
  <si>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</si>
  <si>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</si>
  <si>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</si>
  <si>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</si>
  <si>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</si>
  <si>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</si>
  <si>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</si>
  <si>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</si>
  <si>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</si>
  <si>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</si>
  <si>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</si>
  <si>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</si>
  <si>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</si>
  <si>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</si>
  <si>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</si>
  <si>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</si>
  <si>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</si>
  <si>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</si>
  <si>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</si>
  <si>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</si>
  <si>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</si>
  <si>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</si>
  <si>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</si>
  <si>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</si>
  <si>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</si>
  <si>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</si>
  <si>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</si>
  <si>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</si>
  <si>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</si>
  <si>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</si>
  <si>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</si>
  <si>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</si>
  <si>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</si>
  <si>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</si>
  <si>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</si>
  <si>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</si>
  <si>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</si>
  <si>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</si>
  <si>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</si>
  <si>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</si>
  <si>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</si>
  <si>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</si>
  <si>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</si>
  <si>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</si>
  <si>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</si>
  <si>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</si>
  <si>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</si>
  <si>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</si>
  <si>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</si>
  <si>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</si>
  <si>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</si>
  <si>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</si>
  <si>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</si>
  <si>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</si>
  <si>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</si>
  <si>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</si>
  <si>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</si>
  <si>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</si>
  <si>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</si>
  <si>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</si>
  <si>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</si>
  <si>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</si>
  <si>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</si>
  <si>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</si>
  <si>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</si>
  <si>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</si>
  <si>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</si>
  <si>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</si>
  <si>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</si>
  <si>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</si>
  <si>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</si>
  <si>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</si>
  <si>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</si>
  <si>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</si>
  <si>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</si>
  <si>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</si>
  <si>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</si>
  <si>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</si>
  <si>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</si>
  <si>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</si>
  <si>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</si>
  <si>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</si>
  <si>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</si>
  <si>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</si>
  <si>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</si>
  <si>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</si>
  <si>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</si>
  <si>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</si>
  <si>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</si>
  <si>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</si>
  <si>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</si>
  <si>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</si>
  <si>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</si>
  <si>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</si>
  <si>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</si>
  <si>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</si>
  <si>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</si>
  <si>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</si>
  <si>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</si>
  <si>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</si>
  <si>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</si>
  <si>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</si>
  <si>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</si>
  <si>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</si>
  <si>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</si>
  <si>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</si>
  <si>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</si>
  <si>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</si>
  <si>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</si>
  <si>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</si>
  <si>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</si>
  <si>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</si>
  <si>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</si>
  <si>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</si>
  <si>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</si>
  <si>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</si>
  <si>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</si>
  <si>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</si>
  <si>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</si>
  <si>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</si>
  <si>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</si>
  <si>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</si>
  <si>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</si>
  <si>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</si>
  <si>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</si>
  <si>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</si>
  <si>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</si>
  <si>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</si>
  <si>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</si>
  <si>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</si>
  <si>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</si>
  <si>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</si>
  <si>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</si>
  <si>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</si>
  <si>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</si>
  <si>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</si>
  <si>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</si>
  <si>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</si>
  <si>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</si>
  <si>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</si>
  <si>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</si>
  <si>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</si>
  <si>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</si>
  <si>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</si>
  <si>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</si>
  <si>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</si>
  <si>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</si>
  <si>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</si>
  <si>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</si>
  <si>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</si>
  <si>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</si>
  <si>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</si>
  <si>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</si>
  <si>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</si>
  <si>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</si>
  <si>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</si>
  <si>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</si>
  <si>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</si>
  <si>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</si>
  <si>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</si>
  <si>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</si>
  <si>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</si>
  <si>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</si>
  <si>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</si>
  <si>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</si>
  <si>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</si>
  <si>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</si>
  <si>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</si>
  <si>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</si>
  <si>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</si>
  <si>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</si>
  <si>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</si>
  <si>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</si>
  <si>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</si>
  <si>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</si>
  <si>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</si>
  <si>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</si>
  <si>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</si>
  <si>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</si>
  <si>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</si>
  <si>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</si>
  <si>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</si>
  <si>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</si>
  <si>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</si>
  <si>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</si>
  <si>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</si>
  <si>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</si>
  <si>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</si>
  <si>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</si>
  <si>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</si>
  <si>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</si>
  <si>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</si>
  <si>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</si>
  <si>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</si>
  <si>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</si>
  <si>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</si>
  <si>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</si>
  <si>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</si>
  <si>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</si>
  <si>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</si>
  <si>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</si>
  <si>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</si>
  <si>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</si>
  <si>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</si>
  <si>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</si>
  <si>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</si>
  <si>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</si>
  <si>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</si>
  <si>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</si>
  <si>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</si>
  <si>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</si>
  <si>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</si>
  <si>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</si>
  <si>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</si>
  <si>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</si>
  <si>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</si>
  <si>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</si>
  <si>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</si>
  <si>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</si>
  <si>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</si>
  <si>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</si>
  <si>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</si>
  <si>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</si>
  <si>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</si>
  <si>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</si>
  <si>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</si>
  <si>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</si>
  <si>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</si>
  <si>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</si>
  <si>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</si>
  <si>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</si>
  <si>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</si>
  <si>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</si>
  <si>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</si>
  <si>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</si>
  <si>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</si>
  <si>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</si>
  <si>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</si>
  <si>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</si>
  <si>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</si>
  <si>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</si>
  <si>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</si>
  <si>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</si>
  <si>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</si>
  <si>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</si>
  <si>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</si>
  <si>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</si>
  <si>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</si>
  <si>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</si>
  <si>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</si>
  <si>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</si>
  <si>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</si>
  <si>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</si>
  <si>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</si>
  <si>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</si>
  <si>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</si>
  <si>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</si>
  <si>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</si>
  <si>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</si>
  <si>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</si>
  <si>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</si>
  <si>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</si>
  <si>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</si>
  <si>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</si>
  <si>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</si>
  <si>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</si>
  <si>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</si>
  <si>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</si>
  <si>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</si>
  <si>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</si>
  <si>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</si>
  <si>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</si>
  <si>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</si>
  <si>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</si>
  <si>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</si>
  <si>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</si>
  <si>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</si>
  <si>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</si>
  <si>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</si>
  <si>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</si>
  <si>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</si>
  <si>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</si>
  <si>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</si>
  <si>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</si>
  <si>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</si>
  <si>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</si>
  <si>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</si>
  <si>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</si>
  <si>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</si>
  <si>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</si>
  <si>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</si>
  <si>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</si>
  <si>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</si>
  <si>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</si>
  <si>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</si>
  <si>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</si>
  <si>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</si>
  <si>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</si>
  <si>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</si>
  <si>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</si>
  <si>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</si>
  <si>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</si>
  <si>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</si>
  <si>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</si>
  <si>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</si>
  <si>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</si>
  <si>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</si>
  <si>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</si>
  <si>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</si>
  <si>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</si>
  <si>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</si>
  <si>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</si>
  <si>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</si>
  <si>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</si>
  <si>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</si>
  <si>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</si>
  <si>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</si>
  <si>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</si>
  <si>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</si>
  <si>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</si>
  <si>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</si>
  <si>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</si>
  <si>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</si>
  <si>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</si>
  <si>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</si>
  <si>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</si>
  <si>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</si>
  <si>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</si>
  <si>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</si>
  <si>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</si>
  <si>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</si>
  <si>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</si>
  <si>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</si>
  <si>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</si>
  <si>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</si>
  <si>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</si>
  <si>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</si>
  <si>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</si>
  <si>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</si>
  <si>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</si>
  <si>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</si>
  <si>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</si>
  <si>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</si>
  <si>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</si>
  <si>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</si>
  <si>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</si>
  <si>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</si>
  <si>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</si>
  <si>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</si>
  <si>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</si>
  <si>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</si>
  <si>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</si>
  <si>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</si>
  <si>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</si>
  <si>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</si>
  <si>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</si>
  <si>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</si>
  <si>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</si>
  <si>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</si>
  <si>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</si>
  <si>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</si>
  <si>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</si>
  <si>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</si>
  <si>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</si>
  <si>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</si>
  <si>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</si>
  <si>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</si>
  <si>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</si>
  <si>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</si>
  <si>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</si>
  <si>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</si>
  <si>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</si>
  <si>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</si>
  <si>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</si>
  <si>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</si>
  <si>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</si>
  <si>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</si>
  <si>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</si>
  <si>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</si>
  <si>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</si>
  <si>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</si>
  <si>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</si>
  <si>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</si>
  <si>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</si>
  <si>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</si>
  <si>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</si>
  <si>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</si>
  <si>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</si>
  <si>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</si>
  <si>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</si>
  <si>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</si>
  <si>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</si>
  <si>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</si>
  <si>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</si>
  <si>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</si>
  <si>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</si>
  <si>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</si>
  <si>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</si>
  <si>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</si>
  <si>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</si>
  <si>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</si>
  <si>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</si>
  <si>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</si>
  <si>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</si>
  <si>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</si>
  <si>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</si>
  <si>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</si>
  <si>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</si>
  <si>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</si>
  <si>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</si>
  <si>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</si>
  <si>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</si>
  <si>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</si>
  <si>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</si>
  <si>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</si>
  <si>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</si>
  <si>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</si>
  <si>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</si>
  <si>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</si>
  <si>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</si>
  <si>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</si>
  <si>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</si>
  <si>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</si>
  <si>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</si>
  <si>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</si>
  <si>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</si>
  <si>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</si>
  <si>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</si>
  <si>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</si>
  <si>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</si>
  <si>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</si>
  <si>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</si>
  <si>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</si>
  <si>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</si>
  <si>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</si>
  <si>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</si>
  <si>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</si>
  <si>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</si>
  <si>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</si>
  <si>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</si>
  <si>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</si>
  <si>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</si>
  <si>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</si>
  <si>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</si>
  <si>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</si>
  <si>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</si>
  <si>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</si>
  <si>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</si>
  <si>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</si>
  <si>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</si>
  <si>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</si>
  <si>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</si>
  <si>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</si>
  <si>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</si>
  <si>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</si>
  <si>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</si>
  <si>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</si>
  <si>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</si>
  <si>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</si>
  <si>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</si>
  <si>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</si>
  <si>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</si>
  <si>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</si>
  <si>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</si>
  <si>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2020-06-16</t>
  </si>
  <si>
    <t>2020-06-17</t>
  </si>
  <si>
    <t>2020-06-18</t>
  </si>
  <si>
    <t>2020-06-20</t>
  </si>
  <si>
    <t>2020-06-21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</si>
  <si>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</si>
  <si>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</si>
  <si>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</si>
  <si>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</si>
  <si>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</si>
  <si>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</si>
  <si>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</si>
  <si>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</si>
  <si>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</si>
  <si>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</si>
  <si>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</si>
  <si>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</si>
  <si>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</si>
  <si>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</si>
  <si>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</si>
  <si>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</si>
  <si>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</si>
  <si>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</si>
  <si>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</si>
  <si>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</si>
  <si>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</si>
  <si>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</si>
  <si>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</si>
  <si>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</si>
  <si>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</si>
  <si>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</si>
  <si>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</si>
  <si>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</si>
  <si>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</si>
  <si>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</si>
  <si>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</si>
  <si>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</si>
  <si>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</si>
  <si>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</si>
  <si>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</si>
  <si>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</si>
  <si>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</si>
  <si>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</si>
  <si>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</si>
  <si>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</si>
  <si>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</si>
  <si>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</si>
  <si>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</si>
  <si>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</si>
  <si>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</si>
  <si>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</si>
  <si>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</si>
  <si>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</si>
  <si>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</si>
  <si>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</si>
  <si>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</si>
  <si>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</si>
  <si>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</si>
  <si>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</si>
  <si>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</si>
  <si>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</si>
  <si>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</si>
  <si>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</si>
  <si>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</si>
  <si>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</si>
  <si>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</si>
  <si>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</si>
  <si>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</si>
  <si>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</si>
  <si>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</si>
  <si>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</si>
  <si>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</si>
  <si>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</si>
  <si>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</si>
  <si>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</si>
  <si>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</si>
  <si>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</si>
  <si>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</si>
  <si>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</si>
  <si>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</si>
  <si>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</si>
  <si>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</si>
  <si>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</si>
  <si>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</si>
  <si>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</si>
  <si>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</si>
  <si>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</si>
  <si>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</si>
  <si>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</si>
  <si>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</si>
  <si>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</si>
  <si>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</si>
  <si>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</si>
  <si>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</si>
  <si>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</si>
  <si>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</si>
  <si>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</si>
  <si>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</si>
  <si>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</si>
  <si>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</si>
  <si>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</si>
  <si>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</si>
  <si>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</si>
  <si>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</si>
  <si>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</si>
  <si>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</si>
  <si>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</si>
  <si>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</si>
  <si>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</si>
  <si>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</si>
  <si>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</si>
  <si>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</si>
  <si>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</si>
  <si>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</si>
  <si>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</si>
  <si>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</si>
  <si>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</si>
  <si>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</si>
  <si>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</si>
  <si>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</si>
  <si>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</si>
  <si>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</si>
  <si>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</si>
  <si>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</si>
  <si>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</si>
  <si>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</si>
  <si>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</si>
  <si>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</si>
  <si>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</si>
  <si>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</si>
  <si>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</si>
  <si>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</si>
  <si>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</si>
  <si>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</si>
  <si>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</si>
  <si>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</si>
  <si>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</si>
  <si>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</si>
  <si>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</si>
  <si>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</si>
  <si>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</si>
  <si>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</si>
  <si>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</si>
  <si>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</si>
  <si>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</si>
  <si>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</si>
  <si>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</si>
  <si>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</si>
  <si>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</si>
  <si>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</si>
  <si>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</si>
  <si>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</si>
  <si>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</si>
  <si>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</si>
  <si>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</si>
  <si>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</si>
  <si>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</si>
  <si>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</si>
  <si>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</si>
  <si>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</si>
  <si>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</si>
  <si>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</si>
  <si>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</si>
  <si>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2020-12-02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</si>
  <si>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</si>
  <si>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</si>
  <si>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</si>
  <si>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</si>
  <si>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</si>
  <si>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</si>
  <si>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</si>
  <si>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</si>
  <si>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</si>
  <si>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</si>
  <si>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</si>
  <si>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</si>
  <si>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</si>
  <si>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</si>
  <si>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</si>
  <si>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</si>
  <si>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</si>
  <si>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</si>
  <si>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</si>
  <si>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</si>
  <si>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</si>
  <si>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</si>
  <si>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</si>
  <si>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</si>
  <si>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</si>
  <si>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</si>
  <si>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</si>
  <si>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</si>
  <si>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</si>
  <si>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</si>
  <si>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</si>
  <si>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</si>
  <si>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</si>
  <si>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</si>
  <si>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</si>
  <si>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</si>
  <si>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</si>
  <si>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</si>
  <si>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</si>
  <si>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</si>
  <si>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</si>
  <si>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</si>
  <si>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</si>
  <si>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</si>
  <si>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</si>
  <si>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</si>
  <si>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</si>
  <si>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</si>
  <si>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</si>
  <si>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</si>
  <si>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</si>
  <si>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</si>
  <si>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</si>
  <si>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</si>
  <si>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</si>
  <si>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</si>
  <si>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</si>
  <si>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</si>
  <si>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</si>
  <si>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</si>
  <si>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</si>
  <si>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</si>
  <si>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</si>
  <si>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</si>
  <si>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</si>
  <si>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</si>
  <si>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</si>
  <si>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</si>
  <si>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</si>
  <si>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</si>
  <si>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</si>
  <si>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</si>
  <si>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</si>
  <si>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</si>
  <si>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</si>
  <si>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</si>
  <si>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</si>
  <si>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</si>
  <si>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</si>
  <si>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</si>
  <si>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</si>
  <si>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</si>
  <si>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</si>
  <si>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</si>
  <si>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</si>
  <si>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</si>
  <si>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</si>
  <si>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</si>
  <si>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</si>
  <si>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</si>
  <si>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</si>
  <si>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</si>
  <si>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</si>
  <si>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</si>
  <si>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</si>
  <si>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</si>
  <si>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</si>
  <si>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</si>
  <si>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</si>
  <si>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</si>
  <si>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</si>
  <si>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</si>
  <si>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</si>
  <si>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</si>
  <si>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</si>
  <si>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</si>
  <si>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</si>
  <si>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</si>
  <si>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</si>
  <si>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</si>
  <si>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</si>
  <si>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</si>
  <si>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</si>
  <si>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</si>
  <si>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</si>
  <si>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</si>
  <si>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</si>
  <si>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</si>
  <si>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</si>
  <si>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</si>
  <si>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</si>
  <si>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</si>
  <si>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</si>
  <si>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</si>
  <si>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</si>
  <si>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</si>
  <si>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</si>
  <si>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</si>
  <si>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</si>
  <si>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</si>
  <si>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</si>
  <si>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</si>
  <si>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</si>
  <si>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</si>
  <si>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</si>
  <si>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</si>
  <si>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</si>
  <si>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</si>
  <si>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</si>
  <si>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</si>
  <si>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</si>
  <si>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</si>
  <si>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</si>
  <si>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</si>
  <si>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</si>
  <si>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</si>
  <si>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</si>
  <si>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</si>
  <si>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</si>
  <si>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</si>
  <si>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</si>
  <si>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</si>
  <si>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</si>
  <si>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</si>
  <si>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</si>
  <si>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</si>
  <si>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</si>
  <si>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</si>
  <si>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</si>
  <si>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</si>
  <si>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</si>
  <si>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</si>
  <si>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</si>
  <si>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2019-06-08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</si>
  <si>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</si>
  <si>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</si>
  <si>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</si>
  <si>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</si>
  <si>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</si>
  <si>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</si>
  <si>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</si>
  <si>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</si>
  <si>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</si>
  <si>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</si>
  <si>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</si>
  <si>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</si>
  <si>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</si>
  <si>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</si>
  <si>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</si>
  <si>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</si>
  <si>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</si>
  <si>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</si>
  <si>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</si>
  <si>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</si>
  <si>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</si>
  <si>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</si>
  <si>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</si>
  <si>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</si>
  <si>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</si>
  <si>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</si>
  <si>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</si>
  <si>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</si>
  <si>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</si>
  <si>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</si>
  <si>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</si>
  <si>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</si>
  <si>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</si>
  <si>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</si>
  <si>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</si>
  <si>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</si>
  <si>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</si>
  <si>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</si>
  <si>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</si>
  <si>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</si>
  <si>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</si>
  <si>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</si>
  <si>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</si>
  <si>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</si>
  <si>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</si>
  <si>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</si>
  <si>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</si>
  <si>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</si>
  <si>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</si>
  <si>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</si>
  <si>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</si>
  <si>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</si>
  <si>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</si>
  <si>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</si>
  <si>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</si>
  <si>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</si>
  <si>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</si>
  <si>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</si>
  <si>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</si>
  <si>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</si>
  <si>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</si>
  <si>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</si>
  <si>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</si>
  <si>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</si>
  <si>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</si>
  <si>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</si>
  <si>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</si>
  <si>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</si>
  <si>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</si>
  <si>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</si>
  <si>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</si>
  <si>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</si>
  <si>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</si>
  <si>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</si>
  <si>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</si>
  <si>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</si>
  <si>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</si>
  <si>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</si>
  <si>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</si>
  <si>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</si>
  <si>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</si>
  <si>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</si>
  <si>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</si>
  <si>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</si>
  <si>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</si>
  <si>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</si>
  <si>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</si>
  <si>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</si>
  <si>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</si>
  <si>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</si>
  <si>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</si>
  <si>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</si>
  <si>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</si>
  <si>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</si>
  <si>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</si>
  <si>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</si>
  <si>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</si>
  <si>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</si>
  <si>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</si>
  <si>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</si>
  <si>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</si>
  <si>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</si>
  <si>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</si>
  <si>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</si>
  <si>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</si>
  <si>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</si>
  <si>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</si>
  <si>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</si>
  <si>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</si>
  <si>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</si>
  <si>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</si>
  <si>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</si>
  <si>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</si>
  <si>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</si>
  <si>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</si>
  <si>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</si>
  <si>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</si>
  <si>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</si>
  <si>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</si>
  <si>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</si>
  <si>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</si>
  <si>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</si>
  <si>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</si>
  <si>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</si>
  <si>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</si>
  <si>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</si>
  <si>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</si>
  <si>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</si>
  <si>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</si>
  <si>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</si>
  <si>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</si>
  <si>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</si>
  <si>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</si>
  <si>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</si>
  <si>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</si>
  <si>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</si>
  <si>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</si>
  <si>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</si>
  <si>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</si>
  <si>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</si>
  <si>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</si>
  <si>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</si>
  <si>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</si>
  <si>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</si>
  <si>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</si>
  <si>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</si>
  <si>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</si>
  <si>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</si>
  <si>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</si>
  <si>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</si>
  <si>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</si>
  <si>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</si>
  <si>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</si>
  <si>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</si>
  <si>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</si>
  <si>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</si>
  <si>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</si>
  <si>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</si>
  <si>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</si>
  <si>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</si>
  <si>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</si>
  <si>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</si>
  <si>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</si>
  <si>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</si>
  <si>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</si>
  <si>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</si>
  <si>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</si>
  <si>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</si>
  <si>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</si>
  <si>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</si>
  <si>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</si>
  <si>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</si>
  <si>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</si>
  <si>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</si>
  <si>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</si>
  <si>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</si>
  <si>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</si>
  <si>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</si>
  <si>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</si>
  <si>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</si>
  <si>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</si>
  <si>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</si>
  <si>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</si>
  <si>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</si>
  <si>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</si>
  <si>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</si>
  <si>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</si>
  <si>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</si>
  <si>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</si>
  <si>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</si>
  <si>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</si>
  <si>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</si>
  <si>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</si>
  <si>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</si>
  <si>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</si>
  <si>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</si>
  <si>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</si>
  <si>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</si>
  <si>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</si>
  <si>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</si>
  <si>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</si>
  <si>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</si>
  <si>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</si>
  <si>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</si>
  <si>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</si>
  <si>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</si>
  <si>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</si>
  <si>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</si>
  <si>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</si>
  <si>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</si>
  <si>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</si>
  <si>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</si>
  <si>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</si>
  <si>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</si>
  <si>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</si>
  <si>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</si>
  <si>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</si>
  <si>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</si>
  <si>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</si>
  <si>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</si>
  <si>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</si>
  <si>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</si>
  <si>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</si>
  <si>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</si>
  <si>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</si>
  <si>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</si>
  <si>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</si>
  <si>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</si>
  <si>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</si>
  <si>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2018-02-01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</si>
  <si>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</si>
  <si>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</si>
  <si>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</si>
  <si>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</si>
  <si>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</si>
  <si>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</si>
  <si>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</si>
  <si>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</si>
  <si>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</si>
  <si>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</si>
  <si>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</si>
  <si>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</si>
  <si>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</si>
  <si>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</si>
  <si>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</si>
  <si>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</si>
  <si>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</si>
  <si>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</si>
  <si>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</si>
  <si>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</si>
  <si>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</si>
  <si>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</si>
  <si>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</si>
  <si>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</si>
  <si>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</si>
  <si>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</si>
  <si>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</si>
  <si>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</si>
  <si>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</si>
  <si>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</si>
  <si>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</si>
  <si>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</si>
  <si>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</si>
  <si>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</si>
  <si>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</si>
  <si>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</si>
  <si>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</si>
  <si>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</si>
  <si>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</si>
  <si>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</si>
  <si>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</si>
  <si>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</si>
  <si>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</si>
  <si>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</si>
  <si>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</si>
  <si>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</si>
  <si>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</si>
  <si>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</si>
  <si>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</si>
  <si>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</si>
  <si>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</si>
  <si>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</si>
  <si>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</si>
  <si>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</si>
  <si>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</si>
  <si>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</si>
  <si>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</si>
  <si>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</si>
  <si>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</si>
  <si>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</si>
  <si>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</si>
  <si>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</si>
  <si>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</si>
  <si>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</si>
  <si>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</si>
  <si>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</si>
  <si>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</si>
  <si>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</si>
  <si>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</si>
  <si>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</si>
  <si>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</si>
  <si>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</si>
  <si>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</si>
  <si>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</si>
  <si>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</si>
  <si>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</si>
  <si>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</si>
  <si>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</si>
  <si>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</si>
  <si>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</si>
  <si>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</si>
  <si>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</si>
  <si>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</si>
  <si>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</si>
  <si>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</si>
  <si>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</si>
  <si>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</si>
  <si>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</si>
  <si>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</si>
  <si>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</si>
  <si>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</si>
  <si>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</si>
  <si>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</si>
  <si>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</si>
  <si>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</si>
  <si>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</si>
  <si>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</si>
  <si>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</si>
  <si>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</si>
  <si>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</si>
  <si>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</si>
  <si>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</si>
  <si>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</si>
  <si>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</si>
  <si>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</si>
  <si>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</si>
  <si>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</si>
  <si>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</si>
  <si>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</si>
  <si>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</si>
  <si>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</si>
  <si>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</si>
  <si>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</si>
  <si>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</si>
  <si>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</si>
  <si>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</si>
  <si>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</si>
  <si>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</si>
  <si>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</si>
  <si>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</si>
  <si>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</si>
  <si>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</si>
  <si>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</si>
  <si>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</si>
  <si>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</si>
  <si>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</si>
  <si>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</si>
  <si>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</si>
  <si>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</si>
  <si>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</si>
  <si>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</si>
  <si>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</si>
  <si>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</si>
  <si>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</si>
  <si>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</si>
  <si>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</si>
  <si>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</si>
  <si>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</si>
  <si>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2018-07-01</t>
  </si>
  <si>
    <t>2018-07-02</t>
  </si>
  <si>
    <t>2018-07-03</t>
  </si>
  <si>
    <t>2018-07-04</t>
  </si>
  <si>
    <t>2018-07-05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</si>
  <si>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</si>
  <si>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</si>
  <si>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</si>
  <si>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</si>
  <si>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</si>
  <si>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</si>
  <si>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</si>
  <si>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</si>
  <si>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</si>
  <si>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</si>
  <si>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</si>
  <si>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</si>
  <si>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</si>
  <si>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</si>
  <si>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</si>
  <si>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</si>
  <si>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</si>
  <si>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</si>
  <si>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</si>
  <si>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</si>
  <si>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</si>
  <si>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</si>
  <si>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</si>
  <si>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</si>
  <si>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</si>
  <si>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</si>
  <si>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</si>
  <si>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</si>
  <si>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</si>
  <si>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</si>
  <si>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</si>
  <si>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</si>
  <si>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</si>
  <si>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</si>
  <si>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</si>
  <si>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</si>
  <si>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</si>
  <si>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</si>
  <si>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</si>
  <si>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</si>
  <si>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</si>
  <si>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</si>
  <si>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</si>
  <si>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</si>
  <si>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</si>
  <si>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</si>
  <si>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</si>
  <si>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</si>
  <si>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</si>
  <si>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</si>
  <si>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</si>
  <si>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</si>
  <si>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</si>
  <si>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</si>
  <si>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</si>
  <si>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</si>
  <si>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</si>
  <si>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</si>
  <si>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</si>
  <si>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</si>
  <si>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</si>
  <si>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</si>
  <si>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</si>
  <si>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</si>
  <si>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</si>
  <si>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</si>
  <si>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</si>
  <si>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</si>
  <si>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</si>
  <si>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</si>
  <si>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</si>
  <si>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</si>
  <si>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</si>
  <si>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</si>
  <si>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</si>
  <si>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</si>
  <si>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</si>
  <si>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</si>
  <si>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</si>
  <si>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</si>
  <si>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</si>
  <si>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</si>
  <si>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</si>
  <si>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</si>
  <si>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</si>
  <si>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</si>
  <si>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</si>
  <si>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</si>
  <si>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</si>
  <si>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</si>
  <si>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</si>
  <si>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</si>
  <si>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</si>
  <si>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</si>
  <si>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</si>
  <si>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</si>
  <si>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2018-10-17</t>
  </si>
  <si>
    <t>2018-10-19</t>
  </si>
  <si>
    <t>2018-10-20</t>
  </si>
  <si>
    <t>2018-10-21</t>
  </si>
  <si>
    <t>2018-10-22</t>
  </si>
  <si>
    <t>2018-10-23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</si>
  <si>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</si>
  <si>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</si>
  <si>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</si>
  <si>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</si>
  <si>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</si>
  <si>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</si>
  <si>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</si>
  <si>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</si>
  <si>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</si>
  <si>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</si>
  <si>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</si>
  <si>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</si>
  <si>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</si>
  <si>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</si>
  <si>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</si>
  <si>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</si>
  <si>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</si>
  <si>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</si>
  <si>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</si>
  <si>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</si>
  <si>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</si>
  <si>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</si>
  <si>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</si>
  <si>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</si>
  <si>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</si>
  <si>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</si>
  <si>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</si>
  <si>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</si>
  <si>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</si>
  <si>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</si>
  <si>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</si>
  <si>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</si>
  <si>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</si>
  <si>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</si>
  <si>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</si>
  <si>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2018-12-03</t>
  </si>
  <si>
    <t>2018-12-04</t>
  </si>
  <si>
    <t>2018-12-05</t>
  </si>
  <si>
    <t>2018-12-07</t>
  </si>
  <si>
    <t>2018-12-08</t>
  </si>
  <si>
    <t>2018-12-09</t>
  </si>
  <si>
    <t>2018-12-10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</si>
  <si>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</si>
  <si>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</si>
  <si>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</si>
  <si>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</si>
  <si>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</si>
  <si>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</si>
  <si>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</si>
  <si>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</si>
  <si>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</si>
  <si>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</si>
  <si>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</si>
  <si>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</si>
  <si>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</si>
  <si>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</si>
  <si>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</si>
  <si>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</si>
  <si>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</si>
  <si>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</si>
  <si>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</si>
  <si>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</si>
  <si>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2017-02-24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</si>
  <si>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</si>
  <si>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</si>
  <si>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</si>
  <si>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</si>
  <si>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</si>
  <si>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</si>
  <si>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</si>
  <si>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</si>
  <si>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</si>
  <si>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</si>
  <si>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</si>
  <si>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</si>
  <si>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</si>
  <si>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</si>
  <si>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</si>
  <si>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</si>
  <si>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</si>
  <si>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</si>
  <si>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</si>
  <si>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</si>
  <si>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</si>
  <si>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</si>
  <si>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</si>
  <si>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</si>
  <si>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</si>
  <si>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</si>
  <si>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</si>
  <si>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</si>
  <si>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2017-03-30</t>
  </si>
  <si>
    <t>2017-03-31</t>
  </si>
  <si>
    <t>2017-04-01</t>
  </si>
  <si>
    <t>2017-04-02</t>
  </si>
  <si>
    <t>2017-04-03</t>
  </si>
  <si>
    <t>2017-04-04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</si>
  <si>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</si>
  <si>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</si>
  <si>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</si>
  <si>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</si>
  <si>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</si>
  <si>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</si>
  <si>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</si>
  <si>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</si>
  <si>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</si>
  <si>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</si>
  <si>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</si>
  <si>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2017-04-18</t>
  </si>
  <si>
    <t>2017-04-19</t>
  </si>
  <si>
    <t>2017-04-21</t>
  </si>
  <si>
    <t>2017-04-22</t>
  </si>
  <si>
    <t>2017-04-23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</si>
  <si>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</si>
  <si>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</si>
  <si>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</si>
  <si>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</si>
  <si>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</si>
  <si>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</si>
  <si>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</si>
  <si>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2017-05-03</t>
  </si>
  <si>
    <t>2017-05-04</t>
  </si>
  <si>
    <t>2017-05-05</t>
  </si>
  <si>
    <t>2017-05-06</t>
  </si>
  <si>
    <t>2017-05-07</t>
  </si>
  <si>
    <t>2017-05-09</t>
  </si>
  <si>
    <t>2017-05-10</t>
  </si>
  <si>
    <t>2017-05-11</t>
  </si>
  <si>
    <t>2017-05-12</t>
  </si>
  <si>
    <t>2017-05-13</t>
  </si>
  <si>
    <t>2017-05-14</t>
  </si>
  <si>
    <t>2017-05-16</t>
  </si>
  <si>
    <t>2017-05-17</t>
  </si>
  <si>
    <t>2017-05-18</t>
  </si>
  <si>
    <t>2017-05-19</t>
  </si>
  <si>
    <t>2017-05-20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</si>
  <si>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</si>
  <si>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</si>
  <si>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</si>
  <si>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</si>
  <si>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</si>
  <si>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</si>
  <si>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</si>
  <si>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</si>
  <si>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</si>
  <si>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</si>
  <si>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</si>
  <si>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</si>
  <si>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</si>
  <si>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</si>
  <si>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</si>
  <si>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</si>
  <si>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</si>
  <si>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</si>
  <si>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</si>
  <si>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2017-06-12</t>
  </si>
  <si>
    <t>2017-06-13</t>
  </si>
  <si>
    <t>2017-06-14</t>
  </si>
  <si>
    <t>2017-06-15</t>
  </si>
  <si>
    <t>2017-06-16</t>
  </si>
  <si>
    <t>2017-06-17</t>
  </si>
  <si>
    <t>2017-06-19</t>
  </si>
  <si>
    <t>2017-06-20</t>
  </si>
  <si>
    <t>2017-06-21</t>
  </si>
  <si>
    <t>2017-06-22</t>
  </si>
  <si>
    <t>2017-06-23</t>
  </si>
  <si>
    <t>2017-06-24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</si>
  <si>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</si>
  <si>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</si>
  <si>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</si>
  <si>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</si>
  <si>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</si>
  <si>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</si>
  <si>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</si>
  <si>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</si>
  <si>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</si>
  <si>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</si>
  <si>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</si>
  <si>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</si>
  <si>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</si>
  <si>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</si>
  <si>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</si>
  <si>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</si>
  <si>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</si>
  <si>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</si>
  <si>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</si>
  <si>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2017-07-17</t>
  </si>
  <si>
    <t>2017-07-18</t>
  </si>
  <si>
    <t>2017-07-19</t>
  </si>
  <si>
    <t>2017-07-20</t>
  </si>
  <si>
    <t>2017-07-21</t>
  </si>
  <si>
    <t>2017-07-22</t>
  </si>
  <si>
    <t>2017-07-24</t>
  </si>
  <si>
    <t>2017-07-25</t>
  </si>
  <si>
    <t>2017-07-26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</si>
  <si>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</si>
  <si>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</si>
  <si>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</si>
  <si>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</si>
  <si>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</si>
  <si>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</si>
  <si>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</si>
  <si>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</si>
  <si>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</si>
  <si>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2017-08-07</t>
  </si>
  <si>
    <t>2017-08-08</t>
  </si>
  <si>
    <t>2017-08-09</t>
  </si>
  <si>
    <t>2017-08-10</t>
  </si>
  <si>
    <t>2017-08-11</t>
  </si>
  <si>
    <t>2017-08-12</t>
  </si>
  <si>
    <t>2017-08-14</t>
  </si>
  <si>
    <t>2017-08-15</t>
  </si>
  <si>
    <t>2017-08-16</t>
  </si>
  <si>
    <t>2017-08-17</t>
  </si>
  <si>
    <t>2017-08-18</t>
  </si>
  <si>
    <t>2017-08-19</t>
  </si>
  <si>
    <t>2017-08-21</t>
  </si>
  <si>
    <t>2017-08-22</t>
  </si>
  <si>
    <t>2017-08-23</t>
  </si>
  <si>
    <t>2017-08-24</t>
  </si>
  <si>
    <t>2017-08-25</t>
  </si>
  <si>
    <t>2017-08-26</t>
  </si>
  <si>
    <t>2017-08-28</t>
  </si>
  <si>
    <t>2017-08-29</t>
  </si>
  <si>
    <t>2017-08-30</t>
  </si>
  <si>
    <t>2017-08-31</t>
  </si>
  <si>
    <t>2017-09-04</t>
  </si>
  <si>
    <t>2017-09-05</t>
  </si>
  <si>
    <t>2017-09-06</t>
  </si>
  <si>
    <t>2017-09-07</t>
  </si>
  <si>
    <t>2017-09-08</t>
  </si>
  <si>
    <t>2017-09-09</t>
  </si>
  <si>
    <t>2017-09-11</t>
  </si>
  <si>
    <t>2017-09-13</t>
  </si>
  <si>
    <t>2017-09-14</t>
  </si>
  <si>
    <t>2017-09-15</t>
  </si>
  <si>
    <t>2017-09-16</t>
  </si>
  <si>
    <t>2017-09-18</t>
  </si>
  <si>
    <t>2017-09-19</t>
  </si>
  <si>
    <t>2017-09-20</t>
  </si>
  <si>
    <t>2017-09-22</t>
  </si>
  <si>
    <t>2017-09-23</t>
  </si>
  <si>
    <t>2017-09-25</t>
  </si>
  <si>
    <t>2017-09-26</t>
  </si>
  <si>
    <t>2017-09-27</t>
  </si>
  <si>
    <t>2017-09-28</t>
  </si>
  <si>
    <t>2017-09-29</t>
  </si>
  <si>
    <t>2017-09-30</t>
  </si>
  <si>
    <t>2017-10-02</t>
  </si>
  <si>
    <t>2017-10-03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</si>
  <si>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</si>
  <si>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</si>
  <si>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</si>
  <si>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</si>
  <si>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</si>
  <si>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</si>
  <si>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</si>
  <si>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2017-10-13</t>
  </si>
  <si>
    <t>2017-10-14</t>
  </si>
  <si>
    <t>2017-10-16</t>
  </si>
  <si>
    <t>2017-10-17</t>
  </si>
  <si>
    <t>2017-10-18</t>
  </si>
  <si>
    <t>2017-10-19</t>
  </si>
  <si>
    <t>2017-10-20</t>
  </si>
  <si>
    <t>2017-10-21</t>
  </si>
  <si>
    <t>2017-10-23</t>
  </si>
  <si>
    <t>2017-10-24</t>
  </si>
  <si>
    <t>2017-10-25</t>
  </si>
  <si>
    <t>2017-10-26</t>
  </si>
  <si>
    <t>2017-10-27</t>
  </si>
  <si>
    <t>2017-10-28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</si>
  <si>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</si>
  <si>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</si>
  <si>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</si>
  <si>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</si>
  <si>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</si>
  <si>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</si>
  <si>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</si>
  <si>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</si>
  <si>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</si>
  <si>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</si>
  <si>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</si>
  <si>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</si>
  <si>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</si>
  <si>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</si>
  <si>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</si>
  <si>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</si>
  <si>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</si>
  <si>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</si>
  <si>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</si>
  <si>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</si>
  <si>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</si>
  <si>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2017-11-24</t>
  </si>
  <si>
    <t>2017-11-25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</si>
  <si>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</si>
  <si>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</si>
  <si>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</si>
  <si>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</si>
  <si>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</si>
  <si>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</si>
  <si>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</si>
  <si>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</si>
  <si>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</si>
  <si>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</si>
  <si>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</si>
  <si>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</si>
  <si>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</si>
  <si>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</si>
  <si>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</si>
  <si>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</si>
  <si>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</si>
  <si>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</si>
  <si>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</si>
  <si>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</si>
  <si>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</si>
  <si>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</si>
  <si>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</si>
  <si>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</si>
  <si>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</si>
  <si>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</si>
  <si>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</si>
  <si>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</si>
  <si>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</si>
  <si>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</si>
  <si>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</si>
  <si>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</si>
  <si>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</si>
  <si>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</si>
  <si>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</si>
  <si>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鍋爐負荷</t>
    <phoneticPr fontId="1" type="noConversion"/>
  </si>
  <si>
    <t>投入量</t>
    <phoneticPr fontId="1" type="noConversion"/>
  </si>
  <si>
    <t>熱值</t>
    <phoneticPr fontId="1" type="noConversion"/>
  </si>
  <si>
    <t>2017-03-29</t>
  </si>
  <si>
    <t>2017-04-05</t>
  </si>
  <si>
    <t>2017-04-17</t>
  </si>
  <si>
    <t>2017-04-20</t>
  </si>
  <si>
    <t>2017-04-24</t>
  </si>
  <si>
    <t>2017-05-02</t>
  </si>
  <si>
    <t>2017-05-08</t>
  </si>
  <si>
    <t>2017-05-15</t>
  </si>
  <si>
    <t>2017-05-21</t>
  </si>
  <si>
    <t>2017-05-22</t>
  </si>
  <si>
    <t>2017-06-11</t>
  </si>
  <si>
    <t>2017-06-18</t>
  </si>
  <si>
    <t>2017-06-25</t>
  </si>
  <si>
    <t>2017-07-02</t>
  </si>
  <si>
    <t>2017-07-16</t>
  </si>
  <si>
    <t>2017-07-23</t>
  </si>
  <si>
    <t>2017-07-27</t>
  </si>
  <si>
    <t>2017-08-06</t>
  </si>
  <si>
    <t>2017-08-13</t>
  </si>
  <si>
    <t>2017-08-20</t>
  </si>
  <si>
    <t>2017-08-27</t>
  </si>
  <si>
    <t>2017-08-32</t>
  </si>
  <si>
    <t>2017-08-33</t>
  </si>
  <si>
    <t>2017-08-34</t>
  </si>
  <si>
    <t>2017-09-10</t>
  </si>
  <si>
    <t>2017-09-12</t>
  </si>
  <si>
    <t>2017-09-17</t>
  </si>
  <si>
    <t>2017-09-21</t>
  </si>
  <si>
    <t>2017-09-24</t>
  </si>
  <si>
    <t>2017-10-01</t>
  </si>
  <si>
    <t>2017-10-04</t>
  </si>
  <si>
    <t>2017-10-12</t>
  </si>
  <si>
    <t>2017-10-15</t>
  </si>
  <si>
    <t>2017-10-22</t>
  </si>
  <si>
    <t>2017-10-29</t>
  </si>
  <si>
    <t>2017-10-30</t>
  </si>
  <si>
    <t>2017-10-31</t>
  </si>
  <si>
    <t>2017-11-12</t>
  </si>
  <si>
    <t>2017-11-23</t>
  </si>
  <si>
    <t>2017-11-26</t>
  </si>
  <si>
    <t>2018-01-18</t>
  </si>
  <si>
    <t>2018-01-31</t>
  </si>
  <si>
    <t>2018-02-02</t>
  </si>
  <si>
    <t>2018-02-03</t>
  </si>
  <si>
    <t>2018-02-04</t>
  </si>
  <si>
    <t>2018-02-05</t>
  </si>
  <si>
    <t>2018-02-28</t>
  </si>
  <si>
    <t>2018-03-30</t>
  </si>
  <si>
    <t>2018-03-31</t>
  </si>
  <si>
    <t>2018-04-01</t>
  </si>
  <si>
    <t>2018-04-18</t>
  </si>
  <si>
    <t>2018-06-08</t>
  </si>
  <si>
    <t>2018-06-30</t>
  </si>
  <si>
    <t>2018-07-06</t>
  </si>
  <si>
    <t>2018-07-07</t>
  </si>
  <si>
    <t>2018-07-08</t>
  </si>
  <si>
    <t>2018-08-09</t>
  </si>
  <si>
    <t>2018-08-22</t>
  </si>
  <si>
    <t>2018-10-15</t>
  </si>
  <si>
    <t>2018-10-16</t>
  </si>
  <si>
    <t>2018-10-18</t>
  </si>
  <si>
    <t>2018-10-24</t>
  </si>
  <si>
    <t>2018-11-02</t>
  </si>
  <si>
    <t>2018-11-03</t>
  </si>
  <si>
    <t>2018-11-04</t>
  </si>
  <si>
    <t>2018-12-02</t>
  </si>
  <si>
    <t>2018-12-06</t>
  </si>
  <si>
    <t>2018-12-11</t>
  </si>
  <si>
    <t>2019-01-15</t>
  </si>
  <si>
    <t>2019-03-08</t>
  </si>
  <si>
    <t>2019-03-09</t>
  </si>
  <si>
    <t>2019-03-10</t>
  </si>
  <si>
    <t>2019-04-18</t>
  </si>
  <si>
    <t>2019-04-30</t>
  </si>
  <si>
    <t>2019-05-1</t>
  </si>
  <si>
    <t>2019-05-2</t>
  </si>
  <si>
    <t>2019-05-3</t>
  </si>
  <si>
    <t>2019-05-4</t>
  </si>
  <si>
    <t>2019-05-5</t>
  </si>
  <si>
    <t>2019-05-6</t>
  </si>
  <si>
    <t>2019-05-7</t>
  </si>
  <si>
    <t>2019-05-8</t>
  </si>
  <si>
    <t>2019-05-9</t>
  </si>
  <si>
    <t>2019-05-10</t>
  </si>
  <si>
    <t>2019-05-11</t>
  </si>
  <si>
    <t>2019-05-12</t>
  </si>
  <si>
    <t>2019-05-13</t>
  </si>
  <si>
    <t>2019-05-14</t>
  </si>
  <si>
    <t>2019-05-15</t>
  </si>
  <si>
    <t>2019-06-06</t>
  </si>
  <si>
    <t>2019-06-07</t>
  </si>
  <si>
    <t>2019-06-09</t>
  </si>
  <si>
    <t>2019-08-05</t>
  </si>
  <si>
    <t>2019-09-30</t>
  </si>
  <si>
    <t>2019-12-09</t>
  </si>
  <si>
    <t>2019-12-19</t>
  </si>
  <si>
    <t>2019-12-31</t>
  </si>
  <si>
    <t>2020-04-10</t>
  </si>
  <si>
    <t>2020-06-15</t>
  </si>
  <si>
    <t>2020-06-19</t>
  </si>
  <si>
    <t>2020-06-22</t>
  </si>
  <si>
    <t>2020-08-04</t>
  </si>
  <si>
    <t>2020-11-02</t>
  </si>
  <si>
    <t>2020-11-18</t>
  </si>
  <si>
    <t>2020-12-01</t>
  </si>
  <si>
    <t>2020-12-03</t>
  </si>
  <si>
    <t>2024-09-23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</si>
</sst>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m&quot;月&quot;d&quot;日&quot;"/>
    <numFmt numFmtId="177" formatCode="0.0%"/>
    <numFmt numFmtId="178" formatCode="_-* #,##0_-;\-* #,##0_-;_-* &quot;-&quot;??_-;_-@_-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177" fontId="0" fillId="0" borderId="0" xfId="2" applyNumberFormat="1" applyFont="1">
      <alignment vertical="center"/>
    </xf>
    <xf numFmtId="178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>
      <alignment vertical="center"/>
    </xf>
    <xf numFmtId="43" fontId="3" fillId="0" borderId="1" xfId="1" applyFont="1" applyBorder="1" applyAlignment="1"/>
    <xf numFmtId="43" fontId="3" fillId="3" borderId="1" xfId="1" applyFont="1" applyFill="1" applyBorder="1" applyAlignment="1"/>
    <xf numFmtId="43" fontId="3" fillId="0" borderId="1" xfId="1" applyFont="1" applyBorder="1">
      <alignment vertical="center"/>
    </xf>
    <xf numFmtId="43" fontId="3" fillId="2" borderId="1" xfId="1" applyFont="1" applyFill="1" applyBorder="1" applyAlignment="1"/>
    <xf numFmtId="176" fontId="3" fillId="0" borderId="1" xfId="0" applyNumberFormat="1" applyFont="1" applyBorder="1">
      <alignment vertical="center"/>
    </xf>
    <xf numFmtId="0" fontId="3" fillId="5" borderId="1" xfId="0" applyFont="1" applyFill="1" applyBorder="1">
      <alignment vertical="center"/>
    </xf>
    <xf numFmtId="43" fontId="3" fillId="2" borderId="1" xfId="1" applyFont="1" applyFill="1" applyBorder="1">
      <alignment vertical="center"/>
    </xf>
    <xf numFmtId="43" fontId="3" fillId="3" borderId="1" xfId="1" applyFont="1" applyFill="1" applyBorder="1">
      <alignment vertical="center"/>
    </xf>
    <xf numFmtId="0" fontId="5" fillId="0" borderId="1" xfId="0" applyFont="1" applyBorder="1" applyAlignment="1">
      <alignment horizontal="center"/>
    </xf>
    <xf numFmtId="2" fontId="3" fillId="0" borderId="1" xfId="0" applyNumberFormat="1" applyFont="1" applyBorder="1" applyAlignment="1"/>
    <xf numFmtId="2" fontId="3" fillId="2" borderId="1" xfId="0" applyNumberFormat="1" applyFont="1" applyFill="1" applyBorder="1" applyAlignment="1"/>
    <xf numFmtId="2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43" fontId="6" fillId="2" borderId="1" xfId="1" applyFont="1" applyFill="1" applyBorder="1" applyAlignment="1"/>
    <xf numFmtId="43" fontId="6" fillId="2" borderId="1" xfId="1" applyFont="1" applyFill="1" applyBorder="1">
      <alignment vertical="center"/>
    </xf>
    <xf numFmtId="43" fontId="6" fillId="4" borderId="1" xfId="1" applyFont="1" applyFill="1" applyBorder="1">
      <alignment vertical="center"/>
    </xf>
    <xf numFmtId="43" fontId="6" fillId="4" borderId="1" xfId="1" applyFont="1" applyFill="1" applyBorder="1" applyAlignment="1"/>
    <xf numFmtId="43" fontId="6" fillId="0" borderId="1" xfId="1" applyFont="1" applyBorder="1">
      <alignment vertical="center"/>
    </xf>
    <xf numFmtId="43" fontId="7" fillId="2" borderId="1" xfId="1" applyFont="1" applyFill="1" applyBorder="1">
      <alignment vertical="center"/>
    </xf>
    <xf numFmtId="43" fontId="7" fillId="2" borderId="1" xfId="1" applyFont="1" applyFill="1" applyBorder="1" applyAlignment="1"/>
  </cellXfs>
  <cellStyles count="3">
    <cellStyle name="一般" xfId="0" builtinId="0"/>
    <cellStyle name="千分位" xfId="1" builtinId="3"/>
    <cellStyle name="百分比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zh-TW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新細明體" panose="02020500000000000000" pitchFamily="18" charset="-120"/>
              </a:rPr>
              <a:t>一號爐熱值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鍋爐熱負荷及熱值變化!$E$1:$E$2</c:f>
              <c:strCache>
                <c:ptCount val="2"/>
                <c:pt idx="0">
                  <c:v>熱值</c:v>
                </c:pt>
                <c:pt idx="1">
                  <c:v>一號爐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鍋爐熱負荷及熱值變化!$A$3:$A$491</c:f>
              <c:strCache>
                <c:ptCount val="489"/>
                <c:pt idx="0">
                  <c:v>2017-03-07</c:v>
                </c:pt>
                <c:pt idx="1">
                  <c:v>2017-03-14</c:v>
                </c:pt>
                <c:pt idx="2">
                  <c:v>2017-03-21</c:v>
                </c:pt>
                <c:pt idx="3">
                  <c:v>2017-03-28</c:v>
                </c:pt>
                <c:pt idx="4">
                  <c:v>2017-04-04</c:v>
                </c:pt>
                <c:pt idx="5">
                  <c:v>2017-04-11</c:v>
                </c:pt>
                <c:pt idx="6">
                  <c:v>2017-04-18</c:v>
                </c:pt>
                <c:pt idx="7">
                  <c:v>2017-04-25</c:v>
                </c:pt>
                <c:pt idx="8">
                  <c:v>2017-05-02</c:v>
                </c:pt>
                <c:pt idx="9">
                  <c:v>2017-05-09</c:v>
                </c:pt>
                <c:pt idx="10">
                  <c:v>2017-05-16</c:v>
                </c:pt>
                <c:pt idx="11">
                  <c:v>2017-05-23</c:v>
                </c:pt>
                <c:pt idx="12">
                  <c:v>2017-05-30</c:v>
                </c:pt>
                <c:pt idx="13">
                  <c:v>2017-06-06</c:v>
                </c:pt>
                <c:pt idx="14">
                  <c:v>2017-06-13</c:v>
                </c:pt>
                <c:pt idx="15">
                  <c:v>2017-06-20</c:v>
                </c:pt>
                <c:pt idx="16">
                  <c:v>2017-06-27</c:v>
                </c:pt>
                <c:pt idx="17">
                  <c:v>2017-07-04</c:v>
                </c:pt>
                <c:pt idx="18">
                  <c:v>2017-07-11</c:v>
                </c:pt>
                <c:pt idx="19">
                  <c:v>2017-07-18</c:v>
                </c:pt>
                <c:pt idx="20">
                  <c:v>2017-07-25</c:v>
                </c:pt>
                <c:pt idx="21">
                  <c:v>2017-08-01</c:v>
                </c:pt>
                <c:pt idx="22">
                  <c:v>2017-08-08</c:v>
                </c:pt>
                <c:pt idx="23">
                  <c:v>2017-08-15</c:v>
                </c:pt>
                <c:pt idx="24">
                  <c:v>2017-08-22</c:v>
                </c:pt>
                <c:pt idx="25">
                  <c:v>2017-08-29</c:v>
                </c:pt>
                <c:pt idx="26">
                  <c:v>2017-09-05</c:v>
                </c:pt>
                <c:pt idx="27">
                  <c:v>2017-09-12</c:v>
                </c:pt>
                <c:pt idx="28">
                  <c:v>2017-09-19</c:v>
                </c:pt>
                <c:pt idx="29">
                  <c:v>2017-09-26</c:v>
                </c:pt>
                <c:pt idx="30">
                  <c:v>2017-10-03</c:v>
                </c:pt>
                <c:pt idx="31">
                  <c:v>2017-10-10</c:v>
                </c:pt>
                <c:pt idx="32">
                  <c:v>2017-10-17</c:v>
                </c:pt>
                <c:pt idx="33">
                  <c:v>2017-10-24</c:v>
                </c:pt>
                <c:pt idx="34">
                  <c:v>2017-10-31</c:v>
                </c:pt>
                <c:pt idx="35">
                  <c:v>2017-11-07</c:v>
                </c:pt>
                <c:pt idx="36">
                  <c:v>2017-11-14</c:v>
                </c:pt>
                <c:pt idx="37">
                  <c:v>2017-11-21</c:v>
                </c:pt>
                <c:pt idx="38">
                  <c:v>2017-11-28</c:v>
                </c:pt>
                <c:pt idx="39">
                  <c:v>2017-12-05</c:v>
                </c:pt>
                <c:pt idx="40">
                  <c:v>2017-12-12</c:v>
                </c:pt>
                <c:pt idx="41">
                  <c:v>2017-12-19</c:v>
                </c:pt>
                <c:pt idx="42">
                  <c:v>2017-12-26</c:v>
                </c:pt>
                <c:pt idx="43">
                  <c:v>2018-01-02</c:v>
                </c:pt>
                <c:pt idx="44">
                  <c:v>2018-01-09</c:v>
                </c:pt>
                <c:pt idx="45">
                  <c:v>2018-01-16</c:v>
                </c:pt>
                <c:pt idx="46">
                  <c:v>2018-01-23</c:v>
                </c:pt>
                <c:pt idx="47">
                  <c:v>2018-01-30</c:v>
                </c:pt>
                <c:pt idx="48">
                  <c:v>2018-02-06</c:v>
                </c:pt>
                <c:pt idx="49">
                  <c:v>2018-02-13</c:v>
                </c:pt>
                <c:pt idx="50">
                  <c:v>2018-02-20</c:v>
                </c:pt>
                <c:pt idx="51">
                  <c:v>2018-02-27</c:v>
                </c:pt>
                <c:pt idx="52">
                  <c:v>2018-03-06</c:v>
                </c:pt>
                <c:pt idx="53">
                  <c:v>2018-03-13</c:v>
                </c:pt>
                <c:pt idx="54">
                  <c:v>2018-03-20</c:v>
                </c:pt>
                <c:pt idx="55">
                  <c:v>2018-03-27</c:v>
                </c:pt>
                <c:pt idx="56">
                  <c:v>2018-04-03</c:v>
                </c:pt>
                <c:pt idx="57">
                  <c:v>2018-04-10</c:v>
                </c:pt>
                <c:pt idx="58">
                  <c:v>2018-04-17</c:v>
                </c:pt>
                <c:pt idx="59">
                  <c:v>2018-04-24</c:v>
                </c:pt>
                <c:pt idx="60">
                  <c:v>2018-05-01</c:v>
                </c:pt>
                <c:pt idx="61">
                  <c:v>2018-05-08</c:v>
                </c:pt>
                <c:pt idx="62">
                  <c:v>2018-05-15</c:v>
                </c:pt>
                <c:pt idx="63">
                  <c:v>2018-05-22</c:v>
                </c:pt>
                <c:pt idx="64">
                  <c:v>2018-05-29</c:v>
                </c:pt>
                <c:pt idx="65">
                  <c:v>2018-06-05</c:v>
                </c:pt>
                <c:pt idx="66">
                  <c:v>2018-06-12</c:v>
                </c:pt>
                <c:pt idx="67">
                  <c:v>2018-06-19</c:v>
                </c:pt>
                <c:pt idx="68">
                  <c:v>2018-06-26</c:v>
                </c:pt>
                <c:pt idx="69">
                  <c:v>2018-07-03</c:v>
                </c:pt>
                <c:pt idx="70">
                  <c:v>2018-07-10</c:v>
                </c:pt>
                <c:pt idx="71">
                  <c:v>2018-07-17</c:v>
                </c:pt>
                <c:pt idx="72">
                  <c:v>2018-07-24</c:v>
                </c:pt>
                <c:pt idx="73">
                  <c:v>2018-07-31</c:v>
                </c:pt>
                <c:pt idx="74">
                  <c:v>2018-08-07</c:v>
                </c:pt>
                <c:pt idx="75">
                  <c:v>2018-08-14</c:v>
                </c:pt>
                <c:pt idx="76">
                  <c:v>2018-08-21</c:v>
                </c:pt>
                <c:pt idx="77">
                  <c:v>2018-08-28</c:v>
                </c:pt>
                <c:pt idx="78">
                  <c:v>2018-09-04</c:v>
                </c:pt>
                <c:pt idx="79">
                  <c:v>2018-09-11</c:v>
                </c:pt>
                <c:pt idx="80">
                  <c:v>2018-09-18</c:v>
                </c:pt>
                <c:pt idx="81">
                  <c:v>2018-09-25</c:v>
                </c:pt>
                <c:pt idx="82">
                  <c:v>2018-10-02</c:v>
                </c:pt>
                <c:pt idx="83">
                  <c:v>2018-10-09</c:v>
                </c:pt>
                <c:pt idx="84">
                  <c:v>2018-10-16</c:v>
                </c:pt>
                <c:pt idx="85">
                  <c:v>2018-10-23</c:v>
                </c:pt>
                <c:pt idx="86">
                  <c:v>2018-10-30</c:v>
                </c:pt>
                <c:pt idx="87">
                  <c:v>2018-11-06</c:v>
                </c:pt>
                <c:pt idx="88">
                  <c:v>2018-11-13</c:v>
                </c:pt>
                <c:pt idx="89">
                  <c:v>2018-11-20</c:v>
                </c:pt>
                <c:pt idx="90">
                  <c:v>2018-11-27</c:v>
                </c:pt>
                <c:pt idx="91">
                  <c:v>2018-12-04</c:v>
                </c:pt>
                <c:pt idx="92">
                  <c:v>2018-12-11</c:v>
                </c:pt>
                <c:pt idx="93">
                  <c:v>2018-12-18</c:v>
                </c:pt>
                <c:pt idx="94">
                  <c:v>2018-12-25</c:v>
                </c:pt>
                <c:pt idx="95">
                  <c:v>2019-01-01</c:v>
                </c:pt>
                <c:pt idx="96">
                  <c:v>2019-01-08</c:v>
                </c:pt>
                <c:pt idx="97">
                  <c:v>2019-01-15</c:v>
                </c:pt>
                <c:pt idx="98">
                  <c:v>2019-01-22</c:v>
                </c:pt>
                <c:pt idx="99">
                  <c:v>2019-01-29</c:v>
                </c:pt>
                <c:pt idx="100">
                  <c:v>2019-02-05</c:v>
                </c:pt>
                <c:pt idx="101">
                  <c:v>2019-02-12</c:v>
                </c:pt>
                <c:pt idx="102">
                  <c:v>2019-02-19</c:v>
                </c:pt>
                <c:pt idx="103">
                  <c:v>2019-02-26</c:v>
                </c:pt>
                <c:pt idx="104">
                  <c:v>2019-03-05</c:v>
                </c:pt>
                <c:pt idx="105">
                  <c:v>2019-03-12</c:v>
                </c:pt>
                <c:pt idx="106">
                  <c:v>2019-03-19</c:v>
                </c:pt>
                <c:pt idx="107">
                  <c:v>2019-03-26</c:v>
                </c:pt>
                <c:pt idx="108">
                  <c:v>2019-04-02</c:v>
                </c:pt>
                <c:pt idx="109">
                  <c:v>2019-04-09</c:v>
                </c:pt>
                <c:pt idx="110">
                  <c:v>2019-04-16</c:v>
                </c:pt>
                <c:pt idx="111">
                  <c:v>2019-04-23</c:v>
                </c:pt>
                <c:pt idx="112">
                  <c:v>2019-04-30</c:v>
                </c:pt>
                <c:pt idx="113">
                  <c:v>2019-05-7</c:v>
                </c:pt>
                <c:pt idx="114">
                  <c:v>2019-05-14</c:v>
                </c:pt>
                <c:pt idx="115">
                  <c:v>2019-05-21</c:v>
                </c:pt>
                <c:pt idx="116">
                  <c:v>2019-05-28</c:v>
                </c:pt>
                <c:pt idx="117">
                  <c:v>2019-06-04</c:v>
                </c:pt>
                <c:pt idx="118">
                  <c:v>2019-06-11</c:v>
                </c:pt>
                <c:pt idx="119">
                  <c:v>2019-06-18</c:v>
                </c:pt>
                <c:pt idx="120">
                  <c:v>2019-06-25</c:v>
                </c:pt>
                <c:pt idx="121">
                  <c:v>2019-07-02</c:v>
                </c:pt>
                <c:pt idx="122">
                  <c:v>2019-07-09</c:v>
                </c:pt>
                <c:pt idx="123">
                  <c:v>2019-07-16</c:v>
                </c:pt>
                <c:pt idx="124">
                  <c:v>2019-07-23</c:v>
                </c:pt>
                <c:pt idx="125">
                  <c:v>2019-07-30</c:v>
                </c:pt>
                <c:pt idx="126">
                  <c:v>2019-08-06</c:v>
                </c:pt>
                <c:pt idx="127">
                  <c:v>2019-08-13</c:v>
                </c:pt>
                <c:pt idx="128">
                  <c:v>2019-08-20</c:v>
                </c:pt>
                <c:pt idx="129">
                  <c:v>2019-08-27</c:v>
                </c:pt>
                <c:pt idx="130">
                  <c:v>2019-09-03</c:v>
                </c:pt>
                <c:pt idx="131">
                  <c:v>2019-09-10</c:v>
                </c:pt>
                <c:pt idx="132">
                  <c:v>2019-09-17</c:v>
                </c:pt>
                <c:pt idx="133">
                  <c:v>2019-09-24</c:v>
                </c:pt>
                <c:pt idx="134">
                  <c:v>2019-10-01</c:v>
                </c:pt>
                <c:pt idx="135">
                  <c:v>2019-10-08</c:v>
                </c:pt>
                <c:pt idx="136">
                  <c:v>2019-10-15</c:v>
                </c:pt>
                <c:pt idx="137">
                  <c:v>2019-10-22</c:v>
                </c:pt>
                <c:pt idx="138">
                  <c:v>2019-10-29</c:v>
                </c:pt>
                <c:pt idx="139">
                  <c:v>2019-11-05</c:v>
                </c:pt>
                <c:pt idx="140">
                  <c:v>2019-11-12</c:v>
                </c:pt>
                <c:pt idx="141">
                  <c:v>2019-11-19</c:v>
                </c:pt>
                <c:pt idx="142">
                  <c:v>2019-11-26</c:v>
                </c:pt>
                <c:pt idx="143">
                  <c:v>2019-12-03</c:v>
                </c:pt>
                <c:pt idx="144">
                  <c:v>2019-12-10</c:v>
                </c:pt>
                <c:pt idx="145">
                  <c:v>2019-12-17</c:v>
                </c:pt>
                <c:pt idx="146">
                  <c:v>2019-12-24</c:v>
                </c:pt>
                <c:pt idx="147">
                  <c:v>2019-12-31</c:v>
                </c:pt>
                <c:pt idx="148">
                  <c:v>2020-01-07</c:v>
                </c:pt>
                <c:pt idx="149">
                  <c:v>2020-01-14</c:v>
                </c:pt>
                <c:pt idx="150">
                  <c:v>2020-01-21</c:v>
                </c:pt>
                <c:pt idx="151">
                  <c:v>2020-01-28</c:v>
                </c:pt>
                <c:pt idx="152">
                  <c:v>2020-02-04</c:v>
                </c:pt>
                <c:pt idx="153">
                  <c:v>2020-02-11</c:v>
                </c:pt>
                <c:pt idx="154">
                  <c:v>2020-02-18</c:v>
                </c:pt>
                <c:pt idx="155">
                  <c:v>2020-02-25</c:v>
                </c:pt>
                <c:pt idx="156">
                  <c:v>2020-03-03</c:v>
                </c:pt>
                <c:pt idx="157">
                  <c:v>2020-03-10</c:v>
                </c:pt>
                <c:pt idx="158">
                  <c:v>2020-03-17</c:v>
                </c:pt>
                <c:pt idx="159">
                  <c:v>2020-03-24</c:v>
                </c:pt>
                <c:pt idx="160">
                  <c:v>2020-03-31</c:v>
                </c:pt>
                <c:pt idx="161">
                  <c:v>2020-04-07</c:v>
                </c:pt>
                <c:pt idx="162">
                  <c:v>2020-04-14</c:v>
                </c:pt>
                <c:pt idx="163">
                  <c:v>2020-04-21</c:v>
                </c:pt>
                <c:pt idx="164">
                  <c:v>2020-04-28</c:v>
                </c:pt>
                <c:pt idx="165">
                  <c:v>2020-05-05</c:v>
                </c:pt>
                <c:pt idx="166">
                  <c:v>2020-05-12</c:v>
                </c:pt>
                <c:pt idx="167">
                  <c:v>2020-05-19</c:v>
                </c:pt>
                <c:pt idx="168">
                  <c:v>2020-05-26</c:v>
                </c:pt>
                <c:pt idx="169">
                  <c:v>2020-06-02</c:v>
                </c:pt>
                <c:pt idx="170">
                  <c:v>2020-06-09</c:v>
                </c:pt>
                <c:pt idx="171">
                  <c:v>2020-06-16</c:v>
                </c:pt>
                <c:pt idx="172">
                  <c:v>2020-06-23</c:v>
                </c:pt>
                <c:pt idx="173">
                  <c:v>2020-06-30</c:v>
                </c:pt>
                <c:pt idx="174">
                  <c:v>2020-07-07</c:v>
                </c:pt>
                <c:pt idx="175">
                  <c:v>2020-07-14</c:v>
                </c:pt>
                <c:pt idx="176">
                  <c:v>2020-07-21</c:v>
                </c:pt>
                <c:pt idx="177">
                  <c:v>2020-07-28</c:v>
                </c:pt>
                <c:pt idx="178">
                  <c:v>2020-08-04</c:v>
                </c:pt>
                <c:pt idx="179">
                  <c:v>2020-08-11</c:v>
                </c:pt>
                <c:pt idx="180">
                  <c:v>2020-08-18</c:v>
                </c:pt>
                <c:pt idx="181">
                  <c:v>2020-08-25</c:v>
                </c:pt>
                <c:pt idx="182">
                  <c:v>2020-09-01</c:v>
                </c:pt>
                <c:pt idx="183">
                  <c:v>2020-09-08</c:v>
                </c:pt>
                <c:pt idx="184">
                  <c:v>2020-09-15</c:v>
                </c:pt>
                <c:pt idx="185">
                  <c:v>2020-09-22</c:v>
                </c:pt>
                <c:pt idx="186">
                  <c:v>2020-09-29</c:v>
                </c:pt>
                <c:pt idx="187">
                  <c:v>2020-10-06</c:v>
                </c:pt>
                <c:pt idx="188">
                  <c:v>2020-10-13</c:v>
                </c:pt>
                <c:pt idx="189">
                  <c:v>2020-10-20</c:v>
                </c:pt>
                <c:pt idx="190">
                  <c:v>2020-10-27</c:v>
                </c:pt>
                <c:pt idx="191">
                  <c:v>2020-11-03</c:v>
                </c:pt>
                <c:pt idx="192">
                  <c:v>2020-11-10</c:v>
                </c:pt>
                <c:pt idx="193">
                  <c:v>2020-11-17</c:v>
                </c:pt>
                <c:pt idx="194">
                  <c:v>2020-11-24</c:v>
                </c:pt>
                <c:pt idx="195">
                  <c:v>2020-12-01</c:v>
                </c:pt>
                <c:pt idx="196">
                  <c:v>2020-12-08</c:v>
                </c:pt>
                <c:pt idx="197">
                  <c:v>2020-12-15</c:v>
                </c:pt>
                <c:pt idx="198">
                  <c:v>2020-12-22</c:v>
                </c:pt>
                <c:pt idx="199">
                  <c:v>2020-12-29</c:v>
                </c:pt>
                <c:pt idx="200">
                  <c:v>2021-01-05</c:v>
                </c:pt>
                <c:pt idx="201">
                  <c:v>2021-01-12</c:v>
                </c:pt>
                <c:pt idx="202">
                  <c:v>2021-01-19</c:v>
                </c:pt>
                <c:pt idx="203">
                  <c:v>2021-01-26</c:v>
                </c:pt>
                <c:pt idx="204">
                  <c:v>2021-02-02</c:v>
                </c:pt>
                <c:pt idx="205">
                  <c:v>2021-02-09</c:v>
                </c:pt>
                <c:pt idx="206">
                  <c:v>2021-02-16</c:v>
                </c:pt>
                <c:pt idx="207">
                  <c:v>2021-02-23</c:v>
                </c:pt>
                <c:pt idx="208">
                  <c:v>2021-03-02</c:v>
                </c:pt>
                <c:pt idx="209">
                  <c:v>2021-03-09</c:v>
                </c:pt>
                <c:pt idx="210">
                  <c:v>2021-03-16</c:v>
                </c:pt>
                <c:pt idx="211">
                  <c:v>2021-03-23</c:v>
                </c:pt>
                <c:pt idx="212">
                  <c:v>2021-03-30</c:v>
                </c:pt>
                <c:pt idx="213">
                  <c:v>2021-04-06</c:v>
                </c:pt>
                <c:pt idx="214">
                  <c:v>2021-04-13</c:v>
                </c:pt>
                <c:pt idx="215">
                  <c:v>2021-04-20</c:v>
                </c:pt>
                <c:pt idx="216">
                  <c:v>2021-04-27</c:v>
                </c:pt>
                <c:pt idx="217">
                  <c:v>2021-05-04</c:v>
                </c:pt>
                <c:pt idx="218">
                  <c:v>2021-05-11</c:v>
                </c:pt>
                <c:pt idx="219">
                  <c:v>2021-05-18</c:v>
                </c:pt>
                <c:pt idx="220">
                  <c:v>2021-05-25</c:v>
                </c:pt>
                <c:pt idx="221">
                  <c:v>2021-06-01</c:v>
                </c:pt>
                <c:pt idx="222">
                  <c:v>2021-06-08</c:v>
                </c:pt>
                <c:pt idx="223">
                  <c:v>2021-06-15</c:v>
                </c:pt>
                <c:pt idx="224">
                  <c:v>2021-06-22</c:v>
                </c:pt>
                <c:pt idx="225">
                  <c:v>2021-06-29</c:v>
                </c:pt>
                <c:pt idx="226">
                  <c:v>2021-07-06</c:v>
                </c:pt>
                <c:pt idx="227">
                  <c:v>2021-07-13</c:v>
                </c:pt>
                <c:pt idx="228">
                  <c:v>2021-07-20</c:v>
                </c:pt>
                <c:pt idx="229">
                  <c:v>2021-07-27</c:v>
                </c:pt>
                <c:pt idx="230">
                  <c:v>2021-08-03</c:v>
                </c:pt>
                <c:pt idx="231">
                  <c:v>2021-08-10</c:v>
                </c:pt>
                <c:pt idx="232">
                  <c:v>2021-08-17</c:v>
                </c:pt>
                <c:pt idx="233">
                  <c:v>2021-08-24</c:v>
                </c:pt>
                <c:pt idx="234">
                  <c:v>2021-08-31</c:v>
                </c:pt>
                <c:pt idx="235">
                  <c:v>2021-09-07</c:v>
                </c:pt>
                <c:pt idx="236">
                  <c:v>2021-09-14</c:v>
                </c:pt>
                <c:pt idx="237">
                  <c:v>2021-09-21</c:v>
                </c:pt>
                <c:pt idx="238">
                  <c:v>2021-09-28</c:v>
                </c:pt>
                <c:pt idx="239">
                  <c:v>2021-10-05</c:v>
                </c:pt>
                <c:pt idx="240">
                  <c:v>2021-10-12</c:v>
                </c:pt>
                <c:pt idx="241">
                  <c:v>2021-10-19</c:v>
                </c:pt>
                <c:pt idx="242">
                  <c:v>2021-10-26</c:v>
                </c:pt>
                <c:pt idx="243">
                  <c:v>2021-11-02</c:v>
                </c:pt>
                <c:pt idx="244">
                  <c:v>2021-11-09</c:v>
                </c:pt>
                <c:pt idx="245">
                  <c:v>2021-11-16</c:v>
                </c:pt>
                <c:pt idx="246">
                  <c:v>2021-11-23</c:v>
                </c:pt>
                <c:pt idx="247">
                  <c:v>2021-11-30</c:v>
                </c:pt>
                <c:pt idx="248">
                  <c:v>2021-12-07</c:v>
                </c:pt>
                <c:pt idx="249">
                  <c:v>2021-12-14</c:v>
                </c:pt>
                <c:pt idx="250">
                  <c:v>2021-12-21</c:v>
                </c:pt>
                <c:pt idx="251">
                  <c:v>2021-12-28</c:v>
                </c:pt>
                <c:pt idx="252">
                  <c:v>2022-01-04</c:v>
                </c:pt>
                <c:pt idx="253">
                  <c:v>2022-01-11</c:v>
                </c:pt>
                <c:pt idx="254">
                  <c:v>2022-01-18</c:v>
                </c:pt>
                <c:pt idx="255">
                  <c:v>2022-01-25</c:v>
                </c:pt>
                <c:pt idx="256">
                  <c:v>2022-02-01</c:v>
                </c:pt>
                <c:pt idx="257">
                  <c:v>2022-02-08</c:v>
                </c:pt>
                <c:pt idx="258">
                  <c:v>2022-02-15</c:v>
                </c:pt>
                <c:pt idx="259">
                  <c:v>2022-02-22</c:v>
                </c:pt>
                <c:pt idx="260">
                  <c:v>2022-03-01</c:v>
                </c:pt>
                <c:pt idx="261">
                  <c:v>2022-03-08</c:v>
                </c:pt>
                <c:pt idx="262">
                  <c:v>2022-03-15</c:v>
                </c:pt>
                <c:pt idx="263">
                  <c:v>2022-03-22</c:v>
                </c:pt>
                <c:pt idx="264">
                  <c:v>2022-03-29</c:v>
                </c:pt>
                <c:pt idx="265">
                  <c:v>2022-04-05</c:v>
                </c:pt>
                <c:pt idx="266">
                  <c:v>2022-04-12</c:v>
                </c:pt>
                <c:pt idx="267">
                  <c:v>2022-04-19</c:v>
                </c:pt>
                <c:pt idx="268">
                  <c:v>2022-04-26</c:v>
                </c:pt>
                <c:pt idx="269">
                  <c:v>2022-05-03</c:v>
                </c:pt>
                <c:pt idx="270">
                  <c:v>2022-05-10</c:v>
                </c:pt>
                <c:pt idx="271">
                  <c:v>2022-05-17</c:v>
                </c:pt>
                <c:pt idx="272">
                  <c:v>2022-05-24</c:v>
                </c:pt>
                <c:pt idx="273">
                  <c:v>2022-05-31</c:v>
                </c:pt>
                <c:pt idx="274">
                  <c:v>2022-06-07</c:v>
                </c:pt>
                <c:pt idx="275">
                  <c:v>2022-06-14</c:v>
                </c:pt>
                <c:pt idx="276">
                  <c:v>2022-06-21</c:v>
                </c:pt>
                <c:pt idx="277">
                  <c:v>2022-06-28</c:v>
                </c:pt>
                <c:pt idx="278">
                  <c:v>2022-07-05</c:v>
                </c:pt>
                <c:pt idx="279">
                  <c:v>2022-07-12</c:v>
                </c:pt>
                <c:pt idx="280">
                  <c:v>2022-07-19</c:v>
                </c:pt>
                <c:pt idx="281">
                  <c:v>2022-07-26</c:v>
                </c:pt>
                <c:pt idx="282">
                  <c:v>2022-08-02</c:v>
                </c:pt>
                <c:pt idx="283">
                  <c:v>2022-08-09</c:v>
                </c:pt>
                <c:pt idx="284">
                  <c:v>2022-08-16</c:v>
                </c:pt>
                <c:pt idx="285">
                  <c:v>2022-08-23</c:v>
                </c:pt>
                <c:pt idx="286">
                  <c:v>2022-08-30</c:v>
                </c:pt>
                <c:pt idx="287">
                  <c:v>2022-09-06</c:v>
                </c:pt>
                <c:pt idx="288">
                  <c:v>2022-09-13</c:v>
                </c:pt>
                <c:pt idx="289">
                  <c:v>2022-09-20</c:v>
                </c:pt>
                <c:pt idx="290">
                  <c:v>2022-09-27</c:v>
                </c:pt>
                <c:pt idx="291">
                  <c:v>2022-10-04</c:v>
                </c:pt>
                <c:pt idx="292">
                  <c:v>2022-10-11</c:v>
                </c:pt>
                <c:pt idx="293">
                  <c:v>2022-10-18</c:v>
                </c:pt>
                <c:pt idx="294">
                  <c:v>2022-10-25</c:v>
                </c:pt>
                <c:pt idx="295">
                  <c:v>2022-11-01</c:v>
                </c:pt>
                <c:pt idx="296">
                  <c:v>2022-11-08</c:v>
                </c:pt>
                <c:pt idx="297">
                  <c:v>2022-11-15</c:v>
                </c:pt>
                <c:pt idx="298">
                  <c:v>2022-11-22</c:v>
                </c:pt>
                <c:pt idx="299">
                  <c:v>2022-11-29</c:v>
                </c:pt>
                <c:pt idx="300">
                  <c:v>2022-12-06</c:v>
                </c:pt>
                <c:pt idx="301">
                  <c:v>2022-12-13</c:v>
                </c:pt>
                <c:pt idx="302">
                  <c:v>2022-12-20</c:v>
                </c:pt>
                <c:pt idx="303">
                  <c:v>2022-12-27</c:v>
                </c:pt>
                <c:pt idx="304">
                  <c:v>2023-01-03</c:v>
                </c:pt>
                <c:pt idx="305">
                  <c:v>2023-01-10</c:v>
                </c:pt>
                <c:pt idx="306">
                  <c:v>2023-01-17</c:v>
                </c:pt>
                <c:pt idx="307">
                  <c:v>2023-01-24</c:v>
                </c:pt>
                <c:pt idx="308">
                  <c:v>2023-01-31</c:v>
                </c:pt>
                <c:pt idx="309">
                  <c:v>2023-02-07</c:v>
                </c:pt>
                <c:pt idx="310">
                  <c:v>2023-02-14</c:v>
                </c:pt>
                <c:pt idx="311">
                  <c:v>2023-02-21</c:v>
                </c:pt>
                <c:pt idx="312">
                  <c:v>2023-02-28</c:v>
                </c:pt>
                <c:pt idx="313">
                  <c:v>2023-03-07</c:v>
                </c:pt>
                <c:pt idx="314">
                  <c:v>2023-03-14</c:v>
                </c:pt>
                <c:pt idx="315">
                  <c:v>2023-03-21</c:v>
                </c:pt>
                <c:pt idx="316">
                  <c:v>2023-03-28</c:v>
                </c:pt>
                <c:pt idx="317">
                  <c:v>2023-04-04</c:v>
                </c:pt>
                <c:pt idx="318">
                  <c:v>2023-04-11</c:v>
                </c:pt>
                <c:pt idx="319">
                  <c:v>2023-04-18</c:v>
                </c:pt>
                <c:pt idx="320">
                  <c:v>2023-04-25</c:v>
                </c:pt>
                <c:pt idx="321">
                  <c:v>2023-05-02</c:v>
                </c:pt>
                <c:pt idx="322">
                  <c:v>2023-05-09</c:v>
                </c:pt>
                <c:pt idx="323">
                  <c:v>2023-05-16</c:v>
                </c:pt>
                <c:pt idx="324">
                  <c:v>2023-05-23</c:v>
                </c:pt>
                <c:pt idx="325">
                  <c:v>2023-05-30</c:v>
                </c:pt>
                <c:pt idx="326">
                  <c:v>2023-06-06</c:v>
                </c:pt>
                <c:pt idx="327">
                  <c:v>2023-06-13</c:v>
                </c:pt>
                <c:pt idx="328">
                  <c:v>2023-06-20</c:v>
                </c:pt>
                <c:pt idx="329">
                  <c:v>2023-06-27</c:v>
                </c:pt>
                <c:pt idx="330">
                  <c:v>2023-07-04</c:v>
                </c:pt>
                <c:pt idx="331">
                  <c:v>2023-07-11</c:v>
                </c:pt>
                <c:pt idx="332">
                  <c:v>2023-07-18</c:v>
                </c:pt>
                <c:pt idx="333">
                  <c:v>2023-07-25</c:v>
                </c:pt>
                <c:pt idx="334">
                  <c:v>2023-08-01</c:v>
                </c:pt>
                <c:pt idx="335">
                  <c:v>2023-08-08</c:v>
                </c:pt>
                <c:pt idx="336">
                  <c:v>2023-08-15</c:v>
                </c:pt>
                <c:pt idx="337">
                  <c:v>2023-08-22</c:v>
                </c:pt>
                <c:pt idx="338">
                  <c:v>2023-08-29</c:v>
                </c:pt>
                <c:pt idx="339">
                  <c:v>2023-09-05</c:v>
                </c:pt>
                <c:pt idx="340">
                  <c:v>2023-09-12</c:v>
                </c:pt>
                <c:pt idx="341">
                  <c:v>2023-09-19</c:v>
                </c:pt>
                <c:pt idx="342">
                  <c:v>2023-09-26</c:v>
                </c:pt>
                <c:pt idx="343">
                  <c:v>2023-10-03</c:v>
                </c:pt>
                <c:pt idx="344">
                  <c:v>2023-10-10</c:v>
                </c:pt>
                <c:pt idx="345">
                  <c:v>2023-10-17</c:v>
                </c:pt>
                <c:pt idx="346">
                  <c:v>2023-10-24</c:v>
                </c:pt>
                <c:pt idx="347">
                  <c:v>2023-10-31</c:v>
                </c:pt>
                <c:pt idx="348">
                  <c:v>2023-11-07</c:v>
                </c:pt>
                <c:pt idx="349">
                  <c:v>2023-11-14</c:v>
                </c:pt>
                <c:pt idx="350">
                  <c:v>2023-11-21</c:v>
                </c:pt>
                <c:pt idx="351">
                  <c:v>2023-11-28</c:v>
                </c:pt>
                <c:pt idx="352">
                  <c:v>2023-12-05</c:v>
                </c:pt>
                <c:pt idx="353">
                  <c:v>2023-12-12</c:v>
                </c:pt>
                <c:pt idx="354">
                  <c:v>2023-12-19</c:v>
                </c:pt>
                <c:pt idx="355">
                  <c:v>2023-12-26</c:v>
                </c:pt>
                <c:pt idx="356">
                  <c:v>2024-01-02</c:v>
                </c:pt>
                <c:pt idx="357">
                  <c:v>2024-01-09</c:v>
                </c:pt>
                <c:pt idx="358">
                  <c:v>2024-01-16</c:v>
                </c:pt>
                <c:pt idx="359">
                  <c:v>2024-01-23</c:v>
                </c:pt>
                <c:pt idx="360">
                  <c:v>2024-01-30</c:v>
                </c:pt>
                <c:pt idx="361">
                  <c:v>2024-02-06</c:v>
                </c:pt>
                <c:pt idx="362">
                  <c:v>2024-02-13</c:v>
                </c:pt>
                <c:pt idx="363">
                  <c:v>2024-02-20</c:v>
                </c:pt>
                <c:pt idx="364">
                  <c:v>2024-02-27</c:v>
                </c:pt>
                <c:pt idx="365">
                  <c:v>2024-03-05</c:v>
                </c:pt>
                <c:pt idx="366">
                  <c:v>2024-03-12</c:v>
                </c:pt>
                <c:pt idx="367">
                  <c:v>2024-03-19</c:v>
                </c:pt>
                <c:pt idx="368">
                  <c:v>2024-03-26</c:v>
                </c:pt>
                <c:pt idx="369">
                  <c:v>2024-04-02</c:v>
                </c:pt>
                <c:pt idx="370">
                  <c:v>2024-04-09</c:v>
                </c:pt>
                <c:pt idx="371">
                  <c:v>2024-04-16</c:v>
                </c:pt>
                <c:pt idx="372">
                  <c:v>2024-04-23</c:v>
                </c:pt>
                <c:pt idx="373">
                  <c:v>2024-04-30</c:v>
                </c:pt>
                <c:pt idx="374">
                  <c:v>2024-05-07</c:v>
                </c:pt>
                <c:pt idx="375">
                  <c:v>2024-05-14</c:v>
                </c:pt>
                <c:pt idx="376">
                  <c:v>2024-05-21</c:v>
                </c:pt>
                <c:pt idx="377">
                  <c:v>2024-05-28</c:v>
                </c:pt>
                <c:pt idx="378">
                  <c:v>2024-06-04</c:v>
                </c:pt>
                <c:pt idx="379">
                  <c:v>2024-06-11</c:v>
                </c:pt>
                <c:pt idx="380">
                  <c:v>2024-06-18</c:v>
                </c:pt>
                <c:pt idx="381">
                  <c:v>2024-06-25</c:v>
                </c:pt>
                <c:pt idx="382">
                  <c:v>2024-07-02</c:v>
                </c:pt>
                <c:pt idx="383">
                  <c:v>2024-07-09</c:v>
                </c:pt>
                <c:pt idx="384">
                  <c:v>2024-07-16</c:v>
                </c:pt>
                <c:pt idx="385">
                  <c:v>2024-07-23</c:v>
                </c:pt>
                <c:pt idx="386">
                  <c:v>2024-07-30</c:v>
                </c:pt>
                <c:pt idx="387">
                  <c:v>2024-08-06</c:v>
                </c:pt>
                <c:pt idx="388">
                  <c:v>2024-08-13</c:v>
                </c:pt>
                <c:pt idx="389">
                  <c:v>2024-08-20</c:v>
                </c:pt>
                <c:pt idx="390">
                  <c:v>2024-08-27</c:v>
                </c:pt>
                <c:pt idx="391">
                  <c:v>2024-09-03</c:v>
                </c:pt>
                <c:pt idx="392">
                  <c:v>2024-09-10</c:v>
                </c:pt>
                <c:pt idx="393">
                  <c:v>2024-09-17</c:v>
                </c:pt>
                <c:pt idx="394">
                  <c:v>2024-09-24</c:v>
                </c:pt>
                <c:pt idx="395">
                  <c:v>2024-10-01</c:v>
                </c:pt>
                <c:pt idx="396">
                  <c:v>2024-10-08</c:v>
                </c:pt>
                <c:pt idx="397">
                  <c:v>2024-10-15</c:v>
                </c:pt>
                <c:pt idx="398">
                  <c:v>2024-10-22</c:v>
                </c:pt>
                <c:pt idx="399">
                  <c:v>2024-10-29</c:v>
                </c:pt>
                <c:pt idx="400">
                  <c:v>2024-11-05</c:v>
                </c:pt>
                <c:pt idx="401">
                  <c:v>2024-11-12</c:v>
                </c:pt>
                <c:pt idx="402">
                  <c:v>2024-11-19</c:v>
                </c:pt>
                <c:pt idx="403">
                  <c:v>2024-11-26</c:v>
                </c:pt>
                <c:pt idx="404">
                  <c:v>2024-12-03</c:v>
                </c:pt>
                <c:pt idx="405">
                  <c:v>2024-12-10</c:v>
                </c:pt>
                <c:pt idx="406">
                  <c:v>2024-12-17</c:v>
                </c:pt>
                <c:pt idx="407">
                  <c:v>2024-12-24</c:v>
                </c:pt>
                <c:pt idx="408">
                  <c:v>2024-12-31</c:v>
                </c:pt>
                <c:pt idx="409">
                  <c:v>2025-01-07</c:v>
                </c:pt>
                <c:pt idx="410">
                  <c:v>2025-01-14</c:v>
                </c:pt>
                <c:pt idx="411">
                  <c:v>2025-01-21</c:v>
                </c:pt>
                <c:pt idx="412">
                  <c:v>2025-01-28</c:v>
                </c:pt>
                <c:pt idx="413">
                  <c:v>2025-02-04</c:v>
                </c:pt>
                <c:pt idx="414">
                  <c:v>2025-02-11</c:v>
                </c:pt>
                <c:pt idx="415">
                  <c:v>2025-02-18</c:v>
                </c:pt>
                <c:pt idx="416">
                  <c:v>2025-02-25</c:v>
                </c:pt>
                <c:pt idx="417">
                  <c:v>2025-03-04</c:v>
                </c:pt>
                <c:pt idx="418">
                  <c:v>2025-03-11</c:v>
                </c:pt>
                <c:pt idx="419">
                  <c:v>2025-03-18</c:v>
                </c:pt>
                <c:pt idx="420">
                  <c:v>2025-03-25</c:v>
                </c:pt>
                <c:pt idx="421">
                  <c:v>2025-04-01</c:v>
                </c:pt>
                <c:pt idx="422">
                  <c:v>2025-04-08</c:v>
                </c:pt>
                <c:pt idx="423">
                  <c:v>2025-04-15</c:v>
                </c:pt>
                <c:pt idx="424">
                  <c:v>2025-04-22</c:v>
                </c:pt>
                <c:pt idx="425">
                  <c:v>2025-04-29</c:v>
                </c:pt>
                <c:pt idx="426">
                  <c:v>2025-05-06</c:v>
                </c:pt>
                <c:pt idx="427">
                  <c:v>2025-05-13</c:v>
                </c:pt>
                <c:pt idx="428">
                  <c:v>2025-05-20</c:v>
                </c:pt>
                <c:pt idx="429">
                  <c:v>2025-05-27</c:v>
                </c:pt>
                <c:pt idx="430">
                  <c:v>2025-06-03</c:v>
                </c:pt>
                <c:pt idx="431">
                  <c:v>2025-06-10</c:v>
                </c:pt>
                <c:pt idx="432">
                  <c:v>2025-06-17</c:v>
                </c:pt>
                <c:pt idx="433">
                  <c:v>2025-06-24</c:v>
                </c:pt>
                <c:pt idx="434">
                  <c:v>2025-07-01</c:v>
                </c:pt>
                <c:pt idx="435">
                  <c:v>2025-07-08</c:v>
                </c:pt>
                <c:pt idx="436">
                  <c:v>2025-07-15</c:v>
                </c:pt>
                <c:pt idx="437">
                  <c:v>2025-07-22</c:v>
                </c:pt>
                <c:pt idx="438">
                  <c:v>2025-07-29</c:v>
                </c:pt>
                <c:pt idx="439">
                  <c:v>2025-08-05</c:v>
                </c:pt>
                <c:pt idx="440">
                  <c:v>2025-08-12</c:v>
                </c:pt>
                <c:pt idx="441">
                  <c:v>2025-08-19</c:v>
                </c:pt>
                <c:pt idx="442">
                  <c:v>2025-08-26</c:v>
                </c:pt>
                <c:pt idx="443">
                  <c:v>2025-09-02</c:v>
                </c:pt>
                <c:pt idx="444">
                  <c:v>2025-09-09</c:v>
                </c:pt>
                <c:pt idx="445">
                  <c:v>2025-09-16</c:v>
                </c:pt>
                <c:pt idx="446">
                  <c:v>2025-09-23</c:v>
                </c:pt>
                <c:pt idx="447">
                  <c:v>2025-09-30</c:v>
                </c:pt>
                <c:pt idx="448">
                  <c:v>2025-10-07</c:v>
                </c:pt>
                <c:pt idx="449">
                  <c:v>2025-10-14</c:v>
                </c:pt>
                <c:pt idx="450">
                  <c:v>2025-10-21</c:v>
                </c:pt>
                <c:pt idx="451">
                  <c:v>2025-10-28</c:v>
                </c:pt>
                <c:pt idx="452">
                  <c:v>2025-11-04</c:v>
                </c:pt>
                <c:pt idx="453">
                  <c:v>2025-11-11</c:v>
                </c:pt>
                <c:pt idx="454">
                  <c:v>2025-11-18</c:v>
                </c:pt>
                <c:pt idx="455">
                  <c:v>2025-11-25</c:v>
                </c:pt>
                <c:pt idx="456">
                  <c:v>2025-12-02</c:v>
                </c:pt>
                <c:pt idx="457">
                  <c:v>2025-12-09</c:v>
                </c:pt>
                <c:pt idx="458">
                  <c:v>2025-12-16</c:v>
                </c:pt>
                <c:pt idx="459">
                  <c:v>2025-12-23</c:v>
                </c:pt>
                <c:pt idx="460">
                  <c:v>2025-12-30</c:v>
                </c:pt>
                <c:pt idx="461">
                  <c:v>2026-01-06</c:v>
                </c:pt>
                <c:pt idx="462">
                  <c:v>2026-01-13</c:v>
                </c:pt>
                <c:pt idx="463">
                  <c:v>2026-01-20</c:v>
                </c:pt>
                <c:pt idx="464">
                  <c:v>2026-01-27</c:v>
                </c:pt>
                <c:pt idx="465">
                  <c:v>2026-02-03</c:v>
                </c:pt>
                <c:pt idx="466">
                  <c:v>2026-02-10</c:v>
                </c:pt>
                <c:pt idx="467">
                  <c:v>2026-02-17</c:v>
                </c:pt>
                <c:pt idx="468">
                  <c:v>2026-02-24</c:v>
                </c:pt>
                <c:pt idx="469">
                  <c:v>2026-03-03</c:v>
                </c:pt>
                <c:pt idx="470">
                  <c:v>2026-03-10</c:v>
                </c:pt>
                <c:pt idx="471">
                  <c:v>2026-03-17</c:v>
                </c:pt>
                <c:pt idx="472">
                  <c:v>2026-03-24</c:v>
                </c:pt>
                <c:pt idx="473">
                  <c:v>2026-03-31</c:v>
                </c:pt>
                <c:pt idx="474">
                  <c:v>2026-04-07</c:v>
                </c:pt>
                <c:pt idx="475">
                  <c:v>2026-04-14</c:v>
                </c:pt>
                <c:pt idx="476">
                  <c:v>2026-04-21</c:v>
                </c:pt>
                <c:pt idx="477">
                  <c:v>2026-04-28</c:v>
                </c:pt>
                <c:pt idx="478">
                  <c:v>2026-05-05</c:v>
                </c:pt>
                <c:pt idx="479">
                  <c:v>2026-05-12</c:v>
                </c:pt>
                <c:pt idx="480">
                  <c:v>2026-05-19</c:v>
                </c:pt>
                <c:pt idx="481">
                  <c:v>2026-05-26</c:v>
                </c:pt>
                <c:pt idx="482">
                  <c:v>2026-06-02</c:v>
                </c:pt>
                <c:pt idx="483">
                  <c:v>2026-06-09</c:v>
                </c:pt>
                <c:pt idx="484">
                  <c:v>2026-06-16</c:v>
                </c:pt>
                <c:pt idx="485">
                  <c:v>2026-06-23</c:v>
                </c:pt>
                <c:pt idx="486">
                  <c:v>2026-06-30</c:v>
                </c:pt>
                <c:pt idx="487">
                  <c:v>2026-07-07</c:v>
                </c:pt>
                <c:pt idx="488">
                  <c:v>2026-07-14</c:v>
                </c:pt>
              </c:strCache>
            </c:strRef>
          </c:cat>
          <c:val>
            <c:numRef>
              <c:f>鍋爐熱負荷及熱值變化!$E$3:$E$491</c:f>
              <c:numCache>
                <c:formatCode>_-* #,##0_-;\-* #,##0_-;_-* "-"??_-;_-@_-</c:formatCode>
                <c:ptCount val="489"/>
                <c:pt idx="0">
                  <c:v>2557.9610406784782</c:v>
                </c:pt>
                <c:pt idx="1">
                  <c:v>2496.027636573428</c:v>
                </c:pt>
                <c:pt idx="2">
                  <c:v>2506.7199736095613</c:v>
                </c:pt>
                <c:pt idx="3">
                  <c:v>2349.8864244733536</c:v>
                </c:pt>
                <c:pt idx="4">
                  <c:v>2485.4125188191733</c:v>
                </c:pt>
                <c:pt idx="5">
                  <c:v>1547.8438432481555</c:v>
                </c:pt>
                <c:pt idx="6">
                  <c:v>0</c:v>
                </c:pt>
                <c:pt idx="7">
                  <c:v>1507.3733907063802</c:v>
                </c:pt>
                <c:pt idx="8">
                  <c:v>2347.810173034668</c:v>
                </c:pt>
                <c:pt idx="9">
                  <c:v>2337.4521170722114</c:v>
                </c:pt>
                <c:pt idx="10">
                  <c:v>2350.7351523505317</c:v>
                </c:pt>
                <c:pt idx="11">
                  <c:v>2352.5738230387369</c:v>
                </c:pt>
                <c:pt idx="12">
                  <c:v>2347.332063947405</c:v>
                </c:pt>
                <c:pt idx="13">
                  <c:v>2332.6253015427365</c:v>
                </c:pt>
                <c:pt idx="14">
                  <c:v>2309.4950697157115</c:v>
                </c:pt>
                <c:pt idx="15">
                  <c:v>2313.4141905042861</c:v>
                </c:pt>
                <c:pt idx="16">
                  <c:v>2318.2411583794487</c:v>
                </c:pt>
                <c:pt idx="17">
                  <c:v>2310.1486044989692</c:v>
                </c:pt>
                <c:pt idx="18">
                  <c:v>2300.9627612885974</c:v>
                </c:pt>
                <c:pt idx="19">
                  <c:v>2306.2087427775064</c:v>
                </c:pt>
                <c:pt idx="20">
                  <c:v>2270.3530493842227</c:v>
                </c:pt>
                <c:pt idx="21">
                  <c:v>2293.3207795884873</c:v>
                </c:pt>
                <c:pt idx="22">
                  <c:v>2306.9406305948896</c:v>
                </c:pt>
                <c:pt idx="23">
                  <c:v>2397.6701507568355</c:v>
                </c:pt>
                <c:pt idx="24">
                  <c:v>2344.0283898247612</c:v>
                </c:pt>
                <c:pt idx="25">
                  <c:v>2370.2495668199331</c:v>
                </c:pt>
                <c:pt idx="26">
                  <c:v>2398.1684989929199</c:v>
                </c:pt>
                <c:pt idx="27">
                  <c:v>2374.1903106689451</c:v>
                </c:pt>
                <c:pt idx="28">
                  <c:v>2361.3321083916558</c:v>
                </c:pt>
                <c:pt idx="29">
                  <c:v>2311.1799540201828</c:v>
                </c:pt>
                <c:pt idx="30">
                  <c:v>2443.1161838107637</c:v>
                </c:pt>
                <c:pt idx="31">
                  <c:v>2430.8339945475259</c:v>
                </c:pt>
                <c:pt idx="32">
                  <c:v>2458.0723805745447</c:v>
                </c:pt>
                <c:pt idx="33">
                  <c:v>818.755722893609</c:v>
                </c:pt>
                <c:pt idx="34">
                  <c:v>0</c:v>
                </c:pt>
                <c:pt idx="35">
                  <c:v>0</c:v>
                </c:pt>
                <c:pt idx="36">
                  <c:v>1299.3972659640842</c:v>
                </c:pt>
                <c:pt idx="37">
                  <c:v>2650.5850139799577</c:v>
                </c:pt>
                <c:pt idx="38">
                  <c:v>2611.0340026855474</c:v>
                </c:pt>
                <c:pt idx="39">
                  <c:v>2503.2224789574034</c:v>
                </c:pt>
                <c:pt idx="40">
                  <c:v>2448.058911278134</c:v>
                </c:pt>
                <c:pt idx="41">
                  <c:v>2413.2229381742936</c:v>
                </c:pt>
                <c:pt idx="42">
                  <c:v>2479.702766055153</c:v>
                </c:pt>
                <c:pt idx="43">
                  <c:v>2628.1707182384671</c:v>
                </c:pt>
                <c:pt idx="44">
                  <c:v>2774.6076602027533</c:v>
                </c:pt>
                <c:pt idx="45">
                  <c:v>2438.3675064813528</c:v>
                </c:pt>
                <c:pt idx="46">
                  <c:v>2445.5525275336372</c:v>
                </c:pt>
                <c:pt idx="47">
                  <c:v>2779.1282377697171</c:v>
                </c:pt>
                <c:pt idx="48">
                  <c:v>2580.2732899983725</c:v>
                </c:pt>
                <c:pt idx="49">
                  <c:v>1117.7950773693267</c:v>
                </c:pt>
                <c:pt idx="50">
                  <c:v>2731.8585960751484</c:v>
                </c:pt>
                <c:pt idx="51">
                  <c:v>2478.1375935872393</c:v>
                </c:pt>
                <c:pt idx="52">
                  <c:v>2536.8148125542534</c:v>
                </c:pt>
                <c:pt idx="53">
                  <c:v>2586.9881620861233</c:v>
                </c:pt>
                <c:pt idx="54">
                  <c:v>2644.7938116164437</c:v>
                </c:pt>
                <c:pt idx="55">
                  <c:v>740.76683407738085</c:v>
                </c:pt>
                <c:pt idx="56">
                  <c:v>2789.0093218485513</c:v>
                </c:pt>
                <c:pt idx="57">
                  <c:v>2619.5413048153828</c:v>
                </c:pt>
                <c:pt idx="58">
                  <c:v>729.73788597470241</c:v>
                </c:pt>
                <c:pt idx="59">
                  <c:v>0</c:v>
                </c:pt>
                <c:pt idx="60">
                  <c:v>1282.6912129720054</c:v>
                </c:pt>
                <c:pt idx="61">
                  <c:v>2507.2949298676986</c:v>
                </c:pt>
                <c:pt idx="62">
                  <c:v>2509.1071639288034</c:v>
                </c:pt>
                <c:pt idx="63">
                  <c:v>2553.228644961403</c:v>
                </c:pt>
                <c:pt idx="64">
                  <c:v>2539.3732372465593</c:v>
                </c:pt>
                <c:pt idx="65">
                  <c:v>2489.684277489072</c:v>
                </c:pt>
                <c:pt idx="66">
                  <c:v>2542.3152160644527</c:v>
                </c:pt>
                <c:pt idx="67">
                  <c:v>2591.3156614757718</c:v>
                </c:pt>
                <c:pt idx="68">
                  <c:v>1436.8465314592634</c:v>
                </c:pt>
                <c:pt idx="69">
                  <c:v>2416.7460081312388</c:v>
                </c:pt>
                <c:pt idx="70">
                  <c:v>2382.134595235189</c:v>
                </c:pt>
                <c:pt idx="71">
                  <c:v>2419.82751319522</c:v>
                </c:pt>
                <c:pt idx="72">
                  <c:v>2503.7180124918623</c:v>
                </c:pt>
                <c:pt idx="73">
                  <c:v>2564.3061952136813</c:v>
                </c:pt>
                <c:pt idx="74">
                  <c:v>2427.2331855410625</c:v>
                </c:pt>
                <c:pt idx="75">
                  <c:v>2536.3409610324438</c:v>
                </c:pt>
                <c:pt idx="76">
                  <c:v>2162.1661929175966</c:v>
                </c:pt>
                <c:pt idx="77">
                  <c:v>2415.5339185926646</c:v>
                </c:pt>
                <c:pt idx="78">
                  <c:v>2461.3621143159407</c:v>
                </c:pt>
                <c:pt idx="79">
                  <c:v>1764.6729111444381</c:v>
                </c:pt>
                <c:pt idx="80">
                  <c:v>2536.7551131475534</c:v>
                </c:pt>
                <c:pt idx="81">
                  <c:v>2514.7132190522689</c:v>
                </c:pt>
                <c:pt idx="82">
                  <c:v>2137.6432774861651</c:v>
                </c:pt>
                <c:pt idx="83">
                  <c:v>1759.9150957380023</c:v>
                </c:pt>
                <c:pt idx="84">
                  <c:v>2633.3593760172525</c:v>
                </c:pt>
                <c:pt idx="85">
                  <c:v>587.69351789686414</c:v>
                </c:pt>
                <c:pt idx="86">
                  <c:v>0</c:v>
                </c:pt>
                <c:pt idx="87">
                  <c:v>0</c:v>
                </c:pt>
                <c:pt idx="88">
                  <c:v>2000.8502749488468</c:v>
                </c:pt>
                <c:pt idx="89">
                  <c:v>2468.6930614653088</c:v>
                </c:pt>
                <c:pt idx="90">
                  <c:v>2327.3038330078125</c:v>
                </c:pt>
                <c:pt idx="91">
                  <c:v>2397.0192523532442</c:v>
                </c:pt>
                <c:pt idx="92">
                  <c:v>2429.1206960042318</c:v>
                </c:pt>
                <c:pt idx="93">
                  <c:v>2354.4423602876204</c:v>
                </c:pt>
                <c:pt idx="94">
                  <c:v>2428.4146139962331</c:v>
                </c:pt>
                <c:pt idx="95">
                  <c:v>2479.0257045200892</c:v>
                </c:pt>
                <c:pt idx="96">
                  <c:v>2509.8663555326921</c:v>
                </c:pt>
                <c:pt idx="97">
                  <c:v>2593.7439439561631</c:v>
                </c:pt>
                <c:pt idx="98">
                  <c:v>2637.7350158691406</c:v>
                </c:pt>
                <c:pt idx="99">
                  <c:v>2485.7068684895835</c:v>
                </c:pt>
                <c:pt idx="100">
                  <c:v>2684.9872276669457</c:v>
                </c:pt>
                <c:pt idx="101">
                  <c:v>2466.0502144949778</c:v>
                </c:pt>
                <c:pt idx="102">
                  <c:v>2572.8535926455547</c:v>
                </c:pt>
                <c:pt idx="103">
                  <c:v>2598.4527784075058</c:v>
                </c:pt>
                <c:pt idx="104">
                  <c:v>2448.158732822963</c:v>
                </c:pt>
                <c:pt idx="105">
                  <c:v>2448.9512736002603</c:v>
                </c:pt>
                <c:pt idx="106">
                  <c:v>2289.9069322858536</c:v>
                </c:pt>
                <c:pt idx="107">
                  <c:v>2508.6285124279207</c:v>
                </c:pt>
                <c:pt idx="108">
                  <c:v>2377.9589313325428</c:v>
                </c:pt>
                <c:pt idx="109">
                  <c:v>329.2864525204613</c:v>
                </c:pt>
                <c:pt idx="110">
                  <c:v>0</c:v>
                </c:pt>
                <c:pt idx="111">
                  <c:v>0</c:v>
                </c:pt>
                <c:pt idx="112">
                  <c:v>1350.5713111029729</c:v>
                </c:pt>
                <c:pt idx="113">
                  <c:v>0</c:v>
                </c:pt>
                <c:pt idx="114">
                  <c:v>0</c:v>
                </c:pt>
                <c:pt idx="115">
                  <c:v>2233.9572592841255</c:v>
                </c:pt>
                <c:pt idx="116">
                  <c:v>2212.4023742675781</c:v>
                </c:pt>
                <c:pt idx="117">
                  <c:v>2219.0896802629736</c:v>
                </c:pt>
                <c:pt idx="118">
                  <c:v>2269.3212178548179</c:v>
                </c:pt>
                <c:pt idx="119">
                  <c:v>2229.0363180977961</c:v>
                </c:pt>
                <c:pt idx="120">
                  <c:v>2287.5662267775765</c:v>
                </c:pt>
                <c:pt idx="121">
                  <c:v>2273.6199813116164</c:v>
                </c:pt>
                <c:pt idx="122">
                  <c:v>2266.2217240106493</c:v>
                </c:pt>
                <c:pt idx="123">
                  <c:v>2281.7286718459354</c:v>
                </c:pt>
                <c:pt idx="124">
                  <c:v>2274.1289563860205</c:v>
                </c:pt>
                <c:pt idx="125">
                  <c:v>1300.9183545793808</c:v>
                </c:pt>
                <c:pt idx="126">
                  <c:v>2253.7521828545464</c:v>
                </c:pt>
                <c:pt idx="127">
                  <c:v>1625.9078100295289</c:v>
                </c:pt>
                <c:pt idx="128">
                  <c:v>1947.0104813348682</c:v>
                </c:pt>
                <c:pt idx="129">
                  <c:v>2284.800854637509</c:v>
                </c:pt>
                <c:pt idx="130">
                  <c:v>2271.0679146902903</c:v>
                </c:pt>
                <c:pt idx="131">
                  <c:v>2278.0554649716332</c:v>
                </c:pt>
                <c:pt idx="132">
                  <c:v>1627.6740134102959</c:v>
                </c:pt>
                <c:pt idx="133">
                  <c:v>1921.8297061011904</c:v>
                </c:pt>
                <c:pt idx="134">
                  <c:v>1873.6023161146377</c:v>
                </c:pt>
                <c:pt idx="135">
                  <c:v>2204.3956727527438</c:v>
                </c:pt>
                <c:pt idx="136">
                  <c:v>2175.5271214076447</c:v>
                </c:pt>
                <c:pt idx="137">
                  <c:v>1595.3906991141187</c:v>
                </c:pt>
                <c:pt idx="138">
                  <c:v>0</c:v>
                </c:pt>
                <c:pt idx="139">
                  <c:v>0</c:v>
                </c:pt>
                <c:pt idx="140">
                  <c:v>1226.8964852832614</c:v>
                </c:pt>
                <c:pt idx="141">
                  <c:v>2334.776164463588</c:v>
                </c:pt>
                <c:pt idx="142">
                  <c:v>1997.5785369873049</c:v>
                </c:pt>
                <c:pt idx="143">
                  <c:v>2333.5945928664437</c:v>
                </c:pt>
                <c:pt idx="144">
                  <c:v>2290.0656534830728</c:v>
                </c:pt>
                <c:pt idx="145">
                  <c:v>2292.2444784981867</c:v>
                </c:pt>
                <c:pt idx="146">
                  <c:v>2321.2781643337671</c:v>
                </c:pt>
                <c:pt idx="147">
                  <c:v>2331.6271006266275</c:v>
                </c:pt>
                <c:pt idx="148">
                  <c:v>2383.7031584240144</c:v>
                </c:pt>
                <c:pt idx="149">
                  <c:v>2478.6987522670202</c:v>
                </c:pt>
                <c:pt idx="150">
                  <c:v>2464.8520231701082</c:v>
                </c:pt>
                <c:pt idx="151">
                  <c:v>1803.9730667840868</c:v>
                </c:pt>
                <c:pt idx="152">
                  <c:v>2355.7725321451826</c:v>
                </c:pt>
                <c:pt idx="153">
                  <c:v>2201.3372017996653</c:v>
                </c:pt>
                <c:pt idx="154">
                  <c:v>2454.5777101062595</c:v>
                </c:pt>
                <c:pt idx="155">
                  <c:v>2557.0592397054033</c:v>
                </c:pt>
                <c:pt idx="156">
                  <c:v>2570.1816551571801</c:v>
                </c:pt>
                <c:pt idx="157">
                  <c:v>2398.1183217366538</c:v>
                </c:pt>
                <c:pt idx="158">
                  <c:v>2309.1652526855469</c:v>
                </c:pt>
                <c:pt idx="159">
                  <c:v>2351.3235531761534</c:v>
                </c:pt>
                <c:pt idx="160">
                  <c:v>2338.9244086855938</c:v>
                </c:pt>
                <c:pt idx="161">
                  <c:v>1928.3258027576264</c:v>
                </c:pt>
                <c:pt idx="162">
                  <c:v>0</c:v>
                </c:pt>
                <c:pt idx="163">
                  <c:v>0</c:v>
                </c:pt>
                <c:pt idx="164">
                  <c:v>2454.0663880847751</c:v>
                </c:pt>
                <c:pt idx="165">
                  <c:v>2438.3485376267204</c:v>
                </c:pt>
                <c:pt idx="166">
                  <c:v>2561.3257351829893</c:v>
                </c:pt>
                <c:pt idx="167">
                  <c:v>2505.975024268741</c:v>
                </c:pt>
                <c:pt idx="168">
                  <c:v>2316.7732936314173</c:v>
                </c:pt>
                <c:pt idx="169">
                  <c:v>2254.9864756266275</c:v>
                </c:pt>
                <c:pt idx="170">
                  <c:v>2273.4634384881879</c:v>
                </c:pt>
                <c:pt idx="171">
                  <c:v>2261.7713029649526</c:v>
                </c:pt>
                <c:pt idx="172">
                  <c:v>1829.6094411214192</c:v>
                </c:pt>
                <c:pt idx="173">
                  <c:v>1955.3743802025201</c:v>
                </c:pt>
                <c:pt idx="174">
                  <c:v>2373.7989966982891</c:v>
                </c:pt>
                <c:pt idx="175">
                  <c:v>2510.0224565778458</c:v>
                </c:pt>
                <c:pt idx="176">
                  <c:v>2494.749731881278</c:v>
                </c:pt>
                <c:pt idx="177">
                  <c:v>1658.1662139892578</c:v>
                </c:pt>
                <c:pt idx="178">
                  <c:v>2238.3575397067602</c:v>
                </c:pt>
                <c:pt idx="179">
                  <c:v>2231.8085312616258</c:v>
                </c:pt>
                <c:pt idx="180">
                  <c:v>2216.6593453543528</c:v>
                </c:pt>
                <c:pt idx="181">
                  <c:v>2249.5717722574868</c:v>
                </c:pt>
                <c:pt idx="182">
                  <c:v>2343.82562546503</c:v>
                </c:pt>
                <c:pt idx="183">
                  <c:v>1363.9389423188711</c:v>
                </c:pt>
                <c:pt idx="184">
                  <c:v>2403.3372381301151</c:v>
                </c:pt>
                <c:pt idx="185">
                  <c:v>2398.7644275483631</c:v>
                </c:pt>
                <c:pt idx="186">
                  <c:v>1322.6776965913316</c:v>
                </c:pt>
                <c:pt idx="187">
                  <c:v>1268.1563844226655</c:v>
                </c:pt>
                <c:pt idx="188">
                  <c:v>2228.4257500058129</c:v>
                </c:pt>
                <c:pt idx="189">
                  <c:v>2178.0422922770181</c:v>
                </c:pt>
                <c:pt idx="190">
                  <c:v>0</c:v>
                </c:pt>
                <c:pt idx="191">
                  <c:v>0</c:v>
                </c:pt>
                <c:pt idx="192">
                  <c:v>1628.0665268670944</c:v>
                </c:pt>
                <c:pt idx="193">
                  <c:v>2321.8516155424572</c:v>
                </c:pt>
                <c:pt idx="194">
                  <c:v>2318.3718100653755</c:v>
                </c:pt>
                <c:pt idx="195">
                  <c:v>2319.0422371758355</c:v>
                </c:pt>
                <c:pt idx="196">
                  <c:v>2458.9729198879668</c:v>
                </c:pt>
                <c:pt idx="197">
                  <c:v>2501.3558153424942</c:v>
                </c:pt>
                <c:pt idx="198">
                  <c:v>2687.3976018996468</c:v>
                </c:pt>
                <c:pt idx="199">
                  <c:v>2739.3058013916016</c:v>
                </c:pt>
                <c:pt idx="200">
                  <c:v>2654.1976885114395</c:v>
                </c:pt>
                <c:pt idx="201">
                  <c:v>2654.1908627464659</c:v>
                </c:pt>
                <c:pt idx="202">
                  <c:v>2603.5032770066032</c:v>
                </c:pt>
                <c:pt idx="203">
                  <c:v>2602.6826774960473</c:v>
                </c:pt>
                <c:pt idx="204">
                  <c:v>2539.1573755173454</c:v>
                </c:pt>
                <c:pt idx="205">
                  <c:v>2541.4072665259955</c:v>
                </c:pt>
                <c:pt idx="206">
                  <c:v>2479.4378378731863</c:v>
                </c:pt>
                <c:pt idx="207">
                  <c:v>2463.1590154738651</c:v>
                </c:pt>
                <c:pt idx="208">
                  <c:v>1795.3927459716795</c:v>
                </c:pt>
                <c:pt idx="209">
                  <c:v>2085.6753983270555</c:v>
                </c:pt>
                <c:pt idx="210">
                  <c:v>0</c:v>
                </c:pt>
                <c:pt idx="211">
                  <c:v>0</c:v>
                </c:pt>
                <c:pt idx="212">
                  <c:v>2088.8422931489486</c:v>
                </c:pt>
                <c:pt idx="213">
                  <c:v>2399.9942808605379</c:v>
                </c:pt>
                <c:pt idx="214">
                  <c:v>2476.7628195626394</c:v>
                </c:pt>
                <c:pt idx="215">
                  <c:v>2481.4400373186386</c:v>
                </c:pt>
                <c:pt idx="216">
                  <c:v>2400.5449044363841</c:v>
                </c:pt>
                <c:pt idx="217">
                  <c:v>1399.790287562779</c:v>
                </c:pt>
                <c:pt idx="218">
                  <c:v>2506.3006671723865</c:v>
                </c:pt>
                <c:pt idx="219">
                  <c:v>2383.7617579868861</c:v>
                </c:pt>
                <c:pt idx="220">
                  <c:v>2028.0329364594961</c:v>
                </c:pt>
                <c:pt idx="221">
                  <c:v>2136.9104636056081</c:v>
                </c:pt>
                <c:pt idx="222">
                  <c:v>2476.4726431710383</c:v>
                </c:pt>
                <c:pt idx="223">
                  <c:v>2422.6312546502968</c:v>
                </c:pt>
                <c:pt idx="224">
                  <c:v>2392.6129898797903</c:v>
                </c:pt>
                <c:pt idx="225">
                  <c:v>2354.7452777680896</c:v>
                </c:pt>
                <c:pt idx="226">
                  <c:v>2515.2242046537854</c:v>
                </c:pt>
                <c:pt idx="227">
                  <c:v>2572.2192818777903</c:v>
                </c:pt>
                <c:pt idx="228">
                  <c:v>2490.6470242454889</c:v>
                </c:pt>
                <c:pt idx="229">
                  <c:v>2489.0647466750374</c:v>
                </c:pt>
                <c:pt idx="230">
                  <c:v>2500.4971001034692</c:v>
                </c:pt>
                <c:pt idx="231">
                  <c:v>2505.9684797014511</c:v>
                </c:pt>
                <c:pt idx="232">
                  <c:v>2510.8968941824778</c:v>
                </c:pt>
                <c:pt idx="233">
                  <c:v>2523.4795721144901</c:v>
                </c:pt>
                <c:pt idx="234">
                  <c:v>2547.7156045096258</c:v>
                </c:pt>
                <c:pt idx="235">
                  <c:v>2489.5590427943644</c:v>
                </c:pt>
                <c:pt idx="236">
                  <c:v>2465.4370894659128</c:v>
                </c:pt>
                <c:pt idx="237">
                  <c:v>1330.3543810163226</c:v>
                </c:pt>
                <c:pt idx="238">
                  <c:v>2335.5287221272788</c:v>
                </c:pt>
                <c:pt idx="239">
                  <c:v>346.25976271856405</c:v>
                </c:pt>
                <c:pt idx="240">
                  <c:v>0</c:v>
                </c:pt>
                <c:pt idx="241">
                  <c:v>710.68448747907371</c:v>
                </c:pt>
                <c:pt idx="242">
                  <c:v>2521.2769056047714</c:v>
                </c:pt>
                <c:pt idx="243">
                  <c:v>2483.8659064883282</c:v>
                </c:pt>
                <c:pt idx="244">
                  <c:v>2565.0751161121184</c:v>
                </c:pt>
                <c:pt idx="245">
                  <c:v>2563.6897357759021</c:v>
                </c:pt>
                <c:pt idx="246">
                  <c:v>2524.1288473946706</c:v>
                </c:pt>
                <c:pt idx="247">
                  <c:v>2428.7068503243581</c:v>
                </c:pt>
                <c:pt idx="248">
                  <c:v>2547.7776692708335</c:v>
                </c:pt>
                <c:pt idx="249">
                  <c:v>2596.1671251569473</c:v>
                </c:pt>
                <c:pt idx="250">
                  <c:v>2579.152433849516</c:v>
                </c:pt>
                <c:pt idx="251">
                  <c:v>2692.4229518345419</c:v>
                </c:pt>
                <c:pt idx="252">
                  <c:v>2614.6316201346262</c:v>
                </c:pt>
                <c:pt idx="253">
                  <c:v>2491.2846716017953</c:v>
                </c:pt>
                <c:pt idx="254">
                  <c:v>2553.5671466645736</c:v>
                </c:pt>
                <c:pt idx="255">
                  <c:v>2403.4567507789252</c:v>
                </c:pt>
                <c:pt idx="256">
                  <c:v>2333.5001860119046</c:v>
                </c:pt>
                <c:pt idx="257">
                  <c:v>2258.2299862816217</c:v>
                </c:pt>
                <c:pt idx="258">
                  <c:v>2369.6683909098306</c:v>
                </c:pt>
                <c:pt idx="259">
                  <c:v>2285.0269986107237</c:v>
                </c:pt>
                <c:pt idx="260">
                  <c:v>2323.8869011288598</c:v>
                </c:pt>
                <c:pt idx="261">
                  <c:v>2344.6618339901879</c:v>
                </c:pt>
                <c:pt idx="262">
                  <c:v>2359.1595829554967</c:v>
                </c:pt>
                <c:pt idx="263">
                  <c:v>2256.1110985165551</c:v>
                </c:pt>
                <c:pt idx="264">
                  <c:v>2280.5692283993676</c:v>
                </c:pt>
                <c:pt idx="265">
                  <c:v>2205.1610405331562</c:v>
                </c:pt>
                <c:pt idx="266">
                  <c:v>0</c:v>
                </c:pt>
                <c:pt idx="267">
                  <c:v>0</c:v>
                </c:pt>
                <c:pt idx="268">
                  <c:v>2268.2015533447266</c:v>
                </c:pt>
                <c:pt idx="269">
                  <c:v>2314.2672671363466</c:v>
                </c:pt>
                <c:pt idx="270">
                  <c:v>2305.3561635335286</c:v>
                </c:pt>
                <c:pt idx="271">
                  <c:v>2323.8285714285716</c:v>
                </c:pt>
                <c:pt idx="272">
                  <c:v>2302.7857142857142</c:v>
                </c:pt>
                <c:pt idx="273">
                  <c:v>1258.9857142857143</c:v>
                </c:pt>
                <c:pt idx="274">
                  <c:v>1936.9428571428575</c:v>
                </c:pt>
                <c:pt idx="275">
                  <c:v>2199.5714285714289</c:v>
                </c:pt>
                <c:pt idx="276">
                  <c:v>2208.0285714285715</c:v>
                </c:pt>
                <c:pt idx="277">
                  <c:v>2180.1428571428573</c:v>
                </c:pt>
                <c:pt idx="278">
                  <c:v>2140.1714285714288</c:v>
                </c:pt>
                <c:pt idx="279">
                  <c:v>2045.1714285714284</c:v>
                </c:pt>
                <c:pt idx="280">
                  <c:v>2278.3571428571427</c:v>
                </c:pt>
                <c:pt idx="281">
                  <c:v>1687.0571428571425</c:v>
                </c:pt>
                <c:pt idx="282">
                  <c:v>2044.9142857142858</c:v>
                </c:pt>
                <c:pt idx="283">
                  <c:v>2223.8285714285712</c:v>
                </c:pt>
                <c:pt idx="284">
                  <c:v>2203.7857142857142</c:v>
                </c:pt>
                <c:pt idx="285">
                  <c:v>2190.4428571428571</c:v>
                </c:pt>
                <c:pt idx="286">
                  <c:v>2352.1285714285718</c:v>
                </c:pt>
                <c:pt idx="287">
                  <c:v>2337.2999999999997</c:v>
                </c:pt>
                <c:pt idx="288">
                  <c:v>2125.7142857142858</c:v>
                </c:pt>
                <c:pt idx="289">
                  <c:v>2367.8000000000002</c:v>
                </c:pt>
                <c:pt idx="290">
                  <c:v>2405.5714285714284</c:v>
                </c:pt>
                <c:pt idx="291">
                  <c:v>2425.1571428571428</c:v>
                </c:pt>
                <c:pt idx="292">
                  <c:v>1860.7571428571428</c:v>
                </c:pt>
                <c:pt idx="293">
                  <c:v>2422.6285714285709</c:v>
                </c:pt>
                <c:pt idx="294">
                  <c:v>2369.6142857142854</c:v>
                </c:pt>
                <c:pt idx="295">
                  <c:v>2302.3000000000002</c:v>
                </c:pt>
                <c:pt idx="296">
                  <c:v>2278.2000000000003</c:v>
                </c:pt>
                <c:pt idx="297">
                  <c:v>2427.5714285714284</c:v>
                </c:pt>
                <c:pt idx="298">
                  <c:v>1836.3714285714284</c:v>
                </c:pt>
                <c:pt idx="299">
                  <c:v>2045.8142857142855</c:v>
                </c:pt>
                <c:pt idx="300">
                  <c:v>0</c:v>
                </c:pt>
                <c:pt idx="301">
                  <c:v>0</c:v>
                </c:pt>
                <c:pt idx="302">
                  <c:v>389.97142857142859</c:v>
                </c:pt>
                <c:pt idx="303">
                  <c:v>2501</c:v>
                </c:pt>
                <c:pt idx="304">
                  <c:v>2535.5285714285715</c:v>
                </c:pt>
                <c:pt idx="305">
                  <c:v>2399.2714285714287</c:v>
                </c:pt>
                <c:pt idx="306">
                  <c:v>1843.3857142857144</c:v>
                </c:pt>
                <c:pt idx="307">
                  <c:v>2528.6857142857148</c:v>
                </c:pt>
                <c:pt idx="308">
                  <c:v>2281.7142857142858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2180.0285714285715</c:v>
                </c:pt>
                <c:pt idx="313">
                  <c:v>2586.5571428571425</c:v>
                </c:pt>
                <c:pt idx="314">
                  <c:v>2665.5142857142855</c:v>
                </c:pt>
                <c:pt idx="315">
                  <c:v>2653.2142857142858</c:v>
                </c:pt>
                <c:pt idx="316">
                  <c:v>2545.9857142857145</c:v>
                </c:pt>
                <c:pt idx="317">
                  <c:v>2533.4428571428571</c:v>
                </c:pt>
                <c:pt idx="318">
                  <c:v>2455.6285714285718</c:v>
                </c:pt>
                <c:pt idx="319">
                  <c:v>2528.0285714285715</c:v>
                </c:pt>
                <c:pt idx="320">
                  <c:v>2535.2142857142858</c:v>
                </c:pt>
                <c:pt idx="321">
                  <c:v>2563.0857142857139</c:v>
                </c:pt>
                <c:pt idx="322">
                  <c:v>2549.3571428571427</c:v>
                </c:pt>
                <c:pt idx="323">
                  <c:v>2588.7999999999997</c:v>
                </c:pt>
                <c:pt idx="324">
                  <c:v>2539.5</c:v>
                </c:pt>
                <c:pt idx="325">
                  <c:v>2505.457142857143</c:v>
                </c:pt>
                <c:pt idx="326">
                  <c:v>2458.7142857142858</c:v>
                </c:pt>
                <c:pt idx="327">
                  <c:v>1797.1857142857141</c:v>
                </c:pt>
                <c:pt idx="328">
                  <c:v>0</c:v>
                </c:pt>
                <c:pt idx="329">
                  <c:v>423.21428571428572</c:v>
                </c:pt>
                <c:pt idx="330">
                  <c:v>2467.5714285714284</c:v>
                </c:pt>
                <c:pt idx="331">
                  <c:v>2494.9285714285716</c:v>
                </c:pt>
                <c:pt idx="332">
                  <c:v>2542.2857142857142</c:v>
                </c:pt>
                <c:pt idx="333">
                  <c:v>2466.028571428571</c:v>
                </c:pt>
                <c:pt idx="334">
                  <c:v>2480.6142857142854</c:v>
                </c:pt>
                <c:pt idx="335">
                  <c:v>2372.3428571428572</c:v>
                </c:pt>
                <c:pt idx="336">
                  <c:v>2341.1142857142854</c:v>
                </c:pt>
                <c:pt idx="337">
                  <c:v>2380.8428571428567</c:v>
                </c:pt>
                <c:pt idx="338">
                  <c:v>2517.542857142857</c:v>
                </c:pt>
                <c:pt idx="339">
                  <c:v>2393.2142857142858</c:v>
                </c:pt>
                <c:pt idx="340">
                  <c:v>2307.1285714285709</c:v>
                </c:pt>
                <c:pt idx="341">
                  <c:v>2467.7999999999997</c:v>
                </c:pt>
                <c:pt idx="342">
                  <c:v>2529.1285714285718</c:v>
                </c:pt>
                <c:pt idx="343">
                  <c:v>2486.5571428571425</c:v>
                </c:pt>
                <c:pt idx="344">
                  <c:v>2474.7428571428568</c:v>
                </c:pt>
                <c:pt idx="345">
                  <c:v>2514.3571428571427</c:v>
                </c:pt>
                <c:pt idx="346">
                  <c:v>2532.8571428571427</c:v>
                </c:pt>
                <c:pt idx="347">
                  <c:v>2510.9428571428571</c:v>
                </c:pt>
                <c:pt idx="348">
                  <c:v>2540.9142857142861</c:v>
                </c:pt>
                <c:pt idx="349">
                  <c:v>2100.514285714286</c:v>
                </c:pt>
                <c:pt idx="350">
                  <c:v>2250.1857142857143</c:v>
                </c:pt>
                <c:pt idx="351">
                  <c:v>2542.3000000000002</c:v>
                </c:pt>
                <c:pt idx="352">
                  <c:v>2538.5571428571425</c:v>
                </c:pt>
                <c:pt idx="353">
                  <c:v>2533.1571428571433</c:v>
                </c:pt>
                <c:pt idx="354">
                  <c:v>2497.6571428571428</c:v>
                </c:pt>
                <c:pt idx="355">
                  <c:v>2465.7857142857142</c:v>
                </c:pt>
                <c:pt idx="356">
                  <c:v>2121.3714285714282</c:v>
                </c:pt>
                <c:pt idx="357">
                  <c:v>0</c:v>
                </c:pt>
                <c:pt idx="358">
                  <c:v>0</c:v>
                </c:pt>
                <c:pt idx="359">
                  <c:v>2680.9000000000005</c:v>
                </c:pt>
                <c:pt idx="360">
                  <c:v>2663.3571428571427</c:v>
                </c:pt>
                <c:pt idx="361">
                  <c:v>2563.6285714285718</c:v>
                </c:pt>
                <c:pt idx="362">
                  <c:v>2419.6571428571428</c:v>
                </c:pt>
                <c:pt idx="363">
                  <c:v>2498</c:v>
                </c:pt>
                <c:pt idx="364">
                  <c:v>2622.4142857142856</c:v>
                </c:pt>
                <c:pt idx="365">
                  <c:v>2689.0999999999995</c:v>
                </c:pt>
                <c:pt idx="366">
                  <c:v>2640.2714285714287</c:v>
                </c:pt>
                <c:pt idx="367">
                  <c:v>2682.1428571428573</c:v>
                </c:pt>
                <c:pt idx="368">
                  <c:v>2627.1571428571428</c:v>
                </c:pt>
                <c:pt idx="369">
                  <c:v>2634.028571428571</c:v>
                </c:pt>
                <c:pt idx="370">
                  <c:v>2480.8714285714282</c:v>
                </c:pt>
                <c:pt idx="371">
                  <c:v>2545.4</c:v>
                </c:pt>
                <c:pt idx="372">
                  <c:v>2545.5571428571429</c:v>
                </c:pt>
                <c:pt idx="373">
                  <c:v>2372.7428571428572</c:v>
                </c:pt>
                <c:pt idx="374">
                  <c:v>2376.3285714285712</c:v>
                </c:pt>
                <c:pt idx="375">
                  <c:v>2467.7571428571428</c:v>
                </c:pt>
                <c:pt idx="376">
                  <c:v>2597.0285714285715</c:v>
                </c:pt>
                <c:pt idx="377">
                  <c:v>2410.4285714285711</c:v>
                </c:pt>
                <c:pt idx="378">
                  <c:v>2474.457142857143</c:v>
                </c:pt>
                <c:pt idx="379">
                  <c:v>2418.5714285714284</c:v>
                </c:pt>
                <c:pt idx="380">
                  <c:v>2446.3571428571427</c:v>
                </c:pt>
                <c:pt idx="381">
                  <c:v>2441.2428571428572</c:v>
                </c:pt>
                <c:pt idx="382">
                  <c:v>2122.6999999999998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462.38571428571424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439.45</c:v>
                </c:pt>
                <c:pt idx="395">
                  <c:v>2578.4</c:v>
                </c:pt>
                <c:pt idx="396">
                  <c:v>2176.1571428571433</c:v>
                </c:pt>
                <c:pt idx="397">
                  <c:v>2364.542857142857</c:v>
                </c:pt>
                <c:pt idx="398">
                  <c:v>2611.0285714285715</c:v>
                </c:pt>
                <c:pt idx="399">
                  <c:v>2687.0714285714284</c:v>
                </c:pt>
                <c:pt idx="400">
                  <c:v>2571.5</c:v>
                </c:pt>
                <c:pt idx="401">
                  <c:v>2562.985714285714</c:v>
                </c:pt>
                <c:pt idx="402">
                  <c:v>2752.3714285714282</c:v>
                </c:pt>
                <c:pt idx="403">
                  <c:v>2723.1</c:v>
                </c:pt>
                <c:pt idx="404">
                  <c:v>2659.928571428572</c:v>
                </c:pt>
                <c:pt idx="405">
                  <c:v>2612.471428571429</c:v>
                </c:pt>
                <c:pt idx="406">
                  <c:v>2528.9714285714285</c:v>
                </c:pt>
                <c:pt idx="407">
                  <c:v>2442.957142857143</c:v>
                </c:pt>
                <c:pt idx="408">
                  <c:v>2418.8285714285712</c:v>
                </c:pt>
                <c:pt idx="409">
                  <c:v>358.15714285714284</c:v>
                </c:pt>
                <c:pt idx="410">
                  <c:v>0</c:v>
                </c:pt>
                <c:pt idx="411">
                  <c:v>2295.1000000000004</c:v>
                </c:pt>
                <c:pt idx="412">
                  <c:v>2772.8428571428572</c:v>
                </c:pt>
                <c:pt idx="413">
                  <c:v>2522.485714285714</c:v>
                </c:pt>
                <c:pt idx="414">
                  <c:v>2561.5857142857144</c:v>
                </c:pt>
                <c:pt idx="415">
                  <c:v>2830.3285714285712</c:v>
                </c:pt>
                <c:pt idx="416">
                  <c:v>2531.8428571428567</c:v>
                </c:pt>
                <c:pt idx="417">
                  <c:v>2553.2571428571428</c:v>
                </c:pt>
                <c:pt idx="418">
                  <c:v>2515.7428571428572</c:v>
                </c:pt>
                <c:pt idx="419">
                  <c:v>2538.4285714285716</c:v>
                </c:pt>
                <c:pt idx="420">
                  <c:v>2434.9857142857145</c:v>
                </c:pt>
                <c:pt idx="421">
                  <c:v>2576.3714285714291</c:v>
                </c:pt>
                <c:pt idx="422">
                  <c:v>2539.9142857142856</c:v>
                </c:pt>
                <c:pt idx="423">
                  <c:v>775.68571428571431</c:v>
                </c:pt>
                <c:pt idx="424">
                  <c:v>1775.2</c:v>
                </c:pt>
                <c:pt idx="425">
                  <c:v>2532.0142857142855</c:v>
                </c:pt>
                <c:pt idx="426">
                  <c:v>2458.5285714285715</c:v>
                </c:pt>
                <c:pt idx="427">
                  <c:v>2396.1571428571433</c:v>
                </c:pt>
                <c:pt idx="428">
                  <c:v>2469.9428571428571</c:v>
                </c:pt>
                <c:pt idx="429">
                  <c:v>2455.042857142857</c:v>
                </c:pt>
                <c:pt idx="430">
                  <c:v>2401.2571428571428</c:v>
                </c:pt>
                <c:pt idx="431">
                  <c:v>2365.1142857142854</c:v>
                </c:pt>
                <c:pt idx="432">
                  <c:v>2317.8857142857146</c:v>
                </c:pt>
                <c:pt idx="433">
                  <c:v>2377.2571428571428</c:v>
                </c:pt>
                <c:pt idx="434">
                  <c:v>2395.8714285714282</c:v>
                </c:pt>
                <c:pt idx="435">
                  <c:v>2302.1142857142854</c:v>
                </c:pt>
                <c:pt idx="436">
                  <c:v>2203.7428571428568</c:v>
                </c:pt>
                <c:pt idx="437">
                  <c:v>2232.5285714285715</c:v>
                </c:pt>
                <c:pt idx="438">
                  <c:v>2281.6</c:v>
                </c:pt>
                <c:pt idx="439">
                  <c:v>2259.9999999999995</c:v>
                </c:pt>
                <c:pt idx="440">
                  <c:v>2342.4142857142861</c:v>
                </c:pt>
                <c:pt idx="441">
                  <c:v>2417.8142857142852</c:v>
                </c:pt>
                <c:pt idx="442">
                  <c:v>2382.9857142857145</c:v>
                </c:pt>
                <c:pt idx="443">
                  <c:v>2471.6142857142854</c:v>
                </c:pt>
                <c:pt idx="444">
                  <c:v>2562.0857142857139</c:v>
                </c:pt>
                <c:pt idx="445">
                  <c:v>2489.4714285714285</c:v>
                </c:pt>
                <c:pt idx="446">
                  <c:v>2450.1</c:v>
                </c:pt>
                <c:pt idx="447">
                  <c:v>2427.9428571428575</c:v>
                </c:pt>
                <c:pt idx="448">
                  <c:v>2389.7142857142858</c:v>
                </c:pt>
                <c:pt idx="449">
                  <c:v>2381.2857142857142</c:v>
                </c:pt>
                <c:pt idx="450">
                  <c:v>415.48571428571432</c:v>
                </c:pt>
                <c:pt idx="451">
                  <c:v>0</c:v>
                </c:pt>
                <c:pt idx="452">
                  <c:v>1085.4000000000001</c:v>
                </c:pt>
                <c:pt idx="453">
                  <c:v>2665.2857142857142</c:v>
                </c:pt>
                <c:pt idx="454">
                  <c:v>2579.1571428571433</c:v>
                </c:pt>
                <c:pt idx="455">
                  <c:v>2131.1428571428573</c:v>
                </c:pt>
                <c:pt idx="456">
                  <c:v>2617.1999999999998</c:v>
                </c:pt>
                <c:pt idx="457">
                  <c:v>2695.0285714285715</c:v>
                </c:pt>
                <c:pt idx="458">
                  <c:v>2689.4</c:v>
                </c:pt>
                <c:pt idx="459">
                  <c:v>2547.4285714285716</c:v>
                </c:pt>
                <c:pt idx="460">
                  <c:v>2581.7571428571428</c:v>
                </c:pt>
                <c:pt idx="461">
                  <c:v>2591.3714285714282</c:v>
                </c:pt>
                <c:pt idx="462">
                  <c:v>2594.957142857143</c:v>
                </c:pt>
                <c:pt idx="463">
                  <c:v>2502.7857142857142</c:v>
                </c:pt>
                <c:pt idx="464">
                  <c:v>2774.7285714285713</c:v>
                </c:pt>
                <c:pt idx="465">
                  <c:v>2783.4857142857145</c:v>
                </c:pt>
                <c:pt idx="466">
                  <c:v>2841.7857142857147</c:v>
                </c:pt>
                <c:pt idx="467">
                  <c:v>2899.1</c:v>
                </c:pt>
                <c:pt idx="468">
                  <c:v>2593.3857142857146</c:v>
                </c:pt>
                <c:pt idx="469">
                  <c:v>2702.6142857142854</c:v>
                </c:pt>
                <c:pt idx="470">
                  <c:v>2726.7142857142858</c:v>
                </c:pt>
                <c:pt idx="471">
                  <c:v>2785.6857142857143</c:v>
                </c:pt>
                <c:pt idx="472">
                  <c:v>2761.7428571428568</c:v>
                </c:pt>
                <c:pt idx="473">
                  <c:v>2026.9571428571423</c:v>
                </c:pt>
                <c:pt idx="474">
                  <c:v>2534.7714285714287</c:v>
                </c:pt>
                <c:pt idx="475">
                  <c:v>2448.9285714285716</c:v>
                </c:pt>
                <c:pt idx="476">
                  <c:v>384.94285714285712</c:v>
                </c:pt>
                <c:pt idx="477">
                  <c:v>333</c:v>
                </c:pt>
                <c:pt idx="478">
                  <c:v>2579.7857142857142</c:v>
                </c:pt>
                <c:pt idx="479">
                  <c:v>2663.2571428571428</c:v>
                </c:pt>
                <c:pt idx="480">
                  <c:v>2552.1428571428573</c:v>
                </c:pt>
                <c:pt idx="481">
                  <c:v>2521.9714285714285</c:v>
                </c:pt>
                <c:pt idx="482">
                  <c:v>2517.485714285714</c:v>
                </c:pt>
                <c:pt idx="483">
                  <c:v>2608.2142857142858</c:v>
                </c:pt>
                <c:pt idx="484">
                  <c:v>2447.6857142857143</c:v>
                </c:pt>
                <c:pt idx="485">
                  <c:v>2540</c:v>
                </c:pt>
                <c:pt idx="486">
                  <c:v>2648.9142857142861</c:v>
                </c:pt>
                <c:pt idx="487">
                  <c:v>2577.9142857142856</c:v>
                </c:pt>
                <c:pt idx="488">
                  <c:v>1857.0857142857144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BE-4119-A230-6BDFA3DF1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55296"/>
        <c:axId val="899355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鍋爐熱負荷及熱值變化!$B$1:$B$2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鍋爐熱負荷及熱值變化!$B$3:$B$491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402.86195339475358</c:v>
                      </c:pt>
                      <c:pt idx="1">
                        <c:v>407.20795474733626</c:v>
                      </c:pt>
                      <c:pt idx="2">
                        <c:v>410.6470947265625</c:v>
                      </c:pt>
                      <c:pt idx="3">
                        <c:v>427.54192104884561</c:v>
                      </c:pt>
                      <c:pt idx="4">
                        <c:v>413.7489065329234</c:v>
                      </c:pt>
                      <c:pt idx="5">
                        <c:v>324.67553604906669</c:v>
                      </c:pt>
                      <c:pt idx="6">
                        <c:v>0.69237163424077153</c:v>
                      </c:pt>
                      <c:pt idx="7">
                        <c:v>200.17314440057308</c:v>
                      </c:pt>
                      <c:pt idx="8">
                        <c:v>435.59740567207336</c:v>
                      </c:pt>
                      <c:pt idx="9">
                        <c:v>431.2524094581604</c:v>
                      </c:pt>
                      <c:pt idx="10">
                        <c:v>424.12040742238361</c:v>
                      </c:pt>
                      <c:pt idx="11">
                        <c:v>428.58083772659302</c:v>
                      </c:pt>
                      <c:pt idx="12">
                        <c:v>443.46752684456959</c:v>
                      </c:pt>
                      <c:pt idx="13">
                        <c:v>445.15938356944491</c:v>
                      </c:pt>
                      <c:pt idx="14">
                        <c:v>445.19257243474323</c:v>
                      </c:pt>
                      <c:pt idx="15">
                        <c:v>444.63523991902667</c:v>
                      </c:pt>
                      <c:pt idx="16">
                        <c:v>443.58357131481171</c:v>
                      </c:pt>
                      <c:pt idx="17">
                        <c:v>443.9180742104848</c:v>
                      </c:pt>
                      <c:pt idx="18">
                        <c:v>444.22609697069441</c:v>
                      </c:pt>
                      <c:pt idx="19">
                        <c:v>444.52290519078571</c:v>
                      </c:pt>
                      <c:pt idx="20">
                        <c:v>445.09657351175946</c:v>
                      </c:pt>
                      <c:pt idx="21">
                        <c:v>443.81740816434223</c:v>
                      </c:pt>
                      <c:pt idx="22">
                        <c:v>445.94440849622089</c:v>
                      </c:pt>
                      <c:pt idx="23">
                        <c:v>445.0497403871662</c:v>
                      </c:pt>
                      <c:pt idx="24">
                        <c:v>432.47057302566526</c:v>
                      </c:pt>
                      <c:pt idx="25">
                        <c:v>428.0125737984975</c:v>
                      </c:pt>
                      <c:pt idx="26">
                        <c:v>428.69923722404474</c:v>
                      </c:pt>
                      <c:pt idx="27">
                        <c:v>429.15084028244019</c:v>
                      </c:pt>
                      <c:pt idx="28">
                        <c:v>429.65790812174481</c:v>
                      </c:pt>
                      <c:pt idx="29">
                        <c:v>429.50584106445314</c:v>
                      </c:pt>
                      <c:pt idx="30">
                        <c:v>412.99257286389667</c:v>
                      </c:pt>
                      <c:pt idx="31">
                        <c:v>416.32107456298826</c:v>
                      </c:pt>
                      <c:pt idx="32">
                        <c:v>413.72283849716189</c:v>
                      </c:pt>
                      <c:pt idx="33">
                        <c:v>172.6376194682307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249.58849253433195</c:v>
                      </c:pt>
                      <c:pt idx="37">
                        <c:v>405.60081250326976</c:v>
                      </c:pt>
                      <c:pt idx="38">
                        <c:v>410.18683691024779</c:v>
                      </c:pt>
                      <c:pt idx="39">
                        <c:v>415.6535270535278</c:v>
                      </c:pt>
                      <c:pt idx="40">
                        <c:v>422.36495481218611</c:v>
                      </c:pt>
                      <c:pt idx="41">
                        <c:v>421.94938114711215</c:v>
                      </c:pt>
                      <c:pt idx="42">
                        <c:v>409.74481248855591</c:v>
                      </c:pt>
                      <c:pt idx="43">
                        <c:v>389.65395648138866</c:v>
                      </c:pt>
                      <c:pt idx="44">
                        <c:v>373.17238460268294</c:v>
                      </c:pt>
                      <c:pt idx="45">
                        <c:v>415.89652885709489</c:v>
                      </c:pt>
                      <c:pt idx="46">
                        <c:v>409.66007272402447</c:v>
                      </c:pt>
                      <c:pt idx="47">
                        <c:v>380.58824108867077</c:v>
                      </c:pt>
                      <c:pt idx="48">
                        <c:v>397.85773801803583</c:v>
                      </c:pt>
                      <c:pt idx="49">
                        <c:v>235.63560115083911</c:v>
                      </c:pt>
                      <c:pt idx="50">
                        <c:v>372.96909632001604</c:v>
                      </c:pt>
                      <c:pt idx="51">
                        <c:v>411.90509584971835</c:v>
                      </c:pt>
                      <c:pt idx="52">
                        <c:v>406.11057503791807</c:v>
                      </c:pt>
                      <c:pt idx="53">
                        <c:v>400.22052696772982</c:v>
                      </c:pt>
                      <c:pt idx="54">
                        <c:v>394.17538281849454</c:v>
                      </c:pt>
                      <c:pt idx="55">
                        <c:v>202.60842293921294</c:v>
                      </c:pt>
                      <c:pt idx="56">
                        <c:v>407.56524485349655</c:v>
                      </c:pt>
                      <c:pt idx="57">
                        <c:v>398.64109604699269</c:v>
                      </c:pt>
                      <c:pt idx="58">
                        <c:v>145.81938768511048</c:v>
                      </c:pt>
                      <c:pt idx="59">
                        <c:v>0</c:v>
                      </c:pt>
                      <c:pt idx="60">
                        <c:v>217.43142085566902</c:v>
                      </c:pt>
                      <c:pt idx="61">
                        <c:v>410.42623880931308</c:v>
                      </c:pt>
                      <c:pt idx="62">
                        <c:v>407.58324078151156</c:v>
                      </c:pt>
                      <c:pt idx="63">
                        <c:v>409.27166966029574</c:v>
                      </c:pt>
                      <c:pt idx="64">
                        <c:v>401.65795367104664</c:v>
                      </c:pt>
                      <c:pt idx="65">
                        <c:v>410.74838359015331</c:v>
                      </c:pt>
                      <c:pt idx="66">
                        <c:v>408.92524059613544</c:v>
                      </c:pt>
                      <c:pt idx="67">
                        <c:v>397.67595522744313</c:v>
                      </c:pt>
                      <c:pt idx="68">
                        <c:v>270.51520395882625</c:v>
                      </c:pt>
                      <c:pt idx="69">
                        <c:v>423.03990435600281</c:v>
                      </c:pt>
                      <c:pt idx="70">
                        <c:v>429.67749094963074</c:v>
                      </c:pt>
                      <c:pt idx="71">
                        <c:v>417.31681374141147</c:v>
                      </c:pt>
                      <c:pt idx="72">
                        <c:v>410.11909512111117</c:v>
                      </c:pt>
                      <c:pt idx="73">
                        <c:v>402.54566955566406</c:v>
                      </c:pt>
                      <c:pt idx="74">
                        <c:v>421.23323883329118</c:v>
                      </c:pt>
                      <c:pt idx="75">
                        <c:v>400.8135724067688</c:v>
                      </c:pt>
                      <c:pt idx="76">
                        <c:v>395.26938546242826</c:v>
                      </c:pt>
                      <c:pt idx="77">
                        <c:v>423.29123942057294</c:v>
                      </c:pt>
                      <c:pt idx="78">
                        <c:v>417.3205246925354</c:v>
                      </c:pt>
                      <c:pt idx="79">
                        <c:v>301.62449226974422</c:v>
                      </c:pt>
                      <c:pt idx="80">
                        <c:v>401.03880834579468</c:v>
                      </c:pt>
                      <c:pt idx="81">
                        <c:v>404.38923876432142</c:v>
                      </c:pt>
                      <c:pt idx="82">
                        <c:v>324.0993481947761</c:v>
                      </c:pt>
                      <c:pt idx="83">
                        <c:v>324.54606312933748</c:v>
                      </c:pt>
                      <c:pt idx="84">
                        <c:v>393.6102409362793</c:v>
                      </c:pt>
                      <c:pt idx="85">
                        <c:v>92.759913807931909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406.82966714590867</c:v>
                      </c:pt>
                      <c:pt idx="89">
                        <c:v>412.88523946489607</c:v>
                      </c:pt>
                      <c:pt idx="90">
                        <c:v>437.79524258204867</c:v>
                      </c:pt>
                      <c:pt idx="91">
                        <c:v>431.74024160703021</c:v>
                      </c:pt>
                      <c:pt idx="92">
                        <c:v>416.10524082183838</c:v>
                      </c:pt>
                      <c:pt idx="93">
                        <c:v>429.99594933646068</c:v>
                      </c:pt>
                      <c:pt idx="94">
                        <c:v>419.02923999513899</c:v>
                      </c:pt>
                      <c:pt idx="95">
                        <c:v>409.11952481951033</c:v>
                      </c:pt>
                      <c:pt idx="96">
                        <c:v>404.47995499202182</c:v>
                      </c:pt>
                      <c:pt idx="97">
                        <c:v>393.50173838933307</c:v>
                      </c:pt>
                      <c:pt idx="98">
                        <c:v>386.93738249370028</c:v>
                      </c:pt>
                      <c:pt idx="99">
                        <c:v>409.38038185664584</c:v>
                      </c:pt>
                      <c:pt idx="100">
                        <c:v>371.54781321116855</c:v>
                      </c:pt>
                      <c:pt idx="101">
                        <c:v>403.39838150569369</c:v>
                      </c:pt>
                      <c:pt idx="102">
                        <c:v>387.75224038144785</c:v>
                      </c:pt>
                      <c:pt idx="103">
                        <c:v>383.35738168443953</c:v>
                      </c:pt>
                      <c:pt idx="104">
                        <c:v>409.0075258527483</c:v>
                      </c:pt>
                      <c:pt idx="105">
                        <c:v>411.3509904112243</c:v>
                      </c:pt>
                      <c:pt idx="106">
                        <c:v>435.35266753605435</c:v>
                      </c:pt>
                      <c:pt idx="107">
                        <c:v>398.79467037551876</c:v>
                      </c:pt>
                      <c:pt idx="108">
                        <c:v>416.73638262067522</c:v>
                      </c:pt>
                      <c:pt idx="109">
                        <c:v>96.622210483223711</c:v>
                      </c:pt>
                      <c:pt idx="110">
                        <c:v>0.76974571785987267</c:v>
                      </c:pt>
                      <c:pt idx="111">
                        <c:v>39.944040598245913</c:v>
                      </c:pt>
                      <c:pt idx="112">
                        <c:v>245.20966144754979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445.27424081166583</c:v>
                      </c:pt>
                      <c:pt idx="116">
                        <c:v>445.19195243290494</c:v>
                      </c:pt>
                      <c:pt idx="117">
                        <c:v>446.21452658517018</c:v>
                      </c:pt>
                      <c:pt idx="118">
                        <c:v>446.16924107074738</c:v>
                      </c:pt>
                      <c:pt idx="119">
                        <c:v>447.47524016244068</c:v>
                      </c:pt>
                      <c:pt idx="120">
                        <c:v>443.09009695053101</c:v>
                      </c:pt>
                      <c:pt idx="121">
                        <c:v>443.90767083849227</c:v>
                      </c:pt>
                      <c:pt idx="122">
                        <c:v>444.72552531106129</c:v>
                      </c:pt>
                      <c:pt idx="123">
                        <c:v>445.43152482169018</c:v>
                      </c:pt>
                      <c:pt idx="124">
                        <c:v>436.34367179482587</c:v>
                      </c:pt>
                      <c:pt idx="125">
                        <c:v>305.49877617911108</c:v>
                      </c:pt>
                      <c:pt idx="126">
                        <c:v>445.7967414855957</c:v>
                      </c:pt>
                      <c:pt idx="127">
                        <c:v>361.30834591927641</c:v>
                      </c:pt>
                      <c:pt idx="128">
                        <c:v>399.63852613420698</c:v>
                      </c:pt>
                      <c:pt idx="129">
                        <c:v>445.15138190133229</c:v>
                      </c:pt>
                      <c:pt idx="130">
                        <c:v>439.50409725734164</c:v>
                      </c:pt>
                      <c:pt idx="131">
                        <c:v>444.06081165586198</c:v>
                      </c:pt>
                      <c:pt idx="132">
                        <c:v>352.87977843388114</c:v>
                      </c:pt>
                      <c:pt idx="133">
                        <c:v>373.06563499607626</c:v>
                      </c:pt>
                      <c:pt idx="134">
                        <c:v>395.45440742411239</c:v>
                      </c:pt>
                      <c:pt idx="135">
                        <c:v>448.04323945726668</c:v>
                      </c:pt>
                      <c:pt idx="136">
                        <c:v>445.94538293566023</c:v>
                      </c:pt>
                      <c:pt idx="137">
                        <c:v>348.35749146994414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228.10513746695349</c:v>
                      </c:pt>
                      <c:pt idx="141">
                        <c:v>445.00709806169783</c:v>
                      </c:pt>
                      <c:pt idx="142">
                        <c:v>435.70809976619159</c:v>
                      </c:pt>
                      <c:pt idx="143">
                        <c:v>444.74709681102206</c:v>
                      </c:pt>
                      <c:pt idx="144">
                        <c:v>445.72374224662781</c:v>
                      </c:pt>
                      <c:pt idx="145">
                        <c:v>445.4335298538208</c:v>
                      </c:pt>
                      <c:pt idx="146">
                        <c:v>440.91041056315106</c:v>
                      </c:pt>
                      <c:pt idx="147">
                        <c:v>435.34107041358948</c:v>
                      </c:pt>
                      <c:pt idx="148">
                        <c:v>419.60767010280063</c:v>
                      </c:pt>
                      <c:pt idx="149">
                        <c:v>408.73138305119107</c:v>
                      </c:pt>
                      <c:pt idx="150">
                        <c:v>377.26138375637572</c:v>
                      </c:pt>
                      <c:pt idx="151">
                        <c:v>317.4312052493936</c:v>
                      </c:pt>
                      <c:pt idx="152">
                        <c:v>427.39809690202986</c:v>
                      </c:pt>
                      <c:pt idx="153">
                        <c:v>456.30495521000455</c:v>
                      </c:pt>
                      <c:pt idx="154">
                        <c:v>415.83152893611361</c:v>
                      </c:pt>
                      <c:pt idx="155">
                        <c:v>387.87467030116488</c:v>
                      </c:pt>
                      <c:pt idx="156">
                        <c:v>389.19838271822249</c:v>
                      </c:pt>
                      <c:pt idx="157">
                        <c:v>411.01752792085921</c:v>
                      </c:pt>
                      <c:pt idx="158">
                        <c:v>427.194956438882</c:v>
                      </c:pt>
                      <c:pt idx="159">
                        <c:v>430.89152581351146</c:v>
                      </c:pt>
                      <c:pt idx="160">
                        <c:v>432.29195329121183</c:v>
                      </c:pt>
                      <c:pt idx="161">
                        <c:v>336.28406399714834</c:v>
                      </c:pt>
                      <c:pt idx="162">
                        <c:v>0</c:v>
                      </c:pt>
                      <c:pt idx="163">
                        <c:v>0.63031145418374634</c:v>
                      </c:pt>
                      <c:pt idx="164">
                        <c:v>392.32767021418942</c:v>
                      </c:pt>
                      <c:pt idx="165">
                        <c:v>417.07609612601146</c:v>
                      </c:pt>
                      <c:pt idx="166">
                        <c:v>396.87567063740323</c:v>
                      </c:pt>
                      <c:pt idx="167">
                        <c:v>403.93352576664518</c:v>
                      </c:pt>
                      <c:pt idx="168">
                        <c:v>436.71352522713795</c:v>
                      </c:pt>
                      <c:pt idx="169">
                        <c:v>446.82538495744978</c:v>
                      </c:pt>
                      <c:pt idx="170">
                        <c:v>442.62880999701366</c:v>
                      </c:pt>
                      <c:pt idx="171">
                        <c:v>443.47173984845477</c:v>
                      </c:pt>
                      <c:pt idx="172">
                        <c:v>355.74019174575807</c:v>
                      </c:pt>
                      <c:pt idx="173">
                        <c:v>385.20709967333045</c:v>
                      </c:pt>
                      <c:pt idx="174">
                        <c:v>422.51638392039706</c:v>
                      </c:pt>
                      <c:pt idx="175">
                        <c:v>398.45938369206021</c:v>
                      </c:pt>
                      <c:pt idx="176">
                        <c:v>402.51166902269637</c:v>
                      </c:pt>
                      <c:pt idx="177">
                        <c:v>309.18135005806988</c:v>
                      </c:pt>
                      <c:pt idx="178">
                        <c:v>447.1175736586253</c:v>
                      </c:pt>
                      <c:pt idx="179">
                        <c:v>447.17166914258684</c:v>
                      </c:pt>
                      <c:pt idx="180">
                        <c:v>447.36938040597096</c:v>
                      </c:pt>
                      <c:pt idx="181">
                        <c:v>441.48466859545027</c:v>
                      </c:pt>
                      <c:pt idx="182">
                        <c:v>423.71367045811246</c:v>
                      </c:pt>
                      <c:pt idx="183">
                        <c:v>298.88249045599724</c:v>
                      </c:pt>
                      <c:pt idx="184">
                        <c:v>411.62180955069408</c:v>
                      </c:pt>
                      <c:pt idx="185">
                        <c:v>411.86781345094954</c:v>
                      </c:pt>
                      <c:pt idx="186">
                        <c:v>303.71363505942128</c:v>
                      </c:pt>
                      <c:pt idx="187">
                        <c:v>306.73377685564213</c:v>
                      </c:pt>
                      <c:pt idx="188">
                        <c:v>445.71523979731967</c:v>
                      </c:pt>
                      <c:pt idx="189">
                        <c:v>409.29195469844228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345.05920469329794</c:v>
                      </c:pt>
                      <c:pt idx="193">
                        <c:v>446.42695699419295</c:v>
                      </c:pt>
                      <c:pt idx="194">
                        <c:v>445.47990338007611</c:v>
                      </c:pt>
                      <c:pt idx="195">
                        <c:v>444.57174324989319</c:v>
                      </c:pt>
                      <c:pt idx="196">
                        <c:v>421.99307115872699</c:v>
                      </c:pt>
                      <c:pt idx="197">
                        <c:v>418.25309705734253</c:v>
                      </c:pt>
                      <c:pt idx="198">
                        <c:v>386.3966701371329</c:v>
                      </c:pt>
                      <c:pt idx="199">
                        <c:v>378.05538552147999</c:v>
                      </c:pt>
                      <c:pt idx="200">
                        <c:v>380.66524056025912</c:v>
                      </c:pt>
                      <c:pt idx="201">
                        <c:v>383.3128135544913</c:v>
                      </c:pt>
                      <c:pt idx="202">
                        <c:v>392.43666795321872</c:v>
                      </c:pt>
                      <c:pt idx="203">
                        <c:v>391.81638377053395</c:v>
                      </c:pt>
                      <c:pt idx="204">
                        <c:v>401.24538339887346</c:v>
                      </c:pt>
                      <c:pt idx="205">
                        <c:v>396.57838582992554</c:v>
                      </c:pt>
                      <c:pt idx="206">
                        <c:v>407.51281384059359</c:v>
                      </c:pt>
                      <c:pt idx="207">
                        <c:v>403.01652778897966</c:v>
                      </c:pt>
                      <c:pt idx="208">
                        <c:v>325.47991880693684</c:v>
                      </c:pt>
                      <c:pt idx="209">
                        <c:v>375.68209884028795</c:v>
                      </c:pt>
                      <c:pt idx="210">
                        <c:v>26.467891397355874</c:v>
                      </c:pt>
                      <c:pt idx="211">
                        <c:v>0.50417572055188686</c:v>
                      </c:pt>
                      <c:pt idx="212">
                        <c:v>387.94038177808449</c:v>
                      </c:pt>
                      <c:pt idx="213">
                        <c:v>421.14367178314205</c:v>
                      </c:pt>
                      <c:pt idx="214">
                        <c:v>411.56009503773282</c:v>
                      </c:pt>
                      <c:pt idx="215">
                        <c:v>408.05309881482805</c:v>
                      </c:pt>
                      <c:pt idx="216">
                        <c:v>417.73109790257047</c:v>
                      </c:pt>
                      <c:pt idx="217">
                        <c:v>322.0796327280529</c:v>
                      </c:pt>
                      <c:pt idx="218">
                        <c:v>405.74781193052019</c:v>
                      </c:pt>
                      <c:pt idx="219">
                        <c:v>426.75009591238842</c:v>
                      </c:pt>
                      <c:pt idx="220">
                        <c:v>386.48167095973361</c:v>
                      </c:pt>
                      <c:pt idx="221">
                        <c:v>367.36066869822855</c:v>
                      </c:pt>
                      <c:pt idx="222">
                        <c:v>406.90595633643017</c:v>
                      </c:pt>
                      <c:pt idx="223">
                        <c:v>415.45866979871477</c:v>
                      </c:pt>
                      <c:pt idx="224">
                        <c:v>418.88466916765486</c:v>
                      </c:pt>
                      <c:pt idx="225">
                        <c:v>424.36624261311124</c:v>
                      </c:pt>
                      <c:pt idx="226">
                        <c:v>404.39209767750333</c:v>
                      </c:pt>
                      <c:pt idx="227">
                        <c:v>395.23952552250455</c:v>
                      </c:pt>
                      <c:pt idx="228">
                        <c:v>402.92195531300138</c:v>
                      </c:pt>
                      <c:pt idx="229">
                        <c:v>403.01724372397285</c:v>
                      </c:pt>
                      <c:pt idx="230">
                        <c:v>401.74938263211931</c:v>
                      </c:pt>
                      <c:pt idx="231">
                        <c:v>403.84881230763028</c:v>
                      </c:pt>
                      <c:pt idx="232">
                        <c:v>399.13438211168562</c:v>
                      </c:pt>
                      <c:pt idx="233">
                        <c:v>399.22509806496754</c:v>
                      </c:pt>
                      <c:pt idx="234">
                        <c:v>396.40424013137817</c:v>
                      </c:pt>
                      <c:pt idx="235">
                        <c:v>398.86224201747348</c:v>
                      </c:pt>
                      <c:pt idx="236">
                        <c:v>399.56209686824252</c:v>
                      </c:pt>
                      <c:pt idx="237">
                        <c:v>248.10974254422814</c:v>
                      </c:pt>
                      <c:pt idx="238">
                        <c:v>407.60909775325229</c:v>
                      </c:pt>
                      <c:pt idx="239">
                        <c:v>82.445926302380812</c:v>
                      </c:pt>
                      <c:pt idx="240">
                        <c:v>0</c:v>
                      </c:pt>
                      <c:pt idx="241">
                        <c:v>149.81181796916385</c:v>
                      </c:pt>
                      <c:pt idx="242">
                        <c:v>401.6920963696071</c:v>
                      </c:pt>
                      <c:pt idx="243">
                        <c:v>406.73581239155362</c:v>
                      </c:pt>
                      <c:pt idx="244">
                        <c:v>395.84995515005932</c:v>
                      </c:pt>
                      <c:pt idx="245">
                        <c:v>394.85281412942066</c:v>
                      </c:pt>
                      <c:pt idx="246">
                        <c:v>404.93795619692122</c:v>
                      </c:pt>
                      <c:pt idx="247">
                        <c:v>417.56681040355136</c:v>
                      </c:pt>
                      <c:pt idx="248">
                        <c:v>388.47423955372403</c:v>
                      </c:pt>
                      <c:pt idx="249">
                        <c:v>381.79352671759472</c:v>
                      </c:pt>
                      <c:pt idx="250">
                        <c:v>375.09395510809765</c:v>
                      </c:pt>
                      <c:pt idx="251">
                        <c:v>351.28663451331005</c:v>
                      </c:pt>
                      <c:pt idx="252">
                        <c:v>359.75637104579386</c:v>
                      </c:pt>
                      <c:pt idx="253">
                        <c:v>372.30181169509888</c:v>
                      </c:pt>
                      <c:pt idx="254">
                        <c:v>366.44795519965038</c:v>
                      </c:pt>
                      <c:pt idx="255">
                        <c:v>401.83838258470809</c:v>
                      </c:pt>
                      <c:pt idx="256">
                        <c:v>380.03295496531894</c:v>
                      </c:pt>
                      <c:pt idx="257">
                        <c:v>386.55309861046925</c:v>
                      </c:pt>
                      <c:pt idx="258">
                        <c:v>367.85510042735507</c:v>
                      </c:pt>
                      <c:pt idx="259">
                        <c:v>371.35552562986101</c:v>
                      </c:pt>
                      <c:pt idx="260">
                        <c:v>368.66795614787509</c:v>
                      </c:pt>
                      <c:pt idx="261">
                        <c:v>370.56309618268693</c:v>
                      </c:pt>
                      <c:pt idx="262">
                        <c:v>367.78466902266365</c:v>
                      </c:pt>
                      <c:pt idx="263">
                        <c:v>375.48738397870744</c:v>
                      </c:pt>
                      <c:pt idx="264">
                        <c:v>379.06238405851087</c:v>
                      </c:pt>
                      <c:pt idx="265">
                        <c:v>346.73823994624502</c:v>
                      </c:pt>
                      <c:pt idx="266">
                        <c:v>0</c:v>
                      </c:pt>
                      <c:pt idx="267">
                        <c:v>10.915781516711181</c:v>
                      </c:pt>
                      <c:pt idx="268">
                        <c:v>425.11724090576172</c:v>
                      </c:pt>
                      <c:pt idx="269">
                        <c:v>420.63152476719449</c:v>
                      </c:pt>
                      <c:pt idx="270">
                        <c:v>417.09652451106479</c:v>
                      </c:pt>
                      <c:pt idx="271">
                        <c:v>393.60603448050364</c:v>
                      </c:pt>
                      <c:pt idx="272">
                        <c:v>388.30285714285714</c:v>
                      </c:pt>
                      <c:pt idx="273">
                        <c:v>216.82</c:v>
                      </c:pt>
                      <c:pt idx="274">
                        <c:v>316.97714285714289</c:v>
                      </c:pt>
                      <c:pt idx="275">
                        <c:v>404.26999999999992</c:v>
                      </c:pt>
                      <c:pt idx="276">
                        <c:v>401.26428571428579</c:v>
                      </c:pt>
                      <c:pt idx="277">
                        <c:v>404.6471428571428</c:v>
                      </c:pt>
                      <c:pt idx="278">
                        <c:v>412.96999999999997</c:v>
                      </c:pt>
                      <c:pt idx="279">
                        <c:v>427.28857142857152</c:v>
                      </c:pt>
                      <c:pt idx="280">
                        <c:v>383.95428571428573</c:v>
                      </c:pt>
                      <c:pt idx="281">
                        <c:v>216.15571428571428</c:v>
                      </c:pt>
                      <c:pt idx="282">
                        <c:v>308.57714285714286</c:v>
                      </c:pt>
                      <c:pt idx="283">
                        <c:v>392.55571428571426</c:v>
                      </c:pt>
                      <c:pt idx="284">
                        <c:v>394.97000000000008</c:v>
                      </c:pt>
                      <c:pt idx="285">
                        <c:v>397.78857142857152</c:v>
                      </c:pt>
                      <c:pt idx="286">
                        <c:v>372.34142857142854</c:v>
                      </c:pt>
                      <c:pt idx="287">
                        <c:v>371.50428571428574</c:v>
                      </c:pt>
                      <c:pt idx="288">
                        <c:v>264.47428571428566</c:v>
                      </c:pt>
                      <c:pt idx="289">
                        <c:v>362.76142857142855</c:v>
                      </c:pt>
                      <c:pt idx="290">
                        <c:v>368.06</c:v>
                      </c:pt>
                      <c:pt idx="291">
                        <c:v>368.05857142857138</c:v>
                      </c:pt>
                      <c:pt idx="292">
                        <c:v>218.0814285714286</c:v>
                      </c:pt>
                      <c:pt idx="293">
                        <c:v>365.49714285714282</c:v>
                      </c:pt>
                      <c:pt idx="294">
                        <c:v>368.33428571428573</c:v>
                      </c:pt>
                      <c:pt idx="295">
                        <c:v>368.75857142857143</c:v>
                      </c:pt>
                      <c:pt idx="296">
                        <c:v>371.46999999999997</c:v>
                      </c:pt>
                      <c:pt idx="297">
                        <c:v>350.95285714285717</c:v>
                      </c:pt>
                      <c:pt idx="298">
                        <c:v>214.30285714285714</c:v>
                      </c:pt>
                      <c:pt idx="299">
                        <c:v>204.14714285714285</c:v>
                      </c:pt>
                      <c:pt idx="300">
                        <c:v>1.1242857142857143</c:v>
                      </c:pt>
                      <c:pt idx="301">
                        <c:v>0</c:v>
                      </c:pt>
                      <c:pt idx="302">
                        <c:v>32.654285714285713</c:v>
                      </c:pt>
                      <c:pt idx="303">
                        <c:v>370.25</c:v>
                      </c:pt>
                      <c:pt idx="304">
                        <c:v>366.84142857142854</c:v>
                      </c:pt>
                      <c:pt idx="305">
                        <c:v>384.67714285714283</c:v>
                      </c:pt>
                      <c:pt idx="306">
                        <c:v>220.23857142857145</c:v>
                      </c:pt>
                      <c:pt idx="307">
                        <c:v>353.08428571428573</c:v>
                      </c:pt>
                      <c:pt idx="308">
                        <c:v>374.98999999999995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0.53</c:v>
                      </c:pt>
                      <c:pt idx="312">
                        <c:v>330.51285714285717</c:v>
                      </c:pt>
                      <c:pt idx="313">
                        <c:v>410.49142857142857</c:v>
                      </c:pt>
                      <c:pt idx="314">
                        <c:v>395.9942857142857</c:v>
                      </c:pt>
                      <c:pt idx="315">
                        <c:v>385.86999999999995</c:v>
                      </c:pt>
                      <c:pt idx="316">
                        <c:v>401.37714285714293</c:v>
                      </c:pt>
                      <c:pt idx="317">
                        <c:v>404.10714285714283</c:v>
                      </c:pt>
                      <c:pt idx="318">
                        <c:v>409.5757142857143</c:v>
                      </c:pt>
                      <c:pt idx="319">
                        <c:v>385.98571428571432</c:v>
                      </c:pt>
                      <c:pt idx="320">
                        <c:v>386.44857142857148</c:v>
                      </c:pt>
                      <c:pt idx="321">
                        <c:v>375.32142857142856</c:v>
                      </c:pt>
                      <c:pt idx="322">
                        <c:v>376.60285714285709</c:v>
                      </c:pt>
                      <c:pt idx="323">
                        <c:v>366.69571428571425</c:v>
                      </c:pt>
                      <c:pt idx="324">
                        <c:v>378.19999999999993</c:v>
                      </c:pt>
                      <c:pt idx="325">
                        <c:v>382.83142857142866</c:v>
                      </c:pt>
                      <c:pt idx="326">
                        <c:v>387.08714285714285</c:v>
                      </c:pt>
                      <c:pt idx="327">
                        <c:v>252.78142857142856</c:v>
                      </c:pt>
                      <c:pt idx="328">
                        <c:v>0</c:v>
                      </c:pt>
                      <c:pt idx="329">
                        <c:v>20.71857142857143</c:v>
                      </c:pt>
                      <c:pt idx="330">
                        <c:v>394.10714285714283</c:v>
                      </c:pt>
                      <c:pt idx="331">
                        <c:v>394.17571428571426</c:v>
                      </c:pt>
                      <c:pt idx="332">
                        <c:v>388.6471428571428</c:v>
                      </c:pt>
                      <c:pt idx="333">
                        <c:v>400.31857142857137</c:v>
                      </c:pt>
                      <c:pt idx="334">
                        <c:v>399.54</c:v>
                      </c:pt>
                      <c:pt idx="335">
                        <c:v>399.76142857142855</c:v>
                      </c:pt>
                      <c:pt idx="336">
                        <c:v>410.19857142857148</c:v>
                      </c:pt>
                      <c:pt idx="337">
                        <c:v>397.8</c:v>
                      </c:pt>
                      <c:pt idx="338">
                        <c:v>366.25714285714287</c:v>
                      </c:pt>
                      <c:pt idx="339">
                        <c:v>385.88999999999993</c:v>
                      </c:pt>
                      <c:pt idx="340">
                        <c:v>394.79428571428571</c:v>
                      </c:pt>
                      <c:pt idx="341">
                        <c:v>373.62714285714281</c:v>
                      </c:pt>
                      <c:pt idx="342">
                        <c:v>373.24285714285719</c:v>
                      </c:pt>
                      <c:pt idx="343">
                        <c:v>379.40714285714284</c:v>
                      </c:pt>
                      <c:pt idx="344">
                        <c:v>376.0157142857143</c:v>
                      </c:pt>
                      <c:pt idx="345">
                        <c:v>364.21428571428572</c:v>
                      </c:pt>
                      <c:pt idx="346">
                        <c:v>365.12857142857143</c:v>
                      </c:pt>
                      <c:pt idx="347">
                        <c:v>364.47428571428566</c:v>
                      </c:pt>
                      <c:pt idx="348">
                        <c:v>366.10428571428571</c:v>
                      </c:pt>
                      <c:pt idx="349">
                        <c:v>292.39571428571429</c:v>
                      </c:pt>
                      <c:pt idx="350">
                        <c:v>268.87</c:v>
                      </c:pt>
                      <c:pt idx="351">
                        <c:v>365.34857142857146</c:v>
                      </c:pt>
                      <c:pt idx="352">
                        <c:v>361.77428571428572</c:v>
                      </c:pt>
                      <c:pt idx="353">
                        <c:v>365.36857142857144</c:v>
                      </c:pt>
                      <c:pt idx="354">
                        <c:v>364.85428571428565</c:v>
                      </c:pt>
                      <c:pt idx="355">
                        <c:v>367.5214285714286</c:v>
                      </c:pt>
                      <c:pt idx="356">
                        <c:v>296.95142857142861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343.99857142857138</c:v>
                      </c:pt>
                      <c:pt idx="360">
                        <c:v>370.10428571428577</c:v>
                      </c:pt>
                      <c:pt idx="361">
                        <c:v>365.28571428571428</c:v>
                      </c:pt>
                      <c:pt idx="362">
                        <c:v>361.88285714285712</c:v>
                      </c:pt>
                      <c:pt idx="363">
                        <c:v>343.3314285714286</c:v>
                      </c:pt>
                      <c:pt idx="364">
                        <c:v>341.75714285714287</c:v>
                      </c:pt>
                      <c:pt idx="365">
                        <c:v>329.21571428571423</c:v>
                      </c:pt>
                      <c:pt idx="366">
                        <c:v>333.09000000000003</c:v>
                      </c:pt>
                      <c:pt idx="367">
                        <c:v>332.84285714285716</c:v>
                      </c:pt>
                      <c:pt idx="368">
                        <c:v>334.26142857142855</c:v>
                      </c:pt>
                      <c:pt idx="369">
                        <c:v>326.39857142857136</c:v>
                      </c:pt>
                      <c:pt idx="370">
                        <c:v>340.68</c:v>
                      </c:pt>
                      <c:pt idx="371">
                        <c:v>336.01285714285717</c:v>
                      </c:pt>
                      <c:pt idx="372">
                        <c:v>348.00857142857149</c:v>
                      </c:pt>
                      <c:pt idx="373">
                        <c:v>385.78142857142853</c:v>
                      </c:pt>
                      <c:pt idx="374">
                        <c:v>375.08571428571429</c:v>
                      </c:pt>
                      <c:pt idx="375">
                        <c:v>333.7342857142857</c:v>
                      </c:pt>
                      <c:pt idx="376">
                        <c:v>346.56714285714287</c:v>
                      </c:pt>
                      <c:pt idx="377">
                        <c:v>364.65571428571428</c:v>
                      </c:pt>
                      <c:pt idx="378">
                        <c:v>361.82285714285717</c:v>
                      </c:pt>
                      <c:pt idx="379">
                        <c:v>368.2</c:v>
                      </c:pt>
                      <c:pt idx="380">
                        <c:v>364.60428571428571</c:v>
                      </c:pt>
                      <c:pt idx="381">
                        <c:v>358.44142857142867</c:v>
                      </c:pt>
                      <c:pt idx="382">
                        <c:v>266.31571428571431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1.8342857142857143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57.133333333333333</c:v>
                      </c:pt>
                      <c:pt idx="395">
                        <c:v>347.88857142857142</c:v>
                      </c:pt>
                      <c:pt idx="396">
                        <c:v>400.94857142857148</c:v>
                      </c:pt>
                      <c:pt idx="397">
                        <c:v>378.87428571428569</c:v>
                      </c:pt>
                      <c:pt idx="398">
                        <c:v>359.87857142857138</c:v>
                      </c:pt>
                      <c:pt idx="399">
                        <c:v>368.1471428571428</c:v>
                      </c:pt>
                      <c:pt idx="400">
                        <c:v>366.17285714285714</c:v>
                      </c:pt>
                      <c:pt idx="401">
                        <c:v>378.40714285714284</c:v>
                      </c:pt>
                      <c:pt idx="402">
                        <c:v>352.04285714285714</c:v>
                      </c:pt>
                      <c:pt idx="403">
                        <c:v>356.82142857142856</c:v>
                      </c:pt>
                      <c:pt idx="404">
                        <c:v>358.7342857142857</c:v>
                      </c:pt>
                      <c:pt idx="405">
                        <c:v>368.67428571428576</c:v>
                      </c:pt>
                      <c:pt idx="406">
                        <c:v>354.99285714285713</c:v>
                      </c:pt>
                      <c:pt idx="407">
                        <c:v>355.08857142857141</c:v>
                      </c:pt>
                      <c:pt idx="408">
                        <c:v>359.35285714285709</c:v>
                      </c:pt>
                      <c:pt idx="409">
                        <c:v>34.592857142857142</c:v>
                      </c:pt>
                      <c:pt idx="410">
                        <c:v>0</c:v>
                      </c:pt>
                      <c:pt idx="411">
                        <c:v>268.8</c:v>
                      </c:pt>
                      <c:pt idx="412">
                        <c:v>337.07285714285712</c:v>
                      </c:pt>
                      <c:pt idx="413">
                        <c:v>392.15999999999997</c:v>
                      </c:pt>
                      <c:pt idx="414">
                        <c:v>384.93285714285713</c:v>
                      </c:pt>
                      <c:pt idx="415">
                        <c:v>365.95714285714286</c:v>
                      </c:pt>
                      <c:pt idx="416">
                        <c:v>393.46285714285716</c:v>
                      </c:pt>
                      <c:pt idx="417">
                        <c:v>386.70857142857147</c:v>
                      </c:pt>
                      <c:pt idx="418">
                        <c:v>392.85857142857145</c:v>
                      </c:pt>
                      <c:pt idx="419">
                        <c:v>390.78285714285715</c:v>
                      </c:pt>
                      <c:pt idx="420">
                        <c:v>389.6357142857143</c:v>
                      </c:pt>
                      <c:pt idx="421">
                        <c:v>373.07428571428579</c:v>
                      </c:pt>
                      <c:pt idx="422">
                        <c:v>393.25285714285718</c:v>
                      </c:pt>
                      <c:pt idx="423">
                        <c:v>75.408571428571435</c:v>
                      </c:pt>
                      <c:pt idx="424">
                        <c:v>254.52285714285713</c:v>
                      </c:pt>
                      <c:pt idx="425">
                        <c:v>386.80000000000007</c:v>
                      </c:pt>
                      <c:pt idx="426">
                        <c:v>393.3428571428571</c:v>
                      </c:pt>
                      <c:pt idx="427">
                        <c:v>401.66857142857145</c:v>
                      </c:pt>
                      <c:pt idx="428">
                        <c:v>389.41285714285715</c:v>
                      </c:pt>
                      <c:pt idx="429">
                        <c:v>391.28142857142853</c:v>
                      </c:pt>
                      <c:pt idx="430">
                        <c:v>404.33714285714296</c:v>
                      </c:pt>
                      <c:pt idx="431">
                        <c:v>425.12857142857143</c:v>
                      </c:pt>
                      <c:pt idx="432">
                        <c:v>421.27571428571434</c:v>
                      </c:pt>
                      <c:pt idx="433">
                        <c:v>409.4185714285714</c:v>
                      </c:pt>
                      <c:pt idx="434">
                        <c:v>407.61857142857144</c:v>
                      </c:pt>
                      <c:pt idx="435">
                        <c:v>414.57428571428562</c:v>
                      </c:pt>
                      <c:pt idx="436">
                        <c:v>430.03714285714278</c:v>
                      </c:pt>
                      <c:pt idx="437">
                        <c:v>427.78142857142853</c:v>
                      </c:pt>
                      <c:pt idx="438">
                        <c:v>416.87</c:v>
                      </c:pt>
                      <c:pt idx="439">
                        <c:v>420.09142857142854</c:v>
                      </c:pt>
                      <c:pt idx="440">
                        <c:v>405.13714285714292</c:v>
                      </c:pt>
                      <c:pt idx="441">
                        <c:v>372.63714285714286</c:v>
                      </c:pt>
                      <c:pt idx="442">
                        <c:v>396.09142857142854</c:v>
                      </c:pt>
                      <c:pt idx="443">
                        <c:v>372.33714285714279</c:v>
                      </c:pt>
                      <c:pt idx="444">
                        <c:v>367.14714285714291</c:v>
                      </c:pt>
                      <c:pt idx="445">
                        <c:v>374.2557142857143</c:v>
                      </c:pt>
                      <c:pt idx="446">
                        <c:v>379.34999999999997</c:v>
                      </c:pt>
                      <c:pt idx="447">
                        <c:v>387.13571428571424</c:v>
                      </c:pt>
                      <c:pt idx="448">
                        <c:v>388.16142857142859</c:v>
                      </c:pt>
                      <c:pt idx="449">
                        <c:v>392.42</c:v>
                      </c:pt>
                      <c:pt idx="450">
                        <c:v>19.611428571428572</c:v>
                      </c:pt>
                      <c:pt idx="451">
                        <c:v>0</c:v>
                      </c:pt>
                      <c:pt idx="452">
                        <c:v>125.30714285714284</c:v>
                      </c:pt>
                      <c:pt idx="453">
                        <c:v>395.71428571428578</c:v>
                      </c:pt>
                      <c:pt idx="454">
                        <c:v>405.61142857142858</c:v>
                      </c:pt>
                      <c:pt idx="455">
                        <c:v>282.11571428571426</c:v>
                      </c:pt>
                      <c:pt idx="456">
                        <c:v>388.58142857142855</c:v>
                      </c:pt>
                      <c:pt idx="457">
                        <c:v>381.07</c:v>
                      </c:pt>
                      <c:pt idx="458">
                        <c:v>380.5757142857143</c:v>
                      </c:pt>
                      <c:pt idx="459">
                        <c:v>398.42142857142852</c:v>
                      </c:pt>
                      <c:pt idx="460">
                        <c:v>386.36285714285714</c:v>
                      </c:pt>
                      <c:pt idx="461">
                        <c:v>389.69285714285718</c:v>
                      </c:pt>
                      <c:pt idx="462">
                        <c:v>406.15428571428572</c:v>
                      </c:pt>
                      <c:pt idx="463">
                        <c:v>412.95857142857142</c:v>
                      </c:pt>
                      <c:pt idx="464">
                        <c:v>354.17142857142863</c:v>
                      </c:pt>
                      <c:pt idx="465">
                        <c:v>361.42428571428576</c:v>
                      </c:pt>
                      <c:pt idx="466">
                        <c:v>353.77857142857141</c:v>
                      </c:pt>
                      <c:pt idx="467">
                        <c:v>347.46000000000004</c:v>
                      </c:pt>
                      <c:pt idx="468">
                        <c:v>380.32285714285712</c:v>
                      </c:pt>
                      <c:pt idx="469">
                        <c:v>365.0971428571429</c:v>
                      </c:pt>
                      <c:pt idx="470">
                        <c:v>357.5971428571429</c:v>
                      </c:pt>
                      <c:pt idx="471">
                        <c:v>351.5585714285715</c:v>
                      </c:pt>
                      <c:pt idx="472">
                        <c:v>350.48999999999995</c:v>
                      </c:pt>
                      <c:pt idx="473">
                        <c:v>233.55285714285714</c:v>
                      </c:pt>
                      <c:pt idx="474">
                        <c:v>371.64</c:v>
                      </c:pt>
                      <c:pt idx="475">
                        <c:v>358.65000000000003</c:v>
                      </c:pt>
                      <c:pt idx="476">
                        <c:v>38.952857142857148</c:v>
                      </c:pt>
                      <c:pt idx="477">
                        <c:v>23.587142857142858</c:v>
                      </c:pt>
                      <c:pt idx="478">
                        <c:v>402.14</c:v>
                      </c:pt>
                      <c:pt idx="479">
                        <c:v>378.31857142857143</c:v>
                      </c:pt>
                      <c:pt idx="480">
                        <c:v>368.73999999999995</c:v>
                      </c:pt>
                      <c:pt idx="481">
                        <c:v>360.33857142857147</c:v>
                      </c:pt>
                      <c:pt idx="482">
                        <c:v>364.53999999999996</c:v>
                      </c:pt>
                      <c:pt idx="483">
                        <c:v>392.58857142857141</c:v>
                      </c:pt>
                      <c:pt idx="484">
                        <c:v>394.41142857142859</c:v>
                      </c:pt>
                      <c:pt idx="485">
                        <c:v>381.56142857142856</c:v>
                      </c:pt>
                      <c:pt idx="486">
                        <c:v>354.87</c:v>
                      </c:pt>
                      <c:pt idx="487">
                        <c:v>360.32428571428574</c:v>
                      </c:pt>
                      <c:pt idx="488">
                        <c:v>220.65285714285713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1BE-4119-A230-6BDFA3DF1C8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鍋爐熱負荷及熱值變化!$C$1:$C$2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鍋爐熱負荷及熱值變化!$C$3:$C$491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404.85038001196727</c:v>
                      </c:pt>
                      <c:pt idx="1">
                        <c:v>406.11238203729903</c:v>
                      </c:pt>
                      <c:pt idx="2">
                        <c:v>405.62952647890364</c:v>
                      </c:pt>
                      <c:pt idx="3">
                        <c:v>426.32652493885587</c:v>
                      </c:pt>
                      <c:pt idx="4">
                        <c:v>418.73673923810321</c:v>
                      </c:pt>
                      <c:pt idx="5">
                        <c:v>423.71357099215192</c:v>
                      </c:pt>
                      <c:pt idx="6">
                        <c:v>307.15957125053257</c:v>
                      </c:pt>
                      <c:pt idx="7">
                        <c:v>0</c:v>
                      </c:pt>
                      <c:pt idx="8">
                        <c:v>264.74465869272836</c:v>
                      </c:pt>
                      <c:pt idx="9">
                        <c:v>429.67040459088639</c:v>
                      </c:pt>
                      <c:pt idx="10">
                        <c:v>426.03690568379716</c:v>
                      </c:pt>
                      <c:pt idx="11">
                        <c:v>425.99723958969116</c:v>
                      </c:pt>
                      <c:pt idx="12">
                        <c:v>444.73581245967318</c:v>
                      </c:pt>
                      <c:pt idx="13">
                        <c:v>445.86380944933211</c:v>
                      </c:pt>
                      <c:pt idx="14">
                        <c:v>445.77007428805035</c:v>
                      </c:pt>
                      <c:pt idx="15">
                        <c:v>444.34373641014099</c:v>
                      </c:pt>
                      <c:pt idx="16">
                        <c:v>443.77290614446002</c:v>
                      </c:pt>
                      <c:pt idx="17">
                        <c:v>443.78023807207745</c:v>
                      </c:pt>
                      <c:pt idx="18">
                        <c:v>444.80366952078685</c:v>
                      </c:pt>
                      <c:pt idx="19">
                        <c:v>443.17807308832806</c:v>
                      </c:pt>
                      <c:pt idx="20">
                        <c:v>445.27257267634076</c:v>
                      </c:pt>
                      <c:pt idx="21">
                        <c:v>443.98257509867352</c:v>
                      </c:pt>
                      <c:pt idx="22">
                        <c:v>444.25857424736023</c:v>
                      </c:pt>
                      <c:pt idx="23">
                        <c:v>443.66124280293781</c:v>
                      </c:pt>
                      <c:pt idx="24">
                        <c:v>432.59640804926556</c:v>
                      </c:pt>
                      <c:pt idx="25">
                        <c:v>429.77873889605206</c:v>
                      </c:pt>
                      <c:pt idx="26">
                        <c:v>431.44049107688897</c:v>
                      </c:pt>
                      <c:pt idx="27">
                        <c:v>430.35443925857544</c:v>
                      </c:pt>
                      <c:pt idx="28">
                        <c:v>430.1962417761485</c:v>
                      </c:pt>
                      <c:pt idx="29">
                        <c:v>429.17663860321045</c:v>
                      </c:pt>
                      <c:pt idx="30">
                        <c:v>409.24073934555054</c:v>
                      </c:pt>
                      <c:pt idx="31">
                        <c:v>414.70823796363828</c:v>
                      </c:pt>
                      <c:pt idx="32">
                        <c:v>413.36424198150632</c:v>
                      </c:pt>
                      <c:pt idx="33">
                        <c:v>411.33690579732257</c:v>
                      </c:pt>
                      <c:pt idx="34">
                        <c:v>414.04699051380157</c:v>
                      </c:pt>
                      <c:pt idx="35">
                        <c:v>406.64252662464685</c:v>
                      </c:pt>
                      <c:pt idx="36">
                        <c:v>273.90966113408405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282.58074370797266</c:v>
                      </c:pt>
                      <c:pt idx="40">
                        <c:v>422.6259547642299</c:v>
                      </c:pt>
                      <c:pt idx="41">
                        <c:v>421.56838277408053</c:v>
                      </c:pt>
                      <c:pt idx="42">
                        <c:v>413.96381228310719</c:v>
                      </c:pt>
                      <c:pt idx="43">
                        <c:v>392.5198117664882</c:v>
                      </c:pt>
                      <c:pt idx="44">
                        <c:v>389.43081181389942</c:v>
                      </c:pt>
                      <c:pt idx="45">
                        <c:v>419.19523838588168</c:v>
                      </c:pt>
                      <c:pt idx="46">
                        <c:v>421.07190736134845</c:v>
                      </c:pt>
                      <c:pt idx="47">
                        <c:v>402.4538104874747</c:v>
                      </c:pt>
                      <c:pt idx="48">
                        <c:v>399.10773825645447</c:v>
                      </c:pt>
                      <c:pt idx="49">
                        <c:v>382.71238436017717</c:v>
                      </c:pt>
                      <c:pt idx="50">
                        <c:v>376.81609746388028</c:v>
                      </c:pt>
                      <c:pt idx="51">
                        <c:v>411.73923833029613</c:v>
                      </c:pt>
                      <c:pt idx="52">
                        <c:v>406.78023656209308</c:v>
                      </c:pt>
                      <c:pt idx="53">
                        <c:v>399.78081199101041</c:v>
                      </c:pt>
                      <c:pt idx="54">
                        <c:v>396.7145257677351</c:v>
                      </c:pt>
                      <c:pt idx="55">
                        <c:v>406.75466717992509</c:v>
                      </c:pt>
                      <c:pt idx="56">
                        <c:v>416.4582427740097</c:v>
                      </c:pt>
                      <c:pt idx="57">
                        <c:v>260.3274904000188</c:v>
                      </c:pt>
                      <c:pt idx="58">
                        <c:v>143.69238755759059</c:v>
                      </c:pt>
                      <c:pt idx="59">
                        <c:v>0</c:v>
                      </c:pt>
                      <c:pt idx="60">
                        <c:v>283.26003032610191</c:v>
                      </c:pt>
                      <c:pt idx="61">
                        <c:v>411.38667045320784</c:v>
                      </c:pt>
                      <c:pt idx="62">
                        <c:v>406.37981081008911</c:v>
                      </c:pt>
                      <c:pt idx="63">
                        <c:v>408.42552750451222</c:v>
                      </c:pt>
                      <c:pt idx="64">
                        <c:v>400.6139554977417</c:v>
                      </c:pt>
                      <c:pt idx="65">
                        <c:v>409.82338421685353</c:v>
                      </c:pt>
                      <c:pt idx="66">
                        <c:v>410.0790759722392</c:v>
                      </c:pt>
                      <c:pt idx="67">
                        <c:v>403.32967015675138</c:v>
                      </c:pt>
                      <c:pt idx="68">
                        <c:v>409.37895352499828</c:v>
                      </c:pt>
                      <c:pt idx="69">
                        <c:v>427.1715733210246</c:v>
                      </c:pt>
                      <c:pt idx="70">
                        <c:v>432.10249054431915</c:v>
                      </c:pt>
                      <c:pt idx="71">
                        <c:v>422.87138312203541</c:v>
                      </c:pt>
                      <c:pt idx="72">
                        <c:v>414.62709835597445</c:v>
                      </c:pt>
                      <c:pt idx="73">
                        <c:v>416.08367088862826</c:v>
                      </c:pt>
                      <c:pt idx="74">
                        <c:v>421.35252598353793</c:v>
                      </c:pt>
                      <c:pt idx="75">
                        <c:v>406.58057546615601</c:v>
                      </c:pt>
                      <c:pt idx="76">
                        <c:v>411.73767008100236</c:v>
                      </c:pt>
                      <c:pt idx="77">
                        <c:v>425.94590473175049</c:v>
                      </c:pt>
                      <c:pt idx="78">
                        <c:v>418.28652599879672</c:v>
                      </c:pt>
                      <c:pt idx="79">
                        <c:v>404.90038102013722</c:v>
                      </c:pt>
                      <c:pt idx="80">
                        <c:v>409.74624027524675</c:v>
                      </c:pt>
                      <c:pt idx="81">
                        <c:v>407.05224064418246</c:v>
                      </c:pt>
                      <c:pt idx="82">
                        <c:v>397.73666858673096</c:v>
                      </c:pt>
                      <c:pt idx="83">
                        <c:v>401.71438161309351</c:v>
                      </c:pt>
                      <c:pt idx="84">
                        <c:v>403.24904117584231</c:v>
                      </c:pt>
                      <c:pt idx="85">
                        <c:v>419.89007266362506</c:v>
                      </c:pt>
                      <c:pt idx="86">
                        <c:v>419.69207215309143</c:v>
                      </c:pt>
                      <c:pt idx="87">
                        <c:v>418.70324146747589</c:v>
                      </c:pt>
                      <c:pt idx="88">
                        <c:v>150.58753208829563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411.7024043220008</c:v>
                      </c:pt>
                      <c:pt idx="92">
                        <c:v>418.41243953704833</c:v>
                      </c:pt>
                      <c:pt idx="93">
                        <c:v>430.31438146318709</c:v>
                      </c:pt>
                      <c:pt idx="94">
                        <c:v>421.63252639770508</c:v>
                      </c:pt>
                      <c:pt idx="95">
                        <c:v>408.4348135675703</c:v>
                      </c:pt>
                      <c:pt idx="96">
                        <c:v>415.7125242097037</c:v>
                      </c:pt>
                      <c:pt idx="97">
                        <c:v>402.25307321548462</c:v>
                      </c:pt>
                      <c:pt idx="98">
                        <c:v>388.46467106682911</c:v>
                      </c:pt>
                      <c:pt idx="99">
                        <c:v>413.67324406760082</c:v>
                      </c:pt>
                      <c:pt idx="100">
                        <c:v>370.58466958999634</c:v>
                      </c:pt>
                      <c:pt idx="101">
                        <c:v>397.46881008148193</c:v>
                      </c:pt>
                      <c:pt idx="102">
                        <c:v>400.01952811649869</c:v>
                      </c:pt>
                      <c:pt idx="103">
                        <c:v>396.46538489205494</c:v>
                      </c:pt>
                      <c:pt idx="104">
                        <c:v>425.7919543130057</c:v>
                      </c:pt>
                      <c:pt idx="105">
                        <c:v>422.13349032402039</c:v>
                      </c:pt>
                      <c:pt idx="106">
                        <c:v>435.20566953931535</c:v>
                      </c:pt>
                      <c:pt idx="107">
                        <c:v>408.02652433940341</c:v>
                      </c:pt>
                      <c:pt idx="108">
                        <c:v>419.57680920192172</c:v>
                      </c:pt>
                      <c:pt idx="109">
                        <c:v>434.44609819139754</c:v>
                      </c:pt>
                      <c:pt idx="110">
                        <c:v>92.523385358547657</c:v>
                      </c:pt>
                      <c:pt idx="111">
                        <c:v>0</c:v>
                      </c:pt>
                      <c:pt idx="112">
                        <c:v>276.3101610161587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444.42707419395447</c:v>
                      </c:pt>
                      <c:pt idx="116">
                        <c:v>445.77138539722989</c:v>
                      </c:pt>
                      <c:pt idx="117">
                        <c:v>445.14409726006642</c:v>
                      </c:pt>
                      <c:pt idx="118">
                        <c:v>444.17323708534241</c:v>
                      </c:pt>
                      <c:pt idx="119">
                        <c:v>446.68409837995256</c:v>
                      </c:pt>
                      <c:pt idx="120">
                        <c:v>442.03481367656161</c:v>
                      </c:pt>
                      <c:pt idx="121">
                        <c:v>445.48523793901717</c:v>
                      </c:pt>
                      <c:pt idx="122">
                        <c:v>443.32681356157576</c:v>
                      </c:pt>
                      <c:pt idx="123">
                        <c:v>445.7192393711635</c:v>
                      </c:pt>
                      <c:pt idx="124">
                        <c:v>436.57338135195045</c:v>
                      </c:pt>
                      <c:pt idx="125">
                        <c:v>443.53795422826494</c:v>
                      </c:pt>
                      <c:pt idx="126">
                        <c:v>445.57657448450726</c:v>
                      </c:pt>
                      <c:pt idx="127">
                        <c:v>443.80566603602813</c:v>
                      </c:pt>
                      <c:pt idx="128">
                        <c:v>225.76202849195084</c:v>
                      </c:pt>
                      <c:pt idx="129">
                        <c:v>444.40424346923828</c:v>
                      </c:pt>
                      <c:pt idx="130">
                        <c:v>349.89392163029231</c:v>
                      </c:pt>
                      <c:pt idx="131">
                        <c:v>394.88309693250318</c:v>
                      </c:pt>
                      <c:pt idx="132">
                        <c:v>420.06452619986368</c:v>
                      </c:pt>
                      <c:pt idx="133">
                        <c:v>443.8103814125061</c:v>
                      </c:pt>
                      <c:pt idx="134">
                        <c:v>440.92540629704791</c:v>
                      </c:pt>
                      <c:pt idx="135">
                        <c:v>448.15309415544783</c:v>
                      </c:pt>
                      <c:pt idx="136">
                        <c:v>446.22267164502824</c:v>
                      </c:pt>
                      <c:pt idx="137">
                        <c:v>446.96838556017195</c:v>
                      </c:pt>
                      <c:pt idx="138">
                        <c:v>445.31252329690113</c:v>
                      </c:pt>
                      <c:pt idx="139">
                        <c:v>408.92450605119978</c:v>
                      </c:pt>
                      <c:pt idx="140">
                        <c:v>444.52109674045016</c:v>
                      </c:pt>
                      <c:pt idx="141">
                        <c:v>445.01524060113087</c:v>
                      </c:pt>
                      <c:pt idx="142">
                        <c:v>347.96577778259234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297.86731377820666</c:v>
                      </c:pt>
                      <c:pt idx="146">
                        <c:v>438.70190747578937</c:v>
                      </c:pt>
                      <c:pt idx="147">
                        <c:v>439.94924211502075</c:v>
                      </c:pt>
                      <c:pt idx="148">
                        <c:v>420.77638448987688</c:v>
                      </c:pt>
                      <c:pt idx="149">
                        <c:v>426.8638114248003</c:v>
                      </c:pt>
                      <c:pt idx="150">
                        <c:v>396.39966766980848</c:v>
                      </c:pt>
                      <c:pt idx="151">
                        <c:v>407.63595703475949</c:v>
                      </c:pt>
                      <c:pt idx="152">
                        <c:v>432.00510038648332</c:v>
                      </c:pt>
                      <c:pt idx="153">
                        <c:v>461.17881325313022</c:v>
                      </c:pt>
                      <c:pt idx="154">
                        <c:v>419.11466857365201</c:v>
                      </c:pt>
                      <c:pt idx="155">
                        <c:v>396.14224059241161</c:v>
                      </c:pt>
                      <c:pt idx="156">
                        <c:v>399.0565242767334</c:v>
                      </c:pt>
                      <c:pt idx="157">
                        <c:v>423.33609621865406</c:v>
                      </c:pt>
                      <c:pt idx="158">
                        <c:v>434.11252566746305</c:v>
                      </c:pt>
                      <c:pt idx="159">
                        <c:v>429.28652572631836</c:v>
                      </c:pt>
                      <c:pt idx="160">
                        <c:v>435.0106681415013</c:v>
                      </c:pt>
                      <c:pt idx="161">
                        <c:v>441.03923892780847</c:v>
                      </c:pt>
                      <c:pt idx="162">
                        <c:v>121.90707959228469</c:v>
                      </c:pt>
                      <c:pt idx="163">
                        <c:v>0.66831142475608174</c:v>
                      </c:pt>
                      <c:pt idx="164">
                        <c:v>342.90677600398442</c:v>
                      </c:pt>
                      <c:pt idx="165">
                        <c:v>422.07881280354093</c:v>
                      </c:pt>
                      <c:pt idx="166">
                        <c:v>405.25238146100725</c:v>
                      </c:pt>
                      <c:pt idx="167">
                        <c:v>422.43424395152499</c:v>
                      </c:pt>
                      <c:pt idx="168">
                        <c:v>440.18952567236767</c:v>
                      </c:pt>
                      <c:pt idx="169">
                        <c:v>447.9765250342233</c:v>
                      </c:pt>
                      <c:pt idx="170">
                        <c:v>444.09652628217424</c:v>
                      </c:pt>
                      <c:pt idx="171">
                        <c:v>445.20790561040241</c:v>
                      </c:pt>
                      <c:pt idx="172">
                        <c:v>433.25504055023191</c:v>
                      </c:pt>
                      <c:pt idx="173">
                        <c:v>432.95766530718123</c:v>
                      </c:pt>
                      <c:pt idx="174">
                        <c:v>427.31666742052352</c:v>
                      </c:pt>
                      <c:pt idx="175">
                        <c:v>408.11852673121859</c:v>
                      </c:pt>
                      <c:pt idx="176">
                        <c:v>409.66552475520541</c:v>
                      </c:pt>
                      <c:pt idx="177">
                        <c:v>435.33538273402621</c:v>
                      </c:pt>
                      <c:pt idx="178">
                        <c:v>447.18340571721393</c:v>
                      </c:pt>
                      <c:pt idx="179">
                        <c:v>447.31323937007357</c:v>
                      </c:pt>
                      <c:pt idx="180">
                        <c:v>440.27952513987941</c:v>
                      </c:pt>
                      <c:pt idx="181">
                        <c:v>441.01466723850797</c:v>
                      </c:pt>
                      <c:pt idx="182">
                        <c:v>303.93763422297809</c:v>
                      </c:pt>
                      <c:pt idx="183">
                        <c:v>431.10681193215504</c:v>
                      </c:pt>
                      <c:pt idx="184">
                        <c:v>413.24723747798373</c:v>
                      </c:pt>
                      <c:pt idx="185">
                        <c:v>413.81166860035489</c:v>
                      </c:pt>
                      <c:pt idx="186">
                        <c:v>423.37109504427229</c:v>
                      </c:pt>
                      <c:pt idx="187">
                        <c:v>446.16080754143849</c:v>
                      </c:pt>
                      <c:pt idx="188">
                        <c:v>445.72295556749617</c:v>
                      </c:pt>
                      <c:pt idx="189">
                        <c:v>419.49438665745299</c:v>
                      </c:pt>
                      <c:pt idx="190">
                        <c:v>444.27781295776367</c:v>
                      </c:pt>
                      <c:pt idx="191">
                        <c:v>445.61490821838379</c:v>
                      </c:pt>
                      <c:pt idx="192">
                        <c:v>444.08466693333219</c:v>
                      </c:pt>
                      <c:pt idx="193">
                        <c:v>218.85128018912135</c:v>
                      </c:pt>
                      <c:pt idx="194">
                        <c:v>0</c:v>
                      </c:pt>
                      <c:pt idx="195">
                        <c:v>111.09691451169296</c:v>
                      </c:pt>
                      <c:pt idx="196">
                        <c:v>426.93757342839552</c:v>
                      </c:pt>
                      <c:pt idx="197">
                        <c:v>417.3955249786377</c:v>
                      </c:pt>
                      <c:pt idx="198">
                        <c:v>387.9378115790231</c:v>
                      </c:pt>
                      <c:pt idx="199">
                        <c:v>376.14224004745483</c:v>
                      </c:pt>
                      <c:pt idx="200">
                        <c:v>278.37563531265187</c:v>
                      </c:pt>
                      <c:pt idx="201">
                        <c:v>387.20795665468489</c:v>
                      </c:pt>
                      <c:pt idx="202">
                        <c:v>394.73981268065319</c:v>
                      </c:pt>
                      <c:pt idx="203">
                        <c:v>391.52695458275929</c:v>
                      </c:pt>
                      <c:pt idx="204">
                        <c:v>403.92481034142628</c:v>
                      </c:pt>
                      <c:pt idx="205">
                        <c:v>398.34152385166715</c:v>
                      </c:pt>
                      <c:pt idx="206">
                        <c:v>411.36966691698348</c:v>
                      </c:pt>
                      <c:pt idx="207">
                        <c:v>410.80709620884488</c:v>
                      </c:pt>
                      <c:pt idx="208">
                        <c:v>412.77224097933089</c:v>
                      </c:pt>
                      <c:pt idx="209">
                        <c:v>416.07509762900219</c:v>
                      </c:pt>
                      <c:pt idx="210">
                        <c:v>262.61517045553984</c:v>
                      </c:pt>
                      <c:pt idx="211">
                        <c:v>0</c:v>
                      </c:pt>
                      <c:pt idx="212">
                        <c:v>216.55213633174313</c:v>
                      </c:pt>
                      <c:pt idx="213">
                        <c:v>430.30709681998115</c:v>
                      </c:pt>
                      <c:pt idx="214">
                        <c:v>423.68952778407504</c:v>
                      </c:pt>
                      <c:pt idx="215">
                        <c:v>417.38495274952481</c:v>
                      </c:pt>
                      <c:pt idx="216">
                        <c:v>430.23509774889266</c:v>
                      </c:pt>
                      <c:pt idx="217">
                        <c:v>428.52538435799732</c:v>
                      </c:pt>
                      <c:pt idx="218">
                        <c:v>411.61881133488248</c:v>
                      </c:pt>
                      <c:pt idx="219">
                        <c:v>437.20481279724117</c:v>
                      </c:pt>
                      <c:pt idx="220">
                        <c:v>432.59309945787703</c:v>
                      </c:pt>
                      <c:pt idx="221">
                        <c:v>411.71452440534318</c:v>
                      </c:pt>
                      <c:pt idx="222">
                        <c:v>412.02066952841625</c:v>
                      </c:pt>
                      <c:pt idx="223">
                        <c:v>422.06109864371166</c:v>
                      </c:pt>
                      <c:pt idx="224">
                        <c:v>426.34952749524797</c:v>
                      </c:pt>
                      <c:pt idx="225">
                        <c:v>433.13710178647722</c:v>
                      </c:pt>
                      <c:pt idx="226">
                        <c:v>407.48195382526944</c:v>
                      </c:pt>
                      <c:pt idx="227">
                        <c:v>397.82495376041959</c:v>
                      </c:pt>
                      <c:pt idx="228">
                        <c:v>406.64495400020053</c:v>
                      </c:pt>
                      <c:pt idx="229">
                        <c:v>405.03295346474778</c:v>
                      </c:pt>
                      <c:pt idx="230">
                        <c:v>408.45552587509155</c:v>
                      </c:pt>
                      <c:pt idx="231">
                        <c:v>410.69438450677052</c:v>
                      </c:pt>
                      <c:pt idx="232">
                        <c:v>408.998098712071</c:v>
                      </c:pt>
                      <c:pt idx="233">
                        <c:v>399.91123948778426</c:v>
                      </c:pt>
                      <c:pt idx="234">
                        <c:v>400.42781196321761</c:v>
                      </c:pt>
                      <c:pt idx="235">
                        <c:v>401.97295488630022</c:v>
                      </c:pt>
                      <c:pt idx="236">
                        <c:v>414.47538416726246</c:v>
                      </c:pt>
                      <c:pt idx="237">
                        <c:v>26.250462574941988</c:v>
                      </c:pt>
                      <c:pt idx="238">
                        <c:v>0</c:v>
                      </c:pt>
                      <c:pt idx="239">
                        <c:v>381.13309817805668</c:v>
                      </c:pt>
                      <c:pt idx="240">
                        <c:v>417.96366821016585</c:v>
                      </c:pt>
                      <c:pt idx="241">
                        <c:v>405.8945257323129</c:v>
                      </c:pt>
                      <c:pt idx="242">
                        <c:v>402.66352646691456</c:v>
                      </c:pt>
                      <c:pt idx="243">
                        <c:v>406.18352699279785</c:v>
                      </c:pt>
                      <c:pt idx="244">
                        <c:v>398.44752768107821</c:v>
                      </c:pt>
                      <c:pt idx="245">
                        <c:v>404.34252520969937</c:v>
                      </c:pt>
                      <c:pt idx="246">
                        <c:v>409.77923917770386</c:v>
                      </c:pt>
                      <c:pt idx="247">
                        <c:v>420.05052593776156</c:v>
                      </c:pt>
                      <c:pt idx="248">
                        <c:v>391.36523927961076</c:v>
                      </c:pt>
                      <c:pt idx="249">
                        <c:v>380.88366801398143</c:v>
                      </c:pt>
                      <c:pt idx="250">
                        <c:v>377.68523911067416</c:v>
                      </c:pt>
                      <c:pt idx="251">
                        <c:v>355.72377729415894</c:v>
                      </c:pt>
                      <c:pt idx="252">
                        <c:v>354.73407918930059</c:v>
                      </c:pt>
                      <c:pt idx="253">
                        <c:v>392.46395499365673</c:v>
                      </c:pt>
                      <c:pt idx="254">
                        <c:v>366.30009978158131</c:v>
                      </c:pt>
                      <c:pt idx="255">
                        <c:v>172.15827965456214</c:v>
                      </c:pt>
                      <c:pt idx="256">
                        <c:v>203.17942356093252</c:v>
                      </c:pt>
                      <c:pt idx="257">
                        <c:v>400.95409543173656</c:v>
                      </c:pt>
                      <c:pt idx="258">
                        <c:v>373.48624065944125</c:v>
                      </c:pt>
                      <c:pt idx="259">
                        <c:v>309.09492158113738</c:v>
                      </c:pt>
                      <c:pt idx="260">
                        <c:v>133.45413616747049</c:v>
                      </c:pt>
                      <c:pt idx="261">
                        <c:v>0</c:v>
                      </c:pt>
                      <c:pt idx="262">
                        <c:v>284.20863434548454</c:v>
                      </c:pt>
                      <c:pt idx="263">
                        <c:v>378.49638196400235</c:v>
                      </c:pt>
                      <c:pt idx="264">
                        <c:v>385.4558144618116</c:v>
                      </c:pt>
                      <c:pt idx="265">
                        <c:v>378.57166944231307</c:v>
                      </c:pt>
                      <c:pt idx="266">
                        <c:v>300.41477807305426</c:v>
                      </c:pt>
                      <c:pt idx="267">
                        <c:v>0.59217571156010052</c:v>
                      </c:pt>
                      <c:pt idx="268">
                        <c:v>0</c:v>
                      </c:pt>
                      <c:pt idx="269">
                        <c:v>400.78495663824862</c:v>
                      </c:pt>
                      <c:pt idx="270">
                        <c:v>422.1198102406093</c:v>
                      </c:pt>
                      <c:pt idx="271">
                        <c:v>395.44774835314064</c:v>
                      </c:pt>
                      <c:pt idx="272">
                        <c:v>388.74857142857138</c:v>
                      </c:pt>
                      <c:pt idx="273">
                        <c:v>417.42857142857144</c:v>
                      </c:pt>
                      <c:pt idx="274">
                        <c:v>406.45857142857136</c:v>
                      </c:pt>
                      <c:pt idx="275">
                        <c:v>414.99285714285713</c:v>
                      </c:pt>
                      <c:pt idx="276">
                        <c:v>403.57000000000005</c:v>
                      </c:pt>
                      <c:pt idx="277">
                        <c:v>405.67714285714288</c:v>
                      </c:pt>
                      <c:pt idx="278">
                        <c:v>415.78714285714284</c:v>
                      </c:pt>
                      <c:pt idx="279">
                        <c:v>428.30857142857138</c:v>
                      </c:pt>
                      <c:pt idx="280">
                        <c:v>385.8857142857143</c:v>
                      </c:pt>
                      <c:pt idx="281">
                        <c:v>392.24714285714288</c:v>
                      </c:pt>
                      <c:pt idx="282">
                        <c:v>397.03571428571428</c:v>
                      </c:pt>
                      <c:pt idx="283">
                        <c:v>392.14571428571423</c:v>
                      </c:pt>
                      <c:pt idx="284">
                        <c:v>397.82142857142856</c:v>
                      </c:pt>
                      <c:pt idx="285">
                        <c:v>400.17571428571438</c:v>
                      </c:pt>
                      <c:pt idx="286">
                        <c:v>370.81285714285713</c:v>
                      </c:pt>
                      <c:pt idx="287">
                        <c:v>177.80857142857141</c:v>
                      </c:pt>
                      <c:pt idx="288">
                        <c:v>368.79857142857145</c:v>
                      </c:pt>
                      <c:pt idx="289">
                        <c:v>377.93714285714287</c:v>
                      </c:pt>
                      <c:pt idx="290">
                        <c:v>370.4028571428571</c:v>
                      </c:pt>
                      <c:pt idx="291">
                        <c:v>365.34571428571428</c:v>
                      </c:pt>
                      <c:pt idx="292">
                        <c:v>363.72857142857146</c:v>
                      </c:pt>
                      <c:pt idx="293">
                        <c:v>264.07714285714286</c:v>
                      </c:pt>
                      <c:pt idx="294">
                        <c:v>365.86285714285714</c:v>
                      </c:pt>
                      <c:pt idx="295">
                        <c:v>124.15857142857143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135.96285714285713</c:v>
                      </c:pt>
                      <c:pt idx="300">
                        <c:v>375.17285714285714</c:v>
                      </c:pt>
                      <c:pt idx="301">
                        <c:v>387.27428571428572</c:v>
                      </c:pt>
                      <c:pt idx="302">
                        <c:v>399.01142857142855</c:v>
                      </c:pt>
                      <c:pt idx="303">
                        <c:v>387.44428571428568</c:v>
                      </c:pt>
                      <c:pt idx="304">
                        <c:v>385.35857142857145</c:v>
                      </c:pt>
                      <c:pt idx="305">
                        <c:v>389.29</c:v>
                      </c:pt>
                      <c:pt idx="306">
                        <c:v>364.7342857142857</c:v>
                      </c:pt>
                      <c:pt idx="307">
                        <c:v>352.84000000000003</c:v>
                      </c:pt>
                      <c:pt idx="308">
                        <c:v>401.72428571428566</c:v>
                      </c:pt>
                      <c:pt idx="309">
                        <c:v>309.20714285714291</c:v>
                      </c:pt>
                      <c:pt idx="310">
                        <c:v>0</c:v>
                      </c:pt>
                      <c:pt idx="311">
                        <c:v>0.64428571428571424</c:v>
                      </c:pt>
                      <c:pt idx="312">
                        <c:v>155.03428571428572</c:v>
                      </c:pt>
                      <c:pt idx="313">
                        <c:v>411.29571428571427</c:v>
                      </c:pt>
                      <c:pt idx="314">
                        <c:v>397.15285714285716</c:v>
                      </c:pt>
                      <c:pt idx="315">
                        <c:v>389.97428571428571</c:v>
                      </c:pt>
                      <c:pt idx="316">
                        <c:v>403.55</c:v>
                      </c:pt>
                      <c:pt idx="317">
                        <c:v>405.28571428571428</c:v>
                      </c:pt>
                      <c:pt idx="318">
                        <c:v>412.96428571428567</c:v>
                      </c:pt>
                      <c:pt idx="319">
                        <c:v>390.05714285714288</c:v>
                      </c:pt>
                      <c:pt idx="320">
                        <c:v>391.46000000000004</c:v>
                      </c:pt>
                      <c:pt idx="321">
                        <c:v>383</c:v>
                      </c:pt>
                      <c:pt idx="322">
                        <c:v>378.17857142857144</c:v>
                      </c:pt>
                      <c:pt idx="323">
                        <c:v>371.66571428571427</c:v>
                      </c:pt>
                      <c:pt idx="324">
                        <c:v>381.12142857142857</c:v>
                      </c:pt>
                      <c:pt idx="325">
                        <c:v>320.35142857142858</c:v>
                      </c:pt>
                      <c:pt idx="326">
                        <c:v>0</c:v>
                      </c:pt>
                      <c:pt idx="327">
                        <c:v>199.23714285714286</c:v>
                      </c:pt>
                      <c:pt idx="328">
                        <c:v>406.52</c:v>
                      </c:pt>
                      <c:pt idx="329">
                        <c:v>406.18571428571431</c:v>
                      </c:pt>
                      <c:pt idx="330">
                        <c:v>401.42285714285714</c:v>
                      </c:pt>
                      <c:pt idx="331">
                        <c:v>397.21285714285716</c:v>
                      </c:pt>
                      <c:pt idx="332">
                        <c:v>395.43714285714287</c:v>
                      </c:pt>
                      <c:pt idx="333">
                        <c:v>398.26142857142855</c:v>
                      </c:pt>
                      <c:pt idx="334">
                        <c:v>398.73142857142864</c:v>
                      </c:pt>
                      <c:pt idx="335">
                        <c:v>404.18857142857144</c:v>
                      </c:pt>
                      <c:pt idx="336">
                        <c:v>412.99571428571426</c:v>
                      </c:pt>
                      <c:pt idx="337">
                        <c:v>399.85428571428571</c:v>
                      </c:pt>
                      <c:pt idx="338">
                        <c:v>373.23428571428576</c:v>
                      </c:pt>
                      <c:pt idx="339">
                        <c:v>392.80428571428575</c:v>
                      </c:pt>
                      <c:pt idx="340">
                        <c:v>399.94428571428574</c:v>
                      </c:pt>
                      <c:pt idx="341">
                        <c:v>381.07000000000005</c:v>
                      </c:pt>
                      <c:pt idx="342">
                        <c:v>375.91428571428571</c:v>
                      </c:pt>
                      <c:pt idx="343">
                        <c:v>381.0585714285715</c:v>
                      </c:pt>
                      <c:pt idx="344">
                        <c:v>382.12285714285719</c:v>
                      </c:pt>
                      <c:pt idx="345">
                        <c:v>361.06428571428569</c:v>
                      </c:pt>
                      <c:pt idx="346">
                        <c:v>368.14428571428573</c:v>
                      </c:pt>
                      <c:pt idx="347">
                        <c:v>368.47714285714289</c:v>
                      </c:pt>
                      <c:pt idx="348">
                        <c:v>367.57857142857148</c:v>
                      </c:pt>
                      <c:pt idx="349">
                        <c:v>366.57285714285712</c:v>
                      </c:pt>
                      <c:pt idx="350">
                        <c:v>269.56571428571425</c:v>
                      </c:pt>
                      <c:pt idx="351">
                        <c:v>366.82142857142856</c:v>
                      </c:pt>
                      <c:pt idx="352">
                        <c:v>362.8</c:v>
                      </c:pt>
                      <c:pt idx="353">
                        <c:v>251.07571428571424</c:v>
                      </c:pt>
                      <c:pt idx="354">
                        <c:v>365.06714285714287</c:v>
                      </c:pt>
                      <c:pt idx="355">
                        <c:v>366.70428571428567</c:v>
                      </c:pt>
                      <c:pt idx="356">
                        <c:v>367.91428571428565</c:v>
                      </c:pt>
                      <c:pt idx="357">
                        <c:v>286.81</c:v>
                      </c:pt>
                      <c:pt idx="358">
                        <c:v>366.5</c:v>
                      </c:pt>
                      <c:pt idx="359">
                        <c:v>116.41285714285713</c:v>
                      </c:pt>
                      <c:pt idx="360">
                        <c:v>0</c:v>
                      </c:pt>
                      <c:pt idx="361">
                        <c:v>231.59285714285716</c:v>
                      </c:pt>
                      <c:pt idx="362">
                        <c:v>360.99714285714288</c:v>
                      </c:pt>
                      <c:pt idx="363">
                        <c:v>329.17428571428576</c:v>
                      </c:pt>
                      <c:pt idx="364">
                        <c:v>336.07857142857137</c:v>
                      </c:pt>
                      <c:pt idx="365">
                        <c:v>329.56857142857143</c:v>
                      </c:pt>
                      <c:pt idx="366">
                        <c:v>324.5157142857143</c:v>
                      </c:pt>
                      <c:pt idx="367">
                        <c:v>266.83571428571429</c:v>
                      </c:pt>
                      <c:pt idx="368">
                        <c:v>126.04857142857144</c:v>
                      </c:pt>
                      <c:pt idx="369">
                        <c:v>370.14285714285717</c:v>
                      </c:pt>
                      <c:pt idx="370">
                        <c:v>334.64</c:v>
                      </c:pt>
                      <c:pt idx="371">
                        <c:v>331.54857142857145</c:v>
                      </c:pt>
                      <c:pt idx="372">
                        <c:v>358.2714285714286</c:v>
                      </c:pt>
                      <c:pt idx="373">
                        <c:v>375.57857142857137</c:v>
                      </c:pt>
                      <c:pt idx="374">
                        <c:v>364.78428571428577</c:v>
                      </c:pt>
                      <c:pt idx="375">
                        <c:v>361.00285714285707</c:v>
                      </c:pt>
                      <c:pt idx="376">
                        <c:v>352.83</c:v>
                      </c:pt>
                      <c:pt idx="377">
                        <c:v>368.88428571428568</c:v>
                      </c:pt>
                      <c:pt idx="378">
                        <c:v>364.10571428571427</c:v>
                      </c:pt>
                      <c:pt idx="379">
                        <c:v>371.06142857142862</c:v>
                      </c:pt>
                      <c:pt idx="380">
                        <c:v>366.19571428571436</c:v>
                      </c:pt>
                      <c:pt idx="381">
                        <c:v>359.61999999999995</c:v>
                      </c:pt>
                      <c:pt idx="382">
                        <c:v>275.45428571428567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1.91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106.82285714285715</c:v>
                      </c:pt>
                      <c:pt idx="394">
                        <c:v>378.1133333333334</c:v>
                      </c:pt>
                      <c:pt idx="395">
                        <c:v>393.14</c:v>
                      </c:pt>
                      <c:pt idx="396">
                        <c:v>405.34571428571428</c:v>
                      </c:pt>
                      <c:pt idx="397">
                        <c:v>383.55714285714288</c:v>
                      </c:pt>
                      <c:pt idx="398">
                        <c:v>375.51857142857142</c:v>
                      </c:pt>
                      <c:pt idx="399">
                        <c:v>371.09571428571428</c:v>
                      </c:pt>
                      <c:pt idx="400">
                        <c:v>389.16714285714289</c:v>
                      </c:pt>
                      <c:pt idx="401">
                        <c:v>375.97571428571428</c:v>
                      </c:pt>
                      <c:pt idx="402">
                        <c:v>365.60428571428571</c:v>
                      </c:pt>
                      <c:pt idx="403">
                        <c:v>354.2342857142857</c:v>
                      </c:pt>
                      <c:pt idx="404">
                        <c:v>356.59428571428577</c:v>
                      </c:pt>
                      <c:pt idx="405">
                        <c:v>360.72714285714289</c:v>
                      </c:pt>
                      <c:pt idx="406">
                        <c:v>346.06428571428569</c:v>
                      </c:pt>
                      <c:pt idx="407">
                        <c:v>353.61857142857144</c:v>
                      </c:pt>
                      <c:pt idx="408">
                        <c:v>365.80857142857138</c:v>
                      </c:pt>
                      <c:pt idx="409">
                        <c:v>368.67</c:v>
                      </c:pt>
                      <c:pt idx="410">
                        <c:v>355.86714285714288</c:v>
                      </c:pt>
                      <c:pt idx="411">
                        <c:v>346.92714285714288</c:v>
                      </c:pt>
                      <c:pt idx="412">
                        <c:v>325.28571428571428</c:v>
                      </c:pt>
                      <c:pt idx="413">
                        <c:v>354.24142857142851</c:v>
                      </c:pt>
                      <c:pt idx="414">
                        <c:v>354.94428571428574</c:v>
                      </c:pt>
                      <c:pt idx="415">
                        <c:v>308.26000000000005</c:v>
                      </c:pt>
                      <c:pt idx="416">
                        <c:v>238.01857142857145</c:v>
                      </c:pt>
                      <c:pt idx="417">
                        <c:v>359.76428571428568</c:v>
                      </c:pt>
                      <c:pt idx="418">
                        <c:v>366.74857142857144</c:v>
                      </c:pt>
                      <c:pt idx="419">
                        <c:v>364.67428571428576</c:v>
                      </c:pt>
                      <c:pt idx="420">
                        <c:v>376.90571428571423</c:v>
                      </c:pt>
                      <c:pt idx="421">
                        <c:v>362.24285714285713</c:v>
                      </c:pt>
                      <c:pt idx="422">
                        <c:v>375.75285714285718</c:v>
                      </c:pt>
                      <c:pt idx="423">
                        <c:v>115.5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346.77</c:v>
                      </c:pt>
                      <c:pt idx="435">
                        <c:v>406.05714285714282</c:v>
                      </c:pt>
                      <c:pt idx="436">
                        <c:v>425.55000000000007</c:v>
                      </c:pt>
                      <c:pt idx="437">
                        <c:v>416.53142857142859</c:v>
                      </c:pt>
                      <c:pt idx="438">
                        <c:v>418.47285714285709</c:v>
                      </c:pt>
                      <c:pt idx="439">
                        <c:v>413.72285714285721</c:v>
                      </c:pt>
                      <c:pt idx="440">
                        <c:v>400.25428571428574</c:v>
                      </c:pt>
                      <c:pt idx="441">
                        <c:v>227.22142857142859</c:v>
                      </c:pt>
                      <c:pt idx="442">
                        <c:v>395.35714285714283</c:v>
                      </c:pt>
                      <c:pt idx="443">
                        <c:v>377.16428571428571</c:v>
                      </c:pt>
                      <c:pt idx="444">
                        <c:v>370.98999999999995</c:v>
                      </c:pt>
                      <c:pt idx="445">
                        <c:v>377.28142857142859</c:v>
                      </c:pt>
                      <c:pt idx="446">
                        <c:v>359.40000000000003</c:v>
                      </c:pt>
                      <c:pt idx="447">
                        <c:v>257.81142857142856</c:v>
                      </c:pt>
                      <c:pt idx="448">
                        <c:v>379.99571428571426</c:v>
                      </c:pt>
                      <c:pt idx="449">
                        <c:v>382.06857142857143</c:v>
                      </c:pt>
                      <c:pt idx="450">
                        <c:v>270.42571428571426</c:v>
                      </c:pt>
                      <c:pt idx="451">
                        <c:v>360.83</c:v>
                      </c:pt>
                      <c:pt idx="452">
                        <c:v>299.84999999999997</c:v>
                      </c:pt>
                      <c:pt idx="453">
                        <c:v>386.37857142857138</c:v>
                      </c:pt>
                      <c:pt idx="454">
                        <c:v>245.99857142857144</c:v>
                      </c:pt>
                      <c:pt idx="455">
                        <c:v>0</c:v>
                      </c:pt>
                      <c:pt idx="456">
                        <c:v>28.744285714285716</c:v>
                      </c:pt>
                      <c:pt idx="457">
                        <c:v>368.8971428571428</c:v>
                      </c:pt>
                      <c:pt idx="458">
                        <c:v>389.38714285714286</c:v>
                      </c:pt>
                      <c:pt idx="459">
                        <c:v>406.95</c:v>
                      </c:pt>
                      <c:pt idx="460">
                        <c:v>402.36</c:v>
                      </c:pt>
                      <c:pt idx="461">
                        <c:v>395.36285714285719</c:v>
                      </c:pt>
                      <c:pt idx="462">
                        <c:v>408.55285714285719</c:v>
                      </c:pt>
                      <c:pt idx="463">
                        <c:v>419.29857142857145</c:v>
                      </c:pt>
                      <c:pt idx="464">
                        <c:v>370.56714285714281</c:v>
                      </c:pt>
                      <c:pt idx="465">
                        <c:v>370.20428571428567</c:v>
                      </c:pt>
                      <c:pt idx="466">
                        <c:v>358.11714285714282</c:v>
                      </c:pt>
                      <c:pt idx="467">
                        <c:v>360.43142857142857</c:v>
                      </c:pt>
                      <c:pt idx="468">
                        <c:v>384.99857142857138</c:v>
                      </c:pt>
                      <c:pt idx="469">
                        <c:v>365.84714285714284</c:v>
                      </c:pt>
                      <c:pt idx="470">
                        <c:v>366.12714285714281</c:v>
                      </c:pt>
                      <c:pt idx="471">
                        <c:v>354.79571428571433</c:v>
                      </c:pt>
                      <c:pt idx="472">
                        <c:v>355.76857142857142</c:v>
                      </c:pt>
                      <c:pt idx="473">
                        <c:v>357.31</c:v>
                      </c:pt>
                      <c:pt idx="474">
                        <c:v>389.48285714285714</c:v>
                      </c:pt>
                      <c:pt idx="475">
                        <c:v>331.4500000000001</c:v>
                      </c:pt>
                      <c:pt idx="476">
                        <c:v>0</c:v>
                      </c:pt>
                      <c:pt idx="477">
                        <c:v>158.07999999999998</c:v>
                      </c:pt>
                      <c:pt idx="478">
                        <c:v>409.81428571428575</c:v>
                      </c:pt>
                      <c:pt idx="479">
                        <c:v>356.12142857142851</c:v>
                      </c:pt>
                      <c:pt idx="480">
                        <c:v>379.01000000000005</c:v>
                      </c:pt>
                      <c:pt idx="481">
                        <c:v>366.26714285714286</c:v>
                      </c:pt>
                      <c:pt idx="482">
                        <c:v>368.34428571428572</c:v>
                      </c:pt>
                      <c:pt idx="483">
                        <c:v>319.01000000000005</c:v>
                      </c:pt>
                      <c:pt idx="484">
                        <c:v>327.51285714285717</c:v>
                      </c:pt>
                      <c:pt idx="485">
                        <c:v>371.77857142857141</c:v>
                      </c:pt>
                      <c:pt idx="486">
                        <c:v>365.36714285714288</c:v>
                      </c:pt>
                      <c:pt idx="487">
                        <c:v>358.44142857142862</c:v>
                      </c:pt>
                      <c:pt idx="488">
                        <c:v>368.86142857142858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1BE-4119-A230-6BDFA3DF1C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鍋爐熱負荷及熱值變化!$D$1:$D$2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鍋爐熱負荷及熱值變化!$D$3:$D$491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282.79063254390087</c:v>
                      </c:pt>
                      <c:pt idx="1">
                        <c:v>388.74852534702848</c:v>
                      </c:pt>
                      <c:pt idx="2">
                        <c:v>400.23166697365895</c:v>
                      </c:pt>
                      <c:pt idx="3">
                        <c:v>425.94177921567643</c:v>
                      </c:pt>
                      <c:pt idx="4">
                        <c:v>312.3690344618347</c:v>
                      </c:pt>
                      <c:pt idx="5">
                        <c:v>0</c:v>
                      </c:pt>
                      <c:pt idx="6">
                        <c:v>0.90387164314173185</c:v>
                      </c:pt>
                      <c:pt idx="7">
                        <c:v>219.07794444500686</c:v>
                      </c:pt>
                      <c:pt idx="8">
                        <c:v>439.43423899014789</c:v>
                      </c:pt>
                      <c:pt idx="9">
                        <c:v>429.68307463328046</c:v>
                      </c:pt>
                      <c:pt idx="10">
                        <c:v>426.18340937296551</c:v>
                      </c:pt>
                      <c:pt idx="11">
                        <c:v>427.71483931541445</c:v>
                      </c:pt>
                      <c:pt idx="12">
                        <c:v>443.93338387353077</c:v>
                      </c:pt>
                      <c:pt idx="13">
                        <c:v>445.30838305609569</c:v>
                      </c:pt>
                      <c:pt idx="14">
                        <c:v>446.55807280540466</c:v>
                      </c:pt>
                      <c:pt idx="15">
                        <c:v>444.20923654238385</c:v>
                      </c:pt>
                      <c:pt idx="16">
                        <c:v>443.44440428415936</c:v>
                      </c:pt>
                      <c:pt idx="17">
                        <c:v>443.889240582784</c:v>
                      </c:pt>
                      <c:pt idx="18">
                        <c:v>443.23009668077742</c:v>
                      </c:pt>
                      <c:pt idx="19">
                        <c:v>444.78690656026203</c:v>
                      </c:pt>
                      <c:pt idx="20">
                        <c:v>444.79507382710773</c:v>
                      </c:pt>
                      <c:pt idx="21">
                        <c:v>445.14690605799359</c:v>
                      </c:pt>
                      <c:pt idx="22">
                        <c:v>445.7250714302063</c:v>
                      </c:pt>
                      <c:pt idx="23">
                        <c:v>443.99507490793866</c:v>
                      </c:pt>
                      <c:pt idx="24">
                        <c:v>432.09940751393634</c:v>
                      </c:pt>
                      <c:pt idx="25">
                        <c:v>429.85024372736615</c:v>
                      </c:pt>
                      <c:pt idx="26">
                        <c:v>432.65699195522302</c:v>
                      </c:pt>
                      <c:pt idx="27">
                        <c:v>431.11263942718506</c:v>
                      </c:pt>
                      <c:pt idx="28">
                        <c:v>429.56307506561279</c:v>
                      </c:pt>
                      <c:pt idx="29">
                        <c:v>430.06364002227781</c:v>
                      </c:pt>
                      <c:pt idx="30">
                        <c:v>241.75932643081615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307.60253236414547</c:v>
                      </c:pt>
                      <c:pt idx="34">
                        <c:v>405.37624096870422</c:v>
                      </c:pt>
                      <c:pt idx="35">
                        <c:v>404.66881193433488</c:v>
                      </c:pt>
                      <c:pt idx="36">
                        <c:v>410.1475767294566</c:v>
                      </c:pt>
                      <c:pt idx="37">
                        <c:v>405.39795357840404</c:v>
                      </c:pt>
                      <c:pt idx="38">
                        <c:v>411.13383808135984</c:v>
                      </c:pt>
                      <c:pt idx="39">
                        <c:v>415.93481261389599</c:v>
                      </c:pt>
                      <c:pt idx="40">
                        <c:v>251.99645521994378</c:v>
                      </c:pt>
                      <c:pt idx="41">
                        <c:v>421.26809767314364</c:v>
                      </c:pt>
                      <c:pt idx="42">
                        <c:v>423.73638350622997</c:v>
                      </c:pt>
                      <c:pt idx="43">
                        <c:v>398.96866934640065</c:v>
                      </c:pt>
                      <c:pt idx="44">
                        <c:v>397.4146673338754</c:v>
                      </c:pt>
                      <c:pt idx="45">
                        <c:v>427.66338212149486</c:v>
                      </c:pt>
                      <c:pt idx="46">
                        <c:v>420.57473985354108</c:v>
                      </c:pt>
                      <c:pt idx="47">
                        <c:v>406.9912426812308</c:v>
                      </c:pt>
                      <c:pt idx="48">
                        <c:v>408.54624009132385</c:v>
                      </c:pt>
                      <c:pt idx="49">
                        <c:v>395.7540970529829</c:v>
                      </c:pt>
                      <c:pt idx="50">
                        <c:v>374.7806671687535</c:v>
                      </c:pt>
                      <c:pt idx="51">
                        <c:v>412.8998123237065</c:v>
                      </c:pt>
                      <c:pt idx="52">
                        <c:v>404.38790726661682</c:v>
                      </c:pt>
                      <c:pt idx="53">
                        <c:v>400.51538467407227</c:v>
                      </c:pt>
                      <c:pt idx="54">
                        <c:v>389.13995592934742</c:v>
                      </c:pt>
                      <c:pt idx="55">
                        <c:v>402.36524152755737</c:v>
                      </c:pt>
                      <c:pt idx="56">
                        <c:v>413.68373823165894</c:v>
                      </c:pt>
                      <c:pt idx="57">
                        <c:v>267.50560151905563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180.84299369552537</c:v>
                      </c:pt>
                      <c:pt idx="61">
                        <c:v>410.50752959932601</c:v>
                      </c:pt>
                      <c:pt idx="62">
                        <c:v>409.54795299257552</c:v>
                      </c:pt>
                      <c:pt idx="63">
                        <c:v>329.65449228683428</c:v>
                      </c:pt>
                      <c:pt idx="64">
                        <c:v>404.95395101819719</c:v>
                      </c:pt>
                      <c:pt idx="65">
                        <c:v>405.39509759630477</c:v>
                      </c:pt>
                      <c:pt idx="66">
                        <c:v>412.76557330290478</c:v>
                      </c:pt>
                      <c:pt idx="67">
                        <c:v>403.13124111720492</c:v>
                      </c:pt>
                      <c:pt idx="68">
                        <c:v>419.05224200657437</c:v>
                      </c:pt>
                      <c:pt idx="69">
                        <c:v>427.64973998069763</c:v>
                      </c:pt>
                      <c:pt idx="70">
                        <c:v>430.49524068832397</c:v>
                      </c:pt>
                      <c:pt idx="71">
                        <c:v>423.42081247057234</c:v>
                      </c:pt>
                      <c:pt idx="72">
                        <c:v>425.86967114039828</c:v>
                      </c:pt>
                      <c:pt idx="73">
                        <c:v>423.45195293426514</c:v>
                      </c:pt>
                      <c:pt idx="74">
                        <c:v>424.8908098765782</c:v>
                      </c:pt>
                      <c:pt idx="75">
                        <c:v>410.68557453155518</c:v>
                      </c:pt>
                      <c:pt idx="76">
                        <c:v>422.8229559489659</c:v>
                      </c:pt>
                      <c:pt idx="77">
                        <c:v>430.22190713882446</c:v>
                      </c:pt>
                      <c:pt idx="78">
                        <c:v>312.10934934823098</c:v>
                      </c:pt>
                      <c:pt idx="79">
                        <c:v>403.21381112507413</c:v>
                      </c:pt>
                      <c:pt idx="80">
                        <c:v>413.50409678050448</c:v>
                      </c:pt>
                      <c:pt idx="81">
                        <c:v>416.84452734674727</c:v>
                      </c:pt>
                      <c:pt idx="82">
                        <c:v>259.85674365304084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334.2957007726539</c:v>
                      </c:pt>
                      <c:pt idx="86">
                        <c:v>419.30357519785565</c:v>
                      </c:pt>
                      <c:pt idx="87">
                        <c:v>412.62999033927917</c:v>
                      </c:pt>
                      <c:pt idx="88">
                        <c:v>425.28881250108992</c:v>
                      </c:pt>
                      <c:pt idx="89">
                        <c:v>429.02124091557096</c:v>
                      </c:pt>
                      <c:pt idx="90">
                        <c:v>436.7208139555795</c:v>
                      </c:pt>
                      <c:pt idx="91">
                        <c:v>433.4649070103963</c:v>
                      </c:pt>
                      <c:pt idx="92">
                        <c:v>417.83823986053466</c:v>
                      </c:pt>
                      <c:pt idx="93">
                        <c:v>422.35709800039018</c:v>
                      </c:pt>
                      <c:pt idx="94">
                        <c:v>415.67281327928816</c:v>
                      </c:pt>
                      <c:pt idx="95">
                        <c:v>408.81667082650318</c:v>
                      </c:pt>
                      <c:pt idx="96">
                        <c:v>157.8346750921628</c:v>
                      </c:pt>
                      <c:pt idx="97">
                        <c:v>321.10253118110631</c:v>
                      </c:pt>
                      <c:pt idx="98">
                        <c:v>398.61124096597945</c:v>
                      </c:pt>
                      <c:pt idx="99">
                        <c:v>413.93295308521817</c:v>
                      </c:pt>
                      <c:pt idx="100">
                        <c:v>380.94909524917603</c:v>
                      </c:pt>
                      <c:pt idx="101">
                        <c:v>408.9695256096976</c:v>
                      </c:pt>
                      <c:pt idx="102">
                        <c:v>411.48567203113009</c:v>
                      </c:pt>
                      <c:pt idx="103">
                        <c:v>399.41252749306813</c:v>
                      </c:pt>
                      <c:pt idx="104">
                        <c:v>427.36295454842701</c:v>
                      </c:pt>
                      <c:pt idx="105">
                        <c:v>315.93593180179596</c:v>
                      </c:pt>
                      <c:pt idx="106">
                        <c:v>292.36945866180395</c:v>
                      </c:pt>
                      <c:pt idx="107">
                        <c:v>405.42195524488176</c:v>
                      </c:pt>
                      <c:pt idx="108">
                        <c:v>325.89706112032167</c:v>
                      </c:pt>
                      <c:pt idx="109">
                        <c:v>0</c:v>
                      </c:pt>
                      <c:pt idx="110">
                        <c:v>0.71731713171746903</c:v>
                      </c:pt>
                      <c:pt idx="111">
                        <c:v>258.94082679300908</c:v>
                      </c:pt>
                      <c:pt idx="112">
                        <c:v>435.65357391039532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443.88790957132977</c:v>
                      </c:pt>
                      <c:pt idx="116">
                        <c:v>446.32181317465648</c:v>
                      </c:pt>
                      <c:pt idx="117">
                        <c:v>445.71766785212924</c:v>
                      </c:pt>
                      <c:pt idx="118">
                        <c:v>446.45399141311646</c:v>
                      </c:pt>
                      <c:pt idx="119">
                        <c:v>445.87181064060758</c:v>
                      </c:pt>
                      <c:pt idx="120">
                        <c:v>442.98695387159074</c:v>
                      </c:pt>
                      <c:pt idx="121">
                        <c:v>446.44781330653598</c:v>
                      </c:pt>
                      <c:pt idx="122">
                        <c:v>444.77109738758634</c:v>
                      </c:pt>
                      <c:pt idx="123">
                        <c:v>446.3832415172032</c:v>
                      </c:pt>
                      <c:pt idx="124">
                        <c:v>437.71509626739498</c:v>
                      </c:pt>
                      <c:pt idx="125">
                        <c:v>443.67781032834733</c:v>
                      </c:pt>
                      <c:pt idx="126">
                        <c:v>446.75940640767413</c:v>
                      </c:pt>
                      <c:pt idx="127">
                        <c:v>421.97752780530624</c:v>
                      </c:pt>
                      <c:pt idx="128">
                        <c:v>445.40081262588501</c:v>
                      </c:pt>
                      <c:pt idx="129">
                        <c:v>445.63238212040494</c:v>
                      </c:pt>
                      <c:pt idx="130">
                        <c:v>439.26266901833668</c:v>
                      </c:pt>
                      <c:pt idx="131">
                        <c:v>444.0760976246425</c:v>
                      </c:pt>
                      <c:pt idx="132">
                        <c:v>444.5403834751674</c:v>
                      </c:pt>
                      <c:pt idx="133">
                        <c:v>444.88881274632047</c:v>
                      </c:pt>
                      <c:pt idx="134">
                        <c:v>403.33440793818107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299.27102823455789</c:v>
                      </c:pt>
                      <c:pt idx="138">
                        <c:v>317.12263606922613</c:v>
                      </c:pt>
                      <c:pt idx="139">
                        <c:v>409.26950638634816</c:v>
                      </c:pt>
                      <c:pt idx="140">
                        <c:v>444.17238344464982</c:v>
                      </c:pt>
                      <c:pt idx="141">
                        <c:v>446.04824093409945</c:v>
                      </c:pt>
                      <c:pt idx="142">
                        <c:v>444.40924058641707</c:v>
                      </c:pt>
                      <c:pt idx="143">
                        <c:v>445.26923956189836</c:v>
                      </c:pt>
                      <c:pt idx="144">
                        <c:v>446.05007362365723</c:v>
                      </c:pt>
                      <c:pt idx="145">
                        <c:v>447.14709513528004</c:v>
                      </c:pt>
                      <c:pt idx="146">
                        <c:v>442.44790490468341</c:v>
                      </c:pt>
                      <c:pt idx="147">
                        <c:v>440.8427409331004</c:v>
                      </c:pt>
                      <c:pt idx="148">
                        <c:v>422.3218141283308</c:v>
                      </c:pt>
                      <c:pt idx="149">
                        <c:v>298.45977894932264</c:v>
                      </c:pt>
                      <c:pt idx="150">
                        <c:v>396.02938161577498</c:v>
                      </c:pt>
                      <c:pt idx="151">
                        <c:v>399.95395646582466</c:v>
                      </c:pt>
                      <c:pt idx="152">
                        <c:v>435.2035279955183</c:v>
                      </c:pt>
                      <c:pt idx="153">
                        <c:v>458.78552464076449</c:v>
                      </c:pt>
                      <c:pt idx="154">
                        <c:v>429.66595404488697</c:v>
                      </c:pt>
                      <c:pt idx="155">
                        <c:v>404.36509568350658</c:v>
                      </c:pt>
                      <c:pt idx="156">
                        <c:v>399.01981319699968</c:v>
                      </c:pt>
                      <c:pt idx="157">
                        <c:v>344.3393485127911</c:v>
                      </c:pt>
                      <c:pt idx="158">
                        <c:v>412.55095545228113</c:v>
                      </c:pt>
                      <c:pt idx="159">
                        <c:v>431.60466834477018</c:v>
                      </c:pt>
                      <c:pt idx="160">
                        <c:v>434.47609765189037</c:v>
                      </c:pt>
                      <c:pt idx="161">
                        <c:v>429.99766870907376</c:v>
                      </c:pt>
                      <c:pt idx="162">
                        <c:v>441.13140612337702</c:v>
                      </c:pt>
                      <c:pt idx="163">
                        <c:v>0.81702569466662156</c:v>
                      </c:pt>
                      <c:pt idx="164">
                        <c:v>38.222034372645524</c:v>
                      </c:pt>
                      <c:pt idx="165">
                        <c:v>426.18452467237199</c:v>
                      </c:pt>
                      <c:pt idx="166">
                        <c:v>402.34581034524098</c:v>
                      </c:pt>
                      <c:pt idx="167">
                        <c:v>433.65424197060719</c:v>
                      </c:pt>
                      <c:pt idx="168">
                        <c:v>325.52577927272171</c:v>
                      </c:pt>
                      <c:pt idx="169">
                        <c:v>285.17974265359015</c:v>
                      </c:pt>
                      <c:pt idx="170">
                        <c:v>442.97724001748219</c:v>
                      </c:pt>
                      <c:pt idx="171">
                        <c:v>446.86757310231525</c:v>
                      </c:pt>
                      <c:pt idx="172">
                        <c:v>437.45064401626587</c:v>
                      </c:pt>
                      <c:pt idx="173">
                        <c:v>435.40338039398193</c:v>
                      </c:pt>
                      <c:pt idx="174">
                        <c:v>428.05538177490234</c:v>
                      </c:pt>
                      <c:pt idx="175">
                        <c:v>248.56431590109631</c:v>
                      </c:pt>
                      <c:pt idx="176">
                        <c:v>405.48238175255909</c:v>
                      </c:pt>
                      <c:pt idx="177">
                        <c:v>436.07038661411832</c:v>
                      </c:pt>
                      <c:pt idx="178">
                        <c:v>446.65857346852619</c:v>
                      </c:pt>
                      <c:pt idx="179">
                        <c:v>310.52649091230029</c:v>
                      </c:pt>
                      <c:pt idx="180">
                        <c:v>446.70566681453158</c:v>
                      </c:pt>
                      <c:pt idx="181">
                        <c:v>324.65820431235107</c:v>
                      </c:pt>
                      <c:pt idx="182">
                        <c:v>429.71838174547469</c:v>
                      </c:pt>
                      <c:pt idx="183">
                        <c:v>299.9487783783822</c:v>
                      </c:pt>
                      <c:pt idx="184">
                        <c:v>412.14366940089633</c:v>
                      </c:pt>
                      <c:pt idx="185">
                        <c:v>415.20023890904019</c:v>
                      </c:pt>
                      <c:pt idx="186">
                        <c:v>425.28724193572998</c:v>
                      </c:pt>
                      <c:pt idx="187">
                        <c:v>288.1647414247127</c:v>
                      </c:pt>
                      <c:pt idx="188">
                        <c:v>0</c:v>
                      </c:pt>
                      <c:pt idx="189">
                        <c:v>161.30995878108402</c:v>
                      </c:pt>
                      <c:pt idx="190">
                        <c:v>444.84852341243197</c:v>
                      </c:pt>
                      <c:pt idx="191">
                        <c:v>446.58341042200726</c:v>
                      </c:pt>
                      <c:pt idx="192">
                        <c:v>444.57395730699812</c:v>
                      </c:pt>
                      <c:pt idx="193">
                        <c:v>445.86909634726391</c:v>
                      </c:pt>
                      <c:pt idx="194">
                        <c:v>445.84974050521851</c:v>
                      </c:pt>
                      <c:pt idx="195">
                        <c:v>445.93757327397662</c:v>
                      </c:pt>
                      <c:pt idx="196">
                        <c:v>401.73274117884284</c:v>
                      </c:pt>
                      <c:pt idx="197">
                        <c:v>317.86349000745446</c:v>
                      </c:pt>
                      <c:pt idx="198">
                        <c:v>392.17024108341764</c:v>
                      </c:pt>
                      <c:pt idx="199">
                        <c:v>382.88366706030712</c:v>
                      </c:pt>
                      <c:pt idx="200">
                        <c:v>390.80681364876881</c:v>
                      </c:pt>
                      <c:pt idx="201">
                        <c:v>390.18467256001065</c:v>
                      </c:pt>
                      <c:pt idx="202">
                        <c:v>395.77067095892772</c:v>
                      </c:pt>
                      <c:pt idx="203">
                        <c:v>397.02952872003829</c:v>
                      </c:pt>
                      <c:pt idx="204">
                        <c:v>364.98138212877478</c:v>
                      </c:pt>
                      <c:pt idx="205">
                        <c:v>322.45963360344984</c:v>
                      </c:pt>
                      <c:pt idx="206">
                        <c:v>413.26181200572421</c:v>
                      </c:pt>
                      <c:pt idx="207">
                        <c:v>416.36509874888827</c:v>
                      </c:pt>
                      <c:pt idx="208">
                        <c:v>413.17066798891341</c:v>
                      </c:pt>
                      <c:pt idx="209">
                        <c:v>327.22677759839695</c:v>
                      </c:pt>
                      <c:pt idx="210">
                        <c:v>0</c:v>
                      </c:pt>
                      <c:pt idx="211">
                        <c:v>35.620638580909663</c:v>
                      </c:pt>
                      <c:pt idx="212">
                        <c:v>423.59966816220964</c:v>
                      </c:pt>
                      <c:pt idx="213">
                        <c:v>430.69423886707852</c:v>
                      </c:pt>
                      <c:pt idx="214">
                        <c:v>421.1910973276411</c:v>
                      </c:pt>
                      <c:pt idx="215">
                        <c:v>418.4518150602068</c:v>
                      </c:pt>
                      <c:pt idx="216">
                        <c:v>428.77266924721852</c:v>
                      </c:pt>
                      <c:pt idx="217">
                        <c:v>433.78466987609863</c:v>
                      </c:pt>
                      <c:pt idx="218">
                        <c:v>414.60038225991383</c:v>
                      </c:pt>
                      <c:pt idx="219">
                        <c:v>436.47638280051098</c:v>
                      </c:pt>
                      <c:pt idx="220">
                        <c:v>428.05538429532731</c:v>
                      </c:pt>
                      <c:pt idx="221">
                        <c:v>418.21709598813737</c:v>
                      </c:pt>
                      <c:pt idx="222">
                        <c:v>411.39338179997037</c:v>
                      </c:pt>
                      <c:pt idx="223">
                        <c:v>427.95481150490895</c:v>
                      </c:pt>
                      <c:pt idx="224">
                        <c:v>421.89566918781827</c:v>
                      </c:pt>
                      <c:pt idx="225">
                        <c:v>327.1923503565319</c:v>
                      </c:pt>
                      <c:pt idx="226">
                        <c:v>411.24238368443082</c:v>
                      </c:pt>
                      <c:pt idx="227">
                        <c:v>403.98995317731584</c:v>
                      </c:pt>
                      <c:pt idx="228">
                        <c:v>407.18381268637523</c:v>
                      </c:pt>
                      <c:pt idx="229">
                        <c:v>309.48620623188515</c:v>
                      </c:pt>
                      <c:pt idx="230">
                        <c:v>412.98323965072632</c:v>
                      </c:pt>
                      <c:pt idx="231">
                        <c:v>425.90466710499356</c:v>
                      </c:pt>
                      <c:pt idx="232">
                        <c:v>412.56424154554094</c:v>
                      </c:pt>
                      <c:pt idx="233">
                        <c:v>401.45766939435686</c:v>
                      </c:pt>
                      <c:pt idx="234">
                        <c:v>404.90438243321012</c:v>
                      </c:pt>
                      <c:pt idx="235">
                        <c:v>376.11081142041854</c:v>
                      </c:pt>
                      <c:pt idx="236">
                        <c:v>341.75592059899435</c:v>
                      </c:pt>
                      <c:pt idx="237">
                        <c:v>412.13780770983016</c:v>
                      </c:pt>
                      <c:pt idx="238">
                        <c:v>409.21024097715105</c:v>
                      </c:pt>
                      <c:pt idx="239">
                        <c:v>402.07638345445906</c:v>
                      </c:pt>
                      <c:pt idx="240">
                        <c:v>381.86581193193655</c:v>
                      </c:pt>
                      <c:pt idx="241">
                        <c:v>225.77974314413794</c:v>
                      </c:pt>
                      <c:pt idx="242">
                        <c:v>0</c:v>
                      </c:pt>
                      <c:pt idx="243">
                        <c:v>141.75738795540903</c:v>
                      </c:pt>
                      <c:pt idx="244">
                        <c:v>401.55066864831105</c:v>
                      </c:pt>
                      <c:pt idx="245">
                        <c:v>408.63038301467896</c:v>
                      </c:pt>
                      <c:pt idx="246">
                        <c:v>416.92338575635637</c:v>
                      </c:pt>
                      <c:pt idx="247">
                        <c:v>424.35366923468456</c:v>
                      </c:pt>
                      <c:pt idx="248">
                        <c:v>399.87038367135182</c:v>
                      </c:pt>
                      <c:pt idx="249">
                        <c:v>386.1555241857256</c:v>
                      </c:pt>
                      <c:pt idx="250">
                        <c:v>376.54981170187813</c:v>
                      </c:pt>
                      <c:pt idx="251">
                        <c:v>369.24106339045932</c:v>
                      </c:pt>
                      <c:pt idx="252">
                        <c:v>361.20722202301022</c:v>
                      </c:pt>
                      <c:pt idx="253">
                        <c:v>15.774748769203656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396.32366650057105</c:v>
                      </c:pt>
                      <c:pt idx="257">
                        <c:v>403.8229546546936</c:v>
                      </c:pt>
                      <c:pt idx="258">
                        <c:v>381.11109815325057</c:v>
                      </c:pt>
                      <c:pt idx="259">
                        <c:v>386.91238518929612</c:v>
                      </c:pt>
                      <c:pt idx="260">
                        <c:v>388.06481443132674</c:v>
                      </c:pt>
                      <c:pt idx="261">
                        <c:v>387.92409787859236</c:v>
                      </c:pt>
                      <c:pt idx="262">
                        <c:v>379.54438311519073</c:v>
                      </c:pt>
                      <c:pt idx="263">
                        <c:v>395.41252626691545</c:v>
                      </c:pt>
                      <c:pt idx="264">
                        <c:v>394.84095606709059</c:v>
                      </c:pt>
                      <c:pt idx="265">
                        <c:v>393.53209488732472</c:v>
                      </c:pt>
                      <c:pt idx="266">
                        <c:v>377.57409986384766</c:v>
                      </c:pt>
                      <c:pt idx="267">
                        <c:v>0.56746141194941757</c:v>
                      </c:pt>
                      <c:pt idx="268">
                        <c:v>293.45531686283618</c:v>
                      </c:pt>
                      <c:pt idx="269">
                        <c:v>432.80781010219027</c:v>
                      </c:pt>
                      <c:pt idx="270">
                        <c:v>427.07323823656355</c:v>
                      </c:pt>
                      <c:pt idx="271">
                        <c:v>409.57152516501293</c:v>
                      </c:pt>
                      <c:pt idx="272">
                        <c:v>390.30238369532992</c:v>
                      </c:pt>
                      <c:pt idx="273">
                        <c:v>421.44338526044572</c:v>
                      </c:pt>
                      <c:pt idx="274">
                        <c:v>147.63024628119297</c:v>
                      </c:pt>
                      <c:pt idx="275">
                        <c:v>388.55666910976913</c:v>
                      </c:pt>
                      <c:pt idx="276">
                        <c:v>404.86266871861051</c:v>
                      </c:pt>
                      <c:pt idx="277">
                        <c:v>405.77281079973494</c:v>
                      </c:pt>
                      <c:pt idx="278">
                        <c:v>418.08524050031389</c:v>
                      </c:pt>
                      <c:pt idx="279">
                        <c:v>427.93638331549511</c:v>
                      </c:pt>
                      <c:pt idx="280">
                        <c:v>392.06952599116732</c:v>
                      </c:pt>
                      <c:pt idx="281">
                        <c:v>400.76038360595703</c:v>
                      </c:pt>
                      <c:pt idx="282">
                        <c:v>400.23881156103954</c:v>
                      </c:pt>
                      <c:pt idx="283">
                        <c:v>394.41709722791398</c:v>
                      </c:pt>
                      <c:pt idx="284">
                        <c:v>405.58123990467618</c:v>
                      </c:pt>
                      <c:pt idx="285">
                        <c:v>399.81952714920044</c:v>
                      </c:pt>
                      <c:pt idx="286">
                        <c:v>372.79738419396534</c:v>
                      </c:pt>
                      <c:pt idx="287">
                        <c:v>372.55281322343006</c:v>
                      </c:pt>
                      <c:pt idx="288">
                        <c:v>368.24352570942472</c:v>
                      </c:pt>
                      <c:pt idx="289">
                        <c:v>379.52166918345858</c:v>
                      </c:pt>
                      <c:pt idx="290">
                        <c:v>371.59166860580444</c:v>
                      </c:pt>
                      <c:pt idx="291">
                        <c:v>367.57167621612547</c:v>
                      </c:pt>
                      <c:pt idx="292">
                        <c:v>367.36142857142852</c:v>
                      </c:pt>
                      <c:pt idx="293">
                        <c:v>368.33714285714279</c:v>
                      </c:pt>
                      <c:pt idx="294">
                        <c:v>365.70142857142855</c:v>
                      </c:pt>
                      <c:pt idx="295">
                        <c:v>367.81285714285713</c:v>
                      </c:pt>
                      <c:pt idx="296">
                        <c:v>370.56428571428575</c:v>
                      </c:pt>
                      <c:pt idx="297">
                        <c:v>357.25999999999993</c:v>
                      </c:pt>
                      <c:pt idx="298">
                        <c:v>360.44</c:v>
                      </c:pt>
                      <c:pt idx="299">
                        <c:v>332.39285714285717</c:v>
                      </c:pt>
                      <c:pt idx="300">
                        <c:v>354.5371428571429</c:v>
                      </c:pt>
                      <c:pt idx="301">
                        <c:v>361.68571428571431</c:v>
                      </c:pt>
                      <c:pt idx="302">
                        <c:v>193.78285714285715</c:v>
                      </c:pt>
                      <c:pt idx="303">
                        <c:v>0</c:v>
                      </c:pt>
                      <c:pt idx="304">
                        <c:v>240.10714285714286</c:v>
                      </c:pt>
                      <c:pt idx="305">
                        <c:v>376.34714285714284</c:v>
                      </c:pt>
                      <c:pt idx="306">
                        <c:v>362.9628571428571</c:v>
                      </c:pt>
                      <c:pt idx="307">
                        <c:v>354.95285714285717</c:v>
                      </c:pt>
                      <c:pt idx="308">
                        <c:v>399.89142857142855</c:v>
                      </c:pt>
                      <c:pt idx="309">
                        <c:v>136.56285714285713</c:v>
                      </c:pt>
                      <c:pt idx="310">
                        <c:v>0</c:v>
                      </c:pt>
                      <c:pt idx="311">
                        <c:v>0.49285714285714288</c:v>
                      </c:pt>
                      <c:pt idx="312">
                        <c:v>54.322857142857139</c:v>
                      </c:pt>
                      <c:pt idx="313">
                        <c:v>272.97285714285715</c:v>
                      </c:pt>
                      <c:pt idx="314">
                        <c:v>397.69857142857143</c:v>
                      </c:pt>
                      <c:pt idx="315">
                        <c:v>388.98428571428576</c:v>
                      </c:pt>
                      <c:pt idx="316">
                        <c:v>404.17285714285714</c:v>
                      </c:pt>
                      <c:pt idx="317">
                        <c:v>360.14571428571435</c:v>
                      </c:pt>
                      <c:pt idx="318">
                        <c:v>413.32142857142856</c:v>
                      </c:pt>
                      <c:pt idx="319">
                        <c:v>393.97142857142853</c:v>
                      </c:pt>
                      <c:pt idx="320">
                        <c:v>392.52857142857141</c:v>
                      </c:pt>
                      <c:pt idx="321">
                        <c:v>387.29428571428571</c:v>
                      </c:pt>
                      <c:pt idx="322">
                        <c:v>378.21571428571434</c:v>
                      </c:pt>
                      <c:pt idx="323">
                        <c:v>377.11857142857133</c:v>
                      </c:pt>
                      <c:pt idx="324">
                        <c:v>385.73571428571432</c:v>
                      </c:pt>
                      <c:pt idx="325">
                        <c:v>387.8</c:v>
                      </c:pt>
                      <c:pt idx="326">
                        <c:v>395.01285714285711</c:v>
                      </c:pt>
                      <c:pt idx="327">
                        <c:v>397.95857142857142</c:v>
                      </c:pt>
                      <c:pt idx="328">
                        <c:v>410.76428571428568</c:v>
                      </c:pt>
                      <c:pt idx="329">
                        <c:v>413.85571428571427</c:v>
                      </c:pt>
                      <c:pt idx="330">
                        <c:v>146.44142857142856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0.48285714285714282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52.738571428571433</c:v>
                      </c:pt>
                      <c:pt idx="344">
                        <c:v>377.13857142857142</c:v>
                      </c:pt>
                      <c:pt idx="345">
                        <c:v>363.14428571428573</c:v>
                      </c:pt>
                      <c:pt idx="346">
                        <c:v>367.56571428571431</c:v>
                      </c:pt>
                      <c:pt idx="347">
                        <c:v>375.66285714285715</c:v>
                      </c:pt>
                      <c:pt idx="348">
                        <c:v>368.6685714285714</c:v>
                      </c:pt>
                      <c:pt idx="349">
                        <c:v>369.10142857142858</c:v>
                      </c:pt>
                      <c:pt idx="350">
                        <c:v>367.92999999999995</c:v>
                      </c:pt>
                      <c:pt idx="351">
                        <c:v>366.66714285714289</c:v>
                      </c:pt>
                      <c:pt idx="352">
                        <c:v>366.92428571428576</c:v>
                      </c:pt>
                      <c:pt idx="353">
                        <c:v>366.94999999999993</c:v>
                      </c:pt>
                      <c:pt idx="354">
                        <c:v>367.91428571428577</c:v>
                      </c:pt>
                      <c:pt idx="355">
                        <c:v>370.62428571428575</c:v>
                      </c:pt>
                      <c:pt idx="356">
                        <c:v>368.23142857142858</c:v>
                      </c:pt>
                      <c:pt idx="357">
                        <c:v>287.57142857142856</c:v>
                      </c:pt>
                      <c:pt idx="358">
                        <c:v>370.91571428571427</c:v>
                      </c:pt>
                      <c:pt idx="359">
                        <c:v>373.59571428571428</c:v>
                      </c:pt>
                      <c:pt idx="360">
                        <c:v>279.07428571428568</c:v>
                      </c:pt>
                      <c:pt idx="361">
                        <c:v>365.30428571428575</c:v>
                      </c:pt>
                      <c:pt idx="362">
                        <c:v>359.82571428571424</c:v>
                      </c:pt>
                      <c:pt idx="363">
                        <c:v>333.12857142857138</c:v>
                      </c:pt>
                      <c:pt idx="364">
                        <c:v>303.77428571428572</c:v>
                      </c:pt>
                      <c:pt idx="365">
                        <c:v>66.958571428571432</c:v>
                      </c:pt>
                      <c:pt idx="366">
                        <c:v>0</c:v>
                      </c:pt>
                      <c:pt idx="367">
                        <c:v>92.80714285714285</c:v>
                      </c:pt>
                      <c:pt idx="368">
                        <c:v>379.40285714285716</c:v>
                      </c:pt>
                      <c:pt idx="369">
                        <c:v>355.34857142857152</c:v>
                      </c:pt>
                      <c:pt idx="370">
                        <c:v>331.17571428571421</c:v>
                      </c:pt>
                      <c:pt idx="371">
                        <c:v>325.68857142857144</c:v>
                      </c:pt>
                      <c:pt idx="372">
                        <c:v>363.61714285714288</c:v>
                      </c:pt>
                      <c:pt idx="373">
                        <c:v>379.95285714285717</c:v>
                      </c:pt>
                      <c:pt idx="374">
                        <c:v>376.8257142857143</c:v>
                      </c:pt>
                      <c:pt idx="375">
                        <c:v>364.73285714285714</c:v>
                      </c:pt>
                      <c:pt idx="376">
                        <c:v>361.60428571428565</c:v>
                      </c:pt>
                      <c:pt idx="377">
                        <c:v>368.95285714285717</c:v>
                      </c:pt>
                      <c:pt idx="378">
                        <c:v>372.58285714285711</c:v>
                      </c:pt>
                      <c:pt idx="379">
                        <c:v>372.67999999999995</c:v>
                      </c:pt>
                      <c:pt idx="380">
                        <c:v>341.29571428571427</c:v>
                      </c:pt>
                      <c:pt idx="381">
                        <c:v>358.2342857142857</c:v>
                      </c:pt>
                      <c:pt idx="382">
                        <c:v>273.67142857142863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1.0114285714285713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102.26857142857143</c:v>
                      </c:pt>
                      <c:pt idx="394">
                        <c:v>363.34833333333336</c:v>
                      </c:pt>
                      <c:pt idx="395">
                        <c:v>387.59142857142854</c:v>
                      </c:pt>
                      <c:pt idx="396">
                        <c:v>405.1142857142857</c:v>
                      </c:pt>
                      <c:pt idx="397">
                        <c:v>400.41571428571433</c:v>
                      </c:pt>
                      <c:pt idx="398">
                        <c:v>383.19</c:v>
                      </c:pt>
                      <c:pt idx="399">
                        <c:v>391.11857142857144</c:v>
                      </c:pt>
                      <c:pt idx="400">
                        <c:v>398.98857142857145</c:v>
                      </c:pt>
                      <c:pt idx="401">
                        <c:v>384.08857142857141</c:v>
                      </c:pt>
                      <c:pt idx="402">
                        <c:v>389.14714285714291</c:v>
                      </c:pt>
                      <c:pt idx="403">
                        <c:v>375.1028571428572</c:v>
                      </c:pt>
                      <c:pt idx="404">
                        <c:v>386.38</c:v>
                      </c:pt>
                      <c:pt idx="405">
                        <c:v>390.91571428571427</c:v>
                      </c:pt>
                      <c:pt idx="406">
                        <c:v>387.82428571428574</c:v>
                      </c:pt>
                      <c:pt idx="407">
                        <c:v>400.87</c:v>
                      </c:pt>
                      <c:pt idx="408">
                        <c:v>402.30714285714288</c:v>
                      </c:pt>
                      <c:pt idx="409">
                        <c:v>401.20571428571429</c:v>
                      </c:pt>
                      <c:pt idx="410">
                        <c:v>395.84142857142859</c:v>
                      </c:pt>
                      <c:pt idx="411">
                        <c:v>374.76428571428579</c:v>
                      </c:pt>
                      <c:pt idx="412">
                        <c:v>363.37428571428569</c:v>
                      </c:pt>
                      <c:pt idx="413">
                        <c:v>385.22999999999996</c:v>
                      </c:pt>
                      <c:pt idx="414">
                        <c:v>380.26142857142855</c:v>
                      </c:pt>
                      <c:pt idx="415">
                        <c:v>359.09142857142854</c:v>
                      </c:pt>
                      <c:pt idx="416">
                        <c:v>387.12142857142851</c:v>
                      </c:pt>
                      <c:pt idx="417">
                        <c:v>375.89</c:v>
                      </c:pt>
                      <c:pt idx="418">
                        <c:v>386.09999999999997</c:v>
                      </c:pt>
                      <c:pt idx="419">
                        <c:v>381.08857142857141</c:v>
                      </c:pt>
                      <c:pt idx="420">
                        <c:v>395.73714285714283</c:v>
                      </c:pt>
                      <c:pt idx="421">
                        <c:v>380.18571428571431</c:v>
                      </c:pt>
                      <c:pt idx="422">
                        <c:v>393.23428571428576</c:v>
                      </c:pt>
                      <c:pt idx="423">
                        <c:v>79.411428571428573</c:v>
                      </c:pt>
                      <c:pt idx="424">
                        <c:v>0</c:v>
                      </c:pt>
                      <c:pt idx="425">
                        <c:v>305.04142857142858</c:v>
                      </c:pt>
                      <c:pt idx="426">
                        <c:v>399.27857142857147</c:v>
                      </c:pt>
                      <c:pt idx="427">
                        <c:v>416.50714285714287</c:v>
                      </c:pt>
                      <c:pt idx="428">
                        <c:v>403.27714285714285</c:v>
                      </c:pt>
                      <c:pt idx="429">
                        <c:v>393.70142857142855</c:v>
                      </c:pt>
                      <c:pt idx="430">
                        <c:v>376.56428571428569</c:v>
                      </c:pt>
                      <c:pt idx="431">
                        <c:v>147.15428571428569</c:v>
                      </c:pt>
                      <c:pt idx="432">
                        <c:v>421.26857142857136</c:v>
                      </c:pt>
                      <c:pt idx="433">
                        <c:v>410.81285714285707</c:v>
                      </c:pt>
                      <c:pt idx="434">
                        <c:v>411.74857142857138</c:v>
                      </c:pt>
                      <c:pt idx="435">
                        <c:v>412.05999999999995</c:v>
                      </c:pt>
                      <c:pt idx="436">
                        <c:v>434.9785714285714</c:v>
                      </c:pt>
                      <c:pt idx="437">
                        <c:v>431.81285714285724</c:v>
                      </c:pt>
                      <c:pt idx="438">
                        <c:v>422.29714285714283</c:v>
                      </c:pt>
                      <c:pt idx="439">
                        <c:v>412.04857142857145</c:v>
                      </c:pt>
                      <c:pt idx="440">
                        <c:v>398.37857142857149</c:v>
                      </c:pt>
                      <c:pt idx="441">
                        <c:v>396.76714285714286</c:v>
                      </c:pt>
                      <c:pt idx="442">
                        <c:v>232.85999999999999</c:v>
                      </c:pt>
                      <c:pt idx="443">
                        <c:v>380.10142857142853</c:v>
                      </c:pt>
                      <c:pt idx="444">
                        <c:v>375.78428571428566</c:v>
                      </c:pt>
                      <c:pt idx="445">
                        <c:v>392.80142857142852</c:v>
                      </c:pt>
                      <c:pt idx="446">
                        <c:v>400.44</c:v>
                      </c:pt>
                      <c:pt idx="447">
                        <c:v>406.33</c:v>
                      </c:pt>
                      <c:pt idx="448">
                        <c:v>402.39285714285717</c:v>
                      </c:pt>
                      <c:pt idx="449">
                        <c:v>392.33857142857141</c:v>
                      </c:pt>
                      <c:pt idx="450">
                        <c:v>394.91285714285721</c:v>
                      </c:pt>
                      <c:pt idx="451">
                        <c:v>388.89428571428567</c:v>
                      </c:pt>
                      <c:pt idx="452">
                        <c:v>353.86714285714288</c:v>
                      </c:pt>
                      <c:pt idx="453">
                        <c:v>0</c:v>
                      </c:pt>
                      <c:pt idx="454">
                        <c:v>215.27285714285716</c:v>
                      </c:pt>
                      <c:pt idx="455">
                        <c:v>412.38285714285718</c:v>
                      </c:pt>
                      <c:pt idx="456">
                        <c:v>416.24285714285719</c:v>
                      </c:pt>
                      <c:pt idx="457">
                        <c:v>391.48857142857139</c:v>
                      </c:pt>
                      <c:pt idx="458">
                        <c:v>411.45285714285711</c:v>
                      </c:pt>
                      <c:pt idx="459">
                        <c:v>416.54285714285714</c:v>
                      </c:pt>
                      <c:pt idx="460">
                        <c:v>413.65428571428572</c:v>
                      </c:pt>
                      <c:pt idx="461">
                        <c:v>387.35428571428571</c:v>
                      </c:pt>
                      <c:pt idx="462">
                        <c:v>315.37285714285707</c:v>
                      </c:pt>
                      <c:pt idx="463">
                        <c:v>415.17857142857139</c:v>
                      </c:pt>
                      <c:pt idx="464">
                        <c:v>374.05571428571426</c:v>
                      </c:pt>
                      <c:pt idx="465">
                        <c:v>370.87857142857143</c:v>
                      </c:pt>
                      <c:pt idx="466">
                        <c:v>247.72428571428571</c:v>
                      </c:pt>
                      <c:pt idx="467">
                        <c:v>350.74857142857138</c:v>
                      </c:pt>
                      <c:pt idx="468">
                        <c:v>389.29142857142858</c:v>
                      </c:pt>
                      <c:pt idx="469">
                        <c:v>364.77000000000004</c:v>
                      </c:pt>
                      <c:pt idx="470">
                        <c:v>359.74000000000007</c:v>
                      </c:pt>
                      <c:pt idx="471">
                        <c:v>337.13714285714286</c:v>
                      </c:pt>
                      <c:pt idx="472">
                        <c:v>352.98714285714283</c:v>
                      </c:pt>
                      <c:pt idx="473">
                        <c:v>280.01142857142855</c:v>
                      </c:pt>
                      <c:pt idx="474">
                        <c:v>309.31142857142856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329.48571428571432</c:v>
                      </c:pt>
                      <c:pt idx="478">
                        <c:v>428.97000000000008</c:v>
                      </c:pt>
                      <c:pt idx="479">
                        <c:v>398.72142857142853</c:v>
                      </c:pt>
                      <c:pt idx="480">
                        <c:v>393.04571428571427</c:v>
                      </c:pt>
                      <c:pt idx="481">
                        <c:v>387.11</c:v>
                      </c:pt>
                      <c:pt idx="482">
                        <c:v>393.47285714285715</c:v>
                      </c:pt>
                      <c:pt idx="483">
                        <c:v>411.55</c:v>
                      </c:pt>
                      <c:pt idx="484">
                        <c:v>436.85428571428571</c:v>
                      </c:pt>
                      <c:pt idx="485">
                        <c:v>415.2285714285714</c:v>
                      </c:pt>
                      <c:pt idx="486">
                        <c:v>393.25285714285712</c:v>
                      </c:pt>
                      <c:pt idx="487">
                        <c:v>379.90571428571428</c:v>
                      </c:pt>
                      <c:pt idx="488">
                        <c:v>386.14571428571429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BE-4119-A230-6BDFA3DF1C8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鍋爐熱負荷及熱值變化!$F$1:$F$2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鍋爐熱負荷及熱值變化!$F$3:$F$491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2536.8682032993861</c:v>
                      </c:pt>
                      <c:pt idx="1">
                        <c:v>2514.5859055292035</c:v>
                      </c:pt>
                      <c:pt idx="2">
                        <c:v>2500.7165883382158</c:v>
                      </c:pt>
                      <c:pt idx="3">
                        <c:v>2348.2273457845054</c:v>
                      </c:pt>
                      <c:pt idx="4">
                        <c:v>2438.3312445746528</c:v>
                      </c:pt>
                      <c:pt idx="5">
                        <c:v>2381.688020494249</c:v>
                      </c:pt>
                      <c:pt idx="6">
                        <c:v>1988.3355068630644</c:v>
                      </c:pt>
                      <c:pt idx="7">
                        <c:v>0</c:v>
                      </c:pt>
                      <c:pt idx="8">
                        <c:v>1536.9112540351018</c:v>
                      </c:pt>
                      <c:pt idx="9">
                        <c:v>2323.8266381157769</c:v>
                      </c:pt>
                      <c:pt idx="10">
                        <c:v>2329.8973642985025</c:v>
                      </c:pt>
                      <c:pt idx="11">
                        <c:v>2390.0060007731126</c:v>
                      </c:pt>
                      <c:pt idx="12">
                        <c:v>2321.8333344232474</c:v>
                      </c:pt>
                      <c:pt idx="13">
                        <c:v>2330.0029514857702</c:v>
                      </c:pt>
                      <c:pt idx="14">
                        <c:v>2311.3734156290693</c:v>
                      </c:pt>
                      <c:pt idx="15">
                        <c:v>2307.5301708645293</c:v>
                      </c:pt>
                      <c:pt idx="16">
                        <c:v>2339.0512992011177</c:v>
                      </c:pt>
                      <c:pt idx="17">
                        <c:v>2302.3906648423936</c:v>
                      </c:pt>
                      <c:pt idx="18">
                        <c:v>2313.5275406610399</c:v>
                      </c:pt>
                      <c:pt idx="19">
                        <c:v>2328.0347705417212</c:v>
                      </c:pt>
                      <c:pt idx="20">
                        <c:v>2280.9810612996416</c:v>
                      </c:pt>
                      <c:pt idx="21">
                        <c:v>2300.5637673272026</c:v>
                      </c:pt>
                      <c:pt idx="22">
                        <c:v>2314.0374391343862</c:v>
                      </c:pt>
                      <c:pt idx="23">
                        <c:v>2340.1904407077368</c:v>
                      </c:pt>
                      <c:pt idx="24">
                        <c:v>2353.0003890991211</c:v>
                      </c:pt>
                      <c:pt idx="25">
                        <c:v>2358.1083865695532</c:v>
                      </c:pt>
                      <c:pt idx="26">
                        <c:v>2382.5521392822266</c:v>
                      </c:pt>
                      <c:pt idx="27">
                        <c:v>2397.0770884195963</c:v>
                      </c:pt>
                      <c:pt idx="28">
                        <c:v>2357.012109544542</c:v>
                      </c:pt>
                      <c:pt idx="29">
                        <c:v>2366.6448364257813</c:v>
                      </c:pt>
                      <c:pt idx="30">
                        <c:v>2485.3397148980034</c:v>
                      </c:pt>
                      <c:pt idx="31">
                        <c:v>2438.2579794989688</c:v>
                      </c:pt>
                      <c:pt idx="32">
                        <c:v>2491.7435302734375</c:v>
                      </c:pt>
                      <c:pt idx="33">
                        <c:v>2479.2353168063696</c:v>
                      </c:pt>
                      <c:pt idx="34">
                        <c:v>2429.9489885965982</c:v>
                      </c:pt>
                      <c:pt idx="35">
                        <c:v>2482.2467658633282</c:v>
                      </c:pt>
                      <c:pt idx="36">
                        <c:v>1663.6575893825955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1378.8166569301061</c:v>
                      </c:pt>
                      <c:pt idx="40">
                        <c:v>2428.1604272751579</c:v>
                      </c:pt>
                      <c:pt idx="41">
                        <c:v>2421.6169833228701</c:v>
                      </c:pt>
                      <c:pt idx="42">
                        <c:v>2444.0103461855933</c:v>
                      </c:pt>
                      <c:pt idx="43">
                        <c:v>2588.2349025181361</c:v>
                      </c:pt>
                      <c:pt idx="44">
                        <c:v>2627.4841853550502</c:v>
                      </c:pt>
                      <c:pt idx="45">
                        <c:v>2403.9986259823754</c:v>
                      </c:pt>
                      <c:pt idx="46">
                        <c:v>2362.3796022203232</c:v>
                      </c:pt>
                      <c:pt idx="47">
                        <c:v>2524.235156104678</c:v>
                      </c:pt>
                      <c:pt idx="48">
                        <c:v>2561.9899291992188</c:v>
                      </c:pt>
                      <c:pt idx="49">
                        <c:v>2667.7770945231123</c:v>
                      </c:pt>
                      <c:pt idx="50">
                        <c:v>2726.1429683140341</c:v>
                      </c:pt>
                      <c:pt idx="51">
                        <c:v>2482.7365758986703</c:v>
                      </c:pt>
                      <c:pt idx="52">
                        <c:v>2510.8744566175669</c:v>
                      </c:pt>
                      <c:pt idx="53">
                        <c:v>2557.9325866699219</c:v>
                      </c:pt>
                      <c:pt idx="54">
                        <c:v>2561.7257181803388</c:v>
                      </c:pt>
                      <c:pt idx="55">
                        <c:v>2502.1472872779482</c:v>
                      </c:pt>
                      <c:pt idx="56">
                        <c:v>2478.5486971537271</c:v>
                      </c:pt>
                      <c:pt idx="57">
                        <c:v>1636.1170145670571</c:v>
                      </c:pt>
                      <c:pt idx="58">
                        <c:v>741.89863949730272</c:v>
                      </c:pt>
                      <c:pt idx="59">
                        <c:v>0</c:v>
                      </c:pt>
                      <c:pt idx="60">
                        <c:v>1663.920952206566</c:v>
                      </c:pt>
                      <c:pt idx="61">
                        <c:v>2496.6770818801156</c:v>
                      </c:pt>
                      <c:pt idx="62">
                        <c:v>2526.5759509858626</c:v>
                      </c:pt>
                      <c:pt idx="63">
                        <c:v>2581.9815281459264</c:v>
                      </c:pt>
                      <c:pt idx="64">
                        <c:v>2583.2173454647968</c:v>
                      </c:pt>
                      <c:pt idx="65">
                        <c:v>2522.6403953915546</c:v>
                      </c:pt>
                      <c:pt idx="66">
                        <c:v>2557.2473000420464</c:v>
                      </c:pt>
                      <c:pt idx="67">
                        <c:v>2558.5905318487262</c:v>
                      </c:pt>
                      <c:pt idx="68">
                        <c:v>2522.3592304048084</c:v>
                      </c:pt>
                      <c:pt idx="69">
                        <c:v>2412.374827914768</c:v>
                      </c:pt>
                      <c:pt idx="70">
                        <c:v>2382.7706451416016</c:v>
                      </c:pt>
                      <c:pt idx="71">
                        <c:v>2396.6314515613371</c:v>
                      </c:pt>
                      <c:pt idx="72">
                        <c:v>2465.8240240187874</c:v>
                      </c:pt>
                      <c:pt idx="73">
                        <c:v>2468.1184379940937</c:v>
                      </c:pt>
                      <c:pt idx="74">
                        <c:v>2439.3686799548918</c:v>
                      </c:pt>
                      <c:pt idx="75">
                        <c:v>2512.4910498725044</c:v>
                      </c:pt>
                      <c:pt idx="76">
                        <c:v>2507.9511428106402</c:v>
                      </c:pt>
                      <c:pt idx="77">
                        <c:v>2418.9407026502822</c:v>
                      </c:pt>
                      <c:pt idx="78">
                        <c:v>2471.8411196754096</c:v>
                      </c:pt>
                      <c:pt idx="79">
                        <c:v>2552.0405208042689</c:v>
                      </c:pt>
                      <c:pt idx="80">
                        <c:v>2501.1335892450238</c:v>
                      </c:pt>
                      <c:pt idx="81">
                        <c:v>2521.2809026808968</c:v>
                      </c:pt>
                      <c:pt idx="82">
                        <c:v>2586.901520502</c:v>
                      </c:pt>
                      <c:pt idx="83">
                        <c:v>2115.2921941848031</c:v>
                      </c:pt>
                      <c:pt idx="84">
                        <c:v>2568.087766520182</c:v>
                      </c:pt>
                      <c:pt idx="85">
                        <c:v>2408.1526684231226</c:v>
                      </c:pt>
                      <c:pt idx="86">
                        <c:v>2424.6659969753691</c:v>
                      </c:pt>
                      <c:pt idx="87">
                        <c:v>2437.253840128581</c:v>
                      </c:pt>
                      <c:pt idx="88">
                        <c:v>719.6977684384301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1967.478251139323</c:v>
                      </c:pt>
                      <c:pt idx="92">
                        <c:v>2415.2396575927733</c:v>
                      </c:pt>
                      <c:pt idx="93">
                        <c:v>2357.178256080264</c:v>
                      </c:pt>
                      <c:pt idx="94">
                        <c:v>2425.7435484386624</c:v>
                      </c:pt>
                      <c:pt idx="95">
                        <c:v>2489.3868560791016</c:v>
                      </c:pt>
                      <c:pt idx="96">
                        <c:v>2444.7318660191127</c:v>
                      </c:pt>
                      <c:pt idx="97">
                        <c:v>2531.6249211629229</c:v>
                      </c:pt>
                      <c:pt idx="98">
                        <c:v>2602.9409869966048</c:v>
                      </c:pt>
                      <c:pt idx="99">
                        <c:v>2453.6110033307755</c:v>
                      </c:pt>
                      <c:pt idx="100">
                        <c:v>2689.7064681280231</c:v>
                      </c:pt>
                      <c:pt idx="101">
                        <c:v>2512.5644603910901</c:v>
                      </c:pt>
                      <c:pt idx="102">
                        <c:v>2497.6883821033293</c:v>
                      </c:pt>
                      <c:pt idx="103">
                        <c:v>2508.4160374232702</c:v>
                      </c:pt>
                      <c:pt idx="104">
                        <c:v>2344.4361710321332</c:v>
                      </c:pt>
                      <c:pt idx="105">
                        <c:v>2360.6251564025879</c:v>
                      </c:pt>
                      <c:pt idx="106">
                        <c:v>2295.5654841831756</c:v>
                      </c:pt>
                      <c:pt idx="107">
                        <c:v>2450.9177042643228</c:v>
                      </c:pt>
                      <c:pt idx="108">
                        <c:v>2370.2019609723766</c:v>
                      </c:pt>
                      <c:pt idx="109">
                        <c:v>2384.2584628150576</c:v>
                      </c:pt>
                      <c:pt idx="110">
                        <c:v>354.25564429873515</c:v>
                      </c:pt>
                      <c:pt idx="111">
                        <c:v>0</c:v>
                      </c:pt>
                      <c:pt idx="112">
                        <c:v>1196.692078484429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2242.4446512858071</c:v>
                      </c:pt>
                      <c:pt idx="116">
                        <c:v>2214.1732511974519</c:v>
                      </c:pt>
                      <c:pt idx="117">
                        <c:v>2226.0526726132348</c:v>
                      </c:pt>
                      <c:pt idx="118">
                        <c:v>2278.7027626037602</c:v>
                      </c:pt>
                      <c:pt idx="119">
                        <c:v>2241.6901724679128</c:v>
                      </c:pt>
                      <c:pt idx="120">
                        <c:v>2299.6120409284326</c:v>
                      </c:pt>
                      <c:pt idx="121">
                        <c:v>2273.2673092796695</c:v>
                      </c:pt>
                      <c:pt idx="122">
                        <c:v>2277.9314851306735</c:v>
                      </c:pt>
                      <c:pt idx="123">
                        <c:v>2278.2105509440098</c:v>
                      </c:pt>
                      <c:pt idx="124">
                        <c:v>2262.4297325497582</c:v>
                      </c:pt>
                      <c:pt idx="125">
                        <c:v>2270.8618650890535</c:v>
                      </c:pt>
                      <c:pt idx="126">
                        <c:v>2245.9876234266494</c:v>
                      </c:pt>
                      <c:pt idx="127">
                        <c:v>2265.857958839053</c:v>
                      </c:pt>
                      <c:pt idx="128">
                        <c:v>997.28658548990893</c:v>
                      </c:pt>
                      <c:pt idx="129">
                        <c:v>2289.7279757545107</c:v>
                      </c:pt>
                      <c:pt idx="130">
                        <c:v>1608.0900152297247</c:v>
                      </c:pt>
                      <c:pt idx="131">
                        <c:v>1948.8016800653365</c:v>
                      </c:pt>
                      <c:pt idx="132">
                        <c:v>1917.7627280099052</c:v>
                      </c:pt>
                      <c:pt idx="133">
                        <c:v>2225.800194876535</c:v>
                      </c:pt>
                      <c:pt idx="134">
                        <c:v>2212.5473700629341</c:v>
                      </c:pt>
                      <c:pt idx="135">
                        <c:v>2189.9180428641184</c:v>
                      </c:pt>
                      <c:pt idx="136">
                        <c:v>2157.0444633847187</c:v>
                      </c:pt>
                      <c:pt idx="137">
                        <c:v>2189.3582778204059</c:v>
                      </c:pt>
                      <c:pt idx="138">
                        <c:v>2225.8472842261908</c:v>
                      </c:pt>
                      <c:pt idx="139">
                        <c:v>2216.458102416992</c:v>
                      </c:pt>
                      <c:pt idx="140">
                        <c:v>2189.5130368187315</c:v>
                      </c:pt>
                      <c:pt idx="141">
                        <c:v>2263.4763764880954</c:v>
                      </c:pt>
                      <c:pt idx="142">
                        <c:v>1593.0284743536085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1314.4001537504651</c:v>
                      </c:pt>
                      <c:pt idx="146">
                        <c:v>2333.8670561048721</c:v>
                      </c:pt>
                      <c:pt idx="147">
                        <c:v>2329.2644373575845</c:v>
                      </c:pt>
                      <c:pt idx="148">
                        <c:v>2425.6945909772598</c:v>
                      </c:pt>
                      <c:pt idx="149">
                        <c:v>2483.7077731177924</c:v>
                      </c:pt>
                      <c:pt idx="150">
                        <c:v>2529.407706124442</c:v>
                      </c:pt>
                      <c:pt idx="151">
                        <c:v>2519.2126857212611</c:v>
                      </c:pt>
                      <c:pt idx="152">
                        <c:v>2320.2601529075987</c:v>
                      </c:pt>
                      <c:pt idx="153">
                        <c:v>2148.0902085077191</c:v>
                      </c:pt>
                      <c:pt idx="154">
                        <c:v>2395.1471870059063</c:v>
                      </c:pt>
                      <c:pt idx="155">
                        <c:v>2518.4947328113376</c:v>
                      </c:pt>
                      <c:pt idx="156">
                        <c:v>2491.9137842087516</c:v>
                      </c:pt>
                      <c:pt idx="157">
                        <c:v>2385.7578016008652</c:v>
                      </c:pt>
                      <c:pt idx="158">
                        <c:v>2282.9002293178014</c:v>
                      </c:pt>
                      <c:pt idx="159">
                        <c:v>2284.8747674851188</c:v>
                      </c:pt>
                      <c:pt idx="160">
                        <c:v>2256.9326883951821</c:v>
                      </c:pt>
                      <c:pt idx="161">
                        <c:v>2306.8197544642858</c:v>
                      </c:pt>
                      <c:pt idx="162">
                        <c:v>371.8503044976128</c:v>
                      </c:pt>
                      <c:pt idx="163">
                        <c:v>0</c:v>
                      </c:pt>
                      <c:pt idx="164">
                        <c:v>1703.027063278925</c:v>
                      </c:pt>
                      <c:pt idx="165">
                        <c:v>2388.6519056047714</c:v>
                      </c:pt>
                      <c:pt idx="166">
                        <c:v>2495.4213402157739</c:v>
                      </c:pt>
                      <c:pt idx="167">
                        <c:v>2379.4918489002043</c:v>
                      </c:pt>
                      <c:pt idx="168">
                        <c:v>2289.2074156261629</c:v>
                      </c:pt>
                      <c:pt idx="169">
                        <c:v>2246.3291538783483</c:v>
                      </c:pt>
                      <c:pt idx="170">
                        <c:v>2254.5351010277159</c:v>
                      </c:pt>
                      <c:pt idx="171">
                        <c:v>2256.4599558512368</c:v>
                      </c:pt>
                      <c:pt idx="172">
                        <c:v>2325.9899017333983</c:v>
                      </c:pt>
                      <c:pt idx="173">
                        <c:v>2296.5870724632628</c:v>
                      </c:pt>
                      <c:pt idx="174">
                        <c:v>2325.9423283168244</c:v>
                      </c:pt>
                      <c:pt idx="175">
                        <c:v>2457.2167104085283</c:v>
                      </c:pt>
                      <c:pt idx="176">
                        <c:v>2464.3988589332216</c:v>
                      </c:pt>
                      <c:pt idx="177">
                        <c:v>2332.0829743884856</c:v>
                      </c:pt>
                      <c:pt idx="178">
                        <c:v>2260.9108496771919</c:v>
                      </c:pt>
                      <c:pt idx="179">
                        <c:v>2251.1992587134951</c:v>
                      </c:pt>
                      <c:pt idx="180">
                        <c:v>2273.1579451788043</c:v>
                      </c:pt>
                      <c:pt idx="181">
                        <c:v>2212.386540004185</c:v>
                      </c:pt>
                      <c:pt idx="182">
                        <c:v>1364.8520151774087</c:v>
                      </c:pt>
                      <c:pt idx="183">
                        <c:v>2370.0707361130485</c:v>
                      </c:pt>
                      <c:pt idx="184">
                        <c:v>2417.9262164887923</c:v>
                      </c:pt>
                      <c:pt idx="185">
                        <c:v>2422.0855749221078</c:v>
                      </c:pt>
                      <c:pt idx="186">
                        <c:v>2385.966796875</c:v>
                      </c:pt>
                      <c:pt idx="187">
                        <c:v>2247.4172210693355</c:v>
                      </c:pt>
                      <c:pt idx="188">
                        <c:v>2227.5276176815942</c:v>
                      </c:pt>
                      <c:pt idx="189">
                        <c:v>1618.241255987258</c:v>
                      </c:pt>
                      <c:pt idx="190">
                        <c:v>2316.9256461007253</c:v>
                      </c:pt>
                      <c:pt idx="191">
                        <c:v>2322.3806440565322</c:v>
                      </c:pt>
                      <c:pt idx="192">
                        <c:v>2262.9199364071801</c:v>
                      </c:pt>
                      <c:pt idx="193">
                        <c:v>969.77506510416674</c:v>
                      </c:pt>
                      <c:pt idx="194">
                        <c:v>0</c:v>
                      </c:pt>
                      <c:pt idx="195">
                        <c:v>397.94500817192937</c:v>
                      </c:pt>
                      <c:pt idx="196">
                        <c:v>2420.1676678127715</c:v>
                      </c:pt>
                      <c:pt idx="197">
                        <c:v>2505.1104714529856</c:v>
                      </c:pt>
                      <c:pt idx="198">
                        <c:v>2666.7594735281809</c:v>
                      </c:pt>
                      <c:pt idx="199">
                        <c:v>2698.2949320475263</c:v>
                      </c:pt>
                      <c:pt idx="200">
                        <c:v>1515.5017867315385</c:v>
                      </c:pt>
                      <c:pt idx="201">
                        <c:v>2615.2316945393882</c:v>
                      </c:pt>
                      <c:pt idx="202">
                        <c:v>2544.8361017136349</c:v>
                      </c:pt>
                      <c:pt idx="203">
                        <c:v>2564.3861498151505</c:v>
                      </c:pt>
                      <c:pt idx="204">
                        <c:v>2478.3316584995814</c:v>
                      </c:pt>
                      <c:pt idx="205">
                        <c:v>2504.9391951788034</c:v>
                      </c:pt>
                      <c:pt idx="206">
                        <c:v>2433.976309640067</c:v>
                      </c:pt>
                      <c:pt idx="207">
                        <c:v>2393.3886587960383</c:v>
                      </c:pt>
                      <c:pt idx="208">
                        <c:v>2405.4782693045481</c:v>
                      </c:pt>
                      <c:pt idx="209">
                        <c:v>2361.8902922130769</c:v>
                      </c:pt>
                      <c:pt idx="210">
                        <c:v>1441.507581438337</c:v>
                      </c:pt>
                      <c:pt idx="211">
                        <c:v>0</c:v>
                      </c:pt>
                      <c:pt idx="212">
                        <c:v>1143.574417840867</c:v>
                      </c:pt>
                      <c:pt idx="213">
                        <c:v>2346.8085072835283</c:v>
                      </c:pt>
                      <c:pt idx="214">
                        <c:v>2405.9491257440482</c:v>
                      </c:pt>
                      <c:pt idx="215">
                        <c:v>2432.1446605864026</c:v>
                      </c:pt>
                      <c:pt idx="216">
                        <c:v>2361.7869429815387</c:v>
                      </c:pt>
                      <c:pt idx="217">
                        <c:v>2402.1638001941501</c:v>
                      </c:pt>
                      <c:pt idx="218">
                        <c:v>2445.798119681222</c:v>
                      </c:pt>
                      <c:pt idx="219">
                        <c:v>2298.0865420386904</c:v>
                      </c:pt>
                      <c:pt idx="220">
                        <c:v>2330.7849760509675</c:v>
                      </c:pt>
                      <c:pt idx="221">
                        <c:v>2464.1027185349235</c:v>
                      </c:pt>
                      <c:pt idx="222">
                        <c:v>2438.1804330008372</c:v>
                      </c:pt>
                      <c:pt idx="223">
                        <c:v>2382.8971434093655</c:v>
                      </c:pt>
                      <c:pt idx="224">
                        <c:v>2351.0371369861423</c:v>
                      </c:pt>
                      <c:pt idx="225">
                        <c:v>2317.526740664528</c:v>
                      </c:pt>
                      <c:pt idx="226">
                        <c:v>2488.9648045131139</c:v>
                      </c:pt>
                      <c:pt idx="227">
                        <c:v>2539.3586207798553</c:v>
                      </c:pt>
                      <c:pt idx="228">
                        <c:v>2480.231176467169</c:v>
                      </c:pt>
                      <c:pt idx="229">
                        <c:v>2488.0192827497208</c:v>
                      </c:pt>
                      <c:pt idx="230">
                        <c:v>2474.2088615780785</c:v>
                      </c:pt>
                      <c:pt idx="231">
                        <c:v>2468.8735467819943</c:v>
                      </c:pt>
                      <c:pt idx="232">
                        <c:v>2452.9839303152908</c:v>
                      </c:pt>
                      <c:pt idx="233">
                        <c:v>2510.8523116338824</c:v>
                      </c:pt>
                      <c:pt idx="234">
                        <c:v>2517.1828809465683</c:v>
                      </c:pt>
                      <c:pt idx="235">
                        <c:v>2503.5662652878536</c:v>
                      </c:pt>
                      <c:pt idx="236">
                        <c:v>2438.3659479050407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2202.6784449986048</c:v>
                      </c:pt>
                      <c:pt idx="240">
                        <c:v>2503.8533971877323</c:v>
                      </c:pt>
                      <c:pt idx="241">
                        <c:v>2503.6576509021575</c:v>
                      </c:pt>
                      <c:pt idx="242">
                        <c:v>2485.9180246988931</c:v>
                      </c:pt>
                      <c:pt idx="243">
                        <c:v>2465.4014558337981</c:v>
                      </c:pt>
                      <c:pt idx="244">
                        <c:v>2526.0709083193829</c:v>
                      </c:pt>
                      <c:pt idx="245">
                        <c:v>2480.965372721354</c:v>
                      </c:pt>
                      <c:pt idx="246">
                        <c:v>2484.2867976597377</c:v>
                      </c:pt>
                      <c:pt idx="247">
                        <c:v>2403.9020007905501</c:v>
                      </c:pt>
                      <c:pt idx="248">
                        <c:v>2530.7334609258746</c:v>
                      </c:pt>
                      <c:pt idx="249">
                        <c:v>2605.3381391252792</c:v>
                      </c:pt>
                      <c:pt idx="250">
                        <c:v>2561.4879339308964</c:v>
                      </c:pt>
                      <c:pt idx="251">
                        <c:v>2664.2909037272138</c:v>
                      </c:pt>
                      <c:pt idx="252">
                        <c:v>2633.5933314732142</c:v>
                      </c:pt>
                      <c:pt idx="253">
                        <c:v>2369.7675577799478</c:v>
                      </c:pt>
                      <c:pt idx="254">
                        <c:v>2554.7346213204519</c:v>
                      </c:pt>
                      <c:pt idx="255">
                        <c:v>1053.8438858758834</c:v>
                      </c:pt>
                      <c:pt idx="256">
                        <c:v>1051.744918096633</c:v>
                      </c:pt>
                      <c:pt idx="257">
                        <c:v>2302.3689720517114</c:v>
                      </c:pt>
                      <c:pt idx="258">
                        <c:v>2415.5863138834638</c:v>
                      </c:pt>
                      <c:pt idx="259">
                        <c:v>1668.1839127313524</c:v>
                      </c:pt>
                      <c:pt idx="260">
                        <c:v>680.94635954357341</c:v>
                      </c:pt>
                      <c:pt idx="261">
                        <c:v>0</c:v>
                      </c:pt>
                      <c:pt idx="262">
                        <c:v>1715.1869288853236</c:v>
                      </c:pt>
                      <c:pt idx="263">
                        <c:v>2327.3859078543528</c:v>
                      </c:pt>
                      <c:pt idx="264">
                        <c:v>2303.7880060105099</c:v>
                      </c:pt>
                      <c:pt idx="265">
                        <c:v>2343.4996904645641</c:v>
                      </c:pt>
                      <c:pt idx="266">
                        <c:v>1622.5795077369328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1911.8206627255393</c:v>
                      </c:pt>
                      <c:pt idx="270">
                        <c:v>2287.7391988118488</c:v>
                      </c:pt>
                      <c:pt idx="271">
                        <c:v>2332.3142857142857</c:v>
                      </c:pt>
                      <c:pt idx="272">
                        <c:v>2344.1285714285718</c:v>
                      </c:pt>
                      <c:pt idx="273">
                        <c:v>2159.6428571428573</c:v>
                      </c:pt>
                      <c:pt idx="274">
                        <c:v>2213.7428571428572</c:v>
                      </c:pt>
                      <c:pt idx="275">
                        <c:v>2150.9857142857145</c:v>
                      </c:pt>
                      <c:pt idx="276">
                        <c:v>2204.6</c:v>
                      </c:pt>
                      <c:pt idx="277">
                        <c:v>2177.8714285714282</c:v>
                      </c:pt>
                      <c:pt idx="278">
                        <c:v>2126.2714285714287</c:v>
                      </c:pt>
                      <c:pt idx="279">
                        <c:v>2049.485714285714</c:v>
                      </c:pt>
                      <c:pt idx="280">
                        <c:v>2277.0142857142855</c:v>
                      </c:pt>
                      <c:pt idx="281">
                        <c:v>2267.1571428571428</c:v>
                      </c:pt>
                      <c:pt idx="282">
                        <c:v>2240.5571428571429</c:v>
                      </c:pt>
                      <c:pt idx="283">
                        <c:v>2231.9428571428575</c:v>
                      </c:pt>
                      <c:pt idx="284">
                        <c:v>2192.1571428571428</c:v>
                      </c:pt>
                      <c:pt idx="285">
                        <c:v>2185.7857142857142</c:v>
                      </c:pt>
                      <c:pt idx="286">
                        <c:v>2341.2428571428572</c:v>
                      </c:pt>
                      <c:pt idx="287">
                        <c:v>1430.3285714285716</c:v>
                      </c:pt>
                      <c:pt idx="288">
                        <c:v>2416.7142857142858</c:v>
                      </c:pt>
                      <c:pt idx="289">
                        <c:v>2333.0857142857144</c:v>
                      </c:pt>
                      <c:pt idx="290">
                        <c:v>2405.0857142857144</c:v>
                      </c:pt>
                      <c:pt idx="291">
                        <c:v>2445.7142857142858</c:v>
                      </c:pt>
                      <c:pt idx="292">
                        <c:v>2493.8857142857137</c:v>
                      </c:pt>
                      <c:pt idx="293">
                        <c:v>2115.8285714285716</c:v>
                      </c:pt>
                      <c:pt idx="294">
                        <c:v>2393.3857142857146</c:v>
                      </c:pt>
                      <c:pt idx="295">
                        <c:v>1023.2285714285715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1140.6714285714286</c:v>
                      </c:pt>
                      <c:pt idx="300">
                        <c:v>2588.4285714285716</c:v>
                      </c:pt>
                      <c:pt idx="301">
                        <c:v>2464.1142857142854</c:v>
                      </c:pt>
                      <c:pt idx="302">
                        <c:v>2476.6857142857143</c:v>
                      </c:pt>
                      <c:pt idx="303">
                        <c:v>2385.1999999999998</c:v>
                      </c:pt>
                      <c:pt idx="304">
                        <c:v>2373.6857142857143</c:v>
                      </c:pt>
                      <c:pt idx="305">
                        <c:v>2301.6428571428573</c:v>
                      </c:pt>
                      <c:pt idx="306">
                        <c:v>2467.1714285714288</c:v>
                      </c:pt>
                      <c:pt idx="307">
                        <c:v>2505.1142857142854</c:v>
                      </c:pt>
                      <c:pt idx="308">
                        <c:v>2195.0142857142855</c:v>
                      </c:pt>
                      <c:pt idx="309">
                        <c:v>2035.1857142857145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1042.5571428571429</c:v>
                      </c:pt>
                      <c:pt idx="313">
                        <c:v>2576.9857142857145</c:v>
                      </c:pt>
                      <c:pt idx="314">
                        <c:v>2627.9000000000005</c:v>
                      </c:pt>
                      <c:pt idx="315">
                        <c:v>2610.0285714285715</c:v>
                      </c:pt>
                      <c:pt idx="316">
                        <c:v>2525.1714285714288</c:v>
                      </c:pt>
                      <c:pt idx="317">
                        <c:v>2534.2000000000003</c:v>
                      </c:pt>
                      <c:pt idx="318">
                        <c:v>2434.3571428571422</c:v>
                      </c:pt>
                      <c:pt idx="319">
                        <c:v>2495.2285714285713</c:v>
                      </c:pt>
                      <c:pt idx="320">
                        <c:v>2482.0285714285715</c:v>
                      </c:pt>
                      <c:pt idx="321">
                        <c:v>2520.4142857142861</c:v>
                      </c:pt>
                      <c:pt idx="322">
                        <c:v>2528.7714285714287</c:v>
                      </c:pt>
                      <c:pt idx="323">
                        <c:v>2558.8428571428567</c:v>
                      </c:pt>
                      <c:pt idx="324">
                        <c:v>2481.4285714285716</c:v>
                      </c:pt>
                      <c:pt idx="325">
                        <c:v>2414.5142857142855</c:v>
                      </c:pt>
                      <c:pt idx="326">
                        <c:v>0</c:v>
                      </c:pt>
                      <c:pt idx="327">
                        <c:v>1506.742857142857</c:v>
                      </c:pt>
                      <c:pt idx="328">
                        <c:v>2490.7000000000003</c:v>
                      </c:pt>
                      <c:pt idx="329">
                        <c:v>2459.5</c:v>
                      </c:pt>
                      <c:pt idx="330">
                        <c:v>2370.4428571428571</c:v>
                      </c:pt>
                      <c:pt idx="331">
                        <c:v>2374.7428571428572</c:v>
                      </c:pt>
                      <c:pt idx="332">
                        <c:v>2352.6857142857143</c:v>
                      </c:pt>
                      <c:pt idx="333">
                        <c:v>2354.957142857143</c:v>
                      </c:pt>
                      <c:pt idx="334">
                        <c:v>2334.4285714285716</c:v>
                      </c:pt>
                      <c:pt idx="335">
                        <c:v>2241.8571428571427</c:v>
                      </c:pt>
                      <c:pt idx="336">
                        <c:v>2227.3285714285712</c:v>
                      </c:pt>
                      <c:pt idx="337">
                        <c:v>2307.6571428571428</c:v>
                      </c:pt>
                      <c:pt idx="338">
                        <c:v>2454.2714285714283</c:v>
                      </c:pt>
                      <c:pt idx="339">
                        <c:v>2343.042857142857</c:v>
                      </c:pt>
                      <c:pt idx="340">
                        <c:v>2283.2428571428568</c:v>
                      </c:pt>
                      <c:pt idx="341">
                        <c:v>2431.7142857142858</c:v>
                      </c:pt>
                      <c:pt idx="342">
                        <c:v>2522.7999999999997</c:v>
                      </c:pt>
                      <c:pt idx="343">
                        <c:v>2488.8428571428567</c:v>
                      </c:pt>
                      <c:pt idx="344">
                        <c:v>2445.2000000000003</c:v>
                      </c:pt>
                      <c:pt idx="345">
                        <c:v>2538.6857142857143</c:v>
                      </c:pt>
                      <c:pt idx="346">
                        <c:v>2506.457142857143</c:v>
                      </c:pt>
                      <c:pt idx="347">
                        <c:v>2503.5285714285715</c:v>
                      </c:pt>
                      <c:pt idx="348">
                        <c:v>2516.1999999999998</c:v>
                      </c:pt>
                      <c:pt idx="349">
                        <c:v>2530.5999999999995</c:v>
                      </c:pt>
                      <c:pt idx="350">
                        <c:v>2221.9714285714285</c:v>
                      </c:pt>
                      <c:pt idx="351">
                        <c:v>2523.5285714285715</c:v>
                      </c:pt>
                      <c:pt idx="352">
                        <c:v>2529.3714285714282</c:v>
                      </c:pt>
                      <c:pt idx="353">
                        <c:v>2518.528571428571</c:v>
                      </c:pt>
                      <c:pt idx="354">
                        <c:v>2511.1142857142854</c:v>
                      </c:pt>
                      <c:pt idx="355">
                        <c:v>2472.5571428571429</c:v>
                      </c:pt>
                      <c:pt idx="356">
                        <c:v>2487.2000000000003</c:v>
                      </c:pt>
                      <c:pt idx="357">
                        <c:v>2282.9428571428571</c:v>
                      </c:pt>
                      <c:pt idx="358">
                        <c:v>2535.9571428571426</c:v>
                      </c:pt>
                      <c:pt idx="359">
                        <c:v>960.64285714285722</c:v>
                      </c:pt>
                      <c:pt idx="360">
                        <c:v>0</c:v>
                      </c:pt>
                      <c:pt idx="361">
                        <c:v>1858.4142857142856</c:v>
                      </c:pt>
                      <c:pt idx="362">
                        <c:v>2442.7571428571428</c:v>
                      </c:pt>
                      <c:pt idx="363">
                        <c:v>2553.1857142857143</c:v>
                      </c:pt>
                      <c:pt idx="364">
                        <c:v>2492.7142857142853</c:v>
                      </c:pt>
                      <c:pt idx="365">
                        <c:v>2562.6</c:v>
                      </c:pt>
                      <c:pt idx="366">
                        <c:v>2600.5428571428574</c:v>
                      </c:pt>
                      <c:pt idx="367">
                        <c:v>2216.9285714285716</c:v>
                      </c:pt>
                      <c:pt idx="368">
                        <c:v>1204.7857142857142</c:v>
                      </c:pt>
                      <c:pt idx="369">
                        <c:v>2674.542857142857</c:v>
                      </c:pt>
                      <c:pt idx="370">
                        <c:v>2663.1857142857143</c:v>
                      </c:pt>
                      <c:pt idx="371">
                        <c:v>2585.9428571428571</c:v>
                      </c:pt>
                      <c:pt idx="372">
                        <c:v>2400.457142857143</c:v>
                      </c:pt>
                      <c:pt idx="373">
                        <c:v>2264.2285714285713</c:v>
                      </c:pt>
                      <c:pt idx="374">
                        <c:v>2350.1142857142863</c:v>
                      </c:pt>
                      <c:pt idx="375">
                        <c:v>2460.542857142857</c:v>
                      </c:pt>
                      <c:pt idx="376">
                        <c:v>2474.1285714285718</c:v>
                      </c:pt>
                      <c:pt idx="377">
                        <c:v>2346.1857142857143</c:v>
                      </c:pt>
                      <c:pt idx="378">
                        <c:v>2396.9285714285716</c:v>
                      </c:pt>
                      <c:pt idx="379">
                        <c:v>2326.8285714285716</c:v>
                      </c:pt>
                      <c:pt idx="380">
                        <c:v>2357.0857142857144</c:v>
                      </c:pt>
                      <c:pt idx="381">
                        <c:v>2337.2285714285713</c:v>
                      </c:pt>
                      <c:pt idx="382">
                        <c:v>2100.3142857142857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391.51666666666665</c:v>
                      </c:pt>
                      <c:pt idx="395">
                        <c:v>2353.2428571428572</c:v>
                      </c:pt>
                      <c:pt idx="396">
                        <c:v>2198.8142857142857</c:v>
                      </c:pt>
                      <c:pt idx="397">
                        <c:v>2372.5285714285715</c:v>
                      </c:pt>
                      <c:pt idx="398">
                        <c:v>2521.014285714286</c:v>
                      </c:pt>
                      <c:pt idx="399">
                        <c:v>2589.5714285714284</c:v>
                      </c:pt>
                      <c:pt idx="400">
                        <c:v>2433.5857142857144</c:v>
                      </c:pt>
                      <c:pt idx="401">
                        <c:v>2531.1714285714288</c:v>
                      </c:pt>
                      <c:pt idx="402">
                        <c:v>2572.9142857142861</c:v>
                      </c:pt>
                      <c:pt idx="403">
                        <c:v>2628.2428571428572</c:v>
                      </c:pt>
                      <c:pt idx="404">
                        <c:v>2558.3571428571427</c:v>
                      </c:pt>
                      <c:pt idx="405">
                        <c:v>2510.8000000000002</c:v>
                      </c:pt>
                      <c:pt idx="406">
                        <c:v>2556.7857142857142</c:v>
                      </c:pt>
                      <c:pt idx="407">
                        <c:v>2500.5571428571429</c:v>
                      </c:pt>
                      <c:pt idx="408">
                        <c:v>2458.7714285714283</c:v>
                      </c:pt>
                      <c:pt idx="409">
                        <c:v>2446.1285714285709</c:v>
                      </c:pt>
                      <c:pt idx="410">
                        <c:v>2543.1142857142854</c:v>
                      </c:pt>
                      <c:pt idx="411">
                        <c:v>2591.4571428571426</c:v>
                      </c:pt>
                      <c:pt idx="412">
                        <c:v>2733.471428571429</c:v>
                      </c:pt>
                      <c:pt idx="413">
                        <c:v>2525.5428571428574</c:v>
                      </c:pt>
                      <c:pt idx="414">
                        <c:v>2534.6571428571428</c:v>
                      </c:pt>
                      <c:pt idx="415">
                        <c:v>2722.8714285714282</c:v>
                      </c:pt>
                      <c:pt idx="416">
                        <c:v>1766.0142857142857</c:v>
                      </c:pt>
                      <c:pt idx="417">
                        <c:v>2508</c:v>
                      </c:pt>
                      <c:pt idx="418">
                        <c:v>2478.8714285714291</c:v>
                      </c:pt>
                      <c:pt idx="419">
                        <c:v>2493.7285714285717</c:v>
                      </c:pt>
                      <c:pt idx="420">
                        <c:v>2436.8714285714282</c:v>
                      </c:pt>
                      <c:pt idx="421">
                        <c:v>2546.3857142857137</c:v>
                      </c:pt>
                      <c:pt idx="422">
                        <c:v>2460.3428571428572</c:v>
                      </c:pt>
                      <c:pt idx="423">
                        <c:v>1040.0999999999999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2384.2714285714287</c:v>
                      </c:pt>
                      <c:pt idx="435">
                        <c:v>2359.7571428571428</c:v>
                      </c:pt>
                      <c:pt idx="436">
                        <c:v>2203.2714285714287</c:v>
                      </c:pt>
                      <c:pt idx="437">
                        <c:v>2273.1142857142854</c:v>
                      </c:pt>
                      <c:pt idx="438">
                        <c:v>2263.5</c:v>
                      </c:pt>
                      <c:pt idx="439">
                        <c:v>2298.7285714285713</c:v>
                      </c:pt>
                      <c:pt idx="440">
                        <c:v>2395.1285714285718</c:v>
                      </c:pt>
                      <c:pt idx="441">
                        <c:v>1594.3142857142859</c:v>
                      </c:pt>
                      <c:pt idx="442">
                        <c:v>2421.957142857143</c:v>
                      </c:pt>
                      <c:pt idx="443">
                        <c:v>2507.2857142857142</c:v>
                      </c:pt>
                      <c:pt idx="444">
                        <c:v>2554.8428571428567</c:v>
                      </c:pt>
                      <c:pt idx="445">
                        <c:v>2490.3142857142857</c:v>
                      </c:pt>
                      <c:pt idx="446">
                        <c:v>2375.0857142857144</c:v>
                      </c:pt>
                      <c:pt idx="447">
                        <c:v>1659.8571428571429</c:v>
                      </c:pt>
                      <c:pt idx="448">
                        <c:v>2319.6571428571428</c:v>
                      </c:pt>
                      <c:pt idx="449">
                        <c:v>2314.8142857142857</c:v>
                      </c:pt>
                      <c:pt idx="450">
                        <c:v>2092.2285714285713</c:v>
                      </c:pt>
                      <c:pt idx="451">
                        <c:v>2497.457142857143</c:v>
                      </c:pt>
                      <c:pt idx="452">
                        <c:v>2619.8428571428572</c:v>
                      </c:pt>
                      <c:pt idx="453">
                        <c:v>2413.9000000000005</c:v>
                      </c:pt>
                      <c:pt idx="454">
                        <c:v>1751.2999999999997</c:v>
                      </c:pt>
                      <c:pt idx="455">
                        <c:v>0</c:v>
                      </c:pt>
                      <c:pt idx="456">
                        <c:v>364.02857142857141</c:v>
                      </c:pt>
                      <c:pt idx="457">
                        <c:v>2751.8285714285712</c:v>
                      </c:pt>
                      <c:pt idx="458">
                        <c:v>2609.457142857143</c:v>
                      </c:pt>
                      <c:pt idx="459">
                        <c:v>2493.9285714285716</c:v>
                      </c:pt>
                      <c:pt idx="460">
                        <c:v>2481.528571428571</c:v>
                      </c:pt>
                      <c:pt idx="461">
                        <c:v>2553.1714285714288</c:v>
                      </c:pt>
                      <c:pt idx="462">
                        <c:v>2571.9285714285716</c:v>
                      </c:pt>
                      <c:pt idx="463">
                        <c:v>2450.2142857142858</c:v>
                      </c:pt>
                      <c:pt idx="464">
                        <c:v>2738.1428571428573</c:v>
                      </c:pt>
                      <c:pt idx="465">
                        <c:v>2749.3</c:v>
                      </c:pt>
                      <c:pt idx="466">
                        <c:v>2822.8285714285707</c:v>
                      </c:pt>
                      <c:pt idx="467">
                        <c:v>2811.8571428571427</c:v>
                      </c:pt>
                      <c:pt idx="468">
                        <c:v>2548.9142857142856</c:v>
                      </c:pt>
                      <c:pt idx="469">
                        <c:v>2641.014285714286</c:v>
                      </c:pt>
                      <c:pt idx="470">
                        <c:v>2639.7285714285717</c:v>
                      </c:pt>
                      <c:pt idx="471">
                        <c:v>2750.8571428571427</c:v>
                      </c:pt>
                      <c:pt idx="472">
                        <c:v>2734.3142857142852</c:v>
                      </c:pt>
                      <c:pt idx="473">
                        <c:v>2724.957142857143</c:v>
                      </c:pt>
                      <c:pt idx="474">
                        <c:v>2483.7285714285713</c:v>
                      </c:pt>
                      <c:pt idx="475">
                        <c:v>2316.4999999999995</c:v>
                      </c:pt>
                      <c:pt idx="476">
                        <c:v>0</c:v>
                      </c:pt>
                      <c:pt idx="477">
                        <c:v>1016.0714285714286</c:v>
                      </c:pt>
                      <c:pt idx="478">
                        <c:v>2460.3142857142857</c:v>
                      </c:pt>
                      <c:pt idx="479">
                        <c:v>2596.9428571428571</c:v>
                      </c:pt>
                      <c:pt idx="480">
                        <c:v>2458.8428571428572</c:v>
                      </c:pt>
                      <c:pt idx="481">
                        <c:v>2453.3857142857146</c:v>
                      </c:pt>
                      <c:pt idx="482">
                        <c:v>2460.6571428571428</c:v>
                      </c:pt>
                      <c:pt idx="483">
                        <c:v>2192.4714285714285</c:v>
                      </c:pt>
                      <c:pt idx="484">
                        <c:v>1996.042857142857</c:v>
                      </c:pt>
                      <c:pt idx="485">
                        <c:v>2523.8142857142857</c:v>
                      </c:pt>
                      <c:pt idx="486">
                        <c:v>2560.1285714285718</c:v>
                      </c:pt>
                      <c:pt idx="487">
                        <c:v>2593.3714285714282</c:v>
                      </c:pt>
                      <c:pt idx="488">
                        <c:v>2524.2714285714283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BE-4119-A230-6BDFA3DF1C8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鍋爐熱負荷及熱值變化!$G$1:$G$2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鍋爐熱負荷及熱值變化!$G$3:$G$491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1816.000235421317</c:v>
                      </c:pt>
                      <c:pt idx="1">
                        <c:v>2619.5681646437874</c:v>
                      </c:pt>
                      <c:pt idx="2">
                        <c:v>2550.4192504882813</c:v>
                      </c:pt>
                      <c:pt idx="3">
                        <c:v>2361.6558903285436</c:v>
                      </c:pt>
                      <c:pt idx="4">
                        <c:v>1627.4893815782334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1266.2882395426434</c:v>
                      </c:pt>
                      <c:pt idx="8">
                        <c:v>2306.8792173597553</c:v>
                      </c:pt>
                      <c:pt idx="9">
                        <c:v>2356.6900736490884</c:v>
                      </c:pt>
                      <c:pt idx="10">
                        <c:v>2367.8023054334858</c:v>
                      </c:pt>
                      <c:pt idx="11">
                        <c:v>2393.0357004801431</c:v>
                      </c:pt>
                      <c:pt idx="12">
                        <c:v>2347.9450334821427</c:v>
                      </c:pt>
                      <c:pt idx="13">
                        <c:v>2351.8123510451542</c:v>
                      </c:pt>
                      <c:pt idx="14">
                        <c:v>2314.2101347181533</c:v>
                      </c:pt>
                      <c:pt idx="15">
                        <c:v>2329.1808353000215</c:v>
                      </c:pt>
                      <c:pt idx="16">
                        <c:v>2348.3853539360894</c:v>
                      </c:pt>
                      <c:pt idx="17">
                        <c:v>2289.4071316189234</c:v>
                      </c:pt>
                      <c:pt idx="18">
                        <c:v>2312.5654362269811</c:v>
                      </c:pt>
                      <c:pt idx="19">
                        <c:v>2299.6063639322915</c:v>
                      </c:pt>
                      <c:pt idx="20">
                        <c:v>2270.872518751356</c:v>
                      </c:pt>
                      <c:pt idx="21">
                        <c:v>2280.5724834865996</c:v>
                      </c:pt>
                      <c:pt idx="22">
                        <c:v>2302.6026967366538</c:v>
                      </c:pt>
                      <c:pt idx="23">
                        <c:v>2314.7497058444551</c:v>
                      </c:pt>
                      <c:pt idx="24">
                        <c:v>2342.4148339165581</c:v>
                      </c:pt>
                      <c:pt idx="25">
                        <c:v>2341.0312508477105</c:v>
                      </c:pt>
                      <c:pt idx="26">
                        <c:v>2362.7509485880532</c:v>
                      </c:pt>
                      <c:pt idx="27">
                        <c:v>2397.5201517740884</c:v>
                      </c:pt>
                      <c:pt idx="28">
                        <c:v>2352.2562484741211</c:v>
                      </c:pt>
                      <c:pt idx="29">
                        <c:v>2328.2027333577471</c:v>
                      </c:pt>
                      <c:pt idx="30">
                        <c:v>1194.843818664551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1659.8939607408311</c:v>
                      </c:pt>
                      <c:pt idx="34">
                        <c:v>2477.8307164510093</c:v>
                      </c:pt>
                      <c:pt idx="35">
                        <c:v>2517.2007446289063</c:v>
                      </c:pt>
                      <c:pt idx="36">
                        <c:v>2527.9701495700415</c:v>
                      </c:pt>
                      <c:pt idx="37">
                        <c:v>2531.6861412411645</c:v>
                      </c:pt>
                      <c:pt idx="38">
                        <c:v>2484.9892588297525</c:v>
                      </c:pt>
                      <c:pt idx="39">
                        <c:v>2457.007031395322</c:v>
                      </c:pt>
                      <c:pt idx="40">
                        <c:v>1203.2110770089287</c:v>
                      </c:pt>
                      <c:pt idx="41">
                        <c:v>2439.8598116920111</c:v>
                      </c:pt>
                      <c:pt idx="42">
                        <c:v>2401.0021841866628</c:v>
                      </c:pt>
                      <c:pt idx="43">
                        <c:v>2553.1793706984749</c:v>
                      </c:pt>
                      <c:pt idx="44">
                        <c:v>2577.0265582856673</c:v>
                      </c:pt>
                      <c:pt idx="45">
                        <c:v>2351.1949085053943</c:v>
                      </c:pt>
                      <c:pt idx="46">
                        <c:v>2365.8019400702583</c:v>
                      </c:pt>
                      <c:pt idx="47">
                        <c:v>2488.5330992199124</c:v>
                      </c:pt>
                      <c:pt idx="48">
                        <c:v>2535.5257517496748</c:v>
                      </c:pt>
                      <c:pt idx="49">
                        <c:v>2568.0051058814643</c:v>
                      </c:pt>
                      <c:pt idx="50">
                        <c:v>2740.0140627906435</c:v>
                      </c:pt>
                      <c:pt idx="51">
                        <c:v>2477.6670408703035</c:v>
                      </c:pt>
                      <c:pt idx="52">
                        <c:v>2534.1247151692701</c:v>
                      </c:pt>
                      <c:pt idx="53">
                        <c:v>2554.4532172793433</c:v>
                      </c:pt>
                      <c:pt idx="54">
                        <c:v>2630.4123259044832</c:v>
                      </c:pt>
                      <c:pt idx="55">
                        <c:v>2552.5224682035891</c:v>
                      </c:pt>
                      <c:pt idx="56">
                        <c:v>2477.3131065368652</c:v>
                      </c:pt>
                      <c:pt idx="57">
                        <c:v>1543.9347679501486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1093.3274935767765</c:v>
                      </c:pt>
                      <c:pt idx="61">
                        <c:v>2523.2086748395645</c:v>
                      </c:pt>
                      <c:pt idx="62">
                        <c:v>2540.2945854550317</c:v>
                      </c:pt>
                      <c:pt idx="63">
                        <c:v>1867.956909906296</c:v>
                      </c:pt>
                      <c:pt idx="64">
                        <c:v>2567.6233963739301</c:v>
                      </c:pt>
                      <c:pt idx="65">
                        <c:v>2569.1618594215033</c:v>
                      </c:pt>
                      <c:pt idx="66">
                        <c:v>2550.2999216715493</c:v>
                      </c:pt>
                      <c:pt idx="67">
                        <c:v>2587.2203151157923</c:v>
                      </c:pt>
                      <c:pt idx="68">
                        <c:v>2473.5577566964284</c:v>
                      </c:pt>
                      <c:pt idx="69">
                        <c:v>2427.8443552652993</c:v>
                      </c:pt>
                      <c:pt idx="70">
                        <c:v>2411.4313468933105</c:v>
                      </c:pt>
                      <c:pt idx="71">
                        <c:v>2371.451252891904</c:v>
                      </c:pt>
                      <c:pt idx="72">
                        <c:v>2395.3338172549293</c:v>
                      </c:pt>
                      <c:pt idx="73">
                        <c:v>2430.5059581938244</c:v>
                      </c:pt>
                      <c:pt idx="74">
                        <c:v>2439.2764507475354</c:v>
                      </c:pt>
                      <c:pt idx="75">
                        <c:v>2487.8729587131079</c:v>
                      </c:pt>
                      <c:pt idx="76">
                        <c:v>2463.3163612002418</c:v>
                      </c:pt>
                      <c:pt idx="77">
                        <c:v>2401.8716006808813</c:v>
                      </c:pt>
                      <c:pt idx="78">
                        <c:v>1710.2357482910159</c:v>
                      </c:pt>
                      <c:pt idx="79">
                        <c:v>2571.8837985084169</c:v>
                      </c:pt>
                      <c:pt idx="80">
                        <c:v>2474.8795471191406</c:v>
                      </c:pt>
                      <c:pt idx="81">
                        <c:v>2473.5211370558964</c:v>
                      </c:pt>
                      <c:pt idx="82">
                        <c:v>1430.8598145984465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1580.2766825358074</c:v>
                      </c:pt>
                      <c:pt idx="86">
                        <c:v>2462.8288413153755</c:v>
                      </c:pt>
                      <c:pt idx="87">
                        <c:v>2502.1544481913252</c:v>
                      </c:pt>
                      <c:pt idx="88">
                        <c:v>2421.06139264788</c:v>
                      </c:pt>
                      <c:pt idx="89">
                        <c:v>2397.9642791748047</c:v>
                      </c:pt>
                      <c:pt idx="90">
                        <c:v>2332.8478408086867</c:v>
                      </c:pt>
                      <c:pt idx="91">
                        <c:v>2352.5413470798071</c:v>
                      </c:pt>
                      <c:pt idx="92">
                        <c:v>2448.4911743164062</c:v>
                      </c:pt>
                      <c:pt idx="93">
                        <c:v>2399.1388295491533</c:v>
                      </c:pt>
                      <c:pt idx="94">
                        <c:v>2421.7707425072076</c:v>
                      </c:pt>
                      <c:pt idx="95">
                        <c:v>2473.8339771089099</c:v>
                      </c:pt>
                      <c:pt idx="96">
                        <c:v>711.48584783644924</c:v>
                      </c:pt>
                      <c:pt idx="97">
                        <c:v>1675.3118150499131</c:v>
                      </c:pt>
                      <c:pt idx="98">
                        <c:v>2565.6174083891374</c:v>
                      </c:pt>
                      <c:pt idx="99">
                        <c:v>2456.7766091482981</c:v>
                      </c:pt>
                      <c:pt idx="100">
                        <c:v>2624.8692910330642</c:v>
                      </c:pt>
                      <c:pt idx="101">
                        <c:v>2456.714599609375</c:v>
                      </c:pt>
                      <c:pt idx="102">
                        <c:v>2445.5224427722751</c:v>
                      </c:pt>
                      <c:pt idx="103">
                        <c:v>2471.1322457449778</c:v>
                      </c:pt>
                      <c:pt idx="104">
                        <c:v>2329.1221567789712</c:v>
                      </c:pt>
                      <c:pt idx="105">
                        <c:v>1766.0575650533042</c:v>
                      </c:pt>
                      <c:pt idx="106">
                        <c:v>1326.9159262520927</c:v>
                      </c:pt>
                      <c:pt idx="107">
                        <c:v>2426.5216006324404</c:v>
                      </c:pt>
                      <c:pt idx="108">
                        <c:v>1709.1829274495444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1254.5375476413303</c:v>
                      </c:pt>
                      <c:pt idx="112">
                        <c:v>2409.6679289076069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2274.7725389268667</c:v>
                      </c:pt>
                      <c:pt idx="116">
                        <c:v>2226.8358779180621</c:v>
                      </c:pt>
                      <c:pt idx="117">
                        <c:v>2246.7632162911555</c:v>
                      </c:pt>
                      <c:pt idx="118">
                        <c:v>2272.5449676513672</c:v>
                      </c:pt>
                      <c:pt idx="119">
                        <c:v>2255.9991295224145</c:v>
                      </c:pt>
                      <c:pt idx="120">
                        <c:v>2285.2159983317056</c:v>
                      </c:pt>
                      <c:pt idx="121">
                        <c:v>2264.3224080403643</c:v>
                      </c:pt>
                      <c:pt idx="122">
                        <c:v>2269.3711584182015</c:v>
                      </c:pt>
                      <c:pt idx="123">
                        <c:v>2278.5645424979075</c:v>
                      </c:pt>
                      <c:pt idx="124">
                        <c:v>2257.9566661289759</c:v>
                      </c:pt>
                      <c:pt idx="125">
                        <c:v>2275.4591696602956</c:v>
                      </c:pt>
                      <c:pt idx="126">
                        <c:v>2244.1949666341138</c:v>
                      </c:pt>
                      <c:pt idx="127">
                        <c:v>2051.7834109351747</c:v>
                      </c:pt>
                      <c:pt idx="128">
                        <c:v>2277.3175172351657</c:v>
                      </c:pt>
                      <c:pt idx="129">
                        <c:v>2275.947004772368</c:v>
                      </c:pt>
                      <c:pt idx="130">
                        <c:v>2261.4442618233816</c:v>
                      </c:pt>
                      <c:pt idx="131">
                        <c:v>2268.52775137765</c:v>
                      </c:pt>
                      <c:pt idx="132">
                        <c:v>2239.3147641136534</c:v>
                      </c:pt>
                      <c:pt idx="133">
                        <c:v>2232.8245784214569</c:v>
                      </c:pt>
                      <c:pt idx="134">
                        <c:v>1869.8027979532878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1546.8398813520159</c:v>
                      </c:pt>
                      <c:pt idx="138">
                        <c:v>1665.5738743373327</c:v>
                      </c:pt>
                      <c:pt idx="139">
                        <c:v>2347.7167547316781</c:v>
                      </c:pt>
                      <c:pt idx="140">
                        <c:v>2300.1141146705263</c:v>
                      </c:pt>
                      <c:pt idx="141">
                        <c:v>2340.2877887544182</c:v>
                      </c:pt>
                      <c:pt idx="142">
                        <c:v>2333.2881048293339</c:v>
                      </c:pt>
                      <c:pt idx="143">
                        <c:v>2342.5722968691871</c:v>
                      </c:pt>
                      <c:pt idx="144">
                        <c:v>2312.6656341552734</c:v>
                      </c:pt>
                      <c:pt idx="145">
                        <c:v>2285.3649960472467</c:v>
                      </c:pt>
                      <c:pt idx="146">
                        <c:v>2313.5748011271157</c:v>
                      </c:pt>
                      <c:pt idx="147">
                        <c:v>2280.5865054660376</c:v>
                      </c:pt>
                      <c:pt idx="148">
                        <c:v>2365.3802977062405</c:v>
                      </c:pt>
                      <c:pt idx="149">
                        <c:v>1394.3250289190382</c:v>
                      </c:pt>
                      <c:pt idx="150">
                        <c:v>2523.0380975632443</c:v>
                      </c:pt>
                      <c:pt idx="151">
                        <c:v>2544.356201171875</c:v>
                      </c:pt>
                      <c:pt idx="152">
                        <c:v>2316.9540666852677</c:v>
                      </c:pt>
                      <c:pt idx="153">
                        <c:v>2190.434611729213</c:v>
                      </c:pt>
                      <c:pt idx="154">
                        <c:v>2352.7836536225818</c:v>
                      </c:pt>
                      <c:pt idx="155">
                        <c:v>2472.9142528715593</c:v>
                      </c:pt>
                      <c:pt idx="156">
                        <c:v>2527.2198253813244</c:v>
                      </c:pt>
                      <c:pt idx="157">
                        <c:v>2063.6487535749161</c:v>
                      </c:pt>
                      <c:pt idx="158">
                        <c:v>1988.0328136625744</c:v>
                      </c:pt>
                      <c:pt idx="159">
                        <c:v>2353.0231737409313</c:v>
                      </c:pt>
                      <c:pt idx="160">
                        <c:v>2319.6556011381604</c:v>
                      </c:pt>
                      <c:pt idx="161">
                        <c:v>2335.6118861607142</c:v>
                      </c:pt>
                      <c:pt idx="162">
                        <c:v>1966.0621973673499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2389.4582308814638</c:v>
                      </c:pt>
                      <c:pt idx="166">
                        <c:v>2526.6385941278363</c:v>
                      </c:pt>
                      <c:pt idx="167">
                        <c:v>2346.4611060732886</c:v>
                      </c:pt>
                      <c:pt idx="168">
                        <c:v>973.45954967680427</c:v>
                      </c:pt>
                      <c:pt idx="169">
                        <c:v>1295.2041364397321</c:v>
                      </c:pt>
                      <c:pt idx="170">
                        <c:v>2275.5526508149646</c:v>
                      </c:pt>
                      <c:pt idx="171">
                        <c:v>2250.3209092881943</c:v>
                      </c:pt>
                      <c:pt idx="172">
                        <c:v>2253.2728251139329</c:v>
                      </c:pt>
                      <c:pt idx="173">
                        <c:v>2224.3467225574309</c:v>
                      </c:pt>
                      <c:pt idx="174">
                        <c:v>2264.90130179269</c:v>
                      </c:pt>
                      <c:pt idx="175">
                        <c:v>1041.528340657552</c:v>
                      </c:pt>
                      <c:pt idx="176">
                        <c:v>2444.8734581356957</c:v>
                      </c:pt>
                      <c:pt idx="177">
                        <c:v>2295.884985060919</c:v>
                      </c:pt>
                      <c:pt idx="178">
                        <c:v>2243.6171044243706</c:v>
                      </c:pt>
                      <c:pt idx="179">
                        <c:v>1272.8045581635977</c:v>
                      </c:pt>
                      <c:pt idx="180">
                        <c:v>2214.9519428071521</c:v>
                      </c:pt>
                      <c:pt idx="181">
                        <c:v>1291.1497955322266</c:v>
                      </c:pt>
                      <c:pt idx="182">
                        <c:v>2303.5622188023158</c:v>
                      </c:pt>
                      <c:pt idx="183">
                        <c:v>1364.6595429920014</c:v>
                      </c:pt>
                      <c:pt idx="184">
                        <c:v>2405.0756436302545</c:v>
                      </c:pt>
                      <c:pt idx="185">
                        <c:v>2393.6518191383002</c:v>
                      </c:pt>
                      <c:pt idx="186">
                        <c:v>2365.509637015206</c:v>
                      </c:pt>
                      <c:pt idx="187">
                        <c:v>1291.0548604329429</c:v>
                      </c:pt>
                      <c:pt idx="188">
                        <c:v>0</c:v>
                      </c:pt>
                      <c:pt idx="189">
                        <c:v>662.27423967633933</c:v>
                      </c:pt>
                      <c:pt idx="190">
                        <c:v>2346.4795386904761</c:v>
                      </c:pt>
                      <c:pt idx="191">
                        <c:v>2381.2512630886499</c:v>
                      </c:pt>
                      <c:pt idx="192">
                        <c:v>2322.1778571719215</c:v>
                      </c:pt>
                      <c:pt idx="193">
                        <c:v>2317.4792022705078</c:v>
                      </c:pt>
                      <c:pt idx="194">
                        <c:v>2342.6952107747397</c:v>
                      </c:pt>
                      <c:pt idx="195">
                        <c:v>2311.9006483289932</c:v>
                      </c:pt>
                      <c:pt idx="196">
                        <c:v>2271.8210305107964</c:v>
                      </c:pt>
                      <c:pt idx="197">
                        <c:v>1782.8146958124069</c:v>
                      </c:pt>
                      <c:pt idx="198">
                        <c:v>2625.8206423804872</c:v>
                      </c:pt>
                      <c:pt idx="199">
                        <c:v>2652.9700266520185</c:v>
                      </c:pt>
                      <c:pt idx="200">
                        <c:v>2583.0642896379745</c:v>
                      </c:pt>
                      <c:pt idx="201">
                        <c:v>2581.2310209728425</c:v>
                      </c:pt>
                      <c:pt idx="202">
                        <c:v>2566.9095924014136</c:v>
                      </c:pt>
                      <c:pt idx="203">
                        <c:v>2549.9619431268598</c:v>
                      </c:pt>
                      <c:pt idx="204">
                        <c:v>2124.1098116920111</c:v>
                      </c:pt>
                      <c:pt idx="205">
                        <c:v>1761.0941728864395</c:v>
                      </c:pt>
                      <c:pt idx="206">
                        <c:v>2446.2082977294922</c:v>
                      </c:pt>
                      <c:pt idx="207">
                        <c:v>2399.2475295293902</c:v>
                      </c:pt>
                      <c:pt idx="208">
                        <c:v>2416.1009935651505</c:v>
                      </c:pt>
                      <c:pt idx="209">
                        <c:v>1943.4209398542134</c:v>
                      </c:pt>
                      <c:pt idx="210">
                        <c:v>0</c:v>
                      </c:pt>
                      <c:pt idx="211">
                        <c:v>272.21378072102857</c:v>
                      </c:pt>
                      <c:pt idx="212">
                        <c:v>2453.2591080438528</c:v>
                      </c:pt>
                      <c:pt idx="213">
                        <c:v>2367.5491965157644</c:v>
                      </c:pt>
                      <c:pt idx="214">
                        <c:v>2411.009236653646</c:v>
                      </c:pt>
                      <c:pt idx="215">
                        <c:v>2429.0136638823014</c:v>
                      </c:pt>
                      <c:pt idx="216">
                        <c:v>2377.6009957449778</c:v>
                      </c:pt>
                      <c:pt idx="217">
                        <c:v>2392.4357045491533</c:v>
                      </c:pt>
                      <c:pt idx="218">
                        <c:v>2425.2520853678388</c:v>
                      </c:pt>
                      <c:pt idx="219">
                        <c:v>2296.9769490559897</c:v>
                      </c:pt>
                      <c:pt idx="220">
                        <c:v>2345.5787077404207</c:v>
                      </c:pt>
                      <c:pt idx="221">
                        <c:v>2450.9485604422434</c:v>
                      </c:pt>
                      <c:pt idx="222">
                        <c:v>2439.7982933407739</c:v>
                      </c:pt>
                      <c:pt idx="223">
                        <c:v>2343.9104389009021</c:v>
                      </c:pt>
                      <c:pt idx="224">
                        <c:v>2378.662142072405</c:v>
                      </c:pt>
                      <c:pt idx="225">
                        <c:v>1325.2315906343008</c:v>
                      </c:pt>
                      <c:pt idx="226">
                        <c:v>2441.1333966936386</c:v>
                      </c:pt>
                      <c:pt idx="227">
                        <c:v>2508.2729317801341</c:v>
                      </c:pt>
                      <c:pt idx="228">
                        <c:v>2484.0875861758277</c:v>
                      </c:pt>
                      <c:pt idx="229">
                        <c:v>1418.448706490653</c:v>
                      </c:pt>
                      <c:pt idx="230">
                        <c:v>2454.4725639706567</c:v>
                      </c:pt>
                      <c:pt idx="231">
                        <c:v>2384.1475604829329</c:v>
                      </c:pt>
                      <c:pt idx="232">
                        <c:v>2428.6051628476093</c:v>
                      </c:pt>
                      <c:pt idx="233">
                        <c:v>2508.0542290097187</c:v>
                      </c:pt>
                      <c:pt idx="234">
                        <c:v>2509.74196879069</c:v>
                      </c:pt>
                      <c:pt idx="235">
                        <c:v>2376.4144083658857</c:v>
                      </c:pt>
                      <c:pt idx="236">
                        <c:v>1653.9292704264324</c:v>
                      </c:pt>
                      <c:pt idx="237">
                        <c:v>2478.57742527553</c:v>
                      </c:pt>
                      <c:pt idx="238">
                        <c:v>2398.2654607863656</c:v>
                      </c:pt>
                      <c:pt idx="239">
                        <c:v>2474.8910689581003</c:v>
                      </c:pt>
                      <c:pt idx="240">
                        <c:v>2196.2323499407089</c:v>
                      </c:pt>
                      <c:pt idx="241">
                        <c:v>1090.120666503906</c:v>
                      </c:pt>
                      <c:pt idx="242">
                        <c:v>0</c:v>
                      </c:pt>
                      <c:pt idx="243">
                        <c:v>727.70198131742927</c:v>
                      </c:pt>
                      <c:pt idx="244">
                        <c:v>2528.6050255185078</c:v>
                      </c:pt>
                      <c:pt idx="245">
                        <c:v>2490.3514847528363</c:v>
                      </c:pt>
                      <c:pt idx="246">
                        <c:v>2451.7055932907833</c:v>
                      </c:pt>
                      <c:pt idx="247">
                        <c:v>2387.2029665992372</c:v>
                      </c:pt>
                      <c:pt idx="248">
                        <c:v>2493.2686433337985</c:v>
                      </c:pt>
                      <c:pt idx="249">
                        <c:v>2581.4903876894996</c:v>
                      </c:pt>
                      <c:pt idx="250">
                        <c:v>2539.2411012195407</c:v>
                      </c:pt>
                      <c:pt idx="251">
                        <c:v>2585.8898257300966</c:v>
                      </c:pt>
                      <c:pt idx="252">
                        <c:v>2586.8652561732702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1990.9385288783485</c:v>
                      </c:pt>
                      <c:pt idx="257">
                        <c:v>2322.5883890787763</c:v>
                      </c:pt>
                      <c:pt idx="258">
                        <c:v>2425.9664771670391</c:v>
                      </c:pt>
                      <c:pt idx="259">
                        <c:v>2335.8420054117837</c:v>
                      </c:pt>
                      <c:pt idx="260">
                        <c:v>2335.9913315545946</c:v>
                      </c:pt>
                      <c:pt idx="261">
                        <c:v>2352.9344874790736</c:v>
                      </c:pt>
                      <c:pt idx="262">
                        <c:v>2409.1419263567245</c:v>
                      </c:pt>
                      <c:pt idx="263">
                        <c:v>2303.8630036853606</c:v>
                      </c:pt>
                      <c:pt idx="264">
                        <c:v>2271.1467357817151</c:v>
                      </c:pt>
                      <c:pt idx="265">
                        <c:v>2328.3826926095144</c:v>
                      </c:pt>
                      <c:pt idx="266">
                        <c:v>2194.8255331856863</c:v>
                      </c:pt>
                      <c:pt idx="267">
                        <c:v>0</c:v>
                      </c:pt>
                      <c:pt idx="268">
                        <c:v>1379.6766408284507</c:v>
                      </c:pt>
                      <c:pt idx="269">
                        <c:v>2207.4555627732052</c:v>
                      </c:pt>
                      <c:pt idx="270">
                        <c:v>2199.9829895019534</c:v>
                      </c:pt>
                      <c:pt idx="271">
                        <c:v>2242.6571428571428</c:v>
                      </c:pt>
                      <c:pt idx="272">
                        <c:v>2311.8428571428572</c:v>
                      </c:pt>
                      <c:pt idx="273">
                        <c:v>2142.6571428571428</c:v>
                      </c:pt>
                      <c:pt idx="274">
                        <c:v>982.75714285714287</c:v>
                      </c:pt>
                      <c:pt idx="275">
                        <c:v>2221.0714285714284</c:v>
                      </c:pt>
                      <c:pt idx="276">
                        <c:v>2203.6428571428573</c:v>
                      </c:pt>
                      <c:pt idx="277">
                        <c:v>2182.1285714285718</c:v>
                      </c:pt>
                      <c:pt idx="278">
                        <c:v>2112.5714285714289</c:v>
                      </c:pt>
                      <c:pt idx="279">
                        <c:v>2047</c:v>
                      </c:pt>
                      <c:pt idx="280">
                        <c:v>2228.6571428571428</c:v>
                      </c:pt>
                      <c:pt idx="281">
                        <c:v>2219.7285714285713</c:v>
                      </c:pt>
                      <c:pt idx="282">
                        <c:v>2208.8857142857137</c:v>
                      </c:pt>
                      <c:pt idx="283">
                        <c:v>2224.528571428571</c:v>
                      </c:pt>
                      <c:pt idx="284">
                        <c:v>2161.3571428571427</c:v>
                      </c:pt>
                      <c:pt idx="285">
                        <c:v>2177.042857142857</c:v>
                      </c:pt>
                      <c:pt idx="286">
                        <c:v>2341.5285714285715</c:v>
                      </c:pt>
                      <c:pt idx="287">
                        <c:v>2354.7857142857142</c:v>
                      </c:pt>
                      <c:pt idx="288">
                        <c:v>2394.4</c:v>
                      </c:pt>
                      <c:pt idx="289">
                        <c:v>2312.5714285714284</c:v>
                      </c:pt>
                      <c:pt idx="290">
                        <c:v>2397.3571428571427</c:v>
                      </c:pt>
                      <c:pt idx="291">
                        <c:v>2426</c:v>
                      </c:pt>
                      <c:pt idx="292">
                        <c:v>2453.6857142857148</c:v>
                      </c:pt>
                      <c:pt idx="293">
                        <c:v>2402.7714285714287</c:v>
                      </c:pt>
                      <c:pt idx="294">
                        <c:v>2400.7285714285713</c:v>
                      </c:pt>
                      <c:pt idx="295">
                        <c:v>2323.9</c:v>
                      </c:pt>
                      <c:pt idx="296">
                        <c:v>2299.5428571428574</c:v>
                      </c:pt>
                      <c:pt idx="297">
                        <c:v>2385.0428571428574</c:v>
                      </c:pt>
                      <c:pt idx="298">
                        <c:v>2543.2000000000003</c:v>
                      </c:pt>
                      <c:pt idx="299">
                        <c:v>2610.9428571428571</c:v>
                      </c:pt>
                      <c:pt idx="300">
                        <c:v>2510.8285714285712</c:v>
                      </c:pt>
                      <c:pt idx="301">
                        <c:v>2419.7999999999997</c:v>
                      </c:pt>
                      <c:pt idx="302">
                        <c:v>1422.2857142857142</c:v>
                      </c:pt>
                      <c:pt idx="303">
                        <c:v>0</c:v>
                      </c:pt>
                      <c:pt idx="304">
                        <c:v>1787.957142857143</c:v>
                      </c:pt>
                      <c:pt idx="305">
                        <c:v>2343.7714285714287</c:v>
                      </c:pt>
                      <c:pt idx="306">
                        <c:v>2450.5571428571429</c:v>
                      </c:pt>
                      <c:pt idx="307">
                        <c:v>2504.2000000000003</c:v>
                      </c:pt>
                      <c:pt idx="308">
                        <c:v>2203.1857142857139</c:v>
                      </c:pt>
                      <c:pt idx="309">
                        <c:v>1064.6142857142856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353.68571428571431</c:v>
                      </c:pt>
                      <c:pt idx="313">
                        <c:v>1807.8999999999999</c:v>
                      </c:pt>
                      <c:pt idx="314">
                        <c:v>2571.7428571428572</c:v>
                      </c:pt>
                      <c:pt idx="315">
                        <c:v>2616.9</c:v>
                      </c:pt>
                      <c:pt idx="316">
                        <c:v>2532.5857142857144</c:v>
                      </c:pt>
                      <c:pt idx="317">
                        <c:v>2475.9285714285711</c:v>
                      </c:pt>
                      <c:pt idx="318">
                        <c:v>2440.9714285714285</c:v>
                      </c:pt>
                      <c:pt idx="319">
                        <c:v>2474.5999999999995</c:v>
                      </c:pt>
                      <c:pt idx="320">
                        <c:v>2492.6714285714288</c:v>
                      </c:pt>
                      <c:pt idx="321">
                        <c:v>2481.7428571428572</c:v>
                      </c:pt>
                      <c:pt idx="322">
                        <c:v>2527.7999999999997</c:v>
                      </c:pt>
                      <c:pt idx="323">
                        <c:v>2535.3428571428572</c:v>
                      </c:pt>
                      <c:pt idx="324">
                        <c:v>2476.485714285714</c:v>
                      </c:pt>
                      <c:pt idx="325">
                        <c:v>2493.9142857142861</c:v>
                      </c:pt>
                      <c:pt idx="326">
                        <c:v>2440.9285714285716</c:v>
                      </c:pt>
                      <c:pt idx="327">
                        <c:v>2436.3285714285712</c:v>
                      </c:pt>
                      <c:pt idx="328">
                        <c:v>2441.5142857142855</c:v>
                      </c:pt>
                      <c:pt idx="329">
                        <c:v>2358.1142857142854</c:v>
                      </c:pt>
                      <c:pt idx="330">
                        <c:v>1033.6857142857141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521.38571428571424</c:v>
                      </c:pt>
                      <c:pt idx="344">
                        <c:v>2438.1571428571428</c:v>
                      </c:pt>
                      <c:pt idx="345">
                        <c:v>2531.3571428571427</c:v>
                      </c:pt>
                      <c:pt idx="346">
                        <c:v>2522.014285714286</c:v>
                      </c:pt>
                      <c:pt idx="347">
                        <c:v>2450.0285714285715</c:v>
                      </c:pt>
                      <c:pt idx="348">
                        <c:v>2506.1142857142863</c:v>
                      </c:pt>
                      <c:pt idx="349">
                        <c:v>2517.4428571428571</c:v>
                      </c:pt>
                      <c:pt idx="350">
                        <c:v>2519.8857142857146</c:v>
                      </c:pt>
                      <c:pt idx="351">
                        <c:v>2519.1857142857143</c:v>
                      </c:pt>
                      <c:pt idx="352">
                        <c:v>2483.5</c:v>
                      </c:pt>
                      <c:pt idx="353">
                        <c:v>2498.3857142857146</c:v>
                      </c:pt>
                      <c:pt idx="354">
                        <c:v>2493.3142857142857</c:v>
                      </c:pt>
                      <c:pt idx="355">
                        <c:v>2465.7714285714287</c:v>
                      </c:pt>
                      <c:pt idx="356">
                        <c:v>2516.7142857142858</c:v>
                      </c:pt>
                      <c:pt idx="357">
                        <c:v>2165.5571428571429</c:v>
                      </c:pt>
                      <c:pt idx="358">
                        <c:v>2525.8571428571427</c:v>
                      </c:pt>
                      <c:pt idx="359">
                        <c:v>2409.9428571428575</c:v>
                      </c:pt>
                      <c:pt idx="360">
                        <c:v>2048.0857142857139</c:v>
                      </c:pt>
                      <c:pt idx="361">
                        <c:v>2260.6428571428573</c:v>
                      </c:pt>
                      <c:pt idx="362">
                        <c:v>2248.7571428571428</c:v>
                      </c:pt>
                      <c:pt idx="363">
                        <c:v>2304.7571428571432</c:v>
                      </c:pt>
                      <c:pt idx="364">
                        <c:v>2392.7428571428572</c:v>
                      </c:pt>
                      <c:pt idx="365">
                        <c:v>733.37142857142862</c:v>
                      </c:pt>
                      <c:pt idx="366">
                        <c:v>0</c:v>
                      </c:pt>
                      <c:pt idx="367">
                        <c:v>757.10000000000014</c:v>
                      </c:pt>
                      <c:pt idx="368">
                        <c:v>2611.6</c:v>
                      </c:pt>
                      <c:pt idx="369">
                        <c:v>2543.7714285714283</c:v>
                      </c:pt>
                      <c:pt idx="370">
                        <c:v>2519.6428571428573</c:v>
                      </c:pt>
                      <c:pt idx="371">
                        <c:v>2602.6999999999998</c:v>
                      </c:pt>
                      <c:pt idx="372">
                        <c:v>2344.1285714285718</c:v>
                      </c:pt>
                      <c:pt idx="373">
                        <c:v>2242.8857142857146</c:v>
                      </c:pt>
                      <c:pt idx="374">
                        <c:v>2299.1714285714288</c:v>
                      </c:pt>
                      <c:pt idx="375">
                        <c:v>2428.6714285714288</c:v>
                      </c:pt>
                      <c:pt idx="376">
                        <c:v>2446.5142857142855</c:v>
                      </c:pt>
                      <c:pt idx="377">
                        <c:v>2385.0571428571425</c:v>
                      </c:pt>
                      <c:pt idx="378">
                        <c:v>2321.9285714285716</c:v>
                      </c:pt>
                      <c:pt idx="379">
                        <c:v>2312.2571428571432</c:v>
                      </c:pt>
                      <c:pt idx="380">
                        <c:v>2334.7571428571428</c:v>
                      </c:pt>
                      <c:pt idx="381">
                        <c:v>2399.2142857142858</c:v>
                      </c:pt>
                      <c:pt idx="382">
                        <c:v>2070.514285714286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511.55714285714288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404.90000000000003</c:v>
                      </c:pt>
                      <c:pt idx="395">
                        <c:v>2408.5285714285715</c:v>
                      </c:pt>
                      <c:pt idx="396">
                        <c:v>2202.7999999999997</c:v>
                      </c:pt>
                      <c:pt idx="397">
                        <c:v>2311.0857142857139</c:v>
                      </c:pt>
                      <c:pt idx="398">
                        <c:v>2482.542857142857</c:v>
                      </c:pt>
                      <c:pt idx="399">
                        <c:v>2464</c:v>
                      </c:pt>
                      <c:pt idx="400">
                        <c:v>2366.4857142857145</c:v>
                      </c:pt>
                      <c:pt idx="401">
                        <c:v>2494.8571428571427</c:v>
                      </c:pt>
                      <c:pt idx="402">
                        <c:v>2467.1857142857143</c:v>
                      </c:pt>
                      <c:pt idx="403">
                        <c:v>2549.6999999999998</c:v>
                      </c:pt>
                      <c:pt idx="404">
                        <c:v>2428.6714285714288</c:v>
                      </c:pt>
                      <c:pt idx="405">
                        <c:v>2420.042857142857</c:v>
                      </c:pt>
                      <c:pt idx="406">
                        <c:v>2426.2714285714287</c:v>
                      </c:pt>
                      <c:pt idx="407">
                        <c:v>2358.6428571428573</c:v>
                      </c:pt>
                      <c:pt idx="408">
                        <c:v>2349.1857142857148</c:v>
                      </c:pt>
                      <c:pt idx="409">
                        <c:v>2337.1857142857143</c:v>
                      </c:pt>
                      <c:pt idx="410">
                        <c:v>2406.7142857142858</c:v>
                      </c:pt>
                      <c:pt idx="411">
                        <c:v>2542.0142857142855</c:v>
                      </c:pt>
                      <c:pt idx="412">
                        <c:v>2638.3285714285712</c:v>
                      </c:pt>
                      <c:pt idx="413">
                        <c:v>2425.0714285714284</c:v>
                      </c:pt>
                      <c:pt idx="414">
                        <c:v>2392.2428571428572</c:v>
                      </c:pt>
                      <c:pt idx="415">
                        <c:v>2701.9142857142856</c:v>
                      </c:pt>
                      <c:pt idx="416">
                        <c:v>2397.5857142857139</c:v>
                      </c:pt>
                      <c:pt idx="417">
                        <c:v>2447.042857142857</c:v>
                      </c:pt>
                      <c:pt idx="418">
                        <c:v>2378.9857142857145</c:v>
                      </c:pt>
                      <c:pt idx="419">
                        <c:v>2412</c:v>
                      </c:pt>
                      <c:pt idx="420">
                        <c:v>2330.5571428571425</c:v>
                      </c:pt>
                      <c:pt idx="421">
                        <c:v>2425.2714285714287</c:v>
                      </c:pt>
                      <c:pt idx="422">
                        <c:v>2365.2428571428572</c:v>
                      </c:pt>
                      <c:pt idx="423">
                        <c:v>736.87142857142862</c:v>
                      </c:pt>
                      <c:pt idx="424">
                        <c:v>0</c:v>
                      </c:pt>
                      <c:pt idx="425">
                        <c:v>2132.6571428571428</c:v>
                      </c:pt>
                      <c:pt idx="426">
                        <c:v>2452.4</c:v>
                      </c:pt>
                      <c:pt idx="427">
                        <c:v>2334.457142857143</c:v>
                      </c:pt>
                      <c:pt idx="428">
                        <c:v>2396.8714285714291</c:v>
                      </c:pt>
                      <c:pt idx="429">
                        <c:v>2430.6428571428573</c:v>
                      </c:pt>
                      <c:pt idx="430">
                        <c:v>2350.5571428571429</c:v>
                      </c:pt>
                      <c:pt idx="431">
                        <c:v>964.25714285714298</c:v>
                      </c:pt>
                      <c:pt idx="432">
                        <c:v>2207.8428571428572</c:v>
                      </c:pt>
                      <c:pt idx="433">
                        <c:v>2266.7142857142858</c:v>
                      </c:pt>
                      <c:pt idx="434">
                        <c:v>2301.0714285714284</c:v>
                      </c:pt>
                      <c:pt idx="435">
                        <c:v>2270.9571428571426</c:v>
                      </c:pt>
                      <c:pt idx="436">
                        <c:v>2136.5</c:v>
                      </c:pt>
                      <c:pt idx="437">
                        <c:v>2133.6142857142854</c:v>
                      </c:pt>
                      <c:pt idx="438">
                        <c:v>2222.542857142857</c:v>
                      </c:pt>
                      <c:pt idx="439">
                        <c:v>2265.985714285714</c:v>
                      </c:pt>
                      <c:pt idx="440">
                        <c:v>2341.2142857142858</c:v>
                      </c:pt>
                      <c:pt idx="441">
                        <c:v>2333.7571428571428</c:v>
                      </c:pt>
                      <c:pt idx="442">
                        <c:v>1690.6571428571428</c:v>
                      </c:pt>
                      <c:pt idx="443">
                        <c:v>2458.7857142857142</c:v>
                      </c:pt>
                      <c:pt idx="444">
                        <c:v>2558.7142857142858</c:v>
                      </c:pt>
                      <c:pt idx="445">
                        <c:v>2445.3571428571427</c:v>
                      </c:pt>
                      <c:pt idx="446">
                        <c:v>2415.7857142857142</c:v>
                      </c:pt>
                      <c:pt idx="447">
                        <c:v>2351</c:v>
                      </c:pt>
                      <c:pt idx="448">
                        <c:v>2331.4428571428571</c:v>
                      </c:pt>
                      <c:pt idx="449">
                        <c:v>2356.2999999999997</c:v>
                      </c:pt>
                      <c:pt idx="450">
                        <c:v>2578.0285714285715</c:v>
                      </c:pt>
                      <c:pt idx="451">
                        <c:v>2537.4857142857145</c:v>
                      </c:pt>
                      <c:pt idx="452">
                        <c:v>2523.2857142857142</c:v>
                      </c:pt>
                      <c:pt idx="453">
                        <c:v>0</c:v>
                      </c:pt>
                      <c:pt idx="454">
                        <c:v>1360.7285714285715</c:v>
                      </c:pt>
                      <c:pt idx="455">
                        <c:v>2605.1714285714288</c:v>
                      </c:pt>
                      <c:pt idx="456">
                        <c:v>2554.9714285714285</c:v>
                      </c:pt>
                      <c:pt idx="457">
                        <c:v>2693.7142857142858</c:v>
                      </c:pt>
                      <c:pt idx="458">
                        <c:v>2554.1142857142854</c:v>
                      </c:pt>
                      <c:pt idx="459">
                        <c:v>2492.0571428571429</c:v>
                      </c:pt>
                      <c:pt idx="460">
                        <c:v>2414.514285714286</c:v>
                      </c:pt>
                      <c:pt idx="461">
                        <c:v>2390.9285714285711</c:v>
                      </c:pt>
                      <c:pt idx="462">
                        <c:v>2085.5714285714284</c:v>
                      </c:pt>
                      <c:pt idx="463">
                        <c:v>2417.042857142857</c:v>
                      </c:pt>
                      <c:pt idx="464">
                        <c:v>2610.6857142857143</c:v>
                      </c:pt>
                      <c:pt idx="465">
                        <c:v>2597.9428571428571</c:v>
                      </c:pt>
                      <c:pt idx="466">
                        <c:v>2212.457142857143</c:v>
                      </c:pt>
                      <c:pt idx="467">
                        <c:v>2728.2428571428572</c:v>
                      </c:pt>
                      <c:pt idx="468">
                        <c:v>2400.9142857142861</c:v>
                      </c:pt>
                      <c:pt idx="469">
                        <c:v>2498.4</c:v>
                      </c:pt>
                      <c:pt idx="470">
                        <c:v>2528.8571428571427</c:v>
                      </c:pt>
                      <c:pt idx="471">
                        <c:v>2706.971428571429</c:v>
                      </c:pt>
                      <c:pt idx="472">
                        <c:v>2588.8714285714282</c:v>
                      </c:pt>
                      <c:pt idx="473">
                        <c:v>2360.5142857142855</c:v>
                      </c:pt>
                      <c:pt idx="474">
                        <c:v>2057.4571428571426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2057</c:v>
                      </c:pt>
                      <c:pt idx="478">
                        <c:v>2454.8857142857146</c:v>
                      </c:pt>
                      <c:pt idx="479">
                        <c:v>2540.014285714286</c:v>
                      </c:pt>
                      <c:pt idx="480">
                        <c:v>2410.7857142857142</c:v>
                      </c:pt>
                      <c:pt idx="481">
                        <c:v>2367.3142857142857</c:v>
                      </c:pt>
                      <c:pt idx="482">
                        <c:v>2370.7857142857142</c:v>
                      </c:pt>
                      <c:pt idx="483">
                        <c:v>2541.1</c:v>
                      </c:pt>
                      <c:pt idx="484">
                        <c:v>2312.7142857142853</c:v>
                      </c:pt>
                      <c:pt idx="485">
                        <c:v>2386.3714285714282</c:v>
                      </c:pt>
                      <c:pt idx="486">
                        <c:v>2485.2857142857142</c:v>
                      </c:pt>
                      <c:pt idx="487">
                        <c:v>2549.3428571428567</c:v>
                      </c:pt>
                      <c:pt idx="488">
                        <c:v>2480.9428571428571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BE-4119-A230-6BDFA3DF1C8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鍋爐熱負荷及熱值變化!$H$1:$H$2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鍋爐熱負荷及熱值變化!$H$3:$H$491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0.95417146440315592</c:v>
                      </c:pt>
                      <c:pt idx="1">
                        <c:v>0.94111324896471593</c:v>
                      </c:pt>
                      <c:pt idx="2">
                        <c:v>0.95312710597760342</c:v>
                      </c:pt>
                      <c:pt idx="3">
                        <c:v>0.93025458904253766</c:v>
                      </c:pt>
                      <c:pt idx="4">
                        <c:v>0.95216362217099237</c:v>
                      </c:pt>
                      <c:pt idx="5">
                        <c:v>0.46532132363596523</c:v>
                      </c:pt>
                      <c:pt idx="6">
                        <c:v>0</c:v>
                      </c:pt>
                      <c:pt idx="7">
                        <c:v>0.27938488092912012</c:v>
                      </c:pt>
                      <c:pt idx="8">
                        <c:v>0.9469444633188917</c:v>
                      </c:pt>
                      <c:pt idx="9">
                        <c:v>0.93336283100043438</c:v>
                      </c:pt>
                      <c:pt idx="10">
                        <c:v>0.92314328755280228</c:v>
                      </c:pt>
                      <c:pt idx="11">
                        <c:v>0.93358153693666246</c:v>
                      </c:pt>
                      <c:pt idx="12">
                        <c:v>0.96385698618677296</c:v>
                      </c:pt>
                      <c:pt idx="13">
                        <c:v>0.96147226049375478</c:v>
                      </c:pt>
                      <c:pt idx="14">
                        <c:v>0.95200930658527239</c:v>
                      </c:pt>
                      <c:pt idx="15">
                        <c:v>0.95243099409903165</c:v>
                      </c:pt>
                      <c:pt idx="16">
                        <c:v>0.95216082611383501</c:v>
                      </c:pt>
                      <c:pt idx="17">
                        <c:v>0.94955251819372344</c:v>
                      </c:pt>
                      <c:pt idx="18">
                        <c:v>0.94643306177976416</c:v>
                      </c:pt>
                      <c:pt idx="19">
                        <c:v>0.94922463918133937</c:v>
                      </c:pt>
                      <c:pt idx="20">
                        <c:v>0.93567255828045548</c:v>
                      </c:pt>
                      <c:pt idx="21">
                        <c:v>0.94242193007999175</c:v>
                      </c:pt>
                      <c:pt idx="22">
                        <c:v>0.95256229161716377</c:v>
                      </c:pt>
                      <c:pt idx="23">
                        <c:v>0.98803933160035862</c:v>
                      </c:pt>
                      <c:pt idx="24">
                        <c:v>0.93863268605179817</c:v>
                      </c:pt>
                      <c:pt idx="25">
                        <c:v>0.93934872003645675</c:v>
                      </c:pt>
                      <c:pt idx="26">
                        <c:v>0.95193796875277503</c:v>
                      </c:pt>
                      <c:pt idx="27">
                        <c:v>0.94341274705000511</c:v>
                      </c:pt>
                      <c:pt idx="28">
                        <c:v>0.93941205006691486</c:v>
                      </c:pt>
                      <c:pt idx="29">
                        <c:v>0.91913452778031735</c:v>
                      </c:pt>
                      <c:pt idx="30">
                        <c:v>0.9342489245902148</c:v>
                      </c:pt>
                      <c:pt idx="31">
                        <c:v>0.9370439080502474</c:v>
                      </c:pt>
                      <c:pt idx="32">
                        <c:v>0.94163026159516361</c:v>
                      </c:pt>
                      <c:pt idx="33">
                        <c:v>0.13087781382068797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0.30029130075482241</c:v>
                      </c:pt>
                      <c:pt idx="37">
                        <c:v>0.99544392155487182</c:v>
                      </c:pt>
                      <c:pt idx="38">
                        <c:v>0.99167757280248892</c:v>
                      </c:pt>
                      <c:pt idx="39">
                        <c:v>0.96340115960955552</c:v>
                      </c:pt>
                      <c:pt idx="40">
                        <c:v>0.95738360318477644</c:v>
                      </c:pt>
                      <c:pt idx="41">
                        <c:v>0.94283141234505452</c:v>
                      </c:pt>
                      <c:pt idx="42">
                        <c:v>0.94078272676353891</c:v>
                      </c:pt>
                      <c:pt idx="43">
                        <c:v>0.94821955432421456</c:v>
                      </c:pt>
                      <c:pt idx="44">
                        <c:v>0.9587101452729001</c:v>
                      </c:pt>
                      <c:pt idx="45">
                        <c:v>0.93898942779955963</c:v>
                      </c:pt>
                      <c:pt idx="46">
                        <c:v>0.92763446877764044</c:v>
                      </c:pt>
                      <c:pt idx="47">
                        <c:v>0.97935511830799427</c:v>
                      </c:pt>
                      <c:pt idx="48">
                        <c:v>0.95053860613621111</c:v>
                      </c:pt>
                      <c:pt idx="49">
                        <c:v>0.24388177316608334</c:v>
                      </c:pt>
                      <c:pt idx="50">
                        <c:v>0.9434248443076072</c:v>
                      </c:pt>
                      <c:pt idx="51">
                        <c:v>0.94514583612531677</c:v>
                      </c:pt>
                      <c:pt idx="52">
                        <c:v>0.95391418730658906</c:v>
                      </c:pt>
                      <c:pt idx="53">
                        <c:v>0.95867200508276584</c:v>
                      </c:pt>
                      <c:pt idx="54">
                        <c:v>0.96528945663879351</c:v>
                      </c:pt>
                      <c:pt idx="55">
                        <c:v>0.13896814816489977</c:v>
                      </c:pt>
                      <c:pt idx="56">
                        <c:v>1.0525030251461938</c:v>
                      </c:pt>
                      <c:pt idx="57">
                        <c:v>0.96690446008516073</c:v>
                      </c:pt>
                      <c:pt idx="58">
                        <c:v>9.8527714540238953E-2</c:v>
                      </c:pt>
                      <c:pt idx="59">
                        <c:v>0</c:v>
                      </c:pt>
                      <c:pt idx="60">
                        <c:v>0.25823830829220801</c:v>
                      </c:pt>
                      <c:pt idx="61">
                        <c:v>0.95283298856598142</c:v>
                      </c:pt>
                      <c:pt idx="62">
                        <c:v>0.9469166938353788</c:v>
                      </c:pt>
                      <c:pt idx="63">
                        <c:v>0.96755939865541463</c:v>
                      </c:pt>
                      <c:pt idx="64">
                        <c:v>0.94440690562914287</c:v>
                      </c:pt>
                      <c:pt idx="65">
                        <c:v>0.94688314132264351</c:v>
                      </c:pt>
                      <c:pt idx="66">
                        <c:v>0.96260820500034472</c:v>
                      </c:pt>
                      <c:pt idx="67">
                        <c:v>0.954170306456677</c:v>
                      </c:pt>
                      <c:pt idx="68">
                        <c:v>0.35989706714373582</c:v>
                      </c:pt>
                      <c:pt idx="69">
                        <c:v>0.94664814827091748</c:v>
                      </c:pt>
                      <c:pt idx="70">
                        <c:v>0.94773112591200948</c:v>
                      </c:pt>
                      <c:pt idx="71">
                        <c:v>0.93503213667632645</c:v>
                      </c:pt>
                      <c:pt idx="72">
                        <c:v>0.95076163492739763</c:v>
                      </c:pt>
                      <c:pt idx="73">
                        <c:v>0.95578736509076734</c:v>
                      </c:pt>
                      <c:pt idx="74">
                        <c:v>0.94669564458250788</c:v>
                      </c:pt>
                      <c:pt idx="75">
                        <c:v>0.9412961865120657</c:v>
                      </c:pt>
                      <c:pt idx="76">
                        <c:v>0.79133157624275596</c:v>
                      </c:pt>
                      <c:pt idx="77">
                        <c:v>0.94673550579955768</c:v>
                      </c:pt>
                      <c:pt idx="78">
                        <c:v>0.95108974907838584</c:v>
                      </c:pt>
                      <c:pt idx="79">
                        <c:v>0.4928412693019561</c:v>
                      </c:pt>
                      <c:pt idx="80">
                        <c:v>0.94197893300166324</c:v>
                      </c:pt>
                      <c:pt idx="81">
                        <c:v>0.94159533737326229</c:v>
                      </c:pt>
                      <c:pt idx="82">
                        <c:v>0.64148962306130652</c:v>
                      </c:pt>
                      <c:pt idx="83">
                        <c:v>0.52886436644783308</c:v>
                      </c:pt>
                      <c:pt idx="84">
                        <c:v>0.9597381652462601</c:v>
                      </c:pt>
                      <c:pt idx="85">
                        <c:v>5.0476296357030929E-2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0.75370856607985104</c:v>
                      </c:pt>
                      <c:pt idx="89">
                        <c:v>0.94378419060039942</c:v>
                      </c:pt>
                      <c:pt idx="90">
                        <c:v>0.94340976493869166</c:v>
                      </c:pt>
                      <c:pt idx="91">
                        <c:v>0.95823117698860427</c:v>
                      </c:pt>
                      <c:pt idx="92">
                        <c:v>0.93589801129273387</c:v>
                      </c:pt>
                      <c:pt idx="93">
                        <c:v>0.93740803506467829</c:v>
                      </c:pt>
                      <c:pt idx="94">
                        <c:v>0.94220067601475033</c:v>
                      </c:pt>
                      <c:pt idx="95">
                        <c:v>0.93909057245241734</c:v>
                      </c:pt>
                      <c:pt idx="96">
                        <c:v>0.93999132455727141</c:v>
                      </c:pt>
                      <c:pt idx="97">
                        <c:v>0.94503958415143985</c:v>
                      </c:pt>
                      <c:pt idx="98">
                        <c:v>0.94503544699294828</c:v>
                      </c:pt>
                      <c:pt idx="99">
                        <c:v>0.94222187685736392</c:v>
                      </c:pt>
                      <c:pt idx="100">
                        <c:v>0.92370475272182562</c:v>
                      </c:pt>
                      <c:pt idx="101">
                        <c:v>0.92111172707318778</c:v>
                      </c:pt>
                      <c:pt idx="102">
                        <c:v>0.92373124511275084</c:v>
                      </c:pt>
                      <c:pt idx="103">
                        <c:v>0.92234819774162835</c:v>
                      </c:pt>
                      <c:pt idx="104">
                        <c:v>0.92714383908029585</c:v>
                      </c:pt>
                      <c:pt idx="105">
                        <c:v>0.93275789987434832</c:v>
                      </c:pt>
                      <c:pt idx="106">
                        <c:v>0.92307138090736052</c:v>
                      </c:pt>
                      <c:pt idx="107">
                        <c:v>0.92632192658177837</c:v>
                      </c:pt>
                      <c:pt idx="108">
                        <c:v>0.91757592876300964</c:v>
                      </c:pt>
                      <c:pt idx="109">
                        <c:v>2.945961567102413E-2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0.30664179070030873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0.92104039132726734</c:v>
                      </c:pt>
                      <c:pt idx="116">
                        <c:v>0.91198493756238663</c:v>
                      </c:pt>
                      <c:pt idx="117">
                        <c:v>0.91684263993386983</c:v>
                      </c:pt>
                      <c:pt idx="118">
                        <c:v>0.9375012273296558</c:v>
                      </c:pt>
                      <c:pt idx="119">
                        <c:v>0.92355422386260533</c:v>
                      </c:pt>
                      <c:pt idx="120">
                        <c:v>0.93851661222558969</c:v>
                      </c:pt>
                      <c:pt idx="121">
                        <c:v>0.93451606507027396</c:v>
                      </c:pt>
                      <c:pt idx="122">
                        <c:v>0.93319133952034716</c:v>
                      </c:pt>
                      <c:pt idx="123">
                        <c:v>0.94106840882380083</c:v>
                      </c:pt>
                      <c:pt idx="124">
                        <c:v>0.91879794348556632</c:v>
                      </c:pt>
                      <c:pt idx="125">
                        <c:v>0.36798978262309601</c:v>
                      </c:pt>
                      <c:pt idx="126">
                        <c:v>0.93029201780796777</c:v>
                      </c:pt>
                      <c:pt idx="127">
                        <c:v>0.54393894579537239</c:v>
                      </c:pt>
                      <c:pt idx="128">
                        <c:v>0.72046333252640715</c:v>
                      </c:pt>
                      <c:pt idx="129">
                        <c:v>0.94174283130669645</c:v>
                      </c:pt>
                      <c:pt idx="130">
                        <c:v>0.92420708671858276</c:v>
                      </c:pt>
                      <c:pt idx="131">
                        <c:v>0.93666218404849588</c:v>
                      </c:pt>
                      <c:pt idx="132">
                        <c:v>0.53182707890260306</c:v>
                      </c:pt>
                      <c:pt idx="133">
                        <c:v>0.66385983301941032</c:v>
                      </c:pt>
                      <c:pt idx="134">
                        <c:v>0.68604101265514683</c:v>
                      </c:pt>
                      <c:pt idx="135">
                        <c:v>0.91450423913492596</c:v>
                      </c:pt>
                      <c:pt idx="136">
                        <c:v>0.89830210670652466</c:v>
                      </c:pt>
                      <c:pt idx="137">
                        <c:v>0.51459842764618047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0.25913091799375965</c:v>
                      </c:pt>
                      <c:pt idx="141">
                        <c:v>0.96202959775144692</c:v>
                      </c:pt>
                      <c:pt idx="142">
                        <c:v>0.80588995230043303</c:v>
                      </c:pt>
                      <c:pt idx="143">
                        <c:v>0.96098094473263873</c:v>
                      </c:pt>
                      <c:pt idx="144">
                        <c:v>0.94512651209346699</c:v>
                      </c:pt>
                      <c:pt idx="145">
                        <c:v>0.94540976791238696</c:v>
                      </c:pt>
                      <c:pt idx="146">
                        <c:v>0.94766269302562856</c:v>
                      </c:pt>
                      <c:pt idx="147">
                        <c:v>0.939863923881602</c:v>
                      </c:pt>
                      <c:pt idx="148">
                        <c:v>0.92612974863239605</c:v>
                      </c:pt>
                      <c:pt idx="149">
                        <c:v>0.93807589739014885</c:v>
                      </c:pt>
                      <c:pt idx="150">
                        <c:v>0.86101248612579373</c:v>
                      </c:pt>
                      <c:pt idx="151">
                        <c:v>0.53021976372844215</c:v>
                      </c:pt>
                      <c:pt idx="152">
                        <c:v>0.93227101571567317</c:v>
                      </c:pt>
                      <c:pt idx="153">
                        <c:v>0.93007506784195648</c:v>
                      </c:pt>
                      <c:pt idx="154">
                        <c:v>0.94508407600554678</c:v>
                      </c:pt>
                      <c:pt idx="155">
                        <c:v>0.91835047179748208</c:v>
                      </c:pt>
                      <c:pt idx="156">
                        <c:v>0.92621346618446176</c:v>
                      </c:pt>
                      <c:pt idx="157">
                        <c:v>0.91265617061288806</c:v>
                      </c:pt>
                      <c:pt idx="158">
                        <c:v>0.91339236067702045</c:v>
                      </c:pt>
                      <c:pt idx="159">
                        <c:v>0.93811610510122223</c:v>
                      </c:pt>
                      <c:pt idx="160">
                        <c:v>0.93620203817702585</c:v>
                      </c:pt>
                      <c:pt idx="161">
                        <c:v>0.60043077561286862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0.89147976721134314</c:v>
                      </c:pt>
                      <c:pt idx="165">
                        <c:v>0.94164526765548295</c:v>
                      </c:pt>
                      <c:pt idx="166">
                        <c:v>0.94122950821443396</c:v>
                      </c:pt>
                      <c:pt idx="167">
                        <c:v>0.93726604355187659</c:v>
                      </c:pt>
                      <c:pt idx="168">
                        <c:v>0.93682058538320689</c:v>
                      </c:pt>
                      <c:pt idx="169">
                        <c:v>0.93294925930158401</c:v>
                      </c:pt>
                      <c:pt idx="170">
                        <c:v>0.93175964476828288</c:v>
                      </c:pt>
                      <c:pt idx="171">
                        <c:v>0.92873301376405004</c:v>
                      </c:pt>
                      <c:pt idx="172">
                        <c:v>0.60265334574479901</c:v>
                      </c:pt>
                      <c:pt idx="173">
                        <c:v>0.69742971645680463</c:v>
                      </c:pt>
                      <c:pt idx="174">
                        <c:v>0.92867497059150705</c:v>
                      </c:pt>
                      <c:pt idx="175">
                        <c:v>0.92605740842707351</c:v>
                      </c:pt>
                      <c:pt idx="176">
                        <c:v>0.92978322071616437</c:v>
                      </c:pt>
                      <c:pt idx="177">
                        <c:v>0.47469821172396032</c:v>
                      </c:pt>
                      <c:pt idx="178">
                        <c:v>0.92667499271683029</c:v>
                      </c:pt>
                      <c:pt idx="179">
                        <c:v>0.92407550567678376</c:v>
                      </c:pt>
                      <c:pt idx="180">
                        <c:v>0.91820881287248335</c:v>
                      </c:pt>
                      <c:pt idx="181">
                        <c:v>0.91958467440442249</c:v>
                      </c:pt>
                      <c:pt idx="182">
                        <c:v>0.91954718396256396</c:v>
                      </c:pt>
                      <c:pt idx="183">
                        <c:v>0.37746061843535461</c:v>
                      </c:pt>
                      <c:pt idx="184">
                        <c:v>0.91598705825896787</c:v>
                      </c:pt>
                      <c:pt idx="185">
                        <c:v>0.91479061088728053</c:v>
                      </c:pt>
                      <c:pt idx="186">
                        <c:v>0.37195856596645893</c:v>
                      </c:pt>
                      <c:pt idx="187">
                        <c:v>0.36017259021996278</c:v>
                      </c:pt>
                      <c:pt idx="188">
                        <c:v>0.91966973845774336</c:v>
                      </c:pt>
                      <c:pt idx="189">
                        <c:v>0.82542146964994134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0.52016605643383274</c:v>
                      </c:pt>
                      <c:pt idx="193">
                        <c:v>0.9597566215913611</c:v>
                      </c:pt>
                      <c:pt idx="194">
                        <c:v>0.95628523143242183</c:v>
                      </c:pt>
                      <c:pt idx="195">
                        <c:v>0.95461171301054948</c:v>
                      </c:pt>
                      <c:pt idx="196">
                        <c:v>0.96080512440709764</c:v>
                      </c:pt>
                      <c:pt idx="197">
                        <c:v>0.96870353389758557</c:v>
                      </c:pt>
                      <c:pt idx="198">
                        <c:v>0.96148285621161089</c:v>
                      </c:pt>
                      <c:pt idx="199">
                        <c:v>0.95889751000585988</c:v>
                      </c:pt>
                      <c:pt idx="200">
                        <c:v>0.93551926073304714</c:v>
                      </c:pt>
                      <c:pt idx="201">
                        <c:v>0.94202348824997262</c:v>
                      </c:pt>
                      <c:pt idx="202">
                        <c:v>0.94602791762384919</c:v>
                      </c:pt>
                      <c:pt idx="203">
                        <c:v>0.94423492110991858</c:v>
                      </c:pt>
                      <c:pt idx="204">
                        <c:v>0.94335664319401347</c:v>
                      </c:pt>
                      <c:pt idx="205">
                        <c:v>0.93321036249566913</c:v>
                      </c:pt>
                      <c:pt idx="206">
                        <c:v>0.93555804634679596</c:v>
                      </c:pt>
                      <c:pt idx="207">
                        <c:v>0.91916092019296181</c:v>
                      </c:pt>
                      <c:pt idx="208">
                        <c:v>0.54107804183835706</c:v>
                      </c:pt>
                      <c:pt idx="209">
                        <c:v>0.72551010291024243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0.75032062655408571</c:v>
                      </c:pt>
                      <c:pt idx="213">
                        <c:v>0.93587259601865602</c:v>
                      </c:pt>
                      <c:pt idx="214">
                        <c:v>0.94383031611585455</c:v>
                      </c:pt>
                      <c:pt idx="215">
                        <c:v>0.93755490439912326</c:v>
                      </c:pt>
                      <c:pt idx="216">
                        <c:v>0.92850209119873317</c:v>
                      </c:pt>
                      <c:pt idx="217">
                        <c:v>0.41744809418010687</c:v>
                      </c:pt>
                      <c:pt idx="218">
                        <c:v>0.94159815902333222</c:v>
                      </c:pt>
                      <c:pt idx="219">
                        <c:v>0.94191718412332148</c:v>
                      </c:pt>
                      <c:pt idx="220">
                        <c:v>0.72573847967059379</c:v>
                      </c:pt>
                      <c:pt idx="221">
                        <c:v>0.7268674600540721</c:v>
                      </c:pt>
                      <c:pt idx="222">
                        <c:v>0.93304765667640588</c:v>
                      </c:pt>
                      <c:pt idx="223">
                        <c:v>0.93194736895352204</c:v>
                      </c:pt>
                      <c:pt idx="224">
                        <c:v>0.92798972288150883</c:v>
                      </c:pt>
                      <c:pt idx="225">
                        <c:v>0.92525407947908445</c:v>
                      </c:pt>
                      <c:pt idx="226">
                        <c:v>0.9417933261566428</c:v>
                      </c:pt>
                      <c:pt idx="227">
                        <c:v>0.94133585973075484</c:v>
                      </c:pt>
                      <c:pt idx="228">
                        <c:v>0.92920034166990806</c:v>
                      </c:pt>
                      <c:pt idx="229">
                        <c:v>0.92882964227359477</c:v>
                      </c:pt>
                      <c:pt idx="230">
                        <c:v>0.93016033911108642</c:v>
                      </c:pt>
                      <c:pt idx="231">
                        <c:v>0.93706703167387873</c:v>
                      </c:pt>
                      <c:pt idx="232">
                        <c:v>0.92794933370895716</c:v>
                      </c:pt>
                      <c:pt idx="233">
                        <c:v>0.93281146263180525</c:v>
                      </c:pt>
                      <c:pt idx="234">
                        <c:v>0.93511598914490102</c:v>
                      </c:pt>
                      <c:pt idx="235">
                        <c:v>0.91943620504058832</c:v>
                      </c:pt>
                      <c:pt idx="236">
                        <c:v>0.91212519737383058</c:v>
                      </c:pt>
                      <c:pt idx="237">
                        <c:v>0.30562396570976458</c:v>
                      </c:pt>
                      <c:pt idx="238">
                        <c:v>0.88146551407695029</c:v>
                      </c:pt>
                      <c:pt idx="239">
                        <c:v>2.6433061924606108E-2</c:v>
                      </c:pt>
                      <c:pt idx="240">
                        <c:v>0</c:v>
                      </c:pt>
                      <c:pt idx="241">
                        <c:v>9.8582347288632868E-2</c:v>
                      </c:pt>
                      <c:pt idx="242">
                        <c:v>0.93775648679690427</c:v>
                      </c:pt>
                      <c:pt idx="243">
                        <c:v>0.93544186791408601</c:v>
                      </c:pt>
                      <c:pt idx="244">
                        <c:v>0.94017117561992158</c:v>
                      </c:pt>
                      <c:pt idx="245">
                        <c:v>0.93729639511650542</c:v>
                      </c:pt>
                      <c:pt idx="246">
                        <c:v>0.94640331170526704</c:v>
                      </c:pt>
                      <c:pt idx="247">
                        <c:v>0.93902534527333115</c:v>
                      </c:pt>
                      <c:pt idx="248">
                        <c:v>0.91643147464995045</c:v>
                      </c:pt>
                      <c:pt idx="249">
                        <c:v>0.91777759505736112</c:v>
                      </c:pt>
                      <c:pt idx="250">
                        <c:v>0.89576341411045479</c:v>
                      </c:pt>
                      <c:pt idx="251">
                        <c:v>0.87575203466328522</c:v>
                      </c:pt>
                      <c:pt idx="252">
                        <c:v>0.8709540585937201</c:v>
                      </c:pt>
                      <c:pt idx="253">
                        <c:v>0.85880536730146095</c:v>
                      </c:pt>
                      <c:pt idx="254">
                        <c:v>0.8664346845928137</c:v>
                      </c:pt>
                      <c:pt idx="255">
                        <c:v>0.89426034569009372</c:v>
                      </c:pt>
                      <c:pt idx="256">
                        <c:v>0.82111756583539397</c:v>
                      </c:pt>
                      <c:pt idx="257">
                        <c:v>0.80826462830762802</c:v>
                      </c:pt>
                      <c:pt idx="258">
                        <c:v>0.80712463325709682</c:v>
                      </c:pt>
                      <c:pt idx="259">
                        <c:v>0.78570129828473045</c:v>
                      </c:pt>
                      <c:pt idx="260">
                        <c:v>0.79328021681295913</c:v>
                      </c:pt>
                      <c:pt idx="261">
                        <c:v>0.80448624880072328</c:v>
                      </c:pt>
                      <c:pt idx="262">
                        <c:v>0.80339141332308572</c:v>
                      </c:pt>
                      <c:pt idx="263">
                        <c:v>0.78439005032158249</c:v>
                      </c:pt>
                      <c:pt idx="264">
                        <c:v>0.80044260067365092</c:v>
                      </c:pt>
                      <c:pt idx="265">
                        <c:v>0.70797560925231195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0.8928255427556232</c:v>
                      </c:pt>
                      <c:pt idx="269">
                        <c:v>0.90134608267997196</c:v>
                      </c:pt>
                      <c:pt idx="270">
                        <c:v>0.89032966997221918</c:v>
                      </c:pt>
                      <c:pt idx="271">
                        <c:v>0.84691939704860553</c:v>
                      </c:pt>
                      <c:pt idx="272">
                        <c:v>0.82794284467120172</c:v>
                      </c:pt>
                      <c:pt idx="273">
                        <c:v>0.25275303941798943</c:v>
                      </c:pt>
                      <c:pt idx="274">
                        <c:v>0.56848760438397594</c:v>
                      </c:pt>
                      <c:pt idx="275">
                        <c:v>0.82335253835978839</c:v>
                      </c:pt>
                      <c:pt idx="276">
                        <c:v>0.82037315513983389</c:v>
                      </c:pt>
                      <c:pt idx="277">
                        <c:v>0.81684127607709744</c:v>
                      </c:pt>
                      <c:pt idx="278">
                        <c:v>0.81835795820105828</c:v>
                      </c:pt>
                      <c:pt idx="279">
                        <c:v>0.80914664633408928</c:v>
                      </c:pt>
                      <c:pt idx="280">
                        <c:v>0.8099861012849584</c:v>
                      </c:pt>
                      <c:pt idx="281">
                        <c:v>0.33765466829176105</c:v>
                      </c:pt>
                      <c:pt idx="282">
                        <c:v>0.58427204414210132</c:v>
                      </c:pt>
                      <c:pt idx="283">
                        <c:v>0.80831167898715028</c:v>
                      </c:pt>
                      <c:pt idx="284">
                        <c:v>0.80595300330687847</c:v>
                      </c:pt>
                      <c:pt idx="285">
                        <c:v>0.80678993975812563</c:v>
                      </c:pt>
                      <c:pt idx="286">
                        <c:v>0.81092121524943317</c:v>
                      </c:pt>
                      <c:pt idx="287">
                        <c:v>0.80399719166666661</c:v>
                      </c:pt>
                      <c:pt idx="288">
                        <c:v>0.52055256235827663</c:v>
                      </c:pt>
                      <c:pt idx="289">
                        <c:v>0.79532084312169316</c:v>
                      </c:pt>
                      <c:pt idx="290">
                        <c:v>0.81980983333333335</c:v>
                      </c:pt>
                      <c:pt idx="291">
                        <c:v>0.8264813643424036</c:v>
                      </c:pt>
                      <c:pt idx="292">
                        <c:v>0.37573757031368105</c:v>
                      </c:pt>
                      <c:pt idx="293">
                        <c:v>0.81987390839002239</c:v>
                      </c:pt>
                      <c:pt idx="294">
                        <c:v>0.80815757902494323</c:v>
                      </c:pt>
                      <c:pt idx="295">
                        <c:v>0.78610449907407409</c:v>
                      </c:pt>
                      <c:pt idx="296">
                        <c:v>0.78359532777777785</c:v>
                      </c:pt>
                      <c:pt idx="297">
                        <c:v>0.78885474886621321</c:v>
                      </c:pt>
                      <c:pt idx="298">
                        <c:v>0.36438855918367341</c:v>
                      </c:pt>
                      <c:pt idx="299">
                        <c:v>0.38671031596749805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1.1790961526832955E-2</c:v>
                      </c:pt>
                      <c:pt idx="303">
                        <c:v>0.85740300925925927</c:v>
                      </c:pt>
                      <c:pt idx="304">
                        <c:v>0.86123789196900968</c:v>
                      </c:pt>
                      <c:pt idx="305">
                        <c:v>0.85457859081632659</c:v>
                      </c:pt>
                      <c:pt idx="306">
                        <c:v>0.37591170028344678</c:v>
                      </c:pt>
                      <c:pt idx="307">
                        <c:v>0.82670295298563889</c:v>
                      </c:pt>
                      <c:pt idx="308">
                        <c:v>0.79224077777777768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0.66715506647770229</c:v>
                      </c:pt>
                      <c:pt idx="313">
                        <c:v>0.9831106820861677</c:v>
                      </c:pt>
                      <c:pt idx="314">
                        <c:v>0.97734113484504892</c:v>
                      </c:pt>
                      <c:pt idx="315">
                        <c:v>0.94795907076719566</c:v>
                      </c:pt>
                      <c:pt idx="316">
                        <c:v>0.9462041405139836</c:v>
                      </c:pt>
                      <c:pt idx="317">
                        <c:v>0.94794662462207102</c:v>
                      </c:pt>
                      <c:pt idx="318">
                        <c:v>0.93126465385487545</c:v>
                      </c:pt>
                      <c:pt idx="319">
                        <c:v>0.90350269803476957</c:v>
                      </c:pt>
                      <c:pt idx="320">
                        <c:v>0.90715735090702965</c:v>
                      </c:pt>
                      <c:pt idx="321">
                        <c:v>0.89072314058956903</c:v>
                      </c:pt>
                      <c:pt idx="322">
                        <c:v>0.88897702210884333</c:v>
                      </c:pt>
                      <c:pt idx="323">
                        <c:v>0.87898320846560829</c:v>
                      </c:pt>
                      <c:pt idx="324">
                        <c:v>0.88929527777777762</c:v>
                      </c:pt>
                      <c:pt idx="325">
                        <c:v>0.88811827520786113</c:v>
                      </c:pt>
                      <c:pt idx="326">
                        <c:v>0.88123767403628117</c:v>
                      </c:pt>
                      <c:pt idx="327">
                        <c:v>0.42064367802343156</c:v>
                      </c:pt>
                      <c:pt idx="328">
                        <c:v>0</c:v>
                      </c:pt>
                      <c:pt idx="329">
                        <c:v>8.1188846371882083E-3</c:v>
                      </c:pt>
                      <c:pt idx="330">
                        <c:v>0.90045141250944816</c:v>
                      </c:pt>
                      <c:pt idx="331">
                        <c:v>0.91059282568027211</c:v>
                      </c:pt>
                      <c:pt idx="332">
                        <c:v>0.91486303628117893</c:v>
                      </c:pt>
                      <c:pt idx="333">
                        <c:v>0.91407132853363537</c:v>
                      </c:pt>
                      <c:pt idx="334">
                        <c:v>0.91768947380952381</c:v>
                      </c:pt>
                      <c:pt idx="335">
                        <c:v>0.87812145336356762</c:v>
                      </c:pt>
                      <c:pt idx="336">
                        <c:v>0.88918679217687069</c:v>
                      </c:pt>
                      <c:pt idx="337">
                        <c:v>0.87694378571428555</c:v>
                      </c:pt>
                      <c:pt idx="338">
                        <c:v>0.85376671655328795</c:v>
                      </c:pt>
                      <c:pt idx="339">
                        <c:v>0.85510875992063484</c:v>
                      </c:pt>
                      <c:pt idx="340">
                        <c:v>0.84337145963718796</c:v>
                      </c:pt>
                      <c:pt idx="341">
                        <c:v>0.85373802142857125</c:v>
                      </c:pt>
                      <c:pt idx="342">
                        <c:v>0.87405479081632675</c:v>
                      </c:pt>
                      <c:pt idx="343">
                        <c:v>0.8735347602985637</c:v>
                      </c:pt>
                      <c:pt idx="344">
                        <c:v>0.86161315102040803</c:v>
                      </c:pt>
                      <c:pt idx="345">
                        <c:v>0.84793036186696902</c:v>
                      </c:pt>
                      <c:pt idx="346">
                        <c:v>0.85631343537414961</c:v>
                      </c:pt>
                      <c:pt idx="347">
                        <c:v>0.84738342993197269</c:v>
                      </c:pt>
                      <c:pt idx="348">
                        <c:v>0.86133297188208624</c:v>
                      </c:pt>
                      <c:pt idx="349">
                        <c:v>0.56868645827664399</c:v>
                      </c:pt>
                      <c:pt idx="350">
                        <c:v>0.56019206759259255</c:v>
                      </c:pt>
                      <c:pt idx="351">
                        <c:v>0.86002377142857156</c:v>
                      </c:pt>
                      <c:pt idx="352">
                        <c:v>0.8503562010204081</c:v>
                      </c:pt>
                      <c:pt idx="353">
                        <c:v>0.85697778378684819</c:v>
                      </c:pt>
                      <c:pt idx="354">
                        <c:v>0.84377862297807993</c:v>
                      </c:pt>
                      <c:pt idx="355">
                        <c:v>0.83910100765306128</c:v>
                      </c:pt>
                      <c:pt idx="356">
                        <c:v>0.58328173726379429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0.85391275013227519</c:v>
                      </c:pt>
                      <c:pt idx="360">
                        <c:v>0.91270360459183686</c:v>
                      </c:pt>
                      <c:pt idx="361">
                        <c:v>0.86708971655328815</c:v>
                      </c:pt>
                      <c:pt idx="362">
                        <c:v>0.81077077792894925</c:v>
                      </c:pt>
                      <c:pt idx="363">
                        <c:v>0.79411287830687838</c:v>
                      </c:pt>
                      <c:pt idx="364">
                        <c:v>0.82984149414210129</c:v>
                      </c:pt>
                      <c:pt idx="365">
                        <c:v>0.81971664563492042</c:v>
                      </c:pt>
                      <c:pt idx="366">
                        <c:v>0.8143037130952383</c:v>
                      </c:pt>
                      <c:pt idx="367">
                        <c:v>0.82660378873771745</c:v>
                      </c:pt>
                      <c:pt idx="368">
                        <c:v>0.81310861078987151</c:v>
                      </c:pt>
                      <c:pt idx="369">
                        <c:v>0.796058484089191</c:v>
                      </c:pt>
                      <c:pt idx="370">
                        <c:v>0.78257710952380943</c:v>
                      </c:pt>
                      <c:pt idx="371">
                        <c:v>0.79193252460317476</c:v>
                      </c:pt>
                      <c:pt idx="372">
                        <c:v>0.82025528219954658</c:v>
                      </c:pt>
                      <c:pt idx="373">
                        <c:v>0.84755567505668927</c:v>
                      </c:pt>
                      <c:pt idx="374">
                        <c:v>0.8253026848072561</c:v>
                      </c:pt>
                      <c:pt idx="375">
                        <c:v>0.76256959943310654</c:v>
                      </c:pt>
                      <c:pt idx="376">
                        <c:v>0.83337478881330307</c:v>
                      </c:pt>
                      <c:pt idx="377">
                        <c:v>0.81386717819349952</c:v>
                      </c:pt>
                      <c:pt idx="378">
                        <c:v>0.82899551232048396</c:v>
                      </c:pt>
                      <c:pt idx="379">
                        <c:v>0.82455370370370362</c:v>
                      </c:pt>
                      <c:pt idx="380">
                        <c:v>0.82588175803099018</c:v>
                      </c:pt>
                      <c:pt idx="381">
                        <c:v>0.81022460852229805</c:v>
                      </c:pt>
                      <c:pt idx="382">
                        <c:v>0.52343367288359788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7.8532176870748293E-4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2.3247447530864197E-2</c:v>
                      </c:pt>
                      <c:pt idx="395">
                        <c:v>0.83055175238095236</c:v>
                      </c:pt>
                      <c:pt idx="396">
                        <c:v>0.80789546077097529</c:v>
                      </c:pt>
                      <c:pt idx="397">
                        <c:v>0.82950415374149644</c:v>
                      </c:pt>
                      <c:pt idx="398">
                        <c:v>0.87004928911564616</c:v>
                      </c:pt>
                      <c:pt idx="399">
                        <c:v>0.91596080470521524</c:v>
                      </c:pt>
                      <c:pt idx="400">
                        <c:v>0.87186435383597882</c:v>
                      </c:pt>
                      <c:pt idx="401">
                        <c:v>0.89801120493197262</c:v>
                      </c:pt>
                      <c:pt idx="402">
                        <c:v>0.89717842743764153</c:v>
                      </c:pt>
                      <c:pt idx="403">
                        <c:v>0.89968558531746023</c:v>
                      </c:pt>
                      <c:pt idx="404">
                        <c:v>0.88352553344671214</c:v>
                      </c:pt>
                      <c:pt idx="405">
                        <c:v>0.89180651655328824</c:v>
                      </c:pt>
                      <c:pt idx="406">
                        <c:v>0.83126554913076334</c:v>
                      </c:pt>
                      <c:pt idx="407">
                        <c:v>0.80320940918367345</c:v>
                      </c:pt>
                      <c:pt idx="408">
                        <c:v>0.80482681303854853</c:v>
                      </c:pt>
                      <c:pt idx="409">
                        <c:v>1.1471924886621314E-2</c:v>
                      </c:pt>
                      <c:pt idx="410">
                        <c:v>0</c:v>
                      </c:pt>
                      <c:pt idx="411">
                        <c:v>0.571224888888889</c:v>
                      </c:pt>
                      <c:pt idx="412">
                        <c:v>0.86541672617157972</c:v>
                      </c:pt>
                      <c:pt idx="413">
                        <c:v>0.91594259047619031</c:v>
                      </c:pt>
                      <c:pt idx="414">
                        <c:v>0.91299861834845053</c:v>
                      </c:pt>
                      <c:pt idx="415">
                        <c:v>0.95905459013605432</c:v>
                      </c:pt>
                      <c:pt idx="416">
                        <c:v>0.92239455963718808</c:v>
                      </c:pt>
                      <c:pt idx="417">
                        <c:v>0.91422816870748302</c:v>
                      </c:pt>
                      <c:pt idx="418">
                        <c:v>0.9151214304988663</c:v>
                      </c:pt>
                      <c:pt idx="419">
                        <c:v>0.91849478684807262</c:v>
                      </c:pt>
                      <c:pt idx="420">
                        <c:v>0.87847907227891164</c:v>
                      </c:pt>
                      <c:pt idx="421">
                        <c:v>0.88997956523053701</c:v>
                      </c:pt>
                      <c:pt idx="422">
                        <c:v>0.92484124977324267</c:v>
                      </c:pt>
                      <c:pt idx="423">
                        <c:v>5.416051073318217E-2</c:v>
                      </c:pt>
                      <c:pt idx="424">
                        <c:v>0.41836016296296297</c:v>
                      </c:pt>
                      <c:pt idx="425">
                        <c:v>0.90683622751322757</c:v>
                      </c:pt>
                      <c:pt idx="426">
                        <c:v>0.89541171541950104</c:v>
                      </c:pt>
                      <c:pt idx="427">
                        <c:v>0.89116760786092231</c:v>
                      </c:pt>
                      <c:pt idx="428">
                        <c:v>0.89058102312925169</c:v>
                      </c:pt>
                      <c:pt idx="429">
                        <c:v>0.8894561818027209</c:v>
                      </c:pt>
                      <c:pt idx="430">
                        <c:v>0.89899764111866987</c:v>
                      </c:pt>
                      <c:pt idx="431">
                        <c:v>0.93099783106575951</c:v>
                      </c:pt>
                      <c:pt idx="432">
                        <c:v>0.90413792585034036</c:v>
                      </c:pt>
                      <c:pt idx="433">
                        <c:v>0.90119742902494315</c:v>
                      </c:pt>
                      <c:pt idx="434">
                        <c:v>0.90426082318594092</c:v>
                      </c:pt>
                      <c:pt idx="435">
                        <c:v>0.88370128299319695</c:v>
                      </c:pt>
                      <c:pt idx="436">
                        <c:v>0.87749192766439887</c:v>
                      </c:pt>
                      <c:pt idx="437">
                        <c:v>0.88429098297430087</c:v>
                      </c:pt>
                      <c:pt idx="438">
                        <c:v>0.88067647407407401</c:v>
                      </c:pt>
                      <c:pt idx="439">
                        <c:v>0.87908021164021144</c:v>
                      </c:pt>
                      <c:pt idx="440">
                        <c:v>0.878702806575964</c:v>
                      </c:pt>
                      <c:pt idx="441">
                        <c:v>0.83422908091458781</c:v>
                      </c:pt>
                      <c:pt idx="442">
                        <c:v>0.87396316281179143</c:v>
                      </c:pt>
                      <c:pt idx="443">
                        <c:v>0.85210537165532851</c:v>
                      </c:pt>
                      <c:pt idx="444">
                        <c:v>0.87098374977324267</c:v>
                      </c:pt>
                      <c:pt idx="445">
                        <c:v>0.86268417379062734</c:v>
                      </c:pt>
                      <c:pt idx="446">
                        <c:v>0.86059762499999992</c:v>
                      </c:pt>
                      <c:pt idx="447">
                        <c:v>0.87031795578231297</c:v>
                      </c:pt>
                      <c:pt idx="448">
                        <c:v>0.85888417687074836</c:v>
                      </c:pt>
                      <c:pt idx="449">
                        <c:v>0.86524457407407407</c:v>
                      </c:pt>
                      <c:pt idx="450">
                        <c:v>7.5446929705215429E-3</c:v>
                      </c:pt>
                      <c:pt idx="451">
                        <c:v>0</c:v>
                      </c:pt>
                      <c:pt idx="452">
                        <c:v>0.12593367857142856</c:v>
                      </c:pt>
                      <c:pt idx="453">
                        <c:v>0.97656632653061226</c:v>
                      </c:pt>
                      <c:pt idx="454">
                        <c:v>0.96864408631897214</c:v>
                      </c:pt>
                      <c:pt idx="455">
                        <c:v>0.55669341609977319</c:v>
                      </c:pt>
                      <c:pt idx="456">
                        <c:v>0.94166232857142851</c:v>
                      </c:pt>
                      <c:pt idx="457">
                        <c:v>0.95092086825396815</c:v>
                      </c:pt>
                      <c:pt idx="458">
                        <c:v>0.94770400555555567</c:v>
                      </c:pt>
                      <c:pt idx="459">
                        <c:v>0.93976863945578226</c:v>
                      </c:pt>
                      <c:pt idx="460">
                        <c:v>0.92360654274376408</c:v>
                      </c:pt>
                      <c:pt idx="461">
                        <c:v>0.93503605177626592</c:v>
                      </c:pt>
                      <c:pt idx="462">
                        <c:v>0.9758823748299319</c:v>
                      </c:pt>
                      <c:pt idx="463">
                        <c:v>0.95698778996598632</c:v>
                      </c:pt>
                      <c:pt idx="464">
                        <c:v>0.90993479818594114</c:v>
                      </c:pt>
                      <c:pt idx="465">
                        <c:v>0.93149938526077114</c:v>
                      </c:pt>
                      <c:pt idx="466">
                        <c:v>0.93089156509826154</c:v>
                      </c:pt>
                      <c:pt idx="467">
                        <c:v>0.93270489444444449</c:v>
                      </c:pt>
                      <c:pt idx="468">
                        <c:v>0.9132628375283447</c:v>
                      </c:pt>
                      <c:pt idx="469">
                        <c:v>0.91362662403628125</c:v>
                      </c:pt>
                      <c:pt idx="470">
                        <c:v>0.90283818329554055</c:v>
                      </c:pt>
                      <c:pt idx="471">
                        <c:v>0.90678860200302358</c:v>
                      </c:pt>
                      <c:pt idx="472">
                        <c:v>0.89626227222222199</c:v>
                      </c:pt>
                      <c:pt idx="473">
                        <c:v>0.43833484446334081</c:v>
                      </c:pt>
                      <c:pt idx="474">
                        <c:v>0.87224301269841276</c:v>
                      </c:pt>
                      <c:pt idx="475">
                        <c:v>0.81324836309523818</c:v>
                      </c:pt>
                      <c:pt idx="476">
                        <c:v>1.3883911224489797E-2</c:v>
                      </c:pt>
                      <c:pt idx="477">
                        <c:v>7.2727023809523814E-3</c:v>
                      </c:pt>
                      <c:pt idx="478">
                        <c:v>0.96058798809523804</c:v>
                      </c:pt>
                      <c:pt idx="479">
                        <c:v>0.93292559040060463</c:v>
                      </c:pt>
                      <c:pt idx="480">
                        <c:v>0.87136773809523804</c:v>
                      </c:pt>
                      <c:pt idx="481">
                        <c:v>0.8414477608843538</c:v>
                      </c:pt>
                      <c:pt idx="482">
                        <c:v>0.84974466878306865</c:v>
                      </c:pt>
                      <c:pt idx="483">
                        <c:v>0.94810659297052158</c:v>
                      </c:pt>
                      <c:pt idx="484">
                        <c:v>0.89388446228269092</c:v>
                      </c:pt>
                      <c:pt idx="485">
                        <c:v>0.89737595238095236</c:v>
                      </c:pt>
                      <c:pt idx="486">
                        <c:v>0.87038908571428586</c:v>
                      </c:pt>
                      <c:pt idx="487">
                        <c:v>0.86007881817838239</c:v>
                      </c:pt>
                      <c:pt idx="488">
                        <c:v>0.37941784149659863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1BE-4119-A230-6BDFA3DF1C8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鍋爐熱負荷及熱值變化!$I$1:$I$2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鍋爐熱負荷及熱值變化!$I$3:$I$491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0.95097412606114173</c:v>
                      </c:pt>
                      <c:pt idx="1">
                        <c:v>0.94555969623322533</c:v>
                      </c:pt>
                      <c:pt idx="2">
                        <c:v>0.93922637554219435</c:v>
                      </c:pt>
                      <c:pt idx="3">
                        <c:v>0.92695518897657525</c:v>
                      </c:pt>
                      <c:pt idx="4">
                        <c:v>0.94538784679220011</c:v>
                      </c:pt>
                      <c:pt idx="5">
                        <c:v>0.93440142236374801</c:v>
                      </c:pt>
                      <c:pt idx="6">
                        <c:v>0.56549655721321224</c:v>
                      </c:pt>
                      <c:pt idx="7">
                        <c:v>0</c:v>
                      </c:pt>
                      <c:pt idx="8">
                        <c:v>0.37674911610234835</c:v>
                      </c:pt>
                      <c:pt idx="9">
                        <c:v>0.92451808499841226</c:v>
                      </c:pt>
                      <c:pt idx="10">
                        <c:v>0.91909468856163767</c:v>
                      </c:pt>
                      <c:pt idx="11">
                        <c:v>0.94271848049272522</c:v>
                      </c:pt>
                      <c:pt idx="12">
                        <c:v>0.95611336516729162</c:v>
                      </c:pt>
                      <c:pt idx="13">
                        <c:v>0.96191110368299337</c:v>
                      </c:pt>
                      <c:pt idx="14">
                        <c:v>0.95401953628925451</c:v>
                      </c:pt>
                      <c:pt idx="15">
                        <c:v>0.9493857203713667</c:v>
                      </c:pt>
                      <c:pt idx="16">
                        <c:v>0.96111814135875451</c:v>
                      </c:pt>
                      <c:pt idx="17">
                        <c:v>0.94606988646174639</c:v>
                      </c:pt>
                      <c:pt idx="18">
                        <c:v>0.95283846261428884</c:v>
                      </c:pt>
                      <c:pt idx="19">
                        <c:v>0.9553092256400999</c:v>
                      </c:pt>
                      <c:pt idx="20">
                        <c:v>0.94042435684342729</c:v>
                      </c:pt>
                      <c:pt idx="21">
                        <c:v>0.94575020888577499</c:v>
                      </c:pt>
                      <c:pt idx="22">
                        <c:v>0.9518805309859768</c:v>
                      </c:pt>
                      <c:pt idx="23">
                        <c:v>0.96134425862958262</c:v>
                      </c:pt>
                      <c:pt idx="24">
                        <c:v>0.94249955228037408</c:v>
                      </c:pt>
                      <c:pt idx="25">
                        <c:v>0.93839337829635805</c:v>
                      </c:pt>
                      <c:pt idx="26">
                        <c:v>0.95178654165575571</c:v>
                      </c:pt>
                      <c:pt idx="27">
                        <c:v>0.95517848726517962</c:v>
                      </c:pt>
                      <c:pt idx="28">
                        <c:v>0.93886828828419777</c:v>
                      </c:pt>
                      <c:pt idx="29">
                        <c:v>0.94047099598598305</c:v>
                      </c:pt>
                      <c:pt idx="30">
                        <c:v>0.94176135412010986</c:v>
                      </c:pt>
                      <c:pt idx="31">
                        <c:v>0.93626450960999841</c:v>
                      </c:pt>
                      <c:pt idx="32">
                        <c:v>0.95370155148500191</c:v>
                      </c:pt>
                      <c:pt idx="33">
                        <c:v>0.94426017033201559</c:v>
                      </c:pt>
                      <c:pt idx="34">
                        <c:v>0.93158617206525685</c:v>
                      </c:pt>
                      <c:pt idx="35">
                        <c:v>0.93461768201529816</c:v>
                      </c:pt>
                      <c:pt idx="36">
                        <c:v>0.42193693199160542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0.36076577440023144</c:v>
                      </c:pt>
                      <c:pt idx="40">
                        <c:v>0.95018853601655928</c:v>
                      </c:pt>
                      <c:pt idx="41">
                        <c:v>0.94525662533117583</c:v>
                      </c:pt>
                      <c:pt idx="42">
                        <c:v>0.93678874089476372</c:v>
                      </c:pt>
                      <c:pt idx="43">
                        <c:v>0.94067914513321638</c:v>
                      </c:pt>
                      <c:pt idx="44">
                        <c:v>0.94742898086203642</c:v>
                      </c:pt>
                      <c:pt idx="45">
                        <c:v>0.9330970158314944</c:v>
                      </c:pt>
                      <c:pt idx="46">
                        <c:v>0.92104785649856957</c:v>
                      </c:pt>
                      <c:pt idx="47">
                        <c:v>0.94063708994516038</c:v>
                      </c:pt>
                      <c:pt idx="48">
                        <c:v>0.94676852414677237</c:v>
                      </c:pt>
                      <c:pt idx="49">
                        <c:v>0.94536234517259821</c:v>
                      </c:pt>
                      <c:pt idx="50">
                        <c:v>0.95116162448953046</c:v>
                      </c:pt>
                      <c:pt idx="51">
                        <c:v>0.94651858031044989</c:v>
                      </c:pt>
                      <c:pt idx="52">
                        <c:v>0.9457167642968618</c:v>
                      </c:pt>
                      <c:pt idx="53">
                        <c:v>0.94686330233071014</c:v>
                      </c:pt>
                      <c:pt idx="54">
                        <c:v>0.94099426243974427</c:v>
                      </c:pt>
                      <c:pt idx="55">
                        <c:v>0.94237045099249461</c:v>
                      </c:pt>
                      <c:pt idx="56">
                        <c:v>0.95575188430227065</c:v>
                      </c:pt>
                      <c:pt idx="57">
                        <c:v>0.39437614481760463</c:v>
                      </c:pt>
                      <c:pt idx="58">
                        <c:v>9.8708506328792231E-2</c:v>
                      </c:pt>
                      <c:pt idx="59">
                        <c:v>0</c:v>
                      </c:pt>
                      <c:pt idx="60">
                        <c:v>0.43640953646506314</c:v>
                      </c:pt>
                      <c:pt idx="61">
                        <c:v>0.95101821473286263</c:v>
                      </c:pt>
                      <c:pt idx="62">
                        <c:v>0.95069394162866283</c:v>
                      </c:pt>
                      <c:pt idx="63">
                        <c:v>0.97643256262954303</c:v>
                      </c:pt>
                      <c:pt idx="64">
                        <c:v>0.95821566544169312</c:v>
                      </c:pt>
                      <c:pt idx="65">
                        <c:v>0.95725650370510029</c:v>
                      </c:pt>
                      <c:pt idx="66">
                        <c:v>0.9709940831793944</c:v>
                      </c:pt>
                      <c:pt idx="67">
                        <c:v>0.95551432895993882</c:v>
                      </c:pt>
                      <c:pt idx="68">
                        <c:v>0.95611183533077815</c:v>
                      </c:pt>
                      <c:pt idx="69">
                        <c:v>0.9541647691485069</c:v>
                      </c:pt>
                      <c:pt idx="70">
                        <c:v>0.95333437977924085</c:v>
                      </c:pt>
                      <c:pt idx="71">
                        <c:v>0.93839523773658706</c:v>
                      </c:pt>
                      <c:pt idx="72">
                        <c:v>0.94666431494015046</c:v>
                      </c:pt>
                      <c:pt idx="73">
                        <c:v>0.95087387024860159</c:v>
                      </c:pt>
                      <c:pt idx="74">
                        <c:v>0.95169829176307608</c:v>
                      </c:pt>
                      <c:pt idx="75">
                        <c:v>0.94586116380623075</c:v>
                      </c:pt>
                      <c:pt idx="76">
                        <c:v>0.95612774094244468</c:v>
                      </c:pt>
                      <c:pt idx="77">
                        <c:v>0.9540165611878062</c:v>
                      </c:pt>
                      <c:pt idx="78">
                        <c:v>0.95734984700926207</c:v>
                      </c:pt>
                      <c:pt idx="79">
                        <c:v>0.95677979560414628</c:v>
                      </c:pt>
                      <c:pt idx="80">
                        <c:v>0.9489167450178535</c:v>
                      </c:pt>
                      <c:pt idx="81">
                        <c:v>0.95027133400893149</c:v>
                      </c:pt>
                      <c:pt idx="82">
                        <c:v>0.95269036363556892</c:v>
                      </c:pt>
                      <c:pt idx="83">
                        <c:v>0.78679934788699246</c:v>
                      </c:pt>
                      <c:pt idx="84">
                        <c:v>0.95886937917099424</c:v>
                      </c:pt>
                      <c:pt idx="85">
                        <c:v>0.93625870271230327</c:v>
                      </c:pt>
                      <c:pt idx="86">
                        <c:v>0.94223434865716116</c:v>
                      </c:pt>
                      <c:pt idx="87">
                        <c:v>0.94489452142675012</c:v>
                      </c:pt>
                      <c:pt idx="88">
                        <c:v>0.10034954703573783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0.75001437633824497</c:v>
                      </c:pt>
                      <c:pt idx="92">
                        <c:v>0.9357095529629792</c:v>
                      </c:pt>
                      <c:pt idx="93">
                        <c:v>0.93919231783671564</c:v>
                      </c:pt>
                      <c:pt idx="94">
                        <c:v>0.94701146363067323</c:v>
                      </c:pt>
                      <c:pt idx="95">
                        <c:v>0.94143727450021086</c:v>
                      </c:pt>
                      <c:pt idx="96">
                        <c:v>0.94102375466546717</c:v>
                      </c:pt>
                      <c:pt idx="97">
                        <c:v>0.94292028219138391</c:v>
                      </c:pt>
                      <c:pt idx="98">
                        <c:v>0.93625056881481805</c:v>
                      </c:pt>
                      <c:pt idx="99">
                        <c:v>0.93980854021092852</c:v>
                      </c:pt>
                      <c:pt idx="100">
                        <c:v>0.92292961369009208</c:v>
                      </c:pt>
                      <c:pt idx="101">
                        <c:v>0.92469074659691408</c:v>
                      </c:pt>
                      <c:pt idx="102">
                        <c:v>0.92511493332503225</c:v>
                      </c:pt>
                      <c:pt idx="103">
                        <c:v>0.92083345346890744</c:v>
                      </c:pt>
                      <c:pt idx="104">
                        <c:v>0.92429820280173336</c:v>
                      </c:pt>
                      <c:pt idx="105">
                        <c:v>0.92268420057306577</c:v>
                      </c:pt>
                      <c:pt idx="106">
                        <c:v>0.92503991992155699</c:v>
                      </c:pt>
                      <c:pt idx="107">
                        <c:v>0.9259624373267421</c:v>
                      </c:pt>
                      <c:pt idx="108">
                        <c:v>0.92081645921196986</c:v>
                      </c:pt>
                      <c:pt idx="109">
                        <c:v>0.95910350578687131</c:v>
                      </c:pt>
                      <c:pt idx="110">
                        <c:v>3.034901064156709E-2</c:v>
                      </c:pt>
                      <c:pt idx="111">
                        <c:v>0</c:v>
                      </c:pt>
                      <c:pt idx="112">
                        <c:v>0.30616498230814282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0.92278066241929046</c:v>
                      </c:pt>
                      <c:pt idx="116">
                        <c:v>0.91390284971831193</c:v>
                      </c:pt>
                      <c:pt idx="117">
                        <c:v>0.91751315500349684</c:v>
                      </c:pt>
                      <c:pt idx="118">
                        <c:v>0.93716553927872659</c:v>
                      </c:pt>
                      <c:pt idx="119">
                        <c:v>0.92715495697780559</c:v>
                      </c:pt>
                      <c:pt idx="120">
                        <c:v>0.94121164818534941</c:v>
                      </c:pt>
                      <c:pt idx="121">
                        <c:v>0.93769169275318787</c:v>
                      </c:pt>
                      <c:pt idx="122">
                        <c:v>0.93506306186534205</c:v>
                      </c:pt>
                      <c:pt idx="123">
                        <c:v>0.94022432767974384</c:v>
                      </c:pt>
                      <c:pt idx="124">
                        <c:v>0.91455240593558973</c:v>
                      </c:pt>
                      <c:pt idx="125">
                        <c:v>0.93260502405238976</c:v>
                      </c:pt>
                      <c:pt idx="126">
                        <c:v>0.92662914035282029</c:v>
                      </c:pt>
                      <c:pt idx="127">
                        <c:v>0.93111166719037142</c:v>
                      </c:pt>
                      <c:pt idx="128">
                        <c:v>0.20847170604445667</c:v>
                      </c:pt>
                      <c:pt idx="129">
                        <c:v>0.9421896563106793</c:v>
                      </c:pt>
                      <c:pt idx="130">
                        <c:v>0.52098233496596746</c:v>
                      </c:pt>
                      <c:pt idx="131">
                        <c:v>0.71254522475135684</c:v>
                      </c:pt>
                      <c:pt idx="132">
                        <c:v>0.74591119602336942</c:v>
                      </c:pt>
                      <c:pt idx="133">
                        <c:v>0.91466040132980131</c:v>
                      </c:pt>
                      <c:pt idx="134">
                        <c:v>0.90330402601524451</c:v>
                      </c:pt>
                      <c:pt idx="135">
                        <c:v>0.90872087671888635</c:v>
                      </c:pt>
                      <c:pt idx="136">
                        <c:v>0.89122420676726433</c:v>
                      </c:pt>
                      <c:pt idx="137">
                        <c:v>0.90608697671313443</c:v>
                      </c:pt>
                      <c:pt idx="138">
                        <c:v>0.91777562093733311</c:v>
                      </c:pt>
                      <c:pt idx="139">
                        <c:v>0.83922595806856304</c:v>
                      </c:pt>
                      <c:pt idx="140">
                        <c:v>0.90118957079090378</c:v>
                      </c:pt>
                      <c:pt idx="141">
                        <c:v>0.93266804099798672</c:v>
                      </c:pt>
                      <c:pt idx="142">
                        <c:v>0.5132586963965462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0.36251559539566003</c:v>
                      </c:pt>
                      <c:pt idx="146">
                        <c:v>0.94802956417417827</c:v>
                      </c:pt>
                      <c:pt idx="147">
                        <c:v>0.94885011472309211</c:v>
                      </c:pt>
                      <c:pt idx="148">
                        <c:v>0.94506944432227968</c:v>
                      </c:pt>
                      <c:pt idx="149">
                        <c:v>0.98167126527635562</c:v>
                      </c:pt>
                      <c:pt idx="150">
                        <c:v>0.92838553158257542</c:v>
                      </c:pt>
                      <c:pt idx="151">
                        <c:v>0.95085340196119716</c:v>
                      </c:pt>
                      <c:pt idx="152">
                        <c:v>0.92811501877741143</c:v>
                      </c:pt>
                      <c:pt idx="153">
                        <c:v>0.91727193807431384</c:v>
                      </c:pt>
                      <c:pt idx="154">
                        <c:v>0.92948270321027349</c:v>
                      </c:pt>
                      <c:pt idx="155">
                        <c:v>0.92377976516302807</c:v>
                      </c:pt>
                      <c:pt idx="156">
                        <c:v>0.92075412363298736</c:v>
                      </c:pt>
                      <c:pt idx="157">
                        <c:v>0.93516425393787816</c:v>
                      </c:pt>
                      <c:pt idx="158">
                        <c:v>0.91762554110739014</c:v>
                      </c:pt>
                      <c:pt idx="159">
                        <c:v>0.9082092135679779</c:v>
                      </c:pt>
                      <c:pt idx="160">
                        <c:v>0.90906462660109533</c:v>
                      </c:pt>
                      <c:pt idx="161">
                        <c:v>0.94203521190052097</c:v>
                      </c:pt>
                      <c:pt idx="162">
                        <c:v>4.1973319135931275E-2</c:v>
                      </c:pt>
                      <c:pt idx="163">
                        <c:v>0</c:v>
                      </c:pt>
                      <c:pt idx="164">
                        <c:v>0.54072177751528683</c:v>
                      </c:pt>
                      <c:pt idx="165">
                        <c:v>0.93351792640609044</c:v>
                      </c:pt>
                      <c:pt idx="166">
                        <c:v>0.93636614895468584</c:v>
                      </c:pt>
                      <c:pt idx="167">
                        <c:v>0.93072114831386499</c:v>
                      </c:pt>
                      <c:pt idx="168">
                        <c:v>0.93304178375013636</c:v>
                      </c:pt>
                      <c:pt idx="169">
                        <c:v>0.93176178559026801</c:v>
                      </c:pt>
                      <c:pt idx="170">
                        <c:v>0.92706593217374011</c:v>
                      </c:pt>
                      <c:pt idx="171">
                        <c:v>0.93017945466506502</c:v>
                      </c:pt>
                      <c:pt idx="172">
                        <c:v>0.93309893443975322</c:v>
                      </c:pt>
                      <c:pt idx="173">
                        <c:v>0.92067127506328561</c:v>
                      </c:pt>
                      <c:pt idx="174">
                        <c:v>0.9202906706932209</c:v>
                      </c:pt>
                      <c:pt idx="175">
                        <c:v>0.92855154047338884</c:v>
                      </c:pt>
                      <c:pt idx="176">
                        <c:v>0.93479560347315516</c:v>
                      </c:pt>
                      <c:pt idx="177">
                        <c:v>0.94003540205825697</c:v>
                      </c:pt>
                      <c:pt idx="178">
                        <c:v>0.93614982757559861</c:v>
                      </c:pt>
                      <c:pt idx="179">
                        <c:v>0.93239928970614983</c:v>
                      </c:pt>
                      <c:pt idx="180">
                        <c:v>0.92668972284376672</c:v>
                      </c:pt>
                      <c:pt idx="181">
                        <c:v>0.90342121642861084</c:v>
                      </c:pt>
                      <c:pt idx="182">
                        <c:v>0.38410175236804239</c:v>
                      </c:pt>
                      <c:pt idx="183">
                        <c:v>0.94606818435128914</c:v>
                      </c:pt>
                      <c:pt idx="184">
                        <c:v>0.92518641610146912</c:v>
                      </c:pt>
                      <c:pt idx="185">
                        <c:v>0.92804377152904372</c:v>
                      </c:pt>
                      <c:pt idx="186">
                        <c:v>0.93532349586318841</c:v>
                      </c:pt>
                      <c:pt idx="187">
                        <c:v>0.92843470577299103</c:v>
                      </c:pt>
                      <c:pt idx="188">
                        <c:v>0.91931499385302207</c:v>
                      </c:pt>
                      <c:pt idx="189">
                        <c:v>0.62855844735570476</c:v>
                      </c:pt>
                      <c:pt idx="190">
                        <c:v>0.95310986929202202</c:v>
                      </c:pt>
                      <c:pt idx="191">
                        <c:v>0.95822910884203938</c:v>
                      </c:pt>
                      <c:pt idx="192">
                        <c:v>0.93048893171868496</c:v>
                      </c:pt>
                      <c:pt idx="193">
                        <c:v>0.19651529119771796</c:v>
                      </c:pt>
                      <c:pt idx="194">
                        <c:v>0</c:v>
                      </c:pt>
                      <c:pt idx="195">
                        <c:v>4.0935613475214627E-2</c:v>
                      </c:pt>
                      <c:pt idx="196">
                        <c:v>0.95672269572763324</c:v>
                      </c:pt>
                      <c:pt idx="197">
                        <c:v>0.96816842626074218</c:v>
                      </c:pt>
                      <c:pt idx="198">
                        <c:v>0.95790447608162066</c:v>
                      </c:pt>
                      <c:pt idx="199">
                        <c:v>0.9397617593046772</c:v>
                      </c:pt>
                      <c:pt idx="200">
                        <c:v>0.39062849323967691</c:v>
                      </c:pt>
                      <c:pt idx="201">
                        <c:v>0.93762825983441256</c:v>
                      </c:pt>
                      <c:pt idx="202">
                        <c:v>0.9301371537901888</c:v>
                      </c:pt>
                      <c:pt idx="203">
                        <c:v>0.92965398112160502</c:v>
                      </c:pt>
                      <c:pt idx="204">
                        <c:v>0.92690707881721834</c:v>
                      </c:pt>
                      <c:pt idx="205">
                        <c:v>0.92390860755860482</c:v>
                      </c:pt>
                      <c:pt idx="206">
                        <c:v>0.92709631831524353</c:v>
                      </c:pt>
                      <c:pt idx="207">
                        <c:v>0.91038985649924287</c:v>
                      </c:pt>
                      <c:pt idx="208">
                        <c:v>0.91936542208140803</c:v>
                      </c:pt>
                      <c:pt idx="209">
                        <c:v>0.90992938326069306</c:v>
                      </c:pt>
                      <c:pt idx="210">
                        <c:v>0.35052014741887211</c:v>
                      </c:pt>
                      <c:pt idx="211">
                        <c:v>0</c:v>
                      </c:pt>
                      <c:pt idx="212">
                        <c:v>0.22929952151645297</c:v>
                      </c:pt>
                      <c:pt idx="213">
                        <c:v>0.93504477366815619</c:v>
                      </c:pt>
                      <c:pt idx="214">
                        <c:v>0.94386615644352212</c:v>
                      </c:pt>
                      <c:pt idx="215">
                        <c:v>0.93994498540635618</c:v>
                      </c:pt>
                      <c:pt idx="216">
                        <c:v>0.94085521877381539</c:v>
                      </c:pt>
                      <c:pt idx="217">
                        <c:v>0.95313719052691259</c:v>
                      </c:pt>
                      <c:pt idx="218">
                        <c:v>0.93216343961877335</c:v>
                      </c:pt>
                      <c:pt idx="219">
                        <c:v>0.93030971889248604</c:v>
                      </c:pt>
                      <c:pt idx="220">
                        <c:v>0.93359397866642746</c:v>
                      </c:pt>
                      <c:pt idx="221">
                        <c:v>0.93935822115511047</c:v>
                      </c:pt>
                      <c:pt idx="222">
                        <c:v>0.93016734670008228</c:v>
                      </c:pt>
                      <c:pt idx="223">
                        <c:v>0.93122980213177675</c:v>
                      </c:pt>
                      <c:pt idx="224">
                        <c:v>0.9281144189609466</c:v>
                      </c:pt>
                      <c:pt idx="225">
                        <c:v>0.92945075533712451</c:v>
                      </c:pt>
                      <c:pt idx="226">
                        <c:v>0.93908170513456801</c:v>
                      </c:pt>
                      <c:pt idx="227">
                        <c:v>0.93538909804895265</c:v>
                      </c:pt>
                      <c:pt idx="228">
                        <c:v>0.93386434505958815</c:v>
                      </c:pt>
                      <c:pt idx="229">
                        <c:v>0.93308314663829894</c:v>
                      </c:pt>
                      <c:pt idx="230">
                        <c:v>0.93574470525989417</c:v>
                      </c:pt>
                      <c:pt idx="231">
                        <c:v>0.93884490900062834</c:v>
                      </c:pt>
                      <c:pt idx="232">
                        <c:v>0.92894978117612692</c:v>
                      </c:pt>
                      <c:pt idx="233">
                        <c:v>0.92973894455210582</c:v>
                      </c:pt>
                      <c:pt idx="234">
                        <c:v>0.93328706789694704</c:v>
                      </c:pt>
                      <c:pt idx="235">
                        <c:v>0.93182030501057167</c:v>
                      </c:pt>
                      <c:pt idx="236">
                        <c:v>0.93578024351695632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0.77732746299290978</c:v>
                      </c:pt>
                      <c:pt idx="240">
                        <c:v>0.96899976902691665</c:v>
                      </c:pt>
                      <c:pt idx="241">
                        <c:v>0.94094531000834059</c:v>
                      </c:pt>
                      <c:pt idx="242">
                        <c:v>0.92684122067863217</c:v>
                      </c:pt>
                      <c:pt idx="243">
                        <c:v>0.92722727665162097</c:v>
                      </c:pt>
                      <c:pt idx="244">
                        <c:v>0.93195065571014224</c:v>
                      </c:pt>
                      <c:pt idx="245">
                        <c:v>0.9288516701518289</c:v>
                      </c:pt>
                      <c:pt idx="246">
                        <c:v>0.94260106837427926</c:v>
                      </c:pt>
                      <c:pt idx="247">
                        <c:v>0.93496324049528512</c:v>
                      </c:pt>
                      <c:pt idx="248">
                        <c:v>0.91707509860015968</c:v>
                      </c:pt>
                      <c:pt idx="249">
                        <c:v>0.91882476559884907</c:v>
                      </c:pt>
                      <c:pt idx="250">
                        <c:v>0.89577424333870126</c:v>
                      </c:pt>
                      <c:pt idx="251">
                        <c:v>0.87754780007806743</c:v>
                      </c:pt>
                      <c:pt idx="252">
                        <c:v>0.86502343092521583</c:v>
                      </c:pt>
                      <c:pt idx="253">
                        <c:v>0.8611558779092382</c:v>
                      </c:pt>
                      <c:pt idx="254">
                        <c:v>0.86648106176402029</c:v>
                      </c:pt>
                      <c:pt idx="255">
                        <c:v>0.16798884297858407</c:v>
                      </c:pt>
                      <c:pt idx="256">
                        <c:v>0.19786382054816118</c:v>
                      </c:pt>
                      <c:pt idx="257">
                        <c:v>0.85476321161026958</c:v>
                      </c:pt>
                      <c:pt idx="258">
                        <c:v>0.83535949200067783</c:v>
                      </c:pt>
                      <c:pt idx="259">
                        <c:v>0.47743257008204842</c:v>
                      </c:pt>
                      <c:pt idx="260">
                        <c:v>8.4143618693769781E-2</c:v>
                      </c:pt>
                      <c:pt idx="261">
                        <c:v>0</c:v>
                      </c:pt>
                      <c:pt idx="262">
                        <c:v>0.45136197657937366</c:v>
                      </c:pt>
                      <c:pt idx="263">
                        <c:v>0.81565476440451623</c:v>
                      </c:pt>
                      <c:pt idx="264">
                        <c:v>0.82223007611493892</c:v>
                      </c:pt>
                      <c:pt idx="265">
                        <c:v>0.82146536125621661</c:v>
                      </c:pt>
                      <c:pt idx="266">
                        <c:v>0.45133968770618177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0.70947126056533605</c:v>
                      </c:pt>
                      <c:pt idx="270">
                        <c:v>0.89416670044672331</c:v>
                      </c:pt>
                      <c:pt idx="271">
                        <c:v>0.85398928957183129</c:v>
                      </c:pt>
                      <c:pt idx="272">
                        <c:v>0.84377466054421768</c:v>
                      </c:pt>
                      <c:pt idx="273">
                        <c:v>0.83471910430839014</c:v>
                      </c:pt>
                      <c:pt idx="274">
                        <c:v>0.83314329557823119</c:v>
                      </c:pt>
                      <c:pt idx="275">
                        <c:v>0.82652195115268345</c:v>
                      </c:pt>
                      <c:pt idx="276">
                        <c:v>0.82380594629629633</c:v>
                      </c:pt>
                      <c:pt idx="277">
                        <c:v>0.81806727653061218</c:v>
                      </c:pt>
                      <c:pt idx="278">
                        <c:v>0.81858918724489793</c:v>
                      </c:pt>
                      <c:pt idx="279">
                        <c:v>0.81278916523053646</c:v>
                      </c:pt>
                      <c:pt idx="280">
                        <c:v>0.81358081859410425</c:v>
                      </c:pt>
                      <c:pt idx="281">
                        <c:v>0.8234128811980348</c:v>
                      </c:pt>
                      <c:pt idx="282">
                        <c:v>0.82368630149281941</c:v>
                      </c:pt>
                      <c:pt idx="283">
                        <c:v>0.81041372773998499</c:v>
                      </c:pt>
                      <c:pt idx="284">
                        <c:v>0.8074880428004535</c:v>
                      </c:pt>
                      <c:pt idx="285">
                        <c:v>0.80990588841647793</c:v>
                      </c:pt>
                      <c:pt idx="286">
                        <c:v>0.8038545862244898</c:v>
                      </c:pt>
                      <c:pt idx="287">
                        <c:v>0.23548581477702193</c:v>
                      </c:pt>
                      <c:pt idx="288">
                        <c:v>0.82525997789115657</c:v>
                      </c:pt>
                      <c:pt idx="289">
                        <c:v>0.8164442119425549</c:v>
                      </c:pt>
                      <c:pt idx="290">
                        <c:v>0.82486168541194249</c:v>
                      </c:pt>
                      <c:pt idx="291">
                        <c:v>0.82734373393801974</c:v>
                      </c:pt>
                      <c:pt idx="292">
                        <c:v>0.83990508163265298</c:v>
                      </c:pt>
                      <c:pt idx="293">
                        <c:v>0.51735367029478463</c:v>
                      </c:pt>
                      <c:pt idx="294">
                        <c:v>0.81078790340136064</c:v>
                      </c:pt>
                      <c:pt idx="295">
                        <c:v>0.11763203488284203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0.14360087637944063</c:v>
                      </c:pt>
                      <c:pt idx="300">
                        <c:v>0.89917420616024191</c:v>
                      </c:pt>
                      <c:pt idx="301">
                        <c:v>0.88360009251700666</c:v>
                      </c:pt>
                      <c:pt idx="302">
                        <c:v>0.91502398609221469</c:v>
                      </c:pt>
                      <c:pt idx="303">
                        <c:v>0.85567787989417976</c:v>
                      </c:pt>
                      <c:pt idx="304">
                        <c:v>0.84696308877551019</c:v>
                      </c:pt>
                      <c:pt idx="305">
                        <c:v>0.82963569246031754</c:v>
                      </c:pt>
                      <c:pt idx="306">
                        <c:v>0.83320556364323517</c:v>
                      </c:pt>
                      <c:pt idx="307">
                        <c:v>0.8184301153439153</c:v>
                      </c:pt>
                      <c:pt idx="308">
                        <c:v>0.81647272783446689</c:v>
                      </c:pt>
                      <c:pt idx="309">
                        <c:v>0.58267959249811052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0.14965935366591082</c:v>
                      </c:pt>
                      <c:pt idx="313">
                        <c:v>0.98139183339002278</c:v>
                      </c:pt>
                      <c:pt idx="314">
                        <c:v>0.96636851230158749</c:v>
                      </c:pt>
                      <c:pt idx="315">
                        <c:v>0.94244817392290248</c:v>
                      </c:pt>
                      <c:pt idx="316">
                        <c:v>0.94354900925925944</c:v>
                      </c:pt>
                      <c:pt idx="317">
                        <c:v>0.95099542328042341</c:v>
                      </c:pt>
                      <c:pt idx="318">
                        <c:v>0.93083570247543423</c:v>
                      </c:pt>
                      <c:pt idx="319">
                        <c:v>0.90118678458049895</c:v>
                      </c:pt>
                      <c:pt idx="320">
                        <c:v>0.89964343015873027</c:v>
                      </c:pt>
                      <c:pt idx="321">
                        <c:v>0.89381358465608474</c:v>
                      </c:pt>
                      <c:pt idx="322">
                        <c:v>0.88548811696900998</c:v>
                      </c:pt>
                      <c:pt idx="323">
                        <c:v>0.88058718356009047</c:v>
                      </c:pt>
                      <c:pt idx="324">
                        <c:v>0.87567185374149659</c:v>
                      </c:pt>
                      <c:pt idx="325">
                        <c:v>0.71619731549508692</c:v>
                      </c:pt>
                      <c:pt idx="326">
                        <c:v>0</c:v>
                      </c:pt>
                      <c:pt idx="327">
                        <c:v>0.27796216840513982</c:v>
                      </c:pt>
                      <c:pt idx="328">
                        <c:v>0.93751792962962965</c:v>
                      </c:pt>
                      <c:pt idx="329">
                        <c:v>0.92501274470899475</c:v>
                      </c:pt>
                      <c:pt idx="330">
                        <c:v>0.8810647633408919</c:v>
                      </c:pt>
                      <c:pt idx="331">
                        <c:v>0.87340592154195018</c:v>
                      </c:pt>
                      <c:pt idx="332">
                        <c:v>0.86142529342403629</c:v>
                      </c:pt>
                      <c:pt idx="333">
                        <c:v>0.86841536660997742</c:v>
                      </c:pt>
                      <c:pt idx="334">
                        <c:v>0.86186114739229047</c:v>
                      </c:pt>
                      <c:pt idx="335">
                        <c:v>0.83901207029478453</c:v>
                      </c:pt>
                      <c:pt idx="336">
                        <c:v>0.85173810583900211</c:v>
                      </c:pt>
                      <c:pt idx="337">
                        <c:v>0.85437648012093725</c:v>
                      </c:pt>
                      <c:pt idx="338">
                        <c:v>0.84816504036281182</c:v>
                      </c:pt>
                      <c:pt idx="339">
                        <c:v>0.85218266286848077</c:v>
                      </c:pt>
                      <c:pt idx="340">
                        <c:v>0.84552771630763401</c:v>
                      </c:pt>
                      <c:pt idx="341">
                        <c:v>0.85801237301587319</c:v>
                      </c:pt>
                      <c:pt idx="342">
                        <c:v>0.8781079259259259</c:v>
                      </c:pt>
                      <c:pt idx="343">
                        <c:v>0.87814342930839007</c:v>
                      </c:pt>
                      <c:pt idx="344">
                        <c:v>0.86515445396825408</c:v>
                      </c:pt>
                      <c:pt idx="345">
                        <c:v>0.84873031859410419</c:v>
                      </c:pt>
                      <c:pt idx="346">
                        <c:v>0.85438692086167811</c:v>
                      </c:pt>
                      <c:pt idx="347">
                        <c:v>0.85416023616780057</c:v>
                      </c:pt>
                      <c:pt idx="348">
                        <c:v>0.85639000132275134</c:v>
                      </c:pt>
                      <c:pt idx="349">
                        <c:v>0.85893451137566112</c:v>
                      </c:pt>
                      <c:pt idx="350">
                        <c:v>0.55459936598639448</c:v>
                      </c:pt>
                      <c:pt idx="351">
                        <c:v>0.85711514408541201</c:v>
                      </c:pt>
                      <c:pt idx="352">
                        <c:v>0.84968143915343908</c:v>
                      </c:pt>
                      <c:pt idx="353">
                        <c:v>0.58550125927815555</c:v>
                      </c:pt>
                      <c:pt idx="354">
                        <c:v>0.84881973858654569</c:v>
                      </c:pt>
                      <c:pt idx="355">
                        <c:v>0.83953453792516997</c:v>
                      </c:pt>
                      <c:pt idx="356">
                        <c:v>0.84729297354497346</c:v>
                      </c:pt>
                      <c:pt idx="357">
                        <c:v>0.60626929708994703</c:v>
                      </c:pt>
                      <c:pt idx="358">
                        <c:v>0.86058175264550252</c:v>
                      </c:pt>
                      <c:pt idx="359">
                        <c:v>0.10354738860544217</c:v>
                      </c:pt>
                      <c:pt idx="360">
                        <c:v>0</c:v>
                      </c:pt>
                      <c:pt idx="361">
                        <c:v>0.3985143279478458</c:v>
                      </c:pt>
                      <c:pt idx="362">
                        <c:v>0.81650773080120942</c:v>
                      </c:pt>
                      <c:pt idx="363">
                        <c:v>0.77818804055177637</c:v>
                      </c:pt>
                      <c:pt idx="364">
                        <c:v>0.77569245937263764</c:v>
                      </c:pt>
                      <c:pt idx="365">
                        <c:v>0.78199298253968252</c:v>
                      </c:pt>
                      <c:pt idx="366">
                        <c:v>0.78140465075585808</c:v>
                      </c:pt>
                      <c:pt idx="367">
                        <c:v>0.54773677673847321</c:v>
                      </c:pt>
                      <c:pt idx="368">
                        <c:v>0.14061251681783826</c:v>
                      </c:pt>
                      <c:pt idx="369">
                        <c:v>0.91663234693877549</c:v>
                      </c:pt>
                      <c:pt idx="370">
                        <c:v>0.82519302539682537</c:v>
                      </c:pt>
                      <c:pt idx="371">
                        <c:v>0.79385709266817839</c:v>
                      </c:pt>
                      <c:pt idx="372">
                        <c:v>0.79631037944066529</c:v>
                      </c:pt>
                      <c:pt idx="373">
                        <c:v>0.78740345578231274</c:v>
                      </c:pt>
                      <c:pt idx="374">
                        <c:v>0.79378218616780083</c:v>
                      </c:pt>
                      <c:pt idx="375">
                        <c:v>0.82246574217687052</c:v>
                      </c:pt>
                      <c:pt idx="376">
                        <c:v>0.8082840591269842</c:v>
                      </c:pt>
                      <c:pt idx="377">
                        <c:v>0.80136207534013604</c:v>
                      </c:pt>
                      <c:pt idx="378">
                        <c:v>0.80808832369614514</c:v>
                      </c:pt>
                      <c:pt idx="379">
                        <c:v>0.79944104977324282</c:v>
                      </c:pt>
                      <c:pt idx="380">
                        <c:v>0.79921730256991708</c:v>
                      </c:pt>
                      <c:pt idx="381">
                        <c:v>0.77825383227513212</c:v>
                      </c:pt>
                      <c:pt idx="382">
                        <c:v>0.53568571421012845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0.13707191841563787</c:v>
                      </c:pt>
                      <c:pt idx="395">
                        <c:v>0.85662397857142858</c:v>
                      </c:pt>
                      <c:pt idx="396">
                        <c:v>0.82525921039304606</c:v>
                      </c:pt>
                      <c:pt idx="397">
                        <c:v>0.84259285204081635</c:v>
                      </c:pt>
                      <c:pt idx="398">
                        <c:v>0.87656266955782325</c:v>
                      </c:pt>
                      <c:pt idx="399">
                        <c:v>0.88979523979591824</c:v>
                      </c:pt>
                      <c:pt idx="400">
                        <c:v>0.87691814752456543</c:v>
                      </c:pt>
                      <c:pt idx="401">
                        <c:v>0.88116572762660628</c:v>
                      </c:pt>
                      <c:pt idx="402">
                        <c:v>0.87098934225245661</c:v>
                      </c:pt>
                      <c:pt idx="403">
                        <c:v>0.86204975109599402</c:v>
                      </c:pt>
                      <c:pt idx="404">
                        <c:v>0.84471809070294801</c:v>
                      </c:pt>
                      <c:pt idx="405">
                        <c:v>0.83862380582010598</c:v>
                      </c:pt>
                      <c:pt idx="406">
                        <c:v>0.81927057586923646</c:v>
                      </c:pt>
                      <c:pt idx="407">
                        <c:v>0.81874393021541958</c:v>
                      </c:pt>
                      <c:pt idx="408">
                        <c:v>0.83281450347694619</c:v>
                      </c:pt>
                      <c:pt idx="409">
                        <c:v>0.83501316706349193</c:v>
                      </c:pt>
                      <c:pt idx="410">
                        <c:v>0.83797297668178383</c:v>
                      </c:pt>
                      <c:pt idx="411">
                        <c:v>0.83245076148904007</c:v>
                      </c:pt>
                      <c:pt idx="412">
                        <c:v>0.82329556122448999</c:v>
                      </c:pt>
                      <c:pt idx="413">
                        <c:v>0.82838139780801201</c:v>
                      </c:pt>
                      <c:pt idx="414">
                        <c:v>0.83302043435374151</c:v>
                      </c:pt>
                      <c:pt idx="415">
                        <c:v>0.77717809867724874</c:v>
                      </c:pt>
                      <c:pt idx="416">
                        <c:v>0.38920759019274376</c:v>
                      </c:pt>
                      <c:pt idx="417">
                        <c:v>0.83545261904761892</c:v>
                      </c:pt>
                      <c:pt idx="418">
                        <c:v>0.84178014368858667</c:v>
                      </c:pt>
                      <c:pt idx="419">
                        <c:v>0.84203581995464871</c:v>
                      </c:pt>
                      <c:pt idx="420">
                        <c:v>0.85043589482237314</c:v>
                      </c:pt>
                      <c:pt idx="421">
                        <c:v>0.85408336715797406</c:v>
                      </c:pt>
                      <c:pt idx="422">
                        <c:v>0.8560007945578233</c:v>
                      </c:pt>
                      <c:pt idx="423">
                        <c:v>0.11123291666666665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0.76554981785714282</c:v>
                      </c:pt>
                      <c:pt idx="435">
                        <c:v>0.8872187437641722</c:v>
                      </c:pt>
                      <c:pt idx="436">
                        <c:v>0.86815014484127007</c:v>
                      </c:pt>
                      <c:pt idx="437">
                        <c:v>0.87668846364323494</c:v>
                      </c:pt>
                      <c:pt idx="438">
                        <c:v>0.87704936309523795</c:v>
                      </c:pt>
                      <c:pt idx="439">
                        <c:v>0.88058940034013622</c:v>
                      </c:pt>
                      <c:pt idx="440">
                        <c:v>0.88764858847316719</c:v>
                      </c:pt>
                      <c:pt idx="441">
                        <c:v>0.33542811999244149</c:v>
                      </c:pt>
                      <c:pt idx="442">
                        <c:v>0.88660931122448983</c:v>
                      </c:pt>
                      <c:pt idx="443">
                        <c:v>0.8756098384353741</c:v>
                      </c:pt>
                      <c:pt idx="444">
                        <c:v>0.8776121773809521</c:v>
                      </c:pt>
                      <c:pt idx="445">
                        <c:v>0.86995308454270603</c:v>
                      </c:pt>
                      <c:pt idx="446">
                        <c:v>0.7903757460317461</c:v>
                      </c:pt>
                      <c:pt idx="447">
                        <c:v>0.39623161224489795</c:v>
                      </c:pt>
                      <c:pt idx="448">
                        <c:v>0.81616645638699914</c:v>
                      </c:pt>
                      <c:pt idx="449">
                        <c:v>0.81890535857898716</c:v>
                      </c:pt>
                      <c:pt idx="450">
                        <c:v>0.5238818572940287</c:v>
                      </c:pt>
                      <c:pt idx="451">
                        <c:v>0.83440505634920636</c:v>
                      </c:pt>
                      <c:pt idx="452">
                        <c:v>0.72737025992063487</c:v>
                      </c:pt>
                      <c:pt idx="453">
                        <c:v>0.86359188293650802</c:v>
                      </c:pt>
                      <c:pt idx="454">
                        <c:v>0.39890490568783066</c:v>
                      </c:pt>
                      <c:pt idx="455">
                        <c:v>0</c:v>
                      </c:pt>
                      <c:pt idx="456">
                        <c:v>9.6886493197278906E-3</c:v>
                      </c:pt>
                      <c:pt idx="457">
                        <c:v>0.93994601632653041</c:v>
                      </c:pt>
                      <c:pt idx="458">
                        <c:v>0.94082320487528348</c:v>
                      </c:pt>
                      <c:pt idx="459">
                        <c:v>0.93972614087301587</c:v>
                      </c:pt>
                      <c:pt idx="460">
                        <c:v>0.92450725555555546</c:v>
                      </c:pt>
                      <c:pt idx="461">
                        <c:v>0.93465662108843561</c:v>
                      </c:pt>
                      <c:pt idx="462">
                        <c:v>0.9729340428004537</c:v>
                      </c:pt>
                      <c:pt idx="463">
                        <c:v>0.95126976823507192</c:v>
                      </c:pt>
                      <c:pt idx="464">
                        <c:v>0.93950534750566883</c:v>
                      </c:pt>
                      <c:pt idx="465">
                        <c:v>0.94240985436507929</c:v>
                      </c:pt>
                      <c:pt idx="466">
                        <c:v>0.93602157664399066</c:v>
                      </c:pt>
                      <c:pt idx="467">
                        <c:v>0.93840896938775509</c:v>
                      </c:pt>
                      <c:pt idx="468">
                        <c:v>0.90863736916099758</c:v>
                      </c:pt>
                      <c:pt idx="469">
                        <c:v>0.89463660247543464</c:v>
                      </c:pt>
                      <c:pt idx="470">
                        <c:v>0.89488544423658356</c:v>
                      </c:pt>
                      <c:pt idx="471">
                        <c:v>0.90369659712774009</c:v>
                      </c:pt>
                      <c:pt idx="472">
                        <c:v>0.90072508080120917</c:v>
                      </c:pt>
                      <c:pt idx="473">
                        <c:v>0.90153188584656085</c:v>
                      </c:pt>
                      <c:pt idx="474">
                        <c:v>0.89571268552532113</c:v>
                      </c:pt>
                      <c:pt idx="475">
                        <c:v>0.71092956018518527</c:v>
                      </c:pt>
                      <c:pt idx="476">
                        <c:v>0</c:v>
                      </c:pt>
                      <c:pt idx="477">
                        <c:v>0.14872275132275131</c:v>
                      </c:pt>
                      <c:pt idx="478">
                        <c:v>0.93358513114134545</c:v>
                      </c:pt>
                      <c:pt idx="479">
                        <c:v>0.85632129648526056</c:v>
                      </c:pt>
                      <c:pt idx="480">
                        <c:v>0.86289447341269843</c:v>
                      </c:pt>
                      <c:pt idx="481">
                        <c:v>0.83203201472033272</c:v>
                      </c:pt>
                      <c:pt idx="482">
                        <c:v>0.83923055340136055</c:v>
                      </c:pt>
                      <c:pt idx="483">
                        <c:v>0.64761139854497363</c:v>
                      </c:pt>
                      <c:pt idx="484">
                        <c:v>0.60530527696523062</c:v>
                      </c:pt>
                      <c:pt idx="485">
                        <c:v>0.86879636082766432</c:v>
                      </c:pt>
                      <c:pt idx="486">
                        <c:v>0.86609894582388525</c:v>
                      </c:pt>
                      <c:pt idx="487">
                        <c:v>0.86071459229024938</c:v>
                      </c:pt>
                      <c:pt idx="488">
                        <c:v>0.86213552337490551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1BE-4119-A230-6BDFA3DF1C8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鍋爐熱負荷及熱值變化!$J$1:$J$2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鍋爐熱負荷及熱值變化!$J$3:$J$491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0.47550727340246957</c:v>
                      </c:pt>
                      <c:pt idx="1">
                        <c:v>0.94291968615860577</c:v>
                      </c:pt>
                      <c:pt idx="2">
                        <c:v>0.94514680380058758</c:v>
                      </c:pt>
                      <c:pt idx="3">
                        <c:v>0.9314147331682614</c:v>
                      </c:pt>
                      <c:pt idx="4">
                        <c:v>0.47071970992637152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0.25686650425360069</c:v>
                      </c:pt>
                      <c:pt idx="8">
                        <c:v>0.93863121603951116</c:v>
                      </c:pt>
                      <c:pt idx="9">
                        <c:v>0.93762021926228933</c:v>
                      </c:pt>
                      <c:pt idx="10">
                        <c:v>0.93436857338038037</c:v>
                      </c:pt>
                      <c:pt idx="11">
                        <c:v>0.94771933343232839</c:v>
                      </c:pt>
                      <c:pt idx="12">
                        <c:v>0.9651214665396094</c:v>
                      </c:pt>
                      <c:pt idx="13">
                        <c:v>0.96970532897710415</c:v>
                      </c:pt>
                      <c:pt idx="14">
                        <c:v>0.95687890539488374</c:v>
                      </c:pt>
                      <c:pt idx="15">
                        <c:v>0.95800337094238375</c:v>
                      </c:pt>
                      <c:pt idx="16">
                        <c:v>0.96423920769058691</c:v>
                      </c:pt>
                      <c:pt idx="17">
                        <c:v>0.94096591948067931</c:v>
                      </c:pt>
                      <c:pt idx="18">
                        <c:v>0.9490727795180639</c:v>
                      </c:pt>
                      <c:pt idx="19">
                        <c:v>0.94706926011086667</c:v>
                      </c:pt>
                      <c:pt idx="20">
                        <c:v>0.93525269410181433</c:v>
                      </c:pt>
                      <c:pt idx="21">
                        <c:v>0.93999054172690233</c:v>
                      </c:pt>
                      <c:pt idx="22">
                        <c:v>0.95030347359104694</c:v>
                      </c:pt>
                      <c:pt idx="23">
                        <c:v>0.95160876762920166</c:v>
                      </c:pt>
                      <c:pt idx="24">
                        <c:v>0.93718153878444477</c:v>
                      </c:pt>
                      <c:pt idx="25">
                        <c:v>0.93175264236136035</c:v>
                      </c:pt>
                      <c:pt idx="26">
                        <c:v>0.94653770199579346</c:v>
                      </c:pt>
                      <c:pt idx="27">
                        <c:v>0.95703818584369682</c:v>
                      </c:pt>
                      <c:pt idx="28">
                        <c:v>0.9355948402193015</c:v>
                      </c:pt>
                      <c:pt idx="29">
                        <c:v>0.92710679834967546</c:v>
                      </c:pt>
                      <c:pt idx="30">
                        <c:v>0.267467256287376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0.47276628312947322</c:v>
                      </c:pt>
                      <c:pt idx="34">
                        <c:v>0.93004972369601979</c:v>
                      </c:pt>
                      <c:pt idx="35">
                        <c:v>0.94317836549000245</c:v>
                      </c:pt>
                      <c:pt idx="36">
                        <c:v>0.96003780638014302</c:v>
                      </c:pt>
                      <c:pt idx="37">
                        <c:v>0.95031516737219857</c:v>
                      </c:pt>
                      <c:pt idx="38">
                        <c:v>0.94598441812373135</c:v>
                      </c:pt>
                      <c:pt idx="39">
                        <c:v>0.94625440666151672</c:v>
                      </c:pt>
                      <c:pt idx="40">
                        <c:v>0.28074530211816745</c:v>
                      </c:pt>
                      <c:pt idx="41">
                        <c:v>0.95169916801911847</c:v>
                      </c:pt>
                      <c:pt idx="42">
                        <c:v>0.94202961325723655</c:v>
                      </c:pt>
                      <c:pt idx="43">
                        <c:v>0.94318386678726962</c:v>
                      </c:pt>
                      <c:pt idx="44">
                        <c:v>0.94828532627005591</c:v>
                      </c:pt>
                      <c:pt idx="45">
                        <c:v>0.93103700610949591</c:v>
                      </c:pt>
                      <c:pt idx="46">
                        <c:v>0.92129308841671442</c:v>
                      </c:pt>
                      <c:pt idx="47">
                        <c:v>0.93778812824526558</c:v>
                      </c:pt>
                      <c:pt idx="48">
                        <c:v>0.95914769678894163</c:v>
                      </c:pt>
                      <c:pt idx="49">
                        <c:v>0.94101716843108207</c:v>
                      </c:pt>
                      <c:pt idx="50">
                        <c:v>0.95083731343004096</c:v>
                      </c:pt>
                      <c:pt idx="51">
                        <c:v>0.94724838534813116</c:v>
                      </c:pt>
                      <c:pt idx="52">
                        <c:v>0.94886054659251162</c:v>
                      </c:pt>
                      <c:pt idx="53">
                        <c:v>0.94731278976903488</c:v>
                      </c:pt>
                      <c:pt idx="54">
                        <c:v>0.94777642275785445</c:v>
                      </c:pt>
                      <c:pt idx="55">
                        <c:v>0.95096881428079072</c:v>
                      </c:pt>
                      <c:pt idx="56">
                        <c:v>0.9489112469281985</c:v>
                      </c:pt>
                      <c:pt idx="57">
                        <c:v>0.38241777667285931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0.18307464539634216</c:v>
                      </c:pt>
                      <c:pt idx="61">
                        <c:v>0.95907051830738776</c:v>
                      </c:pt>
                      <c:pt idx="62">
                        <c:v>0.96330782173262175</c:v>
                      </c:pt>
                      <c:pt idx="63">
                        <c:v>0.57016702476744796</c:v>
                      </c:pt>
                      <c:pt idx="64">
                        <c:v>0.96274929545220889</c:v>
                      </c:pt>
                      <c:pt idx="65">
                        <c:v>0.96437557661192985</c:v>
                      </c:pt>
                      <c:pt idx="66">
                        <c:v>0.97470000857695382</c:v>
                      </c:pt>
                      <c:pt idx="67">
                        <c:v>0.96573086729284752</c:v>
                      </c:pt>
                      <c:pt idx="68">
                        <c:v>0.95976844784851012</c:v>
                      </c:pt>
                      <c:pt idx="69">
                        <c:v>0.9613583400396386</c:v>
                      </c:pt>
                      <c:pt idx="70">
                        <c:v>0.96121270192981934</c:v>
                      </c:pt>
                      <c:pt idx="71">
                        <c:v>0.92974242243874694</c:v>
                      </c:pt>
                      <c:pt idx="72">
                        <c:v>0.94453706020910333</c:v>
                      </c:pt>
                      <c:pt idx="73">
                        <c:v>0.9529652727921688</c:v>
                      </c:pt>
                      <c:pt idx="74">
                        <c:v>0.9596538395101718</c:v>
                      </c:pt>
                      <c:pt idx="75">
                        <c:v>0.9460495698246415</c:v>
                      </c:pt>
                      <c:pt idx="76">
                        <c:v>0.96439509748160812</c:v>
                      </c:pt>
                      <c:pt idx="77">
                        <c:v>0.95679424143287939</c:v>
                      </c:pt>
                      <c:pt idx="78">
                        <c:v>0.49424126539925356</c:v>
                      </c:pt>
                      <c:pt idx="79">
                        <c:v>0.96020284089575092</c:v>
                      </c:pt>
                      <c:pt idx="80">
                        <c:v>0.94756743682596689</c:v>
                      </c:pt>
                      <c:pt idx="81">
                        <c:v>0.95469791597986475</c:v>
                      </c:pt>
                      <c:pt idx="82">
                        <c:v>0.34427645559772785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0.48914787129906712</c:v>
                      </c:pt>
                      <c:pt idx="86">
                        <c:v>0.95617864654067519</c:v>
                      </c:pt>
                      <c:pt idx="87">
                        <c:v>0.9559851535042323</c:v>
                      </c:pt>
                      <c:pt idx="88">
                        <c:v>0.95337993025134438</c:v>
                      </c:pt>
                      <c:pt idx="89">
                        <c:v>0.95257186178035869</c:v>
                      </c:pt>
                      <c:pt idx="90">
                        <c:v>0.94333630358563492</c:v>
                      </c:pt>
                      <c:pt idx="91">
                        <c:v>0.94420751504635281</c:v>
                      </c:pt>
                      <c:pt idx="92">
                        <c:v>0.94729003943557466</c:v>
                      </c:pt>
                      <c:pt idx="93">
                        <c:v>0.93823454976706777</c:v>
                      </c:pt>
                      <c:pt idx="94">
                        <c:v>0.93209653486614952</c:v>
                      </c:pt>
                      <c:pt idx="95">
                        <c:v>0.93643015805477081</c:v>
                      </c:pt>
                      <c:pt idx="96">
                        <c:v>0.10397883113512772</c:v>
                      </c:pt>
                      <c:pt idx="97">
                        <c:v>0.49809894845383385</c:v>
                      </c:pt>
                      <c:pt idx="98">
                        <c:v>0.94692957314992043</c:v>
                      </c:pt>
                      <c:pt idx="99">
                        <c:v>0.94161184897726291</c:v>
                      </c:pt>
                      <c:pt idx="100">
                        <c:v>0.92587183478369617</c:v>
                      </c:pt>
                      <c:pt idx="101">
                        <c:v>0.93029759663024469</c:v>
                      </c:pt>
                      <c:pt idx="102">
                        <c:v>0.93175689428829678</c:v>
                      </c:pt>
                      <c:pt idx="103">
                        <c:v>0.91388997781724368</c:v>
                      </c:pt>
                      <c:pt idx="104">
                        <c:v>0.92164863557894972</c:v>
                      </c:pt>
                      <c:pt idx="105">
                        <c:v>0.51663059484326534</c:v>
                      </c:pt>
                      <c:pt idx="106">
                        <c:v>0.35921267689634306</c:v>
                      </c:pt>
                      <c:pt idx="107">
                        <c:v>0.91089364052994826</c:v>
                      </c:pt>
                      <c:pt idx="108">
                        <c:v>0.51575712312299482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0.3007879535454816</c:v>
                      </c:pt>
                      <c:pt idx="112">
                        <c:v>0.97201893070912904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0.93494817319862333</c:v>
                      </c:pt>
                      <c:pt idx="116">
                        <c:v>0.9202642839581181</c:v>
                      </c:pt>
                      <c:pt idx="117">
                        <c:v>0.92724264905670628</c:v>
                      </c:pt>
                      <c:pt idx="118">
                        <c:v>0.93943219580902271</c:v>
                      </c:pt>
                      <c:pt idx="119">
                        <c:v>0.93137631174425328</c:v>
                      </c:pt>
                      <c:pt idx="120">
                        <c:v>0.93733414262924863</c:v>
                      </c:pt>
                      <c:pt idx="121">
                        <c:v>0.93602017378760227</c:v>
                      </c:pt>
                      <c:pt idx="122">
                        <c:v>0.93458398195314951</c:v>
                      </c:pt>
                      <c:pt idx="123">
                        <c:v>0.94177132082072135</c:v>
                      </c:pt>
                      <c:pt idx="124">
                        <c:v>0.91513122174282502</c:v>
                      </c:pt>
                      <c:pt idx="125">
                        <c:v>0.9347877239689254</c:v>
                      </c:pt>
                      <c:pt idx="126">
                        <c:v>0.92834741773754326</c:v>
                      </c:pt>
                      <c:pt idx="127">
                        <c:v>0.80167267716515156</c:v>
                      </c:pt>
                      <c:pt idx="128">
                        <c:v>0.93918432665157936</c:v>
                      </c:pt>
                      <c:pt idx="129">
                        <c:v>0.93910711603380648</c:v>
                      </c:pt>
                      <c:pt idx="130">
                        <c:v>0.91978522433772292</c:v>
                      </c:pt>
                      <c:pt idx="131">
                        <c:v>0.93277680665277041</c:v>
                      </c:pt>
                      <c:pt idx="132">
                        <c:v>0.92172763329693286</c:v>
                      </c:pt>
                      <c:pt idx="133">
                        <c:v>0.91977655163400507</c:v>
                      </c:pt>
                      <c:pt idx="134">
                        <c:v>0.69829241154967014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0.42863366833929567</c:v>
                      </c:pt>
                      <c:pt idx="138">
                        <c:v>0.48906590518323051</c:v>
                      </c:pt>
                      <c:pt idx="139">
                        <c:v>0.88967488642962322</c:v>
                      </c:pt>
                      <c:pt idx="140">
                        <c:v>0.9459696004702669</c:v>
                      </c:pt>
                      <c:pt idx="141">
                        <c:v>0.96655671430876078</c:v>
                      </c:pt>
                      <c:pt idx="142">
                        <c:v>0.96012480994122651</c:v>
                      </c:pt>
                      <c:pt idx="143">
                        <c:v>0.96581054189417836</c:v>
                      </c:pt>
                      <c:pt idx="144">
                        <c:v>0.9551524781313534</c:v>
                      </c:pt>
                      <c:pt idx="145">
                        <c:v>0.94619844380220097</c:v>
                      </c:pt>
                      <c:pt idx="146">
                        <c:v>0.94781141073977959</c:v>
                      </c:pt>
                      <c:pt idx="147">
                        <c:v>0.93090741296730473</c:v>
                      </c:pt>
                      <c:pt idx="148">
                        <c:v>0.92495527632473218</c:v>
                      </c:pt>
                      <c:pt idx="149">
                        <c:v>0.38532401843952224</c:v>
                      </c:pt>
                      <c:pt idx="150">
                        <c:v>0.92518260886204906</c:v>
                      </c:pt>
                      <c:pt idx="151">
                        <c:v>0.94224567529356218</c:v>
                      </c:pt>
                      <c:pt idx="152">
                        <c:v>0.93365424446758505</c:v>
                      </c:pt>
                      <c:pt idx="153">
                        <c:v>0.93049971530877429</c:v>
                      </c:pt>
                      <c:pt idx="154">
                        <c:v>0.93602873443977919</c:v>
                      </c:pt>
                      <c:pt idx="155">
                        <c:v>0.92588908192547714</c:v>
                      </c:pt>
                      <c:pt idx="156">
                        <c:v>0.93371368762167606</c:v>
                      </c:pt>
                      <c:pt idx="157">
                        <c:v>0.65795876607890735</c:v>
                      </c:pt>
                      <c:pt idx="158">
                        <c:v>0.75941188587683506</c:v>
                      </c:pt>
                      <c:pt idx="159">
                        <c:v>0.94034795047223441</c:v>
                      </c:pt>
                      <c:pt idx="160">
                        <c:v>0.93318047544338689</c:v>
                      </c:pt>
                      <c:pt idx="161">
                        <c:v>0.92991450560954603</c:v>
                      </c:pt>
                      <c:pt idx="162">
                        <c:v>0.80304794597284768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0.94291677810435504</c:v>
                      </c:pt>
                      <c:pt idx="166">
                        <c:v>0.94128004870733761</c:v>
                      </c:pt>
                      <c:pt idx="167">
                        <c:v>0.94217852987752271</c:v>
                      </c:pt>
                      <c:pt idx="168">
                        <c:v>0.29341312823982824</c:v>
                      </c:pt>
                      <c:pt idx="169">
                        <c:v>0.34200553917939652</c:v>
                      </c:pt>
                      <c:pt idx="170">
                        <c:v>0.93335003034488739</c:v>
                      </c:pt>
                      <c:pt idx="171">
                        <c:v>0.93110689206945441</c:v>
                      </c:pt>
                      <c:pt idx="172">
                        <c:v>0.91268115600966737</c:v>
                      </c:pt>
                      <c:pt idx="173">
                        <c:v>0.89674822423127787</c:v>
                      </c:pt>
                      <c:pt idx="174">
                        <c:v>0.89768814020494747</c:v>
                      </c:pt>
                      <c:pt idx="175">
                        <c:v>0.23970998100661889</c:v>
                      </c:pt>
                      <c:pt idx="176">
                        <c:v>0.91791954897081252</c:v>
                      </c:pt>
                      <c:pt idx="177">
                        <c:v>0.92700690097876315</c:v>
                      </c:pt>
                      <c:pt idx="178">
                        <c:v>0.92789890302942113</c:v>
                      </c:pt>
                      <c:pt idx="179">
                        <c:v>0.36596253061455813</c:v>
                      </c:pt>
                      <c:pt idx="180">
                        <c:v>0.91614035608686217</c:v>
                      </c:pt>
                      <c:pt idx="181">
                        <c:v>0.38813182788495548</c:v>
                      </c:pt>
                      <c:pt idx="182">
                        <c:v>0.91655836010532055</c:v>
                      </c:pt>
                      <c:pt idx="183">
                        <c:v>0.3790073729841224</c:v>
                      </c:pt>
                      <c:pt idx="184">
                        <c:v>0.91781176014119958</c:v>
                      </c:pt>
                      <c:pt idx="185">
                        <c:v>0.92022667330674168</c:v>
                      </c:pt>
                      <c:pt idx="186">
                        <c:v>0.93150099009128395</c:v>
                      </c:pt>
                      <c:pt idx="187">
                        <c:v>0.34447823150164586</c:v>
                      </c:pt>
                      <c:pt idx="188">
                        <c:v>0</c:v>
                      </c:pt>
                      <c:pt idx="189">
                        <c:v>9.8917991022188942E-2</c:v>
                      </c:pt>
                      <c:pt idx="190">
                        <c:v>0.96650736852216934</c:v>
                      </c:pt>
                      <c:pt idx="191">
                        <c:v>0.98465491679800154</c:v>
                      </c:pt>
                      <c:pt idx="192">
                        <c:v>0.95590722179037613</c:v>
                      </c:pt>
                      <c:pt idx="193">
                        <c:v>0.95675218307400867</c:v>
                      </c:pt>
                      <c:pt idx="194">
                        <c:v>0.9671204183395703</c:v>
                      </c:pt>
                      <c:pt idx="195">
                        <c:v>0.95459570811700412</c:v>
                      </c:pt>
                      <c:pt idx="196">
                        <c:v>0.84506008338411653</c:v>
                      </c:pt>
                      <c:pt idx="197">
                        <c:v>0.52471453819213887</c:v>
                      </c:pt>
                      <c:pt idx="198">
                        <c:v>0.95348955033719462</c:v>
                      </c:pt>
                      <c:pt idx="199">
                        <c:v>0.94053601148667176</c:v>
                      </c:pt>
                      <c:pt idx="200">
                        <c:v>0.9347028930401271</c:v>
                      </c:pt>
                      <c:pt idx="201">
                        <c:v>0.93255257474076902</c:v>
                      </c:pt>
                      <c:pt idx="202">
                        <c:v>0.94065512192186584</c:v>
                      </c:pt>
                      <c:pt idx="203">
                        <c:v>0.93741684123489832</c:v>
                      </c:pt>
                      <c:pt idx="204">
                        <c:v>0.71783382857837197</c:v>
                      </c:pt>
                      <c:pt idx="205">
                        <c:v>0.52581646456493691</c:v>
                      </c:pt>
                      <c:pt idx="206">
                        <c:v>0.93604117931771114</c:v>
                      </c:pt>
                      <c:pt idx="207">
                        <c:v>0.92496568014400993</c:v>
                      </c:pt>
                      <c:pt idx="208">
                        <c:v>0.92431672355554695</c:v>
                      </c:pt>
                      <c:pt idx="209">
                        <c:v>0.58883275154235393</c:v>
                      </c:pt>
                      <c:pt idx="210">
                        <c:v>0</c:v>
                      </c:pt>
                      <c:pt idx="211">
                        <c:v>8.97817472204329E-3</c:v>
                      </c:pt>
                      <c:pt idx="212">
                        <c:v>0.96222198526230962</c:v>
                      </c:pt>
                      <c:pt idx="213">
                        <c:v>0.94415722145714853</c:v>
                      </c:pt>
                      <c:pt idx="214">
                        <c:v>0.94027372782706242</c:v>
                      </c:pt>
                      <c:pt idx="215">
                        <c:v>0.94113442264591862</c:v>
                      </c:pt>
                      <c:pt idx="216">
                        <c:v>0.94393548643557301</c:v>
                      </c:pt>
                      <c:pt idx="217">
                        <c:v>0.96092771509041297</c:v>
                      </c:pt>
                      <c:pt idx="218">
                        <c:v>0.93102818673162879</c:v>
                      </c:pt>
                      <c:pt idx="219">
                        <c:v>0.92831128712973332</c:v>
                      </c:pt>
                      <c:pt idx="220">
                        <c:v>0.92966443994144721</c:v>
                      </c:pt>
                      <c:pt idx="221">
                        <c:v>0.94910054570783409</c:v>
                      </c:pt>
                      <c:pt idx="222">
                        <c:v>0.92936747296968258</c:v>
                      </c:pt>
                      <c:pt idx="223">
                        <c:v>0.92878495376317038</c:v>
                      </c:pt>
                      <c:pt idx="224">
                        <c:v>0.92921042240867269</c:v>
                      </c:pt>
                      <c:pt idx="225">
                        <c:v>0.40148670269107617</c:v>
                      </c:pt>
                      <c:pt idx="226">
                        <c:v>0.9295347379147807</c:v>
                      </c:pt>
                      <c:pt idx="227">
                        <c:v>0.93825654098683797</c:v>
                      </c:pt>
                      <c:pt idx="228">
                        <c:v>0.93655579109811871</c:v>
                      </c:pt>
                      <c:pt idx="229">
                        <c:v>0.40647250824658976</c:v>
                      </c:pt>
                      <c:pt idx="230">
                        <c:v>0.93857039916891327</c:v>
                      </c:pt>
                      <c:pt idx="231">
                        <c:v>0.94020330840432043</c:v>
                      </c:pt>
                      <c:pt idx="232">
                        <c:v>0.92773671020723047</c:v>
                      </c:pt>
                      <c:pt idx="233">
                        <c:v>0.93229407916009466</c:v>
                      </c:pt>
                      <c:pt idx="234">
                        <c:v>0.9409310388332438</c:v>
                      </c:pt>
                      <c:pt idx="235">
                        <c:v>0.82758810314969178</c:v>
                      </c:pt>
                      <c:pt idx="236">
                        <c:v>0.52337048187056334</c:v>
                      </c:pt>
                      <c:pt idx="237">
                        <c:v>0.94584765397419657</c:v>
                      </c:pt>
                      <c:pt idx="238">
                        <c:v>0.90869887697737672</c:v>
                      </c:pt>
                      <c:pt idx="239">
                        <c:v>0.92138449115778998</c:v>
                      </c:pt>
                      <c:pt idx="240">
                        <c:v>0.7765426384271239</c:v>
                      </c:pt>
                      <c:pt idx="241">
                        <c:v>0.22789552229571144</c:v>
                      </c:pt>
                      <c:pt idx="242">
                        <c:v>0</c:v>
                      </c:pt>
                      <c:pt idx="243">
                        <c:v>9.5515863038458007E-2</c:v>
                      </c:pt>
                      <c:pt idx="244">
                        <c:v>0.94015096180040414</c:v>
                      </c:pt>
                      <c:pt idx="245">
                        <c:v>0.94225303801456095</c:v>
                      </c:pt>
                      <c:pt idx="246">
                        <c:v>0.94645684891906456</c:v>
                      </c:pt>
                      <c:pt idx="247">
                        <c:v>0.93797994267065776</c:v>
                      </c:pt>
                      <c:pt idx="248">
                        <c:v>0.92313360093114516</c:v>
                      </c:pt>
                      <c:pt idx="249">
                        <c:v>0.92301553133208392</c:v>
                      </c:pt>
                      <c:pt idx="250">
                        <c:v>0.88532477641656271</c:v>
                      </c:pt>
                      <c:pt idx="251">
                        <c:v>0.88408954542884299</c:v>
                      </c:pt>
                      <c:pt idx="252">
                        <c:v>0.8651800119723978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0.7306074606873334</c:v>
                      </c:pt>
                      <c:pt idx="257">
                        <c:v>0.86843935715229303</c:v>
                      </c:pt>
                      <c:pt idx="258">
                        <c:v>0.85607661870009533</c:v>
                      </c:pt>
                      <c:pt idx="259">
                        <c:v>0.83682055716594628</c:v>
                      </c:pt>
                      <c:pt idx="260">
                        <c:v>0.8393667061045571</c:v>
                      </c:pt>
                      <c:pt idx="261">
                        <c:v>0.84514813742847006</c:v>
                      </c:pt>
                      <c:pt idx="262">
                        <c:v>0.84664470951481963</c:v>
                      </c:pt>
                      <c:pt idx="263">
                        <c:v>0.84349656524084482</c:v>
                      </c:pt>
                      <c:pt idx="264">
                        <c:v>0.83031643381917075</c:v>
                      </c:pt>
                      <c:pt idx="265">
                        <c:v>0.84841973955741856</c:v>
                      </c:pt>
                      <c:pt idx="266">
                        <c:v>0.76732340282479172</c:v>
                      </c:pt>
                      <c:pt idx="267">
                        <c:v>0</c:v>
                      </c:pt>
                      <c:pt idx="268">
                        <c:v>0.37488282018756153</c:v>
                      </c:pt>
                      <c:pt idx="269">
                        <c:v>0.88463334076089717</c:v>
                      </c:pt>
                      <c:pt idx="270">
                        <c:v>0.86995727721477323</c:v>
                      </c:pt>
                      <c:pt idx="271">
                        <c:v>0.85048935779834278</c:v>
                      </c:pt>
                      <c:pt idx="272">
                        <c:v>0.83547942395544383</c:v>
                      </c:pt>
                      <c:pt idx="273">
                        <c:v>0.83611914790573028</c:v>
                      </c:pt>
                      <c:pt idx="274">
                        <c:v>0.13433766577277922</c:v>
                      </c:pt>
                      <c:pt idx="275">
                        <c:v>0.79908529272276918</c:v>
                      </c:pt>
                      <c:pt idx="276">
                        <c:v>0.8260858593014454</c:v>
                      </c:pt>
                      <c:pt idx="277">
                        <c:v>0.81985967032868678</c:v>
                      </c:pt>
                      <c:pt idx="278">
                        <c:v>0.81781012387812735</c:v>
                      </c:pt>
                      <c:pt idx="279">
                        <c:v>0.81109794133964674</c:v>
                      </c:pt>
                      <c:pt idx="280">
                        <c:v>0.80906347184891592</c:v>
                      </c:pt>
                      <c:pt idx="281">
                        <c:v>0.82368451276557153</c:v>
                      </c:pt>
                      <c:pt idx="282">
                        <c:v>0.81859425292580734</c:v>
                      </c:pt>
                      <c:pt idx="283">
                        <c:v>0.81240009429945859</c:v>
                      </c:pt>
                      <c:pt idx="284">
                        <c:v>0.8116721387748409</c:v>
                      </c:pt>
                      <c:pt idx="285">
                        <c:v>0.80594837567259392</c:v>
                      </c:pt>
                      <c:pt idx="286">
                        <c:v>0.8082553022629666</c:v>
                      </c:pt>
                      <c:pt idx="287">
                        <c:v>0.81229818740322879</c:v>
                      </c:pt>
                      <c:pt idx="288">
                        <c:v>0.81640953514689496</c:v>
                      </c:pt>
                      <c:pt idx="289">
                        <c:v>0.81265830433092956</c:v>
                      </c:pt>
                      <c:pt idx="290">
                        <c:v>0.82484994533178668</c:v>
                      </c:pt>
                      <c:pt idx="291">
                        <c:v>0.82567489490770407</c:v>
                      </c:pt>
                      <c:pt idx="292">
                        <c:v>0.83461989746787602</c:v>
                      </c:pt>
                      <c:pt idx="293">
                        <c:v>0.81947218790627352</c:v>
                      </c:pt>
                      <c:pt idx="294">
                        <c:v>0.81291654461451235</c:v>
                      </c:pt>
                      <c:pt idx="295">
                        <c:v>0.79144472103174601</c:v>
                      </c:pt>
                      <c:pt idx="296">
                        <c:v>0.78900782993197294</c:v>
                      </c:pt>
                      <c:pt idx="297">
                        <c:v>0.78896334365079357</c:v>
                      </c:pt>
                      <c:pt idx="298">
                        <c:v>0.84876945185185204</c:v>
                      </c:pt>
                      <c:pt idx="299">
                        <c:v>0.80357292233560096</c:v>
                      </c:pt>
                      <c:pt idx="300">
                        <c:v>0.82424258140589568</c:v>
                      </c:pt>
                      <c:pt idx="301">
                        <c:v>0.81037693650793652</c:v>
                      </c:pt>
                      <c:pt idx="302">
                        <c:v>0.25519869387755101</c:v>
                      </c:pt>
                      <c:pt idx="303">
                        <c:v>0</c:v>
                      </c:pt>
                      <c:pt idx="304">
                        <c:v>0.39750118622448982</c:v>
                      </c:pt>
                      <c:pt idx="305">
                        <c:v>0.81673303764172334</c:v>
                      </c:pt>
                      <c:pt idx="306">
                        <c:v>0.82357520570672704</c:v>
                      </c:pt>
                      <c:pt idx="307">
                        <c:v>0.8230305044973546</c:v>
                      </c:pt>
                      <c:pt idx="308">
                        <c:v>0.815773224716553</c:v>
                      </c:pt>
                      <c:pt idx="309">
                        <c:v>0.13461737834467116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1.7790017157974302E-2</c:v>
                      </c:pt>
                      <c:pt idx="313">
                        <c:v>0.45695150780423277</c:v>
                      </c:pt>
                      <c:pt idx="314">
                        <c:v>0.94701709293272873</c:v>
                      </c:pt>
                      <c:pt idx="315">
                        <c:v>0.94253053452380975</c:v>
                      </c:pt>
                      <c:pt idx="316">
                        <c:v>0.94778000379818594</c:v>
                      </c:pt>
                      <c:pt idx="317">
                        <c:v>0.82564357766439911</c:v>
                      </c:pt>
                      <c:pt idx="318">
                        <c:v>0.93417203514739222</c:v>
                      </c:pt>
                      <c:pt idx="319">
                        <c:v>0.90270527513227483</c:v>
                      </c:pt>
                      <c:pt idx="320">
                        <c:v>0.90596736564625846</c:v>
                      </c:pt>
                      <c:pt idx="321">
                        <c:v>0.88996743257747546</c:v>
                      </c:pt>
                      <c:pt idx="322">
                        <c:v>0.88523489126984134</c:v>
                      </c:pt>
                      <c:pt idx="323">
                        <c:v>0.88530081145124695</c:v>
                      </c:pt>
                      <c:pt idx="324">
                        <c:v>0.88450832029478466</c:v>
                      </c:pt>
                      <c:pt idx="325">
                        <c:v>0.89549996296296319</c:v>
                      </c:pt>
                      <c:pt idx="326">
                        <c:v>0.89277608248299323</c:v>
                      </c:pt>
                      <c:pt idx="327">
                        <c:v>0.89773873871882071</c:v>
                      </c:pt>
                      <c:pt idx="328">
                        <c:v>0.92859895521541935</c:v>
                      </c:pt>
                      <c:pt idx="329">
                        <c:v>0.90362877044595602</c:v>
                      </c:pt>
                      <c:pt idx="330">
                        <c:v>0.14016149323507177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2.5460312717309148E-2</c:v>
                      </c:pt>
                      <c:pt idx="344">
                        <c:v>0.85141027942176872</c:v>
                      </c:pt>
                      <c:pt idx="345">
                        <c:v>0.85115544586167802</c:v>
                      </c:pt>
                      <c:pt idx="346">
                        <c:v>0.85833887256235841</c:v>
                      </c:pt>
                      <c:pt idx="347">
                        <c:v>0.85220808631897205</c:v>
                      </c:pt>
                      <c:pt idx="348">
                        <c:v>0.85548664217687087</c:v>
                      </c:pt>
                      <c:pt idx="349">
                        <c:v>0.86036273603552538</c:v>
                      </c:pt>
                      <c:pt idx="350">
                        <c:v>0.85846439894179893</c:v>
                      </c:pt>
                      <c:pt idx="351">
                        <c:v>0.85528021128117926</c:v>
                      </c:pt>
                      <c:pt idx="352">
                        <c:v>0.84375598478835989</c:v>
                      </c:pt>
                      <c:pt idx="353">
                        <c:v>0.84887281283068783</c:v>
                      </c:pt>
                      <c:pt idx="354">
                        <c:v>0.849375874527589</c:v>
                      </c:pt>
                      <c:pt idx="355">
                        <c:v>0.84618034671201825</c:v>
                      </c:pt>
                      <c:pt idx="356">
                        <c:v>0.85808638586545738</c:v>
                      </c:pt>
                      <c:pt idx="357">
                        <c:v>0.57662255668934237</c:v>
                      </c:pt>
                      <c:pt idx="358">
                        <c:v>0.86748157993197261</c:v>
                      </c:pt>
                      <c:pt idx="359">
                        <c:v>0.83365215102040824</c:v>
                      </c:pt>
                      <c:pt idx="360">
                        <c:v>0.52922968314436869</c:v>
                      </c:pt>
                      <c:pt idx="361">
                        <c:v>0.76465048535525337</c:v>
                      </c:pt>
                      <c:pt idx="362">
                        <c:v>0.74922281961451243</c:v>
                      </c:pt>
                      <c:pt idx="363">
                        <c:v>0.7109078282312925</c:v>
                      </c:pt>
                      <c:pt idx="364">
                        <c:v>0.67301273363567649</c:v>
                      </c:pt>
                      <c:pt idx="365">
                        <c:v>4.5468058503401368E-2</c:v>
                      </c:pt>
                      <c:pt idx="366">
                        <c:v>0</c:v>
                      </c:pt>
                      <c:pt idx="367">
                        <c:v>6.5059525793650791E-2</c:v>
                      </c:pt>
                      <c:pt idx="368">
                        <c:v>0.91745231640211633</c:v>
                      </c:pt>
                      <c:pt idx="369">
                        <c:v>0.83696809554043861</c:v>
                      </c:pt>
                      <c:pt idx="370">
                        <c:v>0.77263381755479954</c:v>
                      </c:pt>
                      <c:pt idx="371">
                        <c:v>0.78487930079365076</c:v>
                      </c:pt>
                      <c:pt idx="372">
                        <c:v>0.78922716077097521</c:v>
                      </c:pt>
                      <c:pt idx="373">
                        <c:v>0.78906558832199569</c:v>
                      </c:pt>
                      <c:pt idx="374">
                        <c:v>0.80221010725623598</c:v>
                      </c:pt>
                      <c:pt idx="375">
                        <c:v>0.82020024926303869</c:v>
                      </c:pt>
                      <c:pt idx="376">
                        <c:v>0.81913893590325004</c:v>
                      </c:pt>
                      <c:pt idx="377">
                        <c:v>0.81479041417233555</c:v>
                      </c:pt>
                      <c:pt idx="378">
                        <c:v>0.80102850113378687</c:v>
                      </c:pt>
                      <c:pt idx="379">
                        <c:v>0.79789999259259259</c:v>
                      </c:pt>
                      <c:pt idx="380">
                        <c:v>0.7378172284769462</c:v>
                      </c:pt>
                      <c:pt idx="381">
                        <c:v>0.79581557029478456</c:v>
                      </c:pt>
                      <c:pt idx="382">
                        <c:v>0.52466722448979608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4.7907732426303852E-4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0.13622198163580249</c:v>
                      </c:pt>
                      <c:pt idx="395">
                        <c:v>0.86437502755102036</c:v>
                      </c:pt>
                      <c:pt idx="396">
                        <c:v>0.82628310052910048</c:v>
                      </c:pt>
                      <c:pt idx="397">
                        <c:v>0.85684725653817084</c:v>
                      </c:pt>
                      <c:pt idx="398">
                        <c:v>0.8808199976190475</c:v>
                      </c:pt>
                      <c:pt idx="399">
                        <c:v>0.89232977777777778</c:v>
                      </c:pt>
                      <c:pt idx="400">
                        <c:v>0.87425995782312937</c:v>
                      </c:pt>
                      <c:pt idx="401">
                        <c:v>0.88726492214663633</c:v>
                      </c:pt>
                      <c:pt idx="402">
                        <c:v>0.88897988112244908</c:v>
                      </c:pt>
                      <c:pt idx="403">
                        <c:v>0.8855553285714286</c:v>
                      </c:pt>
                      <c:pt idx="404">
                        <c:v>0.86887969126984133</c:v>
                      </c:pt>
                      <c:pt idx="405">
                        <c:v>0.87595627972411172</c:v>
                      </c:pt>
                      <c:pt idx="406">
                        <c:v>0.87126572568027216</c:v>
                      </c:pt>
                      <c:pt idx="407">
                        <c:v>0.87547144642857144</c:v>
                      </c:pt>
                      <c:pt idx="408">
                        <c:v>0.87508721551398361</c:v>
                      </c:pt>
                      <c:pt idx="409">
                        <c:v>0.86823357770219201</c:v>
                      </c:pt>
                      <c:pt idx="410">
                        <c:v>0.8821085379818594</c:v>
                      </c:pt>
                      <c:pt idx="411">
                        <c:v>0.8820890445011339</c:v>
                      </c:pt>
                      <c:pt idx="412">
                        <c:v>0.88768588900226741</c:v>
                      </c:pt>
                      <c:pt idx="413">
                        <c:v>0.8650095059523808</c:v>
                      </c:pt>
                      <c:pt idx="414">
                        <c:v>0.84229415402494323</c:v>
                      </c:pt>
                      <c:pt idx="415">
                        <c:v>0.89836505623582752</c:v>
                      </c:pt>
                      <c:pt idx="416">
                        <c:v>0.85940445077475414</c:v>
                      </c:pt>
                      <c:pt idx="417">
                        <c:v>0.85168420330687822</c:v>
                      </c:pt>
                      <c:pt idx="418">
                        <c:v>0.85048739285714281</c:v>
                      </c:pt>
                      <c:pt idx="419">
                        <c:v>0.85109780952380953</c:v>
                      </c:pt>
                      <c:pt idx="420">
                        <c:v>0.85397039349962189</c:v>
                      </c:pt>
                      <c:pt idx="421">
                        <c:v>0.85375328741496603</c:v>
                      </c:pt>
                      <c:pt idx="422">
                        <c:v>0.8611986902494333</c:v>
                      </c:pt>
                      <c:pt idx="423">
                        <c:v>5.4181493348450495E-2</c:v>
                      </c:pt>
                      <c:pt idx="424">
                        <c:v>0</c:v>
                      </c:pt>
                      <c:pt idx="425">
                        <c:v>0.60235998287981862</c:v>
                      </c:pt>
                      <c:pt idx="426">
                        <c:v>0.90665811904761917</c:v>
                      </c:pt>
                      <c:pt idx="427">
                        <c:v>0.90029451360544221</c:v>
                      </c:pt>
                      <c:pt idx="428">
                        <c:v>0.89500320510204101</c:v>
                      </c:pt>
                      <c:pt idx="429">
                        <c:v>0.88606256037414977</c:v>
                      </c:pt>
                      <c:pt idx="430">
                        <c:v>0.8195702514172335</c:v>
                      </c:pt>
                      <c:pt idx="431">
                        <c:v>0.13138386213151929</c:v>
                      </c:pt>
                      <c:pt idx="432">
                        <c:v>0.86119889478458034</c:v>
                      </c:pt>
                      <c:pt idx="433">
                        <c:v>0.86221793707482985</c:v>
                      </c:pt>
                      <c:pt idx="434">
                        <c:v>0.87728043839758119</c:v>
                      </c:pt>
                      <c:pt idx="435">
                        <c:v>0.86645425952380928</c:v>
                      </c:pt>
                      <c:pt idx="436">
                        <c:v>0.86049233134920633</c:v>
                      </c:pt>
                      <c:pt idx="437">
                        <c:v>0.85307600069916856</c:v>
                      </c:pt>
                      <c:pt idx="438">
                        <c:v>0.86904953560090692</c:v>
                      </c:pt>
                      <c:pt idx="439">
                        <c:v>0.86453349671201807</c:v>
                      </c:pt>
                      <c:pt idx="440">
                        <c:v>0.86360148384353752</c:v>
                      </c:pt>
                      <c:pt idx="441">
                        <c:v>0.85736866082766439</c:v>
                      </c:pt>
                      <c:pt idx="442">
                        <c:v>0.36452446507936503</c:v>
                      </c:pt>
                      <c:pt idx="443">
                        <c:v>0.86535922458427805</c:v>
                      </c:pt>
                      <c:pt idx="444">
                        <c:v>0.89030057426303844</c:v>
                      </c:pt>
                      <c:pt idx="445">
                        <c:v>0.88938868433484486</c:v>
                      </c:pt>
                      <c:pt idx="446">
                        <c:v>0.89571965873015869</c:v>
                      </c:pt>
                      <c:pt idx="447">
                        <c:v>0.8845202129629629</c:v>
                      </c:pt>
                      <c:pt idx="448">
                        <c:v>0.86866291902872261</c:v>
                      </c:pt>
                      <c:pt idx="449">
                        <c:v>0.85598831097883588</c:v>
                      </c:pt>
                      <c:pt idx="450">
                        <c:v>0.94268206383219977</c:v>
                      </c:pt>
                      <c:pt idx="451">
                        <c:v>0.91371638367346941</c:v>
                      </c:pt>
                      <c:pt idx="452">
                        <c:v>0.82676657993197278</c:v>
                      </c:pt>
                      <c:pt idx="453">
                        <c:v>0</c:v>
                      </c:pt>
                      <c:pt idx="454">
                        <c:v>0.27122956237717316</c:v>
                      </c:pt>
                      <c:pt idx="455">
                        <c:v>0.99474818246409691</c:v>
                      </c:pt>
                      <c:pt idx="456">
                        <c:v>0.98471167346938793</c:v>
                      </c:pt>
                      <c:pt idx="457">
                        <c:v>0.97644292365835217</c:v>
                      </c:pt>
                      <c:pt idx="458">
                        <c:v>0.97305335215419486</c:v>
                      </c:pt>
                      <c:pt idx="459">
                        <c:v>0.96115611337868478</c:v>
                      </c:pt>
                      <c:pt idx="460">
                        <c:v>0.92479090944822384</c:v>
                      </c:pt>
                      <c:pt idx="461">
                        <c:v>0.85753373053665893</c:v>
                      </c:pt>
                      <c:pt idx="462">
                        <c:v>0.6090116853741494</c:v>
                      </c:pt>
                      <c:pt idx="463">
                        <c:v>0.9291707412131518</c:v>
                      </c:pt>
                      <c:pt idx="464">
                        <c:v>0.90420547188208611</c:v>
                      </c:pt>
                      <c:pt idx="465">
                        <c:v>0.89214938473167049</c:v>
                      </c:pt>
                      <c:pt idx="466">
                        <c:v>0.50748089387755102</c:v>
                      </c:pt>
                      <c:pt idx="467">
                        <c:v>0.88604378208616774</c:v>
                      </c:pt>
                      <c:pt idx="468">
                        <c:v>0.86542162237339393</c:v>
                      </c:pt>
                      <c:pt idx="469">
                        <c:v>0.8438346000000001</c:v>
                      </c:pt>
                      <c:pt idx="470">
                        <c:v>0.84234358201058213</c:v>
                      </c:pt>
                      <c:pt idx="471">
                        <c:v>0.84501908631897216</c:v>
                      </c:pt>
                      <c:pt idx="472">
                        <c:v>0.84614660073696124</c:v>
                      </c:pt>
                      <c:pt idx="473">
                        <c:v>0.61201016417233545</c:v>
                      </c:pt>
                      <c:pt idx="474">
                        <c:v>0.58925463711262271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0.62754825396825398</c:v>
                      </c:pt>
                      <c:pt idx="478">
                        <c:v>0.97506696746031785</c:v>
                      </c:pt>
                      <c:pt idx="479">
                        <c:v>0.93773900425170065</c:v>
                      </c:pt>
                      <c:pt idx="480">
                        <c:v>0.87736017876039307</c:v>
                      </c:pt>
                      <c:pt idx="481">
                        <c:v>0.84852873439153442</c:v>
                      </c:pt>
                      <c:pt idx="482">
                        <c:v>0.86374058210506421</c:v>
                      </c:pt>
                      <c:pt idx="483">
                        <c:v>0.96832380092592585</c:v>
                      </c:pt>
                      <c:pt idx="484">
                        <c:v>0.93548069198790618</c:v>
                      </c:pt>
                      <c:pt idx="485">
                        <c:v>0.91749036961451225</c:v>
                      </c:pt>
                      <c:pt idx="486">
                        <c:v>0.90494972959183673</c:v>
                      </c:pt>
                      <c:pt idx="487">
                        <c:v>0.89676844361300057</c:v>
                      </c:pt>
                      <c:pt idx="488">
                        <c:v>0.88704208488284197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1BE-4119-A230-6BDFA3DF1C85}"/>
                  </c:ext>
                </c:extLst>
              </c15:ser>
            </c15:filteredLineSeries>
          </c:ext>
        </c:extLst>
      </c:lineChart>
      <c:catAx>
        <c:axId val="8993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776"/>
        <c:crosses val="autoZero"/>
        <c:auto val="1"/>
        <c:lblAlgn val="ctr"/>
        <c:lblOffset val="100"/>
        <c:noMultiLvlLbl val="0"/>
      </c:catAx>
      <c:valAx>
        <c:axId val="899355776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zh-TW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新細明體" panose="02020500000000000000" pitchFamily="18" charset="-120"/>
              </a:rPr>
              <a:t>二號爐熱值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鍋爐熱負荷及熱值變化!$F$1:$F$2</c:f>
              <c:strCache>
                <c:ptCount val="2"/>
                <c:pt idx="0">
                  <c:v>熱值</c:v>
                </c:pt>
                <c:pt idx="1">
                  <c:v>二號爐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鍋爐熱負荷及熱值變化!$A$3:$A$491</c:f>
              <c:strCache>
                <c:ptCount val="489"/>
                <c:pt idx="0">
                  <c:v>2017-03-07</c:v>
                </c:pt>
                <c:pt idx="1">
                  <c:v>2017-03-14</c:v>
                </c:pt>
                <c:pt idx="2">
                  <c:v>2017-03-21</c:v>
                </c:pt>
                <c:pt idx="3">
                  <c:v>2017-03-28</c:v>
                </c:pt>
                <c:pt idx="4">
                  <c:v>2017-04-04</c:v>
                </c:pt>
                <c:pt idx="5">
                  <c:v>2017-04-11</c:v>
                </c:pt>
                <c:pt idx="6">
                  <c:v>2017-04-18</c:v>
                </c:pt>
                <c:pt idx="7">
                  <c:v>2017-04-25</c:v>
                </c:pt>
                <c:pt idx="8">
                  <c:v>2017-05-02</c:v>
                </c:pt>
                <c:pt idx="9">
                  <c:v>2017-05-09</c:v>
                </c:pt>
                <c:pt idx="10">
                  <c:v>2017-05-16</c:v>
                </c:pt>
                <c:pt idx="11">
                  <c:v>2017-05-23</c:v>
                </c:pt>
                <c:pt idx="12">
                  <c:v>2017-05-30</c:v>
                </c:pt>
                <c:pt idx="13">
                  <c:v>2017-06-06</c:v>
                </c:pt>
                <c:pt idx="14">
                  <c:v>2017-06-13</c:v>
                </c:pt>
                <c:pt idx="15">
                  <c:v>2017-06-20</c:v>
                </c:pt>
                <c:pt idx="16">
                  <c:v>2017-06-27</c:v>
                </c:pt>
                <c:pt idx="17">
                  <c:v>2017-07-04</c:v>
                </c:pt>
                <c:pt idx="18">
                  <c:v>2017-07-11</c:v>
                </c:pt>
                <c:pt idx="19">
                  <c:v>2017-07-18</c:v>
                </c:pt>
                <c:pt idx="20">
                  <c:v>2017-07-25</c:v>
                </c:pt>
                <c:pt idx="21">
                  <c:v>2017-08-01</c:v>
                </c:pt>
                <c:pt idx="22">
                  <c:v>2017-08-08</c:v>
                </c:pt>
                <c:pt idx="23">
                  <c:v>2017-08-15</c:v>
                </c:pt>
                <c:pt idx="24">
                  <c:v>2017-08-22</c:v>
                </c:pt>
                <c:pt idx="25">
                  <c:v>2017-08-29</c:v>
                </c:pt>
                <c:pt idx="26">
                  <c:v>2017-09-05</c:v>
                </c:pt>
                <c:pt idx="27">
                  <c:v>2017-09-12</c:v>
                </c:pt>
                <c:pt idx="28">
                  <c:v>2017-09-19</c:v>
                </c:pt>
                <c:pt idx="29">
                  <c:v>2017-09-26</c:v>
                </c:pt>
                <c:pt idx="30">
                  <c:v>2017-10-03</c:v>
                </c:pt>
                <c:pt idx="31">
                  <c:v>2017-10-10</c:v>
                </c:pt>
                <c:pt idx="32">
                  <c:v>2017-10-17</c:v>
                </c:pt>
                <c:pt idx="33">
                  <c:v>2017-10-24</c:v>
                </c:pt>
                <c:pt idx="34">
                  <c:v>2017-10-31</c:v>
                </c:pt>
                <c:pt idx="35">
                  <c:v>2017-11-07</c:v>
                </c:pt>
                <c:pt idx="36">
                  <c:v>2017-11-14</c:v>
                </c:pt>
                <c:pt idx="37">
                  <c:v>2017-11-21</c:v>
                </c:pt>
                <c:pt idx="38">
                  <c:v>2017-11-28</c:v>
                </c:pt>
                <c:pt idx="39">
                  <c:v>2017-12-05</c:v>
                </c:pt>
                <c:pt idx="40">
                  <c:v>2017-12-12</c:v>
                </c:pt>
                <c:pt idx="41">
                  <c:v>2017-12-19</c:v>
                </c:pt>
                <c:pt idx="42">
                  <c:v>2017-12-26</c:v>
                </c:pt>
                <c:pt idx="43">
                  <c:v>2018-01-02</c:v>
                </c:pt>
                <c:pt idx="44">
                  <c:v>2018-01-09</c:v>
                </c:pt>
                <c:pt idx="45">
                  <c:v>2018-01-16</c:v>
                </c:pt>
                <c:pt idx="46">
                  <c:v>2018-01-23</c:v>
                </c:pt>
                <c:pt idx="47">
                  <c:v>2018-01-30</c:v>
                </c:pt>
                <c:pt idx="48">
                  <c:v>2018-02-06</c:v>
                </c:pt>
                <c:pt idx="49">
                  <c:v>2018-02-13</c:v>
                </c:pt>
                <c:pt idx="50">
                  <c:v>2018-02-20</c:v>
                </c:pt>
                <c:pt idx="51">
                  <c:v>2018-02-27</c:v>
                </c:pt>
                <c:pt idx="52">
                  <c:v>2018-03-06</c:v>
                </c:pt>
                <c:pt idx="53">
                  <c:v>2018-03-13</c:v>
                </c:pt>
                <c:pt idx="54">
                  <c:v>2018-03-20</c:v>
                </c:pt>
                <c:pt idx="55">
                  <c:v>2018-03-27</c:v>
                </c:pt>
                <c:pt idx="56">
                  <c:v>2018-04-03</c:v>
                </c:pt>
                <c:pt idx="57">
                  <c:v>2018-04-10</c:v>
                </c:pt>
                <c:pt idx="58">
                  <c:v>2018-04-17</c:v>
                </c:pt>
                <c:pt idx="59">
                  <c:v>2018-04-24</c:v>
                </c:pt>
                <c:pt idx="60">
                  <c:v>2018-05-01</c:v>
                </c:pt>
                <c:pt idx="61">
                  <c:v>2018-05-08</c:v>
                </c:pt>
                <c:pt idx="62">
                  <c:v>2018-05-15</c:v>
                </c:pt>
                <c:pt idx="63">
                  <c:v>2018-05-22</c:v>
                </c:pt>
                <c:pt idx="64">
                  <c:v>2018-05-29</c:v>
                </c:pt>
                <c:pt idx="65">
                  <c:v>2018-06-05</c:v>
                </c:pt>
                <c:pt idx="66">
                  <c:v>2018-06-12</c:v>
                </c:pt>
                <c:pt idx="67">
                  <c:v>2018-06-19</c:v>
                </c:pt>
                <c:pt idx="68">
                  <c:v>2018-06-26</c:v>
                </c:pt>
                <c:pt idx="69">
                  <c:v>2018-07-03</c:v>
                </c:pt>
                <c:pt idx="70">
                  <c:v>2018-07-10</c:v>
                </c:pt>
                <c:pt idx="71">
                  <c:v>2018-07-17</c:v>
                </c:pt>
                <c:pt idx="72">
                  <c:v>2018-07-24</c:v>
                </c:pt>
                <c:pt idx="73">
                  <c:v>2018-07-31</c:v>
                </c:pt>
                <c:pt idx="74">
                  <c:v>2018-08-07</c:v>
                </c:pt>
                <c:pt idx="75">
                  <c:v>2018-08-14</c:v>
                </c:pt>
                <c:pt idx="76">
                  <c:v>2018-08-21</c:v>
                </c:pt>
                <c:pt idx="77">
                  <c:v>2018-08-28</c:v>
                </c:pt>
                <c:pt idx="78">
                  <c:v>2018-09-04</c:v>
                </c:pt>
                <c:pt idx="79">
                  <c:v>2018-09-11</c:v>
                </c:pt>
                <c:pt idx="80">
                  <c:v>2018-09-18</c:v>
                </c:pt>
                <c:pt idx="81">
                  <c:v>2018-09-25</c:v>
                </c:pt>
                <c:pt idx="82">
                  <c:v>2018-10-02</c:v>
                </c:pt>
                <c:pt idx="83">
                  <c:v>2018-10-09</c:v>
                </c:pt>
                <c:pt idx="84">
                  <c:v>2018-10-16</c:v>
                </c:pt>
                <c:pt idx="85">
                  <c:v>2018-10-23</c:v>
                </c:pt>
                <c:pt idx="86">
                  <c:v>2018-10-30</c:v>
                </c:pt>
                <c:pt idx="87">
                  <c:v>2018-11-06</c:v>
                </c:pt>
                <c:pt idx="88">
                  <c:v>2018-11-13</c:v>
                </c:pt>
                <c:pt idx="89">
                  <c:v>2018-11-20</c:v>
                </c:pt>
                <c:pt idx="90">
                  <c:v>2018-11-27</c:v>
                </c:pt>
                <c:pt idx="91">
                  <c:v>2018-12-04</c:v>
                </c:pt>
                <c:pt idx="92">
                  <c:v>2018-12-11</c:v>
                </c:pt>
                <c:pt idx="93">
                  <c:v>2018-12-18</c:v>
                </c:pt>
                <c:pt idx="94">
                  <c:v>2018-12-25</c:v>
                </c:pt>
                <c:pt idx="95">
                  <c:v>2019-01-01</c:v>
                </c:pt>
                <c:pt idx="96">
                  <c:v>2019-01-08</c:v>
                </c:pt>
                <c:pt idx="97">
                  <c:v>2019-01-15</c:v>
                </c:pt>
                <c:pt idx="98">
                  <c:v>2019-01-22</c:v>
                </c:pt>
                <c:pt idx="99">
                  <c:v>2019-01-29</c:v>
                </c:pt>
                <c:pt idx="100">
                  <c:v>2019-02-05</c:v>
                </c:pt>
                <c:pt idx="101">
                  <c:v>2019-02-12</c:v>
                </c:pt>
                <c:pt idx="102">
                  <c:v>2019-02-19</c:v>
                </c:pt>
                <c:pt idx="103">
                  <c:v>2019-02-26</c:v>
                </c:pt>
                <c:pt idx="104">
                  <c:v>2019-03-05</c:v>
                </c:pt>
                <c:pt idx="105">
                  <c:v>2019-03-12</c:v>
                </c:pt>
                <c:pt idx="106">
                  <c:v>2019-03-19</c:v>
                </c:pt>
                <c:pt idx="107">
                  <c:v>2019-03-26</c:v>
                </c:pt>
                <c:pt idx="108">
                  <c:v>2019-04-02</c:v>
                </c:pt>
                <c:pt idx="109">
                  <c:v>2019-04-09</c:v>
                </c:pt>
                <c:pt idx="110">
                  <c:v>2019-04-16</c:v>
                </c:pt>
                <c:pt idx="111">
                  <c:v>2019-04-23</c:v>
                </c:pt>
                <c:pt idx="112">
                  <c:v>2019-04-30</c:v>
                </c:pt>
                <c:pt idx="113">
                  <c:v>2019-05-7</c:v>
                </c:pt>
                <c:pt idx="114">
                  <c:v>2019-05-14</c:v>
                </c:pt>
                <c:pt idx="115">
                  <c:v>2019-05-21</c:v>
                </c:pt>
                <c:pt idx="116">
                  <c:v>2019-05-28</c:v>
                </c:pt>
                <c:pt idx="117">
                  <c:v>2019-06-04</c:v>
                </c:pt>
                <c:pt idx="118">
                  <c:v>2019-06-11</c:v>
                </c:pt>
                <c:pt idx="119">
                  <c:v>2019-06-18</c:v>
                </c:pt>
                <c:pt idx="120">
                  <c:v>2019-06-25</c:v>
                </c:pt>
                <c:pt idx="121">
                  <c:v>2019-07-02</c:v>
                </c:pt>
                <c:pt idx="122">
                  <c:v>2019-07-09</c:v>
                </c:pt>
                <c:pt idx="123">
                  <c:v>2019-07-16</c:v>
                </c:pt>
                <c:pt idx="124">
                  <c:v>2019-07-23</c:v>
                </c:pt>
                <c:pt idx="125">
                  <c:v>2019-07-30</c:v>
                </c:pt>
                <c:pt idx="126">
                  <c:v>2019-08-06</c:v>
                </c:pt>
                <c:pt idx="127">
                  <c:v>2019-08-13</c:v>
                </c:pt>
                <c:pt idx="128">
                  <c:v>2019-08-20</c:v>
                </c:pt>
                <c:pt idx="129">
                  <c:v>2019-08-27</c:v>
                </c:pt>
                <c:pt idx="130">
                  <c:v>2019-09-03</c:v>
                </c:pt>
                <c:pt idx="131">
                  <c:v>2019-09-10</c:v>
                </c:pt>
                <c:pt idx="132">
                  <c:v>2019-09-17</c:v>
                </c:pt>
                <c:pt idx="133">
                  <c:v>2019-09-24</c:v>
                </c:pt>
                <c:pt idx="134">
                  <c:v>2019-10-01</c:v>
                </c:pt>
                <c:pt idx="135">
                  <c:v>2019-10-08</c:v>
                </c:pt>
                <c:pt idx="136">
                  <c:v>2019-10-15</c:v>
                </c:pt>
                <c:pt idx="137">
                  <c:v>2019-10-22</c:v>
                </c:pt>
                <c:pt idx="138">
                  <c:v>2019-10-29</c:v>
                </c:pt>
                <c:pt idx="139">
                  <c:v>2019-11-05</c:v>
                </c:pt>
                <c:pt idx="140">
                  <c:v>2019-11-12</c:v>
                </c:pt>
                <c:pt idx="141">
                  <c:v>2019-11-19</c:v>
                </c:pt>
                <c:pt idx="142">
                  <c:v>2019-11-26</c:v>
                </c:pt>
                <c:pt idx="143">
                  <c:v>2019-12-03</c:v>
                </c:pt>
                <c:pt idx="144">
                  <c:v>2019-12-10</c:v>
                </c:pt>
                <c:pt idx="145">
                  <c:v>2019-12-17</c:v>
                </c:pt>
                <c:pt idx="146">
                  <c:v>2019-12-24</c:v>
                </c:pt>
                <c:pt idx="147">
                  <c:v>2019-12-31</c:v>
                </c:pt>
                <c:pt idx="148">
                  <c:v>2020-01-07</c:v>
                </c:pt>
                <c:pt idx="149">
                  <c:v>2020-01-14</c:v>
                </c:pt>
                <c:pt idx="150">
                  <c:v>2020-01-21</c:v>
                </c:pt>
                <c:pt idx="151">
                  <c:v>2020-01-28</c:v>
                </c:pt>
                <c:pt idx="152">
                  <c:v>2020-02-04</c:v>
                </c:pt>
                <c:pt idx="153">
                  <c:v>2020-02-11</c:v>
                </c:pt>
                <c:pt idx="154">
                  <c:v>2020-02-18</c:v>
                </c:pt>
                <c:pt idx="155">
                  <c:v>2020-02-25</c:v>
                </c:pt>
                <c:pt idx="156">
                  <c:v>2020-03-03</c:v>
                </c:pt>
                <c:pt idx="157">
                  <c:v>2020-03-10</c:v>
                </c:pt>
                <c:pt idx="158">
                  <c:v>2020-03-17</c:v>
                </c:pt>
                <c:pt idx="159">
                  <c:v>2020-03-24</c:v>
                </c:pt>
                <c:pt idx="160">
                  <c:v>2020-03-31</c:v>
                </c:pt>
                <c:pt idx="161">
                  <c:v>2020-04-07</c:v>
                </c:pt>
                <c:pt idx="162">
                  <c:v>2020-04-14</c:v>
                </c:pt>
                <c:pt idx="163">
                  <c:v>2020-04-21</c:v>
                </c:pt>
                <c:pt idx="164">
                  <c:v>2020-04-28</c:v>
                </c:pt>
                <c:pt idx="165">
                  <c:v>2020-05-05</c:v>
                </c:pt>
                <c:pt idx="166">
                  <c:v>2020-05-12</c:v>
                </c:pt>
                <c:pt idx="167">
                  <c:v>2020-05-19</c:v>
                </c:pt>
                <c:pt idx="168">
                  <c:v>2020-05-26</c:v>
                </c:pt>
                <c:pt idx="169">
                  <c:v>2020-06-02</c:v>
                </c:pt>
                <c:pt idx="170">
                  <c:v>2020-06-09</c:v>
                </c:pt>
                <c:pt idx="171">
                  <c:v>2020-06-16</c:v>
                </c:pt>
                <c:pt idx="172">
                  <c:v>2020-06-23</c:v>
                </c:pt>
                <c:pt idx="173">
                  <c:v>2020-06-30</c:v>
                </c:pt>
                <c:pt idx="174">
                  <c:v>2020-07-07</c:v>
                </c:pt>
                <c:pt idx="175">
                  <c:v>2020-07-14</c:v>
                </c:pt>
                <c:pt idx="176">
                  <c:v>2020-07-21</c:v>
                </c:pt>
                <c:pt idx="177">
                  <c:v>2020-07-28</c:v>
                </c:pt>
                <c:pt idx="178">
                  <c:v>2020-08-04</c:v>
                </c:pt>
                <c:pt idx="179">
                  <c:v>2020-08-11</c:v>
                </c:pt>
                <c:pt idx="180">
                  <c:v>2020-08-18</c:v>
                </c:pt>
                <c:pt idx="181">
                  <c:v>2020-08-25</c:v>
                </c:pt>
                <c:pt idx="182">
                  <c:v>2020-09-01</c:v>
                </c:pt>
                <c:pt idx="183">
                  <c:v>2020-09-08</c:v>
                </c:pt>
                <c:pt idx="184">
                  <c:v>2020-09-15</c:v>
                </c:pt>
                <c:pt idx="185">
                  <c:v>2020-09-22</c:v>
                </c:pt>
                <c:pt idx="186">
                  <c:v>2020-09-29</c:v>
                </c:pt>
                <c:pt idx="187">
                  <c:v>2020-10-06</c:v>
                </c:pt>
                <c:pt idx="188">
                  <c:v>2020-10-13</c:v>
                </c:pt>
                <c:pt idx="189">
                  <c:v>2020-10-20</c:v>
                </c:pt>
                <c:pt idx="190">
                  <c:v>2020-10-27</c:v>
                </c:pt>
                <c:pt idx="191">
                  <c:v>2020-11-03</c:v>
                </c:pt>
                <c:pt idx="192">
                  <c:v>2020-11-10</c:v>
                </c:pt>
                <c:pt idx="193">
                  <c:v>2020-11-17</c:v>
                </c:pt>
                <c:pt idx="194">
                  <c:v>2020-11-24</c:v>
                </c:pt>
                <c:pt idx="195">
                  <c:v>2020-12-01</c:v>
                </c:pt>
                <c:pt idx="196">
                  <c:v>2020-12-08</c:v>
                </c:pt>
                <c:pt idx="197">
                  <c:v>2020-12-15</c:v>
                </c:pt>
                <c:pt idx="198">
                  <c:v>2020-12-22</c:v>
                </c:pt>
                <c:pt idx="199">
                  <c:v>2020-12-29</c:v>
                </c:pt>
                <c:pt idx="200">
                  <c:v>2021-01-05</c:v>
                </c:pt>
                <c:pt idx="201">
                  <c:v>2021-01-12</c:v>
                </c:pt>
                <c:pt idx="202">
                  <c:v>2021-01-19</c:v>
                </c:pt>
                <c:pt idx="203">
                  <c:v>2021-01-26</c:v>
                </c:pt>
                <c:pt idx="204">
                  <c:v>2021-02-02</c:v>
                </c:pt>
                <c:pt idx="205">
                  <c:v>2021-02-09</c:v>
                </c:pt>
                <c:pt idx="206">
                  <c:v>2021-02-16</c:v>
                </c:pt>
                <c:pt idx="207">
                  <c:v>2021-02-23</c:v>
                </c:pt>
                <c:pt idx="208">
                  <c:v>2021-03-02</c:v>
                </c:pt>
                <c:pt idx="209">
                  <c:v>2021-03-09</c:v>
                </c:pt>
                <c:pt idx="210">
                  <c:v>2021-03-16</c:v>
                </c:pt>
                <c:pt idx="211">
                  <c:v>2021-03-23</c:v>
                </c:pt>
                <c:pt idx="212">
                  <c:v>2021-03-30</c:v>
                </c:pt>
                <c:pt idx="213">
                  <c:v>2021-04-06</c:v>
                </c:pt>
                <c:pt idx="214">
                  <c:v>2021-04-13</c:v>
                </c:pt>
                <c:pt idx="215">
                  <c:v>2021-04-20</c:v>
                </c:pt>
                <c:pt idx="216">
                  <c:v>2021-04-27</c:v>
                </c:pt>
                <c:pt idx="217">
                  <c:v>2021-05-04</c:v>
                </c:pt>
                <c:pt idx="218">
                  <c:v>2021-05-11</c:v>
                </c:pt>
                <c:pt idx="219">
                  <c:v>2021-05-18</c:v>
                </c:pt>
                <c:pt idx="220">
                  <c:v>2021-05-25</c:v>
                </c:pt>
                <c:pt idx="221">
                  <c:v>2021-06-01</c:v>
                </c:pt>
                <c:pt idx="222">
                  <c:v>2021-06-08</c:v>
                </c:pt>
                <c:pt idx="223">
                  <c:v>2021-06-15</c:v>
                </c:pt>
                <c:pt idx="224">
                  <c:v>2021-06-22</c:v>
                </c:pt>
                <c:pt idx="225">
                  <c:v>2021-06-29</c:v>
                </c:pt>
                <c:pt idx="226">
                  <c:v>2021-07-06</c:v>
                </c:pt>
                <c:pt idx="227">
                  <c:v>2021-07-13</c:v>
                </c:pt>
                <c:pt idx="228">
                  <c:v>2021-07-20</c:v>
                </c:pt>
                <c:pt idx="229">
                  <c:v>2021-07-27</c:v>
                </c:pt>
                <c:pt idx="230">
                  <c:v>2021-08-03</c:v>
                </c:pt>
                <c:pt idx="231">
                  <c:v>2021-08-10</c:v>
                </c:pt>
                <c:pt idx="232">
                  <c:v>2021-08-17</c:v>
                </c:pt>
                <c:pt idx="233">
                  <c:v>2021-08-24</c:v>
                </c:pt>
                <c:pt idx="234">
                  <c:v>2021-08-31</c:v>
                </c:pt>
                <c:pt idx="235">
                  <c:v>2021-09-07</c:v>
                </c:pt>
                <c:pt idx="236">
                  <c:v>2021-09-14</c:v>
                </c:pt>
                <c:pt idx="237">
                  <c:v>2021-09-21</c:v>
                </c:pt>
                <c:pt idx="238">
                  <c:v>2021-09-28</c:v>
                </c:pt>
                <c:pt idx="239">
                  <c:v>2021-10-05</c:v>
                </c:pt>
                <c:pt idx="240">
                  <c:v>2021-10-12</c:v>
                </c:pt>
                <c:pt idx="241">
                  <c:v>2021-10-19</c:v>
                </c:pt>
                <c:pt idx="242">
                  <c:v>2021-10-26</c:v>
                </c:pt>
                <c:pt idx="243">
                  <c:v>2021-11-02</c:v>
                </c:pt>
                <c:pt idx="244">
                  <c:v>2021-11-09</c:v>
                </c:pt>
                <c:pt idx="245">
                  <c:v>2021-11-16</c:v>
                </c:pt>
                <c:pt idx="246">
                  <c:v>2021-11-23</c:v>
                </c:pt>
                <c:pt idx="247">
                  <c:v>2021-11-30</c:v>
                </c:pt>
                <c:pt idx="248">
                  <c:v>2021-12-07</c:v>
                </c:pt>
                <c:pt idx="249">
                  <c:v>2021-12-14</c:v>
                </c:pt>
                <c:pt idx="250">
                  <c:v>2021-12-21</c:v>
                </c:pt>
                <c:pt idx="251">
                  <c:v>2021-12-28</c:v>
                </c:pt>
                <c:pt idx="252">
                  <c:v>2022-01-04</c:v>
                </c:pt>
                <c:pt idx="253">
                  <c:v>2022-01-11</c:v>
                </c:pt>
                <c:pt idx="254">
                  <c:v>2022-01-18</c:v>
                </c:pt>
                <c:pt idx="255">
                  <c:v>2022-01-25</c:v>
                </c:pt>
                <c:pt idx="256">
                  <c:v>2022-02-01</c:v>
                </c:pt>
                <c:pt idx="257">
                  <c:v>2022-02-08</c:v>
                </c:pt>
                <c:pt idx="258">
                  <c:v>2022-02-15</c:v>
                </c:pt>
                <c:pt idx="259">
                  <c:v>2022-02-22</c:v>
                </c:pt>
                <c:pt idx="260">
                  <c:v>2022-03-01</c:v>
                </c:pt>
                <c:pt idx="261">
                  <c:v>2022-03-08</c:v>
                </c:pt>
                <c:pt idx="262">
                  <c:v>2022-03-15</c:v>
                </c:pt>
                <c:pt idx="263">
                  <c:v>2022-03-22</c:v>
                </c:pt>
                <c:pt idx="264">
                  <c:v>2022-03-29</c:v>
                </c:pt>
                <c:pt idx="265">
                  <c:v>2022-04-05</c:v>
                </c:pt>
                <c:pt idx="266">
                  <c:v>2022-04-12</c:v>
                </c:pt>
                <c:pt idx="267">
                  <c:v>2022-04-19</c:v>
                </c:pt>
                <c:pt idx="268">
                  <c:v>2022-04-26</c:v>
                </c:pt>
                <c:pt idx="269">
                  <c:v>2022-05-03</c:v>
                </c:pt>
                <c:pt idx="270">
                  <c:v>2022-05-10</c:v>
                </c:pt>
                <c:pt idx="271">
                  <c:v>2022-05-17</c:v>
                </c:pt>
                <c:pt idx="272">
                  <c:v>2022-05-24</c:v>
                </c:pt>
                <c:pt idx="273">
                  <c:v>2022-05-31</c:v>
                </c:pt>
                <c:pt idx="274">
                  <c:v>2022-06-07</c:v>
                </c:pt>
                <c:pt idx="275">
                  <c:v>2022-06-14</c:v>
                </c:pt>
                <c:pt idx="276">
                  <c:v>2022-06-21</c:v>
                </c:pt>
                <c:pt idx="277">
                  <c:v>2022-06-28</c:v>
                </c:pt>
                <c:pt idx="278">
                  <c:v>2022-07-05</c:v>
                </c:pt>
                <c:pt idx="279">
                  <c:v>2022-07-12</c:v>
                </c:pt>
                <c:pt idx="280">
                  <c:v>2022-07-19</c:v>
                </c:pt>
                <c:pt idx="281">
                  <c:v>2022-07-26</c:v>
                </c:pt>
                <c:pt idx="282">
                  <c:v>2022-08-02</c:v>
                </c:pt>
                <c:pt idx="283">
                  <c:v>2022-08-09</c:v>
                </c:pt>
                <c:pt idx="284">
                  <c:v>2022-08-16</c:v>
                </c:pt>
                <c:pt idx="285">
                  <c:v>2022-08-23</c:v>
                </c:pt>
                <c:pt idx="286">
                  <c:v>2022-08-30</c:v>
                </c:pt>
                <c:pt idx="287">
                  <c:v>2022-09-06</c:v>
                </c:pt>
                <c:pt idx="288">
                  <c:v>2022-09-13</c:v>
                </c:pt>
                <c:pt idx="289">
                  <c:v>2022-09-20</c:v>
                </c:pt>
                <c:pt idx="290">
                  <c:v>2022-09-27</c:v>
                </c:pt>
                <c:pt idx="291">
                  <c:v>2022-10-04</c:v>
                </c:pt>
                <c:pt idx="292">
                  <c:v>2022-10-11</c:v>
                </c:pt>
                <c:pt idx="293">
                  <c:v>2022-10-18</c:v>
                </c:pt>
                <c:pt idx="294">
                  <c:v>2022-10-25</c:v>
                </c:pt>
                <c:pt idx="295">
                  <c:v>2022-11-01</c:v>
                </c:pt>
                <c:pt idx="296">
                  <c:v>2022-11-08</c:v>
                </c:pt>
                <c:pt idx="297">
                  <c:v>2022-11-15</c:v>
                </c:pt>
                <c:pt idx="298">
                  <c:v>2022-11-22</c:v>
                </c:pt>
                <c:pt idx="299">
                  <c:v>2022-11-29</c:v>
                </c:pt>
                <c:pt idx="300">
                  <c:v>2022-12-06</c:v>
                </c:pt>
                <c:pt idx="301">
                  <c:v>2022-12-13</c:v>
                </c:pt>
                <c:pt idx="302">
                  <c:v>2022-12-20</c:v>
                </c:pt>
                <c:pt idx="303">
                  <c:v>2022-12-27</c:v>
                </c:pt>
                <c:pt idx="304">
                  <c:v>2023-01-03</c:v>
                </c:pt>
                <c:pt idx="305">
                  <c:v>2023-01-10</c:v>
                </c:pt>
                <c:pt idx="306">
                  <c:v>2023-01-17</c:v>
                </c:pt>
                <c:pt idx="307">
                  <c:v>2023-01-24</c:v>
                </c:pt>
                <c:pt idx="308">
                  <c:v>2023-01-31</c:v>
                </c:pt>
                <c:pt idx="309">
                  <c:v>2023-02-07</c:v>
                </c:pt>
                <c:pt idx="310">
                  <c:v>2023-02-14</c:v>
                </c:pt>
                <c:pt idx="311">
                  <c:v>2023-02-21</c:v>
                </c:pt>
                <c:pt idx="312">
                  <c:v>2023-02-28</c:v>
                </c:pt>
                <c:pt idx="313">
                  <c:v>2023-03-07</c:v>
                </c:pt>
                <c:pt idx="314">
                  <c:v>2023-03-14</c:v>
                </c:pt>
                <c:pt idx="315">
                  <c:v>2023-03-21</c:v>
                </c:pt>
                <c:pt idx="316">
                  <c:v>2023-03-28</c:v>
                </c:pt>
                <c:pt idx="317">
                  <c:v>2023-04-04</c:v>
                </c:pt>
                <c:pt idx="318">
                  <c:v>2023-04-11</c:v>
                </c:pt>
                <c:pt idx="319">
                  <c:v>2023-04-18</c:v>
                </c:pt>
                <c:pt idx="320">
                  <c:v>2023-04-25</c:v>
                </c:pt>
                <c:pt idx="321">
                  <c:v>2023-05-02</c:v>
                </c:pt>
                <c:pt idx="322">
                  <c:v>2023-05-09</c:v>
                </c:pt>
                <c:pt idx="323">
                  <c:v>2023-05-16</c:v>
                </c:pt>
                <c:pt idx="324">
                  <c:v>2023-05-23</c:v>
                </c:pt>
                <c:pt idx="325">
                  <c:v>2023-05-30</c:v>
                </c:pt>
                <c:pt idx="326">
                  <c:v>2023-06-06</c:v>
                </c:pt>
                <c:pt idx="327">
                  <c:v>2023-06-13</c:v>
                </c:pt>
                <c:pt idx="328">
                  <c:v>2023-06-20</c:v>
                </c:pt>
                <c:pt idx="329">
                  <c:v>2023-06-27</c:v>
                </c:pt>
                <c:pt idx="330">
                  <c:v>2023-07-04</c:v>
                </c:pt>
                <c:pt idx="331">
                  <c:v>2023-07-11</c:v>
                </c:pt>
                <c:pt idx="332">
                  <c:v>2023-07-18</c:v>
                </c:pt>
                <c:pt idx="333">
                  <c:v>2023-07-25</c:v>
                </c:pt>
                <c:pt idx="334">
                  <c:v>2023-08-01</c:v>
                </c:pt>
                <c:pt idx="335">
                  <c:v>2023-08-08</c:v>
                </c:pt>
                <c:pt idx="336">
                  <c:v>2023-08-15</c:v>
                </c:pt>
                <c:pt idx="337">
                  <c:v>2023-08-22</c:v>
                </c:pt>
                <c:pt idx="338">
                  <c:v>2023-08-29</c:v>
                </c:pt>
                <c:pt idx="339">
                  <c:v>2023-09-05</c:v>
                </c:pt>
                <c:pt idx="340">
                  <c:v>2023-09-12</c:v>
                </c:pt>
                <c:pt idx="341">
                  <c:v>2023-09-19</c:v>
                </c:pt>
                <c:pt idx="342">
                  <c:v>2023-09-26</c:v>
                </c:pt>
                <c:pt idx="343">
                  <c:v>2023-10-03</c:v>
                </c:pt>
                <c:pt idx="344">
                  <c:v>2023-10-10</c:v>
                </c:pt>
                <c:pt idx="345">
                  <c:v>2023-10-17</c:v>
                </c:pt>
                <c:pt idx="346">
                  <c:v>2023-10-24</c:v>
                </c:pt>
                <c:pt idx="347">
                  <c:v>2023-10-31</c:v>
                </c:pt>
                <c:pt idx="348">
                  <c:v>2023-11-07</c:v>
                </c:pt>
                <c:pt idx="349">
                  <c:v>2023-11-14</c:v>
                </c:pt>
                <c:pt idx="350">
                  <c:v>2023-11-21</c:v>
                </c:pt>
                <c:pt idx="351">
                  <c:v>2023-11-28</c:v>
                </c:pt>
                <c:pt idx="352">
                  <c:v>2023-12-05</c:v>
                </c:pt>
                <c:pt idx="353">
                  <c:v>2023-12-12</c:v>
                </c:pt>
                <c:pt idx="354">
                  <c:v>2023-12-19</c:v>
                </c:pt>
                <c:pt idx="355">
                  <c:v>2023-12-26</c:v>
                </c:pt>
                <c:pt idx="356">
                  <c:v>2024-01-02</c:v>
                </c:pt>
                <c:pt idx="357">
                  <c:v>2024-01-09</c:v>
                </c:pt>
                <c:pt idx="358">
                  <c:v>2024-01-16</c:v>
                </c:pt>
                <c:pt idx="359">
                  <c:v>2024-01-23</c:v>
                </c:pt>
                <c:pt idx="360">
                  <c:v>2024-01-30</c:v>
                </c:pt>
                <c:pt idx="361">
                  <c:v>2024-02-06</c:v>
                </c:pt>
                <c:pt idx="362">
                  <c:v>2024-02-13</c:v>
                </c:pt>
                <c:pt idx="363">
                  <c:v>2024-02-20</c:v>
                </c:pt>
                <c:pt idx="364">
                  <c:v>2024-02-27</c:v>
                </c:pt>
                <c:pt idx="365">
                  <c:v>2024-03-05</c:v>
                </c:pt>
                <c:pt idx="366">
                  <c:v>2024-03-12</c:v>
                </c:pt>
                <c:pt idx="367">
                  <c:v>2024-03-19</c:v>
                </c:pt>
                <c:pt idx="368">
                  <c:v>2024-03-26</c:v>
                </c:pt>
                <c:pt idx="369">
                  <c:v>2024-04-02</c:v>
                </c:pt>
                <c:pt idx="370">
                  <c:v>2024-04-09</c:v>
                </c:pt>
                <c:pt idx="371">
                  <c:v>2024-04-16</c:v>
                </c:pt>
                <c:pt idx="372">
                  <c:v>2024-04-23</c:v>
                </c:pt>
                <c:pt idx="373">
                  <c:v>2024-04-30</c:v>
                </c:pt>
                <c:pt idx="374">
                  <c:v>2024-05-07</c:v>
                </c:pt>
                <c:pt idx="375">
                  <c:v>2024-05-14</c:v>
                </c:pt>
                <c:pt idx="376">
                  <c:v>2024-05-21</c:v>
                </c:pt>
                <c:pt idx="377">
                  <c:v>2024-05-28</c:v>
                </c:pt>
                <c:pt idx="378">
                  <c:v>2024-06-04</c:v>
                </c:pt>
                <c:pt idx="379">
                  <c:v>2024-06-11</c:v>
                </c:pt>
                <c:pt idx="380">
                  <c:v>2024-06-18</c:v>
                </c:pt>
                <c:pt idx="381">
                  <c:v>2024-06-25</c:v>
                </c:pt>
                <c:pt idx="382">
                  <c:v>2024-07-02</c:v>
                </c:pt>
                <c:pt idx="383">
                  <c:v>2024-07-09</c:v>
                </c:pt>
                <c:pt idx="384">
                  <c:v>2024-07-16</c:v>
                </c:pt>
                <c:pt idx="385">
                  <c:v>2024-07-23</c:v>
                </c:pt>
                <c:pt idx="386">
                  <c:v>2024-07-30</c:v>
                </c:pt>
                <c:pt idx="387">
                  <c:v>2024-08-06</c:v>
                </c:pt>
                <c:pt idx="388">
                  <c:v>2024-08-13</c:v>
                </c:pt>
                <c:pt idx="389">
                  <c:v>2024-08-20</c:v>
                </c:pt>
                <c:pt idx="390">
                  <c:v>2024-08-27</c:v>
                </c:pt>
                <c:pt idx="391">
                  <c:v>2024-09-03</c:v>
                </c:pt>
                <c:pt idx="392">
                  <c:v>2024-09-10</c:v>
                </c:pt>
                <c:pt idx="393">
                  <c:v>2024-09-17</c:v>
                </c:pt>
                <c:pt idx="394">
                  <c:v>2024-09-24</c:v>
                </c:pt>
                <c:pt idx="395">
                  <c:v>2024-10-01</c:v>
                </c:pt>
                <c:pt idx="396">
                  <c:v>2024-10-08</c:v>
                </c:pt>
                <c:pt idx="397">
                  <c:v>2024-10-15</c:v>
                </c:pt>
                <c:pt idx="398">
                  <c:v>2024-10-22</c:v>
                </c:pt>
                <c:pt idx="399">
                  <c:v>2024-10-29</c:v>
                </c:pt>
                <c:pt idx="400">
                  <c:v>2024-11-05</c:v>
                </c:pt>
                <c:pt idx="401">
                  <c:v>2024-11-12</c:v>
                </c:pt>
                <c:pt idx="402">
                  <c:v>2024-11-19</c:v>
                </c:pt>
                <c:pt idx="403">
                  <c:v>2024-11-26</c:v>
                </c:pt>
                <c:pt idx="404">
                  <c:v>2024-12-03</c:v>
                </c:pt>
                <c:pt idx="405">
                  <c:v>2024-12-10</c:v>
                </c:pt>
                <c:pt idx="406">
                  <c:v>2024-12-17</c:v>
                </c:pt>
                <c:pt idx="407">
                  <c:v>2024-12-24</c:v>
                </c:pt>
                <c:pt idx="408">
                  <c:v>2024-12-31</c:v>
                </c:pt>
                <c:pt idx="409">
                  <c:v>2025-01-07</c:v>
                </c:pt>
                <c:pt idx="410">
                  <c:v>2025-01-14</c:v>
                </c:pt>
                <c:pt idx="411">
                  <c:v>2025-01-21</c:v>
                </c:pt>
                <c:pt idx="412">
                  <c:v>2025-01-28</c:v>
                </c:pt>
                <c:pt idx="413">
                  <c:v>2025-02-04</c:v>
                </c:pt>
                <c:pt idx="414">
                  <c:v>2025-02-11</c:v>
                </c:pt>
                <c:pt idx="415">
                  <c:v>2025-02-18</c:v>
                </c:pt>
                <c:pt idx="416">
                  <c:v>2025-02-25</c:v>
                </c:pt>
                <c:pt idx="417">
                  <c:v>2025-03-04</c:v>
                </c:pt>
                <c:pt idx="418">
                  <c:v>2025-03-11</c:v>
                </c:pt>
                <c:pt idx="419">
                  <c:v>2025-03-18</c:v>
                </c:pt>
                <c:pt idx="420">
                  <c:v>2025-03-25</c:v>
                </c:pt>
                <c:pt idx="421">
                  <c:v>2025-04-01</c:v>
                </c:pt>
                <c:pt idx="422">
                  <c:v>2025-04-08</c:v>
                </c:pt>
                <c:pt idx="423">
                  <c:v>2025-04-15</c:v>
                </c:pt>
                <c:pt idx="424">
                  <c:v>2025-04-22</c:v>
                </c:pt>
                <c:pt idx="425">
                  <c:v>2025-04-29</c:v>
                </c:pt>
                <c:pt idx="426">
                  <c:v>2025-05-06</c:v>
                </c:pt>
                <c:pt idx="427">
                  <c:v>2025-05-13</c:v>
                </c:pt>
                <c:pt idx="428">
                  <c:v>2025-05-20</c:v>
                </c:pt>
                <c:pt idx="429">
                  <c:v>2025-05-27</c:v>
                </c:pt>
                <c:pt idx="430">
                  <c:v>2025-06-03</c:v>
                </c:pt>
                <c:pt idx="431">
                  <c:v>2025-06-10</c:v>
                </c:pt>
                <c:pt idx="432">
                  <c:v>2025-06-17</c:v>
                </c:pt>
                <c:pt idx="433">
                  <c:v>2025-06-24</c:v>
                </c:pt>
                <c:pt idx="434">
                  <c:v>2025-07-01</c:v>
                </c:pt>
                <c:pt idx="435">
                  <c:v>2025-07-08</c:v>
                </c:pt>
                <c:pt idx="436">
                  <c:v>2025-07-15</c:v>
                </c:pt>
                <c:pt idx="437">
                  <c:v>2025-07-22</c:v>
                </c:pt>
                <c:pt idx="438">
                  <c:v>2025-07-29</c:v>
                </c:pt>
                <c:pt idx="439">
                  <c:v>2025-08-05</c:v>
                </c:pt>
                <c:pt idx="440">
                  <c:v>2025-08-12</c:v>
                </c:pt>
                <c:pt idx="441">
                  <c:v>2025-08-19</c:v>
                </c:pt>
                <c:pt idx="442">
                  <c:v>2025-08-26</c:v>
                </c:pt>
                <c:pt idx="443">
                  <c:v>2025-09-02</c:v>
                </c:pt>
                <c:pt idx="444">
                  <c:v>2025-09-09</c:v>
                </c:pt>
                <c:pt idx="445">
                  <c:v>2025-09-16</c:v>
                </c:pt>
                <c:pt idx="446">
                  <c:v>2025-09-23</c:v>
                </c:pt>
                <c:pt idx="447">
                  <c:v>2025-09-30</c:v>
                </c:pt>
                <c:pt idx="448">
                  <c:v>2025-10-07</c:v>
                </c:pt>
                <c:pt idx="449">
                  <c:v>2025-10-14</c:v>
                </c:pt>
                <c:pt idx="450">
                  <c:v>2025-10-21</c:v>
                </c:pt>
                <c:pt idx="451">
                  <c:v>2025-10-28</c:v>
                </c:pt>
                <c:pt idx="452">
                  <c:v>2025-11-04</c:v>
                </c:pt>
                <c:pt idx="453">
                  <c:v>2025-11-11</c:v>
                </c:pt>
                <c:pt idx="454">
                  <c:v>2025-11-18</c:v>
                </c:pt>
                <c:pt idx="455">
                  <c:v>2025-11-25</c:v>
                </c:pt>
                <c:pt idx="456">
                  <c:v>2025-12-02</c:v>
                </c:pt>
                <c:pt idx="457">
                  <c:v>2025-12-09</c:v>
                </c:pt>
                <c:pt idx="458">
                  <c:v>2025-12-16</c:v>
                </c:pt>
                <c:pt idx="459">
                  <c:v>2025-12-23</c:v>
                </c:pt>
                <c:pt idx="460">
                  <c:v>2025-12-30</c:v>
                </c:pt>
                <c:pt idx="461">
                  <c:v>2026-01-06</c:v>
                </c:pt>
                <c:pt idx="462">
                  <c:v>2026-01-13</c:v>
                </c:pt>
                <c:pt idx="463">
                  <c:v>2026-01-20</c:v>
                </c:pt>
                <c:pt idx="464">
                  <c:v>2026-01-27</c:v>
                </c:pt>
                <c:pt idx="465">
                  <c:v>2026-02-03</c:v>
                </c:pt>
                <c:pt idx="466">
                  <c:v>2026-02-10</c:v>
                </c:pt>
                <c:pt idx="467">
                  <c:v>2026-02-17</c:v>
                </c:pt>
                <c:pt idx="468">
                  <c:v>2026-02-24</c:v>
                </c:pt>
                <c:pt idx="469">
                  <c:v>2026-03-03</c:v>
                </c:pt>
                <c:pt idx="470">
                  <c:v>2026-03-10</c:v>
                </c:pt>
                <c:pt idx="471">
                  <c:v>2026-03-17</c:v>
                </c:pt>
                <c:pt idx="472">
                  <c:v>2026-03-24</c:v>
                </c:pt>
                <c:pt idx="473">
                  <c:v>2026-03-31</c:v>
                </c:pt>
                <c:pt idx="474">
                  <c:v>2026-04-07</c:v>
                </c:pt>
                <c:pt idx="475">
                  <c:v>2026-04-14</c:v>
                </c:pt>
                <c:pt idx="476">
                  <c:v>2026-04-21</c:v>
                </c:pt>
                <c:pt idx="477">
                  <c:v>2026-04-28</c:v>
                </c:pt>
                <c:pt idx="478">
                  <c:v>2026-05-05</c:v>
                </c:pt>
                <c:pt idx="479">
                  <c:v>2026-05-12</c:v>
                </c:pt>
                <c:pt idx="480">
                  <c:v>2026-05-19</c:v>
                </c:pt>
                <c:pt idx="481">
                  <c:v>2026-05-26</c:v>
                </c:pt>
                <c:pt idx="482">
                  <c:v>2026-06-02</c:v>
                </c:pt>
                <c:pt idx="483">
                  <c:v>2026-06-09</c:v>
                </c:pt>
                <c:pt idx="484">
                  <c:v>2026-06-16</c:v>
                </c:pt>
                <c:pt idx="485">
                  <c:v>2026-06-23</c:v>
                </c:pt>
                <c:pt idx="486">
                  <c:v>2026-06-30</c:v>
                </c:pt>
                <c:pt idx="487">
                  <c:v>2026-07-07</c:v>
                </c:pt>
                <c:pt idx="488">
                  <c:v>2026-07-14</c:v>
                </c:pt>
              </c:strCache>
            </c:strRef>
          </c:cat>
          <c:val>
            <c:numRef>
              <c:f>鍋爐熱負荷及熱值變化!$F$3:$F$491</c:f>
              <c:numCache>
                <c:formatCode>_-* #,##0_-;\-* #,##0_-;_-* "-"??_-;_-@_-</c:formatCode>
                <c:ptCount val="489"/>
                <c:pt idx="0">
                  <c:v>2536.8682032993861</c:v>
                </c:pt>
                <c:pt idx="1">
                  <c:v>2514.5859055292035</c:v>
                </c:pt>
                <c:pt idx="2">
                  <c:v>2500.7165883382158</c:v>
                </c:pt>
                <c:pt idx="3">
                  <c:v>2348.2273457845054</c:v>
                </c:pt>
                <c:pt idx="4">
                  <c:v>2438.3312445746528</c:v>
                </c:pt>
                <c:pt idx="5">
                  <c:v>2381.688020494249</c:v>
                </c:pt>
                <c:pt idx="6">
                  <c:v>1988.3355068630644</c:v>
                </c:pt>
                <c:pt idx="7">
                  <c:v>0</c:v>
                </c:pt>
                <c:pt idx="8">
                  <c:v>1536.9112540351018</c:v>
                </c:pt>
                <c:pt idx="9">
                  <c:v>2323.8266381157769</c:v>
                </c:pt>
                <c:pt idx="10">
                  <c:v>2329.8973642985025</c:v>
                </c:pt>
                <c:pt idx="11">
                  <c:v>2390.0060007731126</c:v>
                </c:pt>
                <c:pt idx="12">
                  <c:v>2321.8333344232474</c:v>
                </c:pt>
                <c:pt idx="13">
                  <c:v>2330.0029514857702</c:v>
                </c:pt>
                <c:pt idx="14">
                  <c:v>2311.3734156290693</c:v>
                </c:pt>
                <c:pt idx="15">
                  <c:v>2307.5301708645293</c:v>
                </c:pt>
                <c:pt idx="16">
                  <c:v>2339.0512992011177</c:v>
                </c:pt>
                <c:pt idx="17">
                  <c:v>2302.3906648423936</c:v>
                </c:pt>
                <c:pt idx="18">
                  <c:v>2313.5275406610399</c:v>
                </c:pt>
                <c:pt idx="19">
                  <c:v>2328.0347705417212</c:v>
                </c:pt>
                <c:pt idx="20">
                  <c:v>2280.9810612996416</c:v>
                </c:pt>
                <c:pt idx="21">
                  <c:v>2300.5637673272026</c:v>
                </c:pt>
                <c:pt idx="22">
                  <c:v>2314.0374391343862</c:v>
                </c:pt>
                <c:pt idx="23">
                  <c:v>2340.1904407077368</c:v>
                </c:pt>
                <c:pt idx="24">
                  <c:v>2353.0003890991211</c:v>
                </c:pt>
                <c:pt idx="25">
                  <c:v>2358.1083865695532</c:v>
                </c:pt>
                <c:pt idx="26">
                  <c:v>2382.5521392822266</c:v>
                </c:pt>
                <c:pt idx="27">
                  <c:v>2397.0770884195963</c:v>
                </c:pt>
                <c:pt idx="28">
                  <c:v>2357.012109544542</c:v>
                </c:pt>
                <c:pt idx="29">
                  <c:v>2366.6448364257813</c:v>
                </c:pt>
                <c:pt idx="30">
                  <c:v>2485.3397148980034</c:v>
                </c:pt>
                <c:pt idx="31">
                  <c:v>2438.2579794989688</c:v>
                </c:pt>
                <c:pt idx="32">
                  <c:v>2491.7435302734375</c:v>
                </c:pt>
                <c:pt idx="33">
                  <c:v>2479.2353168063696</c:v>
                </c:pt>
                <c:pt idx="34">
                  <c:v>2429.9489885965982</c:v>
                </c:pt>
                <c:pt idx="35">
                  <c:v>2482.2467658633282</c:v>
                </c:pt>
                <c:pt idx="36">
                  <c:v>1663.6575893825955</c:v>
                </c:pt>
                <c:pt idx="37">
                  <c:v>0</c:v>
                </c:pt>
                <c:pt idx="38">
                  <c:v>0</c:v>
                </c:pt>
                <c:pt idx="39">
                  <c:v>1378.8166569301061</c:v>
                </c:pt>
                <c:pt idx="40">
                  <c:v>2428.1604272751579</c:v>
                </c:pt>
                <c:pt idx="41">
                  <c:v>2421.6169833228701</c:v>
                </c:pt>
                <c:pt idx="42">
                  <c:v>2444.0103461855933</c:v>
                </c:pt>
                <c:pt idx="43">
                  <c:v>2588.2349025181361</c:v>
                </c:pt>
                <c:pt idx="44">
                  <c:v>2627.4841853550502</c:v>
                </c:pt>
                <c:pt idx="45">
                  <c:v>2403.9986259823754</c:v>
                </c:pt>
                <c:pt idx="46">
                  <c:v>2362.3796022203232</c:v>
                </c:pt>
                <c:pt idx="47">
                  <c:v>2524.235156104678</c:v>
                </c:pt>
                <c:pt idx="48">
                  <c:v>2561.9899291992188</c:v>
                </c:pt>
                <c:pt idx="49">
                  <c:v>2667.7770945231123</c:v>
                </c:pt>
                <c:pt idx="50">
                  <c:v>2726.1429683140341</c:v>
                </c:pt>
                <c:pt idx="51">
                  <c:v>2482.7365758986703</c:v>
                </c:pt>
                <c:pt idx="52">
                  <c:v>2510.8744566175669</c:v>
                </c:pt>
                <c:pt idx="53">
                  <c:v>2557.9325866699219</c:v>
                </c:pt>
                <c:pt idx="54">
                  <c:v>2561.7257181803388</c:v>
                </c:pt>
                <c:pt idx="55">
                  <c:v>2502.1472872779482</c:v>
                </c:pt>
                <c:pt idx="56">
                  <c:v>2478.5486971537271</c:v>
                </c:pt>
                <c:pt idx="57">
                  <c:v>1636.1170145670571</c:v>
                </c:pt>
                <c:pt idx="58">
                  <c:v>741.89863949730272</c:v>
                </c:pt>
                <c:pt idx="59">
                  <c:v>0</c:v>
                </c:pt>
                <c:pt idx="60">
                  <c:v>1663.920952206566</c:v>
                </c:pt>
                <c:pt idx="61">
                  <c:v>2496.6770818801156</c:v>
                </c:pt>
                <c:pt idx="62">
                  <c:v>2526.5759509858626</c:v>
                </c:pt>
                <c:pt idx="63">
                  <c:v>2581.9815281459264</c:v>
                </c:pt>
                <c:pt idx="64">
                  <c:v>2583.2173454647968</c:v>
                </c:pt>
                <c:pt idx="65">
                  <c:v>2522.6403953915546</c:v>
                </c:pt>
                <c:pt idx="66">
                  <c:v>2557.2473000420464</c:v>
                </c:pt>
                <c:pt idx="67">
                  <c:v>2558.5905318487262</c:v>
                </c:pt>
                <c:pt idx="68">
                  <c:v>2522.3592304048084</c:v>
                </c:pt>
                <c:pt idx="69">
                  <c:v>2412.374827914768</c:v>
                </c:pt>
                <c:pt idx="70">
                  <c:v>2382.7706451416016</c:v>
                </c:pt>
                <c:pt idx="71">
                  <c:v>2396.6314515613371</c:v>
                </c:pt>
                <c:pt idx="72">
                  <c:v>2465.8240240187874</c:v>
                </c:pt>
                <c:pt idx="73">
                  <c:v>2468.1184379940937</c:v>
                </c:pt>
                <c:pt idx="74">
                  <c:v>2439.3686799548918</c:v>
                </c:pt>
                <c:pt idx="75">
                  <c:v>2512.4910498725044</c:v>
                </c:pt>
                <c:pt idx="76">
                  <c:v>2507.9511428106402</c:v>
                </c:pt>
                <c:pt idx="77">
                  <c:v>2418.9407026502822</c:v>
                </c:pt>
                <c:pt idx="78">
                  <c:v>2471.8411196754096</c:v>
                </c:pt>
                <c:pt idx="79">
                  <c:v>2552.0405208042689</c:v>
                </c:pt>
                <c:pt idx="80">
                  <c:v>2501.1335892450238</c:v>
                </c:pt>
                <c:pt idx="81">
                  <c:v>2521.2809026808968</c:v>
                </c:pt>
                <c:pt idx="82">
                  <c:v>2586.901520502</c:v>
                </c:pt>
                <c:pt idx="83">
                  <c:v>2115.2921941848031</c:v>
                </c:pt>
                <c:pt idx="84">
                  <c:v>2568.087766520182</c:v>
                </c:pt>
                <c:pt idx="85">
                  <c:v>2408.1526684231226</c:v>
                </c:pt>
                <c:pt idx="86">
                  <c:v>2424.6659969753691</c:v>
                </c:pt>
                <c:pt idx="87">
                  <c:v>2437.253840128581</c:v>
                </c:pt>
                <c:pt idx="88">
                  <c:v>719.6977684384301</c:v>
                </c:pt>
                <c:pt idx="89">
                  <c:v>0</c:v>
                </c:pt>
                <c:pt idx="90">
                  <c:v>0</c:v>
                </c:pt>
                <c:pt idx="91">
                  <c:v>1967.478251139323</c:v>
                </c:pt>
                <c:pt idx="92">
                  <c:v>2415.2396575927733</c:v>
                </c:pt>
                <c:pt idx="93">
                  <c:v>2357.178256080264</c:v>
                </c:pt>
                <c:pt idx="94">
                  <c:v>2425.7435484386624</c:v>
                </c:pt>
                <c:pt idx="95">
                  <c:v>2489.3868560791016</c:v>
                </c:pt>
                <c:pt idx="96">
                  <c:v>2444.7318660191127</c:v>
                </c:pt>
                <c:pt idx="97">
                  <c:v>2531.6249211629229</c:v>
                </c:pt>
                <c:pt idx="98">
                  <c:v>2602.9409869966048</c:v>
                </c:pt>
                <c:pt idx="99">
                  <c:v>2453.6110033307755</c:v>
                </c:pt>
                <c:pt idx="100">
                  <c:v>2689.7064681280231</c:v>
                </c:pt>
                <c:pt idx="101">
                  <c:v>2512.5644603910901</c:v>
                </c:pt>
                <c:pt idx="102">
                  <c:v>2497.6883821033293</c:v>
                </c:pt>
                <c:pt idx="103">
                  <c:v>2508.4160374232702</c:v>
                </c:pt>
                <c:pt idx="104">
                  <c:v>2344.4361710321332</c:v>
                </c:pt>
                <c:pt idx="105">
                  <c:v>2360.6251564025879</c:v>
                </c:pt>
                <c:pt idx="106">
                  <c:v>2295.5654841831756</c:v>
                </c:pt>
                <c:pt idx="107">
                  <c:v>2450.9177042643228</c:v>
                </c:pt>
                <c:pt idx="108">
                  <c:v>2370.2019609723766</c:v>
                </c:pt>
                <c:pt idx="109">
                  <c:v>2384.2584628150576</c:v>
                </c:pt>
                <c:pt idx="110">
                  <c:v>354.25564429873515</c:v>
                </c:pt>
                <c:pt idx="111">
                  <c:v>0</c:v>
                </c:pt>
                <c:pt idx="112">
                  <c:v>1196.692078484429</c:v>
                </c:pt>
                <c:pt idx="113">
                  <c:v>0</c:v>
                </c:pt>
                <c:pt idx="114">
                  <c:v>0</c:v>
                </c:pt>
                <c:pt idx="115">
                  <c:v>2242.4446512858071</c:v>
                </c:pt>
                <c:pt idx="116">
                  <c:v>2214.1732511974519</c:v>
                </c:pt>
                <c:pt idx="117">
                  <c:v>2226.0526726132348</c:v>
                </c:pt>
                <c:pt idx="118">
                  <c:v>2278.7027626037602</c:v>
                </c:pt>
                <c:pt idx="119">
                  <c:v>2241.6901724679128</c:v>
                </c:pt>
                <c:pt idx="120">
                  <c:v>2299.6120409284326</c:v>
                </c:pt>
                <c:pt idx="121">
                  <c:v>2273.2673092796695</c:v>
                </c:pt>
                <c:pt idx="122">
                  <c:v>2277.9314851306735</c:v>
                </c:pt>
                <c:pt idx="123">
                  <c:v>2278.2105509440098</c:v>
                </c:pt>
                <c:pt idx="124">
                  <c:v>2262.4297325497582</c:v>
                </c:pt>
                <c:pt idx="125">
                  <c:v>2270.8618650890535</c:v>
                </c:pt>
                <c:pt idx="126">
                  <c:v>2245.9876234266494</c:v>
                </c:pt>
                <c:pt idx="127">
                  <c:v>2265.857958839053</c:v>
                </c:pt>
                <c:pt idx="128">
                  <c:v>997.28658548990893</c:v>
                </c:pt>
                <c:pt idx="129">
                  <c:v>2289.7279757545107</c:v>
                </c:pt>
                <c:pt idx="130">
                  <c:v>1608.0900152297247</c:v>
                </c:pt>
                <c:pt idx="131">
                  <c:v>1948.8016800653365</c:v>
                </c:pt>
                <c:pt idx="132">
                  <c:v>1917.7627280099052</c:v>
                </c:pt>
                <c:pt idx="133">
                  <c:v>2225.800194876535</c:v>
                </c:pt>
                <c:pt idx="134">
                  <c:v>2212.5473700629341</c:v>
                </c:pt>
                <c:pt idx="135">
                  <c:v>2189.9180428641184</c:v>
                </c:pt>
                <c:pt idx="136">
                  <c:v>2157.0444633847187</c:v>
                </c:pt>
                <c:pt idx="137">
                  <c:v>2189.3582778204059</c:v>
                </c:pt>
                <c:pt idx="138">
                  <c:v>2225.8472842261908</c:v>
                </c:pt>
                <c:pt idx="139">
                  <c:v>2216.458102416992</c:v>
                </c:pt>
                <c:pt idx="140">
                  <c:v>2189.5130368187315</c:v>
                </c:pt>
                <c:pt idx="141">
                  <c:v>2263.4763764880954</c:v>
                </c:pt>
                <c:pt idx="142">
                  <c:v>1593.0284743536085</c:v>
                </c:pt>
                <c:pt idx="143">
                  <c:v>0</c:v>
                </c:pt>
                <c:pt idx="144">
                  <c:v>0</c:v>
                </c:pt>
                <c:pt idx="145">
                  <c:v>1314.4001537504651</c:v>
                </c:pt>
                <c:pt idx="146">
                  <c:v>2333.8670561048721</c:v>
                </c:pt>
                <c:pt idx="147">
                  <c:v>2329.2644373575845</c:v>
                </c:pt>
                <c:pt idx="148">
                  <c:v>2425.6945909772598</c:v>
                </c:pt>
                <c:pt idx="149">
                  <c:v>2483.7077731177924</c:v>
                </c:pt>
                <c:pt idx="150">
                  <c:v>2529.407706124442</c:v>
                </c:pt>
                <c:pt idx="151">
                  <c:v>2519.2126857212611</c:v>
                </c:pt>
                <c:pt idx="152">
                  <c:v>2320.2601529075987</c:v>
                </c:pt>
                <c:pt idx="153">
                  <c:v>2148.0902085077191</c:v>
                </c:pt>
                <c:pt idx="154">
                  <c:v>2395.1471870059063</c:v>
                </c:pt>
                <c:pt idx="155">
                  <c:v>2518.4947328113376</c:v>
                </c:pt>
                <c:pt idx="156">
                  <c:v>2491.9137842087516</c:v>
                </c:pt>
                <c:pt idx="157">
                  <c:v>2385.7578016008652</c:v>
                </c:pt>
                <c:pt idx="158">
                  <c:v>2282.9002293178014</c:v>
                </c:pt>
                <c:pt idx="159">
                  <c:v>2284.8747674851188</c:v>
                </c:pt>
                <c:pt idx="160">
                  <c:v>2256.9326883951821</c:v>
                </c:pt>
                <c:pt idx="161">
                  <c:v>2306.8197544642858</c:v>
                </c:pt>
                <c:pt idx="162">
                  <c:v>371.8503044976128</c:v>
                </c:pt>
                <c:pt idx="163">
                  <c:v>0</c:v>
                </c:pt>
                <c:pt idx="164">
                  <c:v>1703.027063278925</c:v>
                </c:pt>
                <c:pt idx="165">
                  <c:v>2388.6519056047714</c:v>
                </c:pt>
                <c:pt idx="166">
                  <c:v>2495.4213402157739</c:v>
                </c:pt>
                <c:pt idx="167">
                  <c:v>2379.4918489002043</c:v>
                </c:pt>
                <c:pt idx="168">
                  <c:v>2289.2074156261629</c:v>
                </c:pt>
                <c:pt idx="169">
                  <c:v>2246.3291538783483</c:v>
                </c:pt>
                <c:pt idx="170">
                  <c:v>2254.5351010277159</c:v>
                </c:pt>
                <c:pt idx="171">
                  <c:v>2256.4599558512368</c:v>
                </c:pt>
                <c:pt idx="172">
                  <c:v>2325.9899017333983</c:v>
                </c:pt>
                <c:pt idx="173">
                  <c:v>2296.5870724632628</c:v>
                </c:pt>
                <c:pt idx="174">
                  <c:v>2325.9423283168244</c:v>
                </c:pt>
                <c:pt idx="175">
                  <c:v>2457.2167104085283</c:v>
                </c:pt>
                <c:pt idx="176">
                  <c:v>2464.3988589332216</c:v>
                </c:pt>
                <c:pt idx="177">
                  <c:v>2332.0829743884856</c:v>
                </c:pt>
                <c:pt idx="178">
                  <c:v>2260.9108496771919</c:v>
                </c:pt>
                <c:pt idx="179">
                  <c:v>2251.1992587134951</c:v>
                </c:pt>
                <c:pt idx="180">
                  <c:v>2273.1579451788043</c:v>
                </c:pt>
                <c:pt idx="181">
                  <c:v>2212.386540004185</c:v>
                </c:pt>
                <c:pt idx="182">
                  <c:v>1364.8520151774087</c:v>
                </c:pt>
                <c:pt idx="183">
                  <c:v>2370.0707361130485</c:v>
                </c:pt>
                <c:pt idx="184">
                  <c:v>2417.9262164887923</c:v>
                </c:pt>
                <c:pt idx="185">
                  <c:v>2422.0855749221078</c:v>
                </c:pt>
                <c:pt idx="186">
                  <c:v>2385.966796875</c:v>
                </c:pt>
                <c:pt idx="187">
                  <c:v>2247.4172210693355</c:v>
                </c:pt>
                <c:pt idx="188">
                  <c:v>2227.5276176815942</c:v>
                </c:pt>
                <c:pt idx="189">
                  <c:v>1618.241255987258</c:v>
                </c:pt>
                <c:pt idx="190">
                  <c:v>2316.9256461007253</c:v>
                </c:pt>
                <c:pt idx="191">
                  <c:v>2322.3806440565322</c:v>
                </c:pt>
                <c:pt idx="192">
                  <c:v>2262.9199364071801</c:v>
                </c:pt>
                <c:pt idx="193">
                  <c:v>969.77506510416674</c:v>
                </c:pt>
                <c:pt idx="194">
                  <c:v>0</c:v>
                </c:pt>
                <c:pt idx="195">
                  <c:v>397.94500817192937</c:v>
                </c:pt>
                <c:pt idx="196">
                  <c:v>2420.1676678127715</c:v>
                </c:pt>
                <c:pt idx="197">
                  <c:v>2505.1104714529856</c:v>
                </c:pt>
                <c:pt idx="198">
                  <c:v>2666.7594735281809</c:v>
                </c:pt>
                <c:pt idx="199">
                  <c:v>2698.2949320475263</c:v>
                </c:pt>
                <c:pt idx="200">
                  <c:v>1515.5017867315385</c:v>
                </c:pt>
                <c:pt idx="201">
                  <c:v>2615.2316945393882</c:v>
                </c:pt>
                <c:pt idx="202">
                  <c:v>2544.8361017136349</c:v>
                </c:pt>
                <c:pt idx="203">
                  <c:v>2564.3861498151505</c:v>
                </c:pt>
                <c:pt idx="204">
                  <c:v>2478.3316584995814</c:v>
                </c:pt>
                <c:pt idx="205">
                  <c:v>2504.9391951788034</c:v>
                </c:pt>
                <c:pt idx="206">
                  <c:v>2433.976309640067</c:v>
                </c:pt>
                <c:pt idx="207">
                  <c:v>2393.3886587960383</c:v>
                </c:pt>
                <c:pt idx="208">
                  <c:v>2405.4782693045481</c:v>
                </c:pt>
                <c:pt idx="209">
                  <c:v>2361.8902922130769</c:v>
                </c:pt>
                <c:pt idx="210">
                  <c:v>1441.507581438337</c:v>
                </c:pt>
                <c:pt idx="211">
                  <c:v>0</c:v>
                </c:pt>
                <c:pt idx="212">
                  <c:v>1143.574417840867</c:v>
                </c:pt>
                <c:pt idx="213">
                  <c:v>2346.8085072835283</c:v>
                </c:pt>
                <c:pt idx="214">
                  <c:v>2405.9491257440482</c:v>
                </c:pt>
                <c:pt idx="215">
                  <c:v>2432.1446605864026</c:v>
                </c:pt>
                <c:pt idx="216">
                  <c:v>2361.7869429815387</c:v>
                </c:pt>
                <c:pt idx="217">
                  <c:v>2402.1638001941501</c:v>
                </c:pt>
                <c:pt idx="218">
                  <c:v>2445.798119681222</c:v>
                </c:pt>
                <c:pt idx="219">
                  <c:v>2298.0865420386904</c:v>
                </c:pt>
                <c:pt idx="220">
                  <c:v>2330.7849760509675</c:v>
                </c:pt>
                <c:pt idx="221">
                  <c:v>2464.1027185349235</c:v>
                </c:pt>
                <c:pt idx="222">
                  <c:v>2438.1804330008372</c:v>
                </c:pt>
                <c:pt idx="223">
                  <c:v>2382.8971434093655</c:v>
                </c:pt>
                <c:pt idx="224">
                  <c:v>2351.0371369861423</c:v>
                </c:pt>
                <c:pt idx="225">
                  <c:v>2317.526740664528</c:v>
                </c:pt>
                <c:pt idx="226">
                  <c:v>2488.9648045131139</c:v>
                </c:pt>
                <c:pt idx="227">
                  <c:v>2539.3586207798553</c:v>
                </c:pt>
                <c:pt idx="228">
                  <c:v>2480.231176467169</c:v>
                </c:pt>
                <c:pt idx="229">
                  <c:v>2488.0192827497208</c:v>
                </c:pt>
                <c:pt idx="230">
                  <c:v>2474.2088615780785</c:v>
                </c:pt>
                <c:pt idx="231">
                  <c:v>2468.8735467819943</c:v>
                </c:pt>
                <c:pt idx="232">
                  <c:v>2452.9839303152908</c:v>
                </c:pt>
                <c:pt idx="233">
                  <c:v>2510.8523116338824</c:v>
                </c:pt>
                <c:pt idx="234">
                  <c:v>2517.1828809465683</c:v>
                </c:pt>
                <c:pt idx="235">
                  <c:v>2503.5662652878536</c:v>
                </c:pt>
                <c:pt idx="236">
                  <c:v>2438.3659479050407</c:v>
                </c:pt>
                <c:pt idx="237">
                  <c:v>0</c:v>
                </c:pt>
                <c:pt idx="238">
                  <c:v>0</c:v>
                </c:pt>
                <c:pt idx="239">
                  <c:v>2202.6784449986048</c:v>
                </c:pt>
                <c:pt idx="240">
                  <c:v>2503.8533971877323</c:v>
                </c:pt>
                <c:pt idx="241">
                  <c:v>2503.6576509021575</c:v>
                </c:pt>
                <c:pt idx="242">
                  <c:v>2485.9180246988931</c:v>
                </c:pt>
                <c:pt idx="243">
                  <c:v>2465.4014558337981</c:v>
                </c:pt>
                <c:pt idx="244">
                  <c:v>2526.0709083193829</c:v>
                </c:pt>
                <c:pt idx="245">
                  <c:v>2480.965372721354</c:v>
                </c:pt>
                <c:pt idx="246">
                  <c:v>2484.2867976597377</c:v>
                </c:pt>
                <c:pt idx="247">
                  <c:v>2403.9020007905501</c:v>
                </c:pt>
                <c:pt idx="248">
                  <c:v>2530.7334609258746</c:v>
                </c:pt>
                <c:pt idx="249">
                  <c:v>2605.3381391252792</c:v>
                </c:pt>
                <c:pt idx="250">
                  <c:v>2561.4879339308964</c:v>
                </c:pt>
                <c:pt idx="251">
                  <c:v>2664.2909037272138</c:v>
                </c:pt>
                <c:pt idx="252">
                  <c:v>2633.5933314732142</c:v>
                </c:pt>
                <c:pt idx="253">
                  <c:v>2369.7675577799478</c:v>
                </c:pt>
                <c:pt idx="254">
                  <c:v>2554.7346213204519</c:v>
                </c:pt>
                <c:pt idx="255">
                  <c:v>1053.8438858758834</c:v>
                </c:pt>
                <c:pt idx="256">
                  <c:v>1051.744918096633</c:v>
                </c:pt>
                <c:pt idx="257">
                  <c:v>2302.3689720517114</c:v>
                </c:pt>
                <c:pt idx="258">
                  <c:v>2415.5863138834638</c:v>
                </c:pt>
                <c:pt idx="259">
                  <c:v>1668.1839127313524</c:v>
                </c:pt>
                <c:pt idx="260">
                  <c:v>680.94635954357341</c:v>
                </c:pt>
                <c:pt idx="261">
                  <c:v>0</c:v>
                </c:pt>
                <c:pt idx="262">
                  <c:v>1715.1869288853236</c:v>
                </c:pt>
                <c:pt idx="263">
                  <c:v>2327.3859078543528</c:v>
                </c:pt>
                <c:pt idx="264">
                  <c:v>2303.7880060105099</c:v>
                </c:pt>
                <c:pt idx="265">
                  <c:v>2343.4996904645641</c:v>
                </c:pt>
                <c:pt idx="266">
                  <c:v>1622.5795077369328</c:v>
                </c:pt>
                <c:pt idx="267">
                  <c:v>0</c:v>
                </c:pt>
                <c:pt idx="268">
                  <c:v>0</c:v>
                </c:pt>
                <c:pt idx="269">
                  <c:v>1911.8206627255393</c:v>
                </c:pt>
                <c:pt idx="270">
                  <c:v>2287.7391988118488</c:v>
                </c:pt>
                <c:pt idx="271">
                  <c:v>2332.3142857142857</c:v>
                </c:pt>
                <c:pt idx="272">
                  <c:v>2344.1285714285718</c:v>
                </c:pt>
                <c:pt idx="273">
                  <c:v>2159.6428571428573</c:v>
                </c:pt>
                <c:pt idx="274">
                  <c:v>2213.7428571428572</c:v>
                </c:pt>
                <c:pt idx="275">
                  <c:v>2150.9857142857145</c:v>
                </c:pt>
                <c:pt idx="276">
                  <c:v>2204.6</c:v>
                </c:pt>
                <c:pt idx="277">
                  <c:v>2177.8714285714282</c:v>
                </c:pt>
                <c:pt idx="278">
                  <c:v>2126.2714285714287</c:v>
                </c:pt>
                <c:pt idx="279">
                  <c:v>2049.485714285714</c:v>
                </c:pt>
                <c:pt idx="280">
                  <c:v>2277.0142857142855</c:v>
                </c:pt>
                <c:pt idx="281">
                  <c:v>2267.1571428571428</c:v>
                </c:pt>
                <c:pt idx="282">
                  <c:v>2240.5571428571429</c:v>
                </c:pt>
                <c:pt idx="283">
                  <c:v>2231.9428571428575</c:v>
                </c:pt>
                <c:pt idx="284">
                  <c:v>2192.1571428571428</c:v>
                </c:pt>
                <c:pt idx="285">
                  <c:v>2185.7857142857142</c:v>
                </c:pt>
                <c:pt idx="286">
                  <c:v>2341.2428571428572</c:v>
                </c:pt>
                <c:pt idx="287">
                  <c:v>1430.3285714285716</c:v>
                </c:pt>
                <c:pt idx="288">
                  <c:v>2416.7142857142858</c:v>
                </c:pt>
                <c:pt idx="289">
                  <c:v>2333.0857142857144</c:v>
                </c:pt>
                <c:pt idx="290">
                  <c:v>2405.0857142857144</c:v>
                </c:pt>
                <c:pt idx="291">
                  <c:v>2445.7142857142858</c:v>
                </c:pt>
                <c:pt idx="292">
                  <c:v>2493.8857142857137</c:v>
                </c:pt>
                <c:pt idx="293">
                  <c:v>2115.8285714285716</c:v>
                </c:pt>
                <c:pt idx="294">
                  <c:v>2393.3857142857146</c:v>
                </c:pt>
                <c:pt idx="295">
                  <c:v>1023.2285714285715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1140.6714285714286</c:v>
                </c:pt>
                <c:pt idx="300">
                  <c:v>2588.4285714285716</c:v>
                </c:pt>
                <c:pt idx="301">
                  <c:v>2464.1142857142854</c:v>
                </c:pt>
                <c:pt idx="302">
                  <c:v>2476.6857142857143</c:v>
                </c:pt>
                <c:pt idx="303">
                  <c:v>2385.1999999999998</c:v>
                </c:pt>
                <c:pt idx="304">
                  <c:v>2373.6857142857143</c:v>
                </c:pt>
                <c:pt idx="305">
                  <c:v>2301.6428571428573</c:v>
                </c:pt>
                <c:pt idx="306">
                  <c:v>2467.1714285714288</c:v>
                </c:pt>
                <c:pt idx="307">
                  <c:v>2505.1142857142854</c:v>
                </c:pt>
                <c:pt idx="308">
                  <c:v>2195.0142857142855</c:v>
                </c:pt>
                <c:pt idx="309">
                  <c:v>2035.1857142857145</c:v>
                </c:pt>
                <c:pt idx="310">
                  <c:v>0</c:v>
                </c:pt>
                <c:pt idx="311">
                  <c:v>0</c:v>
                </c:pt>
                <c:pt idx="312">
                  <c:v>1042.5571428571429</c:v>
                </c:pt>
                <c:pt idx="313">
                  <c:v>2576.9857142857145</c:v>
                </c:pt>
                <c:pt idx="314">
                  <c:v>2627.9000000000005</c:v>
                </c:pt>
                <c:pt idx="315">
                  <c:v>2610.0285714285715</c:v>
                </c:pt>
                <c:pt idx="316">
                  <c:v>2525.1714285714288</c:v>
                </c:pt>
                <c:pt idx="317">
                  <c:v>2534.2000000000003</c:v>
                </c:pt>
                <c:pt idx="318">
                  <c:v>2434.3571428571422</c:v>
                </c:pt>
                <c:pt idx="319">
                  <c:v>2495.2285714285713</c:v>
                </c:pt>
                <c:pt idx="320">
                  <c:v>2482.0285714285715</c:v>
                </c:pt>
                <c:pt idx="321">
                  <c:v>2520.4142857142861</c:v>
                </c:pt>
                <c:pt idx="322">
                  <c:v>2528.7714285714287</c:v>
                </c:pt>
                <c:pt idx="323">
                  <c:v>2558.8428571428567</c:v>
                </c:pt>
                <c:pt idx="324">
                  <c:v>2481.4285714285716</c:v>
                </c:pt>
                <c:pt idx="325">
                  <c:v>2414.5142857142855</c:v>
                </c:pt>
                <c:pt idx="326">
                  <c:v>0</c:v>
                </c:pt>
                <c:pt idx="327">
                  <c:v>1506.742857142857</c:v>
                </c:pt>
                <c:pt idx="328">
                  <c:v>2490.7000000000003</c:v>
                </c:pt>
                <c:pt idx="329">
                  <c:v>2459.5</c:v>
                </c:pt>
                <c:pt idx="330">
                  <c:v>2370.4428571428571</c:v>
                </c:pt>
                <c:pt idx="331">
                  <c:v>2374.7428571428572</c:v>
                </c:pt>
                <c:pt idx="332">
                  <c:v>2352.6857142857143</c:v>
                </c:pt>
                <c:pt idx="333">
                  <c:v>2354.957142857143</c:v>
                </c:pt>
                <c:pt idx="334">
                  <c:v>2334.4285714285716</c:v>
                </c:pt>
                <c:pt idx="335">
                  <c:v>2241.8571428571427</c:v>
                </c:pt>
                <c:pt idx="336">
                  <c:v>2227.3285714285712</c:v>
                </c:pt>
                <c:pt idx="337">
                  <c:v>2307.6571428571428</c:v>
                </c:pt>
                <c:pt idx="338">
                  <c:v>2454.2714285714283</c:v>
                </c:pt>
                <c:pt idx="339">
                  <c:v>2343.042857142857</c:v>
                </c:pt>
                <c:pt idx="340">
                  <c:v>2283.2428571428568</c:v>
                </c:pt>
                <c:pt idx="341">
                  <c:v>2431.7142857142858</c:v>
                </c:pt>
                <c:pt idx="342">
                  <c:v>2522.7999999999997</c:v>
                </c:pt>
                <c:pt idx="343">
                  <c:v>2488.8428571428567</c:v>
                </c:pt>
                <c:pt idx="344">
                  <c:v>2445.2000000000003</c:v>
                </c:pt>
                <c:pt idx="345">
                  <c:v>2538.6857142857143</c:v>
                </c:pt>
                <c:pt idx="346">
                  <c:v>2506.457142857143</c:v>
                </c:pt>
                <c:pt idx="347">
                  <c:v>2503.5285714285715</c:v>
                </c:pt>
                <c:pt idx="348">
                  <c:v>2516.1999999999998</c:v>
                </c:pt>
                <c:pt idx="349">
                  <c:v>2530.5999999999995</c:v>
                </c:pt>
                <c:pt idx="350">
                  <c:v>2221.9714285714285</c:v>
                </c:pt>
                <c:pt idx="351">
                  <c:v>2523.5285714285715</c:v>
                </c:pt>
                <c:pt idx="352">
                  <c:v>2529.3714285714282</c:v>
                </c:pt>
                <c:pt idx="353">
                  <c:v>2518.528571428571</c:v>
                </c:pt>
                <c:pt idx="354">
                  <c:v>2511.1142857142854</c:v>
                </c:pt>
                <c:pt idx="355">
                  <c:v>2472.5571428571429</c:v>
                </c:pt>
                <c:pt idx="356">
                  <c:v>2487.2000000000003</c:v>
                </c:pt>
                <c:pt idx="357">
                  <c:v>2282.9428571428571</c:v>
                </c:pt>
                <c:pt idx="358">
                  <c:v>2535.9571428571426</c:v>
                </c:pt>
                <c:pt idx="359">
                  <c:v>960.64285714285722</c:v>
                </c:pt>
                <c:pt idx="360">
                  <c:v>0</c:v>
                </c:pt>
                <c:pt idx="361">
                  <c:v>1858.4142857142856</c:v>
                </c:pt>
                <c:pt idx="362">
                  <c:v>2442.7571428571428</c:v>
                </c:pt>
                <c:pt idx="363">
                  <c:v>2553.1857142857143</c:v>
                </c:pt>
                <c:pt idx="364">
                  <c:v>2492.7142857142853</c:v>
                </c:pt>
                <c:pt idx="365">
                  <c:v>2562.6</c:v>
                </c:pt>
                <c:pt idx="366">
                  <c:v>2600.5428571428574</c:v>
                </c:pt>
                <c:pt idx="367">
                  <c:v>2216.9285714285716</c:v>
                </c:pt>
                <c:pt idx="368">
                  <c:v>1204.7857142857142</c:v>
                </c:pt>
                <c:pt idx="369">
                  <c:v>2674.542857142857</c:v>
                </c:pt>
                <c:pt idx="370">
                  <c:v>2663.1857142857143</c:v>
                </c:pt>
                <c:pt idx="371">
                  <c:v>2585.9428571428571</c:v>
                </c:pt>
                <c:pt idx="372">
                  <c:v>2400.457142857143</c:v>
                </c:pt>
                <c:pt idx="373">
                  <c:v>2264.2285714285713</c:v>
                </c:pt>
                <c:pt idx="374">
                  <c:v>2350.1142857142863</c:v>
                </c:pt>
                <c:pt idx="375">
                  <c:v>2460.542857142857</c:v>
                </c:pt>
                <c:pt idx="376">
                  <c:v>2474.1285714285718</c:v>
                </c:pt>
                <c:pt idx="377">
                  <c:v>2346.1857142857143</c:v>
                </c:pt>
                <c:pt idx="378">
                  <c:v>2396.9285714285716</c:v>
                </c:pt>
                <c:pt idx="379">
                  <c:v>2326.8285714285716</c:v>
                </c:pt>
                <c:pt idx="380">
                  <c:v>2357.0857142857144</c:v>
                </c:pt>
                <c:pt idx="381">
                  <c:v>2337.2285714285713</c:v>
                </c:pt>
                <c:pt idx="382">
                  <c:v>2100.3142857142857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391.51666666666665</c:v>
                </c:pt>
                <c:pt idx="395">
                  <c:v>2353.2428571428572</c:v>
                </c:pt>
                <c:pt idx="396">
                  <c:v>2198.8142857142857</c:v>
                </c:pt>
                <c:pt idx="397">
                  <c:v>2372.5285714285715</c:v>
                </c:pt>
                <c:pt idx="398">
                  <c:v>2521.014285714286</c:v>
                </c:pt>
                <c:pt idx="399">
                  <c:v>2589.5714285714284</c:v>
                </c:pt>
                <c:pt idx="400">
                  <c:v>2433.5857142857144</c:v>
                </c:pt>
                <c:pt idx="401">
                  <c:v>2531.1714285714288</c:v>
                </c:pt>
                <c:pt idx="402">
                  <c:v>2572.9142857142861</c:v>
                </c:pt>
                <c:pt idx="403">
                  <c:v>2628.2428571428572</c:v>
                </c:pt>
                <c:pt idx="404">
                  <c:v>2558.3571428571427</c:v>
                </c:pt>
                <c:pt idx="405">
                  <c:v>2510.8000000000002</c:v>
                </c:pt>
                <c:pt idx="406">
                  <c:v>2556.7857142857142</c:v>
                </c:pt>
                <c:pt idx="407">
                  <c:v>2500.5571428571429</c:v>
                </c:pt>
                <c:pt idx="408">
                  <c:v>2458.7714285714283</c:v>
                </c:pt>
                <c:pt idx="409">
                  <c:v>2446.1285714285709</c:v>
                </c:pt>
                <c:pt idx="410">
                  <c:v>2543.1142857142854</c:v>
                </c:pt>
                <c:pt idx="411">
                  <c:v>2591.4571428571426</c:v>
                </c:pt>
                <c:pt idx="412">
                  <c:v>2733.471428571429</c:v>
                </c:pt>
                <c:pt idx="413">
                  <c:v>2525.5428571428574</c:v>
                </c:pt>
                <c:pt idx="414">
                  <c:v>2534.6571428571428</c:v>
                </c:pt>
                <c:pt idx="415">
                  <c:v>2722.8714285714282</c:v>
                </c:pt>
                <c:pt idx="416">
                  <c:v>1766.0142857142857</c:v>
                </c:pt>
                <c:pt idx="417">
                  <c:v>2508</c:v>
                </c:pt>
                <c:pt idx="418">
                  <c:v>2478.8714285714291</c:v>
                </c:pt>
                <c:pt idx="419">
                  <c:v>2493.7285714285717</c:v>
                </c:pt>
                <c:pt idx="420">
                  <c:v>2436.8714285714282</c:v>
                </c:pt>
                <c:pt idx="421">
                  <c:v>2546.3857142857137</c:v>
                </c:pt>
                <c:pt idx="422">
                  <c:v>2460.3428571428572</c:v>
                </c:pt>
                <c:pt idx="423">
                  <c:v>1040.0999999999999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2384.2714285714287</c:v>
                </c:pt>
                <c:pt idx="435">
                  <c:v>2359.7571428571428</c:v>
                </c:pt>
                <c:pt idx="436">
                  <c:v>2203.2714285714287</c:v>
                </c:pt>
                <c:pt idx="437">
                  <c:v>2273.1142857142854</c:v>
                </c:pt>
                <c:pt idx="438">
                  <c:v>2263.5</c:v>
                </c:pt>
                <c:pt idx="439">
                  <c:v>2298.7285714285713</c:v>
                </c:pt>
                <c:pt idx="440">
                  <c:v>2395.1285714285718</c:v>
                </c:pt>
                <c:pt idx="441">
                  <c:v>1594.3142857142859</c:v>
                </c:pt>
                <c:pt idx="442">
                  <c:v>2421.957142857143</c:v>
                </c:pt>
                <c:pt idx="443">
                  <c:v>2507.2857142857142</c:v>
                </c:pt>
                <c:pt idx="444">
                  <c:v>2554.8428571428567</c:v>
                </c:pt>
                <c:pt idx="445">
                  <c:v>2490.3142857142857</c:v>
                </c:pt>
                <c:pt idx="446">
                  <c:v>2375.0857142857144</c:v>
                </c:pt>
                <c:pt idx="447">
                  <c:v>1659.8571428571429</c:v>
                </c:pt>
                <c:pt idx="448">
                  <c:v>2319.6571428571428</c:v>
                </c:pt>
                <c:pt idx="449">
                  <c:v>2314.8142857142857</c:v>
                </c:pt>
                <c:pt idx="450">
                  <c:v>2092.2285714285713</c:v>
                </c:pt>
                <c:pt idx="451">
                  <c:v>2497.457142857143</c:v>
                </c:pt>
                <c:pt idx="452">
                  <c:v>2619.8428571428572</c:v>
                </c:pt>
                <c:pt idx="453">
                  <c:v>2413.9000000000005</c:v>
                </c:pt>
                <c:pt idx="454">
                  <c:v>1751.2999999999997</c:v>
                </c:pt>
                <c:pt idx="455">
                  <c:v>0</c:v>
                </c:pt>
                <c:pt idx="456">
                  <c:v>364.02857142857141</c:v>
                </c:pt>
                <c:pt idx="457">
                  <c:v>2751.8285714285712</c:v>
                </c:pt>
                <c:pt idx="458">
                  <c:v>2609.457142857143</c:v>
                </c:pt>
                <c:pt idx="459">
                  <c:v>2493.9285714285716</c:v>
                </c:pt>
                <c:pt idx="460">
                  <c:v>2481.528571428571</c:v>
                </c:pt>
                <c:pt idx="461">
                  <c:v>2553.1714285714288</c:v>
                </c:pt>
                <c:pt idx="462">
                  <c:v>2571.9285714285716</c:v>
                </c:pt>
                <c:pt idx="463">
                  <c:v>2450.2142857142858</c:v>
                </c:pt>
                <c:pt idx="464">
                  <c:v>2738.1428571428573</c:v>
                </c:pt>
                <c:pt idx="465">
                  <c:v>2749.3</c:v>
                </c:pt>
                <c:pt idx="466">
                  <c:v>2822.8285714285707</c:v>
                </c:pt>
                <c:pt idx="467">
                  <c:v>2811.8571428571427</c:v>
                </c:pt>
                <c:pt idx="468">
                  <c:v>2548.9142857142856</c:v>
                </c:pt>
                <c:pt idx="469">
                  <c:v>2641.014285714286</c:v>
                </c:pt>
                <c:pt idx="470">
                  <c:v>2639.7285714285717</c:v>
                </c:pt>
                <c:pt idx="471">
                  <c:v>2750.8571428571427</c:v>
                </c:pt>
                <c:pt idx="472">
                  <c:v>2734.3142857142852</c:v>
                </c:pt>
                <c:pt idx="473">
                  <c:v>2724.957142857143</c:v>
                </c:pt>
                <c:pt idx="474">
                  <c:v>2483.7285714285713</c:v>
                </c:pt>
                <c:pt idx="475">
                  <c:v>2316.4999999999995</c:v>
                </c:pt>
                <c:pt idx="476">
                  <c:v>0</c:v>
                </c:pt>
                <c:pt idx="477">
                  <c:v>1016.0714285714286</c:v>
                </c:pt>
                <c:pt idx="478">
                  <c:v>2460.3142857142857</c:v>
                </c:pt>
                <c:pt idx="479">
                  <c:v>2596.9428571428571</c:v>
                </c:pt>
                <c:pt idx="480">
                  <c:v>2458.8428571428572</c:v>
                </c:pt>
                <c:pt idx="481">
                  <c:v>2453.3857142857146</c:v>
                </c:pt>
                <c:pt idx="482">
                  <c:v>2460.6571428571428</c:v>
                </c:pt>
                <c:pt idx="483">
                  <c:v>2192.4714285714285</c:v>
                </c:pt>
                <c:pt idx="484">
                  <c:v>1996.042857142857</c:v>
                </c:pt>
                <c:pt idx="485">
                  <c:v>2523.8142857142857</c:v>
                </c:pt>
                <c:pt idx="486">
                  <c:v>2560.1285714285718</c:v>
                </c:pt>
                <c:pt idx="487">
                  <c:v>2593.3714285714282</c:v>
                </c:pt>
                <c:pt idx="488">
                  <c:v>2524.2714285714283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3D-4DA9-8FAB-C59139888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55296"/>
        <c:axId val="899355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鍋爐熱負荷及熱值變化!$B$1:$B$2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鍋爐熱負荷及熱值變化!$B$3:$B$491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402.86195339475358</c:v>
                      </c:pt>
                      <c:pt idx="1">
                        <c:v>407.20795474733626</c:v>
                      </c:pt>
                      <c:pt idx="2">
                        <c:v>410.6470947265625</c:v>
                      </c:pt>
                      <c:pt idx="3">
                        <c:v>427.54192104884561</c:v>
                      </c:pt>
                      <c:pt idx="4">
                        <c:v>413.7489065329234</c:v>
                      </c:pt>
                      <c:pt idx="5">
                        <c:v>324.67553604906669</c:v>
                      </c:pt>
                      <c:pt idx="6">
                        <c:v>0.69237163424077153</c:v>
                      </c:pt>
                      <c:pt idx="7">
                        <c:v>200.17314440057308</c:v>
                      </c:pt>
                      <c:pt idx="8">
                        <c:v>435.59740567207336</c:v>
                      </c:pt>
                      <c:pt idx="9">
                        <c:v>431.2524094581604</c:v>
                      </c:pt>
                      <c:pt idx="10">
                        <c:v>424.12040742238361</c:v>
                      </c:pt>
                      <c:pt idx="11">
                        <c:v>428.58083772659302</c:v>
                      </c:pt>
                      <c:pt idx="12">
                        <c:v>443.46752684456959</c:v>
                      </c:pt>
                      <c:pt idx="13">
                        <c:v>445.15938356944491</c:v>
                      </c:pt>
                      <c:pt idx="14">
                        <c:v>445.19257243474323</c:v>
                      </c:pt>
                      <c:pt idx="15">
                        <c:v>444.63523991902667</c:v>
                      </c:pt>
                      <c:pt idx="16">
                        <c:v>443.58357131481171</c:v>
                      </c:pt>
                      <c:pt idx="17">
                        <c:v>443.9180742104848</c:v>
                      </c:pt>
                      <c:pt idx="18">
                        <c:v>444.22609697069441</c:v>
                      </c:pt>
                      <c:pt idx="19">
                        <c:v>444.52290519078571</c:v>
                      </c:pt>
                      <c:pt idx="20">
                        <c:v>445.09657351175946</c:v>
                      </c:pt>
                      <c:pt idx="21">
                        <c:v>443.81740816434223</c:v>
                      </c:pt>
                      <c:pt idx="22">
                        <c:v>445.94440849622089</c:v>
                      </c:pt>
                      <c:pt idx="23">
                        <c:v>445.0497403871662</c:v>
                      </c:pt>
                      <c:pt idx="24">
                        <c:v>432.47057302566526</c:v>
                      </c:pt>
                      <c:pt idx="25">
                        <c:v>428.0125737984975</c:v>
                      </c:pt>
                      <c:pt idx="26">
                        <c:v>428.69923722404474</c:v>
                      </c:pt>
                      <c:pt idx="27">
                        <c:v>429.15084028244019</c:v>
                      </c:pt>
                      <c:pt idx="28">
                        <c:v>429.65790812174481</c:v>
                      </c:pt>
                      <c:pt idx="29">
                        <c:v>429.50584106445314</c:v>
                      </c:pt>
                      <c:pt idx="30">
                        <c:v>412.99257286389667</c:v>
                      </c:pt>
                      <c:pt idx="31">
                        <c:v>416.32107456298826</c:v>
                      </c:pt>
                      <c:pt idx="32">
                        <c:v>413.72283849716189</c:v>
                      </c:pt>
                      <c:pt idx="33">
                        <c:v>172.6376194682307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249.58849253433195</c:v>
                      </c:pt>
                      <c:pt idx="37">
                        <c:v>405.60081250326976</c:v>
                      </c:pt>
                      <c:pt idx="38">
                        <c:v>410.18683691024779</c:v>
                      </c:pt>
                      <c:pt idx="39">
                        <c:v>415.6535270535278</c:v>
                      </c:pt>
                      <c:pt idx="40">
                        <c:v>422.36495481218611</c:v>
                      </c:pt>
                      <c:pt idx="41">
                        <c:v>421.94938114711215</c:v>
                      </c:pt>
                      <c:pt idx="42">
                        <c:v>409.74481248855591</c:v>
                      </c:pt>
                      <c:pt idx="43">
                        <c:v>389.65395648138866</c:v>
                      </c:pt>
                      <c:pt idx="44">
                        <c:v>373.17238460268294</c:v>
                      </c:pt>
                      <c:pt idx="45">
                        <c:v>415.89652885709489</c:v>
                      </c:pt>
                      <c:pt idx="46">
                        <c:v>409.66007272402447</c:v>
                      </c:pt>
                      <c:pt idx="47">
                        <c:v>380.58824108867077</c:v>
                      </c:pt>
                      <c:pt idx="48">
                        <c:v>397.85773801803583</c:v>
                      </c:pt>
                      <c:pt idx="49">
                        <c:v>235.63560115083911</c:v>
                      </c:pt>
                      <c:pt idx="50">
                        <c:v>372.96909632001604</c:v>
                      </c:pt>
                      <c:pt idx="51">
                        <c:v>411.90509584971835</c:v>
                      </c:pt>
                      <c:pt idx="52">
                        <c:v>406.11057503791807</c:v>
                      </c:pt>
                      <c:pt idx="53">
                        <c:v>400.22052696772982</c:v>
                      </c:pt>
                      <c:pt idx="54">
                        <c:v>394.17538281849454</c:v>
                      </c:pt>
                      <c:pt idx="55">
                        <c:v>202.60842293921294</c:v>
                      </c:pt>
                      <c:pt idx="56">
                        <c:v>407.56524485349655</c:v>
                      </c:pt>
                      <c:pt idx="57">
                        <c:v>398.64109604699269</c:v>
                      </c:pt>
                      <c:pt idx="58">
                        <c:v>145.81938768511048</c:v>
                      </c:pt>
                      <c:pt idx="59">
                        <c:v>0</c:v>
                      </c:pt>
                      <c:pt idx="60">
                        <c:v>217.43142085566902</c:v>
                      </c:pt>
                      <c:pt idx="61">
                        <c:v>410.42623880931308</c:v>
                      </c:pt>
                      <c:pt idx="62">
                        <c:v>407.58324078151156</c:v>
                      </c:pt>
                      <c:pt idx="63">
                        <c:v>409.27166966029574</c:v>
                      </c:pt>
                      <c:pt idx="64">
                        <c:v>401.65795367104664</c:v>
                      </c:pt>
                      <c:pt idx="65">
                        <c:v>410.74838359015331</c:v>
                      </c:pt>
                      <c:pt idx="66">
                        <c:v>408.92524059613544</c:v>
                      </c:pt>
                      <c:pt idx="67">
                        <c:v>397.67595522744313</c:v>
                      </c:pt>
                      <c:pt idx="68">
                        <c:v>270.51520395882625</c:v>
                      </c:pt>
                      <c:pt idx="69">
                        <c:v>423.03990435600281</c:v>
                      </c:pt>
                      <c:pt idx="70">
                        <c:v>429.67749094963074</c:v>
                      </c:pt>
                      <c:pt idx="71">
                        <c:v>417.31681374141147</c:v>
                      </c:pt>
                      <c:pt idx="72">
                        <c:v>410.11909512111117</c:v>
                      </c:pt>
                      <c:pt idx="73">
                        <c:v>402.54566955566406</c:v>
                      </c:pt>
                      <c:pt idx="74">
                        <c:v>421.23323883329118</c:v>
                      </c:pt>
                      <c:pt idx="75">
                        <c:v>400.8135724067688</c:v>
                      </c:pt>
                      <c:pt idx="76">
                        <c:v>395.26938546242826</c:v>
                      </c:pt>
                      <c:pt idx="77">
                        <c:v>423.29123942057294</c:v>
                      </c:pt>
                      <c:pt idx="78">
                        <c:v>417.3205246925354</c:v>
                      </c:pt>
                      <c:pt idx="79">
                        <c:v>301.62449226974422</c:v>
                      </c:pt>
                      <c:pt idx="80">
                        <c:v>401.03880834579468</c:v>
                      </c:pt>
                      <c:pt idx="81">
                        <c:v>404.38923876432142</c:v>
                      </c:pt>
                      <c:pt idx="82">
                        <c:v>324.0993481947761</c:v>
                      </c:pt>
                      <c:pt idx="83">
                        <c:v>324.54606312933748</c:v>
                      </c:pt>
                      <c:pt idx="84">
                        <c:v>393.6102409362793</c:v>
                      </c:pt>
                      <c:pt idx="85">
                        <c:v>92.759913807931909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406.82966714590867</c:v>
                      </c:pt>
                      <c:pt idx="89">
                        <c:v>412.88523946489607</c:v>
                      </c:pt>
                      <c:pt idx="90">
                        <c:v>437.79524258204867</c:v>
                      </c:pt>
                      <c:pt idx="91">
                        <c:v>431.74024160703021</c:v>
                      </c:pt>
                      <c:pt idx="92">
                        <c:v>416.10524082183838</c:v>
                      </c:pt>
                      <c:pt idx="93">
                        <c:v>429.99594933646068</c:v>
                      </c:pt>
                      <c:pt idx="94">
                        <c:v>419.02923999513899</c:v>
                      </c:pt>
                      <c:pt idx="95">
                        <c:v>409.11952481951033</c:v>
                      </c:pt>
                      <c:pt idx="96">
                        <c:v>404.47995499202182</c:v>
                      </c:pt>
                      <c:pt idx="97">
                        <c:v>393.50173838933307</c:v>
                      </c:pt>
                      <c:pt idx="98">
                        <c:v>386.93738249370028</c:v>
                      </c:pt>
                      <c:pt idx="99">
                        <c:v>409.38038185664584</c:v>
                      </c:pt>
                      <c:pt idx="100">
                        <c:v>371.54781321116855</c:v>
                      </c:pt>
                      <c:pt idx="101">
                        <c:v>403.39838150569369</c:v>
                      </c:pt>
                      <c:pt idx="102">
                        <c:v>387.75224038144785</c:v>
                      </c:pt>
                      <c:pt idx="103">
                        <c:v>383.35738168443953</c:v>
                      </c:pt>
                      <c:pt idx="104">
                        <c:v>409.0075258527483</c:v>
                      </c:pt>
                      <c:pt idx="105">
                        <c:v>411.3509904112243</c:v>
                      </c:pt>
                      <c:pt idx="106">
                        <c:v>435.35266753605435</c:v>
                      </c:pt>
                      <c:pt idx="107">
                        <c:v>398.79467037551876</c:v>
                      </c:pt>
                      <c:pt idx="108">
                        <c:v>416.73638262067522</c:v>
                      </c:pt>
                      <c:pt idx="109">
                        <c:v>96.622210483223711</c:v>
                      </c:pt>
                      <c:pt idx="110">
                        <c:v>0.76974571785987267</c:v>
                      </c:pt>
                      <c:pt idx="111">
                        <c:v>39.944040598245913</c:v>
                      </c:pt>
                      <c:pt idx="112">
                        <c:v>245.20966144754979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445.27424081166583</c:v>
                      </c:pt>
                      <c:pt idx="116">
                        <c:v>445.19195243290494</c:v>
                      </c:pt>
                      <c:pt idx="117">
                        <c:v>446.21452658517018</c:v>
                      </c:pt>
                      <c:pt idx="118">
                        <c:v>446.16924107074738</c:v>
                      </c:pt>
                      <c:pt idx="119">
                        <c:v>447.47524016244068</c:v>
                      </c:pt>
                      <c:pt idx="120">
                        <c:v>443.09009695053101</c:v>
                      </c:pt>
                      <c:pt idx="121">
                        <c:v>443.90767083849227</c:v>
                      </c:pt>
                      <c:pt idx="122">
                        <c:v>444.72552531106129</c:v>
                      </c:pt>
                      <c:pt idx="123">
                        <c:v>445.43152482169018</c:v>
                      </c:pt>
                      <c:pt idx="124">
                        <c:v>436.34367179482587</c:v>
                      </c:pt>
                      <c:pt idx="125">
                        <c:v>305.49877617911108</c:v>
                      </c:pt>
                      <c:pt idx="126">
                        <c:v>445.7967414855957</c:v>
                      </c:pt>
                      <c:pt idx="127">
                        <c:v>361.30834591927641</c:v>
                      </c:pt>
                      <c:pt idx="128">
                        <c:v>399.63852613420698</c:v>
                      </c:pt>
                      <c:pt idx="129">
                        <c:v>445.15138190133229</c:v>
                      </c:pt>
                      <c:pt idx="130">
                        <c:v>439.50409725734164</c:v>
                      </c:pt>
                      <c:pt idx="131">
                        <c:v>444.06081165586198</c:v>
                      </c:pt>
                      <c:pt idx="132">
                        <c:v>352.87977843388114</c:v>
                      </c:pt>
                      <c:pt idx="133">
                        <c:v>373.06563499607626</c:v>
                      </c:pt>
                      <c:pt idx="134">
                        <c:v>395.45440742411239</c:v>
                      </c:pt>
                      <c:pt idx="135">
                        <c:v>448.04323945726668</c:v>
                      </c:pt>
                      <c:pt idx="136">
                        <c:v>445.94538293566023</c:v>
                      </c:pt>
                      <c:pt idx="137">
                        <c:v>348.35749146994414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228.10513746695349</c:v>
                      </c:pt>
                      <c:pt idx="141">
                        <c:v>445.00709806169783</c:v>
                      </c:pt>
                      <c:pt idx="142">
                        <c:v>435.70809976619159</c:v>
                      </c:pt>
                      <c:pt idx="143">
                        <c:v>444.74709681102206</c:v>
                      </c:pt>
                      <c:pt idx="144">
                        <c:v>445.72374224662781</c:v>
                      </c:pt>
                      <c:pt idx="145">
                        <c:v>445.4335298538208</c:v>
                      </c:pt>
                      <c:pt idx="146">
                        <c:v>440.91041056315106</c:v>
                      </c:pt>
                      <c:pt idx="147">
                        <c:v>435.34107041358948</c:v>
                      </c:pt>
                      <c:pt idx="148">
                        <c:v>419.60767010280063</c:v>
                      </c:pt>
                      <c:pt idx="149">
                        <c:v>408.73138305119107</c:v>
                      </c:pt>
                      <c:pt idx="150">
                        <c:v>377.26138375637572</c:v>
                      </c:pt>
                      <c:pt idx="151">
                        <c:v>317.4312052493936</c:v>
                      </c:pt>
                      <c:pt idx="152">
                        <c:v>427.39809690202986</c:v>
                      </c:pt>
                      <c:pt idx="153">
                        <c:v>456.30495521000455</c:v>
                      </c:pt>
                      <c:pt idx="154">
                        <c:v>415.83152893611361</c:v>
                      </c:pt>
                      <c:pt idx="155">
                        <c:v>387.87467030116488</c:v>
                      </c:pt>
                      <c:pt idx="156">
                        <c:v>389.19838271822249</c:v>
                      </c:pt>
                      <c:pt idx="157">
                        <c:v>411.01752792085921</c:v>
                      </c:pt>
                      <c:pt idx="158">
                        <c:v>427.194956438882</c:v>
                      </c:pt>
                      <c:pt idx="159">
                        <c:v>430.89152581351146</c:v>
                      </c:pt>
                      <c:pt idx="160">
                        <c:v>432.29195329121183</c:v>
                      </c:pt>
                      <c:pt idx="161">
                        <c:v>336.28406399714834</c:v>
                      </c:pt>
                      <c:pt idx="162">
                        <c:v>0</c:v>
                      </c:pt>
                      <c:pt idx="163">
                        <c:v>0.63031145418374634</c:v>
                      </c:pt>
                      <c:pt idx="164">
                        <c:v>392.32767021418942</c:v>
                      </c:pt>
                      <c:pt idx="165">
                        <c:v>417.07609612601146</c:v>
                      </c:pt>
                      <c:pt idx="166">
                        <c:v>396.87567063740323</c:v>
                      </c:pt>
                      <c:pt idx="167">
                        <c:v>403.93352576664518</c:v>
                      </c:pt>
                      <c:pt idx="168">
                        <c:v>436.71352522713795</c:v>
                      </c:pt>
                      <c:pt idx="169">
                        <c:v>446.82538495744978</c:v>
                      </c:pt>
                      <c:pt idx="170">
                        <c:v>442.62880999701366</c:v>
                      </c:pt>
                      <c:pt idx="171">
                        <c:v>443.47173984845477</c:v>
                      </c:pt>
                      <c:pt idx="172">
                        <c:v>355.74019174575807</c:v>
                      </c:pt>
                      <c:pt idx="173">
                        <c:v>385.20709967333045</c:v>
                      </c:pt>
                      <c:pt idx="174">
                        <c:v>422.51638392039706</c:v>
                      </c:pt>
                      <c:pt idx="175">
                        <c:v>398.45938369206021</c:v>
                      </c:pt>
                      <c:pt idx="176">
                        <c:v>402.51166902269637</c:v>
                      </c:pt>
                      <c:pt idx="177">
                        <c:v>309.18135005806988</c:v>
                      </c:pt>
                      <c:pt idx="178">
                        <c:v>447.1175736586253</c:v>
                      </c:pt>
                      <c:pt idx="179">
                        <c:v>447.17166914258684</c:v>
                      </c:pt>
                      <c:pt idx="180">
                        <c:v>447.36938040597096</c:v>
                      </c:pt>
                      <c:pt idx="181">
                        <c:v>441.48466859545027</c:v>
                      </c:pt>
                      <c:pt idx="182">
                        <c:v>423.71367045811246</c:v>
                      </c:pt>
                      <c:pt idx="183">
                        <c:v>298.88249045599724</c:v>
                      </c:pt>
                      <c:pt idx="184">
                        <c:v>411.62180955069408</c:v>
                      </c:pt>
                      <c:pt idx="185">
                        <c:v>411.86781345094954</c:v>
                      </c:pt>
                      <c:pt idx="186">
                        <c:v>303.71363505942128</c:v>
                      </c:pt>
                      <c:pt idx="187">
                        <c:v>306.73377685564213</c:v>
                      </c:pt>
                      <c:pt idx="188">
                        <c:v>445.71523979731967</c:v>
                      </c:pt>
                      <c:pt idx="189">
                        <c:v>409.29195469844228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345.05920469329794</c:v>
                      </c:pt>
                      <c:pt idx="193">
                        <c:v>446.42695699419295</c:v>
                      </c:pt>
                      <c:pt idx="194">
                        <c:v>445.47990338007611</c:v>
                      </c:pt>
                      <c:pt idx="195">
                        <c:v>444.57174324989319</c:v>
                      </c:pt>
                      <c:pt idx="196">
                        <c:v>421.99307115872699</c:v>
                      </c:pt>
                      <c:pt idx="197">
                        <c:v>418.25309705734253</c:v>
                      </c:pt>
                      <c:pt idx="198">
                        <c:v>386.3966701371329</c:v>
                      </c:pt>
                      <c:pt idx="199">
                        <c:v>378.05538552147999</c:v>
                      </c:pt>
                      <c:pt idx="200">
                        <c:v>380.66524056025912</c:v>
                      </c:pt>
                      <c:pt idx="201">
                        <c:v>383.3128135544913</c:v>
                      </c:pt>
                      <c:pt idx="202">
                        <c:v>392.43666795321872</c:v>
                      </c:pt>
                      <c:pt idx="203">
                        <c:v>391.81638377053395</c:v>
                      </c:pt>
                      <c:pt idx="204">
                        <c:v>401.24538339887346</c:v>
                      </c:pt>
                      <c:pt idx="205">
                        <c:v>396.57838582992554</c:v>
                      </c:pt>
                      <c:pt idx="206">
                        <c:v>407.51281384059359</c:v>
                      </c:pt>
                      <c:pt idx="207">
                        <c:v>403.01652778897966</c:v>
                      </c:pt>
                      <c:pt idx="208">
                        <c:v>325.47991880693684</c:v>
                      </c:pt>
                      <c:pt idx="209">
                        <c:v>375.68209884028795</c:v>
                      </c:pt>
                      <c:pt idx="210">
                        <c:v>26.467891397355874</c:v>
                      </c:pt>
                      <c:pt idx="211">
                        <c:v>0.50417572055188686</c:v>
                      </c:pt>
                      <c:pt idx="212">
                        <c:v>387.94038177808449</c:v>
                      </c:pt>
                      <c:pt idx="213">
                        <c:v>421.14367178314205</c:v>
                      </c:pt>
                      <c:pt idx="214">
                        <c:v>411.56009503773282</c:v>
                      </c:pt>
                      <c:pt idx="215">
                        <c:v>408.05309881482805</c:v>
                      </c:pt>
                      <c:pt idx="216">
                        <c:v>417.73109790257047</c:v>
                      </c:pt>
                      <c:pt idx="217">
                        <c:v>322.0796327280529</c:v>
                      </c:pt>
                      <c:pt idx="218">
                        <c:v>405.74781193052019</c:v>
                      </c:pt>
                      <c:pt idx="219">
                        <c:v>426.75009591238842</c:v>
                      </c:pt>
                      <c:pt idx="220">
                        <c:v>386.48167095973361</c:v>
                      </c:pt>
                      <c:pt idx="221">
                        <c:v>367.36066869822855</c:v>
                      </c:pt>
                      <c:pt idx="222">
                        <c:v>406.90595633643017</c:v>
                      </c:pt>
                      <c:pt idx="223">
                        <c:v>415.45866979871477</c:v>
                      </c:pt>
                      <c:pt idx="224">
                        <c:v>418.88466916765486</c:v>
                      </c:pt>
                      <c:pt idx="225">
                        <c:v>424.36624261311124</c:v>
                      </c:pt>
                      <c:pt idx="226">
                        <c:v>404.39209767750333</c:v>
                      </c:pt>
                      <c:pt idx="227">
                        <c:v>395.23952552250455</c:v>
                      </c:pt>
                      <c:pt idx="228">
                        <c:v>402.92195531300138</c:v>
                      </c:pt>
                      <c:pt idx="229">
                        <c:v>403.01724372397285</c:v>
                      </c:pt>
                      <c:pt idx="230">
                        <c:v>401.74938263211931</c:v>
                      </c:pt>
                      <c:pt idx="231">
                        <c:v>403.84881230763028</c:v>
                      </c:pt>
                      <c:pt idx="232">
                        <c:v>399.13438211168562</c:v>
                      </c:pt>
                      <c:pt idx="233">
                        <c:v>399.22509806496754</c:v>
                      </c:pt>
                      <c:pt idx="234">
                        <c:v>396.40424013137817</c:v>
                      </c:pt>
                      <c:pt idx="235">
                        <c:v>398.86224201747348</c:v>
                      </c:pt>
                      <c:pt idx="236">
                        <c:v>399.56209686824252</c:v>
                      </c:pt>
                      <c:pt idx="237">
                        <c:v>248.10974254422814</c:v>
                      </c:pt>
                      <c:pt idx="238">
                        <c:v>407.60909775325229</c:v>
                      </c:pt>
                      <c:pt idx="239">
                        <c:v>82.445926302380812</c:v>
                      </c:pt>
                      <c:pt idx="240">
                        <c:v>0</c:v>
                      </c:pt>
                      <c:pt idx="241">
                        <c:v>149.81181796916385</c:v>
                      </c:pt>
                      <c:pt idx="242">
                        <c:v>401.6920963696071</c:v>
                      </c:pt>
                      <c:pt idx="243">
                        <c:v>406.73581239155362</c:v>
                      </c:pt>
                      <c:pt idx="244">
                        <c:v>395.84995515005932</c:v>
                      </c:pt>
                      <c:pt idx="245">
                        <c:v>394.85281412942066</c:v>
                      </c:pt>
                      <c:pt idx="246">
                        <c:v>404.93795619692122</c:v>
                      </c:pt>
                      <c:pt idx="247">
                        <c:v>417.56681040355136</c:v>
                      </c:pt>
                      <c:pt idx="248">
                        <c:v>388.47423955372403</c:v>
                      </c:pt>
                      <c:pt idx="249">
                        <c:v>381.79352671759472</c:v>
                      </c:pt>
                      <c:pt idx="250">
                        <c:v>375.09395510809765</c:v>
                      </c:pt>
                      <c:pt idx="251">
                        <c:v>351.28663451331005</c:v>
                      </c:pt>
                      <c:pt idx="252">
                        <c:v>359.75637104579386</c:v>
                      </c:pt>
                      <c:pt idx="253">
                        <c:v>372.30181169509888</c:v>
                      </c:pt>
                      <c:pt idx="254">
                        <c:v>366.44795519965038</c:v>
                      </c:pt>
                      <c:pt idx="255">
                        <c:v>401.83838258470809</c:v>
                      </c:pt>
                      <c:pt idx="256">
                        <c:v>380.03295496531894</c:v>
                      </c:pt>
                      <c:pt idx="257">
                        <c:v>386.55309861046925</c:v>
                      </c:pt>
                      <c:pt idx="258">
                        <c:v>367.85510042735507</c:v>
                      </c:pt>
                      <c:pt idx="259">
                        <c:v>371.35552562986101</c:v>
                      </c:pt>
                      <c:pt idx="260">
                        <c:v>368.66795614787509</c:v>
                      </c:pt>
                      <c:pt idx="261">
                        <c:v>370.56309618268693</c:v>
                      </c:pt>
                      <c:pt idx="262">
                        <c:v>367.78466902266365</c:v>
                      </c:pt>
                      <c:pt idx="263">
                        <c:v>375.48738397870744</c:v>
                      </c:pt>
                      <c:pt idx="264">
                        <c:v>379.06238405851087</c:v>
                      </c:pt>
                      <c:pt idx="265">
                        <c:v>346.73823994624502</c:v>
                      </c:pt>
                      <c:pt idx="266">
                        <c:v>0</c:v>
                      </c:pt>
                      <c:pt idx="267">
                        <c:v>10.915781516711181</c:v>
                      </c:pt>
                      <c:pt idx="268">
                        <c:v>425.11724090576172</c:v>
                      </c:pt>
                      <c:pt idx="269">
                        <c:v>420.63152476719449</c:v>
                      </c:pt>
                      <c:pt idx="270">
                        <c:v>417.09652451106479</c:v>
                      </c:pt>
                      <c:pt idx="271">
                        <c:v>393.60603448050364</c:v>
                      </c:pt>
                      <c:pt idx="272">
                        <c:v>388.30285714285714</c:v>
                      </c:pt>
                      <c:pt idx="273">
                        <c:v>216.82</c:v>
                      </c:pt>
                      <c:pt idx="274">
                        <c:v>316.97714285714289</c:v>
                      </c:pt>
                      <c:pt idx="275">
                        <c:v>404.26999999999992</c:v>
                      </c:pt>
                      <c:pt idx="276">
                        <c:v>401.26428571428579</c:v>
                      </c:pt>
                      <c:pt idx="277">
                        <c:v>404.6471428571428</c:v>
                      </c:pt>
                      <c:pt idx="278">
                        <c:v>412.96999999999997</c:v>
                      </c:pt>
                      <c:pt idx="279">
                        <c:v>427.28857142857152</c:v>
                      </c:pt>
                      <c:pt idx="280">
                        <c:v>383.95428571428573</c:v>
                      </c:pt>
                      <c:pt idx="281">
                        <c:v>216.15571428571428</c:v>
                      </c:pt>
                      <c:pt idx="282">
                        <c:v>308.57714285714286</c:v>
                      </c:pt>
                      <c:pt idx="283">
                        <c:v>392.55571428571426</c:v>
                      </c:pt>
                      <c:pt idx="284">
                        <c:v>394.97000000000008</c:v>
                      </c:pt>
                      <c:pt idx="285">
                        <c:v>397.78857142857152</c:v>
                      </c:pt>
                      <c:pt idx="286">
                        <c:v>372.34142857142854</c:v>
                      </c:pt>
                      <c:pt idx="287">
                        <c:v>371.50428571428574</c:v>
                      </c:pt>
                      <c:pt idx="288">
                        <c:v>264.47428571428566</c:v>
                      </c:pt>
                      <c:pt idx="289">
                        <c:v>362.76142857142855</c:v>
                      </c:pt>
                      <c:pt idx="290">
                        <c:v>368.06</c:v>
                      </c:pt>
                      <c:pt idx="291">
                        <c:v>368.05857142857138</c:v>
                      </c:pt>
                      <c:pt idx="292">
                        <c:v>218.0814285714286</c:v>
                      </c:pt>
                      <c:pt idx="293">
                        <c:v>365.49714285714282</c:v>
                      </c:pt>
                      <c:pt idx="294">
                        <c:v>368.33428571428573</c:v>
                      </c:pt>
                      <c:pt idx="295">
                        <c:v>368.75857142857143</c:v>
                      </c:pt>
                      <c:pt idx="296">
                        <c:v>371.46999999999997</c:v>
                      </c:pt>
                      <c:pt idx="297">
                        <c:v>350.95285714285717</c:v>
                      </c:pt>
                      <c:pt idx="298">
                        <c:v>214.30285714285714</c:v>
                      </c:pt>
                      <c:pt idx="299">
                        <c:v>204.14714285714285</c:v>
                      </c:pt>
                      <c:pt idx="300">
                        <c:v>1.1242857142857143</c:v>
                      </c:pt>
                      <c:pt idx="301">
                        <c:v>0</c:v>
                      </c:pt>
                      <c:pt idx="302">
                        <c:v>32.654285714285713</c:v>
                      </c:pt>
                      <c:pt idx="303">
                        <c:v>370.25</c:v>
                      </c:pt>
                      <c:pt idx="304">
                        <c:v>366.84142857142854</c:v>
                      </c:pt>
                      <c:pt idx="305">
                        <c:v>384.67714285714283</c:v>
                      </c:pt>
                      <c:pt idx="306">
                        <c:v>220.23857142857145</c:v>
                      </c:pt>
                      <c:pt idx="307">
                        <c:v>353.08428571428573</c:v>
                      </c:pt>
                      <c:pt idx="308">
                        <c:v>374.98999999999995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0.53</c:v>
                      </c:pt>
                      <c:pt idx="312">
                        <c:v>330.51285714285717</c:v>
                      </c:pt>
                      <c:pt idx="313">
                        <c:v>410.49142857142857</c:v>
                      </c:pt>
                      <c:pt idx="314">
                        <c:v>395.9942857142857</c:v>
                      </c:pt>
                      <c:pt idx="315">
                        <c:v>385.86999999999995</c:v>
                      </c:pt>
                      <c:pt idx="316">
                        <c:v>401.37714285714293</c:v>
                      </c:pt>
                      <c:pt idx="317">
                        <c:v>404.10714285714283</c:v>
                      </c:pt>
                      <c:pt idx="318">
                        <c:v>409.5757142857143</c:v>
                      </c:pt>
                      <c:pt idx="319">
                        <c:v>385.98571428571432</c:v>
                      </c:pt>
                      <c:pt idx="320">
                        <c:v>386.44857142857148</c:v>
                      </c:pt>
                      <c:pt idx="321">
                        <c:v>375.32142857142856</c:v>
                      </c:pt>
                      <c:pt idx="322">
                        <c:v>376.60285714285709</c:v>
                      </c:pt>
                      <c:pt idx="323">
                        <c:v>366.69571428571425</c:v>
                      </c:pt>
                      <c:pt idx="324">
                        <c:v>378.19999999999993</c:v>
                      </c:pt>
                      <c:pt idx="325">
                        <c:v>382.83142857142866</c:v>
                      </c:pt>
                      <c:pt idx="326">
                        <c:v>387.08714285714285</c:v>
                      </c:pt>
                      <c:pt idx="327">
                        <c:v>252.78142857142856</c:v>
                      </c:pt>
                      <c:pt idx="328">
                        <c:v>0</c:v>
                      </c:pt>
                      <c:pt idx="329">
                        <c:v>20.71857142857143</c:v>
                      </c:pt>
                      <c:pt idx="330">
                        <c:v>394.10714285714283</c:v>
                      </c:pt>
                      <c:pt idx="331">
                        <c:v>394.17571428571426</c:v>
                      </c:pt>
                      <c:pt idx="332">
                        <c:v>388.6471428571428</c:v>
                      </c:pt>
                      <c:pt idx="333">
                        <c:v>400.31857142857137</c:v>
                      </c:pt>
                      <c:pt idx="334">
                        <c:v>399.54</c:v>
                      </c:pt>
                      <c:pt idx="335">
                        <c:v>399.76142857142855</c:v>
                      </c:pt>
                      <c:pt idx="336">
                        <c:v>410.19857142857148</c:v>
                      </c:pt>
                      <c:pt idx="337">
                        <c:v>397.8</c:v>
                      </c:pt>
                      <c:pt idx="338">
                        <c:v>366.25714285714287</c:v>
                      </c:pt>
                      <c:pt idx="339">
                        <c:v>385.88999999999993</c:v>
                      </c:pt>
                      <c:pt idx="340">
                        <c:v>394.79428571428571</c:v>
                      </c:pt>
                      <c:pt idx="341">
                        <c:v>373.62714285714281</c:v>
                      </c:pt>
                      <c:pt idx="342">
                        <c:v>373.24285714285719</c:v>
                      </c:pt>
                      <c:pt idx="343">
                        <c:v>379.40714285714284</c:v>
                      </c:pt>
                      <c:pt idx="344">
                        <c:v>376.0157142857143</c:v>
                      </c:pt>
                      <c:pt idx="345">
                        <c:v>364.21428571428572</c:v>
                      </c:pt>
                      <c:pt idx="346">
                        <c:v>365.12857142857143</c:v>
                      </c:pt>
                      <c:pt idx="347">
                        <c:v>364.47428571428566</c:v>
                      </c:pt>
                      <c:pt idx="348">
                        <c:v>366.10428571428571</c:v>
                      </c:pt>
                      <c:pt idx="349">
                        <c:v>292.39571428571429</c:v>
                      </c:pt>
                      <c:pt idx="350">
                        <c:v>268.87</c:v>
                      </c:pt>
                      <c:pt idx="351">
                        <c:v>365.34857142857146</c:v>
                      </c:pt>
                      <c:pt idx="352">
                        <c:v>361.77428571428572</c:v>
                      </c:pt>
                      <c:pt idx="353">
                        <c:v>365.36857142857144</c:v>
                      </c:pt>
                      <c:pt idx="354">
                        <c:v>364.85428571428565</c:v>
                      </c:pt>
                      <c:pt idx="355">
                        <c:v>367.5214285714286</c:v>
                      </c:pt>
                      <c:pt idx="356">
                        <c:v>296.95142857142861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343.99857142857138</c:v>
                      </c:pt>
                      <c:pt idx="360">
                        <c:v>370.10428571428577</c:v>
                      </c:pt>
                      <c:pt idx="361">
                        <c:v>365.28571428571428</c:v>
                      </c:pt>
                      <c:pt idx="362">
                        <c:v>361.88285714285712</c:v>
                      </c:pt>
                      <c:pt idx="363">
                        <c:v>343.3314285714286</c:v>
                      </c:pt>
                      <c:pt idx="364">
                        <c:v>341.75714285714287</c:v>
                      </c:pt>
                      <c:pt idx="365">
                        <c:v>329.21571428571423</c:v>
                      </c:pt>
                      <c:pt idx="366">
                        <c:v>333.09000000000003</c:v>
                      </c:pt>
                      <c:pt idx="367">
                        <c:v>332.84285714285716</c:v>
                      </c:pt>
                      <c:pt idx="368">
                        <c:v>334.26142857142855</c:v>
                      </c:pt>
                      <c:pt idx="369">
                        <c:v>326.39857142857136</c:v>
                      </c:pt>
                      <c:pt idx="370">
                        <c:v>340.68</c:v>
                      </c:pt>
                      <c:pt idx="371">
                        <c:v>336.01285714285717</c:v>
                      </c:pt>
                      <c:pt idx="372">
                        <c:v>348.00857142857149</c:v>
                      </c:pt>
                      <c:pt idx="373">
                        <c:v>385.78142857142853</c:v>
                      </c:pt>
                      <c:pt idx="374">
                        <c:v>375.08571428571429</c:v>
                      </c:pt>
                      <c:pt idx="375">
                        <c:v>333.7342857142857</c:v>
                      </c:pt>
                      <c:pt idx="376">
                        <c:v>346.56714285714287</c:v>
                      </c:pt>
                      <c:pt idx="377">
                        <c:v>364.65571428571428</c:v>
                      </c:pt>
                      <c:pt idx="378">
                        <c:v>361.82285714285717</c:v>
                      </c:pt>
                      <c:pt idx="379">
                        <c:v>368.2</c:v>
                      </c:pt>
                      <c:pt idx="380">
                        <c:v>364.60428571428571</c:v>
                      </c:pt>
                      <c:pt idx="381">
                        <c:v>358.44142857142867</c:v>
                      </c:pt>
                      <c:pt idx="382">
                        <c:v>266.31571428571431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1.8342857142857143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57.133333333333333</c:v>
                      </c:pt>
                      <c:pt idx="395">
                        <c:v>347.88857142857142</c:v>
                      </c:pt>
                      <c:pt idx="396">
                        <c:v>400.94857142857148</c:v>
                      </c:pt>
                      <c:pt idx="397">
                        <c:v>378.87428571428569</c:v>
                      </c:pt>
                      <c:pt idx="398">
                        <c:v>359.87857142857138</c:v>
                      </c:pt>
                      <c:pt idx="399">
                        <c:v>368.1471428571428</c:v>
                      </c:pt>
                      <c:pt idx="400">
                        <c:v>366.17285714285714</c:v>
                      </c:pt>
                      <c:pt idx="401">
                        <c:v>378.40714285714284</c:v>
                      </c:pt>
                      <c:pt idx="402">
                        <c:v>352.04285714285714</c:v>
                      </c:pt>
                      <c:pt idx="403">
                        <c:v>356.82142857142856</c:v>
                      </c:pt>
                      <c:pt idx="404">
                        <c:v>358.7342857142857</c:v>
                      </c:pt>
                      <c:pt idx="405">
                        <c:v>368.67428571428576</c:v>
                      </c:pt>
                      <c:pt idx="406">
                        <c:v>354.99285714285713</c:v>
                      </c:pt>
                      <c:pt idx="407">
                        <c:v>355.08857142857141</c:v>
                      </c:pt>
                      <c:pt idx="408">
                        <c:v>359.35285714285709</c:v>
                      </c:pt>
                      <c:pt idx="409">
                        <c:v>34.592857142857142</c:v>
                      </c:pt>
                      <c:pt idx="410">
                        <c:v>0</c:v>
                      </c:pt>
                      <c:pt idx="411">
                        <c:v>268.8</c:v>
                      </c:pt>
                      <c:pt idx="412">
                        <c:v>337.07285714285712</c:v>
                      </c:pt>
                      <c:pt idx="413">
                        <c:v>392.15999999999997</c:v>
                      </c:pt>
                      <c:pt idx="414">
                        <c:v>384.93285714285713</c:v>
                      </c:pt>
                      <c:pt idx="415">
                        <c:v>365.95714285714286</c:v>
                      </c:pt>
                      <c:pt idx="416">
                        <c:v>393.46285714285716</c:v>
                      </c:pt>
                      <c:pt idx="417">
                        <c:v>386.70857142857147</c:v>
                      </c:pt>
                      <c:pt idx="418">
                        <c:v>392.85857142857145</c:v>
                      </c:pt>
                      <c:pt idx="419">
                        <c:v>390.78285714285715</c:v>
                      </c:pt>
                      <c:pt idx="420">
                        <c:v>389.6357142857143</c:v>
                      </c:pt>
                      <c:pt idx="421">
                        <c:v>373.07428571428579</c:v>
                      </c:pt>
                      <c:pt idx="422">
                        <c:v>393.25285714285718</c:v>
                      </c:pt>
                      <c:pt idx="423">
                        <c:v>75.408571428571435</c:v>
                      </c:pt>
                      <c:pt idx="424">
                        <c:v>254.52285714285713</c:v>
                      </c:pt>
                      <c:pt idx="425">
                        <c:v>386.80000000000007</c:v>
                      </c:pt>
                      <c:pt idx="426">
                        <c:v>393.3428571428571</c:v>
                      </c:pt>
                      <c:pt idx="427">
                        <c:v>401.66857142857145</c:v>
                      </c:pt>
                      <c:pt idx="428">
                        <c:v>389.41285714285715</c:v>
                      </c:pt>
                      <c:pt idx="429">
                        <c:v>391.28142857142853</c:v>
                      </c:pt>
                      <c:pt idx="430">
                        <c:v>404.33714285714296</c:v>
                      </c:pt>
                      <c:pt idx="431">
                        <c:v>425.12857142857143</c:v>
                      </c:pt>
                      <c:pt idx="432">
                        <c:v>421.27571428571434</c:v>
                      </c:pt>
                      <c:pt idx="433">
                        <c:v>409.4185714285714</c:v>
                      </c:pt>
                      <c:pt idx="434">
                        <c:v>407.61857142857144</c:v>
                      </c:pt>
                      <c:pt idx="435">
                        <c:v>414.57428571428562</c:v>
                      </c:pt>
                      <c:pt idx="436">
                        <c:v>430.03714285714278</c:v>
                      </c:pt>
                      <c:pt idx="437">
                        <c:v>427.78142857142853</c:v>
                      </c:pt>
                      <c:pt idx="438">
                        <c:v>416.87</c:v>
                      </c:pt>
                      <c:pt idx="439">
                        <c:v>420.09142857142854</c:v>
                      </c:pt>
                      <c:pt idx="440">
                        <c:v>405.13714285714292</c:v>
                      </c:pt>
                      <c:pt idx="441">
                        <c:v>372.63714285714286</c:v>
                      </c:pt>
                      <c:pt idx="442">
                        <c:v>396.09142857142854</c:v>
                      </c:pt>
                      <c:pt idx="443">
                        <c:v>372.33714285714279</c:v>
                      </c:pt>
                      <c:pt idx="444">
                        <c:v>367.14714285714291</c:v>
                      </c:pt>
                      <c:pt idx="445">
                        <c:v>374.2557142857143</c:v>
                      </c:pt>
                      <c:pt idx="446">
                        <c:v>379.34999999999997</c:v>
                      </c:pt>
                      <c:pt idx="447">
                        <c:v>387.13571428571424</c:v>
                      </c:pt>
                      <c:pt idx="448">
                        <c:v>388.16142857142859</c:v>
                      </c:pt>
                      <c:pt idx="449">
                        <c:v>392.42</c:v>
                      </c:pt>
                      <c:pt idx="450">
                        <c:v>19.611428571428572</c:v>
                      </c:pt>
                      <c:pt idx="451">
                        <c:v>0</c:v>
                      </c:pt>
                      <c:pt idx="452">
                        <c:v>125.30714285714284</c:v>
                      </c:pt>
                      <c:pt idx="453">
                        <c:v>395.71428571428578</c:v>
                      </c:pt>
                      <c:pt idx="454">
                        <c:v>405.61142857142858</c:v>
                      </c:pt>
                      <c:pt idx="455">
                        <c:v>282.11571428571426</c:v>
                      </c:pt>
                      <c:pt idx="456">
                        <c:v>388.58142857142855</c:v>
                      </c:pt>
                      <c:pt idx="457">
                        <c:v>381.07</c:v>
                      </c:pt>
                      <c:pt idx="458">
                        <c:v>380.5757142857143</c:v>
                      </c:pt>
                      <c:pt idx="459">
                        <c:v>398.42142857142852</c:v>
                      </c:pt>
                      <c:pt idx="460">
                        <c:v>386.36285714285714</c:v>
                      </c:pt>
                      <c:pt idx="461">
                        <c:v>389.69285714285718</c:v>
                      </c:pt>
                      <c:pt idx="462">
                        <c:v>406.15428571428572</c:v>
                      </c:pt>
                      <c:pt idx="463">
                        <c:v>412.95857142857142</c:v>
                      </c:pt>
                      <c:pt idx="464">
                        <c:v>354.17142857142863</c:v>
                      </c:pt>
                      <c:pt idx="465">
                        <c:v>361.42428571428576</c:v>
                      </c:pt>
                      <c:pt idx="466">
                        <c:v>353.77857142857141</c:v>
                      </c:pt>
                      <c:pt idx="467">
                        <c:v>347.46000000000004</c:v>
                      </c:pt>
                      <c:pt idx="468">
                        <c:v>380.32285714285712</c:v>
                      </c:pt>
                      <c:pt idx="469">
                        <c:v>365.0971428571429</c:v>
                      </c:pt>
                      <c:pt idx="470">
                        <c:v>357.5971428571429</c:v>
                      </c:pt>
                      <c:pt idx="471">
                        <c:v>351.5585714285715</c:v>
                      </c:pt>
                      <c:pt idx="472">
                        <c:v>350.48999999999995</c:v>
                      </c:pt>
                      <c:pt idx="473">
                        <c:v>233.55285714285714</c:v>
                      </c:pt>
                      <c:pt idx="474">
                        <c:v>371.64</c:v>
                      </c:pt>
                      <c:pt idx="475">
                        <c:v>358.65000000000003</c:v>
                      </c:pt>
                      <c:pt idx="476">
                        <c:v>38.952857142857148</c:v>
                      </c:pt>
                      <c:pt idx="477">
                        <c:v>23.587142857142858</c:v>
                      </c:pt>
                      <c:pt idx="478">
                        <c:v>402.14</c:v>
                      </c:pt>
                      <c:pt idx="479">
                        <c:v>378.31857142857143</c:v>
                      </c:pt>
                      <c:pt idx="480">
                        <c:v>368.73999999999995</c:v>
                      </c:pt>
                      <c:pt idx="481">
                        <c:v>360.33857142857147</c:v>
                      </c:pt>
                      <c:pt idx="482">
                        <c:v>364.53999999999996</c:v>
                      </c:pt>
                      <c:pt idx="483">
                        <c:v>392.58857142857141</c:v>
                      </c:pt>
                      <c:pt idx="484">
                        <c:v>394.41142857142859</c:v>
                      </c:pt>
                      <c:pt idx="485">
                        <c:v>381.56142857142856</c:v>
                      </c:pt>
                      <c:pt idx="486">
                        <c:v>354.87</c:v>
                      </c:pt>
                      <c:pt idx="487">
                        <c:v>360.32428571428574</c:v>
                      </c:pt>
                      <c:pt idx="488">
                        <c:v>220.65285714285713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D3D-4DA9-8FAB-C59139888B8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鍋爐熱負荷及熱值變化!$C$1:$C$2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鍋爐熱負荷及熱值變化!$C$3:$C$491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404.85038001196727</c:v>
                      </c:pt>
                      <c:pt idx="1">
                        <c:v>406.11238203729903</c:v>
                      </c:pt>
                      <c:pt idx="2">
                        <c:v>405.62952647890364</c:v>
                      </c:pt>
                      <c:pt idx="3">
                        <c:v>426.32652493885587</c:v>
                      </c:pt>
                      <c:pt idx="4">
                        <c:v>418.73673923810321</c:v>
                      </c:pt>
                      <c:pt idx="5">
                        <c:v>423.71357099215192</c:v>
                      </c:pt>
                      <c:pt idx="6">
                        <c:v>307.15957125053257</c:v>
                      </c:pt>
                      <c:pt idx="7">
                        <c:v>0</c:v>
                      </c:pt>
                      <c:pt idx="8">
                        <c:v>264.74465869272836</c:v>
                      </c:pt>
                      <c:pt idx="9">
                        <c:v>429.67040459088639</c:v>
                      </c:pt>
                      <c:pt idx="10">
                        <c:v>426.03690568379716</c:v>
                      </c:pt>
                      <c:pt idx="11">
                        <c:v>425.99723958969116</c:v>
                      </c:pt>
                      <c:pt idx="12">
                        <c:v>444.73581245967318</c:v>
                      </c:pt>
                      <c:pt idx="13">
                        <c:v>445.86380944933211</c:v>
                      </c:pt>
                      <c:pt idx="14">
                        <c:v>445.77007428805035</c:v>
                      </c:pt>
                      <c:pt idx="15">
                        <c:v>444.34373641014099</c:v>
                      </c:pt>
                      <c:pt idx="16">
                        <c:v>443.77290614446002</c:v>
                      </c:pt>
                      <c:pt idx="17">
                        <c:v>443.78023807207745</c:v>
                      </c:pt>
                      <c:pt idx="18">
                        <c:v>444.80366952078685</c:v>
                      </c:pt>
                      <c:pt idx="19">
                        <c:v>443.17807308832806</c:v>
                      </c:pt>
                      <c:pt idx="20">
                        <c:v>445.27257267634076</c:v>
                      </c:pt>
                      <c:pt idx="21">
                        <c:v>443.98257509867352</c:v>
                      </c:pt>
                      <c:pt idx="22">
                        <c:v>444.25857424736023</c:v>
                      </c:pt>
                      <c:pt idx="23">
                        <c:v>443.66124280293781</c:v>
                      </c:pt>
                      <c:pt idx="24">
                        <c:v>432.59640804926556</c:v>
                      </c:pt>
                      <c:pt idx="25">
                        <c:v>429.77873889605206</c:v>
                      </c:pt>
                      <c:pt idx="26">
                        <c:v>431.44049107688897</c:v>
                      </c:pt>
                      <c:pt idx="27">
                        <c:v>430.35443925857544</c:v>
                      </c:pt>
                      <c:pt idx="28">
                        <c:v>430.1962417761485</c:v>
                      </c:pt>
                      <c:pt idx="29">
                        <c:v>429.17663860321045</c:v>
                      </c:pt>
                      <c:pt idx="30">
                        <c:v>409.24073934555054</c:v>
                      </c:pt>
                      <c:pt idx="31">
                        <c:v>414.70823796363828</c:v>
                      </c:pt>
                      <c:pt idx="32">
                        <c:v>413.36424198150632</c:v>
                      </c:pt>
                      <c:pt idx="33">
                        <c:v>411.33690579732257</c:v>
                      </c:pt>
                      <c:pt idx="34">
                        <c:v>414.04699051380157</c:v>
                      </c:pt>
                      <c:pt idx="35">
                        <c:v>406.64252662464685</c:v>
                      </c:pt>
                      <c:pt idx="36">
                        <c:v>273.90966113408405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282.58074370797266</c:v>
                      </c:pt>
                      <c:pt idx="40">
                        <c:v>422.6259547642299</c:v>
                      </c:pt>
                      <c:pt idx="41">
                        <c:v>421.56838277408053</c:v>
                      </c:pt>
                      <c:pt idx="42">
                        <c:v>413.96381228310719</c:v>
                      </c:pt>
                      <c:pt idx="43">
                        <c:v>392.5198117664882</c:v>
                      </c:pt>
                      <c:pt idx="44">
                        <c:v>389.43081181389942</c:v>
                      </c:pt>
                      <c:pt idx="45">
                        <c:v>419.19523838588168</c:v>
                      </c:pt>
                      <c:pt idx="46">
                        <c:v>421.07190736134845</c:v>
                      </c:pt>
                      <c:pt idx="47">
                        <c:v>402.4538104874747</c:v>
                      </c:pt>
                      <c:pt idx="48">
                        <c:v>399.10773825645447</c:v>
                      </c:pt>
                      <c:pt idx="49">
                        <c:v>382.71238436017717</c:v>
                      </c:pt>
                      <c:pt idx="50">
                        <c:v>376.81609746388028</c:v>
                      </c:pt>
                      <c:pt idx="51">
                        <c:v>411.73923833029613</c:v>
                      </c:pt>
                      <c:pt idx="52">
                        <c:v>406.78023656209308</c:v>
                      </c:pt>
                      <c:pt idx="53">
                        <c:v>399.78081199101041</c:v>
                      </c:pt>
                      <c:pt idx="54">
                        <c:v>396.7145257677351</c:v>
                      </c:pt>
                      <c:pt idx="55">
                        <c:v>406.75466717992509</c:v>
                      </c:pt>
                      <c:pt idx="56">
                        <c:v>416.4582427740097</c:v>
                      </c:pt>
                      <c:pt idx="57">
                        <c:v>260.3274904000188</c:v>
                      </c:pt>
                      <c:pt idx="58">
                        <c:v>143.69238755759059</c:v>
                      </c:pt>
                      <c:pt idx="59">
                        <c:v>0</c:v>
                      </c:pt>
                      <c:pt idx="60">
                        <c:v>283.26003032610191</c:v>
                      </c:pt>
                      <c:pt idx="61">
                        <c:v>411.38667045320784</c:v>
                      </c:pt>
                      <c:pt idx="62">
                        <c:v>406.37981081008911</c:v>
                      </c:pt>
                      <c:pt idx="63">
                        <c:v>408.42552750451222</c:v>
                      </c:pt>
                      <c:pt idx="64">
                        <c:v>400.6139554977417</c:v>
                      </c:pt>
                      <c:pt idx="65">
                        <c:v>409.82338421685353</c:v>
                      </c:pt>
                      <c:pt idx="66">
                        <c:v>410.0790759722392</c:v>
                      </c:pt>
                      <c:pt idx="67">
                        <c:v>403.32967015675138</c:v>
                      </c:pt>
                      <c:pt idx="68">
                        <c:v>409.37895352499828</c:v>
                      </c:pt>
                      <c:pt idx="69">
                        <c:v>427.1715733210246</c:v>
                      </c:pt>
                      <c:pt idx="70">
                        <c:v>432.10249054431915</c:v>
                      </c:pt>
                      <c:pt idx="71">
                        <c:v>422.87138312203541</c:v>
                      </c:pt>
                      <c:pt idx="72">
                        <c:v>414.62709835597445</c:v>
                      </c:pt>
                      <c:pt idx="73">
                        <c:v>416.08367088862826</c:v>
                      </c:pt>
                      <c:pt idx="74">
                        <c:v>421.35252598353793</c:v>
                      </c:pt>
                      <c:pt idx="75">
                        <c:v>406.58057546615601</c:v>
                      </c:pt>
                      <c:pt idx="76">
                        <c:v>411.73767008100236</c:v>
                      </c:pt>
                      <c:pt idx="77">
                        <c:v>425.94590473175049</c:v>
                      </c:pt>
                      <c:pt idx="78">
                        <c:v>418.28652599879672</c:v>
                      </c:pt>
                      <c:pt idx="79">
                        <c:v>404.90038102013722</c:v>
                      </c:pt>
                      <c:pt idx="80">
                        <c:v>409.74624027524675</c:v>
                      </c:pt>
                      <c:pt idx="81">
                        <c:v>407.05224064418246</c:v>
                      </c:pt>
                      <c:pt idx="82">
                        <c:v>397.73666858673096</c:v>
                      </c:pt>
                      <c:pt idx="83">
                        <c:v>401.71438161309351</c:v>
                      </c:pt>
                      <c:pt idx="84">
                        <c:v>403.24904117584231</c:v>
                      </c:pt>
                      <c:pt idx="85">
                        <c:v>419.89007266362506</c:v>
                      </c:pt>
                      <c:pt idx="86">
                        <c:v>419.69207215309143</c:v>
                      </c:pt>
                      <c:pt idx="87">
                        <c:v>418.70324146747589</c:v>
                      </c:pt>
                      <c:pt idx="88">
                        <c:v>150.58753208829563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411.7024043220008</c:v>
                      </c:pt>
                      <c:pt idx="92">
                        <c:v>418.41243953704833</c:v>
                      </c:pt>
                      <c:pt idx="93">
                        <c:v>430.31438146318709</c:v>
                      </c:pt>
                      <c:pt idx="94">
                        <c:v>421.63252639770508</c:v>
                      </c:pt>
                      <c:pt idx="95">
                        <c:v>408.4348135675703</c:v>
                      </c:pt>
                      <c:pt idx="96">
                        <c:v>415.7125242097037</c:v>
                      </c:pt>
                      <c:pt idx="97">
                        <c:v>402.25307321548462</c:v>
                      </c:pt>
                      <c:pt idx="98">
                        <c:v>388.46467106682911</c:v>
                      </c:pt>
                      <c:pt idx="99">
                        <c:v>413.67324406760082</c:v>
                      </c:pt>
                      <c:pt idx="100">
                        <c:v>370.58466958999634</c:v>
                      </c:pt>
                      <c:pt idx="101">
                        <c:v>397.46881008148193</c:v>
                      </c:pt>
                      <c:pt idx="102">
                        <c:v>400.01952811649869</c:v>
                      </c:pt>
                      <c:pt idx="103">
                        <c:v>396.46538489205494</c:v>
                      </c:pt>
                      <c:pt idx="104">
                        <c:v>425.7919543130057</c:v>
                      </c:pt>
                      <c:pt idx="105">
                        <c:v>422.13349032402039</c:v>
                      </c:pt>
                      <c:pt idx="106">
                        <c:v>435.20566953931535</c:v>
                      </c:pt>
                      <c:pt idx="107">
                        <c:v>408.02652433940341</c:v>
                      </c:pt>
                      <c:pt idx="108">
                        <c:v>419.57680920192172</c:v>
                      </c:pt>
                      <c:pt idx="109">
                        <c:v>434.44609819139754</c:v>
                      </c:pt>
                      <c:pt idx="110">
                        <c:v>92.523385358547657</c:v>
                      </c:pt>
                      <c:pt idx="111">
                        <c:v>0</c:v>
                      </c:pt>
                      <c:pt idx="112">
                        <c:v>276.3101610161587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444.42707419395447</c:v>
                      </c:pt>
                      <c:pt idx="116">
                        <c:v>445.77138539722989</c:v>
                      </c:pt>
                      <c:pt idx="117">
                        <c:v>445.14409726006642</c:v>
                      </c:pt>
                      <c:pt idx="118">
                        <c:v>444.17323708534241</c:v>
                      </c:pt>
                      <c:pt idx="119">
                        <c:v>446.68409837995256</c:v>
                      </c:pt>
                      <c:pt idx="120">
                        <c:v>442.03481367656161</c:v>
                      </c:pt>
                      <c:pt idx="121">
                        <c:v>445.48523793901717</c:v>
                      </c:pt>
                      <c:pt idx="122">
                        <c:v>443.32681356157576</c:v>
                      </c:pt>
                      <c:pt idx="123">
                        <c:v>445.7192393711635</c:v>
                      </c:pt>
                      <c:pt idx="124">
                        <c:v>436.57338135195045</c:v>
                      </c:pt>
                      <c:pt idx="125">
                        <c:v>443.53795422826494</c:v>
                      </c:pt>
                      <c:pt idx="126">
                        <c:v>445.57657448450726</c:v>
                      </c:pt>
                      <c:pt idx="127">
                        <c:v>443.80566603602813</c:v>
                      </c:pt>
                      <c:pt idx="128">
                        <c:v>225.76202849195084</c:v>
                      </c:pt>
                      <c:pt idx="129">
                        <c:v>444.40424346923828</c:v>
                      </c:pt>
                      <c:pt idx="130">
                        <c:v>349.89392163029231</c:v>
                      </c:pt>
                      <c:pt idx="131">
                        <c:v>394.88309693250318</c:v>
                      </c:pt>
                      <c:pt idx="132">
                        <c:v>420.06452619986368</c:v>
                      </c:pt>
                      <c:pt idx="133">
                        <c:v>443.8103814125061</c:v>
                      </c:pt>
                      <c:pt idx="134">
                        <c:v>440.92540629704791</c:v>
                      </c:pt>
                      <c:pt idx="135">
                        <c:v>448.15309415544783</c:v>
                      </c:pt>
                      <c:pt idx="136">
                        <c:v>446.22267164502824</c:v>
                      </c:pt>
                      <c:pt idx="137">
                        <c:v>446.96838556017195</c:v>
                      </c:pt>
                      <c:pt idx="138">
                        <c:v>445.31252329690113</c:v>
                      </c:pt>
                      <c:pt idx="139">
                        <c:v>408.92450605119978</c:v>
                      </c:pt>
                      <c:pt idx="140">
                        <c:v>444.52109674045016</c:v>
                      </c:pt>
                      <c:pt idx="141">
                        <c:v>445.01524060113087</c:v>
                      </c:pt>
                      <c:pt idx="142">
                        <c:v>347.96577778259234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297.86731377820666</c:v>
                      </c:pt>
                      <c:pt idx="146">
                        <c:v>438.70190747578937</c:v>
                      </c:pt>
                      <c:pt idx="147">
                        <c:v>439.94924211502075</c:v>
                      </c:pt>
                      <c:pt idx="148">
                        <c:v>420.77638448987688</c:v>
                      </c:pt>
                      <c:pt idx="149">
                        <c:v>426.8638114248003</c:v>
                      </c:pt>
                      <c:pt idx="150">
                        <c:v>396.39966766980848</c:v>
                      </c:pt>
                      <c:pt idx="151">
                        <c:v>407.63595703475949</c:v>
                      </c:pt>
                      <c:pt idx="152">
                        <c:v>432.00510038648332</c:v>
                      </c:pt>
                      <c:pt idx="153">
                        <c:v>461.17881325313022</c:v>
                      </c:pt>
                      <c:pt idx="154">
                        <c:v>419.11466857365201</c:v>
                      </c:pt>
                      <c:pt idx="155">
                        <c:v>396.14224059241161</c:v>
                      </c:pt>
                      <c:pt idx="156">
                        <c:v>399.0565242767334</c:v>
                      </c:pt>
                      <c:pt idx="157">
                        <c:v>423.33609621865406</c:v>
                      </c:pt>
                      <c:pt idx="158">
                        <c:v>434.11252566746305</c:v>
                      </c:pt>
                      <c:pt idx="159">
                        <c:v>429.28652572631836</c:v>
                      </c:pt>
                      <c:pt idx="160">
                        <c:v>435.0106681415013</c:v>
                      </c:pt>
                      <c:pt idx="161">
                        <c:v>441.03923892780847</c:v>
                      </c:pt>
                      <c:pt idx="162">
                        <c:v>121.90707959228469</c:v>
                      </c:pt>
                      <c:pt idx="163">
                        <c:v>0.66831142475608174</c:v>
                      </c:pt>
                      <c:pt idx="164">
                        <c:v>342.90677600398442</c:v>
                      </c:pt>
                      <c:pt idx="165">
                        <c:v>422.07881280354093</c:v>
                      </c:pt>
                      <c:pt idx="166">
                        <c:v>405.25238146100725</c:v>
                      </c:pt>
                      <c:pt idx="167">
                        <c:v>422.43424395152499</c:v>
                      </c:pt>
                      <c:pt idx="168">
                        <c:v>440.18952567236767</c:v>
                      </c:pt>
                      <c:pt idx="169">
                        <c:v>447.9765250342233</c:v>
                      </c:pt>
                      <c:pt idx="170">
                        <c:v>444.09652628217424</c:v>
                      </c:pt>
                      <c:pt idx="171">
                        <c:v>445.20790561040241</c:v>
                      </c:pt>
                      <c:pt idx="172">
                        <c:v>433.25504055023191</c:v>
                      </c:pt>
                      <c:pt idx="173">
                        <c:v>432.95766530718123</c:v>
                      </c:pt>
                      <c:pt idx="174">
                        <c:v>427.31666742052352</c:v>
                      </c:pt>
                      <c:pt idx="175">
                        <c:v>408.11852673121859</c:v>
                      </c:pt>
                      <c:pt idx="176">
                        <c:v>409.66552475520541</c:v>
                      </c:pt>
                      <c:pt idx="177">
                        <c:v>435.33538273402621</c:v>
                      </c:pt>
                      <c:pt idx="178">
                        <c:v>447.18340571721393</c:v>
                      </c:pt>
                      <c:pt idx="179">
                        <c:v>447.31323937007357</c:v>
                      </c:pt>
                      <c:pt idx="180">
                        <c:v>440.27952513987941</c:v>
                      </c:pt>
                      <c:pt idx="181">
                        <c:v>441.01466723850797</c:v>
                      </c:pt>
                      <c:pt idx="182">
                        <c:v>303.93763422297809</c:v>
                      </c:pt>
                      <c:pt idx="183">
                        <c:v>431.10681193215504</c:v>
                      </c:pt>
                      <c:pt idx="184">
                        <c:v>413.24723747798373</c:v>
                      </c:pt>
                      <c:pt idx="185">
                        <c:v>413.81166860035489</c:v>
                      </c:pt>
                      <c:pt idx="186">
                        <c:v>423.37109504427229</c:v>
                      </c:pt>
                      <c:pt idx="187">
                        <c:v>446.16080754143849</c:v>
                      </c:pt>
                      <c:pt idx="188">
                        <c:v>445.72295556749617</c:v>
                      </c:pt>
                      <c:pt idx="189">
                        <c:v>419.49438665745299</c:v>
                      </c:pt>
                      <c:pt idx="190">
                        <c:v>444.27781295776367</c:v>
                      </c:pt>
                      <c:pt idx="191">
                        <c:v>445.61490821838379</c:v>
                      </c:pt>
                      <c:pt idx="192">
                        <c:v>444.08466693333219</c:v>
                      </c:pt>
                      <c:pt idx="193">
                        <c:v>218.85128018912135</c:v>
                      </c:pt>
                      <c:pt idx="194">
                        <c:v>0</c:v>
                      </c:pt>
                      <c:pt idx="195">
                        <c:v>111.09691451169296</c:v>
                      </c:pt>
                      <c:pt idx="196">
                        <c:v>426.93757342839552</c:v>
                      </c:pt>
                      <c:pt idx="197">
                        <c:v>417.3955249786377</c:v>
                      </c:pt>
                      <c:pt idx="198">
                        <c:v>387.9378115790231</c:v>
                      </c:pt>
                      <c:pt idx="199">
                        <c:v>376.14224004745483</c:v>
                      </c:pt>
                      <c:pt idx="200">
                        <c:v>278.37563531265187</c:v>
                      </c:pt>
                      <c:pt idx="201">
                        <c:v>387.20795665468489</c:v>
                      </c:pt>
                      <c:pt idx="202">
                        <c:v>394.73981268065319</c:v>
                      </c:pt>
                      <c:pt idx="203">
                        <c:v>391.52695458275929</c:v>
                      </c:pt>
                      <c:pt idx="204">
                        <c:v>403.92481034142628</c:v>
                      </c:pt>
                      <c:pt idx="205">
                        <c:v>398.34152385166715</c:v>
                      </c:pt>
                      <c:pt idx="206">
                        <c:v>411.36966691698348</c:v>
                      </c:pt>
                      <c:pt idx="207">
                        <c:v>410.80709620884488</c:v>
                      </c:pt>
                      <c:pt idx="208">
                        <c:v>412.77224097933089</c:v>
                      </c:pt>
                      <c:pt idx="209">
                        <c:v>416.07509762900219</c:v>
                      </c:pt>
                      <c:pt idx="210">
                        <c:v>262.61517045553984</c:v>
                      </c:pt>
                      <c:pt idx="211">
                        <c:v>0</c:v>
                      </c:pt>
                      <c:pt idx="212">
                        <c:v>216.55213633174313</c:v>
                      </c:pt>
                      <c:pt idx="213">
                        <c:v>430.30709681998115</c:v>
                      </c:pt>
                      <c:pt idx="214">
                        <c:v>423.68952778407504</c:v>
                      </c:pt>
                      <c:pt idx="215">
                        <c:v>417.38495274952481</c:v>
                      </c:pt>
                      <c:pt idx="216">
                        <c:v>430.23509774889266</c:v>
                      </c:pt>
                      <c:pt idx="217">
                        <c:v>428.52538435799732</c:v>
                      </c:pt>
                      <c:pt idx="218">
                        <c:v>411.61881133488248</c:v>
                      </c:pt>
                      <c:pt idx="219">
                        <c:v>437.20481279724117</c:v>
                      </c:pt>
                      <c:pt idx="220">
                        <c:v>432.59309945787703</c:v>
                      </c:pt>
                      <c:pt idx="221">
                        <c:v>411.71452440534318</c:v>
                      </c:pt>
                      <c:pt idx="222">
                        <c:v>412.02066952841625</c:v>
                      </c:pt>
                      <c:pt idx="223">
                        <c:v>422.06109864371166</c:v>
                      </c:pt>
                      <c:pt idx="224">
                        <c:v>426.34952749524797</c:v>
                      </c:pt>
                      <c:pt idx="225">
                        <c:v>433.13710178647722</c:v>
                      </c:pt>
                      <c:pt idx="226">
                        <c:v>407.48195382526944</c:v>
                      </c:pt>
                      <c:pt idx="227">
                        <c:v>397.82495376041959</c:v>
                      </c:pt>
                      <c:pt idx="228">
                        <c:v>406.64495400020053</c:v>
                      </c:pt>
                      <c:pt idx="229">
                        <c:v>405.03295346474778</c:v>
                      </c:pt>
                      <c:pt idx="230">
                        <c:v>408.45552587509155</c:v>
                      </c:pt>
                      <c:pt idx="231">
                        <c:v>410.69438450677052</c:v>
                      </c:pt>
                      <c:pt idx="232">
                        <c:v>408.998098712071</c:v>
                      </c:pt>
                      <c:pt idx="233">
                        <c:v>399.91123948778426</c:v>
                      </c:pt>
                      <c:pt idx="234">
                        <c:v>400.42781196321761</c:v>
                      </c:pt>
                      <c:pt idx="235">
                        <c:v>401.97295488630022</c:v>
                      </c:pt>
                      <c:pt idx="236">
                        <c:v>414.47538416726246</c:v>
                      </c:pt>
                      <c:pt idx="237">
                        <c:v>26.250462574941988</c:v>
                      </c:pt>
                      <c:pt idx="238">
                        <c:v>0</c:v>
                      </c:pt>
                      <c:pt idx="239">
                        <c:v>381.13309817805668</c:v>
                      </c:pt>
                      <c:pt idx="240">
                        <c:v>417.96366821016585</c:v>
                      </c:pt>
                      <c:pt idx="241">
                        <c:v>405.8945257323129</c:v>
                      </c:pt>
                      <c:pt idx="242">
                        <c:v>402.66352646691456</c:v>
                      </c:pt>
                      <c:pt idx="243">
                        <c:v>406.18352699279785</c:v>
                      </c:pt>
                      <c:pt idx="244">
                        <c:v>398.44752768107821</c:v>
                      </c:pt>
                      <c:pt idx="245">
                        <c:v>404.34252520969937</c:v>
                      </c:pt>
                      <c:pt idx="246">
                        <c:v>409.77923917770386</c:v>
                      </c:pt>
                      <c:pt idx="247">
                        <c:v>420.05052593776156</c:v>
                      </c:pt>
                      <c:pt idx="248">
                        <c:v>391.36523927961076</c:v>
                      </c:pt>
                      <c:pt idx="249">
                        <c:v>380.88366801398143</c:v>
                      </c:pt>
                      <c:pt idx="250">
                        <c:v>377.68523911067416</c:v>
                      </c:pt>
                      <c:pt idx="251">
                        <c:v>355.72377729415894</c:v>
                      </c:pt>
                      <c:pt idx="252">
                        <c:v>354.73407918930059</c:v>
                      </c:pt>
                      <c:pt idx="253">
                        <c:v>392.46395499365673</c:v>
                      </c:pt>
                      <c:pt idx="254">
                        <c:v>366.30009978158131</c:v>
                      </c:pt>
                      <c:pt idx="255">
                        <c:v>172.15827965456214</c:v>
                      </c:pt>
                      <c:pt idx="256">
                        <c:v>203.17942356093252</c:v>
                      </c:pt>
                      <c:pt idx="257">
                        <c:v>400.95409543173656</c:v>
                      </c:pt>
                      <c:pt idx="258">
                        <c:v>373.48624065944125</c:v>
                      </c:pt>
                      <c:pt idx="259">
                        <c:v>309.09492158113738</c:v>
                      </c:pt>
                      <c:pt idx="260">
                        <c:v>133.45413616747049</c:v>
                      </c:pt>
                      <c:pt idx="261">
                        <c:v>0</c:v>
                      </c:pt>
                      <c:pt idx="262">
                        <c:v>284.20863434548454</c:v>
                      </c:pt>
                      <c:pt idx="263">
                        <c:v>378.49638196400235</c:v>
                      </c:pt>
                      <c:pt idx="264">
                        <c:v>385.4558144618116</c:v>
                      </c:pt>
                      <c:pt idx="265">
                        <c:v>378.57166944231307</c:v>
                      </c:pt>
                      <c:pt idx="266">
                        <c:v>300.41477807305426</c:v>
                      </c:pt>
                      <c:pt idx="267">
                        <c:v>0.59217571156010052</c:v>
                      </c:pt>
                      <c:pt idx="268">
                        <c:v>0</c:v>
                      </c:pt>
                      <c:pt idx="269">
                        <c:v>400.78495663824862</c:v>
                      </c:pt>
                      <c:pt idx="270">
                        <c:v>422.1198102406093</c:v>
                      </c:pt>
                      <c:pt idx="271">
                        <c:v>395.44774835314064</c:v>
                      </c:pt>
                      <c:pt idx="272">
                        <c:v>388.74857142857138</c:v>
                      </c:pt>
                      <c:pt idx="273">
                        <c:v>417.42857142857144</c:v>
                      </c:pt>
                      <c:pt idx="274">
                        <c:v>406.45857142857136</c:v>
                      </c:pt>
                      <c:pt idx="275">
                        <c:v>414.99285714285713</c:v>
                      </c:pt>
                      <c:pt idx="276">
                        <c:v>403.57000000000005</c:v>
                      </c:pt>
                      <c:pt idx="277">
                        <c:v>405.67714285714288</c:v>
                      </c:pt>
                      <c:pt idx="278">
                        <c:v>415.78714285714284</c:v>
                      </c:pt>
                      <c:pt idx="279">
                        <c:v>428.30857142857138</c:v>
                      </c:pt>
                      <c:pt idx="280">
                        <c:v>385.8857142857143</c:v>
                      </c:pt>
                      <c:pt idx="281">
                        <c:v>392.24714285714288</c:v>
                      </c:pt>
                      <c:pt idx="282">
                        <c:v>397.03571428571428</c:v>
                      </c:pt>
                      <c:pt idx="283">
                        <c:v>392.14571428571423</c:v>
                      </c:pt>
                      <c:pt idx="284">
                        <c:v>397.82142857142856</c:v>
                      </c:pt>
                      <c:pt idx="285">
                        <c:v>400.17571428571438</c:v>
                      </c:pt>
                      <c:pt idx="286">
                        <c:v>370.81285714285713</c:v>
                      </c:pt>
                      <c:pt idx="287">
                        <c:v>177.80857142857141</c:v>
                      </c:pt>
                      <c:pt idx="288">
                        <c:v>368.79857142857145</c:v>
                      </c:pt>
                      <c:pt idx="289">
                        <c:v>377.93714285714287</c:v>
                      </c:pt>
                      <c:pt idx="290">
                        <c:v>370.4028571428571</c:v>
                      </c:pt>
                      <c:pt idx="291">
                        <c:v>365.34571428571428</c:v>
                      </c:pt>
                      <c:pt idx="292">
                        <c:v>363.72857142857146</c:v>
                      </c:pt>
                      <c:pt idx="293">
                        <c:v>264.07714285714286</c:v>
                      </c:pt>
                      <c:pt idx="294">
                        <c:v>365.86285714285714</c:v>
                      </c:pt>
                      <c:pt idx="295">
                        <c:v>124.15857142857143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135.96285714285713</c:v>
                      </c:pt>
                      <c:pt idx="300">
                        <c:v>375.17285714285714</c:v>
                      </c:pt>
                      <c:pt idx="301">
                        <c:v>387.27428571428572</c:v>
                      </c:pt>
                      <c:pt idx="302">
                        <c:v>399.01142857142855</c:v>
                      </c:pt>
                      <c:pt idx="303">
                        <c:v>387.44428571428568</c:v>
                      </c:pt>
                      <c:pt idx="304">
                        <c:v>385.35857142857145</c:v>
                      </c:pt>
                      <c:pt idx="305">
                        <c:v>389.29</c:v>
                      </c:pt>
                      <c:pt idx="306">
                        <c:v>364.7342857142857</c:v>
                      </c:pt>
                      <c:pt idx="307">
                        <c:v>352.84000000000003</c:v>
                      </c:pt>
                      <c:pt idx="308">
                        <c:v>401.72428571428566</c:v>
                      </c:pt>
                      <c:pt idx="309">
                        <c:v>309.20714285714291</c:v>
                      </c:pt>
                      <c:pt idx="310">
                        <c:v>0</c:v>
                      </c:pt>
                      <c:pt idx="311">
                        <c:v>0.64428571428571424</c:v>
                      </c:pt>
                      <c:pt idx="312">
                        <c:v>155.03428571428572</c:v>
                      </c:pt>
                      <c:pt idx="313">
                        <c:v>411.29571428571427</c:v>
                      </c:pt>
                      <c:pt idx="314">
                        <c:v>397.15285714285716</c:v>
                      </c:pt>
                      <c:pt idx="315">
                        <c:v>389.97428571428571</c:v>
                      </c:pt>
                      <c:pt idx="316">
                        <c:v>403.55</c:v>
                      </c:pt>
                      <c:pt idx="317">
                        <c:v>405.28571428571428</c:v>
                      </c:pt>
                      <c:pt idx="318">
                        <c:v>412.96428571428567</c:v>
                      </c:pt>
                      <c:pt idx="319">
                        <c:v>390.05714285714288</c:v>
                      </c:pt>
                      <c:pt idx="320">
                        <c:v>391.46000000000004</c:v>
                      </c:pt>
                      <c:pt idx="321">
                        <c:v>383</c:v>
                      </c:pt>
                      <c:pt idx="322">
                        <c:v>378.17857142857144</c:v>
                      </c:pt>
                      <c:pt idx="323">
                        <c:v>371.66571428571427</c:v>
                      </c:pt>
                      <c:pt idx="324">
                        <c:v>381.12142857142857</c:v>
                      </c:pt>
                      <c:pt idx="325">
                        <c:v>320.35142857142858</c:v>
                      </c:pt>
                      <c:pt idx="326">
                        <c:v>0</c:v>
                      </c:pt>
                      <c:pt idx="327">
                        <c:v>199.23714285714286</c:v>
                      </c:pt>
                      <c:pt idx="328">
                        <c:v>406.52</c:v>
                      </c:pt>
                      <c:pt idx="329">
                        <c:v>406.18571428571431</c:v>
                      </c:pt>
                      <c:pt idx="330">
                        <c:v>401.42285714285714</c:v>
                      </c:pt>
                      <c:pt idx="331">
                        <c:v>397.21285714285716</c:v>
                      </c:pt>
                      <c:pt idx="332">
                        <c:v>395.43714285714287</c:v>
                      </c:pt>
                      <c:pt idx="333">
                        <c:v>398.26142857142855</c:v>
                      </c:pt>
                      <c:pt idx="334">
                        <c:v>398.73142857142864</c:v>
                      </c:pt>
                      <c:pt idx="335">
                        <c:v>404.18857142857144</c:v>
                      </c:pt>
                      <c:pt idx="336">
                        <c:v>412.99571428571426</c:v>
                      </c:pt>
                      <c:pt idx="337">
                        <c:v>399.85428571428571</c:v>
                      </c:pt>
                      <c:pt idx="338">
                        <c:v>373.23428571428576</c:v>
                      </c:pt>
                      <c:pt idx="339">
                        <c:v>392.80428571428575</c:v>
                      </c:pt>
                      <c:pt idx="340">
                        <c:v>399.94428571428574</c:v>
                      </c:pt>
                      <c:pt idx="341">
                        <c:v>381.07000000000005</c:v>
                      </c:pt>
                      <c:pt idx="342">
                        <c:v>375.91428571428571</c:v>
                      </c:pt>
                      <c:pt idx="343">
                        <c:v>381.0585714285715</c:v>
                      </c:pt>
                      <c:pt idx="344">
                        <c:v>382.12285714285719</c:v>
                      </c:pt>
                      <c:pt idx="345">
                        <c:v>361.06428571428569</c:v>
                      </c:pt>
                      <c:pt idx="346">
                        <c:v>368.14428571428573</c:v>
                      </c:pt>
                      <c:pt idx="347">
                        <c:v>368.47714285714289</c:v>
                      </c:pt>
                      <c:pt idx="348">
                        <c:v>367.57857142857148</c:v>
                      </c:pt>
                      <c:pt idx="349">
                        <c:v>366.57285714285712</c:v>
                      </c:pt>
                      <c:pt idx="350">
                        <c:v>269.56571428571425</c:v>
                      </c:pt>
                      <c:pt idx="351">
                        <c:v>366.82142857142856</c:v>
                      </c:pt>
                      <c:pt idx="352">
                        <c:v>362.8</c:v>
                      </c:pt>
                      <c:pt idx="353">
                        <c:v>251.07571428571424</c:v>
                      </c:pt>
                      <c:pt idx="354">
                        <c:v>365.06714285714287</c:v>
                      </c:pt>
                      <c:pt idx="355">
                        <c:v>366.70428571428567</c:v>
                      </c:pt>
                      <c:pt idx="356">
                        <c:v>367.91428571428565</c:v>
                      </c:pt>
                      <c:pt idx="357">
                        <c:v>286.81</c:v>
                      </c:pt>
                      <c:pt idx="358">
                        <c:v>366.5</c:v>
                      </c:pt>
                      <c:pt idx="359">
                        <c:v>116.41285714285713</c:v>
                      </c:pt>
                      <c:pt idx="360">
                        <c:v>0</c:v>
                      </c:pt>
                      <c:pt idx="361">
                        <c:v>231.59285714285716</c:v>
                      </c:pt>
                      <c:pt idx="362">
                        <c:v>360.99714285714288</c:v>
                      </c:pt>
                      <c:pt idx="363">
                        <c:v>329.17428571428576</c:v>
                      </c:pt>
                      <c:pt idx="364">
                        <c:v>336.07857142857137</c:v>
                      </c:pt>
                      <c:pt idx="365">
                        <c:v>329.56857142857143</c:v>
                      </c:pt>
                      <c:pt idx="366">
                        <c:v>324.5157142857143</c:v>
                      </c:pt>
                      <c:pt idx="367">
                        <c:v>266.83571428571429</c:v>
                      </c:pt>
                      <c:pt idx="368">
                        <c:v>126.04857142857144</c:v>
                      </c:pt>
                      <c:pt idx="369">
                        <c:v>370.14285714285717</c:v>
                      </c:pt>
                      <c:pt idx="370">
                        <c:v>334.64</c:v>
                      </c:pt>
                      <c:pt idx="371">
                        <c:v>331.54857142857145</c:v>
                      </c:pt>
                      <c:pt idx="372">
                        <c:v>358.2714285714286</c:v>
                      </c:pt>
                      <c:pt idx="373">
                        <c:v>375.57857142857137</c:v>
                      </c:pt>
                      <c:pt idx="374">
                        <c:v>364.78428571428577</c:v>
                      </c:pt>
                      <c:pt idx="375">
                        <c:v>361.00285714285707</c:v>
                      </c:pt>
                      <c:pt idx="376">
                        <c:v>352.83</c:v>
                      </c:pt>
                      <c:pt idx="377">
                        <c:v>368.88428571428568</c:v>
                      </c:pt>
                      <c:pt idx="378">
                        <c:v>364.10571428571427</c:v>
                      </c:pt>
                      <c:pt idx="379">
                        <c:v>371.06142857142862</c:v>
                      </c:pt>
                      <c:pt idx="380">
                        <c:v>366.19571428571436</c:v>
                      </c:pt>
                      <c:pt idx="381">
                        <c:v>359.61999999999995</c:v>
                      </c:pt>
                      <c:pt idx="382">
                        <c:v>275.45428571428567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1.91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106.82285714285715</c:v>
                      </c:pt>
                      <c:pt idx="394">
                        <c:v>378.1133333333334</c:v>
                      </c:pt>
                      <c:pt idx="395">
                        <c:v>393.14</c:v>
                      </c:pt>
                      <c:pt idx="396">
                        <c:v>405.34571428571428</c:v>
                      </c:pt>
                      <c:pt idx="397">
                        <c:v>383.55714285714288</c:v>
                      </c:pt>
                      <c:pt idx="398">
                        <c:v>375.51857142857142</c:v>
                      </c:pt>
                      <c:pt idx="399">
                        <c:v>371.09571428571428</c:v>
                      </c:pt>
                      <c:pt idx="400">
                        <c:v>389.16714285714289</c:v>
                      </c:pt>
                      <c:pt idx="401">
                        <c:v>375.97571428571428</c:v>
                      </c:pt>
                      <c:pt idx="402">
                        <c:v>365.60428571428571</c:v>
                      </c:pt>
                      <c:pt idx="403">
                        <c:v>354.2342857142857</c:v>
                      </c:pt>
                      <c:pt idx="404">
                        <c:v>356.59428571428577</c:v>
                      </c:pt>
                      <c:pt idx="405">
                        <c:v>360.72714285714289</c:v>
                      </c:pt>
                      <c:pt idx="406">
                        <c:v>346.06428571428569</c:v>
                      </c:pt>
                      <c:pt idx="407">
                        <c:v>353.61857142857144</c:v>
                      </c:pt>
                      <c:pt idx="408">
                        <c:v>365.80857142857138</c:v>
                      </c:pt>
                      <c:pt idx="409">
                        <c:v>368.67</c:v>
                      </c:pt>
                      <c:pt idx="410">
                        <c:v>355.86714285714288</c:v>
                      </c:pt>
                      <c:pt idx="411">
                        <c:v>346.92714285714288</c:v>
                      </c:pt>
                      <c:pt idx="412">
                        <c:v>325.28571428571428</c:v>
                      </c:pt>
                      <c:pt idx="413">
                        <c:v>354.24142857142851</c:v>
                      </c:pt>
                      <c:pt idx="414">
                        <c:v>354.94428571428574</c:v>
                      </c:pt>
                      <c:pt idx="415">
                        <c:v>308.26000000000005</c:v>
                      </c:pt>
                      <c:pt idx="416">
                        <c:v>238.01857142857145</c:v>
                      </c:pt>
                      <c:pt idx="417">
                        <c:v>359.76428571428568</c:v>
                      </c:pt>
                      <c:pt idx="418">
                        <c:v>366.74857142857144</c:v>
                      </c:pt>
                      <c:pt idx="419">
                        <c:v>364.67428571428576</c:v>
                      </c:pt>
                      <c:pt idx="420">
                        <c:v>376.90571428571423</c:v>
                      </c:pt>
                      <c:pt idx="421">
                        <c:v>362.24285714285713</c:v>
                      </c:pt>
                      <c:pt idx="422">
                        <c:v>375.75285714285718</c:v>
                      </c:pt>
                      <c:pt idx="423">
                        <c:v>115.5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346.77</c:v>
                      </c:pt>
                      <c:pt idx="435">
                        <c:v>406.05714285714282</c:v>
                      </c:pt>
                      <c:pt idx="436">
                        <c:v>425.55000000000007</c:v>
                      </c:pt>
                      <c:pt idx="437">
                        <c:v>416.53142857142859</c:v>
                      </c:pt>
                      <c:pt idx="438">
                        <c:v>418.47285714285709</c:v>
                      </c:pt>
                      <c:pt idx="439">
                        <c:v>413.72285714285721</c:v>
                      </c:pt>
                      <c:pt idx="440">
                        <c:v>400.25428571428574</c:v>
                      </c:pt>
                      <c:pt idx="441">
                        <c:v>227.22142857142859</c:v>
                      </c:pt>
                      <c:pt idx="442">
                        <c:v>395.35714285714283</c:v>
                      </c:pt>
                      <c:pt idx="443">
                        <c:v>377.16428571428571</c:v>
                      </c:pt>
                      <c:pt idx="444">
                        <c:v>370.98999999999995</c:v>
                      </c:pt>
                      <c:pt idx="445">
                        <c:v>377.28142857142859</c:v>
                      </c:pt>
                      <c:pt idx="446">
                        <c:v>359.40000000000003</c:v>
                      </c:pt>
                      <c:pt idx="447">
                        <c:v>257.81142857142856</c:v>
                      </c:pt>
                      <c:pt idx="448">
                        <c:v>379.99571428571426</c:v>
                      </c:pt>
                      <c:pt idx="449">
                        <c:v>382.06857142857143</c:v>
                      </c:pt>
                      <c:pt idx="450">
                        <c:v>270.42571428571426</c:v>
                      </c:pt>
                      <c:pt idx="451">
                        <c:v>360.83</c:v>
                      </c:pt>
                      <c:pt idx="452">
                        <c:v>299.84999999999997</c:v>
                      </c:pt>
                      <c:pt idx="453">
                        <c:v>386.37857142857138</c:v>
                      </c:pt>
                      <c:pt idx="454">
                        <c:v>245.99857142857144</c:v>
                      </c:pt>
                      <c:pt idx="455">
                        <c:v>0</c:v>
                      </c:pt>
                      <c:pt idx="456">
                        <c:v>28.744285714285716</c:v>
                      </c:pt>
                      <c:pt idx="457">
                        <c:v>368.8971428571428</c:v>
                      </c:pt>
                      <c:pt idx="458">
                        <c:v>389.38714285714286</c:v>
                      </c:pt>
                      <c:pt idx="459">
                        <c:v>406.95</c:v>
                      </c:pt>
                      <c:pt idx="460">
                        <c:v>402.36</c:v>
                      </c:pt>
                      <c:pt idx="461">
                        <c:v>395.36285714285719</c:v>
                      </c:pt>
                      <c:pt idx="462">
                        <c:v>408.55285714285719</c:v>
                      </c:pt>
                      <c:pt idx="463">
                        <c:v>419.29857142857145</c:v>
                      </c:pt>
                      <c:pt idx="464">
                        <c:v>370.56714285714281</c:v>
                      </c:pt>
                      <c:pt idx="465">
                        <c:v>370.20428571428567</c:v>
                      </c:pt>
                      <c:pt idx="466">
                        <c:v>358.11714285714282</c:v>
                      </c:pt>
                      <c:pt idx="467">
                        <c:v>360.43142857142857</c:v>
                      </c:pt>
                      <c:pt idx="468">
                        <c:v>384.99857142857138</c:v>
                      </c:pt>
                      <c:pt idx="469">
                        <c:v>365.84714285714284</c:v>
                      </c:pt>
                      <c:pt idx="470">
                        <c:v>366.12714285714281</c:v>
                      </c:pt>
                      <c:pt idx="471">
                        <c:v>354.79571428571433</c:v>
                      </c:pt>
                      <c:pt idx="472">
                        <c:v>355.76857142857142</c:v>
                      </c:pt>
                      <c:pt idx="473">
                        <c:v>357.31</c:v>
                      </c:pt>
                      <c:pt idx="474">
                        <c:v>389.48285714285714</c:v>
                      </c:pt>
                      <c:pt idx="475">
                        <c:v>331.4500000000001</c:v>
                      </c:pt>
                      <c:pt idx="476">
                        <c:v>0</c:v>
                      </c:pt>
                      <c:pt idx="477">
                        <c:v>158.07999999999998</c:v>
                      </c:pt>
                      <c:pt idx="478">
                        <c:v>409.81428571428575</c:v>
                      </c:pt>
                      <c:pt idx="479">
                        <c:v>356.12142857142851</c:v>
                      </c:pt>
                      <c:pt idx="480">
                        <c:v>379.01000000000005</c:v>
                      </c:pt>
                      <c:pt idx="481">
                        <c:v>366.26714285714286</c:v>
                      </c:pt>
                      <c:pt idx="482">
                        <c:v>368.34428571428572</c:v>
                      </c:pt>
                      <c:pt idx="483">
                        <c:v>319.01000000000005</c:v>
                      </c:pt>
                      <c:pt idx="484">
                        <c:v>327.51285714285717</c:v>
                      </c:pt>
                      <c:pt idx="485">
                        <c:v>371.77857142857141</c:v>
                      </c:pt>
                      <c:pt idx="486">
                        <c:v>365.36714285714288</c:v>
                      </c:pt>
                      <c:pt idx="487">
                        <c:v>358.44142857142862</c:v>
                      </c:pt>
                      <c:pt idx="488">
                        <c:v>368.86142857142858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D3D-4DA9-8FAB-C59139888B8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鍋爐熱負荷及熱值變化!$D$1:$D$2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鍋爐熱負荷及熱值變化!$D$3:$D$491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282.79063254390087</c:v>
                      </c:pt>
                      <c:pt idx="1">
                        <c:v>388.74852534702848</c:v>
                      </c:pt>
                      <c:pt idx="2">
                        <c:v>400.23166697365895</c:v>
                      </c:pt>
                      <c:pt idx="3">
                        <c:v>425.94177921567643</c:v>
                      </c:pt>
                      <c:pt idx="4">
                        <c:v>312.3690344618347</c:v>
                      </c:pt>
                      <c:pt idx="5">
                        <c:v>0</c:v>
                      </c:pt>
                      <c:pt idx="6">
                        <c:v>0.90387164314173185</c:v>
                      </c:pt>
                      <c:pt idx="7">
                        <c:v>219.07794444500686</c:v>
                      </c:pt>
                      <c:pt idx="8">
                        <c:v>439.43423899014789</c:v>
                      </c:pt>
                      <c:pt idx="9">
                        <c:v>429.68307463328046</c:v>
                      </c:pt>
                      <c:pt idx="10">
                        <c:v>426.18340937296551</c:v>
                      </c:pt>
                      <c:pt idx="11">
                        <c:v>427.71483931541445</c:v>
                      </c:pt>
                      <c:pt idx="12">
                        <c:v>443.93338387353077</c:v>
                      </c:pt>
                      <c:pt idx="13">
                        <c:v>445.30838305609569</c:v>
                      </c:pt>
                      <c:pt idx="14">
                        <c:v>446.55807280540466</c:v>
                      </c:pt>
                      <c:pt idx="15">
                        <c:v>444.20923654238385</c:v>
                      </c:pt>
                      <c:pt idx="16">
                        <c:v>443.44440428415936</c:v>
                      </c:pt>
                      <c:pt idx="17">
                        <c:v>443.889240582784</c:v>
                      </c:pt>
                      <c:pt idx="18">
                        <c:v>443.23009668077742</c:v>
                      </c:pt>
                      <c:pt idx="19">
                        <c:v>444.78690656026203</c:v>
                      </c:pt>
                      <c:pt idx="20">
                        <c:v>444.79507382710773</c:v>
                      </c:pt>
                      <c:pt idx="21">
                        <c:v>445.14690605799359</c:v>
                      </c:pt>
                      <c:pt idx="22">
                        <c:v>445.7250714302063</c:v>
                      </c:pt>
                      <c:pt idx="23">
                        <c:v>443.99507490793866</c:v>
                      </c:pt>
                      <c:pt idx="24">
                        <c:v>432.09940751393634</c:v>
                      </c:pt>
                      <c:pt idx="25">
                        <c:v>429.85024372736615</c:v>
                      </c:pt>
                      <c:pt idx="26">
                        <c:v>432.65699195522302</c:v>
                      </c:pt>
                      <c:pt idx="27">
                        <c:v>431.11263942718506</c:v>
                      </c:pt>
                      <c:pt idx="28">
                        <c:v>429.56307506561279</c:v>
                      </c:pt>
                      <c:pt idx="29">
                        <c:v>430.06364002227781</c:v>
                      </c:pt>
                      <c:pt idx="30">
                        <c:v>241.75932643081615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307.60253236414547</c:v>
                      </c:pt>
                      <c:pt idx="34">
                        <c:v>405.37624096870422</c:v>
                      </c:pt>
                      <c:pt idx="35">
                        <c:v>404.66881193433488</c:v>
                      </c:pt>
                      <c:pt idx="36">
                        <c:v>410.1475767294566</c:v>
                      </c:pt>
                      <c:pt idx="37">
                        <c:v>405.39795357840404</c:v>
                      </c:pt>
                      <c:pt idx="38">
                        <c:v>411.13383808135984</c:v>
                      </c:pt>
                      <c:pt idx="39">
                        <c:v>415.93481261389599</c:v>
                      </c:pt>
                      <c:pt idx="40">
                        <c:v>251.99645521994378</c:v>
                      </c:pt>
                      <c:pt idx="41">
                        <c:v>421.26809767314364</c:v>
                      </c:pt>
                      <c:pt idx="42">
                        <c:v>423.73638350622997</c:v>
                      </c:pt>
                      <c:pt idx="43">
                        <c:v>398.96866934640065</c:v>
                      </c:pt>
                      <c:pt idx="44">
                        <c:v>397.4146673338754</c:v>
                      </c:pt>
                      <c:pt idx="45">
                        <c:v>427.66338212149486</c:v>
                      </c:pt>
                      <c:pt idx="46">
                        <c:v>420.57473985354108</c:v>
                      </c:pt>
                      <c:pt idx="47">
                        <c:v>406.9912426812308</c:v>
                      </c:pt>
                      <c:pt idx="48">
                        <c:v>408.54624009132385</c:v>
                      </c:pt>
                      <c:pt idx="49">
                        <c:v>395.7540970529829</c:v>
                      </c:pt>
                      <c:pt idx="50">
                        <c:v>374.7806671687535</c:v>
                      </c:pt>
                      <c:pt idx="51">
                        <c:v>412.8998123237065</c:v>
                      </c:pt>
                      <c:pt idx="52">
                        <c:v>404.38790726661682</c:v>
                      </c:pt>
                      <c:pt idx="53">
                        <c:v>400.51538467407227</c:v>
                      </c:pt>
                      <c:pt idx="54">
                        <c:v>389.13995592934742</c:v>
                      </c:pt>
                      <c:pt idx="55">
                        <c:v>402.36524152755737</c:v>
                      </c:pt>
                      <c:pt idx="56">
                        <c:v>413.68373823165894</c:v>
                      </c:pt>
                      <c:pt idx="57">
                        <c:v>267.50560151905563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180.84299369552537</c:v>
                      </c:pt>
                      <c:pt idx="61">
                        <c:v>410.50752959932601</c:v>
                      </c:pt>
                      <c:pt idx="62">
                        <c:v>409.54795299257552</c:v>
                      </c:pt>
                      <c:pt idx="63">
                        <c:v>329.65449228683428</c:v>
                      </c:pt>
                      <c:pt idx="64">
                        <c:v>404.95395101819719</c:v>
                      </c:pt>
                      <c:pt idx="65">
                        <c:v>405.39509759630477</c:v>
                      </c:pt>
                      <c:pt idx="66">
                        <c:v>412.76557330290478</c:v>
                      </c:pt>
                      <c:pt idx="67">
                        <c:v>403.13124111720492</c:v>
                      </c:pt>
                      <c:pt idx="68">
                        <c:v>419.05224200657437</c:v>
                      </c:pt>
                      <c:pt idx="69">
                        <c:v>427.64973998069763</c:v>
                      </c:pt>
                      <c:pt idx="70">
                        <c:v>430.49524068832397</c:v>
                      </c:pt>
                      <c:pt idx="71">
                        <c:v>423.42081247057234</c:v>
                      </c:pt>
                      <c:pt idx="72">
                        <c:v>425.86967114039828</c:v>
                      </c:pt>
                      <c:pt idx="73">
                        <c:v>423.45195293426514</c:v>
                      </c:pt>
                      <c:pt idx="74">
                        <c:v>424.8908098765782</c:v>
                      </c:pt>
                      <c:pt idx="75">
                        <c:v>410.68557453155518</c:v>
                      </c:pt>
                      <c:pt idx="76">
                        <c:v>422.8229559489659</c:v>
                      </c:pt>
                      <c:pt idx="77">
                        <c:v>430.22190713882446</c:v>
                      </c:pt>
                      <c:pt idx="78">
                        <c:v>312.10934934823098</c:v>
                      </c:pt>
                      <c:pt idx="79">
                        <c:v>403.21381112507413</c:v>
                      </c:pt>
                      <c:pt idx="80">
                        <c:v>413.50409678050448</c:v>
                      </c:pt>
                      <c:pt idx="81">
                        <c:v>416.84452734674727</c:v>
                      </c:pt>
                      <c:pt idx="82">
                        <c:v>259.85674365304084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334.2957007726539</c:v>
                      </c:pt>
                      <c:pt idx="86">
                        <c:v>419.30357519785565</c:v>
                      </c:pt>
                      <c:pt idx="87">
                        <c:v>412.62999033927917</c:v>
                      </c:pt>
                      <c:pt idx="88">
                        <c:v>425.28881250108992</c:v>
                      </c:pt>
                      <c:pt idx="89">
                        <c:v>429.02124091557096</c:v>
                      </c:pt>
                      <c:pt idx="90">
                        <c:v>436.7208139555795</c:v>
                      </c:pt>
                      <c:pt idx="91">
                        <c:v>433.4649070103963</c:v>
                      </c:pt>
                      <c:pt idx="92">
                        <c:v>417.83823986053466</c:v>
                      </c:pt>
                      <c:pt idx="93">
                        <c:v>422.35709800039018</c:v>
                      </c:pt>
                      <c:pt idx="94">
                        <c:v>415.67281327928816</c:v>
                      </c:pt>
                      <c:pt idx="95">
                        <c:v>408.81667082650318</c:v>
                      </c:pt>
                      <c:pt idx="96">
                        <c:v>157.8346750921628</c:v>
                      </c:pt>
                      <c:pt idx="97">
                        <c:v>321.10253118110631</c:v>
                      </c:pt>
                      <c:pt idx="98">
                        <c:v>398.61124096597945</c:v>
                      </c:pt>
                      <c:pt idx="99">
                        <c:v>413.93295308521817</c:v>
                      </c:pt>
                      <c:pt idx="100">
                        <c:v>380.94909524917603</c:v>
                      </c:pt>
                      <c:pt idx="101">
                        <c:v>408.9695256096976</c:v>
                      </c:pt>
                      <c:pt idx="102">
                        <c:v>411.48567203113009</c:v>
                      </c:pt>
                      <c:pt idx="103">
                        <c:v>399.41252749306813</c:v>
                      </c:pt>
                      <c:pt idx="104">
                        <c:v>427.36295454842701</c:v>
                      </c:pt>
                      <c:pt idx="105">
                        <c:v>315.93593180179596</c:v>
                      </c:pt>
                      <c:pt idx="106">
                        <c:v>292.36945866180395</c:v>
                      </c:pt>
                      <c:pt idx="107">
                        <c:v>405.42195524488176</c:v>
                      </c:pt>
                      <c:pt idx="108">
                        <c:v>325.89706112032167</c:v>
                      </c:pt>
                      <c:pt idx="109">
                        <c:v>0</c:v>
                      </c:pt>
                      <c:pt idx="110">
                        <c:v>0.71731713171746903</c:v>
                      </c:pt>
                      <c:pt idx="111">
                        <c:v>258.94082679300908</c:v>
                      </c:pt>
                      <c:pt idx="112">
                        <c:v>435.65357391039532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443.88790957132977</c:v>
                      </c:pt>
                      <c:pt idx="116">
                        <c:v>446.32181317465648</c:v>
                      </c:pt>
                      <c:pt idx="117">
                        <c:v>445.71766785212924</c:v>
                      </c:pt>
                      <c:pt idx="118">
                        <c:v>446.45399141311646</c:v>
                      </c:pt>
                      <c:pt idx="119">
                        <c:v>445.87181064060758</c:v>
                      </c:pt>
                      <c:pt idx="120">
                        <c:v>442.98695387159074</c:v>
                      </c:pt>
                      <c:pt idx="121">
                        <c:v>446.44781330653598</c:v>
                      </c:pt>
                      <c:pt idx="122">
                        <c:v>444.77109738758634</c:v>
                      </c:pt>
                      <c:pt idx="123">
                        <c:v>446.3832415172032</c:v>
                      </c:pt>
                      <c:pt idx="124">
                        <c:v>437.71509626739498</c:v>
                      </c:pt>
                      <c:pt idx="125">
                        <c:v>443.67781032834733</c:v>
                      </c:pt>
                      <c:pt idx="126">
                        <c:v>446.75940640767413</c:v>
                      </c:pt>
                      <c:pt idx="127">
                        <c:v>421.97752780530624</c:v>
                      </c:pt>
                      <c:pt idx="128">
                        <c:v>445.40081262588501</c:v>
                      </c:pt>
                      <c:pt idx="129">
                        <c:v>445.63238212040494</c:v>
                      </c:pt>
                      <c:pt idx="130">
                        <c:v>439.26266901833668</c:v>
                      </c:pt>
                      <c:pt idx="131">
                        <c:v>444.0760976246425</c:v>
                      </c:pt>
                      <c:pt idx="132">
                        <c:v>444.5403834751674</c:v>
                      </c:pt>
                      <c:pt idx="133">
                        <c:v>444.88881274632047</c:v>
                      </c:pt>
                      <c:pt idx="134">
                        <c:v>403.33440793818107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299.27102823455789</c:v>
                      </c:pt>
                      <c:pt idx="138">
                        <c:v>317.12263606922613</c:v>
                      </c:pt>
                      <c:pt idx="139">
                        <c:v>409.26950638634816</c:v>
                      </c:pt>
                      <c:pt idx="140">
                        <c:v>444.17238344464982</c:v>
                      </c:pt>
                      <c:pt idx="141">
                        <c:v>446.04824093409945</c:v>
                      </c:pt>
                      <c:pt idx="142">
                        <c:v>444.40924058641707</c:v>
                      </c:pt>
                      <c:pt idx="143">
                        <c:v>445.26923956189836</c:v>
                      </c:pt>
                      <c:pt idx="144">
                        <c:v>446.05007362365723</c:v>
                      </c:pt>
                      <c:pt idx="145">
                        <c:v>447.14709513528004</c:v>
                      </c:pt>
                      <c:pt idx="146">
                        <c:v>442.44790490468341</c:v>
                      </c:pt>
                      <c:pt idx="147">
                        <c:v>440.8427409331004</c:v>
                      </c:pt>
                      <c:pt idx="148">
                        <c:v>422.3218141283308</c:v>
                      </c:pt>
                      <c:pt idx="149">
                        <c:v>298.45977894932264</c:v>
                      </c:pt>
                      <c:pt idx="150">
                        <c:v>396.02938161577498</c:v>
                      </c:pt>
                      <c:pt idx="151">
                        <c:v>399.95395646582466</c:v>
                      </c:pt>
                      <c:pt idx="152">
                        <c:v>435.2035279955183</c:v>
                      </c:pt>
                      <c:pt idx="153">
                        <c:v>458.78552464076449</c:v>
                      </c:pt>
                      <c:pt idx="154">
                        <c:v>429.66595404488697</c:v>
                      </c:pt>
                      <c:pt idx="155">
                        <c:v>404.36509568350658</c:v>
                      </c:pt>
                      <c:pt idx="156">
                        <c:v>399.01981319699968</c:v>
                      </c:pt>
                      <c:pt idx="157">
                        <c:v>344.3393485127911</c:v>
                      </c:pt>
                      <c:pt idx="158">
                        <c:v>412.55095545228113</c:v>
                      </c:pt>
                      <c:pt idx="159">
                        <c:v>431.60466834477018</c:v>
                      </c:pt>
                      <c:pt idx="160">
                        <c:v>434.47609765189037</c:v>
                      </c:pt>
                      <c:pt idx="161">
                        <c:v>429.99766870907376</c:v>
                      </c:pt>
                      <c:pt idx="162">
                        <c:v>441.13140612337702</c:v>
                      </c:pt>
                      <c:pt idx="163">
                        <c:v>0.81702569466662156</c:v>
                      </c:pt>
                      <c:pt idx="164">
                        <c:v>38.222034372645524</c:v>
                      </c:pt>
                      <c:pt idx="165">
                        <c:v>426.18452467237199</c:v>
                      </c:pt>
                      <c:pt idx="166">
                        <c:v>402.34581034524098</c:v>
                      </c:pt>
                      <c:pt idx="167">
                        <c:v>433.65424197060719</c:v>
                      </c:pt>
                      <c:pt idx="168">
                        <c:v>325.52577927272171</c:v>
                      </c:pt>
                      <c:pt idx="169">
                        <c:v>285.17974265359015</c:v>
                      </c:pt>
                      <c:pt idx="170">
                        <c:v>442.97724001748219</c:v>
                      </c:pt>
                      <c:pt idx="171">
                        <c:v>446.86757310231525</c:v>
                      </c:pt>
                      <c:pt idx="172">
                        <c:v>437.45064401626587</c:v>
                      </c:pt>
                      <c:pt idx="173">
                        <c:v>435.40338039398193</c:v>
                      </c:pt>
                      <c:pt idx="174">
                        <c:v>428.05538177490234</c:v>
                      </c:pt>
                      <c:pt idx="175">
                        <c:v>248.56431590109631</c:v>
                      </c:pt>
                      <c:pt idx="176">
                        <c:v>405.48238175255909</c:v>
                      </c:pt>
                      <c:pt idx="177">
                        <c:v>436.07038661411832</c:v>
                      </c:pt>
                      <c:pt idx="178">
                        <c:v>446.65857346852619</c:v>
                      </c:pt>
                      <c:pt idx="179">
                        <c:v>310.52649091230029</c:v>
                      </c:pt>
                      <c:pt idx="180">
                        <c:v>446.70566681453158</c:v>
                      </c:pt>
                      <c:pt idx="181">
                        <c:v>324.65820431235107</c:v>
                      </c:pt>
                      <c:pt idx="182">
                        <c:v>429.71838174547469</c:v>
                      </c:pt>
                      <c:pt idx="183">
                        <c:v>299.9487783783822</c:v>
                      </c:pt>
                      <c:pt idx="184">
                        <c:v>412.14366940089633</c:v>
                      </c:pt>
                      <c:pt idx="185">
                        <c:v>415.20023890904019</c:v>
                      </c:pt>
                      <c:pt idx="186">
                        <c:v>425.28724193572998</c:v>
                      </c:pt>
                      <c:pt idx="187">
                        <c:v>288.1647414247127</c:v>
                      </c:pt>
                      <c:pt idx="188">
                        <c:v>0</c:v>
                      </c:pt>
                      <c:pt idx="189">
                        <c:v>161.30995878108402</c:v>
                      </c:pt>
                      <c:pt idx="190">
                        <c:v>444.84852341243197</c:v>
                      </c:pt>
                      <c:pt idx="191">
                        <c:v>446.58341042200726</c:v>
                      </c:pt>
                      <c:pt idx="192">
                        <c:v>444.57395730699812</c:v>
                      </c:pt>
                      <c:pt idx="193">
                        <c:v>445.86909634726391</c:v>
                      </c:pt>
                      <c:pt idx="194">
                        <c:v>445.84974050521851</c:v>
                      </c:pt>
                      <c:pt idx="195">
                        <c:v>445.93757327397662</c:v>
                      </c:pt>
                      <c:pt idx="196">
                        <c:v>401.73274117884284</c:v>
                      </c:pt>
                      <c:pt idx="197">
                        <c:v>317.86349000745446</c:v>
                      </c:pt>
                      <c:pt idx="198">
                        <c:v>392.17024108341764</c:v>
                      </c:pt>
                      <c:pt idx="199">
                        <c:v>382.88366706030712</c:v>
                      </c:pt>
                      <c:pt idx="200">
                        <c:v>390.80681364876881</c:v>
                      </c:pt>
                      <c:pt idx="201">
                        <c:v>390.18467256001065</c:v>
                      </c:pt>
                      <c:pt idx="202">
                        <c:v>395.77067095892772</c:v>
                      </c:pt>
                      <c:pt idx="203">
                        <c:v>397.02952872003829</c:v>
                      </c:pt>
                      <c:pt idx="204">
                        <c:v>364.98138212877478</c:v>
                      </c:pt>
                      <c:pt idx="205">
                        <c:v>322.45963360344984</c:v>
                      </c:pt>
                      <c:pt idx="206">
                        <c:v>413.26181200572421</c:v>
                      </c:pt>
                      <c:pt idx="207">
                        <c:v>416.36509874888827</c:v>
                      </c:pt>
                      <c:pt idx="208">
                        <c:v>413.17066798891341</c:v>
                      </c:pt>
                      <c:pt idx="209">
                        <c:v>327.22677759839695</c:v>
                      </c:pt>
                      <c:pt idx="210">
                        <c:v>0</c:v>
                      </c:pt>
                      <c:pt idx="211">
                        <c:v>35.620638580909663</c:v>
                      </c:pt>
                      <c:pt idx="212">
                        <c:v>423.59966816220964</c:v>
                      </c:pt>
                      <c:pt idx="213">
                        <c:v>430.69423886707852</c:v>
                      </c:pt>
                      <c:pt idx="214">
                        <c:v>421.1910973276411</c:v>
                      </c:pt>
                      <c:pt idx="215">
                        <c:v>418.4518150602068</c:v>
                      </c:pt>
                      <c:pt idx="216">
                        <c:v>428.77266924721852</c:v>
                      </c:pt>
                      <c:pt idx="217">
                        <c:v>433.78466987609863</c:v>
                      </c:pt>
                      <c:pt idx="218">
                        <c:v>414.60038225991383</c:v>
                      </c:pt>
                      <c:pt idx="219">
                        <c:v>436.47638280051098</c:v>
                      </c:pt>
                      <c:pt idx="220">
                        <c:v>428.05538429532731</c:v>
                      </c:pt>
                      <c:pt idx="221">
                        <c:v>418.21709598813737</c:v>
                      </c:pt>
                      <c:pt idx="222">
                        <c:v>411.39338179997037</c:v>
                      </c:pt>
                      <c:pt idx="223">
                        <c:v>427.95481150490895</c:v>
                      </c:pt>
                      <c:pt idx="224">
                        <c:v>421.89566918781827</c:v>
                      </c:pt>
                      <c:pt idx="225">
                        <c:v>327.1923503565319</c:v>
                      </c:pt>
                      <c:pt idx="226">
                        <c:v>411.24238368443082</c:v>
                      </c:pt>
                      <c:pt idx="227">
                        <c:v>403.98995317731584</c:v>
                      </c:pt>
                      <c:pt idx="228">
                        <c:v>407.18381268637523</c:v>
                      </c:pt>
                      <c:pt idx="229">
                        <c:v>309.48620623188515</c:v>
                      </c:pt>
                      <c:pt idx="230">
                        <c:v>412.98323965072632</c:v>
                      </c:pt>
                      <c:pt idx="231">
                        <c:v>425.90466710499356</c:v>
                      </c:pt>
                      <c:pt idx="232">
                        <c:v>412.56424154554094</c:v>
                      </c:pt>
                      <c:pt idx="233">
                        <c:v>401.45766939435686</c:v>
                      </c:pt>
                      <c:pt idx="234">
                        <c:v>404.90438243321012</c:v>
                      </c:pt>
                      <c:pt idx="235">
                        <c:v>376.11081142041854</c:v>
                      </c:pt>
                      <c:pt idx="236">
                        <c:v>341.75592059899435</c:v>
                      </c:pt>
                      <c:pt idx="237">
                        <c:v>412.13780770983016</c:v>
                      </c:pt>
                      <c:pt idx="238">
                        <c:v>409.21024097715105</c:v>
                      </c:pt>
                      <c:pt idx="239">
                        <c:v>402.07638345445906</c:v>
                      </c:pt>
                      <c:pt idx="240">
                        <c:v>381.86581193193655</c:v>
                      </c:pt>
                      <c:pt idx="241">
                        <c:v>225.77974314413794</c:v>
                      </c:pt>
                      <c:pt idx="242">
                        <c:v>0</c:v>
                      </c:pt>
                      <c:pt idx="243">
                        <c:v>141.75738795540903</c:v>
                      </c:pt>
                      <c:pt idx="244">
                        <c:v>401.55066864831105</c:v>
                      </c:pt>
                      <c:pt idx="245">
                        <c:v>408.63038301467896</c:v>
                      </c:pt>
                      <c:pt idx="246">
                        <c:v>416.92338575635637</c:v>
                      </c:pt>
                      <c:pt idx="247">
                        <c:v>424.35366923468456</c:v>
                      </c:pt>
                      <c:pt idx="248">
                        <c:v>399.87038367135182</c:v>
                      </c:pt>
                      <c:pt idx="249">
                        <c:v>386.1555241857256</c:v>
                      </c:pt>
                      <c:pt idx="250">
                        <c:v>376.54981170187813</c:v>
                      </c:pt>
                      <c:pt idx="251">
                        <c:v>369.24106339045932</c:v>
                      </c:pt>
                      <c:pt idx="252">
                        <c:v>361.20722202301022</c:v>
                      </c:pt>
                      <c:pt idx="253">
                        <c:v>15.774748769203656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396.32366650057105</c:v>
                      </c:pt>
                      <c:pt idx="257">
                        <c:v>403.8229546546936</c:v>
                      </c:pt>
                      <c:pt idx="258">
                        <c:v>381.11109815325057</c:v>
                      </c:pt>
                      <c:pt idx="259">
                        <c:v>386.91238518929612</c:v>
                      </c:pt>
                      <c:pt idx="260">
                        <c:v>388.06481443132674</c:v>
                      </c:pt>
                      <c:pt idx="261">
                        <c:v>387.92409787859236</c:v>
                      </c:pt>
                      <c:pt idx="262">
                        <c:v>379.54438311519073</c:v>
                      </c:pt>
                      <c:pt idx="263">
                        <c:v>395.41252626691545</c:v>
                      </c:pt>
                      <c:pt idx="264">
                        <c:v>394.84095606709059</c:v>
                      </c:pt>
                      <c:pt idx="265">
                        <c:v>393.53209488732472</c:v>
                      </c:pt>
                      <c:pt idx="266">
                        <c:v>377.57409986384766</c:v>
                      </c:pt>
                      <c:pt idx="267">
                        <c:v>0.56746141194941757</c:v>
                      </c:pt>
                      <c:pt idx="268">
                        <c:v>293.45531686283618</c:v>
                      </c:pt>
                      <c:pt idx="269">
                        <c:v>432.80781010219027</c:v>
                      </c:pt>
                      <c:pt idx="270">
                        <c:v>427.07323823656355</c:v>
                      </c:pt>
                      <c:pt idx="271">
                        <c:v>409.57152516501293</c:v>
                      </c:pt>
                      <c:pt idx="272">
                        <c:v>390.30238369532992</c:v>
                      </c:pt>
                      <c:pt idx="273">
                        <c:v>421.44338526044572</c:v>
                      </c:pt>
                      <c:pt idx="274">
                        <c:v>147.63024628119297</c:v>
                      </c:pt>
                      <c:pt idx="275">
                        <c:v>388.55666910976913</c:v>
                      </c:pt>
                      <c:pt idx="276">
                        <c:v>404.86266871861051</c:v>
                      </c:pt>
                      <c:pt idx="277">
                        <c:v>405.77281079973494</c:v>
                      </c:pt>
                      <c:pt idx="278">
                        <c:v>418.08524050031389</c:v>
                      </c:pt>
                      <c:pt idx="279">
                        <c:v>427.93638331549511</c:v>
                      </c:pt>
                      <c:pt idx="280">
                        <c:v>392.06952599116732</c:v>
                      </c:pt>
                      <c:pt idx="281">
                        <c:v>400.76038360595703</c:v>
                      </c:pt>
                      <c:pt idx="282">
                        <c:v>400.23881156103954</c:v>
                      </c:pt>
                      <c:pt idx="283">
                        <c:v>394.41709722791398</c:v>
                      </c:pt>
                      <c:pt idx="284">
                        <c:v>405.58123990467618</c:v>
                      </c:pt>
                      <c:pt idx="285">
                        <c:v>399.81952714920044</c:v>
                      </c:pt>
                      <c:pt idx="286">
                        <c:v>372.79738419396534</c:v>
                      </c:pt>
                      <c:pt idx="287">
                        <c:v>372.55281322343006</c:v>
                      </c:pt>
                      <c:pt idx="288">
                        <c:v>368.24352570942472</c:v>
                      </c:pt>
                      <c:pt idx="289">
                        <c:v>379.52166918345858</c:v>
                      </c:pt>
                      <c:pt idx="290">
                        <c:v>371.59166860580444</c:v>
                      </c:pt>
                      <c:pt idx="291">
                        <c:v>367.57167621612547</c:v>
                      </c:pt>
                      <c:pt idx="292">
                        <c:v>367.36142857142852</c:v>
                      </c:pt>
                      <c:pt idx="293">
                        <c:v>368.33714285714279</c:v>
                      </c:pt>
                      <c:pt idx="294">
                        <c:v>365.70142857142855</c:v>
                      </c:pt>
                      <c:pt idx="295">
                        <c:v>367.81285714285713</c:v>
                      </c:pt>
                      <c:pt idx="296">
                        <c:v>370.56428571428575</c:v>
                      </c:pt>
                      <c:pt idx="297">
                        <c:v>357.25999999999993</c:v>
                      </c:pt>
                      <c:pt idx="298">
                        <c:v>360.44</c:v>
                      </c:pt>
                      <c:pt idx="299">
                        <c:v>332.39285714285717</c:v>
                      </c:pt>
                      <c:pt idx="300">
                        <c:v>354.5371428571429</c:v>
                      </c:pt>
                      <c:pt idx="301">
                        <c:v>361.68571428571431</c:v>
                      </c:pt>
                      <c:pt idx="302">
                        <c:v>193.78285714285715</c:v>
                      </c:pt>
                      <c:pt idx="303">
                        <c:v>0</c:v>
                      </c:pt>
                      <c:pt idx="304">
                        <c:v>240.10714285714286</c:v>
                      </c:pt>
                      <c:pt idx="305">
                        <c:v>376.34714285714284</c:v>
                      </c:pt>
                      <c:pt idx="306">
                        <c:v>362.9628571428571</c:v>
                      </c:pt>
                      <c:pt idx="307">
                        <c:v>354.95285714285717</c:v>
                      </c:pt>
                      <c:pt idx="308">
                        <c:v>399.89142857142855</c:v>
                      </c:pt>
                      <c:pt idx="309">
                        <c:v>136.56285714285713</c:v>
                      </c:pt>
                      <c:pt idx="310">
                        <c:v>0</c:v>
                      </c:pt>
                      <c:pt idx="311">
                        <c:v>0.49285714285714288</c:v>
                      </c:pt>
                      <c:pt idx="312">
                        <c:v>54.322857142857139</c:v>
                      </c:pt>
                      <c:pt idx="313">
                        <c:v>272.97285714285715</c:v>
                      </c:pt>
                      <c:pt idx="314">
                        <c:v>397.69857142857143</c:v>
                      </c:pt>
                      <c:pt idx="315">
                        <c:v>388.98428571428576</c:v>
                      </c:pt>
                      <c:pt idx="316">
                        <c:v>404.17285714285714</c:v>
                      </c:pt>
                      <c:pt idx="317">
                        <c:v>360.14571428571435</c:v>
                      </c:pt>
                      <c:pt idx="318">
                        <c:v>413.32142857142856</c:v>
                      </c:pt>
                      <c:pt idx="319">
                        <c:v>393.97142857142853</c:v>
                      </c:pt>
                      <c:pt idx="320">
                        <c:v>392.52857142857141</c:v>
                      </c:pt>
                      <c:pt idx="321">
                        <c:v>387.29428571428571</c:v>
                      </c:pt>
                      <c:pt idx="322">
                        <c:v>378.21571428571434</c:v>
                      </c:pt>
                      <c:pt idx="323">
                        <c:v>377.11857142857133</c:v>
                      </c:pt>
                      <c:pt idx="324">
                        <c:v>385.73571428571432</c:v>
                      </c:pt>
                      <c:pt idx="325">
                        <c:v>387.8</c:v>
                      </c:pt>
                      <c:pt idx="326">
                        <c:v>395.01285714285711</c:v>
                      </c:pt>
                      <c:pt idx="327">
                        <c:v>397.95857142857142</c:v>
                      </c:pt>
                      <c:pt idx="328">
                        <c:v>410.76428571428568</c:v>
                      </c:pt>
                      <c:pt idx="329">
                        <c:v>413.85571428571427</c:v>
                      </c:pt>
                      <c:pt idx="330">
                        <c:v>146.44142857142856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0.48285714285714282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52.738571428571433</c:v>
                      </c:pt>
                      <c:pt idx="344">
                        <c:v>377.13857142857142</c:v>
                      </c:pt>
                      <c:pt idx="345">
                        <c:v>363.14428571428573</c:v>
                      </c:pt>
                      <c:pt idx="346">
                        <c:v>367.56571428571431</c:v>
                      </c:pt>
                      <c:pt idx="347">
                        <c:v>375.66285714285715</c:v>
                      </c:pt>
                      <c:pt idx="348">
                        <c:v>368.6685714285714</c:v>
                      </c:pt>
                      <c:pt idx="349">
                        <c:v>369.10142857142858</c:v>
                      </c:pt>
                      <c:pt idx="350">
                        <c:v>367.92999999999995</c:v>
                      </c:pt>
                      <c:pt idx="351">
                        <c:v>366.66714285714289</c:v>
                      </c:pt>
                      <c:pt idx="352">
                        <c:v>366.92428571428576</c:v>
                      </c:pt>
                      <c:pt idx="353">
                        <c:v>366.94999999999993</c:v>
                      </c:pt>
                      <c:pt idx="354">
                        <c:v>367.91428571428577</c:v>
                      </c:pt>
                      <c:pt idx="355">
                        <c:v>370.62428571428575</c:v>
                      </c:pt>
                      <c:pt idx="356">
                        <c:v>368.23142857142858</c:v>
                      </c:pt>
                      <c:pt idx="357">
                        <c:v>287.57142857142856</c:v>
                      </c:pt>
                      <c:pt idx="358">
                        <c:v>370.91571428571427</c:v>
                      </c:pt>
                      <c:pt idx="359">
                        <c:v>373.59571428571428</c:v>
                      </c:pt>
                      <c:pt idx="360">
                        <c:v>279.07428571428568</c:v>
                      </c:pt>
                      <c:pt idx="361">
                        <c:v>365.30428571428575</c:v>
                      </c:pt>
                      <c:pt idx="362">
                        <c:v>359.82571428571424</c:v>
                      </c:pt>
                      <c:pt idx="363">
                        <c:v>333.12857142857138</c:v>
                      </c:pt>
                      <c:pt idx="364">
                        <c:v>303.77428571428572</c:v>
                      </c:pt>
                      <c:pt idx="365">
                        <c:v>66.958571428571432</c:v>
                      </c:pt>
                      <c:pt idx="366">
                        <c:v>0</c:v>
                      </c:pt>
                      <c:pt idx="367">
                        <c:v>92.80714285714285</c:v>
                      </c:pt>
                      <c:pt idx="368">
                        <c:v>379.40285714285716</c:v>
                      </c:pt>
                      <c:pt idx="369">
                        <c:v>355.34857142857152</c:v>
                      </c:pt>
                      <c:pt idx="370">
                        <c:v>331.17571428571421</c:v>
                      </c:pt>
                      <c:pt idx="371">
                        <c:v>325.68857142857144</c:v>
                      </c:pt>
                      <c:pt idx="372">
                        <c:v>363.61714285714288</c:v>
                      </c:pt>
                      <c:pt idx="373">
                        <c:v>379.95285714285717</c:v>
                      </c:pt>
                      <c:pt idx="374">
                        <c:v>376.8257142857143</c:v>
                      </c:pt>
                      <c:pt idx="375">
                        <c:v>364.73285714285714</c:v>
                      </c:pt>
                      <c:pt idx="376">
                        <c:v>361.60428571428565</c:v>
                      </c:pt>
                      <c:pt idx="377">
                        <c:v>368.95285714285717</c:v>
                      </c:pt>
                      <c:pt idx="378">
                        <c:v>372.58285714285711</c:v>
                      </c:pt>
                      <c:pt idx="379">
                        <c:v>372.67999999999995</c:v>
                      </c:pt>
                      <c:pt idx="380">
                        <c:v>341.29571428571427</c:v>
                      </c:pt>
                      <c:pt idx="381">
                        <c:v>358.2342857142857</c:v>
                      </c:pt>
                      <c:pt idx="382">
                        <c:v>273.67142857142863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1.0114285714285713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102.26857142857143</c:v>
                      </c:pt>
                      <c:pt idx="394">
                        <c:v>363.34833333333336</c:v>
                      </c:pt>
                      <c:pt idx="395">
                        <c:v>387.59142857142854</c:v>
                      </c:pt>
                      <c:pt idx="396">
                        <c:v>405.1142857142857</c:v>
                      </c:pt>
                      <c:pt idx="397">
                        <c:v>400.41571428571433</c:v>
                      </c:pt>
                      <c:pt idx="398">
                        <c:v>383.19</c:v>
                      </c:pt>
                      <c:pt idx="399">
                        <c:v>391.11857142857144</c:v>
                      </c:pt>
                      <c:pt idx="400">
                        <c:v>398.98857142857145</c:v>
                      </c:pt>
                      <c:pt idx="401">
                        <c:v>384.08857142857141</c:v>
                      </c:pt>
                      <c:pt idx="402">
                        <c:v>389.14714285714291</c:v>
                      </c:pt>
                      <c:pt idx="403">
                        <c:v>375.1028571428572</c:v>
                      </c:pt>
                      <c:pt idx="404">
                        <c:v>386.38</c:v>
                      </c:pt>
                      <c:pt idx="405">
                        <c:v>390.91571428571427</c:v>
                      </c:pt>
                      <c:pt idx="406">
                        <c:v>387.82428571428574</c:v>
                      </c:pt>
                      <c:pt idx="407">
                        <c:v>400.87</c:v>
                      </c:pt>
                      <c:pt idx="408">
                        <c:v>402.30714285714288</c:v>
                      </c:pt>
                      <c:pt idx="409">
                        <c:v>401.20571428571429</c:v>
                      </c:pt>
                      <c:pt idx="410">
                        <c:v>395.84142857142859</c:v>
                      </c:pt>
                      <c:pt idx="411">
                        <c:v>374.76428571428579</c:v>
                      </c:pt>
                      <c:pt idx="412">
                        <c:v>363.37428571428569</c:v>
                      </c:pt>
                      <c:pt idx="413">
                        <c:v>385.22999999999996</c:v>
                      </c:pt>
                      <c:pt idx="414">
                        <c:v>380.26142857142855</c:v>
                      </c:pt>
                      <c:pt idx="415">
                        <c:v>359.09142857142854</c:v>
                      </c:pt>
                      <c:pt idx="416">
                        <c:v>387.12142857142851</c:v>
                      </c:pt>
                      <c:pt idx="417">
                        <c:v>375.89</c:v>
                      </c:pt>
                      <c:pt idx="418">
                        <c:v>386.09999999999997</c:v>
                      </c:pt>
                      <c:pt idx="419">
                        <c:v>381.08857142857141</c:v>
                      </c:pt>
                      <c:pt idx="420">
                        <c:v>395.73714285714283</c:v>
                      </c:pt>
                      <c:pt idx="421">
                        <c:v>380.18571428571431</c:v>
                      </c:pt>
                      <c:pt idx="422">
                        <c:v>393.23428571428576</c:v>
                      </c:pt>
                      <c:pt idx="423">
                        <c:v>79.411428571428573</c:v>
                      </c:pt>
                      <c:pt idx="424">
                        <c:v>0</c:v>
                      </c:pt>
                      <c:pt idx="425">
                        <c:v>305.04142857142858</c:v>
                      </c:pt>
                      <c:pt idx="426">
                        <c:v>399.27857142857147</c:v>
                      </c:pt>
                      <c:pt idx="427">
                        <c:v>416.50714285714287</c:v>
                      </c:pt>
                      <c:pt idx="428">
                        <c:v>403.27714285714285</c:v>
                      </c:pt>
                      <c:pt idx="429">
                        <c:v>393.70142857142855</c:v>
                      </c:pt>
                      <c:pt idx="430">
                        <c:v>376.56428571428569</c:v>
                      </c:pt>
                      <c:pt idx="431">
                        <c:v>147.15428571428569</c:v>
                      </c:pt>
                      <c:pt idx="432">
                        <c:v>421.26857142857136</c:v>
                      </c:pt>
                      <c:pt idx="433">
                        <c:v>410.81285714285707</c:v>
                      </c:pt>
                      <c:pt idx="434">
                        <c:v>411.74857142857138</c:v>
                      </c:pt>
                      <c:pt idx="435">
                        <c:v>412.05999999999995</c:v>
                      </c:pt>
                      <c:pt idx="436">
                        <c:v>434.9785714285714</c:v>
                      </c:pt>
                      <c:pt idx="437">
                        <c:v>431.81285714285724</c:v>
                      </c:pt>
                      <c:pt idx="438">
                        <c:v>422.29714285714283</c:v>
                      </c:pt>
                      <c:pt idx="439">
                        <c:v>412.04857142857145</c:v>
                      </c:pt>
                      <c:pt idx="440">
                        <c:v>398.37857142857149</c:v>
                      </c:pt>
                      <c:pt idx="441">
                        <c:v>396.76714285714286</c:v>
                      </c:pt>
                      <c:pt idx="442">
                        <c:v>232.85999999999999</c:v>
                      </c:pt>
                      <c:pt idx="443">
                        <c:v>380.10142857142853</c:v>
                      </c:pt>
                      <c:pt idx="444">
                        <c:v>375.78428571428566</c:v>
                      </c:pt>
                      <c:pt idx="445">
                        <c:v>392.80142857142852</c:v>
                      </c:pt>
                      <c:pt idx="446">
                        <c:v>400.44</c:v>
                      </c:pt>
                      <c:pt idx="447">
                        <c:v>406.33</c:v>
                      </c:pt>
                      <c:pt idx="448">
                        <c:v>402.39285714285717</c:v>
                      </c:pt>
                      <c:pt idx="449">
                        <c:v>392.33857142857141</c:v>
                      </c:pt>
                      <c:pt idx="450">
                        <c:v>394.91285714285721</c:v>
                      </c:pt>
                      <c:pt idx="451">
                        <c:v>388.89428571428567</c:v>
                      </c:pt>
                      <c:pt idx="452">
                        <c:v>353.86714285714288</c:v>
                      </c:pt>
                      <c:pt idx="453">
                        <c:v>0</c:v>
                      </c:pt>
                      <c:pt idx="454">
                        <c:v>215.27285714285716</c:v>
                      </c:pt>
                      <c:pt idx="455">
                        <c:v>412.38285714285718</c:v>
                      </c:pt>
                      <c:pt idx="456">
                        <c:v>416.24285714285719</c:v>
                      </c:pt>
                      <c:pt idx="457">
                        <c:v>391.48857142857139</c:v>
                      </c:pt>
                      <c:pt idx="458">
                        <c:v>411.45285714285711</c:v>
                      </c:pt>
                      <c:pt idx="459">
                        <c:v>416.54285714285714</c:v>
                      </c:pt>
                      <c:pt idx="460">
                        <c:v>413.65428571428572</c:v>
                      </c:pt>
                      <c:pt idx="461">
                        <c:v>387.35428571428571</c:v>
                      </c:pt>
                      <c:pt idx="462">
                        <c:v>315.37285714285707</c:v>
                      </c:pt>
                      <c:pt idx="463">
                        <c:v>415.17857142857139</c:v>
                      </c:pt>
                      <c:pt idx="464">
                        <c:v>374.05571428571426</c:v>
                      </c:pt>
                      <c:pt idx="465">
                        <c:v>370.87857142857143</c:v>
                      </c:pt>
                      <c:pt idx="466">
                        <c:v>247.72428571428571</c:v>
                      </c:pt>
                      <c:pt idx="467">
                        <c:v>350.74857142857138</c:v>
                      </c:pt>
                      <c:pt idx="468">
                        <c:v>389.29142857142858</c:v>
                      </c:pt>
                      <c:pt idx="469">
                        <c:v>364.77000000000004</c:v>
                      </c:pt>
                      <c:pt idx="470">
                        <c:v>359.74000000000007</c:v>
                      </c:pt>
                      <c:pt idx="471">
                        <c:v>337.13714285714286</c:v>
                      </c:pt>
                      <c:pt idx="472">
                        <c:v>352.98714285714283</c:v>
                      </c:pt>
                      <c:pt idx="473">
                        <c:v>280.01142857142855</c:v>
                      </c:pt>
                      <c:pt idx="474">
                        <c:v>309.31142857142856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329.48571428571432</c:v>
                      </c:pt>
                      <c:pt idx="478">
                        <c:v>428.97000000000008</c:v>
                      </c:pt>
                      <c:pt idx="479">
                        <c:v>398.72142857142853</c:v>
                      </c:pt>
                      <c:pt idx="480">
                        <c:v>393.04571428571427</c:v>
                      </c:pt>
                      <c:pt idx="481">
                        <c:v>387.11</c:v>
                      </c:pt>
                      <c:pt idx="482">
                        <c:v>393.47285714285715</c:v>
                      </c:pt>
                      <c:pt idx="483">
                        <c:v>411.55</c:v>
                      </c:pt>
                      <c:pt idx="484">
                        <c:v>436.85428571428571</c:v>
                      </c:pt>
                      <c:pt idx="485">
                        <c:v>415.2285714285714</c:v>
                      </c:pt>
                      <c:pt idx="486">
                        <c:v>393.25285714285712</c:v>
                      </c:pt>
                      <c:pt idx="487">
                        <c:v>379.90571428571428</c:v>
                      </c:pt>
                      <c:pt idx="488">
                        <c:v>386.14571428571429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D3D-4DA9-8FAB-C59139888B8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鍋爐熱負荷及熱值變化!$E$1:$E$2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鍋爐熱負荷及熱值變化!$E$3:$E$491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2557.9610406784782</c:v>
                      </c:pt>
                      <c:pt idx="1">
                        <c:v>2496.027636573428</c:v>
                      </c:pt>
                      <c:pt idx="2">
                        <c:v>2506.7199736095613</c:v>
                      </c:pt>
                      <c:pt idx="3">
                        <c:v>2349.8864244733536</c:v>
                      </c:pt>
                      <c:pt idx="4">
                        <c:v>2485.4125188191733</c:v>
                      </c:pt>
                      <c:pt idx="5">
                        <c:v>1547.8438432481555</c:v>
                      </c:pt>
                      <c:pt idx="6">
                        <c:v>0</c:v>
                      </c:pt>
                      <c:pt idx="7">
                        <c:v>1507.3733907063802</c:v>
                      </c:pt>
                      <c:pt idx="8">
                        <c:v>2347.810173034668</c:v>
                      </c:pt>
                      <c:pt idx="9">
                        <c:v>2337.4521170722114</c:v>
                      </c:pt>
                      <c:pt idx="10">
                        <c:v>2350.7351523505317</c:v>
                      </c:pt>
                      <c:pt idx="11">
                        <c:v>2352.5738230387369</c:v>
                      </c:pt>
                      <c:pt idx="12">
                        <c:v>2347.332063947405</c:v>
                      </c:pt>
                      <c:pt idx="13">
                        <c:v>2332.6253015427365</c:v>
                      </c:pt>
                      <c:pt idx="14">
                        <c:v>2309.4950697157115</c:v>
                      </c:pt>
                      <c:pt idx="15">
                        <c:v>2313.4141905042861</c:v>
                      </c:pt>
                      <c:pt idx="16">
                        <c:v>2318.2411583794487</c:v>
                      </c:pt>
                      <c:pt idx="17">
                        <c:v>2310.1486044989692</c:v>
                      </c:pt>
                      <c:pt idx="18">
                        <c:v>2300.9627612885974</c:v>
                      </c:pt>
                      <c:pt idx="19">
                        <c:v>2306.2087427775064</c:v>
                      </c:pt>
                      <c:pt idx="20">
                        <c:v>2270.3530493842227</c:v>
                      </c:pt>
                      <c:pt idx="21">
                        <c:v>2293.3207795884873</c:v>
                      </c:pt>
                      <c:pt idx="22">
                        <c:v>2306.9406305948896</c:v>
                      </c:pt>
                      <c:pt idx="23">
                        <c:v>2397.6701507568355</c:v>
                      </c:pt>
                      <c:pt idx="24">
                        <c:v>2344.0283898247612</c:v>
                      </c:pt>
                      <c:pt idx="25">
                        <c:v>2370.2495668199331</c:v>
                      </c:pt>
                      <c:pt idx="26">
                        <c:v>2398.1684989929199</c:v>
                      </c:pt>
                      <c:pt idx="27">
                        <c:v>2374.1903106689451</c:v>
                      </c:pt>
                      <c:pt idx="28">
                        <c:v>2361.3321083916558</c:v>
                      </c:pt>
                      <c:pt idx="29">
                        <c:v>2311.1799540201828</c:v>
                      </c:pt>
                      <c:pt idx="30">
                        <c:v>2443.1161838107637</c:v>
                      </c:pt>
                      <c:pt idx="31">
                        <c:v>2430.8339945475259</c:v>
                      </c:pt>
                      <c:pt idx="32">
                        <c:v>2458.0723805745447</c:v>
                      </c:pt>
                      <c:pt idx="33">
                        <c:v>818.755722893609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1299.3972659640842</c:v>
                      </c:pt>
                      <c:pt idx="37">
                        <c:v>2650.5850139799577</c:v>
                      </c:pt>
                      <c:pt idx="38">
                        <c:v>2611.0340026855474</c:v>
                      </c:pt>
                      <c:pt idx="39">
                        <c:v>2503.2224789574034</c:v>
                      </c:pt>
                      <c:pt idx="40">
                        <c:v>2448.058911278134</c:v>
                      </c:pt>
                      <c:pt idx="41">
                        <c:v>2413.2229381742936</c:v>
                      </c:pt>
                      <c:pt idx="42">
                        <c:v>2479.702766055153</c:v>
                      </c:pt>
                      <c:pt idx="43">
                        <c:v>2628.1707182384671</c:v>
                      </c:pt>
                      <c:pt idx="44">
                        <c:v>2774.6076602027533</c:v>
                      </c:pt>
                      <c:pt idx="45">
                        <c:v>2438.3675064813528</c:v>
                      </c:pt>
                      <c:pt idx="46">
                        <c:v>2445.5525275336372</c:v>
                      </c:pt>
                      <c:pt idx="47">
                        <c:v>2779.1282377697171</c:v>
                      </c:pt>
                      <c:pt idx="48">
                        <c:v>2580.2732899983725</c:v>
                      </c:pt>
                      <c:pt idx="49">
                        <c:v>1117.7950773693267</c:v>
                      </c:pt>
                      <c:pt idx="50">
                        <c:v>2731.8585960751484</c:v>
                      </c:pt>
                      <c:pt idx="51">
                        <c:v>2478.1375935872393</c:v>
                      </c:pt>
                      <c:pt idx="52">
                        <c:v>2536.8148125542534</c:v>
                      </c:pt>
                      <c:pt idx="53">
                        <c:v>2586.9881620861233</c:v>
                      </c:pt>
                      <c:pt idx="54">
                        <c:v>2644.7938116164437</c:v>
                      </c:pt>
                      <c:pt idx="55">
                        <c:v>740.76683407738085</c:v>
                      </c:pt>
                      <c:pt idx="56">
                        <c:v>2789.0093218485513</c:v>
                      </c:pt>
                      <c:pt idx="57">
                        <c:v>2619.5413048153828</c:v>
                      </c:pt>
                      <c:pt idx="58">
                        <c:v>729.73788597470241</c:v>
                      </c:pt>
                      <c:pt idx="59">
                        <c:v>0</c:v>
                      </c:pt>
                      <c:pt idx="60">
                        <c:v>1282.6912129720054</c:v>
                      </c:pt>
                      <c:pt idx="61">
                        <c:v>2507.2949298676986</c:v>
                      </c:pt>
                      <c:pt idx="62">
                        <c:v>2509.1071639288034</c:v>
                      </c:pt>
                      <c:pt idx="63">
                        <c:v>2553.228644961403</c:v>
                      </c:pt>
                      <c:pt idx="64">
                        <c:v>2539.3732372465593</c:v>
                      </c:pt>
                      <c:pt idx="65">
                        <c:v>2489.684277489072</c:v>
                      </c:pt>
                      <c:pt idx="66">
                        <c:v>2542.3152160644527</c:v>
                      </c:pt>
                      <c:pt idx="67">
                        <c:v>2591.3156614757718</c:v>
                      </c:pt>
                      <c:pt idx="68">
                        <c:v>1436.8465314592634</c:v>
                      </c:pt>
                      <c:pt idx="69">
                        <c:v>2416.7460081312388</c:v>
                      </c:pt>
                      <c:pt idx="70">
                        <c:v>2382.134595235189</c:v>
                      </c:pt>
                      <c:pt idx="71">
                        <c:v>2419.82751319522</c:v>
                      </c:pt>
                      <c:pt idx="72">
                        <c:v>2503.7180124918623</c:v>
                      </c:pt>
                      <c:pt idx="73">
                        <c:v>2564.3061952136813</c:v>
                      </c:pt>
                      <c:pt idx="74">
                        <c:v>2427.2331855410625</c:v>
                      </c:pt>
                      <c:pt idx="75">
                        <c:v>2536.3409610324438</c:v>
                      </c:pt>
                      <c:pt idx="76">
                        <c:v>2162.1661929175966</c:v>
                      </c:pt>
                      <c:pt idx="77">
                        <c:v>2415.5339185926646</c:v>
                      </c:pt>
                      <c:pt idx="78">
                        <c:v>2461.3621143159407</c:v>
                      </c:pt>
                      <c:pt idx="79">
                        <c:v>1764.6729111444381</c:v>
                      </c:pt>
                      <c:pt idx="80">
                        <c:v>2536.7551131475534</c:v>
                      </c:pt>
                      <c:pt idx="81">
                        <c:v>2514.7132190522689</c:v>
                      </c:pt>
                      <c:pt idx="82">
                        <c:v>2137.6432774861651</c:v>
                      </c:pt>
                      <c:pt idx="83">
                        <c:v>1759.9150957380023</c:v>
                      </c:pt>
                      <c:pt idx="84">
                        <c:v>2633.3593760172525</c:v>
                      </c:pt>
                      <c:pt idx="85">
                        <c:v>587.69351789686414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2000.8502749488468</c:v>
                      </c:pt>
                      <c:pt idx="89">
                        <c:v>2468.6930614653088</c:v>
                      </c:pt>
                      <c:pt idx="90">
                        <c:v>2327.3038330078125</c:v>
                      </c:pt>
                      <c:pt idx="91">
                        <c:v>2397.0192523532442</c:v>
                      </c:pt>
                      <c:pt idx="92">
                        <c:v>2429.1206960042318</c:v>
                      </c:pt>
                      <c:pt idx="93">
                        <c:v>2354.4423602876204</c:v>
                      </c:pt>
                      <c:pt idx="94">
                        <c:v>2428.4146139962331</c:v>
                      </c:pt>
                      <c:pt idx="95">
                        <c:v>2479.0257045200892</c:v>
                      </c:pt>
                      <c:pt idx="96">
                        <c:v>2509.8663555326921</c:v>
                      </c:pt>
                      <c:pt idx="97">
                        <c:v>2593.7439439561631</c:v>
                      </c:pt>
                      <c:pt idx="98">
                        <c:v>2637.7350158691406</c:v>
                      </c:pt>
                      <c:pt idx="99">
                        <c:v>2485.7068684895835</c:v>
                      </c:pt>
                      <c:pt idx="100">
                        <c:v>2684.9872276669457</c:v>
                      </c:pt>
                      <c:pt idx="101">
                        <c:v>2466.0502144949778</c:v>
                      </c:pt>
                      <c:pt idx="102">
                        <c:v>2572.8535926455547</c:v>
                      </c:pt>
                      <c:pt idx="103">
                        <c:v>2598.4527784075058</c:v>
                      </c:pt>
                      <c:pt idx="104">
                        <c:v>2448.158732822963</c:v>
                      </c:pt>
                      <c:pt idx="105">
                        <c:v>2448.9512736002603</c:v>
                      </c:pt>
                      <c:pt idx="106">
                        <c:v>2289.9069322858536</c:v>
                      </c:pt>
                      <c:pt idx="107">
                        <c:v>2508.6285124279207</c:v>
                      </c:pt>
                      <c:pt idx="108">
                        <c:v>2377.9589313325428</c:v>
                      </c:pt>
                      <c:pt idx="109">
                        <c:v>329.2864525204613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1350.5713111029729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2233.9572592841255</c:v>
                      </c:pt>
                      <c:pt idx="116">
                        <c:v>2212.4023742675781</c:v>
                      </c:pt>
                      <c:pt idx="117">
                        <c:v>2219.0896802629736</c:v>
                      </c:pt>
                      <c:pt idx="118">
                        <c:v>2269.3212178548179</c:v>
                      </c:pt>
                      <c:pt idx="119">
                        <c:v>2229.0363180977961</c:v>
                      </c:pt>
                      <c:pt idx="120">
                        <c:v>2287.5662267775765</c:v>
                      </c:pt>
                      <c:pt idx="121">
                        <c:v>2273.6199813116164</c:v>
                      </c:pt>
                      <c:pt idx="122">
                        <c:v>2266.2217240106493</c:v>
                      </c:pt>
                      <c:pt idx="123">
                        <c:v>2281.7286718459354</c:v>
                      </c:pt>
                      <c:pt idx="124">
                        <c:v>2274.1289563860205</c:v>
                      </c:pt>
                      <c:pt idx="125">
                        <c:v>1300.9183545793808</c:v>
                      </c:pt>
                      <c:pt idx="126">
                        <c:v>2253.7521828545464</c:v>
                      </c:pt>
                      <c:pt idx="127">
                        <c:v>1625.9078100295289</c:v>
                      </c:pt>
                      <c:pt idx="128">
                        <c:v>1947.0104813348682</c:v>
                      </c:pt>
                      <c:pt idx="129">
                        <c:v>2284.800854637509</c:v>
                      </c:pt>
                      <c:pt idx="130">
                        <c:v>2271.0679146902903</c:v>
                      </c:pt>
                      <c:pt idx="131">
                        <c:v>2278.0554649716332</c:v>
                      </c:pt>
                      <c:pt idx="132">
                        <c:v>1627.6740134102959</c:v>
                      </c:pt>
                      <c:pt idx="133">
                        <c:v>1921.8297061011904</c:v>
                      </c:pt>
                      <c:pt idx="134">
                        <c:v>1873.6023161146377</c:v>
                      </c:pt>
                      <c:pt idx="135">
                        <c:v>2204.3956727527438</c:v>
                      </c:pt>
                      <c:pt idx="136">
                        <c:v>2175.5271214076447</c:v>
                      </c:pt>
                      <c:pt idx="137">
                        <c:v>1595.3906991141187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1226.8964852832614</c:v>
                      </c:pt>
                      <c:pt idx="141">
                        <c:v>2334.776164463588</c:v>
                      </c:pt>
                      <c:pt idx="142">
                        <c:v>1997.5785369873049</c:v>
                      </c:pt>
                      <c:pt idx="143">
                        <c:v>2333.5945928664437</c:v>
                      </c:pt>
                      <c:pt idx="144">
                        <c:v>2290.0656534830728</c:v>
                      </c:pt>
                      <c:pt idx="145">
                        <c:v>2292.2444784981867</c:v>
                      </c:pt>
                      <c:pt idx="146">
                        <c:v>2321.2781643337671</c:v>
                      </c:pt>
                      <c:pt idx="147">
                        <c:v>2331.6271006266275</c:v>
                      </c:pt>
                      <c:pt idx="148">
                        <c:v>2383.7031584240144</c:v>
                      </c:pt>
                      <c:pt idx="149">
                        <c:v>2478.6987522670202</c:v>
                      </c:pt>
                      <c:pt idx="150">
                        <c:v>2464.8520231701082</c:v>
                      </c:pt>
                      <c:pt idx="151">
                        <c:v>1803.9730667840868</c:v>
                      </c:pt>
                      <c:pt idx="152">
                        <c:v>2355.7725321451826</c:v>
                      </c:pt>
                      <c:pt idx="153">
                        <c:v>2201.3372017996653</c:v>
                      </c:pt>
                      <c:pt idx="154">
                        <c:v>2454.5777101062595</c:v>
                      </c:pt>
                      <c:pt idx="155">
                        <c:v>2557.0592397054033</c:v>
                      </c:pt>
                      <c:pt idx="156">
                        <c:v>2570.1816551571801</c:v>
                      </c:pt>
                      <c:pt idx="157">
                        <c:v>2398.1183217366538</c:v>
                      </c:pt>
                      <c:pt idx="158">
                        <c:v>2309.1652526855469</c:v>
                      </c:pt>
                      <c:pt idx="159">
                        <c:v>2351.3235531761534</c:v>
                      </c:pt>
                      <c:pt idx="160">
                        <c:v>2338.9244086855938</c:v>
                      </c:pt>
                      <c:pt idx="161">
                        <c:v>1928.3258027576264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2454.0663880847751</c:v>
                      </c:pt>
                      <c:pt idx="165">
                        <c:v>2438.3485376267204</c:v>
                      </c:pt>
                      <c:pt idx="166">
                        <c:v>2561.3257351829893</c:v>
                      </c:pt>
                      <c:pt idx="167">
                        <c:v>2505.975024268741</c:v>
                      </c:pt>
                      <c:pt idx="168">
                        <c:v>2316.7732936314173</c:v>
                      </c:pt>
                      <c:pt idx="169">
                        <c:v>2254.9864756266275</c:v>
                      </c:pt>
                      <c:pt idx="170">
                        <c:v>2273.4634384881879</c:v>
                      </c:pt>
                      <c:pt idx="171">
                        <c:v>2261.7713029649526</c:v>
                      </c:pt>
                      <c:pt idx="172">
                        <c:v>1829.6094411214192</c:v>
                      </c:pt>
                      <c:pt idx="173">
                        <c:v>1955.3743802025201</c:v>
                      </c:pt>
                      <c:pt idx="174">
                        <c:v>2373.7989966982891</c:v>
                      </c:pt>
                      <c:pt idx="175">
                        <c:v>2510.0224565778458</c:v>
                      </c:pt>
                      <c:pt idx="176">
                        <c:v>2494.749731881278</c:v>
                      </c:pt>
                      <c:pt idx="177">
                        <c:v>1658.1662139892578</c:v>
                      </c:pt>
                      <c:pt idx="178">
                        <c:v>2238.3575397067602</c:v>
                      </c:pt>
                      <c:pt idx="179">
                        <c:v>2231.8085312616258</c:v>
                      </c:pt>
                      <c:pt idx="180">
                        <c:v>2216.6593453543528</c:v>
                      </c:pt>
                      <c:pt idx="181">
                        <c:v>2249.5717722574868</c:v>
                      </c:pt>
                      <c:pt idx="182">
                        <c:v>2343.82562546503</c:v>
                      </c:pt>
                      <c:pt idx="183">
                        <c:v>1363.9389423188711</c:v>
                      </c:pt>
                      <c:pt idx="184">
                        <c:v>2403.3372381301151</c:v>
                      </c:pt>
                      <c:pt idx="185">
                        <c:v>2398.7644275483631</c:v>
                      </c:pt>
                      <c:pt idx="186">
                        <c:v>1322.6776965913316</c:v>
                      </c:pt>
                      <c:pt idx="187">
                        <c:v>1268.1563844226655</c:v>
                      </c:pt>
                      <c:pt idx="188">
                        <c:v>2228.4257500058129</c:v>
                      </c:pt>
                      <c:pt idx="189">
                        <c:v>2178.0422922770181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1628.0665268670944</c:v>
                      </c:pt>
                      <c:pt idx="193">
                        <c:v>2321.8516155424572</c:v>
                      </c:pt>
                      <c:pt idx="194">
                        <c:v>2318.3718100653755</c:v>
                      </c:pt>
                      <c:pt idx="195">
                        <c:v>2319.0422371758355</c:v>
                      </c:pt>
                      <c:pt idx="196">
                        <c:v>2458.9729198879668</c:v>
                      </c:pt>
                      <c:pt idx="197">
                        <c:v>2501.3558153424942</c:v>
                      </c:pt>
                      <c:pt idx="198">
                        <c:v>2687.3976018996468</c:v>
                      </c:pt>
                      <c:pt idx="199">
                        <c:v>2739.3058013916016</c:v>
                      </c:pt>
                      <c:pt idx="200">
                        <c:v>2654.1976885114395</c:v>
                      </c:pt>
                      <c:pt idx="201">
                        <c:v>2654.1908627464659</c:v>
                      </c:pt>
                      <c:pt idx="202">
                        <c:v>2603.5032770066032</c:v>
                      </c:pt>
                      <c:pt idx="203">
                        <c:v>2602.6826774960473</c:v>
                      </c:pt>
                      <c:pt idx="204">
                        <c:v>2539.1573755173454</c:v>
                      </c:pt>
                      <c:pt idx="205">
                        <c:v>2541.4072665259955</c:v>
                      </c:pt>
                      <c:pt idx="206">
                        <c:v>2479.4378378731863</c:v>
                      </c:pt>
                      <c:pt idx="207">
                        <c:v>2463.1590154738651</c:v>
                      </c:pt>
                      <c:pt idx="208">
                        <c:v>1795.3927459716795</c:v>
                      </c:pt>
                      <c:pt idx="209">
                        <c:v>2085.6753983270555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2088.8422931489486</c:v>
                      </c:pt>
                      <c:pt idx="213">
                        <c:v>2399.9942808605379</c:v>
                      </c:pt>
                      <c:pt idx="214">
                        <c:v>2476.7628195626394</c:v>
                      </c:pt>
                      <c:pt idx="215">
                        <c:v>2481.4400373186386</c:v>
                      </c:pt>
                      <c:pt idx="216">
                        <c:v>2400.5449044363841</c:v>
                      </c:pt>
                      <c:pt idx="217">
                        <c:v>1399.790287562779</c:v>
                      </c:pt>
                      <c:pt idx="218">
                        <c:v>2506.3006671723865</c:v>
                      </c:pt>
                      <c:pt idx="219">
                        <c:v>2383.7617579868861</c:v>
                      </c:pt>
                      <c:pt idx="220">
                        <c:v>2028.0329364594961</c:v>
                      </c:pt>
                      <c:pt idx="221">
                        <c:v>2136.9104636056081</c:v>
                      </c:pt>
                      <c:pt idx="222">
                        <c:v>2476.4726431710383</c:v>
                      </c:pt>
                      <c:pt idx="223">
                        <c:v>2422.6312546502968</c:v>
                      </c:pt>
                      <c:pt idx="224">
                        <c:v>2392.6129898797903</c:v>
                      </c:pt>
                      <c:pt idx="225">
                        <c:v>2354.7452777680896</c:v>
                      </c:pt>
                      <c:pt idx="226">
                        <c:v>2515.2242046537854</c:v>
                      </c:pt>
                      <c:pt idx="227">
                        <c:v>2572.2192818777903</c:v>
                      </c:pt>
                      <c:pt idx="228">
                        <c:v>2490.6470242454889</c:v>
                      </c:pt>
                      <c:pt idx="229">
                        <c:v>2489.0647466750374</c:v>
                      </c:pt>
                      <c:pt idx="230">
                        <c:v>2500.4971001034692</c:v>
                      </c:pt>
                      <c:pt idx="231">
                        <c:v>2505.9684797014511</c:v>
                      </c:pt>
                      <c:pt idx="232">
                        <c:v>2510.8968941824778</c:v>
                      </c:pt>
                      <c:pt idx="233">
                        <c:v>2523.4795721144901</c:v>
                      </c:pt>
                      <c:pt idx="234">
                        <c:v>2547.7156045096258</c:v>
                      </c:pt>
                      <c:pt idx="235">
                        <c:v>2489.5590427943644</c:v>
                      </c:pt>
                      <c:pt idx="236">
                        <c:v>2465.4370894659128</c:v>
                      </c:pt>
                      <c:pt idx="237">
                        <c:v>1330.3543810163226</c:v>
                      </c:pt>
                      <c:pt idx="238">
                        <c:v>2335.5287221272788</c:v>
                      </c:pt>
                      <c:pt idx="239">
                        <c:v>346.25976271856405</c:v>
                      </c:pt>
                      <c:pt idx="240">
                        <c:v>0</c:v>
                      </c:pt>
                      <c:pt idx="241">
                        <c:v>710.68448747907371</c:v>
                      </c:pt>
                      <c:pt idx="242">
                        <c:v>2521.2769056047714</c:v>
                      </c:pt>
                      <c:pt idx="243">
                        <c:v>2483.8659064883282</c:v>
                      </c:pt>
                      <c:pt idx="244">
                        <c:v>2565.0751161121184</c:v>
                      </c:pt>
                      <c:pt idx="245">
                        <c:v>2563.6897357759021</c:v>
                      </c:pt>
                      <c:pt idx="246">
                        <c:v>2524.1288473946706</c:v>
                      </c:pt>
                      <c:pt idx="247">
                        <c:v>2428.7068503243581</c:v>
                      </c:pt>
                      <c:pt idx="248">
                        <c:v>2547.7776692708335</c:v>
                      </c:pt>
                      <c:pt idx="249">
                        <c:v>2596.1671251569473</c:v>
                      </c:pt>
                      <c:pt idx="250">
                        <c:v>2579.152433849516</c:v>
                      </c:pt>
                      <c:pt idx="251">
                        <c:v>2692.4229518345419</c:v>
                      </c:pt>
                      <c:pt idx="252">
                        <c:v>2614.6316201346262</c:v>
                      </c:pt>
                      <c:pt idx="253">
                        <c:v>2491.2846716017953</c:v>
                      </c:pt>
                      <c:pt idx="254">
                        <c:v>2553.5671466645736</c:v>
                      </c:pt>
                      <c:pt idx="255">
                        <c:v>2403.4567507789252</c:v>
                      </c:pt>
                      <c:pt idx="256">
                        <c:v>2333.5001860119046</c:v>
                      </c:pt>
                      <c:pt idx="257">
                        <c:v>2258.2299862816217</c:v>
                      </c:pt>
                      <c:pt idx="258">
                        <c:v>2369.6683909098306</c:v>
                      </c:pt>
                      <c:pt idx="259">
                        <c:v>2285.0269986107237</c:v>
                      </c:pt>
                      <c:pt idx="260">
                        <c:v>2323.8869011288598</c:v>
                      </c:pt>
                      <c:pt idx="261">
                        <c:v>2344.6618339901879</c:v>
                      </c:pt>
                      <c:pt idx="262">
                        <c:v>2359.1595829554967</c:v>
                      </c:pt>
                      <c:pt idx="263">
                        <c:v>2256.1110985165551</c:v>
                      </c:pt>
                      <c:pt idx="264">
                        <c:v>2280.5692283993676</c:v>
                      </c:pt>
                      <c:pt idx="265">
                        <c:v>2205.1610405331562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2268.2015533447266</c:v>
                      </c:pt>
                      <c:pt idx="269">
                        <c:v>2314.2672671363466</c:v>
                      </c:pt>
                      <c:pt idx="270">
                        <c:v>2305.3561635335286</c:v>
                      </c:pt>
                      <c:pt idx="271">
                        <c:v>2323.8285714285716</c:v>
                      </c:pt>
                      <c:pt idx="272">
                        <c:v>2302.7857142857142</c:v>
                      </c:pt>
                      <c:pt idx="273">
                        <c:v>1258.9857142857143</c:v>
                      </c:pt>
                      <c:pt idx="274">
                        <c:v>1936.9428571428575</c:v>
                      </c:pt>
                      <c:pt idx="275">
                        <c:v>2199.5714285714289</c:v>
                      </c:pt>
                      <c:pt idx="276">
                        <c:v>2208.0285714285715</c:v>
                      </c:pt>
                      <c:pt idx="277">
                        <c:v>2180.1428571428573</c:v>
                      </c:pt>
                      <c:pt idx="278">
                        <c:v>2140.1714285714288</c:v>
                      </c:pt>
                      <c:pt idx="279">
                        <c:v>2045.1714285714284</c:v>
                      </c:pt>
                      <c:pt idx="280">
                        <c:v>2278.3571428571427</c:v>
                      </c:pt>
                      <c:pt idx="281">
                        <c:v>1687.0571428571425</c:v>
                      </c:pt>
                      <c:pt idx="282">
                        <c:v>2044.9142857142858</c:v>
                      </c:pt>
                      <c:pt idx="283">
                        <c:v>2223.8285714285712</c:v>
                      </c:pt>
                      <c:pt idx="284">
                        <c:v>2203.7857142857142</c:v>
                      </c:pt>
                      <c:pt idx="285">
                        <c:v>2190.4428571428571</c:v>
                      </c:pt>
                      <c:pt idx="286">
                        <c:v>2352.1285714285718</c:v>
                      </c:pt>
                      <c:pt idx="287">
                        <c:v>2337.2999999999997</c:v>
                      </c:pt>
                      <c:pt idx="288">
                        <c:v>2125.7142857142858</c:v>
                      </c:pt>
                      <c:pt idx="289">
                        <c:v>2367.8000000000002</c:v>
                      </c:pt>
                      <c:pt idx="290">
                        <c:v>2405.5714285714284</c:v>
                      </c:pt>
                      <c:pt idx="291">
                        <c:v>2425.1571428571428</c:v>
                      </c:pt>
                      <c:pt idx="292">
                        <c:v>1860.7571428571428</c:v>
                      </c:pt>
                      <c:pt idx="293">
                        <c:v>2422.6285714285709</c:v>
                      </c:pt>
                      <c:pt idx="294">
                        <c:v>2369.6142857142854</c:v>
                      </c:pt>
                      <c:pt idx="295">
                        <c:v>2302.3000000000002</c:v>
                      </c:pt>
                      <c:pt idx="296">
                        <c:v>2278.2000000000003</c:v>
                      </c:pt>
                      <c:pt idx="297">
                        <c:v>2427.5714285714284</c:v>
                      </c:pt>
                      <c:pt idx="298">
                        <c:v>1836.3714285714284</c:v>
                      </c:pt>
                      <c:pt idx="299">
                        <c:v>2045.8142857142855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389.97142857142859</c:v>
                      </c:pt>
                      <c:pt idx="303">
                        <c:v>2501</c:v>
                      </c:pt>
                      <c:pt idx="304">
                        <c:v>2535.5285714285715</c:v>
                      </c:pt>
                      <c:pt idx="305">
                        <c:v>2399.2714285714287</c:v>
                      </c:pt>
                      <c:pt idx="306">
                        <c:v>1843.3857142857144</c:v>
                      </c:pt>
                      <c:pt idx="307">
                        <c:v>2528.6857142857148</c:v>
                      </c:pt>
                      <c:pt idx="308">
                        <c:v>2281.7142857142858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2180.0285714285715</c:v>
                      </c:pt>
                      <c:pt idx="313">
                        <c:v>2586.5571428571425</c:v>
                      </c:pt>
                      <c:pt idx="314">
                        <c:v>2665.5142857142855</c:v>
                      </c:pt>
                      <c:pt idx="315">
                        <c:v>2653.2142857142858</c:v>
                      </c:pt>
                      <c:pt idx="316">
                        <c:v>2545.9857142857145</c:v>
                      </c:pt>
                      <c:pt idx="317">
                        <c:v>2533.4428571428571</c:v>
                      </c:pt>
                      <c:pt idx="318">
                        <c:v>2455.6285714285718</c:v>
                      </c:pt>
                      <c:pt idx="319">
                        <c:v>2528.0285714285715</c:v>
                      </c:pt>
                      <c:pt idx="320">
                        <c:v>2535.2142857142858</c:v>
                      </c:pt>
                      <c:pt idx="321">
                        <c:v>2563.0857142857139</c:v>
                      </c:pt>
                      <c:pt idx="322">
                        <c:v>2549.3571428571427</c:v>
                      </c:pt>
                      <c:pt idx="323">
                        <c:v>2588.7999999999997</c:v>
                      </c:pt>
                      <c:pt idx="324">
                        <c:v>2539.5</c:v>
                      </c:pt>
                      <c:pt idx="325">
                        <c:v>2505.457142857143</c:v>
                      </c:pt>
                      <c:pt idx="326">
                        <c:v>2458.7142857142858</c:v>
                      </c:pt>
                      <c:pt idx="327">
                        <c:v>1797.1857142857141</c:v>
                      </c:pt>
                      <c:pt idx="328">
                        <c:v>0</c:v>
                      </c:pt>
                      <c:pt idx="329">
                        <c:v>423.21428571428572</c:v>
                      </c:pt>
                      <c:pt idx="330">
                        <c:v>2467.5714285714284</c:v>
                      </c:pt>
                      <c:pt idx="331">
                        <c:v>2494.9285714285716</c:v>
                      </c:pt>
                      <c:pt idx="332">
                        <c:v>2542.2857142857142</c:v>
                      </c:pt>
                      <c:pt idx="333">
                        <c:v>2466.028571428571</c:v>
                      </c:pt>
                      <c:pt idx="334">
                        <c:v>2480.6142857142854</c:v>
                      </c:pt>
                      <c:pt idx="335">
                        <c:v>2372.3428571428572</c:v>
                      </c:pt>
                      <c:pt idx="336">
                        <c:v>2341.1142857142854</c:v>
                      </c:pt>
                      <c:pt idx="337">
                        <c:v>2380.8428571428567</c:v>
                      </c:pt>
                      <c:pt idx="338">
                        <c:v>2517.542857142857</c:v>
                      </c:pt>
                      <c:pt idx="339">
                        <c:v>2393.2142857142858</c:v>
                      </c:pt>
                      <c:pt idx="340">
                        <c:v>2307.1285714285709</c:v>
                      </c:pt>
                      <c:pt idx="341">
                        <c:v>2467.7999999999997</c:v>
                      </c:pt>
                      <c:pt idx="342">
                        <c:v>2529.1285714285718</c:v>
                      </c:pt>
                      <c:pt idx="343">
                        <c:v>2486.5571428571425</c:v>
                      </c:pt>
                      <c:pt idx="344">
                        <c:v>2474.7428571428568</c:v>
                      </c:pt>
                      <c:pt idx="345">
                        <c:v>2514.3571428571427</c:v>
                      </c:pt>
                      <c:pt idx="346">
                        <c:v>2532.8571428571427</c:v>
                      </c:pt>
                      <c:pt idx="347">
                        <c:v>2510.9428571428571</c:v>
                      </c:pt>
                      <c:pt idx="348">
                        <c:v>2540.9142857142861</c:v>
                      </c:pt>
                      <c:pt idx="349">
                        <c:v>2100.514285714286</c:v>
                      </c:pt>
                      <c:pt idx="350">
                        <c:v>2250.1857142857143</c:v>
                      </c:pt>
                      <c:pt idx="351">
                        <c:v>2542.3000000000002</c:v>
                      </c:pt>
                      <c:pt idx="352">
                        <c:v>2538.5571428571425</c:v>
                      </c:pt>
                      <c:pt idx="353">
                        <c:v>2533.1571428571433</c:v>
                      </c:pt>
                      <c:pt idx="354">
                        <c:v>2497.6571428571428</c:v>
                      </c:pt>
                      <c:pt idx="355">
                        <c:v>2465.7857142857142</c:v>
                      </c:pt>
                      <c:pt idx="356">
                        <c:v>2121.3714285714282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2680.9000000000005</c:v>
                      </c:pt>
                      <c:pt idx="360">
                        <c:v>2663.3571428571427</c:v>
                      </c:pt>
                      <c:pt idx="361">
                        <c:v>2563.6285714285718</c:v>
                      </c:pt>
                      <c:pt idx="362">
                        <c:v>2419.6571428571428</c:v>
                      </c:pt>
                      <c:pt idx="363">
                        <c:v>2498</c:v>
                      </c:pt>
                      <c:pt idx="364">
                        <c:v>2622.4142857142856</c:v>
                      </c:pt>
                      <c:pt idx="365">
                        <c:v>2689.0999999999995</c:v>
                      </c:pt>
                      <c:pt idx="366">
                        <c:v>2640.2714285714287</c:v>
                      </c:pt>
                      <c:pt idx="367">
                        <c:v>2682.1428571428573</c:v>
                      </c:pt>
                      <c:pt idx="368">
                        <c:v>2627.1571428571428</c:v>
                      </c:pt>
                      <c:pt idx="369">
                        <c:v>2634.028571428571</c:v>
                      </c:pt>
                      <c:pt idx="370">
                        <c:v>2480.8714285714282</c:v>
                      </c:pt>
                      <c:pt idx="371">
                        <c:v>2545.4</c:v>
                      </c:pt>
                      <c:pt idx="372">
                        <c:v>2545.5571428571429</c:v>
                      </c:pt>
                      <c:pt idx="373">
                        <c:v>2372.7428571428572</c:v>
                      </c:pt>
                      <c:pt idx="374">
                        <c:v>2376.3285714285712</c:v>
                      </c:pt>
                      <c:pt idx="375">
                        <c:v>2467.7571428571428</c:v>
                      </c:pt>
                      <c:pt idx="376">
                        <c:v>2597.0285714285715</c:v>
                      </c:pt>
                      <c:pt idx="377">
                        <c:v>2410.4285714285711</c:v>
                      </c:pt>
                      <c:pt idx="378">
                        <c:v>2474.457142857143</c:v>
                      </c:pt>
                      <c:pt idx="379">
                        <c:v>2418.5714285714284</c:v>
                      </c:pt>
                      <c:pt idx="380">
                        <c:v>2446.3571428571427</c:v>
                      </c:pt>
                      <c:pt idx="381">
                        <c:v>2441.2428571428572</c:v>
                      </c:pt>
                      <c:pt idx="382">
                        <c:v>2122.6999999999998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462.38571428571424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439.45</c:v>
                      </c:pt>
                      <c:pt idx="395">
                        <c:v>2578.4</c:v>
                      </c:pt>
                      <c:pt idx="396">
                        <c:v>2176.1571428571433</c:v>
                      </c:pt>
                      <c:pt idx="397">
                        <c:v>2364.542857142857</c:v>
                      </c:pt>
                      <c:pt idx="398">
                        <c:v>2611.0285714285715</c:v>
                      </c:pt>
                      <c:pt idx="399">
                        <c:v>2687.0714285714284</c:v>
                      </c:pt>
                      <c:pt idx="400">
                        <c:v>2571.5</c:v>
                      </c:pt>
                      <c:pt idx="401">
                        <c:v>2562.985714285714</c:v>
                      </c:pt>
                      <c:pt idx="402">
                        <c:v>2752.3714285714282</c:v>
                      </c:pt>
                      <c:pt idx="403">
                        <c:v>2723.1</c:v>
                      </c:pt>
                      <c:pt idx="404">
                        <c:v>2659.928571428572</c:v>
                      </c:pt>
                      <c:pt idx="405">
                        <c:v>2612.471428571429</c:v>
                      </c:pt>
                      <c:pt idx="406">
                        <c:v>2528.9714285714285</c:v>
                      </c:pt>
                      <c:pt idx="407">
                        <c:v>2442.957142857143</c:v>
                      </c:pt>
                      <c:pt idx="408">
                        <c:v>2418.8285714285712</c:v>
                      </c:pt>
                      <c:pt idx="409">
                        <c:v>358.15714285714284</c:v>
                      </c:pt>
                      <c:pt idx="410">
                        <c:v>0</c:v>
                      </c:pt>
                      <c:pt idx="411">
                        <c:v>2295.1000000000004</c:v>
                      </c:pt>
                      <c:pt idx="412">
                        <c:v>2772.8428571428572</c:v>
                      </c:pt>
                      <c:pt idx="413">
                        <c:v>2522.485714285714</c:v>
                      </c:pt>
                      <c:pt idx="414">
                        <c:v>2561.5857142857144</c:v>
                      </c:pt>
                      <c:pt idx="415">
                        <c:v>2830.3285714285712</c:v>
                      </c:pt>
                      <c:pt idx="416">
                        <c:v>2531.8428571428567</c:v>
                      </c:pt>
                      <c:pt idx="417">
                        <c:v>2553.2571428571428</c:v>
                      </c:pt>
                      <c:pt idx="418">
                        <c:v>2515.7428571428572</c:v>
                      </c:pt>
                      <c:pt idx="419">
                        <c:v>2538.4285714285716</c:v>
                      </c:pt>
                      <c:pt idx="420">
                        <c:v>2434.9857142857145</c:v>
                      </c:pt>
                      <c:pt idx="421">
                        <c:v>2576.3714285714291</c:v>
                      </c:pt>
                      <c:pt idx="422">
                        <c:v>2539.9142857142856</c:v>
                      </c:pt>
                      <c:pt idx="423">
                        <c:v>775.68571428571431</c:v>
                      </c:pt>
                      <c:pt idx="424">
                        <c:v>1775.2</c:v>
                      </c:pt>
                      <c:pt idx="425">
                        <c:v>2532.0142857142855</c:v>
                      </c:pt>
                      <c:pt idx="426">
                        <c:v>2458.5285714285715</c:v>
                      </c:pt>
                      <c:pt idx="427">
                        <c:v>2396.1571428571433</c:v>
                      </c:pt>
                      <c:pt idx="428">
                        <c:v>2469.9428571428571</c:v>
                      </c:pt>
                      <c:pt idx="429">
                        <c:v>2455.042857142857</c:v>
                      </c:pt>
                      <c:pt idx="430">
                        <c:v>2401.2571428571428</c:v>
                      </c:pt>
                      <c:pt idx="431">
                        <c:v>2365.1142857142854</c:v>
                      </c:pt>
                      <c:pt idx="432">
                        <c:v>2317.8857142857146</c:v>
                      </c:pt>
                      <c:pt idx="433">
                        <c:v>2377.2571428571428</c:v>
                      </c:pt>
                      <c:pt idx="434">
                        <c:v>2395.8714285714282</c:v>
                      </c:pt>
                      <c:pt idx="435">
                        <c:v>2302.1142857142854</c:v>
                      </c:pt>
                      <c:pt idx="436">
                        <c:v>2203.7428571428568</c:v>
                      </c:pt>
                      <c:pt idx="437">
                        <c:v>2232.5285714285715</c:v>
                      </c:pt>
                      <c:pt idx="438">
                        <c:v>2281.6</c:v>
                      </c:pt>
                      <c:pt idx="439">
                        <c:v>2259.9999999999995</c:v>
                      </c:pt>
                      <c:pt idx="440">
                        <c:v>2342.4142857142861</c:v>
                      </c:pt>
                      <c:pt idx="441">
                        <c:v>2417.8142857142852</c:v>
                      </c:pt>
                      <c:pt idx="442">
                        <c:v>2382.9857142857145</c:v>
                      </c:pt>
                      <c:pt idx="443">
                        <c:v>2471.6142857142854</c:v>
                      </c:pt>
                      <c:pt idx="444">
                        <c:v>2562.0857142857139</c:v>
                      </c:pt>
                      <c:pt idx="445">
                        <c:v>2489.4714285714285</c:v>
                      </c:pt>
                      <c:pt idx="446">
                        <c:v>2450.1</c:v>
                      </c:pt>
                      <c:pt idx="447">
                        <c:v>2427.9428571428575</c:v>
                      </c:pt>
                      <c:pt idx="448">
                        <c:v>2389.7142857142858</c:v>
                      </c:pt>
                      <c:pt idx="449">
                        <c:v>2381.2857142857142</c:v>
                      </c:pt>
                      <c:pt idx="450">
                        <c:v>415.48571428571432</c:v>
                      </c:pt>
                      <c:pt idx="451">
                        <c:v>0</c:v>
                      </c:pt>
                      <c:pt idx="452">
                        <c:v>1085.4000000000001</c:v>
                      </c:pt>
                      <c:pt idx="453">
                        <c:v>2665.2857142857142</c:v>
                      </c:pt>
                      <c:pt idx="454">
                        <c:v>2579.1571428571433</c:v>
                      </c:pt>
                      <c:pt idx="455">
                        <c:v>2131.1428571428573</c:v>
                      </c:pt>
                      <c:pt idx="456">
                        <c:v>2617.1999999999998</c:v>
                      </c:pt>
                      <c:pt idx="457">
                        <c:v>2695.0285714285715</c:v>
                      </c:pt>
                      <c:pt idx="458">
                        <c:v>2689.4</c:v>
                      </c:pt>
                      <c:pt idx="459">
                        <c:v>2547.4285714285716</c:v>
                      </c:pt>
                      <c:pt idx="460">
                        <c:v>2581.7571428571428</c:v>
                      </c:pt>
                      <c:pt idx="461">
                        <c:v>2591.3714285714282</c:v>
                      </c:pt>
                      <c:pt idx="462">
                        <c:v>2594.957142857143</c:v>
                      </c:pt>
                      <c:pt idx="463">
                        <c:v>2502.7857142857142</c:v>
                      </c:pt>
                      <c:pt idx="464">
                        <c:v>2774.7285714285713</c:v>
                      </c:pt>
                      <c:pt idx="465">
                        <c:v>2783.4857142857145</c:v>
                      </c:pt>
                      <c:pt idx="466">
                        <c:v>2841.7857142857147</c:v>
                      </c:pt>
                      <c:pt idx="467">
                        <c:v>2899.1</c:v>
                      </c:pt>
                      <c:pt idx="468">
                        <c:v>2593.3857142857146</c:v>
                      </c:pt>
                      <c:pt idx="469">
                        <c:v>2702.6142857142854</c:v>
                      </c:pt>
                      <c:pt idx="470">
                        <c:v>2726.7142857142858</c:v>
                      </c:pt>
                      <c:pt idx="471">
                        <c:v>2785.6857142857143</c:v>
                      </c:pt>
                      <c:pt idx="472">
                        <c:v>2761.7428571428568</c:v>
                      </c:pt>
                      <c:pt idx="473">
                        <c:v>2026.9571428571423</c:v>
                      </c:pt>
                      <c:pt idx="474">
                        <c:v>2534.7714285714287</c:v>
                      </c:pt>
                      <c:pt idx="475">
                        <c:v>2448.9285714285716</c:v>
                      </c:pt>
                      <c:pt idx="476">
                        <c:v>384.94285714285712</c:v>
                      </c:pt>
                      <c:pt idx="477">
                        <c:v>333</c:v>
                      </c:pt>
                      <c:pt idx="478">
                        <c:v>2579.7857142857142</c:v>
                      </c:pt>
                      <c:pt idx="479">
                        <c:v>2663.2571428571428</c:v>
                      </c:pt>
                      <c:pt idx="480">
                        <c:v>2552.1428571428573</c:v>
                      </c:pt>
                      <c:pt idx="481">
                        <c:v>2521.9714285714285</c:v>
                      </c:pt>
                      <c:pt idx="482">
                        <c:v>2517.485714285714</c:v>
                      </c:pt>
                      <c:pt idx="483">
                        <c:v>2608.2142857142858</c:v>
                      </c:pt>
                      <c:pt idx="484">
                        <c:v>2447.6857142857143</c:v>
                      </c:pt>
                      <c:pt idx="485">
                        <c:v>2540</c:v>
                      </c:pt>
                      <c:pt idx="486">
                        <c:v>2648.9142857142861</c:v>
                      </c:pt>
                      <c:pt idx="487">
                        <c:v>2577.9142857142856</c:v>
                      </c:pt>
                      <c:pt idx="488">
                        <c:v>1857.0857142857144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D3D-4DA9-8FAB-C59139888B8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鍋爐熱負荷及熱值變化!$G$1:$G$2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鍋爐熱負荷及熱值變化!$G$3:$G$491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1816.000235421317</c:v>
                      </c:pt>
                      <c:pt idx="1">
                        <c:v>2619.5681646437874</c:v>
                      </c:pt>
                      <c:pt idx="2">
                        <c:v>2550.4192504882813</c:v>
                      </c:pt>
                      <c:pt idx="3">
                        <c:v>2361.6558903285436</c:v>
                      </c:pt>
                      <c:pt idx="4">
                        <c:v>1627.4893815782334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1266.2882395426434</c:v>
                      </c:pt>
                      <c:pt idx="8">
                        <c:v>2306.8792173597553</c:v>
                      </c:pt>
                      <c:pt idx="9">
                        <c:v>2356.6900736490884</c:v>
                      </c:pt>
                      <c:pt idx="10">
                        <c:v>2367.8023054334858</c:v>
                      </c:pt>
                      <c:pt idx="11">
                        <c:v>2393.0357004801431</c:v>
                      </c:pt>
                      <c:pt idx="12">
                        <c:v>2347.9450334821427</c:v>
                      </c:pt>
                      <c:pt idx="13">
                        <c:v>2351.8123510451542</c:v>
                      </c:pt>
                      <c:pt idx="14">
                        <c:v>2314.2101347181533</c:v>
                      </c:pt>
                      <c:pt idx="15">
                        <c:v>2329.1808353000215</c:v>
                      </c:pt>
                      <c:pt idx="16">
                        <c:v>2348.3853539360894</c:v>
                      </c:pt>
                      <c:pt idx="17">
                        <c:v>2289.4071316189234</c:v>
                      </c:pt>
                      <c:pt idx="18">
                        <c:v>2312.5654362269811</c:v>
                      </c:pt>
                      <c:pt idx="19">
                        <c:v>2299.6063639322915</c:v>
                      </c:pt>
                      <c:pt idx="20">
                        <c:v>2270.872518751356</c:v>
                      </c:pt>
                      <c:pt idx="21">
                        <c:v>2280.5724834865996</c:v>
                      </c:pt>
                      <c:pt idx="22">
                        <c:v>2302.6026967366538</c:v>
                      </c:pt>
                      <c:pt idx="23">
                        <c:v>2314.7497058444551</c:v>
                      </c:pt>
                      <c:pt idx="24">
                        <c:v>2342.4148339165581</c:v>
                      </c:pt>
                      <c:pt idx="25">
                        <c:v>2341.0312508477105</c:v>
                      </c:pt>
                      <c:pt idx="26">
                        <c:v>2362.7509485880532</c:v>
                      </c:pt>
                      <c:pt idx="27">
                        <c:v>2397.5201517740884</c:v>
                      </c:pt>
                      <c:pt idx="28">
                        <c:v>2352.2562484741211</c:v>
                      </c:pt>
                      <c:pt idx="29">
                        <c:v>2328.2027333577471</c:v>
                      </c:pt>
                      <c:pt idx="30">
                        <c:v>1194.843818664551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1659.8939607408311</c:v>
                      </c:pt>
                      <c:pt idx="34">
                        <c:v>2477.8307164510093</c:v>
                      </c:pt>
                      <c:pt idx="35">
                        <c:v>2517.2007446289063</c:v>
                      </c:pt>
                      <c:pt idx="36">
                        <c:v>2527.9701495700415</c:v>
                      </c:pt>
                      <c:pt idx="37">
                        <c:v>2531.6861412411645</c:v>
                      </c:pt>
                      <c:pt idx="38">
                        <c:v>2484.9892588297525</c:v>
                      </c:pt>
                      <c:pt idx="39">
                        <c:v>2457.007031395322</c:v>
                      </c:pt>
                      <c:pt idx="40">
                        <c:v>1203.2110770089287</c:v>
                      </c:pt>
                      <c:pt idx="41">
                        <c:v>2439.8598116920111</c:v>
                      </c:pt>
                      <c:pt idx="42">
                        <c:v>2401.0021841866628</c:v>
                      </c:pt>
                      <c:pt idx="43">
                        <c:v>2553.1793706984749</c:v>
                      </c:pt>
                      <c:pt idx="44">
                        <c:v>2577.0265582856673</c:v>
                      </c:pt>
                      <c:pt idx="45">
                        <c:v>2351.1949085053943</c:v>
                      </c:pt>
                      <c:pt idx="46">
                        <c:v>2365.8019400702583</c:v>
                      </c:pt>
                      <c:pt idx="47">
                        <c:v>2488.5330992199124</c:v>
                      </c:pt>
                      <c:pt idx="48">
                        <c:v>2535.5257517496748</c:v>
                      </c:pt>
                      <c:pt idx="49">
                        <c:v>2568.0051058814643</c:v>
                      </c:pt>
                      <c:pt idx="50">
                        <c:v>2740.0140627906435</c:v>
                      </c:pt>
                      <c:pt idx="51">
                        <c:v>2477.6670408703035</c:v>
                      </c:pt>
                      <c:pt idx="52">
                        <c:v>2534.1247151692701</c:v>
                      </c:pt>
                      <c:pt idx="53">
                        <c:v>2554.4532172793433</c:v>
                      </c:pt>
                      <c:pt idx="54">
                        <c:v>2630.4123259044832</c:v>
                      </c:pt>
                      <c:pt idx="55">
                        <c:v>2552.5224682035891</c:v>
                      </c:pt>
                      <c:pt idx="56">
                        <c:v>2477.3131065368652</c:v>
                      </c:pt>
                      <c:pt idx="57">
                        <c:v>1543.9347679501486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1093.3274935767765</c:v>
                      </c:pt>
                      <c:pt idx="61">
                        <c:v>2523.2086748395645</c:v>
                      </c:pt>
                      <c:pt idx="62">
                        <c:v>2540.2945854550317</c:v>
                      </c:pt>
                      <c:pt idx="63">
                        <c:v>1867.956909906296</c:v>
                      </c:pt>
                      <c:pt idx="64">
                        <c:v>2567.6233963739301</c:v>
                      </c:pt>
                      <c:pt idx="65">
                        <c:v>2569.1618594215033</c:v>
                      </c:pt>
                      <c:pt idx="66">
                        <c:v>2550.2999216715493</c:v>
                      </c:pt>
                      <c:pt idx="67">
                        <c:v>2587.2203151157923</c:v>
                      </c:pt>
                      <c:pt idx="68">
                        <c:v>2473.5577566964284</c:v>
                      </c:pt>
                      <c:pt idx="69">
                        <c:v>2427.8443552652993</c:v>
                      </c:pt>
                      <c:pt idx="70">
                        <c:v>2411.4313468933105</c:v>
                      </c:pt>
                      <c:pt idx="71">
                        <c:v>2371.451252891904</c:v>
                      </c:pt>
                      <c:pt idx="72">
                        <c:v>2395.3338172549293</c:v>
                      </c:pt>
                      <c:pt idx="73">
                        <c:v>2430.5059581938244</c:v>
                      </c:pt>
                      <c:pt idx="74">
                        <c:v>2439.2764507475354</c:v>
                      </c:pt>
                      <c:pt idx="75">
                        <c:v>2487.8729587131079</c:v>
                      </c:pt>
                      <c:pt idx="76">
                        <c:v>2463.3163612002418</c:v>
                      </c:pt>
                      <c:pt idx="77">
                        <c:v>2401.8716006808813</c:v>
                      </c:pt>
                      <c:pt idx="78">
                        <c:v>1710.2357482910159</c:v>
                      </c:pt>
                      <c:pt idx="79">
                        <c:v>2571.8837985084169</c:v>
                      </c:pt>
                      <c:pt idx="80">
                        <c:v>2474.8795471191406</c:v>
                      </c:pt>
                      <c:pt idx="81">
                        <c:v>2473.5211370558964</c:v>
                      </c:pt>
                      <c:pt idx="82">
                        <c:v>1430.8598145984465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1580.2766825358074</c:v>
                      </c:pt>
                      <c:pt idx="86">
                        <c:v>2462.8288413153755</c:v>
                      </c:pt>
                      <c:pt idx="87">
                        <c:v>2502.1544481913252</c:v>
                      </c:pt>
                      <c:pt idx="88">
                        <c:v>2421.06139264788</c:v>
                      </c:pt>
                      <c:pt idx="89">
                        <c:v>2397.9642791748047</c:v>
                      </c:pt>
                      <c:pt idx="90">
                        <c:v>2332.8478408086867</c:v>
                      </c:pt>
                      <c:pt idx="91">
                        <c:v>2352.5413470798071</c:v>
                      </c:pt>
                      <c:pt idx="92">
                        <c:v>2448.4911743164062</c:v>
                      </c:pt>
                      <c:pt idx="93">
                        <c:v>2399.1388295491533</c:v>
                      </c:pt>
                      <c:pt idx="94">
                        <c:v>2421.7707425072076</c:v>
                      </c:pt>
                      <c:pt idx="95">
                        <c:v>2473.8339771089099</c:v>
                      </c:pt>
                      <c:pt idx="96">
                        <c:v>711.48584783644924</c:v>
                      </c:pt>
                      <c:pt idx="97">
                        <c:v>1675.3118150499131</c:v>
                      </c:pt>
                      <c:pt idx="98">
                        <c:v>2565.6174083891374</c:v>
                      </c:pt>
                      <c:pt idx="99">
                        <c:v>2456.7766091482981</c:v>
                      </c:pt>
                      <c:pt idx="100">
                        <c:v>2624.8692910330642</c:v>
                      </c:pt>
                      <c:pt idx="101">
                        <c:v>2456.714599609375</c:v>
                      </c:pt>
                      <c:pt idx="102">
                        <c:v>2445.5224427722751</c:v>
                      </c:pt>
                      <c:pt idx="103">
                        <c:v>2471.1322457449778</c:v>
                      </c:pt>
                      <c:pt idx="104">
                        <c:v>2329.1221567789712</c:v>
                      </c:pt>
                      <c:pt idx="105">
                        <c:v>1766.0575650533042</c:v>
                      </c:pt>
                      <c:pt idx="106">
                        <c:v>1326.9159262520927</c:v>
                      </c:pt>
                      <c:pt idx="107">
                        <c:v>2426.5216006324404</c:v>
                      </c:pt>
                      <c:pt idx="108">
                        <c:v>1709.1829274495444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1254.5375476413303</c:v>
                      </c:pt>
                      <c:pt idx="112">
                        <c:v>2409.6679289076069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2274.7725389268667</c:v>
                      </c:pt>
                      <c:pt idx="116">
                        <c:v>2226.8358779180621</c:v>
                      </c:pt>
                      <c:pt idx="117">
                        <c:v>2246.7632162911555</c:v>
                      </c:pt>
                      <c:pt idx="118">
                        <c:v>2272.5449676513672</c:v>
                      </c:pt>
                      <c:pt idx="119">
                        <c:v>2255.9991295224145</c:v>
                      </c:pt>
                      <c:pt idx="120">
                        <c:v>2285.2159983317056</c:v>
                      </c:pt>
                      <c:pt idx="121">
                        <c:v>2264.3224080403643</c:v>
                      </c:pt>
                      <c:pt idx="122">
                        <c:v>2269.3711584182015</c:v>
                      </c:pt>
                      <c:pt idx="123">
                        <c:v>2278.5645424979075</c:v>
                      </c:pt>
                      <c:pt idx="124">
                        <c:v>2257.9566661289759</c:v>
                      </c:pt>
                      <c:pt idx="125">
                        <c:v>2275.4591696602956</c:v>
                      </c:pt>
                      <c:pt idx="126">
                        <c:v>2244.1949666341138</c:v>
                      </c:pt>
                      <c:pt idx="127">
                        <c:v>2051.7834109351747</c:v>
                      </c:pt>
                      <c:pt idx="128">
                        <c:v>2277.3175172351657</c:v>
                      </c:pt>
                      <c:pt idx="129">
                        <c:v>2275.947004772368</c:v>
                      </c:pt>
                      <c:pt idx="130">
                        <c:v>2261.4442618233816</c:v>
                      </c:pt>
                      <c:pt idx="131">
                        <c:v>2268.52775137765</c:v>
                      </c:pt>
                      <c:pt idx="132">
                        <c:v>2239.3147641136534</c:v>
                      </c:pt>
                      <c:pt idx="133">
                        <c:v>2232.8245784214569</c:v>
                      </c:pt>
                      <c:pt idx="134">
                        <c:v>1869.8027979532878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1546.8398813520159</c:v>
                      </c:pt>
                      <c:pt idx="138">
                        <c:v>1665.5738743373327</c:v>
                      </c:pt>
                      <c:pt idx="139">
                        <c:v>2347.7167547316781</c:v>
                      </c:pt>
                      <c:pt idx="140">
                        <c:v>2300.1141146705263</c:v>
                      </c:pt>
                      <c:pt idx="141">
                        <c:v>2340.2877887544182</c:v>
                      </c:pt>
                      <c:pt idx="142">
                        <c:v>2333.2881048293339</c:v>
                      </c:pt>
                      <c:pt idx="143">
                        <c:v>2342.5722968691871</c:v>
                      </c:pt>
                      <c:pt idx="144">
                        <c:v>2312.6656341552734</c:v>
                      </c:pt>
                      <c:pt idx="145">
                        <c:v>2285.3649960472467</c:v>
                      </c:pt>
                      <c:pt idx="146">
                        <c:v>2313.5748011271157</c:v>
                      </c:pt>
                      <c:pt idx="147">
                        <c:v>2280.5865054660376</c:v>
                      </c:pt>
                      <c:pt idx="148">
                        <c:v>2365.3802977062405</c:v>
                      </c:pt>
                      <c:pt idx="149">
                        <c:v>1394.3250289190382</c:v>
                      </c:pt>
                      <c:pt idx="150">
                        <c:v>2523.0380975632443</c:v>
                      </c:pt>
                      <c:pt idx="151">
                        <c:v>2544.356201171875</c:v>
                      </c:pt>
                      <c:pt idx="152">
                        <c:v>2316.9540666852677</c:v>
                      </c:pt>
                      <c:pt idx="153">
                        <c:v>2190.434611729213</c:v>
                      </c:pt>
                      <c:pt idx="154">
                        <c:v>2352.7836536225818</c:v>
                      </c:pt>
                      <c:pt idx="155">
                        <c:v>2472.9142528715593</c:v>
                      </c:pt>
                      <c:pt idx="156">
                        <c:v>2527.2198253813244</c:v>
                      </c:pt>
                      <c:pt idx="157">
                        <c:v>2063.6487535749161</c:v>
                      </c:pt>
                      <c:pt idx="158">
                        <c:v>1988.0328136625744</c:v>
                      </c:pt>
                      <c:pt idx="159">
                        <c:v>2353.0231737409313</c:v>
                      </c:pt>
                      <c:pt idx="160">
                        <c:v>2319.6556011381604</c:v>
                      </c:pt>
                      <c:pt idx="161">
                        <c:v>2335.6118861607142</c:v>
                      </c:pt>
                      <c:pt idx="162">
                        <c:v>1966.0621973673499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2389.4582308814638</c:v>
                      </c:pt>
                      <c:pt idx="166">
                        <c:v>2526.6385941278363</c:v>
                      </c:pt>
                      <c:pt idx="167">
                        <c:v>2346.4611060732886</c:v>
                      </c:pt>
                      <c:pt idx="168">
                        <c:v>973.45954967680427</c:v>
                      </c:pt>
                      <c:pt idx="169">
                        <c:v>1295.2041364397321</c:v>
                      </c:pt>
                      <c:pt idx="170">
                        <c:v>2275.5526508149646</c:v>
                      </c:pt>
                      <c:pt idx="171">
                        <c:v>2250.3209092881943</c:v>
                      </c:pt>
                      <c:pt idx="172">
                        <c:v>2253.2728251139329</c:v>
                      </c:pt>
                      <c:pt idx="173">
                        <c:v>2224.3467225574309</c:v>
                      </c:pt>
                      <c:pt idx="174">
                        <c:v>2264.90130179269</c:v>
                      </c:pt>
                      <c:pt idx="175">
                        <c:v>1041.528340657552</c:v>
                      </c:pt>
                      <c:pt idx="176">
                        <c:v>2444.8734581356957</c:v>
                      </c:pt>
                      <c:pt idx="177">
                        <c:v>2295.884985060919</c:v>
                      </c:pt>
                      <c:pt idx="178">
                        <c:v>2243.6171044243706</c:v>
                      </c:pt>
                      <c:pt idx="179">
                        <c:v>1272.8045581635977</c:v>
                      </c:pt>
                      <c:pt idx="180">
                        <c:v>2214.9519428071521</c:v>
                      </c:pt>
                      <c:pt idx="181">
                        <c:v>1291.1497955322266</c:v>
                      </c:pt>
                      <c:pt idx="182">
                        <c:v>2303.5622188023158</c:v>
                      </c:pt>
                      <c:pt idx="183">
                        <c:v>1364.6595429920014</c:v>
                      </c:pt>
                      <c:pt idx="184">
                        <c:v>2405.0756436302545</c:v>
                      </c:pt>
                      <c:pt idx="185">
                        <c:v>2393.6518191383002</c:v>
                      </c:pt>
                      <c:pt idx="186">
                        <c:v>2365.509637015206</c:v>
                      </c:pt>
                      <c:pt idx="187">
                        <c:v>1291.0548604329429</c:v>
                      </c:pt>
                      <c:pt idx="188">
                        <c:v>0</c:v>
                      </c:pt>
                      <c:pt idx="189">
                        <c:v>662.27423967633933</c:v>
                      </c:pt>
                      <c:pt idx="190">
                        <c:v>2346.4795386904761</c:v>
                      </c:pt>
                      <c:pt idx="191">
                        <c:v>2381.2512630886499</c:v>
                      </c:pt>
                      <c:pt idx="192">
                        <c:v>2322.1778571719215</c:v>
                      </c:pt>
                      <c:pt idx="193">
                        <c:v>2317.4792022705078</c:v>
                      </c:pt>
                      <c:pt idx="194">
                        <c:v>2342.6952107747397</c:v>
                      </c:pt>
                      <c:pt idx="195">
                        <c:v>2311.9006483289932</c:v>
                      </c:pt>
                      <c:pt idx="196">
                        <c:v>2271.8210305107964</c:v>
                      </c:pt>
                      <c:pt idx="197">
                        <c:v>1782.8146958124069</c:v>
                      </c:pt>
                      <c:pt idx="198">
                        <c:v>2625.8206423804872</c:v>
                      </c:pt>
                      <c:pt idx="199">
                        <c:v>2652.9700266520185</c:v>
                      </c:pt>
                      <c:pt idx="200">
                        <c:v>2583.0642896379745</c:v>
                      </c:pt>
                      <c:pt idx="201">
                        <c:v>2581.2310209728425</c:v>
                      </c:pt>
                      <c:pt idx="202">
                        <c:v>2566.9095924014136</c:v>
                      </c:pt>
                      <c:pt idx="203">
                        <c:v>2549.9619431268598</c:v>
                      </c:pt>
                      <c:pt idx="204">
                        <c:v>2124.1098116920111</c:v>
                      </c:pt>
                      <c:pt idx="205">
                        <c:v>1761.0941728864395</c:v>
                      </c:pt>
                      <c:pt idx="206">
                        <c:v>2446.2082977294922</c:v>
                      </c:pt>
                      <c:pt idx="207">
                        <c:v>2399.2475295293902</c:v>
                      </c:pt>
                      <c:pt idx="208">
                        <c:v>2416.1009935651505</c:v>
                      </c:pt>
                      <c:pt idx="209">
                        <c:v>1943.4209398542134</c:v>
                      </c:pt>
                      <c:pt idx="210">
                        <c:v>0</c:v>
                      </c:pt>
                      <c:pt idx="211">
                        <c:v>272.21378072102857</c:v>
                      </c:pt>
                      <c:pt idx="212">
                        <c:v>2453.2591080438528</c:v>
                      </c:pt>
                      <c:pt idx="213">
                        <c:v>2367.5491965157644</c:v>
                      </c:pt>
                      <c:pt idx="214">
                        <c:v>2411.009236653646</c:v>
                      </c:pt>
                      <c:pt idx="215">
                        <c:v>2429.0136638823014</c:v>
                      </c:pt>
                      <c:pt idx="216">
                        <c:v>2377.6009957449778</c:v>
                      </c:pt>
                      <c:pt idx="217">
                        <c:v>2392.4357045491533</c:v>
                      </c:pt>
                      <c:pt idx="218">
                        <c:v>2425.2520853678388</c:v>
                      </c:pt>
                      <c:pt idx="219">
                        <c:v>2296.9769490559897</c:v>
                      </c:pt>
                      <c:pt idx="220">
                        <c:v>2345.5787077404207</c:v>
                      </c:pt>
                      <c:pt idx="221">
                        <c:v>2450.9485604422434</c:v>
                      </c:pt>
                      <c:pt idx="222">
                        <c:v>2439.7982933407739</c:v>
                      </c:pt>
                      <c:pt idx="223">
                        <c:v>2343.9104389009021</c:v>
                      </c:pt>
                      <c:pt idx="224">
                        <c:v>2378.662142072405</c:v>
                      </c:pt>
                      <c:pt idx="225">
                        <c:v>1325.2315906343008</c:v>
                      </c:pt>
                      <c:pt idx="226">
                        <c:v>2441.1333966936386</c:v>
                      </c:pt>
                      <c:pt idx="227">
                        <c:v>2508.2729317801341</c:v>
                      </c:pt>
                      <c:pt idx="228">
                        <c:v>2484.0875861758277</c:v>
                      </c:pt>
                      <c:pt idx="229">
                        <c:v>1418.448706490653</c:v>
                      </c:pt>
                      <c:pt idx="230">
                        <c:v>2454.4725639706567</c:v>
                      </c:pt>
                      <c:pt idx="231">
                        <c:v>2384.1475604829329</c:v>
                      </c:pt>
                      <c:pt idx="232">
                        <c:v>2428.6051628476093</c:v>
                      </c:pt>
                      <c:pt idx="233">
                        <c:v>2508.0542290097187</c:v>
                      </c:pt>
                      <c:pt idx="234">
                        <c:v>2509.74196879069</c:v>
                      </c:pt>
                      <c:pt idx="235">
                        <c:v>2376.4144083658857</c:v>
                      </c:pt>
                      <c:pt idx="236">
                        <c:v>1653.9292704264324</c:v>
                      </c:pt>
                      <c:pt idx="237">
                        <c:v>2478.57742527553</c:v>
                      </c:pt>
                      <c:pt idx="238">
                        <c:v>2398.2654607863656</c:v>
                      </c:pt>
                      <c:pt idx="239">
                        <c:v>2474.8910689581003</c:v>
                      </c:pt>
                      <c:pt idx="240">
                        <c:v>2196.2323499407089</c:v>
                      </c:pt>
                      <c:pt idx="241">
                        <c:v>1090.120666503906</c:v>
                      </c:pt>
                      <c:pt idx="242">
                        <c:v>0</c:v>
                      </c:pt>
                      <c:pt idx="243">
                        <c:v>727.70198131742927</c:v>
                      </c:pt>
                      <c:pt idx="244">
                        <c:v>2528.6050255185078</c:v>
                      </c:pt>
                      <c:pt idx="245">
                        <c:v>2490.3514847528363</c:v>
                      </c:pt>
                      <c:pt idx="246">
                        <c:v>2451.7055932907833</c:v>
                      </c:pt>
                      <c:pt idx="247">
                        <c:v>2387.2029665992372</c:v>
                      </c:pt>
                      <c:pt idx="248">
                        <c:v>2493.2686433337985</c:v>
                      </c:pt>
                      <c:pt idx="249">
                        <c:v>2581.4903876894996</c:v>
                      </c:pt>
                      <c:pt idx="250">
                        <c:v>2539.2411012195407</c:v>
                      </c:pt>
                      <c:pt idx="251">
                        <c:v>2585.8898257300966</c:v>
                      </c:pt>
                      <c:pt idx="252">
                        <c:v>2586.8652561732702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1990.9385288783485</c:v>
                      </c:pt>
                      <c:pt idx="257">
                        <c:v>2322.5883890787763</c:v>
                      </c:pt>
                      <c:pt idx="258">
                        <c:v>2425.9664771670391</c:v>
                      </c:pt>
                      <c:pt idx="259">
                        <c:v>2335.8420054117837</c:v>
                      </c:pt>
                      <c:pt idx="260">
                        <c:v>2335.9913315545946</c:v>
                      </c:pt>
                      <c:pt idx="261">
                        <c:v>2352.9344874790736</c:v>
                      </c:pt>
                      <c:pt idx="262">
                        <c:v>2409.1419263567245</c:v>
                      </c:pt>
                      <c:pt idx="263">
                        <c:v>2303.8630036853606</c:v>
                      </c:pt>
                      <c:pt idx="264">
                        <c:v>2271.1467357817151</c:v>
                      </c:pt>
                      <c:pt idx="265">
                        <c:v>2328.3826926095144</c:v>
                      </c:pt>
                      <c:pt idx="266">
                        <c:v>2194.8255331856863</c:v>
                      </c:pt>
                      <c:pt idx="267">
                        <c:v>0</c:v>
                      </c:pt>
                      <c:pt idx="268">
                        <c:v>1379.6766408284507</c:v>
                      </c:pt>
                      <c:pt idx="269">
                        <c:v>2207.4555627732052</c:v>
                      </c:pt>
                      <c:pt idx="270">
                        <c:v>2199.9829895019534</c:v>
                      </c:pt>
                      <c:pt idx="271">
                        <c:v>2242.6571428571428</c:v>
                      </c:pt>
                      <c:pt idx="272">
                        <c:v>2311.8428571428572</c:v>
                      </c:pt>
                      <c:pt idx="273">
                        <c:v>2142.6571428571428</c:v>
                      </c:pt>
                      <c:pt idx="274">
                        <c:v>982.75714285714287</c:v>
                      </c:pt>
                      <c:pt idx="275">
                        <c:v>2221.0714285714284</c:v>
                      </c:pt>
                      <c:pt idx="276">
                        <c:v>2203.6428571428573</c:v>
                      </c:pt>
                      <c:pt idx="277">
                        <c:v>2182.1285714285718</c:v>
                      </c:pt>
                      <c:pt idx="278">
                        <c:v>2112.5714285714289</c:v>
                      </c:pt>
                      <c:pt idx="279">
                        <c:v>2047</c:v>
                      </c:pt>
                      <c:pt idx="280">
                        <c:v>2228.6571428571428</c:v>
                      </c:pt>
                      <c:pt idx="281">
                        <c:v>2219.7285714285713</c:v>
                      </c:pt>
                      <c:pt idx="282">
                        <c:v>2208.8857142857137</c:v>
                      </c:pt>
                      <c:pt idx="283">
                        <c:v>2224.528571428571</c:v>
                      </c:pt>
                      <c:pt idx="284">
                        <c:v>2161.3571428571427</c:v>
                      </c:pt>
                      <c:pt idx="285">
                        <c:v>2177.042857142857</c:v>
                      </c:pt>
                      <c:pt idx="286">
                        <c:v>2341.5285714285715</c:v>
                      </c:pt>
                      <c:pt idx="287">
                        <c:v>2354.7857142857142</c:v>
                      </c:pt>
                      <c:pt idx="288">
                        <c:v>2394.4</c:v>
                      </c:pt>
                      <c:pt idx="289">
                        <c:v>2312.5714285714284</c:v>
                      </c:pt>
                      <c:pt idx="290">
                        <c:v>2397.3571428571427</c:v>
                      </c:pt>
                      <c:pt idx="291">
                        <c:v>2426</c:v>
                      </c:pt>
                      <c:pt idx="292">
                        <c:v>2453.6857142857148</c:v>
                      </c:pt>
                      <c:pt idx="293">
                        <c:v>2402.7714285714287</c:v>
                      </c:pt>
                      <c:pt idx="294">
                        <c:v>2400.7285714285713</c:v>
                      </c:pt>
                      <c:pt idx="295">
                        <c:v>2323.9</c:v>
                      </c:pt>
                      <c:pt idx="296">
                        <c:v>2299.5428571428574</c:v>
                      </c:pt>
                      <c:pt idx="297">
                        <c:v>2385.0428571428574</c:v>
                      </c:pt>
                      <c:pt idx="298">
                        <c:v>2543.2000000000003</c:v>
                      </c:pt>
                      <c:pt idx="299">
                        <c:v>2610.9428571428571</c:v>
                      </c:pt>
                      <c:pt idx="300">
                        <c:v>2510.8285714285712</c:v>
                      </c:pt>
                      <c:pt idx="301">
                        <c:v>2419.7999999999997</c:v>
                      </c:pt>
                      <c:pt idx="302">
                        <c:v>1422.2857142857142</c:v>
                      </c:pt>
                      <c:pt idx="303">
                        <c:v>0</c:v>
                      </c:pt>
                      <c:pt idx="304">
                        <c:v>1787.957142857143</c:v>
                      </c:pt>
                      <c:pt idx="305">
                        <c:v>2343.7714285714287</c:v>
                      </c:pt>
                      <c:pt idx="306">
                        <c:v>2450.5571428571429</c:v>
                      </c:pt>
                      <c:pt idx="307">
                        <c:v>2504.2000000000003</c:v>
                      </c:pt>
                      <c:pt idx="308">
                        <c:v>2203.1857142857139</c:v>
                      </c:pt>
                      <c:pt idx="309">
                        <c:v>1064.6142857142856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353.68571428571431</c:v>
                      </c:pt>
                      <c:pt idx="313">
                        <c:v>1807.8999999999999</c:v>
                      </c:pt>
                      <c:pt idx="314">
                        <c:v>2571.7428571428572</c:v>
                      </c:pt>
                      <c:pt idx="315">
                        <c:v>2616.9</c:v>
                      </c:pt>
                      <c:pt idx="316">
                        <c:v>2532.5857142857144</c:v>
                      </c:pt>
                      <c:pt idx="317">
                        <c:v>2475.9285714285711</c:v>
                      </c:pt>
                      <c:pt idx="318">
                        <c:v>2440.9714285714285</c:v>
                      </c:pt>
                      <c:pt idx="319">
                        <c:v>2474.5999999999995</c:v>
                      </c:pt>
                      <c:pt idx="320">
                        <c:v>2492.6714285714288</c:v>
                      </c:pt>
                      <c:pt idx="321">
                        <c:v>2481.7428571428572</c:v>
                      </c:pt>
                      <c:pt idx="322">
                        <c:v>2527.7999999999997</c:v>
                      </c:pt>
                      <c:pt idx="323">
                        <c:v>2535.3428571428572</c:v>
                      </c:pt>
                      <c:pt idx="324">
                        <c:v>2476.485714285714</c:v>
                      </c:pt>
                      <c:pt idx="325">
                        <c:v>2493.9142857142861</c:v>
                      </c:pt>
                      <c:pt idx="326">
                        <c:v>2440.9285714285716</c:v>
                      </c:pt>
                      <c:pt idx="327">
                        <c:v>2436.3285714285712</c:v>
                      </c:pt>
                      <c:pt idx="328">
                        <c:v>2441.5142857142855</c:v>
                      </c:pt>
                      <c:pt idx="329">
                        <c:v>2358.1142857142854</c:v>
                      </c:pt>
                      <c:pt idx="330">
                        <c:v>1033.6857142857141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521.38571428571424</c:v>
                      </c:pt>
                      <c:pt idx="344">
                        <c:v>2438.1571428571428</c:v>
                      </c:pt>
                      <c:pt idx="345">
                        <c:v>2531.3571428571427</c:v>
                      </c:pt>
                      <c:pt idx="346">
                        <c:v>2522.014285714286</c:v>
                      </c:pt>
                      <c:pt idx="347">
                        <c:v>2450.0285714285715</c:v>
                      </c:pt>
                      <c:pt idx="348">
                        <c:v>2506.1142857142863</c:v>
                      </c:pt>
                      <c:pt idx="349">
                        <c:v>2517.4428571428571</c:v>
                      </c:pt>
                      <c:pt idx="350">
                        <c:v>2519.8857142857146</c:v>
                      </c:pt>
                      <c:pt idx="351">
                        <c:v>2519.1857142857143</c:v>
                      </c:pt>
                      <c:pt idx="352">
                        <c:v>2483.5</c:v>
                      </c:pt>
                      <c:pt idx="353">
                        <c:v>2498.3857142857146</c:v>
                      </c:pt>
                      <c:pt idx="354">
                        <c:v>2493.3142857142857</c:v>
                      </c:pt>
                      <c:pt idx="355">
                        <c:v>2465.7714285714287</c:v>
                      </c:pt>
                      <c:pt idx="356">
                        <c:v>2516.7142857142858</c:v>
                      </c:pt>
                      <c:pt idx="357">
                        <c:v>2165.5571428571429</c:v>
                      </c:pt>
                      <c:pt idx="358">
                        <c:v>2525.8571428571427</c:v>
                      </c:pt>
                      <c:pt idx="359">
                        <c:v>2409.9428571428575</c:v>
                      </c:pt>
                      <c:pt idx="360">
                        <c:v>2048.0857142857139</c:v>
                      </c:pt>
                      <c:pt idx="361">
                        <c:v>2260.6428571428573</c:v>
                      </c:pt>
                      <c:pt idx="362">
                        <c:v>2248.7571428571428</c:v>
                      </c:pt>
                      <c:pt idx="363">
                        <c:v>2304.7571428571432</c:v>
                      </c:pt>
                      <c:pt idx="364">
                        <c:v>2392.7428571428572</c:v>
                      </c:pt>
                      <c:pt idx="365">
                        <c:v>733.37142857142862</c:v>
                      </c:pt>
                      <c:pt idx="366">
                        <c:v>0</c:v>
                      </c:pt>
                      <c:pt idx="367">
                        <c:v>757.10000000000014</c:v>
                      </c:pt>
                      <c:pt idx="368">
                        <c:v>2611.6</c:v>
                      </c:pt>
                      <c:pt idx="369">
                        <c:v>2543.7714285714283</c:v>
                      </c:pt>
                      <c:pt idx="370">
                        <c:v>2519.6428571428573</c:v>
                      </c:pt>
                      <c:pt idx="371">
                        <c:v>2602.6999999999998</c:v>
                      </c:pt>
                      <c:pt idx="372">
                        <c:v>2344.1285714285718</c:v>
                      </c:pt>
                      <c:pt idx="373">
                        <c:v>2242.8857142857146</c:v>
                      </c:pt>
                      <c:pt idx="374">
                        <c:v>2299.1714285714288</c:v>
                      </c:pt>
                      <c:pt idx="375">
                        <c:v>2428.6714285714288</c:v>
                      </c:pt>
                      <c:pt idx="376">
                        <c:v>2446.5142857142855</c:v>
                      </c:pt>
                      <c:pt idx="377">
                        <c:v>2385.0571428571425</c:v>
                      </c:pt>
                      <c:pt idx="378">
                        <c:v>2321.9285714285716</c:v>
                      </c:pt>
                      <c:pt idx="379">
                        <c:v>2312.2571428571432</c:v>
                      </c:pt>
                      <c:pt idx="380">
                        <c:v>2334.7571428571428</c:v>
                      </c:pt>
                      <c:pt idx="381">
                        <c:v>2399.2142857142858</c:v>
                      </c:pt>
                      <c:pt idx="382">
                        <c:v>2070.514285714286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511.55714285714288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404.90000000000003</c:v>
                      </c:pt>
                      <c:pt idx="395">
                        <c:v>2408.5285714285715</c:v>
                      </c:pt>
                      <c:pt idx="396">
                        <c:v>2202.7999999999997</c:v>
                      </c:pt>
                      <c:pt idx="397">
                        <c:v>2311.0857142857139</c:v>
                      </c:pt>
                      <c:pt idx="398">
                        <c:v>2482.542857142857</c:v>
                      </c:pt>
                      <c:pt idx="399">
                        <c:v>2464</c:v>
                      </c:pt>
                      <c:pt idx="400">
                        <c:v>2366.4857142857145</c:v>
                      </c:pt>
                      <c:pt idx="401">
                        <c:v>2494.8571428571427</c:v>
                      </c:pt>
                      <c:pt idx="402">
                        <c:v>2467.1857142857143</c:v>
                      </c:pt>
                      <c:pt idx="403">
                        <c:v>2549.6999999999998</c:v>
                      </c:pt>
                      <c:pt idx="404">
                        <c:v>2428.6714285714288</c:v>
                      </c:pt>
                      <c:pt idx="405">
                        <c:v>2420.042857142857</c:v>
                      </c:pt>
                      <c:pt idx="406">
                        <c:v>2426.2714285714287</c:v>
                      </c:pt>
                      <c:pt idx="407">
                        <c:v>2358.6428571428573</c:v>
                      </c:pt>
                      <c:pt idx="408">
                        <c:v>2349.1857142857148</c:v>
                      </c:pt>
                      <c:pt idx="409">
                        <c:v>2337.1857142857143</c:v>
                      </c:pt>
                      <c:pt idx="410">
                        <c:v>2406.7142857142858</c:v>
                      </c:pt>
                      <c:pt idx="411">
                        <c:v>2542.0142857142855</c:v>
                      </c:pt>
                      <c:pt idx="412">
                        <c:v>2638.3285714285712</c:v>
                      </c:pt>
                      <c:pt idx="413">
                        <c:v>2425.0714285714284</c:v>
                      </c:pt>
                      <c:pt idx="414">
                        <c:v>2392.2428571428572</c:v>
                      </c:pt>
                      <c:pt idx="415">
                        <c:v>2701.9142857142856</c:v>
                      </c:pt>
                      <c:pt idx="416">
                        <c:v>2397.5857142857139</c:v>
                      </c:pt>
                      <c:pt idx="417">
                        <c:v>2447.042857142857</c:v>
                      </c:pt>
                      <c:pt idx="418">
                        <c:v>2378.9857142857145</c:v>
                      </c:pt>
                      <c:pt idx="419">
                        <c:v>2412</c:v>
                      </c:pt>
                      <c:pt idx="420">
                        <c:v>2330.5571428571425</c:v>
                      </c:pt>
                      <c:pt idx="421">
                        <c:v>2425.2714285714287</c:v>
                      </c:pt>
                      <c:pt idx="422">
                        <c:v>2365.2428571428572</c:v>
                      </c:pt>
                      <c:pt idx="423">
                        <c:v>736.87142857142862</c:v>
                      </c:pt>
                      <c:pt idx="424">
                        <c:v>0</c:v>
                      </c:pt>
                      <c:pt idx="425">
                        <c:v>2132.6571428571428</c:v>
                      </c:pt>
                      <c:pt idx="426">
                        <c:v>2452.4</c:v>
                      </c:pt>
                      <c:pt idx="427">
                        <c:v>2334.457142857143</c:v>
                      </c:pt>
                      <c:pt idx="428">
                        <c:v>2396.8714285714291</c:v>
                      </c:pt>
                      <c:pt idx="429">
                        <c:v>2430.6428571428573</c:v>
                      </c:pt>
                      <c:pt idx="430">
                        <c:v>2350.5571428571429</c:v>
                      </c:pt>
                      <c:pt idx="431">
                        <c:v>964.25714285714298</c:v>
                      </c:pt>
                      <c:pt idx="432">
                        <c:v>2207.8428571428572</c:v>
                      </c:pt>
                      <c:pt idx="433">
                        <c:v>2266.7142857142858</c:v>
                      </c:pt>
                      <c:pt idx="434">
                        <c:v>2301.0714285714284</c:v>
                      </c:pt>
                      <c:pt idx="435">
                        <c:v>2270.9571428571426</c:v>
                      </c:pt>
                      <c:pt idx="436">
                        <c:v>2136.5</c:v>
                      </c:pt>
                      <c:pt idx="437">
                        <c:v>2133.6142857142854</c:v>
                      </c:pt>
                      <c:pt idx="438">
                        <c:v>2222.542857142857</c:v>
                      </c:pt>
                      <c:pt idx="439">
                        <c:v>2265.985714285714</c:v>
                      </c:pt>
                      <c:pt idx="440">
                        <c:v>2341.2142857142858</c:v>
                      </c:pt>
                      <c:pt idx="441">
                        <c:v>2333.7571428571428</c:v>
                      </c:pt>
                      <c:pt idx="442">
                        <c:v>1690.6571428571428</c:v>
                      </c:pt>
                      <c:pt idx="443">
                        <c:v>2458.7857142857142</c:v>
                      </c:pt>
                      <c:pt idx="444">
                        <c:v>2558.7142857142858</c:v>
                      </c:pt>
                      <c:pt idx="445">
                        <c:v>2445.3571428571427</c:v>
                      </c:pt>
                      <c:pt idx="446">
                        <c:v>2415.7857142857142</c:v>
                      </c:pt>
                      <c:pt idx="447">
                        <c:v>2351</c:v>
                      </c:pt>
                      <c:pt idx="448">
                        <c:v>2331.4428571428571</c:v>
                      </c:pt>
                      <c:pt idx="449">
                        <c:v>2356.2999999999997</c:v>
                      </c:pt>
                      <c:pt idx="450">
                        <c:v>2578.0285714285715</c:v>
                      </c:pt>
                      <c:pt idx="451">
                        <c:v>2537.4857142857145</c:v>
                      </c:pt>
                      <c:pt idx="452">
                        <c:v>2523.2857142857142</c:v>
                      </c:pt>
                      <c:pt idx="453">
                        <c:v>0</c:v>
                      </c:pt>
                      <c:pt idx="454">
                        <c:v>1360.7285714285715</c:v>
                      </c:pt>
                      <c:pt idx="455">
                        <c:v>2605.1714285714288</c:v>
                      </c:pt>
                      <c:pt idx="456">
                        <c:v>2554.9714285714285</c:v>
                      </c:pt>
                      <c:pt idx="457">
                        <c:v>2693.7142857142858</c:v>
                      </c:pt>
                      <c:pt idx="458">
                        <c:v>2554.1142857142854</c:v>
                      </c:pt>
                      <c:pt idx="459">
                        <c:v>2492.0571428571429</c:v>
                      </c:pt>
                      <c:pt idx="460">
                        <c:v>2414.514285714286</c:v>
                      </c:pt>
                      <c:pt idx="461">
                        <c:v>2390.9285714285711</c:v>
                      </c:pt>
                      <c:pt idx="462">
                        <c:v>2085.5714285714284</c:v>
                      </c:pt>
                      <c:pt idx="463">
                        <c:v>2417.042857142857</c:v>
                      </c:pt>
                      <c:pt idx="464">
                        <c:v>2610.6857142857143</c:v>
                      </c:pt>
                      <c:pt idx="465">
                        <c:v>2597.9428571428571</c:v>
                      </c:pt>
                      <c:pt idx="466">
                        <c:v>2212.457142857143</c:v>
                      </c:pt>
                      <c:pt idx="467">
                        <c:v>2728.2428571428572</c:v>
                      </c:pt>
                      <c:pt idx="468">
                        <c:v>2400.9142857142861</c:v>
                      </c:pt>
                      <c:pt idx="469">
                        <c:v>2498.4</c:v>
                      </c:pt>
                      <c:pt idx="470">
                        <c:v>2528.8571428571427</c:v>
                      </c:pt>
                      <c:pt idx="471">
                        <c:v>2706.971428571429</c:v>
                      </c:pt>
                      <c:pt idx="472">
                        <c:v>2588.8714285714282</c:v>
                      </c:pt>
                      <c:pt idx="473">
                        <c:v>2360.5142857142855</c:v>
                      </c:pt>
                      <c:pt idx="474">
                        <c:v>2057.4571428571426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2057</c:v>
                      </c:pt>
                      <c:pt idx="478">
                        <c:v>2454.8857142857146</c:v>
                      </c:pt>
                      <c:pt idx="479">
                        <c:v>2540.014285714286</c:v>
                      </c:pt>
                      <c:pt idx="480">
                        <c:v>2410.7857142857142</c:v>
                      </c:pt>
                      <c:pt idx="481">
                        <c:v>2367.3142857142857</c:v>
                      </c:pt>
                      <c:pt idx="482">
                        <c:v>2370.7857142857142</c:v>
                      </c:pt>
                      <c:pt idx="483">
                        <c:v>2541.1</c:v>
                      </c:pt>
                      <c:pt idx="484">
                        <c:v>2312.7142857142853</c:v>
                      </c:pt>
                      <c:pt idx="485">
                        <c:v>2386.3714285714282</c:v>
                      </c:pt>
                      <c:pt idx="486">
                        <c:v>2485.2857142857142</c:v>
                      </c:pt>
                      <c:pt idx="487">
                        <c:v>2549.3428571428567</c:v>
                      </c:pt>
                      <c:pt idx="488">
                        <c:v>2480.9428571428571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D3D-4DA9-8FAB-C59139888B8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鍋爐熱負荷及熱值變化!$H$1:$H$2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鍋爐熱負荷及熱值變化!$H$3:$H$491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0.95417146440315592</c:v>
                      </c:pt>
                      <c:pt idx="1">
                        <c:v>0.94111324896471593</c:v>
                      </c:pt>
                      <c:pt idx="2">
                        <c:v>0.95312710597760342</c:v>
                      </c:pt>
                      <c:pt idx="3">
                        <c:v>0.93025458904253766</c:v>
                      </c:pt>
                      <c:pt idx="4">
                        <c:v>0.95216362217099237</c:v>
                      </c:pt>
                      <c:pt idx="5">
                        <c:v>0.46532132363596523</c:v>
                      </c:pt>
                      <c:pt idx="6">
                        <c:v>0</c:v>
                      </c:pt>
                      <c:pt idx="7">
                        <c:v>0.27938488092912012</c:v>
                      </c:pt>
                      <c:pt idx="8">
                        <c:v>0.9469444633188917</c:v>
                      </c:pt>
                      <c:pt idx="9">
                        <c:v>0.93336283100043438</c:v>
                      </c:pt>
                      <c:pt idx="10">
                        <c:v>0.92314328755280228</c:v>
                      </c:pt>
                      <c:pt idx="11">
                        <c:v>0.93358153693666246</c:v>
                      </c:pt>
                      <c:pt idx="12">
                        <c:v>0.96385698618677296</c:v>
                      </c:pt>
                      <c:pt idx="13">
                        <c:v>0.96147226049375478</c:v>
                      </c:pt>
                      <c:pt idx="14">
                        <c:v>0.95200930658527239</c:v>
                      </c:pt>
                      <c:pt idx="15">
                        <c:v>0.95243099409903165</c:v>
                      </c:pt>
                      <c:pt idx="16">
                        <c:v>0.95216082611383501</c:v>
                      </c:pt>
                      <c:pt idx="17">
                        <c:v>0.94955251819372344</c:v>
                      </c:pt>
                      <c:pt idx="18">
                        <c:v>0.94643306177976416</c:v>
                      </c:pt>
                      <c:pt idx="19">
                        <c:v>0.94922463918133937</c:v>
                      </c:pt>
                      <c:pt idx="20">
                        <c:v>0.93567255828045548</c:v>
                      </c:pt>
                      <c:pt idx="21">
                        <c:v>0.94242193007999175</c:v>
                      </c:pt>
                      <c:pt idx="22">
                        <c:v>0.95256229161716377</c:v>
                      </c:pt>
                      <c:pt idx="23">
                        <c:v>0.98803933160035862</c:v>
                      </c:pt>
                      <c:pt idx="24">
                        <c:v>0.93863268605179817</c:v>
                      </c:pt>
                      <c:pt idx="25">
                        <c:v>0.93934872003645675</c:v>
                      </c:pt>
                      <c:pt idx="26">
                        <c:v>0.95193796875277503</c:v>
                      </c:pt>
                      <c:pt idx="27">
                        <c:v>0.94341274705000511</c:v>
                      </c:pt>
                      <c:pt idx="28">
                        <c:v>0.93941205006691486</c:v>
                      </c:pt>
                      <c:pt idx="29">
                        <c:v>0.91913452778031735</c:v>
                      </c:pt>
                      <c:pt idx="30">
                        <c:v>0.9342489245902148</c:v>
                      </c:pt>
                      <c:pt idx="31">
                        <c:v>0.9370439080502474</c:v>
                      </c:pt>
                      <c:pt idx="32">
                        <c:v>0.94163026159516361</c:v>
                      </c:pt>
                      <c:pt idx="33">
                        <c:v>0.13087781382068797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0.30029130075482241</c:v>
                      </c:pt>
                      <c:pt idx="37">
                        <c:v>0.99544392155487182</c:v>
                      </c:pt>
                      <c:pt idx="38">
                        <c:v>0.99167757280248892</c:v>
                      </c:pt>
                      <c:pt idx="39">
                        <c:v>0.96340115960955552</c:v>
                      </c:pt>
                      <c:pt idx="40">
                        <c:v>0.95738360318477644</c:v>
                      </c:pt>
                      <c:pt idx="41">
                        <c:v>0.94283141234505452</c:v>
                      </c:pt>
                      <c:pt idx="42">
                        <c:v>0.94078272676353891</c:v>
                      </c:pt>
                      <c:pt idx="43">
                        <c:v>0.94821955432421456</c:v>
                      </c:pt>
                      <c:pt idx="44">
                        <c:v>0.9587101452729001</c:v>
                      </c:pt>
                      <c:pt idx="45">
                        <c:v>0.93898942779955963</c:v>
                      </c:pt>
                      <c:pt idx="46">
                        <c:v>0.92763446877764044</c:v>
                      </c:pt>
                      <c:pt idx="47">
                        <c:v>0.97935511830799427</c:v>
                      </c:pt>
                      <c:pt idx="48">
                        <c:v>0.95053860613621111</c:v>
                      </c:pt>
                      <c:pt idx="49">
                        <c:v>0.24388177316608334</c:v>
                      </c:pt>
                      <c:pt idx="50">
                        <c:v>0.9434248443076072</c:v>
                      </c:pt>
                      <c:pt idx="51">
                        <c:v>0.94514583612531677</c:v>
                      </c:pt>
                      <c:pt idx="52">
                        <c:v>0.95391418730658906</c:v>
                      </c:pt>
                      <c:pt idx="53">
                        <c:v>0.95867200508276584</c:v>
                      </c:pt>
                      <c:pt idx="54">
                        <c:v>0.96528945663879351</c:v>
                      </c:pt>
                      <c:pt idx="55">
                        <c:v>0.13896814816489977</c:v>
                      </c:pt>
                      <c:pt idx="56">
                        <c:v>1.0525030251461938</c:v>
                      </c:pt>
                      <c:pt idx="57">
                        <c:v>0.96690446008516073</c:v>
                      </c:pt>
                      <c:pt idx="58">
                        <c:v>9.8527714540238953E-2</c:v>
                      </c:pt>
                      <c:pt idx="59">
                        <c:v>0</c:v>
                      </c:pt>
                      <c:pt idx="60">
                        <c:v>0.25823830829220801</c:v>
                      </c:pt>
                      <c:pt idx="61">
                        <c:v>0.95283298856598142</c:v>
                      </c:pt>
                      <c:pt idx="62">
                        <c:v>0.9469166938353788</c:v>
                      </c:pt>
                      <c:pt idx="63">
                        <c:v>0.96755939865541463</c:v>
                      </c:pt>
                      <c:pt idx="64">
                        <c:v>0.94440690562914287</c:v>
                      </c:pt>
                      <c:pt idx="65">
                        <c:v>0.94688314132264351</c:v>
                      </c:pt>
                      <c:pt idx="66">
                        <c:v>0.96260820500034472</c:v>
                      </c:pt>
                      <c:pt idx="67">
                        <c:v>0.954170306456677</c:v>
                      </c:pt>
                      <c:pt idx="68">
                        <c:v>0.35989706714373582</c:v>
                      </c:pt>
                      <c:pt idx="69">
                        <c:v>0.94664814827091748</c:v>
                      </c:pt>
                      <c:pt idx="70">
                        <c:v>0.94773112591200948</c:v>
                      </c:pt>
                      <c:pt idx="71">
                        <c:v>0.93503213667632645</c:v>
                      </c:pt>
                      <c:pt idx="72">
                        <c:v>0.95076163492739763</c:v>
                      </c:pt>
                      <c:pt idx="73">
                        <c:v>0.95578736509076734</c:v>
                      </c:pt>
                      <c:pt idx="74">
                        <c:v>0.94669564458250788</c:v>
                      </c:pt>
                      <c:pt idx="75">
                        <c:v>0.9412961865120657</c:v>
                      </c:pt>
                      <c:pt idx="76">
                        <c:v>0.79133157624275596</c:v>
                      </c:pt>
                      <c:pt idx="77">
                        <c:v>0.94673550579955768</c:v>
                      </c:pt>
                      <c:pt idx="78">
                        <c:v>0.95108974907838584</c:v>
                      </c:pt>
                      <c:pt idx="79">
                        <c:v>0.4928412693019561</c:v>
                      </c:pt>
                      <c:pt idx="80">
                        <c:v>0.94197893300166324</c:v>
                      </c:pt>
                      <c:pt idx="81">
                        <c:v>0.94159533737326229</c:v>
                      </c:pt>
                      <c:pt idx="82">
                        <c:v>0.64148962306130652</c:v>
                      </c:pt>
                      <c:pt idx="83">
                        <c:v>0.52886436644783308</c:v>
                      </c:pt>
                      <c:pt idx="84">
                        <c:v>0.9597381652462601</c:v>
                      </c:pt>
                      <c:pt idx="85">
                        <c:v>5.0476296357030929E-2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0.75370856607985104</c:v>
                      </c:pt>
                      <c:pt idx="89">
                        <c:v>0.94378419060039942</c:v>
                      </c:pt>
                      <c:pt idx="90">
                        <c:v>0.94340976493869166</c:v>
                      </c:pt>
                      <c:pt idx="91">
                        <c:v>0.95823117698860427</c:v>
                      </c:pt>
                      <c:pt idx="92">
                        <c:v>0.93589801129273387</c:v>
                      </c:pt>
                      <c:pt idx="93">
                        <c:v>0.93740803506467829</c:v>
                      </c:pt>
                      <c:pt idx="94">
                        <c:v>0.94220067601475033</c:v>
                      </c:pt>
                      <c:pt idx="95">
                        <c:v>0.93909057245241734</c:v>
                      </c:pt>
                      <c:pt idx="96">
                        <c:v>0.93999132455727141</c:v>
                      </c:pt>
                      <c:pt idx="97">
                        <c:v>0.94503958415143985</c:v>
                      </c:pt>
                      <c:pt idx="98">
                        <c:v>0.94503544699294828</c:v>
                      </c:pt>
                      <c:pt idx="99">
                        <c:v>0.94222187685736392</c:v>
                      </c:pt>
                      <c:pt idx="100">
                        <c:v>0.92370475272182562</c:v>
                      </c:pt>
                      <c:pt idx="101">
                        <c:v>0.92111172707318778</c:v>
                      </c:pt>
                      <c:pt idx="102">
                        <c:v>0.92373124511275084</c:v>
                      </c:pt>
                      <c:pt idx="103">
                        <c:v>0.92234819774162835</c:v>
                      </c:pt>
                      <c:pt idx="104">
                        <c:v>0.92714383908029585</c:v>
                      </c:pt>
                      <c:pt idx="105">
                        <c:v>0.93275789987434832</c:v>
                      </c:pt>
                      <c:pt idx="106">
                        <c:v>0.92307138090736052</c:v>
                      </c:pt>
                      <c:pt idx="107">
                        <c:v>0.92632192658177837</c:v>
                      </c:pt>
                      <c:pt idx="108">
                        <c:v>0.91757592876300964</c:v>
                      </c:pt>
                      <c:pt idx="109">
                        <c:v>2.945961567102413E-2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0.30664179070030873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0.92104039132726734</c:v>
                      </c:pt>
                      <c:pt idx="116">
                        <c:v>0.91198493756238663</c:v>
                      </c:pt>
                      <c:pt idx="117">
                        <c:v>0.91684263993386983</c:v>
                      </c:pt>
                      <c:pt idx="118">
                        <c:v>0.9375012273296558</c:v>
                      </c:pt>
                      <c:pt idx="119">
                        <c:v>0.92355422386260533</c:v>
                      </c:pt>
                      <c:pt idx="120">
                        <c:v>0.93851661222558969</c:v>
                      </c:pt>
                      <c:pt idx="121">
                        <c:v>0.93451606507027396</c:v>
                      </c:pt>
                      <c:pt idx="122">
                        <c:v>0.93319133952034716</c:v>
                      </c:pt>
                      <c:pt idx="123">
                        <c:v>0.94106840882380083</c:v>
                      </c:pt>
                      <c:pt idx="124">
                        <c:v>0.91879794348556632</c:v>
                      </c:pt>
                      <c:pt idx="125">
                        <c:v>0.36798978262309601</c:v>
                      </c:pt>
                      <c:pt idx="126">
                        <c:v>0.93029201780796777</c:v>
                      </c:pt>
                      <c:pt idx="127">
                        <c:v>0.54393894579537239</c:v>
                      </c:pt>
                      <c:pt idx="128">
                        <c:v>0.72046333252640715</c:v>
                      </c:pt>
                      <c:pt idx="129">
                        <c:v>0.94174283130669645</c:v>
                      </c:pt>
                      <c:pt idx="130">
                        <c:v>0.92420708671858276</c:v>
                      </c:pt>
                      <c:pt idx="131">
                        <c:v>0.93666218404849588</c:v>
                      </c:pt>
                      <c:pt idx="132">
                        <c:v>0.53182707890260306</c:v>
                      </c:pt>
                      <c:pt idx="133">
                        <c:v>0.66385983301941032</c:v>
                      </c:pt>
                      <c:pt idx="134">
                        <c:v>0.68604101265514683</c:v>
                      </c:pt>
                      <c:pt idx="135">
                        <c:v>0.91450423913492596</c:v>
                      </c:pt>
                      <c:pt idx="136">
                        <c:v>0.89830210670652466</c:v>
                      </c:pt>
                      <c:pt idx="137">
                        <c:v>0.51459842764618047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0.25913091799375965</c:v>
                      </c:pt>
                      <c:pt idx="141">
                        <c:v>0.96202959775144692</c:v>
                      </c:pt>
                      <c:pt idx="142">
                        <c:v>0.80588995230043303</c:v>
                      </c:pt>
                      <c:pt idx="143">
                        <c:v>0.96098094473263873</c:v>
                      </c:pt>
                      <c:pt idx="144">
                        <c:v>0.94512651209346699</c:v>
                      </c:pt>
                      <c:pt idx="145">
                        <c:v>0.94540976791238696</c:v>
                      </c:pt>
                      <c:pt idx="146">
                        <c:v>0.94766269302562856</c:v>
                      </c:pt>
                      <c:pt idx="147">
                        <c:v>0.939863923881602</c:v>
                      </c:pt>
                      <c:pt idx="148">
                        <c:v>0.92612974863239605</c:v>
                      </c:pt>
                      <c:pt idx="149">
                        <c:v>0.93807589739014885</c:v>
                      </c:pt>
                      <c:pt idx="150">
                        <c:v>0.86101248612579373</c:v>
                      </c:pt>
                      <c:pt idx="151">
                        <c:v>0.53021976372844215</c:v>
                      </c:pt>
                      <c:pt idx="152">
                        <c:v>0.93227101571567317</c:v>
                      </c:pt>
                      <c:pt idx="153">
                        <c:v>0.93007506784195648</c:v>
                      </c:pt>
                      <c:pt idx="154">
                        <c:v>0.94508407600554678</c:v>
                      </c:pt>
                      <c:pt idx="155">
                        <c:v>0.91835047179748208</c:v>
                      </c:pt>
                      <c:pt idx="156">
                        <c:v>0.92621346618446176</c:v>
                      </c:pt>
                      <c:pt idx="157">
                        <c:v>0.91265617061288806</c:v>
                      </c:pt>
                      <c:pt idx="158">
                        <c:v>0.91339236067702045</c:v>
                      </c:pt>
                      <c:pt idx="159">
                        <c:v>0.93811610510122223</c:v>
                      </c:pt>
                      <c:pt idx="160">
                        <c:v>0.93620203817702585</c:v>
                      </c:pt>
                      <c:pt idx="161">
                        <c:v>0.60043077561286862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0.89147976721134314</c:v>
                      </c:pt>
                      <c:pt idx="165">
                        <c:v>0.94164526765548295</c:v>
                      </c:pt>
                      <c:pt idx="166">
                        <c:v>0.94122950821443396</c:v>
                      </c:pt>
                      <c:pt idx="167">
                        <c:v>0.93726604355187659</c:v>
                      </c:pt>
                      <c:pt idx="168">
                        <c:v>0.93682058538320689</c:v>
                      </c:pt>
                      <c:pt idx="169">
                        <c:v>0.93294925930158401</c:v>
                      </c:pt>
                      <c:pt idx="170">
                        <c:v>0.93175964476828288</c:v>
                      </c:pt>
                      <c:pt idx="171">
                        <c:v>0.92873301376405004</c:v>
                      </c:pt>
                      <c:pt idx="172">
                        <c:v>0.60265334574479901</c:v>
                      </c:pt>
                      <c:pt idx="173">
                        <c:v>0.69742971645680463</c:v>
                      </c:pt>
                      <c:pt idx="174">
                        <c:v>0.92867497059150705</c:v>
                      </c:pt>
                      <c:pt idx="175">
                        <c:v>0.92605740842707351</c:v>
                      </c:pt>
                      <c:pt idx="176">
                        <c:v>0.92978322071616437</c:v>
                      </c:pt>
                      <c:pt idx="177">
                        <c:v>0.47469821172396032</c:v>
                      </c:pt>
                      <c:pt idx="178">
                        <c:v>0.92667499271683029</c:v>
                      </c:pt>
                      <c:pt idx="179">
                        <c:v>0.92407550567678376</c:v>
                      </c:pt>
                      <c:pt idx="180">
                        <c:v>0.91820881287248335</c:v>
                      </c:pt>
                      <c:pt idx="181">
                        <c:v>0.91958467440442249</c:v>
                      </c:pt>
                      <c:pt idx="182">
                        <c:v>0.91954718396256396</c:v>
                      </c:pt>
                      <c:pt idx="183">
                        <c:v>0.37746061843535461</c:v>
                      </c:pt>
                      <c:pt idx="184">
                        <c:v>0.91598705825896787</c:v>
                      </c:pt>
                      <c:pt idx="185">
                        <c:v>0.91479061088728053</c:v>
                      </c:pt>
                      <c:pt idx="186">
                        <c:v>0.37195856596645893</c:v>
                      </c:pt>
                      <c:pt idx="187">
                        <c:v>0.36017259021996278</c:v>
                      </c:pt>
                      <c:pt idx="188">
                        <c:v>0.91966973845774336</c:v>
                      </c:pt>
                      <c:pt idx="189">
                        <c:v>0.82542146964994134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0.52016605643383274</c:v>
                      </c:pt>
                      <c:pt idx="193">
                        <c:v>0.9597566215913611</c:v>
                      </c:pt>
                      <c:pt idx="194">
                        <c:v>0.95628523143242183</c:v>
                      </c:pt>
                      <c:pt idx="195">
                        <c:v>0.95461171301054948</c:v>
                      </c:pt>
                      <c:pt idx="196">
                        <c:v>0.96080512440709764</c:v>
                      </c:pt>
                      <c:pt idx="197">
                        <c:v>0.96870353389758557</c:v>
                      </c:pt>
                      <c:pt idx="198">
                        <c:v>0.96148285621161089</c:v>
                      </c:pt>
                      <c:pt idx="199">
                        <c:v>0.95889751000585988</c:v>
                      </c:pt>
                      <c:pt idx="200">
                        <c:v>0.93551926073304714</c:v>
                      </c:pt>
                      <c:pt idx="201">
                        <c:v>0.94202348824997262</c:v>
                      </c:pt>
                      <c:pt idx="202">
                        <c:v>0.94602791762384919</c:v>
                      </c:pt>
                      <c:pt idx="203">
                        <c:v>0.94423492110991858</c:v>
                      </c:pt>
                      <c:pt idx="204">
                        <c:v>0.94335664319401347</c:v>
                      </c:pt>
                      <c:pt idx="205">
                        <c:v>0.93321036249566913</c:v>
                      </c:pt>
                      <c:pt idx="206">
                        <c:v>0.93555804634679596</c:v>
                      </c:pt>
                      <c:pt idx="207">
                        <c:v>0.91916092019296181</c:v>
                      </c:pt>
                      <c:pt idx="208">
                        <c:v>0.54107804183835706</c:v>
                      </c:pt>
                      <c:pt idx="209">
                        <c:v>0.72551010291024243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0.75032062655408571</c:v>
                      </c:pt>
                      <c:pt idx="213">
                        <c:v>0.93587259601865602</c:v>
                      </c:pt>
                      <c:pt idx="214">
                        <c:v>0.94383031611585455</c:v>
                      </c:pt>
                      <c:pt idx="215">
                        <c:v>0.93755490439912326</c:v>
                      </c:pt>
                      <c:pt idx="216">
                        <c:v>0.92850209119873317</c:v>
                      </c:pt>
                      <c:pt idx="217">
                        <c:v>0.41744809418010687</c:v>
                      </c:pt>
                      <c:pt idx="218">
                        <c:v>0.94159815902333222</c:v>
                      </c:pt>
                      <c:pt idx="219">
                        <c:v>0.94191718412332148</c:v>
                      </c:pt>
                      <c:pt idx="220">
                        <c:v>0.72573847967059379</c:v>
                      </c:pt>
                      <c:pt idx="221">
                        <c:v>0.7268674600540721</c:v>
                      </c:pt>
                      <c:pt idx="222">
                        <c:v>0.93304765667640588</c:v>
                      </c:pt>
                      <c:pt idx="223">
                        <c:v>0.93194736895352204</c:v>
                      </c:pt>
                      <c:pt idx="224">
                        <c:v>0.92798972288150883</c:v>
                      </c:pt>
                      <c:pt idx="225">
                        <c:v>0.92525407947908445</c:v>
                      </c:pt>
                      <c:pt idx="226">
                        <c:v>0.9417933261566428</c:v>
                      </c:pt>
                      <c:pt idx="227">
                        <c:v>0.94133585973075484</c:v>
                      </c:pt>
                      <c:pt idx="228">
                        <c:v>0.92920034166990806</c:v>
                      </c:pt>
                      <c:pt idx="229">
                        <c:v>0.92882964227359477</c:v>
                      </c:pt>
                      <c:pt idx="230">
                        <c:v>0.93016033911108642</c:v>
                      </c:pt>
                      <c:pt idx="231">
                        <c:v>0.93706703167387873</c:v>
                      </c:pt>
                      <c:pt idx="232">
                        <c:v>0.92794933370895716</c:v>
                      </c:pt>
                      <c:pt idx="233">
                        <c:v>0.93281146263180525</c:v>
                      </c:pt>
                      <c:pt idx="234">
                        <c:v>0.93511598914490102</c:v>
                      </c:pt>
                      <c:pt idx="235">
                        <c:v>0.91943620504058832</c:v>
                      </c:pt>
                      <c:pt idx="236">
                        <c:v>0.91212519737383058</c:v>
                      </c:pt>
                      <c:pt idx="237">
                        <c:v>0.30562396570976458</c:v>
                      </c:pt>
                      <c:pt idx="238">
                        <c:v>0.88146551407695029</c:v>
                      </c:pt>
                      <c:pt idx="239">
                        <c:v>2.6433061924606108E-2</c:v>
                      </c:pt>
                      <c:pt idx="240">
                        <c:v>0</c:v>
                      </c:pt>
                      <c:pt idx="241">
                        <c:v>9.8582347288632868E-2</c:v>
                      </c:pt>
                      <c:pt idx="242">
                        <c:v>0.93775648679690427</c:v>
                      </c:pt>
                      <c:pt idx="243">
                        <c:v>0.93544186791408601</c:v>
                      </c:pt>
                      <c:pt idx="244">
                        <c:v>0.94017117561992158</c:v>
                      </c:pt>
                      <c:pt idx="245">
                        <c:v>0.93729639511650542</c:v>
                      </c:pt>
                      <c:pt idx="246">
                        <c:v>0.94640331170526704</c:v>
                      </c:pt>
                      <c:pt idx="247">
                        <c:v>0.93902534527333115</c:v>
                      </c:pt>
                      <c:pt idx="248">
                        <c:v>0.91643147464995045</c:v>
                      </c:pt>
                      <c:pt idx="249">
                        <c:v>0.91777759505736112</c:v>
                      </c:pt>
                      <c:pt idx="250">
                        <c:v>0.89576341411045479</c:v>
                      </c:pt>
                      <c:pt idx="251">
                        <c:v>0.87575203466328522</c:v>
                      </c:pt>
                      <c:pt idx="252">
                        <c:v>0.8709540585937201</c:v>
                      </c:pt>
                      <c:pt idx="253">
                        <c:v>0.85880536730146095</c:v>
                      </c:pt>
                      <c:pt idx="254">
                        <c:v>0.8664346845928137</c:v>
                      </c:pt>
                      <c:pt idx="255">
                        <c:v>0.89426034569009372</c:v>
                      </c:pt>
                      <c:pt idx="256">
                        <c:v>0.82111756583539397</c:v>
                      </c:pt>
                      <c:pt idx="257">
                        <c:v>0.80826462830762802</c:v>
                      </c:pt>
                      <c:pt idx="258">
                        <c:v>0.80712463325709682</c:v>
                      </c:pt>
                      <c:pt idx="259">
                        <c:v>0.78570129828473045</c:v>
                      </c:pt>
                      <c:pt idx="260">
                        <c:v>0.79328021681295913</c:v>
                      </c:pt>
                      <c:pt idx="261">
                        <c:v>0.80448624880072328</c:v>
                      </c:pt>
                      <c:pt idx="262">
                        <c:v>0.80339141332308572</c:v>
                      </c:pt>
                      <c:pt idx="263">
                        <c:v>0.78439005032158249</c:v>
                      </c:pt>
                      <c:pt idx="264">
                        <c:v>0.80044260067365092</c:v>
                      </c:pt>
                      <c:pt idx="265">
                        <c:v>0.70797560925231195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0.8928255427556232</c:v>
                      </c:pt>
                      <c:pt idx="269">
                        <c:v>0.90134608267997196</c:v>
                      </c:pt>
                      <c:pt idx="270">
                        <c:v>0.89032966997221918</c:v>
                      </c:pt>
                      <c:pt idx="271">
                        <c:v>0.84691939704860553</c:v>
                      </c:pt>
                      <c:pt idx="272">
                        <c:v>0.82794284467120172</c:v>
                      </c:pt>
                      <c:pt idx="273">
                        <c:v>0.25275303941798943</c:v>
                      </c:pt>
                      <c:pt idx="274">
                        <c:v>0.56848760438397594</c:v>
                      </c:pt>
                      <c:pt idx="275">
                        <c:v>0.82335253835978839</c:v>
                      </c:pt>
                      <c:pt idx="276">
                        <c:v>0.82037315513983389</c:v>
                      </c:pt>
                      <c:pt idx="277">
                        <c:v>0.81684127607709744</c:v>
                      </c:pt>
                      <c:pt idx="278">
                        <c:v>0.81835795820105828</c:v>
                      </c:pt>
                      <c:pt idx="279">
                        <c:v>0.80914664633408928</c:v>
                      </c:pt>
                      <c:pt idx="280">
                        <c:v>0.8099861012849584</c:v>
                      </c:pt>
                      <c:pt idx="281">
                        <c:v>0.33765466829176105</c:v>
                      </c:pt>
                      <c:pt idx="282">
                        <c:v>0.58427204414210132</c:v>
                      </c:pt>
                      <c:pt idx="283">
                        <c:v>0.80831167898715028</c:v>
                      </c:pt>
                      <c:pt idx="284">
                        <c:v>0.80595300330687847</c:v>
                      </c:pt>
                      <c:pt idx="285">
                        <c:v>0.80678993975812563</c:v>
                      </c:pt>
                      <c:pt idx="286">
                        <c:v>0.81092121524943317</c:v>
                      </c:pt>
                      <c:pt idx="287">
                        <c:v>0.80399719166666661</c:v>
                      </c:pt>
                      <c:pt idx="288">
                        <c:v>0.52055256235827663</c:v>
                      </c:pt>
                      <c:pt idx="289">
                        <c:v>0.79532084312169316</c:v>
                      </c:pt>
                      <c:pt idx="290">
                        <c:v>0.81980983333333335</c:v>
                      </c:pt>
                      <c:pt idx="291">
                        <c:v>0.8264813643424036</c:v>
                      </c:pt>
                      <c:pt idx="292">
                        <c:v>0.37573757031368105</c:v>
                      </c:pt>
                      <c:pt idx="293">
                        <c:v>0.81987390839002239</c:v>
                      </c:pt>
                      <c:pt idx="294">
                        <c:v>0.80815757902494323</c:v>
                      </c:pt>
                      <c:pt idx="295">
                        <c:v>0.78610449907407409</c:v>
                      </c:pt>
                      <c:pt idx="296">
                        <c:v>0.78359532777777785</c:v>
                      </c:pt>
                      <c:pt idx="297">
                        <c:v>0.78885474886621321</c:v>
                      </c:pt>
                      <c:pt idx="298">
                        <c:v>0.36438855918367341</c:v>
                      </c:pt>
                      <c:pt idx="299">
                        <c:v>0.38671031596749805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1.1790961526832955E-2</c:v>
                      </c:pt>
                      <c:pt idx="303">
                        <c:v>0.85740300925925927</c:v>
                      </c:pt>
                      <c:pt idx="304">
                        <c:v>0.86123789196900968</c:v>
                      </c:pt>
                      <c:pt idx="305">
                        <c:v>0.85457859081632659</c:v>
                      </c:pt>
                      <c:pt idx="306">
                        <c:v>0.37591170028344678</c:v>
                      </c:pt>
                      <c:pt idx="307">
                        <c:v>0.82670295298563889</c:v>
                      </c:pt>
                      <c:pt idx="308">
                        <c:v>0.79224077777777768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0.66715506647770229</c:v>
                      </c:pt>
                      <c:pt idx="313">
                        <c:v>0.9831106820861677</c:v>
                      </c:pt>
                      <c:pt idx="314">
                        <c:v>0.97734113484504892</c:v>
                      </c:pt>
                      <c:pt idx="315">
                        <c:v>0.94795907076719566</c:v>
                      </c:pt>
                      <c:pt idx="316">
                        <c:v>0.9462041405139836</c:v>
                      </c:pt>
                      <c:pt idx="317">
                        <c:v>0.94794662462207102</c:v>
                      </c:pt>
                      <c:pt idx="318">
                        <c:v>0.93126465385487545</c:v>
                      </c:pt>
                      <c:pt idx="319">
                        <c:v>0.90350269803476957</c:v>
                      </c:pt>
                      <c:pt idx="320">
                        <c:v>0.90715735090702965</c:v>
                      </c:pt>
                      <c:pt idx="321">
                        <c:v>0.89072314058956903</c:v>
                      </c:pt>
                      <c:pt idx="322">
                        <c:v>0.88897702210884333</c:v>
                      </c:pt>
                      <c:pt idx="323">
                        <c:v>0.87898320846560829</c:v>
                      </c:pt>
                      <c:pt idx="324">
                        <c:v>0.88929527777777762</c:v>
                      </c:pt>
                      <c:pt idx="325">
                        <c:v>0.88811827520786113</c:v>
                      </c:pt>
                      <c:pt idx="326">
                        <c:v>0.88123767403628117</c:v>
                      </c:pt>
                      <c:pt idx="327">
                        <c:v>0.42064367802343156</c:v>
                      </c:pt>
                      <c:pt idx="328">
                        <c:v>0</c:v>
                      </c:pt>
                      <c:pt idx="329">
                        <c:v>8.1188846371882083E-3</c:v>
                      </c:pt>
                      <c:pt idx="330">
                        <c:v>0.90045141250944816</c:v>
                      </c:pt>
                      <c:pt idx="331">
                        <c:v>0.91059282568027211</c:v>
                      </c:pt>
                      <c:pt idx="332">
                        <c:v>0.91486303628117893</c:v>
                      </c:pt>
                      <c:pt idx="333">
                        <c:v>0.91407132853363537</c:v>
                      </c:pt>
                      <c:pt idx="334">
                        <c:v>0.91768947380952381</c:v>
                      </c:pt>
                      <c:pt idx="335">
                        <c:v>0.87812145336356762</c:v>
                      </c:pt>
                      <c:pt idx="336">
                        <c:v>0.88918679217687069</c:v>
                      </c:pt>
                      <c:pt idx="337">
                        <c:v>0.87694378571428555</c:v>
                      </c:pt>
                      <c:pt idx="338">
                        <c:v>0.85376671655328795</c:v>
                      </c:pt>
                      <c:pt idx="339">
                        <c:v>0.85510875992063484</c:v>
                      </c:pt>
                      <c:pt idx="340">
                        <c:v>0.84337145963718796</c:v>
                      </c:pt>
                      <c:pt idx="341">
                        <c:v>0.85373802142857125</c:v>
                      </c:pt>
                      <c:pt idx="342">
                        <c:v>0.87405479081632675</c:v>
                      </c:pt>
                      <c:pt idx="343">
                        <c:v>0.8735347602985637</c:v>
                      </c:pt>
                      <c:pt idx="344">
                        <c:v>0.86161315102040803</c:v>
                      </c:pt>
                      <c:pt idx="345">
                        <c:v>0.84793036186696902</c:v>
                      </c:pt>
                      <c:pt idx="346">
                        <c:v>0.85631343537414961</c:v>
                      </c:pt>
                      <c:pt idx="347">
                        <c:v>0.84738342993197269</c:v>
                      </c:pt>
                      <c:pt idx="348">
                        <c:v>0.86133297188208624</c:v>
                      </c:pt>
                      <c:pt idx="349">
                        <c:v>0.56868645827664399</c:v>
                      </c:pt>
                      <c:pt idx="350">
                        <c:v>0.56019206759259255</c:v>
                      </c:pt>
                      <c:pt idx="351">
                        <c:v>0.86002377142857156</c:v>
                      </c:pt>
                      <c:pt idx="352">
                        <c:v>0.8503562010204081</c:v>
                      </c:pt>
                      <c:pt idx="353">
                        <c:v>0.85697778378684819</c:v>
                      </c:pt>
                      <c:pt idx="354">
                        <c:v>0.84377862297807993</c:v>
                      </c:pt>
                      <c:pt idx="355">
                        <c:v>0.83910100765306128</c:v>
                      </c:pt>
                      <c:pt idx="356">
                        <c:v>0.58328173726379429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0.85391275013227519</c:v>
                      </c:pt>
                      <c:pt idx="360">
                        <c:v>0.91270360459183686</c:v>
                      </c:pt>
                      <c:pt idx="361">
                        <c:v>0.86708971655328815</c:v>
                      </c:pt>
                      <c:pt idx="362">
                        <c:v>0.81077077792894925</c:v>
                      </c:pt>
                      <c:pt idx="363">
                        <c:v>0.79411287830687838</c:v>
                      </c:pt>
                      <c:pt idx="364">
                        <c:v>0.82984149414210129</c:v>
                      </c:pt>
                      <c:pt idx="365">
                        <c:v>0.81971664563492042</c:v>
                      </c:pt>
                      <c:pt idx="366">
                        <c:v>0.8143037130952383</c:v>
                      </c:pt>
                      <c:pt idx="367">
                        <c:v>0.82660378873771745</c:v>
                      </c:pt>
                      <c:pt idx="368">
                        <c:v>0.81310861078987151</c:v>
                      </c:pt>
                      <c:pt idx="369">
                        <c:v>0.796058484089191</c:v>
                      </c:pt>
                      <c:pt idx="370">
                        <c:v>0.78257710952380943</c:v>
                      </c:pt>
                      <c:pt idx="371">
                        <c:v>0.79193252460317476</c:v>
                      </c:pt>
                      <c:pt idx="372">
                        <c:v>0.82025528219954658</c:v>
                      </c:pt>
                      <c:pt idx="373">
                        <c:v>0.84755567505668927</c:v>
                      </c:pt>
                      <c:pt idx="374">
                        <c:v>0.8253026848072561</c:v>
                      </c:pt>
                      <c:pt idx="375">
                        <c:v>0.76256959943310654</c:v>
                      </c:pt>
                      <c:pt idx="376">
                        <c:v>0.83337478881330307</c:v>
                      </c:pt>
                      <c:pt idx="377">
                        <c:v>0.81386717819349952</c:v>
                      </c:pt>
                      <c:pt idx="378">
                        <c:v>0.82899551232048396</c:v>
                      </c:pt>
                      <c:pt idx="379">
                        <c:v>0.82455370370370362</c:v>
                      </c:pt>
                      <c:pt idx="380">
                        <c:v>0.82588175803099018</c:v>
                      </c:pt>
                      <c:pt idx="381">
                        <c:v>0.81022460852229805</c:v>
                      </c:pt>
                      <c:pt idx="382">
                        <c:v>0.52343367288359788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7.8532176870748293E-4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2.3247447530864197E-2</c:v>
                      </c:pt>
                      <c:pt idx="395">
                        <c:v>0.83055175238095236</c:v>
                      </c:pt>
                      <c:pt idx="396">
                        <c:v>0.80789546077097529</c:v>
                      </c:pt>
                      <c:pt idx="397">
                        <c:v>0.82950415374149644</c:v>
                      </c:pt>
                      <c:pt idx="398">
                        <c:v>0.87004928911564616</c:v>
                      </c:pt>
                      <c:pt idx="399">
                        <c:v>0.91596080470521524</c:v>
                      </c:pt>
                      <c:pt idx="400">
                        <c:v>0.87186435383597882</c:v>
                      </c:pt>
                      <c:pt idx="401">
                        <c:v>0.89801120493197262</c:v>
                      </c:pt>
                      <c:pt idx="402">
                        <c:v>0.89717842743764153</c:v>
                      </c:pt>
                      <c:pt idx="403">
                        <c:v>0.89968558531746023</c:v>
                      </c:pt>
                      <c:pt idx="404">
                        <c:v>0.88352553344671214</c:v>
                      </c:pt>
                      <c:pt idx="405">
                        <c:v>0.89180651655328824</c:v>
                      </c:pt>
                      <c:pt idx="406">
                        <c:v>0.83126554913076334</c:v>
                      </c:pt>
                      <c:pt idx="407">
                        <c:v>0.80320940918367345</c:v>
                      </c:pt>
                      <c:pt idx="408">
                        <c:v>0.80482681303854853</c:v>
                      </c:pt>
                      <c:pt idx="409">
                        <c:v>1.1471924886621314E-2</c:v>
                      </c:pt>
                      <c:pt idx="410">
                        <c:v>0</c:v>
                      </c:pt>
                      <c:pt idx="411">
                        <c:v>0.571224888888889</c:v>
                      </c:pt>
                      <c:pt idx="412">
                        <c:v>0.86541672617157972</c:v>
                      </c:pt>
                      <c:pt idx="413">
                        <c:v>0.91594259047619031</c:v>
                      </c:pt>
                      <c:pt idx="414">
                        <c:v>0.91299861834845053</c:v>
                      </c:pt>
                      <c:pt idx="415">
                        <c:v>0.95905459013605432</c:v>
                      </c:pt>
                      <c:pt idx="416">
                        <c:v>0.92239455963718808</c:v>
                      </c:pt>
                      <c:pt idx="417">
                        <c:v>0.91422816870748302</c:v>
                      </c:pt>
                      <c:pt idx="418">
                        <c:v>0.9151214304988663</c:v>
                      </c:pt>
                      <c:pt idx="419">
                        <c:v>0.91849478684807262</c:v>
                      </c:pt>
                      <c:pt idx="420">
                        <c:v>0.87847907227891164</c:v>
                      </c:pt>
                      <c:pt idx="421">
                        <c:v>0.88997956523053701</c:v>
                      </c:pt>
                      <c:pt idx="422">
                        <c:v>0.92484124977324267</c:v>
                      </c:pt>
                      <c:pt idx="423">
                        <c:v>5.416051073318217E-2</c:v>
                      </c:pt>
                      <c:pt idx="424">
                        <c:v>0.41836016296296297</c:v>
                      </c:pt>
                      <c:pt idx="425">
                        <c:v>0.90683622751322757</c:v>
                      </c:pt>
                      <c:pt idx="426">
                        <c:v>0.89541171541950104</c:v>
                      </c:pt>
                      <c:pt idx="427">
                        <c:v>0.89116760786092231</c:v>
                      </c:pt>
                      <c:pt idx="428">
                        <c:v>0.89058102312925169</c:v>
                      </c:pt>
                      <c:pt idx="429">
                        <c:v>0.8894561818027209</c:v>
                      </c:pt>
                      <c:pt idx="430">
                        <c:v>0.89899764111866987</c:v>
                      </c:pt>
                      <c:pt idx="431">
                        <c:v>0.93099783106575951</c:v>
                      </c:pt>
                      <c:pt idx="432">
                        <c:v>0.90413792585034036</c:v>
                      </c:pt>
                      <c:pt idx="433">
                        <c:v>0.90119742902494315</c:v>
                      </c:pt>
                      <c:pt idx="434">
                        <c:v>0.90426082318594092</c:v>
                      </c:pt>
                      <c:pt idx="435">
                        <c:v>0.88370128299319695</c:v>
                      </c:pt>
                      <c:pt idx="436">
                        <c:v>0.87749192766439887</c:v>
                      </c:pt>
                      <c:pt idx="437">
                        <c:v>0.88429098297430087</c:v>
                      </c:pt>
                      <c:pt idx="438">
                        <c:v>0.88067647407407401</c:v>
                      </c:pt>
                      <c:pt idx="439">
                        <c:v>0.87908021164021144</c:v>
                      </c:pt>
                      <c:pt idx="440">
                        <c:v>0.878702806575964</c:v>
                      </c:pt>
                      <c:pt idx="441">
                        <c:v>0.83422908091458781</c:v>
                      </c:pt>
                      <c:pt idx="442">
                        <c:v>0.87396316281179143</c:v>
                      </c:pt>
                      <c:pt idx="443">
                        <c:v>0.85210537165532851</c:v>
                      </c:pt>
                      <c:pt idx="444">
                        <c:v>0.87098374977324267</c:v>
                      </c:pt>
                      <c:pt idx="445">
                        <c:v>0.86268417379062734</c:v>
                      </c:pt>
                      <c:pt idx="446">
                        <c:v>0.86059762499999992</c:v>
                      </c:pt>
                      <c:pt idx="447">
                        <c:v>0.87031795578231297</c:v>
                      </c:pt>
                      <c:pt idx="448">
                        <c:v>0.85888417687074836</c:v>
                      </c:pt>
                      <c:pt idx="449">
                        <c:v>0.86524457407407407</c:v>
                      </c:pt>
                      <c:pt idx="450">
                        <c:v>7.5446929705215429E-3</c:v>
                      </c:pt>
                      <c:pt idx="451">
                        <c:v>0</c:v>
                      </c:pt>
                      <c:pt idx="452">
                        <c:v>0.12593367857142856</c:v>
                      </c:pt>
                      <c:pt idx="453">
                        <c:v>0.97656632653061226</c:v>
                      </c:pt>
                      <c:pt idx="454">
                        <c:v>0.96864408631897214</c:v>
                      </c:pt>
                      <c:pt idx="455">
                        <c:v>0.55669341609977319</c:v>
                      </c:pt>
                      <c:pt idx="456">
                        <c:v>0.94166232857142851</c:v>
                      </c:pt>
                      <c:pt idx="457">
                        <c:v>0.95092086825396815</c:v>
                      </c:pt>
                      <c:pt idx="458">
                        <c:v>0.94770400555555567</c:v>
                      </c:pt>
                      <c:pt idx="459">
                        <c:v>0.93976863945578226</c:v>
                      </c:pt>
                      <c:pt idx="460">
                        <c:v>0.92360654274376408</c:v>
                      </c:pt>
                      <c:pt idx="461">
                        <c:v>0.93503605177626592</c:v>
                      </c:pt>
                      <c:pt idx="462">
                        <c:v>0.9758823748299319</c:v>
                      </c:pt>
                      <c:pt idx="463">
                        <c:v>0.95698778996598632</c:v>
                      </c:pt>
                      <c:pt idx="464">
                        <c:v>0.90993479818594114</c:v>
                      </c:pt>
                      <c:pt idx="465">
                        <c:v>0.93149938526077114</c:v>
                      </c:pt>
                      <c:pt idx="466">
                        <c:v>0.93089156509826154</c:v>
                      </c:pt>
                      <c:pt idx="467">
                        <c:v>0.93270489444444449</c:v>
                      </c:pt>
                      <c:pt idx="468">
                        <c:v>0.9132628375283447</c:v>
                      </c:pt>
                      <c:pt idx="469">
                        <c:v>0.91362662403628125</c:v>
                      </c:pt>
                      <c:pt idx="470">
                        <c:v>0.90283818329554055</c:v>
                      </c:pt>
                      <c:pt idx="471">
                        <c:v>0.90678860200302358</c:v>
                      </c:pt>
                      <c:pt idx="472">
                        <c:v>0.89626227222222199</c:v>
                      </c:pt>
                      <c:pt idx="473">
                        <c:v>0.43833484446334081</c:v>
                      </c:pt>
                      <c:pt idx="474">
                        <c:v>0.87224301269841276</c:v>
                      </c:pt>
                      <c:pt idx="475">
                        <c:v>0.81324836309523818</c:v>
                      </c:pt>
                      <c:pt idx="476">
                        <c:v>1.3883911224489797E-2</c:v>
                      </c:pt>
                      <c:pt idx="477">
                        <c:v>7.2727023809523814E-3</c:v>
                      </c:pt>
                      <c:pt idx="478">
                        <c:v>0.96058798809523804</c:v>
                      </c:pt>
                      <c:pt idx="479">
                        <c:v>0.93292559040060463</c:v>
                      </c:pt>
                      <c:pt idx="480">
                        <c:v>0.87136773809523804</c:v>
                      </c:pt>
                      <c:pt idx="481">
                        <c:v>0.8414477608843538</c:v>
                      </c:pt>
                      <c:pt idx="482">
                        <c:v>0.84974466878306865</c:v>
                      </c:pt>
                      <c:pt idx="483">
                        <c:v>0.94810659297052158</c:v>
                      </c:pt>
                      <c:pt idx="484">
                        <c:v>0.89388446228269092</c:v>
                      </c:pt>
                      <c:pt idx="485">
                        <c:v>0.89737595238095236</c:v>
                      </c:pt>
                      <c:pt idx="486">
                        <c:v>0.87038908571428586</c:v>
                      </c:pt>
                      <c:pt idx="487">
                        <c:v>0.86007881817838239</c:v>
                      </c:pt>
                      <c:pt idx="488">
                        <c:v>0.37941784149659863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D3D-4DA9-8FAB-C59139888B8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鍋爐熱負荷及熱值變化!$I$1:$I$2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鍋爐熱負荷及熱值變化!$I$3:$I$491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0.95097412606114173</c:v>
                      </c:pt>
                      <c:pt idx="1">
                        <c:v>0.94555969623322533</c:v>
                      </c:pt>
                      <c:pt idx="2">
                        <c:v>0.93922637554219435</c:v>
                      </c:pt>
                      <c:pt idx="3">
                        <c:v>0.92695518897657525</c:v>
                      </c:pt>
                      <c:pt idx="4">
                        <c:v>0.94538784679220011</c:v>
                      </c:pt>
                      <c:pt idx="5">
                        <c:v>0.93440142236374801</c:v>
                      </c:pt>
                      <c:pt idx="6">
                        <c:v>0.56549655721321224</c:v>
                      </c:pt>
                      <c:pt idx="7">
                        <c:v>0</c:v>
                      </c:pt>
                      <c:pt idx="8">
                        <c:v>0.37674911610234835</c:v>
                      </c:pt>
                      <c:pt idx="9">
                        <c:v>0.92451808499841226</c:v>
                      </c:pt>
                      <c:pt idx="10">
                        <c:v>0.91909468856163767</c:v>
                      </c:pt>
                      <c:pt idx="11">
                        <c:v>0.94271848049272522</c:v>
                      </c:pt>
                      <c:pt idx="12">
                        <c:v>0.95611336516729162</c:v>
                      </c:pt>
                      <c:pt idx="13">
                        <c:v>0.96191110368299337</c:v>
                      </c:pt>
                      <c:pt idx="14">
                        <c:v>0.95401953628925451</c:v>
                      </c:pt>
                      <c:pt idx="15">
                        <c:v>0.9493857203713667</c:v>
                      </c:pt>
                      <c:pt idx="16">
                        <c:v>0.96111814135875451</c:v>
                      </c:pt>
                      <c:pt idx="17">
                        <c:v>0.94606988646174639</c:v>
                      </c:pt>
                      <c:pt idx="18">
                        <c:v>0.95283846261428884</c:v>
                      </c:pt>
                      <c:pt idx="19">
                        <c:v>0.9553092256400999</c:v>
                      </c:pt>
                      <c:pt idx="20">
                        <c:v>0.94042435684342729</c:v>
                      </c:pt>
                      <c:pt idx="21">
                        <c:v>0.94575020888577499</c:v>
                      </c:pt>
                      <c:pt idx="22">
                        <c:v>0.9518805309859768</c:v>
                      </c:pt>
                      <c:pt idx="23">
                        <c:v>0.96134425862958262</c:v>
                      </c:pt>
                      <c:pt idx="24">
                        <c:v>0.94249955228037408</c:v>
                      </c:pt>
                      <c:pt idx="25">
                        <c:v>0.93839337829635805</c:v>
                      </c:pt>
                      <c:pt idx="26">
                        <c:v>0.95178654165575571</c:v>
                      </c:pt>
                      <c:pt idx="27">
                        <c:v>0.95517848726517962</c:v>
                      </c:pt>
                      <c:pt idx="28">
                        <c:v>0.93886828828419777</c:v>
                      </c:pt>
                      <c:pt idx="29">
                        <c:v>0.94047099598598305</c:v>
                      </c:pt>
                      <c:pt idx="30">
                        <c:v>0.94176135412010986</c:v>
                      </c:pt>
                      <c:pt idx="31">
                        <c:v>0.93626450960999841</c:v>
                      </c:pt>
                      <c:pt idx="32">
                        <c:v>0.95370155148500191</c:v>
                      </c:pt>
                      <c:pt idx="33">
                        <c:v>0.94426017033201559</c:v>
                      </c:pt>
                      <c:pt idx="34">
                        <c:v>0.93158617206525685</c:v>
                      </c:pt>
                      <c:pt idx="35">
                        <c:v>0.93461768201529816</c:v>
                      </c:pt>
                      <c:pt idx="36">
                        <c:v>0.42193693199160542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0.36076577440023144</c:v>
                      </c:pt>
                      <c:pt idx="40">
                        <c:v>0.95018853601655928</c:v>
                      </c:pt>
                      <c:pt idx="41">
                        <c:v>0.94525662533117583</c:v>
                      </c:pt>
                      <c:pt idx="42">
                        <c:v>0.93678874089476372</c:v>
                      </c:pt>
                      <c:pt idx="43">
                        <c:v>0.94067914513321638</c:v>
                      </c:pt>
                      <c:pt idx="44">
                        <c:v>0.94742898086203642</c:v>
                      </c:pt>
                      <c:pt idx="45">
                        <c:v>0.9330970158314944</c:v>
                      </c:pt>
                      <c:pt idx="46">
                        <c:v>0.92104785649856957</c:v>
                      </c:pt>
                      <c:pt idx="47">
                        <c:v>0.94063708994516038</c:v>
                      </c:pt>
                      <c:pt idx="48">
                        <c:v>0.94676852414677237</c:v>
                      </c:pt>
                      <c:pt idx="49">
                        <c:v>0.94536234517259821</c:v>
                      </c:pt>
                      <c:pt idx="50">
                        <c:v>0.95116162448953046</c:v>
                      </c:pt>
                      <c:pt idx="51">
                        <c:v>0.94651858031044989</c:v>
                      </c:pt>
                      <c:pt idx="52">
                        <c:v>0.9457167642968618</c:v>
                      </c:pt>
                      <c:pt idx="53">
                        <c:v>0.94686330233071014</c:v>
                      </c:pt>
                      <c:pt idx="54">
                        <c:v>0.94099426243974427</c:v>
                      </c:pt>
                      <c:pt idx="55">
                        <c:v>0.94237045099249461</c:v>
                      </c:pt>
                      <c:pt idx="56">
                        <c:v>0.95575188430227065</c:v>
                      </c:pt>
                      <c:pt idx="57">
                        <c:v>0.39437614481760463</c:v>
                      </c:pt>
                      <c:pt idx="58">
                        <c:v>9.8708506328792231E-2</c:v>
                      </c:pt>
                      <c:pt idx="59">
                        <c:v>0</c:v>
                      </c:pt>
                      <c:pt idx="60">
                        <c:v>0.43640953646506314</c:v>
                      </c:pt>
                      <c:pt idx="61">
                        <c:v>0.95101821473286263</c:v>
                      </c:pt>
                      <c:pt idx="62">
                        <c:v>0.95069394162866283</c:v>
                      </c:pt>
                      <c:pt idx="63">
                        <c:v>0.97643256262954303</c:v>
                      </c:pt>
                      <c:pt idx="64">
                        <c:v>0.95821566544169312</c:v>
                      </c:pt>
                      <c:pt idx="65">
                        <c:v>0.95725650370510029</c:v>
                      </c:pt>
                      <c:pt idx="66">
                        <c:v>0.9709940831793944</c:v>
                      </c:pt>
                      <c:pt idx="67">
                        <c:v>0.95551432895993882</c:v>
                      </c:pt>
                      <c:pt idx="68">
                        <c:v>0.95611183533077815</c:v>
                      </c:pt>
                      <c:pt idx="69">
                        <c:v>0.9541647691485069</c:v>
                      </c:pt>
                      <c:pt idx="70">
                        <c:v>0.95333437977924085</c:v>
                      </c:pt>
                      <c:pt idx="71">
                        <c:v>0.93839523773658706</c:v>
                      </c:pt>
                      <c:pt idx="72">
                        <c:v>0.94666431494015046</c:v>
                      </c:pt>
                      <c:pt idx="73">
                        <c:v>0.95087387024860159</c:v>
                      </c:pt>
                      <c:pt idx="74">
                        <c:v>0.95169829176307608</c:v>
                      </c:pt>
                      <c:pt idx="75">
                        <c:v>0.94586116380623075</c:v>
                      </c:pt>
                      <c:pt idx="76">
                        <c:v>0.95612774094244468</c:v>
                      </c:pt>
                      <c:pt idx="77">
                        <c:v>0.9540165611878062</c:v>
                      </c:pt>
                      <c:pt idx="78">
                        <c:v>0.95734984700926207</c:v>
                      </c:pt>
                      <c:pt idx="79">
                        <c:v>0.95677979560414628</c:v>
                      </c:pt>
                      <c:pt idx="80">
                        <c:v>0.9489167450178535</c:v>
                      </c:pt>
                      <c:pt idx="81">
                        <c:v>0.95027133400893149</c:v>
                      </c:pt>
                      <c:pt idx="82">
                        <c:v>0.95269036363556892</c:v>
                      </c:pt>
                      <c:pt idx="83">
                        <c:v>0.78679934788699246</c:v>
                      </c:pt>
                      <c:pt idx="84">
                        <c:v>0.95886937917099424</c:v>
                      </c:pt>
                      <c:pt idx="85">
                        <c:v>0.93625870271230327</c:v>
                      </c:pt>
                      <c:pt idx="86">
                        <c:v>0.94223434865716116</c:v>
                      </c:pt>
                      <c:pt idx="87">
                        <c:v>0.94489452142675012</c:v>
                      </c:pt>
                      <c:pt idx="88">
                        <c:v>0.10034954703573783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0.75001437633824497</c:v>
                      </c:pt>
                      <c:pt idx="92">
                        <c:v>0.9357095529629792</c:v>
                      </c:pt>
                      <c:pt idx="93">
                        <c:v>0.93919231783671564</c:v>
                      </c:pt>
                      <c:pt idx="94">
                        <c:v>0.94701146363067323</c:v>
                      </c:pt>
                      <c:pt idx="95">
                        <c:v>0.94143727450021086</c:v>
                      </c:pt>
                      <c:pt idx="96">
                        <c:v>0.94102375466546717</c:v>
                      </c:pt>
                      <c:pt idx="97">
                        <c:v>0.94292028219138391</c:v>
                      </c:pt>
                      <c:pt idx="98">
                        <c:v>0.93625056881481805</c:v>
                      </c:pt>
                      <c:pt idx="99">
                        <c:v>0.93980854021092852</c:v>
                      </c:pt>
                      <c:pt idx="100">
                        <c:v>0.92292961369009208</c:v>
                      </c:pt>
                      <c:pt idx="101">
                        <c:v>0.92469074659691408</c:v>
                      </c:pt>
                      <c:pt idx="102">
                        <c:v>0.92511493332503225</c:v>
                      </c:pt>
                      <c:pt idx="103">
                        <c:v>0.92083345346890744</c:v>
                      </c:pt>
                      <c:pt idx="104">
                        <c:v>0.92429820280173336</c:v>
                      </c:pt>
                      <c:pt idx="105">
                        <c:v>0.92268420057306577</c:v>
                      </c:pt>
                      <c:pt idx="106">
                        <c:v>0.92503991992155699</c:v>
                      </c:pt>
                      <c:pt idx="107">
                        <c:v>0.9259624373267421</c:v>
                      </c:pt>
                      <c:pt idx="108">
                        <c:v>0.92081645921196986</c:v>
                      </c:pt>
                      <c:pt idx="109">
                        <c:v>0.95910350578687131</c:v>
                      </c:pt>
                      <c:pt idx="110">
                        <c:v>3.034901064156709E-2</c:v>
                      </c:pt>
                      <c:pt idx="111">
                        <c:v>0</c:v>
                      </c:pt>
                      <c:pt idx="112">
                        <c:v>0.30616498230814282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0.92278066241929046</c:v>
                      </c:pt>
                      <c:pt idx="116">
                        <c:v>0.91390284971831193</c:v>
                      </c:pt>
                      <c:pt idx="117">
                        <c:v>0.91751315500349684</c:v>
                      </c:pt>
                      <c:pt idx="118">
                        <c:v>0.93716553927872659</c:v>
                      </c:pt>
                      <c:pt idx="119">
                        <c:v>0.92715495697780559</c:v>
                      </c:pt>
                      <c:pt idx="120">
                        <c:v>0.94121164818534941</c:v>
                      </c:pt>
                      <c:pt idx="121">
                        <c:v>0.93769169275318787</c:v>
                      </c:pt>
                      <c:pt idx="122">
                        <c:v>0.93506306186534205</c:v>
                      </c:pt>
                      <c:pt idx="123">
                        <c:v>0.94022432767974384</c:v>
                      </c:pt>
                      <c:pt idx="124">
                        <c:v>0.91455240593558973</c:v>
                      </c:pt>
                      <c:pt idx="125">
                        <c:v>0.93260502405238976</c:v>
                      </c:pt>
                      <c:pt idx="126">
                        <c:v>0.92662914035282029</c:v>
                      </c:pt>
                      <c:pt idx="127">
                        <c:v>0.93111166719037142</c:v>
                      </c:pt>
                      <c:pt idx="128">
                        <c:v>0.20847170604445667</c:v>
                      </c:pt>
                      <c:pt idx="129">
                        <c:v>0.9421896563106793</c:v>
                      </c:pt>
                      <c:pt idx="130">
                        <c:v>0.52098233496596746</c:v>
                      </c:pt>
                      <c:pt idx="131">
                        <c:v>0.71254522475135684</c:v>
                      </c:pt>
                      <c:pt idx="132">
                        <c:v>0.74591119602336942</c:v>
                      </c:pt>
                      <c:pt idx="133">
                        <c:v>0.91466040132980131</c:v>
                      </c:pt>
                      <c:pt idx="134">
                        <c:v>0.90330402601524451</c:v>
                      </c:pt>
                      <c:pt idx="135">
                        <c:v>0.90872087671888635</c:v>
                      </c:pt>
                      <c:pt idx="136">
                        <c:v>0.89122420676726433</c:v>
                      </c:pt>
                      <c:pt idx="137">
                        <c:v>0.90608697671313443</c:v>
                      </c:pt>
                      <c:pt idx="138">
                        <c:v>0.91777562093733311</c:v>
                      </c:pt>
                      <c:pt idx="139">
                        <c:v>0.83922595806856304</c:v>
                      </c:pt>
                      <c:pt idx="140">
                        <c:v>0.90118957079090378</c:v>
                      </c:pt>
                      <c:pt idx="141">
                        <c:v>0.93266804099798672</c:v>
                      </c:pt>
                      <c:pt idx="142">
                        <c:v>0.5132586963965462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0.36251559539566003</c:v>
                      </c:pt>
                      <c:pt idx="146">
                        <c:v>0.94802956417417827</c:v>
                      </c:pt>
                      <c:pt idx="147">
                        <c:v>0.94885011472309211</c:v>
                      </c:pt>
                      <c:pt idx="148">
                        <c:v>0.94506944432227968</c:v>
                      </c:pt>
                      <c:pt idx="149">
                        <c:v>0.98167126527635562</c:v>
                      </c:pt>
                      <c:pt idx="150">
                        <c:v>0.92838553158257542</c:v>
                      </c:pt>
                      <c:pt idx="151">
                        <c:v>0.95085340196119716</c:v>
                      </c:pt>
                      <c:pt idx="152">
                        <c:v>0.92811501877741143</c:v>
                      </c:pt>
                      <c:pt idx="153">
                        <c:v>0.91727193807431384</c:v>
                      </c:pt>
                      <c:pt idx="154">
                        <c:v>0.92948270321027349</c:v>
                      </c:pt>
                      <c:pt idx="155">
                        <c:v>0.92377976516302807</c:v>
                      </c:pt>
                      <c:pt idx="156">
                        <c:v>0.92075412363298736</c:v>
                      </c:pt>
                      <c:pt idx="157">
                        <c:v>0.93516425393787816</c:v>
                      </c:pt>
                      <c:pt idx="158">
                        <c:v>0.91762554110739014</c:v>
                      </c:pt>
                      <c:pt idx="159">
                        <c:v>0.9082092135679779</c:v>
                      </c:pt>
                      <c:pt idx="160">
                        <c:v>0.90906462660109533</c:v>
                      </c:pt>
                      <c:pt idx="161">
                        <c:v>0.94203521190052097</c:v>
                      </c:pt>
                      <c:pt idx="162">
                        <c:v>4.1973319135931275E-2</c:v>
                      </c:pt>
                      <c:pt idx="163">
                        <c:v>0</c:v>
                      </c:pt>
                      <c:pt idx="164">
                        <c:v>0.54072177751528683</c:v>
                      </c:pt>
                      <c:pt idx="165">
                        <c:v>0.93351792640609044</c:v>
                      </c:pt>
                      <c:pt idx="166">
                        <c:v>0.93636614895468584</c:v>
                      </c:pt>
                      <c:pt idx="167">
                        <c:v>0.93072114831386499</c:v>
                      </c:pt>
                      <c:pt idx="168">
                        <c:v>0.93304178375013636</c:v>
                      </c:pt>
                      <c:pt idx="169">
                        <c:v>0.93176178559026801</c:v>
                      </c:pt>
                      <c:pt idx="170">
                        <c:v>0.92706593217374011</c:v>
                      </c:pt>
                      <c:pt idx="171">
                        <c:v>0.93017945466506502</c:v>
                      </c:pt>
                      <c:pt idx="172">
                        <c:v>0.93309893443975322</c:v>
                      </c:pt>
                      <c:pt idx="173">
                        <c:v>0.92067127506328561</c:v>
                      </c:pt>
                      <c:pt idx="174">
                        <c:v>0.9202906706932209</c:v>
                      </c:pt>
                      <c:pt idx="175">
                        <c:v>0.92855154047338884</c:v>
                      </c:pt>
                      <c:pt idx="176">
                        <c:v>0.93479560347315516</c:v>
                      </c:pt>
                      <c:pt idx="177">
                        <c:v>0.94003540205825697</c:v>
                      </c:pt>
                      <c:pt idx="178">
                        <c:v>0.93614982757559861</c:v>
                      </c:pt>
                      <c:pt idx="179">
                        <c:v>0.93239928970614983</c:v>
                      </c:pt>
                      <c:pt idx="180">
                        <c:v>0.92668972284376672</c:v>
                      </c:pt>
                      <c:pt idx="181">
                        <c:v>0.90342121642861084</c:v>
                      </c:pt>
                      <c:pt idx="182">
                        <c:v>0.38410175236804239</c:v>
                      </c:pt>
                      <c:pt idx="183">
                        <c:v>0.94606818435128914</c:v>
                      </c:pt>
                      <c:pt idx="184">
                        <c:v>0.92518641610146912</c:v>
                      </c:pt>
                      <c:pt idx="185">
                        <c:v>0.92804377152904372</c:v>
                      </c:pt>
                      <c:pt idx="186">
                        <c:v>0.93532349586318841</c:v>
                      </c:pt>
                      <c:pt idx="187">
                        <c:v>0.92843470577299103</c:v>
                      </c:pt>
                      <c:pt idx="188">
                        <c:v>0.91931499385302207</c:v>
                      </c:pt>
                      <c:pt idx="189">
                        <c:v>0.62855844735570476</c:v>
                      </c:pt>
                      <c:pt idx="190">
                        <c:v>0.95310986929202202</c:v>
                      </c:pt>
                      <c:pt idx="191">
                        <c:v>0.95822910884203938</c:v>
                      </c:pt>
                      <c:pt idx="192">
                        <c:v>0.93048893171868496</c:v>
                      </c:pt>
                      <c:pt idx="193">
                        <c:v>0.19651529119771796</c:v>
                      </c:pt>
                      <c:pt idx="194">
                        <c:v>0</c:v>
                      </c:pt>
                      <c:pt idx="195">
                        <c:v>4.0935613475214627E-2</c:v>
                      </c:pt>
                      <c:pt idx="196">
                        <c:v>0.95672269572763324</c:v>
                      </c:pt>
                      <c:pt idx="197">
                        <c:v>0.96816842626074218</c:v>
                      </c:pt>
                      <c:pt idx="198">
                        <c:v>0.95790447608162066</c:v>
                      </c:pt>
                      <c:pt idx="199">
                        <c:v>0.9397617593046772</c:v>
                      </c:pt>
                      <c:pt idx="200">
                        <c:v>0.39062849323967691</c:v>
                      </c:pt>
                      <c:pt idx="201">
                        <c:v>0.93762825983441256</c:v>
                      </c:pt>
                      <c:pt idx="202">
                        <c:v>0.9301371537901888</c:v>
                      </c:pt>
                      <c:pt idx="203">
                        <c:v>0.92965398112160502</c:v>
                      </c:pt>
                      <c:pt idx="204">
                        <c:v>0.92690707881721834</c:v>
                      </c:pt>
                      <c:pt idx="205">
                        <c:v>0.92390860755860482</c:v>
                      </c:pt>
                      <c:pt idx="206">
                        <c:v>0.92709631831524353</c:v>
                      </c:pt>
                      <c:pt idx="207">
                        <c:v>0.91038985649924287</c:v>
                      </c:pt>
                      <c:pt idx="208">
                        <c:v>0.91936542208140803</c:v>
                      </c:pt>
                      <c:pt idx="209">
                        <c:v>0.90992938326069306</c:v>
                      </c:pt>
                      <c:pt idx="210">
                        <c:v>0.35052014741887211</c:v>
                      </c:pt>
                      <c:pt idx="211">
                        <c:v>0</c:v>
                      </c:pt>
                      <c:pt idx="212">
                        <c:v>0.22929952151645297</c:v>
                      </c:pt>
                      <c:pt idx="213">
                        <c:v>0.93504477366815619</c:v>
                      </c:pt>
                      <c:pt idx="214">
                        <c:v>0.94386615644352212</c:v>
                      </c:pt>
                      <c:pt idx="215">
                        <c:v>0.93994498540635618</c:v>
                      </c:pt>
                      <c:pt idx="216">
                        <c:v>0.94085521877381539</c:v>
                      </c:pt>
                      <c:pt idx="217">
                        <c:v>0.95313719052691259</c:v>
                      </c:pt>
                      <c:pt idx="218">
                        <c:v>0.93216343961877335</c:v>
                      </c:pt>
                      <c:pt idx="219">
                        <c:v>0.93030971889248604</c:v>
                      </c:pt>
                      <c:pt idx="220">
                        <c:v>0.93359397866642746</c:v>
                      </c:pt>
                      <c:pt idx="221">
                        <c:v>0.93935822115511047</c:v>
                      </c:pt>
                      <c:pt idx="222">
                        <c:v>0.93016734670008228</c:v>
                      </c:pt>
                      <c:pt idx="223">
                        <c:v>0.93122980213177675</c:v>
                      </c:pt>
                      <c:pt idx="224">
                        <c:v>0.9281144189609466</c:v>
                      </c:pt>
                      <c:pt idx="225">
                        <c:v>0.92945075533712451</c:v>
                      </c:pt>
                      <c:pt idx="226">
                        <c:v>0.93908170513456801</c:v>
                      </c:pt>
                      <c:pt idx="227">
                        <c:v>0.93538909804895265</c:v>
                      </c:pt>
                      <c:pt idx="228">
                        <c:v>0.93386434505958815</c:v>
                      </c:pt>
                      <c:pt idx="229">
                        <c:v>0.93308314663829894</c:v>
                      </c:pt>
                      <c:pt idx="230">
                        <c:v>0.93574470525989417</c:v>
                      </c:pt>
                      <c:pt idx="231">
                        <c:v>0.93884490900062834</c:v>
                      </c:pt>
                      <c:pt idx="232">
                        <c:v>0.92894978117612692</c:v>
                      </c:pt>
                      <c:pt idx="233">
                        <c:v>0.92973894455210582</c:v>
                      </c:pt>
                      <c:pt idx="234">
                        <c:v>0.93328706789694704</c:v>
                      </c:pt>
                      <c:pt idx="235">
                        <c:v>0.93182030501057167</c:v>
                      </c:pt>
                      <c:pt idx="236">
                        <c:v>0.93578024351695632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0.77732746299290978</c:v>
                      </c:pt>
                      <c:pt idx="240">
                        <c:v>0.96899976902691665</c:v>
                      </c:pt>
                      <c:pt idx="241">
                        <c:v>0.94094531000834059</c:v>
                      </c:pt>
                      <c:pt idx="242">
                        <c:v>0.92684122067863217</c:v>
                      </c:pt>
                      <c:pt idx="243">
                        <c:v>0.92722727665162097</c:v>
                      </c:pt>
                      <c:pt idx="244">
                        <c:v>0.93195065571014224</c:v>
                      </c:pt>
                      <c:pt idx="245">
                        <c:v>0.9288516701518289</c:v>
                      </c:pt>
                      <c:pt idx="246">
                        <c:v>0.94260106837427926</c:v>
                      </c:pt>
                      <c:pt idx="247">
                        <c:v>0.93496324049528512</c:v>
                      </c:pt>
                      <c:pt idx="248">
                        <c:v>0.91707509860015968</c:v>
                      </c:pt>
                      <c:pt idx="249">
                        <c:v>0.91882476559884907</c:v>
                      </c:pt>
                      <c:pt idx="250">
                        <c:v>0.89577424333870126</c:v>
                      </c:pt>
                      <c:pt idx="251">
                        <c:v>0.87754780007806743</c:v>
                      </c:pt>
                      <c:pt idx="252">
                        <c:v>0.86502343092521583</c:v>
                      </c:pt>
                      <c:pt idx="253">
                        <c:v>0.8611558779092382</c:v>
                      </c:pt>
                      <c:pt idx="254">
                        <c:v>0.86648106176402029</c:v>
                      </c:pt>
                      <c:pt idx="255">
                        <c:v>0.16798884297858407</c:v>
                      </c:pt>
                      <c:pt idx="256">
                        <c:v>0.19786382054816118</c:v>
                      </c:pt>
                      <c:pt idx="257">
                        <c:v>0.85476321161026958</c:v>
                      </c:pt>
                      <c:pt idx="258">
                        <c:v>0.83535949200067783</c:v>
                      </c:pt>
                      <c:pt idx="259">
                        <c:v>0.47743257008204842</c:v>
                      </c:pt>
                      <c:pt idx="260">
                        <c:v>8.4143618693769781E-2</c:v>
                      </c:pt>
                      <c:pt idx="261">
                        <c:v>0</c:v>
                      </c:pt>
                      <c:pt idx="262">
                        <c:v>0.45136197657937366</c:v>
                      </c:pt>
                      <c:pt idx="263">
                        <c:v>0.81565476440451623</c:v>
                      </c:pt>
                      <c:pt idx="264">
                        <c:v>0.82223007611493892</c:v>
                      </c:pt>
                      <c:pt idx="265">
                        <c:v>0.82146536125621661</c:v>
                      </c:pt>
                      <c:pt idx="266">
                        <c:v>0.45133968770618177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0.70947126056533605</c:v>
                      </c:pt>
                      <c:pt idx="270">
                        <c:v>0.89416670044672331</c:v>
                      </c:pt>
                      <c:pt idx="271">
                        <c:v>0.85398928957183129</c:v>
                      </c:pt>
                      <c:pt idx="272">
                        <c:v>0.84377466054421768</c:v>
                      </c:pt>
                      <c:pt idx="273">
                        <c:v>0.83471910430839014</c:v>
                      </c:pt>
                      <c:pt idx="274">
                        <c:v>0.83314329557823119</c:v>
                      </c:pt>
                      <c:pt idx="275">
                        <c:v>0.82652195115268345</c:v>
                      </c:pt>
                      <c:pt idx="276">
                        <c:v>0.82380594629629633</c:v>
                      </c:pt>
                      <c:pt idx="277">
                        <c:v>0.81806727653061218</c:v>
                      </c:pt>
                      <c:pt idx="278">
                        <c:v>0.81858918724489793</c:v>
                      </c:pt>
                      <c:pt idx="279">
                        <c:v>0.81278916523053646</c:v>
                      </c:pt>
                      <c:pt idx="280">
                        <c:v>0.81358081859410425</c:v>
                      </c:pt>
                      <c:pt idx="281">
                        <c:v>0.8234128811980348</c:v>
                      </c:pt>
                      <c:pt idx="282">
                        <c:v>0.82368630149281941</c:v>
                      </c:pt>
                      <c:pt idx="283">
                        <c:v>0.81041372773998499</c:v>
                      </c:pt>
                      <c:pt idx="284">
                        <c:v>0.8074880428004535</c:v>
                      </c:pt>
                      <c:pt idx="285">
                        <c:v>0.80990588841647793</c:v>
                      </c:pt>
                      <c:pt idx="286">
                        <c:v>0.8038545862244898</c:v>
                      </c:pt>
                      <c:pt idx="287">
                        <c:v>0.23548581477702193</c:v>
                      </c:pt>
                      <c:pt idx="288">
                        <c:v>0.82525997789115657</c:v>
                      </c:pt>
                      <c:pt idx="289">
                        <c:v>0.8164442119425549</c:v>
                      </c:pt>
                      <c:pt idx="290">
                        <c:v>0.82486168541194249</c:v>
                      </c:pt>
                      <c:pt idx="291">
                        <c:v>0.82734373393801974</c:v>
                      </c:pt>
                      <c:pt idx="292">
                        <c:v>0.83990508163265298</c:v>
                      </c:pt>
                      <c:pt idx="293">
                        <c:v>0.51735367029478463</c:v>
                      </c:pt>
                      <c:pt idx="294">
                        <c:v>0.81078790340136064</c:v>
                      </c:pt>
                      <c:pt idx="295">
                        <c:v>0.11763203488284203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0.14360087637944063</c:v>
                      </c:pt>
                      <c:pt idx="300">
                        <c:v>0.89917420616024191</c:v>
                      </c:pt>
                      <c:pt idx="301">
                        <c:v>0.88360009251700666</c:v>
                      </c:pt>
                      <c:pt idx="302">
                        <c:v>0.91502398609221469</c:v>
                      </c:pt>
                      <c:pt idx="303">
                        <c:v>0.85567787989417976</c:v>
                      </c:pt>
                      <c:pt idx="304">
                        <c:v>0.84696308877551019</c:v>
                      </c:pt>
                      <c:pt idx="305">
                        <c:v>0.82963569246031754</c:v>
                      </c:pt>
                      <c:pt idx="306">
                        <c:v>0.83320556364323517</c:v>
                      </c:pt>
                      <c:pt idx="307">
                        <c:v>0.8184301153439153</c:v>
                      </c:pt>
                      <c:pt idx="308">
                        <c:v>0.81647272783446689</c:v>
                      </c:pt>
                      <c:pt idx="309">
                        <c:v>0.58267959249811052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0.14965935366591082</c:v>
                      </c:pt>
                      <c:pt idx="313">
                        <c:v>0.98139183339002278</c:v>
                      </c:pt>
                      <c:pt idx="314">
                        <c:v>0.96636851230158749</c:v>
                      </c:pt>
                      <c:pt idx="315">
                        <c:v>0.94244817392290248</c:v>
                      </c:pt>
                      <c:pt idx="316">
                        <c:v>0.94354900925925944</c:v>
                      </c:pt>
                      <c:pt idx="317">
                        <c:v>0.95099542328042341</c:v>
                      </c:pt>
                      <c:pt idx="318">
                        <c:v>0.93083570247543423</c:v>
                      </c:pt>
                      <c:pt idx="319">
                        <c:v>0.90118678458049895</c:v>
                      </c:pt>
                      <c:pt idx="320">
                        <c:v>0.89964343015873027</c:v>
                      </c:pt>
                      <c:pt idx="321">
                        <c:v>0.89381358465608474</c:v>
                      </c:pt>
                      <c:pt idx="322">
                        <c:v>0.88548811696900998</c:v>
                      </c:pt>
                      <c:pt idx="323">
                        <c:v>0.88058718356009047</c:v>
                      </c:pt>
                      <c:pt idx="324">
                        <c:v>0.87567185374149659</c:v>
                      </c:pt>
                      <c:pt idx="325">
                        <c:v>0.71619731549508692</c:v>
                      </c:pt>
                      <c:pt idx="326">
                        <c:v>0</c:v>
                      </c:pt>
                      <c:pt idx="327">
                        <c:v>0.27796216840513982</c:v>
                      </c:pt>
                      <c:pt idx="328">
                        <c:v>0.93751792962962965</c:v>
                      </c:pt>
                      <c:pt idx="329">
                        <c:v>0.92501274470899475</c:v>
                      </c:pt>
                      <c:pt idx="330">
                        <c:v>0.8810647633408919</c:v>
                      </c:pt>
                      <c:pt idx="331">
                        <c:v>0.87340592154195018</c:v>
                      </c:pt>
                      <c:pt idx="332">
                        <c:v>0.86142529342403629</c:v>
                      </c:pt>
                      <c:pt idx="333">
                        <c:v>0.86841536660997742</c:v>
                      </c:pt>
                      <c:pt idx="334">
                        <c:v>0.86186114739229047</c:v>
                      </c:pt>
                      <c:pt idx="335">
                        <c:v>0.83901207029478453</c:v>
                      </c:pt>
                      <c:pt idx="336">
                        <c:v>0.85173810583900211</c:v>
                      </c:pt>
                      <c:pt idx="337">
                        <c:v>0.85437648012093725</c:v>
                      </c:pt>
                      <c:pt idx="338">
                        <c:v>0.84816504036281182</c:v>
                      </c:pt>
                      <c:pt idx="339">
                        <c:v>0.85218266286848077</c:v>
                      </c:pt>
                      <c:pt idx="340">
                        <c:v>0.84552771630763401</c:v>
                      </c:pt>
                      <c:pt idx="341">
                        <c:v>0.85801237301587319</c:v>
                      </c:pt>
                      <c:pt idx="342">
                        <c:v>0.8781079259259259</c:v>
                      </c:pt>
                      <c:pt idx="343">
                        <c:v>0.87814342930839007</c:v>
                      </c:pt>
                      <c:pt idx="344">
                        <c:v>0.86515445396825408</c:v>
                      </c:pt>
                      <c:pt idx="345">
                        <c:v>0.84873031859410419</c:v>
                      </c:pt>
                      <c:pt idx="346">
                        <c:v>0.85438692086167811</c:v>
                      </c:pt>
                      <c:pt idx="347">
                        <c:v>0.85416023616780057</c:v>
                      </c:pt>
                      <c:pt idx="348">
                        <c:v>0.85639000132275134</c:v>
                      </c:pt>
                      <c:pt idx="349">
                        <c:v>0.85893451137566112</c:v>
                      </c:pt>
                      <c:pt idx="350">
                        <c:v>0.55459936598639448</c:v>
                      </c:pt>
                      <c:pt idx="351">
                        <c:v>0.85711514408541201</c:v>
                      </c:pt>
                      <c:pt idx="352">
                        <c:v>0.84968143915343908</c:v>
                      </c:pt>
                      <c:pt idx="353">
                        <c:v>0.58550125927815555</c:v>
                      </c:pt>
                      <c:pt idx="354">
                        <c:v>0.84881973858654569</c:v>
                      </c:pt>
                      <c:pt idx="355">
                        <c:v>0.83953453792516997</c:v>
                      </c:pt>
                      <c:pt idx="356">
                        <c:v>0.84729297354497346</c:v>
                      </c:pt>
                      <c:pt idx="357">
                        <c:v>0.60626929708994703</c:v>
                      </c:pt>
                      <c:pt idx="358">
                        <c:v>0.86058175264550252</c:v>
                      </c:pt>
                      <c:pt idx="359">
                        <c:v>0.10354738860544217</c:v>
                      </c:pt>
                      <c:pt idx="360">
                        <c:v>0</c:v>
                      </c:pt>
                      <c:pt idx="361">
                        <c:v>0.3985143279478458</c:v>
                      </c:pt>
                      <c:pt idx="362">
                        <c:v>0.81650773080120942</c:v>
                      </c:pt>
                      <c:pt idx="363">
                        <c:v>0.77818804055177637</c:v>
                      </c:pt>
                      <c:pt idx="364">
                        <c:v>0.77569245937263764</c:v>
                      </c:pt>
                      <c:pt idx="365">
                        <c:v>0.78199298253968252</c:v>
                      </c:pt>
                      <c:pt idx="366">
                        <c:v>0.78140465075585808</c:v>
                      </c:pt>
                      <c:pt idx="367">
                        <c:v>0.54773677673847321</c:v>
                      </c:pt>
                      <c:pt idx="368">
                        <c:v>0.14061251681783826</c:v>
                      </c:pt>
                      <c:pt idx="369">
                        <c:v>0.91663234693877549</c:v>
                      </c:pt>
                      <c:pt idx="370">
                        <c:v>0.82519302539682537</c:v>
                      </c:pt>
                      <c:pt idx="371">
                        <c:v>0.79385709266817839</c:v>
                      </c:pt>
                      <c:pt idx="372">
                        <c:v>0.79631037944066529</c:v>
                      </c:pt>
                      <c:pt idx="373">
                        <c:v>0.78740345578231274</c:v>
                      </c:pt>
                      <c:pt idx="374">
                        <c:v>0.79378218616780083</c:v>
                      </c:pt>
                      <c:pt idx="375">
                        <c:v>0.82246574217687052</c:v>
                      </c:pt>
                      <c:pt idx="376">
                        <c:v>0.8082840591269842</c:v>
                      </c:pt>
                      <c:pt idx="377">
                        <c:v>0.80136207534013604</c:v>
                      </c:pt>
                      <c:pt idx="378">
                        <c:v>0.80808832369614514</c:v>
                      </c:pt>
                      <c:pt idx="379">
                        <c:v>0.79944104977324282</c:v>
                      </c:pt>
                      <c:pt idx="380">
                        <c:v>0.79921730256991708</c:v>
                      </c:pt>
                      <c:pt idx="381">
                        <c:v>0.77825383227513212</c:v>
                      </c:pt>
                      <c:pt idx="382">
                        <c:v>0.53568571421012845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0.13707191841563787</c:v>
                      </c:pt>
                      <c:pt idx="395">
                        <c:v>0.85662397857142858</c:v>
                      </c:pt>
                      <c:pt idx="396">
                        <c:v>0.82525921039304606</c:v>
                      </c:pt>
                      <c:pt idx="397">
                        <c:v>0.84259285204081635</c:v>
                      </c:pt>
                      <c:pt idx="398">
                        <c:v>0.87656266955782325</c:v>
                      </c:pt>
                      <c:pt idx="399">
                        <c:v>0.88979523979591824</c:v>
                      </c:pt>
                      <c:pt idx="400">
                        <c:v>0.87691814752456543</c:v>
                      </c:pt>
                      <c:pt idx="401">
                        <c:v>0.88116572762660628</c:v>
                      </c:pt>
                      <c:pt idx="402">
                        <c:v>0.87098934225245661</c:v>
                      </c:pt>
                      <c:pt idx="403">
                        <c:v>0.86204975109599402</c:v>
                      </c:pt>
                      <c:pt idx="404">
                        <c:v>0.84471809070294801</c:v>
                      </c:pt>
                      <c:pt idx="405">
                        <c:v>0.83862380582010598</c:v>
                      </c:pt>
                      <c:pt idx="406">
                        <c:v>0.81927057586923646</c:v>
                      </c:pt>
                      <c:pt idx="407">
                        <c:v>0.81874393021541958</c:v>
                      </c:pt>
                      <c:pt idx="408">
                        <c:v>0.83281450347694619</c:v>
                      </c:pt>
                      <c:pt idx="409">
                        <c:v>0.83501316706349193</c:v>
                      </c:pt>
                      <c:pt idx="410">
                        <c:v>0.83797297668178383</c:v>
                      </c:pt>
                      <c:pt idx="411">
                        <c:v>0.83245076148904007</c:v>
                      </c:pt>
                      <c:pt idx="412">
                        <c:v>0.82329556122448999</c:v>
                      </c:pt>
                      <c:pt idx="413">
                        <c:v>0.82838139780801201</c:v>
                      </c:pt>
                      <c:pt idx="414">
                        <c:v>0.83302043435374151</c:v>
                      </c:pt>
                      <c:pt idx="415">
                        <c:v>0.77717809867724874</c:v>
                      </c:pt>
                      <c:pt idx="416">
                        <c:v>0.38920759019274376</c:v>
                      </c:pt>
                      <c:pt idx="417">
                        <c:v>0.83545261904761892</c:v>
                      </c:pt>
                      <c:pt idx="418">
                        <c:v>0.84178014368858667</c:v>
                      </c:pt>
                      <c:pt idx="419">
                        <c:v>0.84203581995464871</c:v>
                      </c:pt>
                      <c:pt idx="420">
                        <c:v>0.85043589482237314</c:v>
                      </c:pt>
                      <c:pt idx="421">
                        <c:v>0.85408336715797406</c:v>
                      </c:pt>
                      <c:pt idx="422">
                        <c:v>0.8560007945578233</c:v>
                      </c:pt>
                      <c:pt idx="423">
                        <c:v>0.11123291666666665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0.76554981785714282</c:v>
                      </c:pt>
                      <c:pt idx="435">
                        <c:v>0.8872187437641722</c:v>
                      </c:pt>
                      <c:pt idx="436">
                        <c:v>0.86815014484127007</c:v>
                      </c:pt>
                      <c:pt idx="437">
                        <c:v>0.87668846364323494</c:v>
                      </c:pt>
                      <c:pt idx="438">
                        <c:v>0.87704936309523795</c:v>
                      </c:pt>
                      <c:pt idx="439">
                        <c:v>0.88058940034013622</c:v>
                      </c:pt>
                      <c:pt idx="440">
                        <c:v>0.88764858847316719</c:v>
                      </c:pt>
                      <c:pt idx="441">
                        <c:v>0.33542811999244149</c:v>
                      </c:pt>
                      <c:pt idx="442">
                        <c:v>0.88660931122448983</c:v>
                      </c:pt>
                      <c:pt idx="443">
                        <c:v>0.8756098384353741</c:v>
                      </c:pt>
                      <c:pt idx="444">
                        <c:v>0.8776121773809521</c:v>
                      </c:pt>
                      <c:pt idx="445">
                        <c:v>0.86995308454270603</c:v>
                      </c:pt>
                      <c:pt idx="446">
                        <c:v>0.7903757460317461</c:v>
                      </c:pt>
                      <c:pt idx="447">
                        <c:v>0.39623161224489795</c:v>
                      </c:pt>
                      <c:pt idx="448">
                        <c:v>0.81616645638699914</c:v>
                      </c:pt>
                      <c:pt idx="449">
                        <c:v>0.81890535857898716</c:v>
                      </c:pt>
                      <c:pt idx="450">
                        <c:v>0.5238818572940287</c:v>
                      </c:pt>
                      <c:pt idx="451">
                        <c:v>0.83440505634920636</c:v>
                      </c:pt>
                      <c:pt idx="452">
                        <c:v>0.72737025992063487</c:v>
                      </c:pt>
                      <c:pt idx="453">
                        <c:v>0.86359188293650802</c:v>
                      </c:pt>
                      <c:pt idx="454">
                        <c:v>0.39890490568783066</c:v>
                      </c:pt>
                      <c:pt idx="455">
                        <c:v>0</c:v>
                      </c:pt>
                      <c:pt idx="456">
                        <c:v>9.6886493197278906E-3</c:v>
                      </c:pt>
                      <c:pt idx="457">
                        <c:v>0.93994601632653041</c:v>
                      </c:pt>
                      <c:pt idx="458">
                        <c:v>0.94082320487528348</c:v>
                      </c:pt>
                      <c:pt idx="459">
                        <c:v>0.93972614087301587</c:v>
                      </c:pt>
                      <c:pt idx="460">
                        <c:v>0.92450725555555546</c:v>
                      </c:pt>
                      <c:pt idx="461">
                        <c:v>0.93465662108843561</c:v>
                      </c:pt>
                      <c:pt idx="462">
                        <c:v>0.9729340428004537</c:v>
                      </c:pt>
                      <c:pt idx="463">
                        <c:v>0.95126976823507192</c:v>
                      </c:pt>
                      <c:pt idx="464">
                        <c:v>0.93950534750566883</c:v>
                      </c:pt>
                      <c:pt idx="465">
                        <c:v>0.94240985436507929</c:v>
                      </c:pt>
                      <c:pt idx="466">
                        <c:v>0.93602157664399066</c:v>
                      </c:pt>
                      <c:pt idx="467">
                        <c:v>0.93840896938775509</c:v>
                      </c:pt>
                      <c:pt idx="468">
                        <c:v>0.90863736916099758</c:v>
                      </c:pt>
                      <c:pt idx="469">
                        <c:v>0.89463660247543464</c:v>
                      </c:pt>
                      <c:pt idx="470">
                        <c:v>0.89488544423658356</c:v>
                      </c:pt>
                      <c:pt idx="471">
                        <c:v>0.90369659712774009</c:v>
                      </c:pt>
                      <c:pt idx="472">
                        <c:v>0.90072508080120917</c:v>
                      </c:pt>
                      <c:pt idx="473">
                        <c:v>0.90153188584656085</c:v>
                      </c:pt>
                      <c:pt idx="474">
                        <c:v>0.89571268552532113</c:v>
                      </c:pt>
                      <c:pt idx="475">
                        <c:v>0.71092956018518527</c:v>
                      </c:pt>
                      <c:pt idx="476">
                        <c:v>0</c:v>
                      </c:pt>
                      <c:pt idx="477">
                        <c:v>0.14872275132275131</c:v>
                      </c:pt>
                      <c:pt idx="478">
                        <c:v>0.93358513114134545</c:v>
                      </c:pt>
                      <c:pt idx="479">
                        <c:v>0.85632129648526056</c:v>
                      </c:pt>
                      <c:pt idx="480">
                        <c:v>0.86289447341269843</c:v>
                      </c:pt>
                      <c:pt idx="481">
                        <c:v>0.83203201472033272</c:v>
                      </c:pt>
                      <c:pt idx="482">
                        <c:v>0.83923055340136055</c:v>
                      </c:pt>
                      <c:pt idx="483">
                        <c:v>0.64761139854497363</c:v>
                      </c:pt>
                      <c:pt idx="484">
                        <c:v>0.60530527696523062</c:v>
                      </c:pt>
                      <c:pt idx="485">
                        <c:v>0.86879636082766432</c:v>
                      </c:pt>
                      <c:pt idx="486">
                        <c:v>0.86609894582388525</c:v>
                      </c:pt>
                      <c:pt idx="487">
                        <c:v>0.86071459229024938</c:v>
                      </c:pt>
                      <c:pt idx="488">
                        <c:v>0.86213552337490551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D3D-4DA9-8FAB-C59139888B8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鍋爐熱負荷及熱值變化!$J$1:$J$2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鍋爐熱負荷及熱值變化!$J$3:$J$491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0.47550727340246957</c:v>
                      </c:pt>
                      <c:pt idx="1">
                        <c:v>0.94291968615860577</c:v>
                      </c:pt>
                      <c:pt idx="2">
                        <c:v>0.94514680380058758</c:v>
                      </c:pt>
                      <c:pt idx="3">
                        <c:v>0.9314147331682614</c:v>
                      </c:pt>
                      <c:pt idx="4">
                        <c:v>0.47071970992637152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0.25686650425360069</c:v>
                      </c:pt>
                      <c:pt idx="8">
                        <c:v>0.93863121603951116</c:v>
                      </c:pt>
                      <c:pt idx="9">
                        <c:v>0.93762021926228933</c:v>
                      </c:pt>
                      <c:pt idx="10">
                        <c:v>0.93436857338038037</c:v>
                      </c:pt>
                      <c:pt idx="11">
                        <c:v>0.94771933343232839</c:v>
                      </c:pt>
                      <c:pt idx="12">
                        <c:v>0.9651214665396094</c:v>
                      </c:pt>
                      <c:pt idx="13">
                        <c:v>0.96970532897710415</c:v>
                      </c:pt>
                      <c:pt idx="14">
                        <c:v>0.95687890539488374</c:v>
                      </c:pt>
                      <c:pt idx="15">
                        <c:v>0.95800337094238375</c:v>
                      </c:pt>
                      <c:pt idx="16">
                        <c:v>0.96423920769058691</c:v>
                      </c:pt>
                      <c:pt idx="17">
                        <c:v>0.94096591948067931</c:v>
                      </c:pt>
                      <c:pt idx="18">
                        <c:v>0.9490727795180639</c:v>
                      </c:pt>
                      <c:pt idx="19">
                        <c:v>0.94706926011086667</c:v>
                      </c:pt>
                      <c:pt idx="20">
                        <c:v>0.93525269410181433</c:v>
                      </c:pt>
                      <c:pt idx="21">
                        <c:v>0.93999054172690233</c:v>
                      </c:pt>
                      <c:pt idx="22">
                        <c:v>0.95030347359104694</c:v>
                      </c:pt>
                      <c:pt idx="23">
                        <c:v>0.95160876762920166</c:v>
                      </c:pt>
                      <c:pt idx="24">
                        <c:v>0.93718153878444477</c:v>
                      </c:pt>
                      <c:pt idx="25">
                        <c:v>0.93175264236136035</c:v>
                      </c:pt>
                      <c:pt idx="26">
                        <c:v>0.94653770199579346</c:v>
                      </c:pt>
                      <c:pt idx="27">
                        <c:v>0.95703818584369682</c:v>
                      </c:pt>
                      <c:pt idx="28">
                        <c:v>0.9355948402193015</c:v>
                      </c:pt>
                      <c:pt idx="29">
                        <c:v>0.92710679834967546</c:v>
                      </c:pt>
                      <c:pt idx="30">
                        <c:v>0.267467256287376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0.47276628312947322</c:v>
                      </c:pt>
                      <c:pt idx="34">
                        <c:v>0.93004972369601979</c:v>
                      </c:pt>
                      <c:pt idx="35">
                        <c:v>0.94317836549000245</c:v>
                      </c:pt>
                      <c:pt idx="36">
                        <c:v>0.96003780638014302</c:v>
                      </c:pt>
                      <c:pt idx="37">
                        <c:v>0.95031516737219857</c:v>
                      </c:pt>
                      <c:pt idx="38">
                        <c:v>0.94598441812373135</c:v>
                      </c:pt>
                      <c:pt idx="39">
                        <c:v>0.94625440666151672</c:v>
                      </c:pt>
                      <c:pt idx="40">
                        <c:v>0.28074530211816745</c:v>
                      </c:pt>
                      <c:pt idx="41">
                        <c:v>0.95169916801911847</c:v>
                      </c:pt>
                      <c:pt idx="42">
                        <c:v>0.94202961325723655</c:v>
                      </c:pt>
                      <c:pt idx="43">
                        <c:v>0.94318386678726962</c:v>
                      </c:pt>
                      <c:pt idx="44">
                        <c:v>0.94828532627005591</c:v>
                      </c:pt>
                      <c:pt idx="45">
                        <c:v>0.93103700610949591</c:v>
                      </c:pt>
                      <c:pt idx="46">
                        <c:v>0.92129308841671442</c:v>
                      </c:pt>
                      <c:pt idx="47">
                        <c:v>0.93778812824526558</c:v>
                      </c:pt>
                      <c:pt idx="48">
                        <c:v>0.95914769678894163</c:v>
                      </c:pt>
                      <c:pt idx="49">
                        <c:v>0.94101716843108207</c:v>
                      </c:pt>
                      <c:pt idx="50">
                        <c:v>0.95083731343004096</c:v>
                      </c:pt>
                      <c:pt idx="51">
                        <c:v>0.94724838534813116</c:v>
                      </c:pt>
                      <c:pt idx="52">
                        <c:v>0.94886054659251162</c:v>
                      </c:pt>
                      <c:pt idx="53">
                        <c:v>0.94731278976903488</c:v>
                      </c:pt>
                      <c:pt idx="54">
                        <c:v>0.94777642275785445</c:v>
                      </c:pt>
                      <c:pt idx="55">
                        <c:v>0.95096881428079072</c:v>
                      </c:pt>
                      <c:pt idx="56">
                        <c:v>0.9489112469281985</c:v>
                      </c:pt>
                      <c:pt idx="57">
                        <c:v>0.38241777667285931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0.18307464539634216</c:v>
                      </c:pt>
                      <c:pt idx="61">
                        <c:v>0.95907051830738776</c:v>
                      </c:pt>
                      <c:pt idx="62">
                        <c:v>0.96330782173262175</c:v>
                      </c:pt>
                      <c:pt idx="63">
                        <c:v>0.57016702476744796</c:v>
                      </c:pt>
                      <c:pt idx="64">
                        <c:v>0.96274929545220889</c:v>
                      </c:pt>
                      <c:pt idx="65">
                        <c:v>0.96437557661192985</c:v>
                      </c:pt>
                      <c:pt idx="66">
                        <c:v>0.97470000857695382</c:v>
                      </c:pt>
                      <c:pt idx="67">
                        <c:v>0.96573086729284752</c:v>
                      </c:pt>
                      <c:pt idx="68">
                        <c:v>0.95976844784851012</c:v>
                      </c:pt>
                      <c:pt idx="69">
                        <c:v>0.9613583400396386</c:v>
                      </c:pt>
                      <c:pt idx="70">
                        <c:v>0.96121270192981934</c:v>
                      </c:pt>
                      <c:pt idx="71">
                        <c:v>0.92974242243874694</c:v>
                      </c:pt>
                      <c:pt idx="72">
                        <c:v>0.94453706020910333</c:v>
                      </c:pt>
                      <c:pt idx="73">
                        <c:v>0.9529652727921688</c:v>
                      </c:pt>
                      <c:pt idx="74">
                        <c:v>0.9596538395101718</c:v>
                      </c:pt>
                      <c:pt idx="75">
                        <c:v>0.9460495698246415</c:v>
                      </c:pt>
                      <c:pt idx="76">
                        <c:v>0.96439509748160812</c:v>
                      </c:pt>
                      <c:pt idx="77">
                        <c:v>0.95679424143287939</c:v>
                      </c:pt>
                      <c:pt idx="78">
                        <c:v>0.49424126539925356</c:v>
                      </c:pt>
                      <c:pt idx="79">
                        <c:v>0.96020284089575092</c:v>
                      </c:pt>
                      <c:pt idx="80">
                        <c:v>0.94756743682596689</c:v>
                      </c:pt>
                      <c:pt idx="81">
                        <c:v>0.95469791597986475</c:v>
                      </c:pt>
                      <c:pt idx="82">
                        <c:v>0.34427645559772785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0.48914787129906712</c:v>
                      </c:pt>
                      <c:pt idx="86">
                        <c:v>0.95617864654067519</c:v>
                      </c:pt>
                      <c:pt idx="87">
                        <c:v>0.9559851535042323</c:v>
                      </c:pt>
                      <c:pt idx="88">
                        <c:v>0.95337993025134438</c:v>
                      </c:pt>
                      <c:pt idx="89">
                        <c:v>0.95257186178035869</c:v>
                      </c:pt>
                      <c:pt idx="90">
                        <c:v>0.94333630358563492</c:v>
                      </c:pt>
                      <c:pt idx="91">
                        <c:v>0.94420751504635281</c:v>
                      </c:pt>
                      <c:pt idx="92">
                        <c:v>0.94729003943557466</c:v>
                      </c:pt>
                      <c:pt idx="93">
                        <c:v>0.93823454976706777</c:v>
                      </c:pt>
                      <c:pt idx="94">
                        <c:v>0.93209653486614952</c:v>
                      </c:pt>
                      <c:pt idx="95">
                        <c:v>0.93643015805477081</c:v>
                      </c:pt>
                      <c:pt idx="96">
                        <c:v>0.10397883113512772</c:v>
                      </c:pt>
                      <c:pt idx="97">
                        <c:v>0.49809894845383385</c:v>
                      </c:pt>
                      <c:pt idx="98">
                        <c:v>0.94692957314992043</c:v>
                      </c:pt>
                      <c:pt idx="99">
                        <c:v>0.94161184897726291</c:v>
                      </c:pt>
                      <c:pt idx="100">
                        <c:v>0.92587183478369617</c:v>
                      </c:pt>
                      <c:pt idx="101">
                        <c:v>0.93029759663024469</c:v>
                      </c:pt>
                      <c:pt idx="102">
                        <c:v>0.93175689428829678</c:v>
                      </c:pt>
                      <c:pt idx="103">
                        <c:v>0.91388997781724368</c:v>
                      </c:pt>
                      <c:pt idx="104">
                        <c:v>0.92164863557894972</c:v>
                      </c:pt>
                      <c:pt idx="105">
                        <c:v>0.51663059484326534</c:v>
                      </c:pt>
                      <c:pt idx="106">
                        <c:v>0.35921267689634306</c:v>
                      </c:pt>
                      <c:pt idx="107">
                        <c:v>0.91089364052994826</c:v>
                      </c:pt>
                      <c:pt idx="108">
                        <c:v>0.51575712312299482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0.3007879535454816</c:v>
                      </c:pt>
                      <c:pt idx="112">
                        <c:v>0.97201893070912904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0.93494817319862333</c:v>
                      </c:pt>
                      <c:pt idx="116">
                        <c:v>0.9202642839581181</c:v>
                      </c:pt>
                      <c:pt idx="117">
                        <c:v>0.92724264905670628</c:v>
                      </c:pt>
                      <c:pt idx="118">
                        <c:v>0.93943219580902271</c:v>
                      </c:pt>
                      <c:pt idx="119">
                        <c:v>0.93137631174425328</c:v>
                      </c:pt>
                      <c:pt idx="120">
                        <c:v>0.93733414262924863</c:v>
                      </c:pt>
                      <c:pt idx="121">
                        <c:v>0.93602017378760227</c:v>
                      </c:pt>
                      <c:pt idx="122">
                        <c:v>0.93458398195314951</c:v>
                      </c:pt>
                      <c:pt idx="123">
                        <c:v>0.94177132082072135</c:v>
                      </c:pt>
                      <c:pt idx="124">
                        <c:v>0.91513122174282502</c:v>
                      </c:pt>
                      <c:pt idx="125">
                        <c:v>0.9347877239689254</c:v>
                      </c:pt>
                      <c:pt idx="126">
                        <c:v>0.92834741773754326</c:v>
                      </c:pt>
                      <c:pt idx="127">
                        <c:v>0.80167267716515156</c:v>
                      </c:pt>
                      <c:pt idx="128">
                        <c:v>0.93918432665157936</c:v>
                      </c:pt>
                      <c:pt idx="129">
                        <c:v>0.93910711603380648</c:v>
                      </c:pt>
                      <c:pt idx="130">
                        <c:v>0.91978522433772292</c:v>
                      </c:pt>
                      <c:pt idx="131">
                        <c:v>0.93277680665277041</c:v>
                      </c:pt>
                      <c:pt idx="132">
                        <c:v>0.92172763329693286</c:v>
                      </c:pt>
                      <c:pt idx="133">
                        <c:v>0.91977655163400507</c:v>
                      </c:pt>
                      <c:pt idx="134">
                        <c:v>0.69829241154967014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0.42863366833929567</c:v>
                      </c:pt>
                      <c:pt idx="138">
                        <c:v>0.48906590518323051</c:v>
                      </c:pt>
                      <c:pt idx="139">
                        <c:v>0.88967488642962322</c:v>
                      </c:pt>
                      <c:pt idx="140">
                        <c:v>0.9459696004702669</c:v>
                      </c:pt>
                      <c:pt idx="141">
                        <c:v>0.96655671430876078</c:v>
                      </c:pt>
                      <c:pt idx="142">
                        <c:v>0.96012480994122651</c:v>
                      </c:pt>
                      <c:pt idx="143">
                        <c:v>0.96581054189417836</c:v>
                      </c:pt>
                      <c:pt idx="144">
                        <c:v>0.9551524781313534</c:v>
                      </c:pt>
                      <c:pt idx="145">
                        <c:v>0.94619844380220097</c:v>
                      </c:pt>
                      <c:pt idx="146">
                        <c:v>0.94781141073977959</c:v>
                      </c:pt>
                      <c:pt idx="147">
                        <c:v>0.93090741296730473</c:v>
                      </c:pt>
                      <c:pt idx="148">
                        <c:v>0.92495527632473218</c:v>
                      </c:pt>
                      <c:pt idx="149">
                        <c:v>0.38532401843952224</c:v>
                      </c:pt>
                      <c:pt idx="150">
                        <c:v>0.92518260886204906</c:v>
                      </c:pt>
                      <c:pt idx="151">
                        <c:v>0.94224567529356218</c:v>
                      </c:pt>
                      <c:pt idx="152">
                        <c:v>0.93365424446758505</c:v>
                      </c:pt>
                      <c:pt idx="153">
                        <c:v>0.93049971530877429</c:v>
                      </c:pt>
                      <c:pt idx="154">
                        <c:v>0.93602873443977919</c:v>
                      </c:pt>
                      <c:pt idx="155">
                        <c:v>0.92588908192547714</c:v>
                      </c:pt>
                      <c:pt idx="156">
                        <c:v>0.93371368762167606</c:v>
                      </c:pt>
                      <c:pt idx="157">
                        <c:v>0.65795876607890735</c:v>
                      </c:pt>
                      <c:pt idx="158">
                        <c:v>0.75941188587683506</c:v>
                      </c:pt>
                      <c:pt idx="159">
                        <c:v>0.94034795047223441</c:v>
                      </c:pt>
                      <c:pt idx="160">
                        <c:v>0.93318047544338689</c:v>
                      </c:pt>
                      <c:pt idx="161">
                        <c:v>0.92991450560954603</c:v>
                      </c:pt>
                      <c:pt idx="162">
                        <c:v>0.80304794597284768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0.94291677810435504</c:v>
                      </c:pt>
                      <c:pt idx="166">
                        <c:v>0.94128004870733761</c:v>
                      </c:pt>
                      <c:pt idx="167">
                        <c:v>0.94217852987752271</c:v>
                      </c:pt>
                      <c:pt idx="168">
                        <c:v>0.29341312823982824</c:v>
                      </c:pt>
                      <c:pt idx="169">
                        <c:v>0.34200553917939652</c:v>
                      </c:pt>
                      <c:pt idx="170">
                        <c:v>0.93335003034488739</c:v>
                      </c:pt>
                      <c:pt idx="171">
                        <c:v>0.93110689206945441</c:v>
                      </c:pt>
                      <c:pt idx="172">
                        <c:v>0.91268115600966737</c:v>
                      </c:pt>
                      <c:pt idx="173">
                        <c:v>0.89674822423127787</c:v>
                      </c:pt>
                      <c:pt idx="174">
                        <c:v>0.89768814020494747</c:v>
                      </c:pt>
                      <c:pt idx="175">
                        <c:v>0.23970998100661889</c:v>
                      </c:pt>
                      <c:pt idx="176">
                        <c:v>0.91791954897081252</c:v>
                      </c:pt>
                      <c:pt idx="177">
                        <c:v>0.92700690097876315</c:v>
                      </c:pt>
                      <c:pt idx="178">
                        <c:v>0.92789890302942113</c:v>
                      </c:pt>
                      <c:pt idx="179">
                        <c:v>0.36596253061455813</c:v>
                      </c:pt>
                      <c:pt idx="180">
                        <c:v>0.91614035608686217</c:v>
                      </c:pt>
                      <c:pt idx="181">
                        <c:v>0.38813182788495548</c:v>
                      </c:pt>
                      <c:pt idx="182">
                        <c:v>0.91655836010532055</c:v>
                      </c:pt>
                      <c:pt idx="183">
                        <c:v>0.3790073729841224</c:v>
                      </c:pt>
                      <c:pt idx="184">
                        <c:v>0.91781176014119958</c:v>
                      </c:pt>
                      <c:pt idx="185">
                        <c:v>0.92022667330674168</c:v>
                      </c:pt>
                      <c:pt idx="186">
                        <c:v>0.93150099009128395</c:v>
                      </c:pt>
                      <c:pt idx="187">
                        <c:v>0.34447823150164586</c:v>
                      </c:pt>
                      <c:pt idx="188">
                        <c:v>0</c:v>
                      </c:pt>
                      <c:pt idx="189">
                        <c:v>9.8917991022188942E-2</c:v>
                      </c:pt>
                      <c:pt idx="190">
                        <c:v>0.96650736852216934</c:v>
                      </c:pt>
                      <c:pt idx="191">
                        <c:v>0.98465491679800154</c:v>
                      </c:pt>
                      <c:pt idx="192">
                        <c:v>0.95590722179037613</c:v>
                      </c:pt>
                      <c:pt idx="193">
                        <c:v>0.95675218307400867</c:v>
                      </c:pt>
                      <c:pt idx="194">
                        <c:v>0.9671204183395703</c:v>
                      </c:pt>
                      <c:pt idx="195">
                        <c:v>0.95459570811700412</c:v>
                      </c:pt>
                      <c:pt idx="196">
                        <c:v>0.84506008338411653</c:v>
                      </c:pt>
                      <c:pt idx="197">
                        <c:v>0.52471453819213887</c:v>
                      </c:pt>
                      <c:pt idx="198">
                        <c:v>0.95348955033719462</c:v>
                      </c:pt>
                      <c:pt idx="199">
                        <c:v>0.94053601148667176</c:v>
                      </c:pt>
                      <c:pt idx="200">
                        <c:v>0.9347028930401271</c:v>
                      </c:pt>
                      <c:pt idx="201">
                        <c:v>0.93255257474076902</c:v>
                      </c:pt>
                      <c:pt idx="202">
                        <c:v>0.94065512192186584</c:v>
                      </c:pt>
                      <c:pt idx="203">
                        <c:v>0.93741684123489832</c:v>
                      </c:pt>
                      <c:pt idx="204">
                        <c:v>0.71783382857837197</c:v>
                      </c:pt>
                      <c:pt idx="205">
                        <c:v>0.52581646456493691</c:v>
                      </c:pt>
                      <c:pt idx="206">
                        <c:v>0.93604117931771114</c:v>
                      </c:pt>
                      <c:pt idx="207">
                        <c:v>0.92496568014400993</c:v>
                      </c:pt>
                      <c:pt idx="208">
                        <c:v>0.92431672355554695</c:v>
                      </c:pt>
                      <c:pt idx="209">
                        <c:v>0.58883275154235393</c:v>
                      </c:pt>
                      <c:pt idx="210">
                        <c:v>0</c:v>
                      </c:pt>
                      <c:pt idx="211">
                        <c:v>8.97817472204329E-3</c:v>
                      </c:pt>
                      <c:pt idx="212">
                        <c:v>0.96222198526230962</c:v>
                      </c:pt>
                      <c:pt idx="213">
                        <c:v>0.94415722145714853</c:v>
                      </c:pt>
                      <c:pt idx="214">
                        <c:v>0.94027372782706242</c:v>
                      </c:pt>
                      <c:pt idx="215">
                        <c:v>0.94113442264591862</c:v>
                      </c:pt>
                      <c:pt idx="216">
                        <c:v>0.94393548643557301</c:v>
                      </c:pt>
                      <c:pt idx="217">
                        <c:v>0.96092771509041297</c:v>
                      </c:pt>
                      <c:pt idx="218">
                        <c:v>0.93102818673162879</c:v>
                      </c:pt>
                      <c:pt idx="219">
                        <c:v>0.92831128712973332</c:v>
                      </c:pt>
                      <c:pt idx="220">
                        <c:v>0.92966443994144721</c:v>
                      </c:pt>
                      <c:pt idx="221">
                        <c:v>0.94910054570783409</c:v>
                      </c:pt>
                      <c:pt idx="222">
                        <c:v>0.92936747296968258</c:v>
                      </c:pt>
                      <c:pt idx="223">
                        <c:v>0.92878495376317038</c:v>
                      </c:pt>
                      <c:pt idx="224">
                        <c:v>0.92921042240867269</c:v>
                      </c:pt>
                      <c:pt idx="225">
                        <c:v>0.40148670269107617</c:v>
                      </c:pt>
                      <c:pt idx="226">
                        <c:v>0.9295347379147807</c:v>
                      </c:pt>
                      <c:pt idx="227">
                        <c:v>0.93825654098683797</c:v>
                      </c:pt>
                      <c:pt idx="228">
                        <c:v>0.93655579109811871</c:v>
                      </c:pt>
                      <c:pt idx="229">
                        <c:v>0.40647250824658976</c:v>
                      </c:pt>
                      <c:pt idx="230">
                        <c:v>0.93857039916891327</c:v>
                      </c:pt>
                      <c:pt idx="231">
                        <c:v>0.94020330840432043</c:v>
                      </c:pt>
                      <c:pt idx="232">
                        <c:v>0.92773671020723047</c:v>
                      </c:pt>
                      <c:pt idx="233">
                        <c:v>0.93229407916009466</c:v>
                      </c:pt>
                      <c:pt idx="234">
                        <c:v>0.9409310388332438</c:v>
                      </c:pt>
                      <c:pt idx="235">
                        <c:v>0.82758810314969178</c:v>
                      </c:pt>
                      <c:pt idx="236">
                        <c:v>0.52337048187056334</c:v>
                      </c:pt>
                      <c:pt idx="237">
                        <c:v>0.94584765397419657</c:v>
                      </c:pt>
                      <c:pt idx="238">
                        <c:v>0.90869887697737672</c:v>
                      </c:pt>
                      <c:pt idx="239">
                        <c:v>0.92138449115778998</c:v>
                      </c:pt>
                      <c:pt idx="240">
                        <c:v>0.7765426384271239</c:v>
                      </c:pt>
                      <c:pt idx="241">
                        <c:v>0.22789552229571144</c:v>
                      </c:pt>
                      <c:pt idx="242">
                        <c:v>0</c:v>
                      </c:pt>
                      <c:pt idx="243">
                        <c:v>9.5515863038458007E-2</c:v>
                      </c:pt>
                      <c:pt idx="244">
                        <c:v>0.94015096180040414</c:v>
                      </c:pt>
                      <c:pt idx="245">
                        <c:v>0.94225303801456095</c:v>
                      </c:pt>
                      <c:pt idx="246">
                        <c:v>0.94645684891906456</c:v>
                      </c:pt>
                      <c:pt idx="247">
                        <c:v>0.93797994267065776</c:v>
                      </c:pt>
                      <c:pt idx="248">
                        <c:v>0.92313360093114516</c:v>
                      </c:pt>
                      <c:pt idx="249">
                        <c:v>0.92301553133208392</c:v>
                      </c:pt>
                      <c:pt idx="250">
                        <c:v>0.88532477641656271</c:v>
                      </c:pt>
                      <c:pt idx="251">
                        <c:v>0.88408954542884299</c:v>
                      </c:pt>
                      <c:pt idx="252">
                        <c:v>0.8651800119723978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0.7306074606873334</c:v>
                      </c:pt>
                      <c:pt idx="257">
                        <c:v>0.86843935715229303</c:v>
                      </c:pt>
                      <c:pt idx="258">
                        <c:v>0.85607661870009533</c:v>
                      </c:pt>
                      <c:pt idx="259">
                        <c:v>0.83682055716594628</c:v>
                      </c:pt>
                      <c:pt idx="260">
                        <c:v>0.8393667061045571</c:v>
                      </c:pt>
                      <c:pt idx="261">
                        <c:v>0.84514813742847006</c:v>
                      </c:pt>
                      <c:pt idx="262">
                        <c:v>0.84664470951481963</c:v>
                      </c:pt>
                      <c:pt idx="263">
                        <c:v>0.84349656524084482</c:v>
                      </c:pt>
                      <c:pt idx="264">
                        <c:v>0.83031643381917075</c:v>
                      </c:pt>
                      <c:pt idx="265">
                        <c:v>0.84841973955741856</c:v>
                      </c:pt>
                      <c:pt idx="266">
                        <c:v>0.76732340282479172</c:v>
                      </c:pt>
                      <c:pt idx="267">
                        <c:v>0</c:v>
                      </c:pt>
                      <c:pt idx="268">
                        <c:v>0.37488282018756153</c:v>
                      </c:pt>
                      <c:pt idx="269">
                        <c:v>0.88463334076089717</c:v>
                      </c:pt>
                      <c:pt idx="270">
                        <c:v>0.86995727721477323</c:v>
                      </c:pt>
                      <c:pt idx="271">
                        <c:v>0.85048935779834278</c:v>
                      </c:pt>
                      <c:pt idx="272">
                        <c:v>0.83547942395544383</c:v>
                      </c:pt>
                      <c:pt idx="273">
                        <c:v>0.83611914790573028</c:v>
                      </c:pt>
                      <c:pt idx="274">
                        <c:v>0.13433766577277922</c:v>
                      </c:pt>
                      <c:pt idx="275">
                        <c:v>0.79908529272276918</c:v>
                      </c:pt>
                      <c:pt idx="276">
                        <c:v>0.8260858593014454</c:v>
                      </c:pt>
                      <c:pt idx="277">
                        <c:v>0.81985967032868678</c:v>
                      </c:pt>
                      <c:pt idx="278">
                        <c:v>0.81781012387812735</c:v>
                      </c:pt>
                      <c:pt idx="279">
                        <c:v>0.81109794133964674</c:v>
                      </c:pt>
                      <c:pt idx="280">
                        <c:v>0.80906347184891592</c:v>
                      </c:pt>
                      <c:pt idx="281">
                        <c:v>0.82368451276557153</c:v>
                      </c:pt>
                      <c:pt idx="282">
                        <c:v>0.81859425292580734</c:v>
                      </c:pt>
                      <c:pt idx="283">
                        <c:v>0.81240009429945859</c:v>
                      </c:pt>
                      <c:pt idx="284">
                        <c:v>0.8116721387748409</c:v>
                      </c:pt>
                      <c:pt idx="285">
                        <c:v>0.80594837567259392</c:v>
                      </c:pt>
                      <c:pt idx="286">
                        <c:v>0.8082553022629666</c:v>
                      </c:pt>
                      <c:pt idx="287">
                        <c:v>0.81229818740322879</c:v>
                      </c:pt>
                      <c:pt idx="288">
                        <c:v>0.81640953514689496</c:v>
                      </c:pt>
                      <c:pt idx="289">
                        <c:v>0.81265830433092956</c:v>
                      </c:pt>
                      <c:pt idx="290">
                        <c:v>0.82484994533178668</c:v>
                      </c:pt>
                      <c:pt idx="291">
                        <c:v>0.82567489490770407</c:v>
                      </c:pt>
                      <c:pt idx="292">
                        <c:v>0.83461989746787602</c:v>
                      </c:pt>
                      <c:pt idx="293">
                        <c:v>0.81947218790627352</c:v>
                      </c:pt>
                      <c:pt idx="294">
                        <c:v>0.81291654461451235</c:v>
                      </c:pt>
                      <c:pt idx="295">
                        <c:v>0.79144472103174601</c:v>
                      </c:pt>
                      <c:pt idx="296">
                        <c:v>0.78900782993197294</c:v>
                      </c:pt>
                      <c:pt idx="297">
                        <c:v>0.78896334365079357</c:v>
                      </c:pt>
                      <c:pt idx="298">
                        <c:v>0.84876945185185204</c:v>
                      </c:pt>
                      <c:pt idx="299">
                        <c:v>0.80357292233560096</c:v>
                      </c:pt>
                      <c:pt idx="300">
                        <c:v>0.82424258140589568</c:v>
                      </c:pt>
                      <c:pt idx="301">
                        <c:v>0.81037693650793652</c:v>
                      </c:pt>
                      <c:pt idx="302">
                        <c:v>0.25519869387755101</c:v>
                      </c:pt>
                      <c:pt idx="303">
                        <c:v>0</c:v>
                      </c:pt>
                      <c:pt idx="304">
                        <c:v>0.39750118622448982</c:v>
                      </c:pt>
                      <c:pt idx="305">
                        <c:v>0.81673303764172334</c:v>
                      </c:pt>
                      <c:pt idx="306">
                        <c:v>0.82357520570672704</c:v>
                      </c:pt>
                      <c:pt idx="307">
                        <c:v>0.8230305044973546</c:v>
                      </c:pt>
                      <c:pt idx="308">
                        <c:v>0.815773224716553</c:v>
                      </c:pt>
                      <c:pt idx="309">
                        <c:v>0.13461737834467116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1.7790017157974302E-2</c:v>
                      </c:pt>
                      <c:pt idx="313">
                        <c:v>0.45695150780423277</c:v>
                      </c:pt>
                      <c:pt idx="314">
                        <c:v>0.94701709293272873</c:v>
                      </c:pt>
                      <c:pt idx="315">
                        <c:v>0.94253053452380975</c:v>
                      </c:pt>
                      <c:pt idx="316">
                        <c:v>0.94778000379818594</c:v>
                      </c:pt>
                      <c:pt idx="317">
                        <c:v>0.82564357766439911</c:v>
                      </c:pt>
                      <c:pt idx="318">
                        <c:v>0.93417203514739222</c:v>
                      </c:pt>
                      <c:pt idx="319">
                        <c:v>0.90270527513227483</c:v>
                      </c:pt>
                      <c:pt idx="320">
                        <c:v>0.90596736564625846</c:v>
                      </c:pt>
                      <c:pt idx="321">
                        <c:v>0.88996743257747546</c:v>
                      </c:pt>
                      <c:pt idx="322">
                        <c:v>0.88523489126984134</c:v>
                      </c:pt>
                      <c:pt idx="323">
                        <c:v>0.88530081145124695</c:v>
                      </c:pt>
                      <c:pt idx="324">
                        <c:v>0.88450832029478466</c:v>
                      </c:pt>
                      <c:pt idx="325">
                        <c:v>0.89549996296296319</c:v>
                      </c:pt>
                      <c:pt idx="326">
                        <c:v>0.89277608248299323</c:v>
                      </c:pt>
                      <c:pt idx="327">
                        <c:v>0.89773873871882071</c:v>
                      </c:pt>
                      <c:pt idx="328">
                        <c:v>0.92859895521541935</c:v>
                      </c:pt>
                      <c:pt idx="329">
                        <c:v>0.90362877044595602</c:v>
                      </c:pt>
                      <c:pt idx="330">
                        <c:v>0.14016149323507177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2.5460312717309148E-2</c:v>
                      </c:pt>
                      <c:pt idx="344">
                        <c:v>0.85141027942176872</c:v>
                      </c:pt>
                      <c:pt idx="345">
                        <c:v>0.85115544586167802</c:v>
                      </c:pt>
                      <c:pt idx="346">
                        <c:v>0.85833887256235841</c:v>
                      </c:pt>
                      <c:pt idx="347">
                        <c:v>0.85220808631897205</c:v>
                      </c:pt>
                      <c:pt idx="348">
                        <c:v>0.85548664217687087</c:v>
                      </c:pt>
                      <c:pt idx="349">
                        <c:v>0.86036273603552538</c:v>
                      </c:pt>
                      <c:pt idx="350">
                        <c:v>0.85846439894179893</c:v>
                      </c:pt>
                      <c:pt idx="351">
                        <c:v>0.85528021128117926</c:v>
                      </c:pt>
                      <c:pt idx="352">
                        <c:v>0.84375598478835989</c:v>
                      </c:pt>
                      <c:pt idx="353">
                        <c:v>0.84887281283068783</c:v>
                      </c:pt>
                      <c:pt idx="354">
                        <c:v>0.849375874527589</c:v>
                      </c:pt>
                      <c:pt idx="355">
                        <c:v>0.84618034671201825</c:v>
                      </c:pt>
                      <c:pt idx="356">
                        <c:v>0.85808638586545738</c:v>
                      </c:pt>
                      <c:pt idx="357">
                        <c:v>0.57662255668934237</c:v>
                      </c:pt>
                      <c:pt idx="358">
                        <c:v>0.86748157993197261</c:v>
                      </c:pt>
                      <c:pt idx="359">
                        <c:v>0.83365215102040824</c:v>
                      </c:pt>
                      <c:pt idx="360">
                        <c:v>0.52922968314436869</c:v>
                      </c:pt>
                      <c:pt idx="361">
                        <c:v>0.76465048535525337</c:v>
                      </c:pt>
                      <c:pt idx="362">
                        <c:v>0.74922281961451243</c:v>
                      </c:pt>
                      <c:pt idx="363">
                        <c:v>0.7109078282312925</c:v>
                      </c:pt>
                      <c:pt idx="364">
                        <c:v>0.67301273363567649</c:v>
                      </c:pt>
                      <c:pt idx="365">
                        <c:v>4.5468058503401368E-2</c:v>
                      </c:pt>
                      <c:pt idx="366">
                        <c:v>0</c:v>
                      </c:pt>
                      <c:pt idx="367">
                        <c:v>6.5059525793650791E-2</c:v>
                      </c:pt>
                      <c:pt idx="368">
                        <c:v>0.91745231640211633</c:v>
                      </c:pt>
                      <c:pt idx="369">
                        <c:v>0.83696809554043861</c:v>
                      </c:pt>
                      <c:pt idx="370">
                        <c:v>0.77263381755479954</c:v>
                      </c:pt>
                      <c:pt idx="371">
                        <c:v>0.78487930079365076</c:v>
                      </c:pt>
                      <c:pt idx="372">
                        <c:v>0.78922716077097521</c:v>
                      </c:pt>
                      <c:pt idx="373">
                        <c:v>0.78906558832199569</c:v>
                      </c:pt>
                      <c:pt idx="374">
                        <c:v>0.80221010725623598</c:v>
                      </c:pt>
                      <c:pt idx="375">
                        <c:v>0.82020024926303869</c:v>
                      </c:pt>
                      <c:pt idx="376">
                        <c:v>0.81913893590325004</c:v>
                      </c:pt>
                      <c:pt idx="377">
                        <c:v>0.81479041417233555</c:v>
                      </c:pt>
                      <c:pt idx="378">
                        <c:v>0.80102850113378687</c:v>
                      </c:pt>
                      <c:pt idx="379">
                        <c:v>0.79789999259259259</c:v>
                      </c:pt>
                      <c:pt idx="380">
                        <c:v>0.7378172284769462</c:v>
                      </c:pt>
                      <c:pt idx="381">
                        <c:v>0.79581557029478456</c:v>
                      </c:pt>
                      <c:pt idx="382">
                        <c:v>0.52466722448979608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4.7907732426303852E-4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0.13622198163580249</c:v>
                      </c:pt>
                      <c:pt idx="395">
                        <c:v>0.86437502755102036</c:v>
                      </c:pt>
                      <c:pt idx="396">
                        <c:v>0.82628310052910048</c:v>
                      </c:pt>
                      <c:pt idx="397">
                        <c:v>0.85684725653817084</c:v>
                      </c:pt>
                      <c:pt idx="398">
                        <c:v>0.8808199976190475</c:v>
                      </c:pt>
                      <c:pt idx="399">
                        <c:v>0.89232977777777778</c:v>
                      </c:pt>
                      <c:pt idx="400">
                        <c:v>0.87425995782312937</c:v>
                      </c:pt>
                      <c:pt idx="401">
                        <c:v>0.88726492214663633</c:v>
                      </c:pt>
                      <c:pt idx="402">
                        <c:v>0.88897988112244908</c:v>
                      </c:pt>
                      <c:pt idx="403">
                        <c:v>0.8855553285714286</c:v>
                      </c:pt>
                      <c:pt idx="404">
                        <c:v>0.86887969126984133</c:v>
                      </c:pt>
                      <c:pt idx="405">
                        <c:v>0.87595627972411172</c:v>
                      </c:pt>
                      <c:pt idx="406">
                        <c:v>0.87126572568027216</c:v>
                      </c:pt>
                      <c:pt idx="407">
                        <c:v>0.87547144642857144</c:v>
                      </c:pt>
                      <c:pt idx="408">
                        <c:v>0.87508721551398361</c:v>
                      </c:pt>
                      <c:pt idx="409">
                        <c:v>0.86823357770219201</c:v>
                      </c:pt>
                      <c:pt idx="410">
                        <c:v>0.8821085379818594</c:v>
                      </c:pt>
                      <c:pt idx="411">
                        <c:v>0.8820890445011339</c:v>
                      </c:pt>
                      <c:pt idx="412">
                        <c:v>0.88768588900226741</c:v>
                      </c:pt>
                      <c:pt idx="413">
                        <c:v>0.8650095059523808</c:v>
                      </c:pt>
                      <c:pt idx="414">
                        <c:v>0.84229415402494323</c:v>
                      </c:pt>
                      <c:pt idx="415">
                        <c:v>0.89836505623582752</c:v>
                      </c:pt>
                      <c:pt idx="416">
                        <c:v>0.85940445077475414</c:v>
                      </c:pt>
                      <c:pt idx="417">
                        <c:v>0.85168420330687822</c:v>
                      </c:pt>
                      <c:pt idx="418">
                        <c:v>0.85048739285714281</c:v>
                      </c:pt>
                      <c:pt idx="419">
                        <c:v>0.85109780952380953</c:v>
                      </c:pt>
                      <c:pt idx="420">
                        <c:v>0.85397039349962189</c:v>
                      </c:pt>
                      <c:pt idx="421">
                        <c:v>0.85375328741496603</c:v>
                      </c:pt>
                      <c:pt idx="422">
                        <c:v>0.8611986902494333</c:v>
                      </c:pt>
                      <c:pt idx="423">
                        <c:v>5.4181493348450495E-2</c:v>
                      </c:pt>
                      <c:pt idx="424">
                        <c:v>0</c:v>
                      </c:pt>
                      <c:pt idx="425">
                        <c:v>0.60235998287981862</c:v>
                      </c:pt>
                      <c:pt idx="426">
                        <c:v>0.90665811904761917</c:v>
                      </c:pt>
                      <c:pt idx="427">
                        <c:v>0.90029451360544221</c:v>
                      </c:pt>
                      <c:pt idx="428">
                        <c:v>0.89500320510204101</c:v>
                      </c:pt>
                      <c:pt idx="429">
                        <c:v>0.88606256037414977</c:v>
                      </c:pt>
                      <c:pt idx="430">
                        <c:v>0.8195702514172335</c:v>
                      </c:pt>
                      <c:pt idx="431">
                        <c:v>0.13138386213151929</c:v>
                      </c:pt>
                      <c:pt idx="432">
                        <c:v>0.86119889478458034</c:v>
                      </c:pt>
                      <c:pt idx="433">
                        <c:v>0.86221793707482985</c:v>
                      </c:pt>
                      <c:pt idx="434">
                        <c:v>0.87728043839758119</c:v>
                      </c:pt>
                      <c:pt idx="435">
                        <c:v>0.86645425952380928</c:v>
                      </c:pt>
                      <c:pt idx="436">
                        <c:v>0.86049233134920633</c:v>
                      </c:pt>
                      <c:pt idx="437">
                        <c:v>0.85307600069916856</c:v>
                      </c:pt>
                      <c:pt idx="438">
                        <c:v>0.86904953560090692</c:v>
                      </c:pt>
                      <c:pt idx="439">
                        <c:v>0.86453349671201807</c:v>
                      </c:pt>
                      <c:pt idx="440">
                        <c:v>0.86360148384353752</c:v>
                      </c:pt>
                      <c:pt idx="441">
                        <c:v>0.85736866082766439</c:v>
                      </c:pt>
                      <c:pt idx="442">
                        <c:v>0.36452446507936503</c:v>
                      </c:pt>
                      <c:pt idx="443">
                        <c:v>0.86535922458427805</c:v>
                      </c:pt>
                      <c:pt idx="444">
                        <c:v>0.89030057426303844</c:v>
                      </c:pt>
                      <c:pt idx="445">
                        <c:v>0.88938868433484486</c:v>
                      </c:pt>
                      <c:pt idx="446">
                        <c:v>0.89571965873015869</c:v>
                      </c:pt>
                      <c:pt idx="447">
                        <c:v>0.8845202129629629</c:v>
                      </c:pt>
                      <c:pt idx="448">
                        <c:v>0.86866291902872261</c:v>
                      </c:pt>
                      <c:pt idx="449">
                        <c:v>0.85598831097883588</c:v>
                      </c:pt>
                      <c:pt idx="450">
                        <c:v>0.94268206383219977</c:v>
                      </c:pt>
                      <c:pt idx="451">
                        <c:v>0.91371638367346941</c:v>
                      </c:pt>
                      <c:pt idx="452">
                        <c:v>0.82676657993197278</c:v>
                      </c:pt>
                      <c:pt idx="453">
                        <c:v>0</c:v>
                      </c:pt>
                      <c:pt idx="454">
                        <c:v>0.27122956237717316</c:v>
                      </c:pt>
                      <c:pt idx="455">
                        <c:v>0.99474818246409691</c:v>
                      </c:pt>
                      <c:pt idx="456">
                        <c:v>0.98471167346938793</c:v>
                      </c:pt>
                      <c:pt idx="457">
                        <c:v>0.97644292365835217</c:v>
                      </c:pt>
                      <c:pt idx="458">
                        <c:v>0.97305335215419486</c:v>
                      </c:pt>
                      <c:pt idx="459">
                        <c:v>0.96115611337868478</c:v>
                      </c:pt>
                      <c:pt idx="460">
                        <c:v>0.92479090944822384</c:v>
                      </c:pt>
                      <c:pt idx="461">
                        <c:v>0.85753373053665893</c:v>
                      </c:pt>
                      <c:pt idx="462">
                        <c:v>0.6090116853741494</c:v>
                      </c:pt>
                      <c:pt idx="463">
                        <c:v>0.9291707412131518</c:v>
                      </c:pt>
                      <c:pt idx="464">
                        <c:v>0.90420547188208611</c:v>
                      </c:pt>
                      <c:pt idx="465">
                        <c:v>0.89214938473167049</c:v>
                      </c:pt>
                      <c:pt idx="466">
                        <c:v>0.50748089387755102</c:v>
                      </c:pt>
                      <c:pt idx="467">
                        <c:v>0.88604378208616774</c:v>
                      </c:pt>
                      <c:pt idx="468">
                        <c:v>0.86542162237339393</c:v>
                      </c:pt>
                      <c:pt idx="469">
                        <c:v>0.8438346000000001</c:v>
                      </c:pt>
                      <c:pt idx="470">
                        <c:v>0.84234358201058213</c:v>
                      </c:pt>
                      <c:pt idx="471">
                        <c:v>0.84501908631897216</c:v>
                      </c:pt>
                      <c:pt idx="472">
                        <c:v>0.84614660073696124</c:v>
                      </c:pt>
                      <c:pt idx="473">
                        <c:v>0.61201016417233545</c:v>
                      </c:pt>
                      <c:pt idx="474">
                        <c:v>0.58925463711262271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0.62754825396825398</c:v>
                      </c:pt>
                      <c:pt idx="478">
                        <c:v>0.97506696746031785</c:v>
                      </c:pt>
                      <c:pt idx="479">
                        <c:v>0.93773900425170065</c:v>
                      </c:pt>
                      <c:pt idx="480">
                        <c:v>0.87736017876039307</c:v>
                      </c:pt>
                      <c:pt idx="481">
                        <c:v>0.84852873439153442</c:v>
                      </c:pt>
                      <c:pt idx="482">
                        <c:v>0.86374058210506421</c:v>
                      </c:pt>
                      <c:pt idx="483">
                        <c:v>0.96832380092592585</c:v>
                      </c:pt>
                      <c:pt idx="484">
                        <c:v>0.93548069198790618</c:v>
                      </c:pt>
                      <c:pt idx="485">
                        <c:v>0.91749036961451225</c:v>
                      </c:pt>
                      <c:pt idx="486">
                        <c:v>0.90494972959183673</c:v>
                      </c:pt>
                      <c:pt idx="487">
                        <c:v>0.89676844361300057</c:v>
                      </c:pt>
                      <c:pt idx="488">
                        <c:v>0.88704208488284197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D3D-4DA9-8FAB-C59139888B8C}"/>
                  </c:ext>
                </c:extLst>
              </c15:ser>
            </c15:filteredLineSeries>
          </c:ext>
        </c:extLst>
      </c:lineChart>
      <c:catAx>
        <c:axId val="8993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776"/>
        <c:crosses val="autoZero"/>
        <c:auto val="1"/>
        <c:lblAlgn val="ctr"/>
        <c:lblOffset val="100"/>
        <c:noMultiLvlLbl val="0"/>
      </c:catAx>
      <c:valAx>
        <c:axId val="899355776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zh-TW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新細明體" panose="02020500000000000000" pitchFamily="18" charset="-120"/>
              </a:rPr>
              <a:t>三號爐熱值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5"/>
          <c:order val="5"/>
          <c:tx>
            <c:strRef>
              <c:f>鍋爐熱負荷及熱值變化!$G$1:$G$2</c:f>
              <c:strCache>
                <c:ptCount val="2"/>
                <c:pt idx="0">
                  <c:v>熱值</c:v>
                </c:pt>
                <c:pt idx="1">
                  <c:v>三號爐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鍋爐熱負荷及熱值變化!$A$3:$A$491</c:f>
              <c:strCache>
                <c:ptCount val="489"/>
                <c:pt idx="0">
                  <c:v>2017-03-07</c:v>
                </c:pt>
                <c:pt idx="1">
                  <c:v>2017-03-14</c:v>
                </c:pt>
                <c:pt idx="2">
                  <c:v>2017-03-21</c:v>
                </c:pt>
                <c:pt idx="3">
                  <c:v>2017-03-28</c:v>
                </c:pt>
                <c:pt idx="4">
                  <c:v>2017-04-04</c:v>
                </c:pt>
                <c:pt idx="5">
                  <c:v>2017-04-11</c:v>
                </c:pt>
                <c:pt idx="6">
                  <c:v>2017-04-18</c:v>
                </c:pt>
                <c:pt idx="7">
                  <c:v>2017-04-25</c:v>
                </c:pt>
                <c:pt idx="8">
                  <c:v>2017-05-02</c:v>
                </c:pt>
                <c:pt idx="9">
                  <c:v>2017-05-09</c:v>
                </c:pt>
                <c:pt idx="10">
                  <c:v>2017-05-16</c:v>
                </c:pt>
                <c:pt idx="11">
                  <c:v>2017-05-23</c:v>
                </c:pt>
                <c:pt idx="12">
                  <c:v>2017-05-30</c:v>
                </c:pt>
                <c:pt idx="13">
                  <c:v>2017-06-06</c:v>
                </c:pt>
                <c:pt idx="14">
                  <c:v>2017-06-13</c:v>
                </c:pt>
                <c:pt idx="15">
                  <c:v>2017-06-20</c:v>
                </c:pt>
                <c:pt idx="16">
                  <c:v>2017-06-27</c:v>
                </c:pt>
                <c:pt idx="17">
                  <c:v>2017-07-04</c:v>
                </c:pt>
                <c:pt idx="18">
                  <c:v>2017-07-11</c:v>
                </c:pt>
                <c:pt idx="19">
                  <c:v>2017-07-18</c:v>
                </c:pt>
                <c:pt idx="20">
                  <c:v>2017-07-25</c:v>
                </c:pt>
                <c:pt idx="21">
                  <c:v>2017-08-01</c:v>
                </c:pt>
                <c:pt idx="22">
                  <c:v>2017-08-08</c:v>
                </c:pt>
                <c:pt idx="23">
                  <c:v>2017-08-15</c:v>
                </c:pt>
                <c:pt idx="24">
                  <c:v>2017-08-22</c:v>
                </c:pt>
                <c:pt idx="25">
                  <c:v>2017-08-29</c:v>
                </c:pt>
                <c:pt idx="26">
                  <c:v>2017-09-05</c:v>
                </c:pt>
                <c:pt idx="27">
                  <c:v>2017-09-12</c:v>
                </c:pt>
                <c:pt idx="28">
                  <c:v>2017-09-19</c:v>
                </c:pt>
                <c:pt idx="29">
                  <c:v>2017-09-26</c:v>
                </c:pt>
                <c:pt idx="30">
                  <c:v>2017-10-03</c:v>
                </c:pt>
                <c:pt idx="31">
                  <c:v>2017-10-10</c:v>
                </c:pt>
                <c:pt idx="32">
                  <c:v>2017-10-17</c:v>
                </c:pt>
                <c:pt idx="33">
                  <c:v>2017-10-24</c:v>
                </c:pt>
                <c:pt idx="34">
                  <c:v>2017-10-31</c:v>
                </c:pt>
                <c:pt idx="35">
                  <c:v>2017-11-07</c:v>
                </c:pt>
                <c:pt idx="36">
                  <c:v>2017-11-14</c:v>
                </c:pt>
                <c:pt idx="37">
                  <c:v>2017-11-21</c:v>
                </c:pt>
                <c:pt idx="38">
                  <c:v>2017-11-28</c:v>
                </c:pt>
                <c:pt idx="39">
                  <c:v>2017-12-05</c:v>
                </c:pt>
                <c:pt idx="40">
                  <c:v>2017-12-12</c:v>
                </c:pt>
                <c:pt idx="41">
                  <c:v>2017-12-19</c:v>
                </c:pt>
                <c:pt idx="42">
                  <c:v>2017-12-26</c:v>
                </c:pt>
                <c:pt idx="43">
                  <c:v>2018-01-02</c:v>
                </c:pt>
                <c:pt idx="44">
                  <c:v>2018-01-09</c:v>
                </c:pt>
                <c:pt idx="45">
                  <c:v>2018-01-16</c:v>
                </c:pt>
                <c:pt idx="46">
                  <c:v>2018-01-23</c:v>
                </c:pt>
                <c:pt idx="47">
                  <c:v>2018-01-30</c:v>
                </c:pt>
                <c:pt idx="48">
                  <c:v>2018-02-06</c:v>
                </c:pt>
                <c:pt idx="49">
                  <c:v>2018-02-13</c:v>
                </c:pt>
                <c:pt idx="50">
                  <c:v>2018-02-20</c:v>
                </c:pt>
                <c:pt idx="51">
                  <c:v>2018-02-27</c:v>
                </c:pt>
                <c:pt idx="52">
                  <c:v>2018-03-06</c:v>
                </c:pt>
                <c:pt idx="53">
                  <c:v>2018-03-13</c:v>
                </c:pt>
                <c:pt idx="54">
                  <c:v>2018-03-20</c:v>
                </c:pt>
                <c:pt idx="55">
                  <c:v>2018-03-27</c:v>
                </c:pt>
                <c:pt idx="56">
                  <c:v>2018-04-03</c:v>
                </c:pt>
                <c:pt idx="57">
                  <c:v>2018-04-10</c:v>
                </c:pt>
                <c:pt idx="58">
                  <c:v>2018-04-17</c:v>
                </c:pt>
                <c:pt idx="59">
                  <c:v>2018-04-24</c:v>
                </c:pt>
                <c:pt idx="60">
                  <c:v>2018-05-01</c:v>
                </c:pt>
                <c:pt idx="61">
                  <c:v>2018-05-08</c:v>
                </c:pt>
                <c:pt idx="62">
                  <c:v>2018-05-15</c:v>
                </c:pt>
                <c:pt idx="63">
                  <c:v>2018-05-22</c:v>
                </c:pt>
                <c:pt idx="64">
                  <c:v>2018-05-29</c:v>
                </c:pt>
                <c:pt idx="65">
                  <c:v>2018-06-05</c:v>
                </c:pt>
                <c:pt idx="66">
                  <c:v>2018-06-12</c:v>
                </c:pt>
                <c:pt idx="67">
                  <c:v>2018-06-19</c:v>
                </c:pt>
                <c:pt idx="68">
                  <c:v>2018-06-26</c:v>
                </c:pt>
                <c:pt idx="69">
                  <c:v>2018-07-03</c:v>
                </c:pt>
                <c:pt idx="70">
                  <c:v>2018-07-10</c:v>
                </c:pt>
                <c:pt idx="71">
                  <c:v>2018-07-17</c:v>
                </c:pt>
                <c:pt idx="72">
                  <c:v>2018-07-24</c:v>
                </c:pt>
                <c:pt idx="73">
                  <c:v>2018-07-31</c:v>
                </c:pt>
                <c:pt idx="74">
                  <c:v>2018-08-07</c:v>
                </c:pt>
                <c:pt idx="75">
                  <c:v>2018-08-14</c:v>
                </c:pt>
                <c:pt idx="76">
                  <c:v>2018-08-21</c:v>
                </c:pt>
                <c:pt idx="77">
                  <c:v>2018-08-28</c:v>
                </c:pt>
                <c:pt idx="78">
                  <c:v>2018-09-04</c:v>
                </c:pt>
                <c:pt idx="79">
                  <c:v>2018-09-11</c:v>
                </c:pt>
                <c:pt idx="80">
                  <c:v>2018-09-18</c:v>
                </c:pt>
                <c:pt idx="81">
                  <c:v>2018-09-25</c:v>
                </c:pt>
                <c:pt idx="82">
                  <c:v>2018-10-02</c:v>
                </c:pt>
                <c:pt idx="83">
                  <c:v>2018-10-09</c:v>
                </c:pt>
                <c:pt idx="84">
                  <c:v>2018-10-16</c:v>
                </c:pt>
                <c:pt idx="85">
                  <c:v>2018-10-23</c:v>
                </c:pt>
                <c:pt idx="86">
                  <c:v>2018-10-30</c:v>
                </c:pt>
                <c:pt idx="87">
                  <c:v>2018-11-06</c:v>
                </c:pt>
                <c:pt idx="88">
                  <c:v>2018-11-13</c:v>
                </c:pt>
                <c:pt idx="89">
                  <c:v>2018-11-20</c:v>
                </c:pt>
                <c:pt idx="90">
                  <c:v>2018-11-27</c:v>
                </c:pt>
                <c:pt idx="91">
                  <c:v>2018-12-04</c:v>
                </c:pt>
                <c:pt idx="92">
                  <c:v>2018-12-11</c:v>
                </c:pt>
                <c:pt idx="93">
                  <c:v>2018-12-18</c:v>
                </c:pt>
                <c:pt idx="94">
                  <c:v>2018-12-25</c:v>
                </c:pt>
                <c:pt idx="95">
                  <c:v>2019-01-01</c:v>
                </c:pt>
                <c:pt idx="96">
                  <c:v>2019-01-08</c:v>
                </c:pt>
                <c:pt idx="97">
                  <c:v>2019-01-15</c:v>
                </c:pt>
                <c:pt idx="98">
                  <c:v>2019-01-22</c:v>
                </c:pt>
                <c:pt idx="99">
                  <c:v>2019-01-29</c:v>
                </c:pt>
                <c:pt idx="100">
                  <c:v>2019-02-05</c:v>
                </c:pt>
                <c:pt idx="101">
                  <c:v>2019-02-12</c:v>
                </c:pt>
                <c:pt idx="102">
                  <c:v>2019-02-19</c:v>
                </c:pt>
                <c:pt idx="103">
                  <c:v>2019-02-26</c:v>
                </c:pt>
                <c:pt idx="104">
                  <c:v>2019-03-05</c:v>
                </c:pt>
                <c:pt idx="105">
                  <c:v>2019-03-12</c:v>
                </c:pt>
                <c:pt idx="106">
                  <c:v>2019-03-19</c:v>
                </c:pt>
                <c:pt idx="107">
                  <c:v>2019-03-26</c:v>
                </c:pt>
                <c:pt idx="108">
                  <c:v>2019-04-02</c:v>
                </c:pt>
                <c:pt idx="109">
                  <c:v>2019-04-09</c:v>
                </c:pt>
                <c:pt idx="110">
                  <c:v>2019-04-16</c:v>
                </c:pt>
                <c:pt idx="111">
                  <c:v>2019-04-23</c:v>
                </c:pt>
                <c:pt idx="112">
                  <c:v>2019-04-30</c:v>
                </c:pt>
                <c:pt idx="113">
                  <c:v>2019-05-7</c:v>
                </c:pt>
                <c:pt idx="114">
                  <c:v>2019-05-14</c:v>
                </c:pt>
                <c:pt idx="115">
                  <c:v>2019-05-21</c:v>
                </c:pt>
                <c:pt idx="116">
                  <c:v>2019-05-28</c:v>
                </c:pt>
                <c:pt idx="117">
                  <c:v>2019-06-04</c:v>
                </c:pt>
                <c:pt idx="118">
                  <c:v>2019-06-11</c:v>
                </c:pt>
                <c:pt idx="119">
                  <c:v>2019-06-18</c:v>
                </c:pt>
                <c:pt idx="120">
                  <c:v>2019-06-25</c:v>
                </c:pt>
                <c:pt idx="121">
                  <c:v>2019-07-02</c:v>
                </c:pt>
                <c:pt idx="122">
                  <c:v>2019-07-09</c:v>
                </c:pt>
                <c:pt idx="123">
                  <c:v>2019-07-16</c:v>
                </c:pt>
                <c:pt idx="124">
                  <c:v>2019-07-23</c:v>
                </c:pt>
                <c:pt idx="125">
                  <c:v>2019-07-30</c:v>
                </c:pt>
                <c:pt idx="126">
                  <c:v>2019-08-06</c:v>
                </c:pt>
                <c:pt idx="127">
                  <c:v>2019-08-13</c:v>
                </c:pt>
                <c:pt idx="128">
                  <c:v>2019-08-20</c:v>
                </c:pt>
                <c:pt idx="129">
                  <c:v>2019-08-27</c:v>
                </c:pt>
                <c:pt idx="130">
                  <c:v>2019-09-03</c:v>
                </c:pt>
                <c:pt idx="131">
                  <c:v>2019-09-10</c:v>
                </c:pt>
                <c:pt idx="132">
                  <c:v>2019-09-17</c:v>
                </c:pt>
                <c:pt idx="133">
                  <c:v>2019-09-24</c:v>
                </c:pt>
                <c:pt idx="134">
                  <c:v>2019-10-01</c:v>
                </c:pt>
                <c:pt idx="135">
                  <c:v>2019-10-08</c:v>
                </c:pt>
                <c:pt idx="136">
                  <c:v>2019-10-15</c:v>
                </c:pt>
                <c:pt idx="137">
                  <c:v>2019-10-22</c:v>
                </c:pt>
                <c:pt idx="138">
                  <c:v>2019-10-29</c:v>
                </c:pt>
                <c:pt idx="139">
                  <c:v>2019-11-05</c:v>
                </c:pt>
                <c:pt idx="140">
                  <c:v>2019-11-12</c:v>
                </c:pt>
                <c:pt idx="141">
                  <c:v>2019-11-19</c:v>
                </c:pt>
                <c:pt idx="142">
                  <c:v>2019-11-26</c:v>
                </c:pt>
                <c:pt idx="143">
                  <c:v>2019-12-03</c:v>
                </c:pt>
                <c:pt idx="144">
                  <c:v>2019-12-10</c:v>
                </c:pt>
                <c:pt idx="145">
                  <c:v>2019-12-17</c:v>
                </c:pt>
                <c:pt idx="146">
                  <c:v>2019-12-24</c:v>
                </c:pt>
                <c:pt idx="147">
                  <c:v>2019-12-31</c:v>
                </c:pt>
                <c:pt idx="148">
                  <c:v>2020-01-07</c:v>
                </c:pt>
                <c:pt idx="149">
                  <c:v>2020-01-14</c:v>
                </c:pt>
                <c:pt idx="150">
                  <c:v>2020-01-21</c:v>
                </c:pt>
                <c:pt idx="151">
                  <c:v>2020-01-28</c:v>
                </c:pt>
                <c:pt idx="152">
                  <c:v>2020-02-04</c:v>
                </c:pt>
                <c:pt idx="153">
                  <c:v>2020-02-11</c:v>
                </c:pt>
                <c:pt idx="154">
                  <c:v>2020-02-18</c:v>
                </c:pt>
                <c:pt idx="155">
                  <c:v>2020-02-25</c:v>
                </c:pt>
                <c:pt idx="156">
                  <c:v>2020-03-03</c:v>
                </c:pt>
                <c:pt idx="157">
                  <c:v>2020-03-10</c:v>
                </c:pt>
                <c:pt idx="158">
                  <c:v>2020-03-17</c:v>
                </c:pt>
                <c:pt idx="159">
                  <c:v>2020-03-24</c:v>
                </c:pt>
                <c:pt idx="160">
                  <c:v>2020-03-31</c:v>
                </c:pt>
                <c:pt idx="161">
                  <c:v>2020-04-07</c:v>
                </c:pt>
                <c:pt idx="162">
                  <c:v>2020-04-14</c:v>
                </c:pt>
                <c:pt idx="163">
                  <c:v>2020-04-21</c:v>
                </c:pt>
                <c:pt idx="164">
                  <c:v>2020-04-28</c:v>
                </c:pt>
                <c:pt idx="165">
                  <c:v>2020-05-05</c:v>
                </c:pt>
                <c:pt idx="166">
                  <c:v>2020-05-12</c:v>
                </c:pt>
                <c:pt idx="167">
                  <c:v>2020-05-19</c:v>
                </c:pt>
                <c:pt idx="168">
                  <c:v>2020-05-26</c:v>
                </c:pt>
                <c:pt idx="169">
                  <c:v>2020-06-02</c:v>
                </c:pt>
                <c:pt idx="170">
                  <c:v>2020-06-09</c:v>
                </c:pt>
                <c:pt idx="171">
                  <c:v>2020-06-16</c:v>
                </c:pt>
                <c:pt idx="172">
                  <c:v>2020-06-23</c:v>
                </c:pt>
                <c:pt idx="173">
                  <c:v>2020-06-30</c:v>
                </c:pt>
                <c:pt idx="174">
                  <c:v>2020-07-07</c:v>
                </c:pt>
                <c:pt idx="175">
                  <c:v>2020-07-14</c:v>
                </c:pt>
                <c:pt idx="176">
                  <c:v>2020-07-21</c:v>
                </c:pt>
                <c:pt idx="177">
                  <c:v>2020-07-28</c:v>
                </c:pt>
                <c:pt idx="178">
                  <c:v>2020-08-04</c:v>
                </c:pt>
                <c:pt idx="179">
                  <c:v>2020-08-11</c:v>
                </c:pt>
                <c:pt idx="180">
                  <c:v>2020-08-18</c:v>
                </c:pt>
                <c:pt idx="181">
                  <c:v>2020-08-25</c:v>
                </c:pt>
                <c:pt idx="182">
                  <c:v>2020-09-01</c:v>
                </c:pt>
                <c:pt idx="183">
                  <c:v>2020-09-08</c:v>
                </c:pt>
                <c:pt idx="184">
                  <c:v>2020-09-15</c:v>
                </c:pt>
                <c:pt idx="185">
                  <c:v>2020-09-22</c:v>
                </c:pt>
                <c:pt idx="186">
                  <c:v>2020-09-29</c:v>
                </c:pt>
                <c:pt idx="187">
                  <c:v>2020-10-06</c:v>
                </c:pt>
                <c:pt idx="188">
                  <c:v>2020-10-13</c:v>
                </c:pt>
                <c:pt idx="189">
                  <c:v>2020-10-20</c:v>
                </c:pt>
                <c:pt idx="190">
                  <c:v>2020-10-27</c:v>
                </c:pt>
                <c:pt idx="191">
                  <c:v>2020-11-03</c:v>
                </c:pt>
                <c:pt idx="192">
                  <c:v>2020-11-10</c:v>
                </c:pt>
                <c:pt idx="193">
                  <c:v>2020-11-17</c:v>
                </c:pt>
                <c:pt idx="194">
                  <c:v>2020-11-24</c:v>
                </c:pt>
                <c:pt idx="195">
                  <c:v>2020-12-01</c:v>
                </c:pt>
                <c:pt idx="196">
                  <c:v>2020-12-08</c:v>
                </c:pt>
                <c:pt idx="197">
                  <c:v>2020-12-15</c:v>
                </c:pt>
                <c:pt idx="198">
                  <c:v>2020-12-22</c:v>
                </c:pt>
                <c:pt idx="199">
                  <c:v>2020-12-29</c:v>
                </c:pt>
                <c:pt idx="200">
                  <c:v>2021-01-05</c:v>
                </c:pt>
                <c:pt idx="201">
                  <c:v>2021-01-12</c:v>
                </c:pt>
                <c:pt idx="202">
                  <c:v>2021-01-19</c:v>
                </c:pt>
                <c:pt idx="203">
                  <c:v>2021-01-26</c:v>
                </c:pt>
                <c:pt idx="204">
                  <c:v>2021-02-02</c:v>
                </c:pt>
                <c:pt idx="205">
                  <c:v>2021-02-09</c:v>
                </c:pt>
                <c:pt idx="206">
                  <c:v>2021-02-16</c:v>
                </c:pt>
                <c:pt idx="207">
                  <c:v>2021-02-23</c:v>
                </c:pt>
                <c:pt idx="208">
                  <c:v>2021-03-02</c:v>
                </c:pt>
                <c:pt idx="209">
                  <c:v>2021-03-09</c:v>
                </c:pt>
                <c:pt idx="210">
                  <c:v>2021-03-16</c:v>
                </c:pt>
                <c:pt idx="211">
                  <c:v>2021-03-23</c:v>
                </c:pt>
                <c:pt idx="212">
                  <c:v>2021-03-30</c:v>
                </c:pt>
                <c:pt idx="213">
                  <c:v>2021-04-06</c:v>
                </c:pt>
                <c:pt idx="214">
                  <c:v>2021-04-13</c:v>
                </c:pt>
                <c:pt idx="215">
                  <c:v>2021-04-20</c:v>
                </c:pt>
                <c:pt idx="216">
                  <c:v>2021-04-27</c:v>
                </c:pt>
                <c:pt idx="217">
                  <c:v>2021-05-04</c:v>
                </c:pt>
                <c:pt idx="218">
                  <c:v>2021-05-11</c:v>
                </c:pt>
                <c:pt idx="219">
                  <c:v>2021-05-18</c:v>
                </c:pt>
                <c:pt idx="220">
                  <c:v>2021-05-25</c:v>
                </c:pt>
                <c:pt idx="221">
                  <c:v>2021-06-01</c:v>
                </c:pt>
                <c:pt idx="222">
                  <c:v>2021-06-08</c:v>
                </c:pt>
                <c:pt idx="223">
                  <c:v>2021-06-15</c:v>
                </c:pt>
                <c:pt idx="224">
                  <c:v>2021-06-22</c:v>
                </c:pt>
                <c:pt idx="225">
                  <c:v>2021-06-29</c:v>
                </c:pt>
                <c:pt idx="226">
                  <c:v>2021-07-06</c:v>
                </c:pt>
                <c:pt idx="227">
                  <c:v>2021-07-13</c:v>
                </c:pt>
                <c:pt idx="228">
                  <c:v>2021-07-20</c:v>
                </c:pt>
                <c:pt idx="229">
                  <c:v>2021-07-27</c:v>
                </c:pt>
                <c:pt idx="230">
                  <c:v>2021-08-03</c:v>
                </c:pt>
                <c:pt idx="231">
                  <c:v>2021-08-10</c:v>
                </c:pt>
                <c:pt idx="232">
                  <c:v>2021-08-17</c:v>
                </c:pt>
                <c:pt idx="233">
                  <c:v>2021-08-24</c:v>
                </c:pt>
                <c:pt idx="234">
                  <c:v>2021-08-31</c:v>
                </c:pt>
                <c:pt idx="235">
                  <c:v>2021-09-07</c:v>
                </c:pt>
                <c:pt idx="236">
                  <c:v>2021-09-14</c:v>
                </c:pt>
                <c:pt idx="237">
                  <c:v>2021-09-21</c:v>
                </c:pt>
                <c:pt idx="238">
                  <c:v>2021-09-28</c:v>
                </c:pt>
                <c:pt idx="239">
                  <c:v>2021-10-05</c:v>
                </c:pt>
                <c:pt idx="240">
                  <c:v>2021-10-12</c:v>
                </c:pt>
                <c:pt idx="241">
                  <c:v>2021-10-19</c:v>
                </c:pt>
                <c:pt idx="242">
                  <c:v>2021-10-26</c:v>
                </c:pt>
                <c:pt idx="243">
                  <c:v>2021-11-02</c:v>
                </c:pt>
                <c:pt idx="244">
                  <c:v>2021-11-09</c:v>
                </c:pt>
                <c:pt idx="245">
                  <c:v>2021-11-16</c:v>
                </c:pt>
                <c:pt idx="246">
                  <c:v>2021-11-23</c:v>
                </c:pt>
                <c:pt idx="247">
                  <c:v>2021-11-30</c:v>
                </c:pt>
                <c:pt idx="248">
                  <c:v>2021-12-07</c:v>
                </c:pt>
                <c:pt idx="249">
                  <c:v>2021-12-14</c:v>
                </c:pt>
                <c:pt idx="250">
                  <c:v>2021-12-21</c:v>
                </c:pt>
                <c:pt idx="251">
                  <c:v>2021-12-28</c:v>
                </c:pt>
                <c:pt idx="252">
                  <c:v>2022-01-04</c:v>
                </c:pt>
                <c:pt idx="253">
                  <c:v>2022-01-11</c:v>
                </c:pt>
                <c:pt idx="254">
                  <c:v>2022-01-18</c:v>
                </c:pt>
                <c:pt idx="255">
                  <c:v>2022-01-25</c:v>
                </c:pt>
                <c:pt idx="256">
                  <c:v>2022-02-01</c:v>
                </c:pt>
                <c:pt idx="257">
                  <c:v>2022-02-08</c:v>
                </c:pt>
                <c:pt idx="258">
                  <c:v>2022-02-15</c:v>
                </c:pt>
                <c:pt idx="259">
                  <c:v>2022-02-22</c:v>
                </c:pt>
                <c:pt idx="260">
                  <c:v>2022-03-01</c:v>
                </c:pt>
                <c:pt idx="261">
                  <c:v>2022-03-08</c:v>
                </c:pt>
                <c:pt idx="262">
                  <c:v>2022-03-15</c:v>
                </c:pt>
                <c:pt idx="263">
                  <c:v>2022-03-22</c:v>
                </c:pt>
                <c:pt idx="264">
                  <c:v>2022-03-29</c:v>
                </c:pt>
                <c:pt idx="265">
                  <c:v>2022-04-05</c:v>
                </c:pt>
                <c:pt idx="266">
                  <c:v>2022-04-12</c:v>
                </c:pt>
                <c:pt idx="267">
                  <c:v>2022-04-19</c:v>
                </c:pt>
                <c:pt idx="268">
                  <c:v>2022-04-26</c:v>
                </c:pt>
                <c:pt idx="269">
                  <c:v>2022-05-03</c:v>
                </c:pt>
                <c:pt idx="270">
                  <c:v>2022-05-10</c:v>
                </c:pt>
                <c:pt idx="271">
                  <c:v>2022-05-17</c:v>
                </c:pt>
                <c:pt idx="272">
                  <c:v>2022-05-24</c:v>
                </c:pt>
                <c:pt idx="273">
                  <c:v>2022-05-31</c:v>
                </c:pt>
                <c:pt idx="274">
                  <c:v>2022-06-07</c:v>
                </c:pt>
                <c:pt idx="275">
                  <c:v>2022-06-14</c:v>
                </c:pt>
                <c:pt idx="276">
                  <c:v>2022-06-21</c:v>
                </c:pt>
                <c:pt idx="277">
                  <c:v>2022-06-28</c:v>
                </c:pt>
                <c:pt idx="278">
                  <c:v>2022-07-05</c:v>
                </c:pt>
                <c:pt idx="279">
                  <c:v>2022-07-12</c:v>
                </c:pt>
                <c:pt idx="280">
                  <c:v>2022-07-19</c:v>
                </c:pt>
                <c:pt idx="281">
                  <c:v>2022-07-26</c:v>
                </c:pt>
                <c:pt idx="282">
                  <c:v>2022-08-02</c:v>
                </c:pt>
                <c:pt idx="283">
                  <c:v>2022-08-09</c:v>
                </c:pt>
                <c:pt idx="284">
                  <c:v>2022-08-16</c:v>
                </c:pt>
                <c:pt idx="285">
                  <c:v>2022-08-23</c:v>
                </c:pt>
                <c:pt idx="286">
                  <c:v>2022-08-30</c:v>
                </c:pt>
                <c:pt idx="287">
                  <c:v>2022-09-06</c:v>
                </c:pt>
                <c:pt idx="288">
                  <c:v>2022-09-13</c:v>
                </c:pt>
                <c:pt idx="289">
                  <c:v>2022-09-20</c:v>
                </c:pt>
                <c:pt idx="290">
                  <c:v>2022-09-27</c:v>
                </c:pt>
                <c:pt idx="291">
                  <c:v>2022-10-04</c:v>
                </c:pt>
                <c:pt idx="292">
                  <c:v>2022-10-11</c:v>
                </c:pt>
                <c:pt idx="293">
                  <c:v>2022-10-18</c:v>
                </c:pt>
                <c:pt idx="294">
                  <c:v>2022-10-25</c:v>
                </c:pt>
                <c:pt idx="295">
                  <c:v>2022-11-01</c:v>
                </c:pt>
                <c:pt idx="296">
                  <c:v>2022-11-08</c:v>
                </c:pt>
                <c:pt idx="297">
                  <c:v>2022-11-15</c:v>
                </c:pt>
                <c:pt idx="298">
                  <c:v>2022-11-22</c:v>
                </c:pt>
                <c:pt idx="299">
                  <c:v>2022-11-29</c:v>
                </c:pt>
                <c:pt idx="300">
                  <c:v>2022-12-06</c:v>
                </c:pt>
                <c:pt idx="301">
                  <c:v>2022-12-13</c:v>
                </c:pt>
                <c:pt idx="302">
                  <c:v>2022-12-20</c:v>
                </c:pt>
                <c:pt idx="303">
                  <c:v>2022-12-27</c:v>
                </c:pt>
                <c:pt idx="304">
                  <c:v>2023-01-03</c:v>
                </c:pt>
                <c:pt idx="305">
                  <c:v>2023-01-10</c:v>
                </c:pt>
                <c:pt idx="306">
                  <c:v>2023-01-17</c:v>
                </c:pt>
                <c:pt idx="307">
                  <c:v>2023-01-24</c:v>
                </c:pt>
                <c:pt idx="308">
                  <c:v>2023-01-31</c:v>
                </c:pt>
                <c:pt idx="309">
                  <c:v>2023-02-07</c:v>
                </c:pt>
                <c:pt idx="310">
                  <c:v>2023-02-14</c:v>
                </c:pt>
                <c:pt idx="311">
                  <c:v>2023-02-21</c:v>
                </c:pt>
                <c:pt idx="312">
                  <c:v>2023-02-28</c:v>
                </c:pt>
                <c:pt idx="313">
                  <c:v>2023-03-07</c:v>
                </c:pt>
                <c:pt idx="314">
                  <c:v>2023-03-14</c:v>
                </c:pt>
                <c:pt idx="315">
                  <c:v>2023-03-21</c:v>
                </c:pt>
                <c:pt idx="316">
                  <c:v>2023-03-28</c:v>
                </c:pt>
                <c:pt idx="317">
                  <c:v>2023-04-04</c:v>
                </c:pt>
                <c:pt idx="318">
                  <c:v>2023-04-11</c:v>
                </c:pt>
                <c:pt idx="319">
                  <c:v>2023-04-18</c:v>
                </c:pt>
                <c:pt idx="320">
                  <c:v>2023-04-25</c:v>
                </c:pt>
                <c:pt idx="321">
                  <c:v>2023-05-02</c:v>
                </c:pt>
                <c:pt idx="322">
                  <c:v>2023-05-09</c:v>
                </c:pt>
                <c:pt idx="323">
                  <c:v>2023-05-16</c:v>
                </c:pt>
                <c:pt idx="324">
                  <c:v>2023-05-23</c:v>
                </c:pt>
                <c:pt idx="325">
                  <c:v>2023-05-30</c:v>
                </c:pt>
                <c:pt idx="326">
                  <c:v>2023-06-06</c:v>
                </c:pt>
                <c:pt idx="327">
                  <c:v>2023-06-13</c:v>
                </c:pt>
                <c:pt idx="328">
                  <c:v>2023-06-20</c:v>
                </c:pt>
                <c:pt idx="329">
                  <c:v>2023-06-27</c:v>
                </c:pt>
                <c:pt idx="330">
                  <c:v>2023-07-04</c:v>
                </c:pt>
                <c:pt idx="331">
                  <c:v>2023-07-11</c:v>
                </c:pt>
                <c:pt idx="332">
                  <c:v>2023-07-18</c:v>
                </c:pt>
                <c:pt idx="333">
                  <c:v>2023-07-25</c:v>
                </c:pt>
                <c:pt idx="334">
                  <c:v>2023-08-01</c:v>
                </c:pt>
                <c:pt idx="335">
                  <c:v>2023-08-08</c:v>
                </c:pt>
                <c:pt idx="336">
                  <c:v>2023-08-15</c:v>
                </c:pt>
                <c:pt idx="337">
                  <c:v>2023-08-22</c:v>
                </c:pt>
                <c:pt idx="338">
                  <c:v>2023-08-29</c:v>
                </c:pt>
                <c:pt idx="339">
                  <c:v>2023-09-05</c:v>
                </c:pt>
                <c:pt idx="340">
                  <c:v>2023-09-12</c:v>
                </c:pt>
                <c:pt idx="341">
                  <c:v>2023-09-19</c:v>
                </c:pt>
                <c:pt idx="342">
                  <c:v>2023-09-26</c:v>
                </c:pt>
                <c:pt idx="343">
                  <c:v>2023-10-03</c:v>
                </c:pt>
                <c:pt idx="344">
                  <c:v>2023-10-10</c:v>
                </c:pt>
                <c:pt idx="345">
                  <c:v>2023-10-17</c:v>
                </c:pt>
                <c:pt idx="346">
                  <c:v>2023-10-24</c:v>
                </c:pt>
                <c:pt idx="347">
                  <c:v>2023-10-31</c:v>
                </c:pt>
                <c:pt idx="348">
                  <c:v>2023-11-07</c:v>
                </c:pt>
                <c:pt idx="349">
                  <c:v>2023-11-14</c:v>
                </c:pt>
                <c:pt idx="350">
                  <c:v>2023-11-21</c:v>
                </c:pt>
                <c:pt idx="351">
                  <c:v>2023-11-28</c:v>
                </c:pt>
                <c:pt idx="352">
                  <c:v>2023-12-05</c:v>
                </c:pt>
                <c:pt idx="353">
                  <c:v>2023-12-12</c:v>
                </c:pt>
                <c:pt idx="354">
                  <c:v>2023-12-19</c:v>
                </c:pt>
                <c:pt idx="355">
                  <c:v>2023-12-26</c:v>
                </c:pt>
                <c:pt idx="356">
                  <c:v>2024-01-02</c:v>
                </c:pt>
                <c:pt idx="357">
                  <c:v>2024-01-09</c:v>
                </c:pt>
                <c:pt idx="358">
                  <c:v>2024-01-16</c:v>
                </c:pt>
                <c:pt idx="359">
                  <c:v>2024-01-23</c:v>
                </c:pt>
                <c:pt idx="360">
                  <c:v>2024-01-30</c:v>
                </c:pt>
                <c:pt idx="361">
                  <c:v>2024-02-06</c:v>
                </c:pt>
                <c:pt idx="362">
                  <c:v>2024-02-13</c:v>
                </c:pt>
                <c:pt idx="363">
                  <c:v>2024-02-20</c:v>
                </c:pt>
                <c:pt idx="364">
                  <c:v>2024-02-27</c:v>
                </c:pt>
                <c:pt idx="365">
                  <c:v>2024-03-05</c:v>
                </c:pt>
                <c:pt idx="366">
                  <c:v>2024-03-12</c:v>
                </c:pt>
                <c:pt idx="367">
                  <c:v>2024-03-19</c:v>
                </c:pt>
                <c:pt idx="368">
                  <c:v>2024-03-26</c:v>
                </c:pt>
                <c:pt idx="369">
                  <c:v>2024-04-02</c:v>
                </c:pt>
                <c:pt idx="370">
                  <c:v>2024-04-09</c:v>
                </c:pt>
                <c:pt idx="371">
                  <c:v>2024-04-16</c:v>
                </c:pt>
                <c:pt idx="372">
                  <c:v>2024-04-23</c:v>
                </c:pt>
                <c:pt idx="373">
                  <c:v>2024-04-30</c:v>
                </c:pt>
                <c:pt idx="374">
                  <c:v>2024-05-07</c:v>
                </c:pt>
                <c:pt idx="375">
                  <c:v>2024-05-14</c:v>
                </c:pt>
                <c:pt idx="376">
                  <c:v>2024-05-21</c:v>
                </c:pt>
                <c:pt idx="377">
                  <c:v>2024-05-28</c:v>
                </c:pt>
                <c:pt idx="378">
                  <c:v>2024-06-04</c:v>
                </c:pt>
                <c:pt idx="379">
                  <c:v>2024-06-11</c:v>
                </c:pt>
                <c:pt idx="380">
                  <c:v>2024-06-18</c:v>
                </c:pt>
                <c:pt idx="381">
                  <c:v>2024-06-25</c:v>
                </c:pt>
                <c:pt idx="382">
                  <c:v>2024-07-02</c:v>
                </c:pt>
                <c:pt idx="383">
                  <c:v>2024-07-09</c:v>
                </c:pt>
                <c:pt idx="384">
                  <c:v>2024-07-16</c:v>
                </c:pt>
                <c:pt idx="385">
                  <c:v>2024-07-23</c:v>
                </c:pt>
                <c:pt idx="386">
                  <c:v>2024-07-30</c:v>
                </c:pt>
                <c:pt idx="387">
                  <c:v>2024-08-06</c:v>
                </c:pt>
                <c:pt idx="388">
                  <c:v>2024-08-13</c:v>
                </c:pt>
                <c:pt idx="389">
                  <c:v>2024-08-20</c:v>
                </c:pt>
                <c:pt idx="390">
                  <c:v>2024-08-27</c:v>
                </c:pt>
                <c:pt idx="391">
                  <c:v>2024-09-03</c:v>
                </c:pt>
                <c:pt idx="392">
                  <c:v>2024-09-10</c:v>
                </c:pt>
                <c:pt idx="393">
                  <c:v>2024-09-17</c:v>
                </c:pt>
                <c:pt idx="394">
                  <c:v>2024-09-24</c:v>
                </c:pt>
                <c:pt idx="395">
                  <c:v>2024-10-01</c:v>
                </c:pt>
                <c:pt idx="396">
                  <c:v>2024-10-08</c:v>
                </c:pt>
                <c:pt idx="397">
                  <c:v>2024-10-15</c:v>
                </c:pt>
                <c:pt idx="398">
                  <c:v>2024-10-22</c:v>
                </c:pt>
                <c:pt idx="399">
                  <c:v>2024-10-29</c:v>
                </c:pt>
                <c:pt idx="400">
                  <c:v>2024-11-05</c:v>
                </c:pt>
                <c:pt idx="401">
                  <c:v>2024-11-12</c:v>
                </c:pt>
                <c:pt idx="402">
                  <c:v>2024-11-19</c:v>
                </c:pt>
                <c:pt idx="403">
                  <c:v>2024-11-26</c:v>
                </c:pt>
                <c:pt idx="404">
                  <c:v>2024-12-03</c:v>
                </c:pt>
                <c:pt idx="405">
                  <c:v>2024-12-10</c:v>
                </c:pt>
                <c:pt idx="406">
                  <c:v>2024-12-17</c:v>
                </c:pt>
                <c:pt idx="407">
                  <c:v>2024-12-24</c:v>
                </c:pt>
                <c:pt idx="408">
                  <c:v>2024-12-31</c:v>
                </c:pt>
                <c:pt idx="409">
                  <c:v>2025-01-07</c:v>
                </c:pt>
                <c:pt idx="410">
                  <c:v>2025-01-14</c:v>
                </c:pt>
                <c:pt idx="411">
                  <c:v>2025-01-21</c:v>
                </c:pt>
                <c:pt idx="412">
                  <c:v>2025-01-28</c:v>
                </c:pt>
                <c:pt idx="413">
                  <c:v>2025-02-04</c:v>
                </c:pt>
                <c:pt idx="414">
                  <c:v>2025-02-11</c:v>
                </c:pt>
                <c:pt idx="415">
                  <c:v>2025-02-18</c:v>
                </c:pt>
                <c:pt idx="416">
                  <c:v>2025-02-25</c:v>
                </c:pt>
                <c:pt idx="417">
                  <c:v>2025-03-04</c:v>
                </c:pt>
                <c:pt idx="418">
                  <c:v>2025-03-11</c:v>
                </c:pt>
                <c:pt idx="419">
                  <c:v>2025-03-18</c:v>
                </c:pt>
                <c:pt idx="420">
                  <c:v>2025-03-25</c:v>
                </c:pt>
                <c:pt idx="421">
                  <c:v>2025-04-01</c:v>
                </c:pt>
                <c:pt idx="422">
                  <c:v>2025-04-08</c:v>
                </c:pt>
                <c:pt idx="423">
                  <c:v>2025-04-15</c:v>
                </c:pt>
                <c:pt idx="424">
                  <c:v>2025-04-22</c:v>
                </c:pt>
                <c:pt idx="425">
                  <c:v>2025-04-29</c:v>
                </c:pt>
                <c:pt idx="426">
                  <c:v>2025-05-06</c:v>
                </c:pt>
                <c:pt idx="427">
                  <c:v>2025-05-13</c:v>
                </c:pt>
                <c:pt idx="428">
                  <c:v>2025-05-20</c:v>
                </c:pt>
                <c:pt idx="429">
                  <c:v>2025-05-27</c:v>
                </c:pt>
                <c:pt idx="430">
                  <c:v>2025-06-03</c:v>
                </c:pt>
                <c:pt idx="431">
                  <c:v>2025-06-10</c:v>
                </c:pt>
                <c:pt idx="432">
                  <c:v>2025-06-17</c:v>
                </c:pt>
                <c:pt idx="433">
                  <c:v>2025-06-24</c:v>
                </c:pt>
                <c:pt idx="434">
                  <c:v>2025-07-01</c:v>
                </c:pt>
                <c:pt idx="435">
                  <c:v>2025-07-08</c:v>
                </c:pt>
                <c:pt idx="436">
                  <c:v>2025-07-15</c:v>
                </c:pt>
                <c:pt idx="437">
                  <c:v>2025-07-22</c:v>
                </c:pt>
                <c:pt idx="438">
                  <c:v>2025-07-29</c:v>
                </c:pt>
                <c:pt idx="439">
                  <c:v>2025-08-05</c:v>
                </c:pt>
                <c:pt idx="440">
                  <c:v>2025-08-12</c:v>
                </c:pt>
                <c:pt idx="441">
                  <c:v>2025-08-19</c:v>
                </c:pt>
                <c:pt idx="442">
                  <c:v>2025-08-26</c:v>
                </c:pt>
                <c:pt idx="443">
                  <c:v>2025-09-02</c:v>
                </c:pt>
                <c:pt idx="444">
                  <c:v>2025-09-09</c:v>
                </c:pt>
                <c:pt idx="445">
                  <c:v>2025-09-16</c:v>
                </c:pt>
                <c:pt idx="446">
                  <c:v>2025-09-23</c:v>
                </c:pt>
                <c:pt idx="447">
                  <c:v>2025-09-30</c:v>
                </c:pt>
                <c:pt idx="448">
                  <c:v>2025-10-07</c:v>
                </c:pt>
                <c:pt idx="449">
                  <c:v>2025-10-14</c:v>
                </c:pt>
                <c:pt idx="450">
                  <c:v>2025-10-21</c:v>
                </c:pt>
                <c:pt idx="451">
                  <c:v>2025-10-28</c:v>
                </c:pt>
                <c:pt idx="452">
                  <c:v>2025-11-04</c:v>
                </c:pt>
                <c:pt idx="453">
                  <c:v>2025-11-11</c:v>
                </c:pt>
                <c:pt idx="454">
                  <c:v>2025-11-18</c:v>
                </c:pt>
                <c:pt idx="455">
                  <c:v>2025-11-25</c:v>
                </c:pt>
                <c:pt idx="456">
                  <c:v>2025-12-02</c:v>
                </c:pt>
                <c:pt idx="457">
                  <c:v>2025-12-09</c:v>
                </c:pt>
                <c:pt idx="458">
                  <c:v>2025-12-16</c:v>
                </c:pt>
                <c:pt idx="459">
                  <c:v>2025-12-23</c:v>
                </c:pt>
                <c:pt idx="460">
                  <c:v>2025-12-30</c:v>
                </c:pt>
                <c:pt idx="461">
                  <c:v>2026-01-06</c:v>
                </c:pt>
                <c:pt idx="462">
                  <c:v>2026-01-13</c:v>
                </c:pt>
                <c:pt idx="463">
                  <c:v>2026-01-20</c:v>
                </c:pt>
                <c:pt idx="464">
                  <c:v>2026-01-27</c:v>
                </c:pt>
                <c:pt idx="465">
                  <c:v>2026-02-03</c:v>
                </c:pt>
                <c:pt idx="466">
                  <c:v>2026-02-10</c:v>
                </c:pt>
                <c:pt idx="467">
                  <c:v>2026-02-17</c:v>
                </c:pt>
                <c:pt idx="468">
                  <c:v>2026-02-24</c:v>
                </c:pt>
                <c:pt idx="469">
                  <c:v>2026-03-03</c:v>
                </c:pt>
                <c:pt idx="470">
                  <c:v>2026-03-10</c:v>
                </c:pt>
                <c:pt idx="471">
                  <c:v>2026-03-17</c:v>
                </c:pt>
                <c:pt idx="472">
                  <c:v>2026-03-24</c:v>
                </c:pt>
                <c:pt idx="473">
                  <c:v>2026-03-31</c:v>
                </c:pt>
                <c:pt idx="474">
                  <c:v>2026-04-07</c:v>
                </c:pt>
                <c:pt idx="475">
                  <c:v>2026-04-14</c:v>
                </c:pt>
                <c:pt idx="476">
                  <c:v>2026-04-21</c:v>
                </c:pt>
                <c:pt idx="477">
                  <c:v>2026-04-28</c:v>
                </c:pt>
                <c:pt idx="478">
                  <c:v>2026-05-05</c:v>
                </c:pt>
                <c:pt idx="479">
                  <c:v>2026-05-12</c:v>
                </c:pt>
                <c:pt idx="480">
                  <c:v>2026-05-19</c:v>
                </c:pt>
                <c:pt idx="481">
                  <c:v>2026-05-26</c:v>
                </c:pt>
                <c:pt idx="482">
                  <c:v>2026-06-02</c:v>
                </c:pt>
                <c:pt idx="483">
                  <c:v>2026-06-09</c:v>
                </c:pt>
                <c:pt idx="484">
                  <c:v>2026-06-16</c:v>
                </c:pt>
                <c:pt idx="485">
                  <c:v>2026-06-23</c:v>
                </c:pt>
                <c:pt idx="486">
                  <c:v>2026-06-30</c:v>
                </c:pt>
                <c:pt idx="487">
                  <c:v>2026-07-07</c:v>
                </c:pt>
                <c:pt idx="488">
                  <c:v>2026-07-14</c:v>
                </c:pt>
              </c:strCache>
            </c:strRef>
          </c:cat>
          <c:val>
            <c:numRef>
              <c:f>鍋爐熱負荷及熱值變化!$G$3:$G$491</c:f>
              <c:numCache>
                <c:formatCode>_-* #,##0_-;\-* #,##0_-;_-* "-"??_-;_-@_-</c:formatCode>
                <c:ptCount val="489"/>
                <c:pt idx="0">
                  <c:v>1816.000235421317</c:v>
                </c:pt>
                <c:pt idx="1">
                  <c:v>2619.5681646437874</c:v>
                </c:pt>
                <c:pt idx="2">
                  <c:v>2550.4192504882813</c:v>
                </c:pt>
                <c:pt idx="3">
                  <c:v>2361.6558903285436</c:v>
                </c:pt>
                <c:pt idx="4">
                  <c:v>1627.4893815782334</c:v>
                </c:pt>
                <c:pt idx="5">
                  <c:v>0</c:v>
                </c:pt>
                <c:pt idx="6">
                  <c:v>0</c:v>
                </c:pt>
                <c:pt idx="7">
                  <c:v>1266.2882395426434</c:v>
                </c:pt>
                <c:pt idx="8">
                  <c:v>2306.8792173597553</c:v>
                </c:pt>
                <c:pt idx="9">
                  <c:v>2356.6900736490884</c:v>
                </c:pt>
                <c:pt idx="10">
                  <c:v>2367.8023054334858</c:v>
                </c:pt>
                <c:pt idx="11">
                  <c:v>2393.0357004801431</c:v>
                </c:pt>
                <c:pt idx="12">
                  <c:v>2347.9450334821427</c:v>
                </c:pt>
                <c:pt idx="13">
                  <c:v>2351.8123510451542</c:v>
                </c:pt>
                <c:pt idx="14">
                  <c:v>2314.2101347181533</c:v>
                </c:pt>
                <c:pt idx="15">
                  <c:v>2329.1808353000215</c:v>
                </c:pt>
                <c:pt idx="16">
                  <c:v>2348.3853539360894</c:v>
                </c:pt>
                <c:pt idx="17">
                  <c:v>2289.4071316189234</c:v>
                </c:pt>
                <c:pt idx="18">
                  <c:v>2312.5654362269811</c:v>
                </c:pt>
                <c:pt idx="19">
                  <c:v>2299.6063639322915</c:v>
                </c:pt>
                <c:pt idx="20">
                  <c:v>2270.872518751356</c:v>
                </c:pt>
                <c:pt idx="21">
                  <c:v>2280.5724834865996</c:v>
                </c:pt>
                <c:pt idx="22">
                  <c:v>2302.6026967366538</c:v>
                </c:pt>
                <c:pt idx="23">
                  <c:v>2314.7497058444551</c:v>
                </c:pt>
                <c:pt idx="24">
                  <c:v>2342.4148339165581</c:v>
                </c:pt>
                <c:pt idx="25">
                  <c:v>2341.0312508477105</c:v>
                </c:pt>
                <c:pt idx="26">
                  <c:v>2362.7509485880532</c:v>
                </c:pt>
                <c:pt idx="27">
                  <c:v>2397.5201517740884</c:v>
                </c:pt>
                <c:pt idx="28">
                  <c:v>2352.2562484741211</c:v>
                </c:pt>
                <c:pt idx="29">
                  <c:v>2328.2027333577471</c:v>
                </c:pt>
                <c:pt idx="30">
                  <c:v>1194.843818664551</c:v>
                </c:pt>
                <c:pt idx="31">
                  <c:v>0</c:v>
                </c:pt>
                <c:pt idx="32">
                  <c:v>0</c:v>
                </c:pt>
                <c:pt idx="33">
                  <c:v>1659.8939607408311</c:v>
                </c:pt>
                <c:pt idx="34">
                  <c:v>2477.8307164510093</c:v>
                </c:pt>
                <c:pt idx="35">
                  <c:v>2517.2007446289063</c:v>
                </c:pt>
                <c:pt idx="36">
                  <c:v>2527.9701495700415</c:v>
                </c:pt>
                <c:pt idx="37">
                  <c:v>2531.6861412411645</c:v>
                </c:pt>
                <c:pt idx="38">
                  <c:v>2484.9892588297525</c:v>
                </c:pt>
                <c:pt idx="39">
                  <c:v>2457.007031395322</c:v>
                </c:pt>
                <c:pt idx="40">
                  <c:v>1203.2110770089287</c:v>
                </c:pt>
                <c:pt idx="41">
                  <c:v>2439.8598116920111</c:v>
                </c:pt>
                <c:pt idx="42">
                  <c:v>2401.0021841866628</c:v>
                </c:pt>
                <c:pt idx="43">
                  <c:v>2553.1793706984749</c:v>
                </c:pt>
                <c:pt idx="44">
                  <c:v>2577.0265582856673</c:v>
                </c:pt>
                <c:pt idx="45">
                  <c:v>2351.1949085053943</c:v>
                </c:pt>
                <c:pt idx="46">
                  <c:v>2365.8019400702583</c:v>
                </c:pt>
                <c:pt idx="47">
                  <c:v>2488.5330992199124</c:v>
                </c:pt>
                <c:pt idx="48">
                  <c:v>2535.5257517496748</c:v>
                </c:pt>
                <c:pt idx="49">
                  <c:v>2568.0051058814643</c:v>
                </c:pt>
                <c:pt idx="50">
                  <c:v>2740.0140627906435</c:v>
                </c:pt>
                <c:pt idx="51">
                  <c:v>2477.6670408703035</c:v>
                </c:pt>
                <c:pt idx="52">
                  <c:v>2534.1247151692701</c:v>
                </c:pt>
                <c:pt idx="53">
                  <c:v>2554.4532172793433</c:v>
                </c:pt>
                <c:pt idx="54">
                  <c:v>2630.4123259044832</c:v>
                </c:pt>
                <c:pt idx="55">
                  <c:v>2552.5224682035891</c:v>
                </c:pt>
                <c:pt idx="56">
                  <c:v>2477.3131065368652</c:v>
                </c:pt>
                <c:pt idx="57">
                  <c:v>1543.9347679501486</c:v>
                </c:pt>
                <c:pt idx="58">
                  <c:v>0</c:v>
                </c:pt>
                <c:pt idx="59">
                  <c:v>0</c:v>
                </c:pt>
                <c:pt idx="60">
                  <c:v>1093.3274935767765</c:v>
                </c:pt>
                <c:pt idx="61">
                  <c:v>2523.2086748395645</c:v>
                </c:pt>
                <c:pt idx="62">
                  <c:v>2540.2945854550317</c:v>
                </c:pt>
                <c:pt idx="63">
                  <c:v>1867.956909906296</c:v>
                </c:pt>
                <c:pt idx="64">
                  <c:v>2567.6233963739301</c:v>
                </c:pt>
                <c:pt idx="65">
                  <c:v>2569.1618594215033</c:v>
                </c:pt>
                <c:pt idx="66">
                  <c:v>2550.2999216715493</c:v>
                </c:pt>
                <c:pt idx="67">
                  <c:v>2587.2203151157923</c:v>
                </c:pt>
                <c:pt idx="68">
                  <c:v>2473.5577566964284</c:v>
                </c:pt>
                <c:pt idx="69">
                  <c:v>2427.8443552652993</c:v>
                </c:pt>
                <c:pt idx="70">
                  <c:v>2411.4313468933105</c:v>
                </c:pt>
                <c:pt idx="71">
                  <c:v>2371.451252891904</c:v>
                </c:pt>
                <c:pt idx="72">
                  <c:v>2395.3338172549293</c:v>
                </c:pt>
                <c:pt idx="73">
                  <c:v>2430.5059581938244</c:v>
                </c:pt>
                <c:pt idx="74">
                  <c:v>2439.2764507475354</c:v>
                </c:pt>
                <c:pt idx="75">
                  <c:v>2487.8729587131079</c:v>
                </c:pt>
                <c:pt idx="76">
                  <c:v>2463.3163612002418</c:v>
                </c:pt>
                <c:pt idx="77">
                  <c:v>2401.8716006808813</c:v>
                </c:pt>
                <c:pt idx="78">
                  <c:v>1710.2357482910159</c:v>
                </c:pt>
                <c:pt idx="79">
                  <c:v>2571.8837985084169</c:v>
                </c:pt>
                <c:pt idx="80">
                  <c:v>2474.8795471191406</c:v>
                </c:pt>
                <c:pt idx="81">
                  <c:v>2473.5211370558964</c:v>
                </c:pt>
                <c:pt idx="82">
                  <c:v>1430.8598145984465</c:v>
                </c:pt>
                <c:pt idx="83">
                  <c:v>0</c:v>
                </c:pt>
                <c:pt idx="84">
                  <c:v>0</c:v>
                </c:pt>
                <c:pt idx="85">
                  <c:v>1580.2766825358074</c:v>
                </c:pt>
                <c:pt idx="86">
                  <c:v>2462.8288413153755</c:v>
                </c:pt>
                <c:pt idx="87">
                  <c:v>2502.1544481913252</c:v>
                </c:pt>
                <c:pt idx="88">
                  <c:v>2421.06139264788</c:v>
                </c:pt>
                <c:pt idx="89">
                  <c:v>2397.9642791748047</c:v>
                </c:pt>
                <c:pt idx="90">
                  <c:v>2332.8478408086867</c:v>
                </c:pt>
                <c:pt idx="91">
                  <c:v>2352.5413470798071</c:v>
                </c:pt>
                <c:pt idx="92">
                  <c:v>2448.4911743164062</c:v>
                </c:pt>
                <c:pt idx="93">
                  <c:v>2399.1388295491533</c:v>
                </c:pt>
                <c:pt idx="94">
                  <c:v>2421.7707425072076</c:v>
                </c:pt>
                <c:pt idx="95">
                  <c:v>2473.8339771089099</c:v>
                </c:pt>
                <c:pt idx="96">
                  <c:v>711.48584783644924</c:v>
                </c:pt>
                <c:pt idx="97">
                  <c:v>1675.3118150499131</c:v>
                </c:pt>
                <c:pt idx="98">
                  <c:v>2565.6174083891374</c:v>
                </c:pt>
                <c:pt idx="99">
                  <c:v>2456.7766091482981</c:v>
                </c:pt>
                <c:pt idx="100">
                  <c:v>2624.8692910330642</c:v>
                </c:pt>
                <c:pt idx="101">
                  <c:v>2456.714599609375</c:v>
                </c:pt>
                <c:pt idx="102">
                  <c:v>2445.5224427722751</c:v>
                </c:pt>
                <c:pt idx="103">
                  <c:v>2471.1322457449778</c:v>
                </c:pt>
                <c:pt idx="104">
                  <c:v>2329.1221567789712</c:v>
                </c:pt>
                <c:pt idx="105">
                  <c:v>1766.0575650533042</c:v>
                </c:pt>
                <c:pt idx="106">
                  <c:v>1326.9159262520927</c:v>
                </c:pt>
                <c:pt idx="107">
                  <c:v>2426.5216006324404</c:v>
                </c:pt>
                <c:pt idx="108">
                  <c:v>1709.1829274495444</c:v>
                </c:pt>
                <c:pt idx="109">
                  <c:v>0</c:v>
                </c:pt>
                <c:pt idx="110">
                  <c:v>0</c:v>
                </c:pt>
                <c:pt idx="111">
                  <c:v>1254.5375476413303</c:v>
                </c:pt>
                <c:pt idx="112">
                  <c:v>2409.6679289076069</c:v>
                </c:pt>
                <c:pt idx="113">
                  <c:v>0</c:v>
                </c:pt>
                <c:pt idx="114">
                  <c:v>0</c:v>
                </c:pt>
                <c:pt idx="115">
                  <c:v>2274.7725389268667</c:v>
                </c:pt>
                <c:pt idx="116">
                  <c:v>2226.8358779180621</c:v>
                </c:pt>
                <c:pt idx="117">
                  <c:v>2246.7632162911555</c:v>
                </c:pt>
                <c:pt idx="118">
                  <c:v>2272.5449676513672</c:v>
                </c:pt>
                <c:pt idx="119">
                  <c:v>2255.9991295224145</c:v>
                </c:pt>
                <c:pt idx="120">
                  <c:v>2285.2159983317056</c:v>
                </c:pt>
                <c:pt idx="121">
                  <c:v>2264.3224080403643</c:v>
                </c:pt>
                <c:pt idx="122">
                  <c:v>2269.3711584182015</c:v>
                </c:pt>
                <c:pt idx="123">
                  <c:v>2278.5645424979075</c:v>
                </c:pt>
                <c:pt idx="124">
                  <c:v>2257.9566661289759</c:v>
                </c:pt>
                <c:pt idx="125">
                  <c:v>2275.4591696602956</c:v>
                </c:pt>
                <c:pt idx="126">
                  <c:v>2244.1949666341138</c:v>
                </c:pt>
                <c:pt idx="127">
                  <c:v>2051.7834109351747</c:v>
                </c:pt>
                <c:pt idx="128">
                  <c:v>2277.3175172351657</c:v>
                </c:pt>
                <c:pt idx="129">
                  <c:v>2275.947004772368</c:v>
                </c:pt>
                <c:pt idx="130">
                  <c:v>2261.4442618233816</c:v>
                </c:pt>
                <c:pt idx="131">
                  <c:v>2268.52775137765</c:v>
                </c:pt>
                <c:pt idx="132">
                  <c:v>2239.3147641136534</c:v>
                </c:pt>
                <c:pt idx="133">
                  <c:v>2232.8245784214569</c:v>
                </c:pt>
                <c:pt idx="134">
                  <c:v>1869.8027979532878</c:v>
                </c:pt>
                <c:pt idx="135">
                  <c:v>0</c:v>
                </c:pt>
                <c:pt idx="136">
                  <c:v>0</c:v>
                </c:pt>
                <c:pt idx="137">
                  <c:v>1546.8398813520159</c:v>
                </c:pt>
                <c:pt idx="138">
                  <c:v>1665.5738743373327</c:v>
                </c:pt>
                <c:pt idx="139">
                  <c:v>2347.7167547316781</c:v>
                </c:pt>
                <c:pt idx="140">
                  <c:v>2300.1141146705263</c:v>
                </c:pt>
                <c:pt idx="141">
                  <c:v>2340.2877887544182</c:v>
                </c:pt>
                <c:pt idx="142">
                  <c:v>2333.2881048293339</c:v>
                </c:pt>
                <c:pt idx="143">
                  <c:v>2342.5722968691871</c:v>
                </c:pt>
                <c:pt idx="144">
                  <c:v>2312.6656341552734</c:v>
                </c:pt>
                <c:pt idx="145">
                  <c:v>2285.3649960472467</c:v>
                </c:pt>
                <c:pt idx="146">
                  <c:v>2313.5748011271157</c:v>
                </c:pt>
                <c:pt idx="147">
                  <c:v>2280.5865054660376</c:v>
                </c:pt>
                <c:pt idx="148">
                  <c:v>2365.3802977062405</c:v>
                </c:pt>
                <c:pt idx="149">
                  <c:v>1394.3250289190382</c:v>
                </c:pt>
                <c:pt idx="150">
                  <c:v>2523.0380975632443</c:v>
                </c:pt>
                <c:pt idx="151">
                  <c:v>2544.356201171875</c:v>
                </c:pt>
                <c:pt idx="152">
                  <c:v>2316.9540666852677</c:v>
                </c:pt>
                <c:pt idx="153">
                  <c:v>2190.434611729213</c:v>
                </c:pt>
                <c:pt idx="154">
                  <c:v>2352.7836536225818</c:v>
                </c:pt>
                <c:pt idx="155">
                  <c:v>2472.9142528715593</c:v>
                </c:pt>
                <c:pt idx="156">
                  <c:v>2527.2198253813244</c:v>
                </c:pt>
                <c:pt idx="157">
                  <c:v>2063.6487535749161</c:v>
                </c:pt>
                <c:pt idx="158">
                  <c:v>1988.0328136625744</c:v>
                </c:pt>
                <c:pt idx="159">
                  <c:v>2353.0231737409313</c:v>
                </c:pt>
                <c:pt idx="160">
                  <c:v>2319.6556011381604</c:v>
                </c:pt>
                <c:pt idx="161">
                  <c:v>2335.6118861607142</c:v>
                </c:pt>
                <c:pt idx="162">
                  <c:v>1966.0621973673499</c:v>
                </c:pt>
                <c:pt idx="163">
                  <c:v>0</c:v>
                </c:pt>
                <c:pt idx="164">
                  <c:v>0</c:v>
                </c:pt>
                <c:pt idx="165">
                  <c:v>2389.4582308814638</c:v>
                </c:pt>
                <c:pt idx="166">
                  <c:v>2526.6385941278363</c:v>
                </c:pt>
                <c:pt idx="167">
                  <c:v>2346.4611060732886</c:v>
                </c:pt>
                <c:pt idx="168">
                  <c:v>973.45954967680427</c:v>
                </c:pt>
                <c:pt idx="169">
                  <c:v>1295.2041364397321</c:v>
                </c:pt>
                <c:pt idx="170">
                  <c:v>2275.5526508149646</c:v>
                </c:pt>
                <c:pt idx="171">
                  <c:v>2250.3209092881943</c:v>
                </c:pt>
                <c:pt idx="172">
                  <c:v>2253.2728251139329</c:v>
                </c:pt>
                <c:pt idx="173">
                  <c:v>2224.3467225574309</c:v>
                </c:pt>
                <c:pt idx="174">
                  <c:v>2264.90130179269</c:v>
                </c:pt>
                <c:pt idx="175">
                  <c:v>1041.528340657552</c:v>
                </c:pt>
                <c:pt idx="176">
                  <c:v>2444.8734581356957</c:v>
                </c:pt>
                <c:pt idx="177">
                  <c:v>2295.884985060919</c:v>
                </c:pt>
                <c:pt idx="178">
                  <c:v>2243.6171044243706</c:v>
                </c:pt>
                <c:pt idx="179">
                  <c:v>1272.8045581635977</c:v>
                </c:pt>
                <c:pt idx="180">
                  <c:v>2214.9519428071521</c:v>
                </c:pt>
                <c:pt idx="181">
                  <c:v>1291.1497955322266</c:v>
                </c:pt>
                <c:pt idx="182">
                  <c:v>2303.5622188023158</c:v>
                </c:pt>
                <c:pt idx="183">
                  <c:v>1364.6595429920014</c:v>
                </c:pt>
                <c:pt idx="184">
                  <c:v>2405.0756436302545</c:v>
                </c:pt>
                <c:pt idx="185">
                  <c:v>2393.6518191383002</c:v>
                </c:pt>
                <c:pt idx="186">
                  <c:v>2365.509637015206</c:v>
                </c:pt>
                <c:pt idx="187">
                  <c:v>1291.0548604329429</c:v>
                </c:pt>
                <c:pt idx="188">
                  <c:v>0</c:v>
                </c:pt>
                <c:pt idx="189">
                  <c:v>662.27423967633933</c:v>
                </c:pt>
                <c:pt idx="190">
                  <c:v>2346.4795386904761</c:v>
                </c:pt>
                <c:pt idx="191">
                  <c:v>2381.2512630886499</c:v>
                </c:pt>
                <c:pt idx="192">
                  <c:v>2322.1778571719215</c:v>
                </c:pt>
                <c:pt idx="193">
                  <c:v>2317.4792022705078</c:v>
                </c:pt>
                <c:pt idx="194">
                  <c:v>2342.6952107747397</c:v>
                </c:pt>
                <c:pt idx="195">
                  <c:v>2311.9006483289932</c:v>
                </c:pt>
                <c:pt idx="196">
                  <c:v>2271.8210305107964</c:v>
                </c:pt>
                <c:pt idx="197">
                  <c:v>1782.8146958124069</c:v>
                </c:pt>
                <c:pt idx="198">
                  <c:v>2625.8206423804872</c:v>
                </c:pt>
                <c:pt idx="199">
                  <c:v>2652.9700266520185</c:v>
                </c:pt>
                <c:pt idx="200">
                  <c:v>2583.0642896379745</c:v>
                </c:pt>
                <c:pt idx="201">
                  <c:v>2581.2310209728425</c:v>
                </c:pt>
                <c:pt idx="202">
                  <c:v>2566.9095924014136</c:v>
                </c:pt>
                <c:pt idx="203">
                  <c:v>2549.9619431268598</c:v>
                </c:pt>
                <c:pt idx="204">
                  <c:v>2124.1098116920111</c:v>
                </c:pt>
                <c:pt idx="205">
                  <c:v>1761.0941728864395</c:v>
                </c:pt>
                <c:pt idx="206">
                  <c:v>2446.2082977294922</c:v>
                </c:pt>
                <c:pt idx="207">
                  <c:v>2399.2475295293902</c:v>
                </c:pt>
                <c:pt idx="208">
                  <c:v>2416.1009935651505</c:v>
                </c:pt>
                <c:pt idx="209">
                  <c:v>1943.4209398542134</c:v>
                </c:pt>
                <c:pt idx="210">
                  <c:v>0</c:v>
                </c:pt>
                <c:pt idx="211">
                  <c:v>272.21378072102857</c:v>
                </c:pt>
                <c:pt idx="212">
                  <c:v>2453.2591080438528</c:v>
                </c:pt>
                <c:pt idx="213">
                  <c:v>2367.5491965157644</c:v>
                </c:pt>
                <c:pt idx="214">
                  <c:v>2411.009236653646</c:v>
                </c:pt>
                <c:pt idx="215">
                  <c:v>2429.0136638823014</c:v>
                </c:pt>
                <c:pt idx="216">
                  <c:v>2377.6009957449778</c:v>
                </c:pt>
                <c:pt idx="217">
                  <c:v>2392.4357045491533</c:v>
                </c:pt>
                <c:pt idx="218">
                  <c:v>2425.2520853678388</c:v>
                </c:pt>
                <c:pt idx="219">
                  <c:v>2296.9769490559897</c:v>
                </c:pt>
                <c:pt idx="220">
                  <c:v>2345.5787077404207</c:v>
                </c:pt>
                <c:pt idx="221">
                  <c:v>2450.9485604422434</c:v>
                </c:pt>
                <c:pt idx="222">
                  <c:v>2439.7982933407739</c:v>
                </c:pt>
                <c:pt idx="223">
                  <c:v>2343.9104389009021</c:v>
                </c:pt>
                <c:pt idx="224">
                  <c:v>2378.662142072405</c:v>
                </c:pt>
                <c:pt idx="225">
                  <c:v>1325.2315906343008</c:v>
                </c:pt>
                <c:pt idx="226">
                  <c:v>2441.1333966936386</c:v>
                </c:pt>
                <c:pt idx="227">
                  <c:v>2508.2729317801341</c:v>
                </c:pt>
                <c:pt idx="228">
                  <c:v>2484.0875861758277</c:v>
                </c:pt>
                <c:pt idx="229">
                  <c:v>1418.448706490653</c:v>
                </c:pt>
                <c:pt idx="230">
                  <c:v>2454.4725639706567</c:v>
                </c:pt>
                <c:pt idx="231">
                  <c:v>2384.1475604829329</c:v>
                </c:pt>
                <c:pt idx="232">
                  <c:v>2428.6051628476093</c:v>
                </c:pt>
                <c:pt idx="233">
                  <c:v>2508.0542290097187</c:v>
                </c:pt>
                <c:pt idx="234">
                  <c:v>2509.74196879069</c:v>
                </c:pt>
                <c:pt idx="235">
                  <c:v>2376.4144083658857</c:v>
                </c:pt>
                <c:pt idx="236">
                  <c:v>1653.9292704264324</c:v>
                </c:pt>
                <c:pt idx="237">
                  <c:v>2478.57742527553</c:v>
                </c:pt>
                <c:pt idx="238">
                  <c:v>2398.2654607863656</c:v>
                </c:pt>
                <c:pt idx="239">
                  <c:v>2474.8910689581003</c:v>
                </c:pt>
                <c:pt idx="240">
                  <c:v>2196.2323499407089</c:v>
                </c:pt>
                <c:pt idx="241">
                  <c:v>1090.120666503906</c:v>
                </c:pt>
                <c:pt idx="242">
                  <c:v>0</c:v>
                </c:pt>
                <c:pt idx="243">
                  <c:v>727.70198131742927</c:v>
                </c:pt>
                <c:pt idx="244">
                  <c:v>2528.6050255185078</c:v>
                </c:pt>
                <c:pt idx="245">
                  <c:v>2490.3514847528363</c:v>
                </c:pt>
                <c:pt idx="246">
                  <c:v>2451.7055932907833</c:v>
                </c:pt>
                <c:pt idx="247">
                  <c:v>2387.2029665992372</c:v>
                </c:pt>
                <c:pt idx="248">
                  <c:v>2493.2686433337985</c:v>
                </c:pt>
                <c:pt idx="249">
                  <c:v>2581.4903876894996</c:v>
                </c:pt>
                <c:pt idx="250">
                  <c:v>2539.2411012195407</c:v>
                </c:pt>
                <c:pt idx="251">
                  <c:v>2585.8898257300966</c:v>
                </c:pt>
                <c:pt idx="252">
                  <c:v>2586.8652561732702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1990.9385288783485</c:v>
                </c:pt>
                <c:pt idx="257">
                  <c:v>2322.5883890787763</c:v>
                </c:pt>
                <c:pt idx="258">
                  <c:v>2425.9664771670391</c:v>
                </c:pt>
                <c:pt idx="259">
                  <c:v>2335.8420054117837</c:v>
                </c:pt>
                <c:pt idx="260">
                  <c:v>2335.9913315545946</c:v>
                </c:pt>
                <c:pt idx="261">
                  <c:v>2352.9344874790736</c:v>
                </c:pt>
                <c:pt idx="262">
                  <c:v>2409.1419263567245</c:v>
                </c:pt>
                <c:pt idx="263">
                  <c:v>2303.8630036853606</c:v>
                </c:pt>
                <c:pt idx="264">
                  <c:v>2271.1467357817151</c:v>
                </c:pt>
                <c:pt idx="265">
                  <c:v>2328.3826926095144</c:v>
                </c:pt>
                <c:pt idx="266">
                  <c:v>2194.8255331856863</c:v>
                </c:pt>
                <c:pt idx="267">
                  <c:v>0</c:v>
                </c:pt>
                <c:pt idx="268">
                  <c:v>1379.6766408284507</c:v>
                </c:pt>
                <c:pt idx="269">
                  <c:v>2207.4555627732052</c:v>
                </c:pt>
                <c:pt idx="270">
                  <c:v>2199.9829895019534</c:v>
                </c:pt>
                <c:pt idx="271">
                  <c:v>2242.6571428571428</c:v>
                </c:pt>
                <c:pt idx="272">
                  <c:v>2311.8428571428572</c:v>
                </c:pt>
                <c:pt idx="273">
                  <c:v>2142.6571428571428</c:v>
                </c:pt>
                <c:pt idx="274">
                  <c:v>982.75714285714287</c:v>
                </c:pt>
                <c:pt idx="275">
                  <c:v>2221.0714285714284</c:v>
                </c:pt>
                <c:pt idx="276">
                  <c:v>2203.6428571428573</c:v>
                </c:pt>
                <c:pt idx="277">
                  <c:v>2182.1285714285718</c:v>
                </c:pt>
                <c:pt idx="278">
                  <c:v>2112.5714285714289</c:v>
                </c:pt>
                <c:pt idx="279">
                  <c:v>2047</c:v>
                </c:pt>
                <c:pt idx="280">
                  <c:v>2228.6571428571428</c:v>
                </c:pt>
                <c:pt idx="281">
                  <c:v>2219.7285714285713</c:v>
                </c:pt>
                <c:pt idx="282">
                  <c:v>2208.8857142857137</c:v>
                </c:pt>
                <c:pt idx="283">
                  <c:v>2224.528571428571</c:v>
                </c:pt>
                <c:pt idx="284">
                  <c:v>2161.3571428571427</c:v>
                </c:pt>
                <c:pt idx="285">
                  <c:v>2177.042857142857</c:v>
                </c:pt>
                <c:pt idx="286">
                  <c:v>2341.5285714285715</c:v>
                </c:pt>
                <c:pt idx="287">
                  <c:v>2354.7857142857142</c:v>
                </c:pt>
                <c:pt idx="288">
                  <c:v>2394.4</c:v>
                </c:pt>
                <c:pt idx="289">
                  <c:v>2312.5714285714284</c:v>
                </c:pt>
                <c:pt idx="290">
                  <c:v>2397.3571428571427</c:v>
                </c:pt>
                <c:pt idx="291">
                  <c:v>2426</c:v>
                </c:pt>
                <c:pt idx="292">
                  <c:v>2453.6857142857148</c:v>
                </c:pt>
                <c:pt idx="293">
                  <c:v>2402.7714285714287</c:v>
                </c:pt>
                <c:pt idx="294">
                  <c:v>2400.7285714285713</c:v>
                </c:pt>
                <c:pt idx="295">
                  <c:v>2323.9</c:v>
                </c:pt>
                <c:pt idx="296">
                  <c:v>2299.5428571428574</c:v>
                </c:pt>
                <c:pt idx="297">
                  <c:v>2385.0428571428574</c:v>
                </c:pt>
                <c:pt idx="298">
                  <c:v>2543.2000000000003</c:v>
                </c:pt>
                <c:pt idx="299">
                  <c:v>2610.9428571428571</c:v>
                </c:pt>
                <c:pt idx="300">
                  <c:v>2510.8285714285712</c:v>
                </c:pt>
                <c:pt idx="301">
                  <c:v>2419.7999999999997</c:v>
                </c:pt>
                <c:pt idx="302">
                  <c:v>1422.2857142857142</c:v>
                </c:pt>
                <c:pt idx="303">
                  <c:v>0</c:v>
                </c:pt>
                <c:pt idx="304">
                  <c:v>1787.957142857143</c:v>
                </c:pt>
                <c:pt idx="305">
                  <c:v>2343.7714285714287</c:v>
                </c:pt>
                <c:pt idx="306">
                  <c:v>2450.5571428571429</c:v>
                </c:pt>
                <c:pt idx="307">
                  <c:v>2504.2000000000003</c:v>
                </c:pt>
                <c:pt idx="308">
                  <c:v>2203.1857142857139</c:v>
                </c:pt>
                <c:pt idx="309">
                  <c:v>1064.6142857142856</c:v>
                </c:pt>
                <c:pt idx="310">
                  <c:v>0</c:v>
                </c:pt>
                <c:pt idx="311">
                  <c:v>0</c:v>
                </c:pt>
                <c:pt idx="312">
                  <c:v>353.68571428571431</c:v>
                </c:pt>
                <c:pt idx="313">
                  <c:v>1807.8999999999999</c:v>
                </c:pt>
                <c:pt idx="314">
                  <c:v>2571.7428571428572</c:v>
                </c:pt>
                <c:pt idx="315">
                  <c:v>2616.9</c:v>
                </c:pt>
                <c:pt idx="316">
                  <c:v>2532.5857142857144</c:v>
                </c:pt>
                <c:pt idx="317">
                  <c:v>2475.9285714285711</c:v>
                </c:pt>
                <c:pt idx="318">
                  <c:v>2440.9714285714285</c:v>
                </c:pt>
                <c:pt idx="319">
                  <c:v>2474.5999999999995</c:v>
                </c:pt>
                <c:pt idx="320">
                  <c:v>2492.6714285714288</c:v>
                </c:pt>
                <c:pt idx="321">
                  <c:v>2481.7428571428572</c:v>
                </c:pt>
                <c:pt idx="322">
                  <c:v>2527.7999999999997</c:v>
                </c:pt>
                <c:pt idx="323">
                  <c:v>2535.3428571428572</c:v>
                </c:pt>
                <c:pt idx="324">
                  <c:v>2476.485714285714</c:v>
                </c:pt>
                <c:pt idx="325">
                  <c:v>2493.9142857142861</c:v>
                </c:pt>
                <c:pt idx="326">
                  <c:v>2440.9285714285716</c:v>
                </c:pt>
                <c:pt idx="327">
                  <c:v>2436.3285714285712</c:v>
                </c:pt>
                <c:pt idx="328">
                  <c:v>2441.5142857142855</c:v>
                </c:pt>
                <c:pt idx="329">
                  <c:v>2358.1142857142854</c:v>
                </c:pt>
                <c:pt idx="330">
                  <c:v>1033.6857142857141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521.38571428571424</c:v>
                </c:pt>
                <c:pt idx="344">
                  <c:v>2438.1571428571428</c:v>
                </c:pt>
                <c:pt idx="345">
                  <c:v>2531.3571428571427</c:v>
                </c:pt>
                <c:pt idx="346">
                  <c:v>2522.014285714286</c:v>
                </c:pt>
                <c:pt idx="347">
                  <c:v>2450.0285714285715</c:v>
                </c:pt>
                <c:pt idx="348">
                  <c:v>2506.1142857142863</c:v>
                </c:pt>
                <c:pt idx="349">
                  <c:v>2517.4428571428571</c:v>
                </c:pt>
                <c:pt idx="350">
                  <c:v>2519.8857142857146</c:v>
                </c:pt>
                <c:pt idx="351">
                  <c:v>2519.1857142857143</c:v>
                </c:pt>
                <c:pt idx="352">
                  <c:v>2483.5</c:v>
                </c:pt>
                <c:pt idx="353">
                  <c:v>2498.3857142857146</c:v>
                </c:pt>
                <c:pt idx="354">
                  <c:v>2493.3142857142857</c:v>
                </c:pt>
                <c:pt idx="355">
                  <c:v>2465.7714285714287</c:v>
                </c:pt>
                <c:pt idx="356">
                  <c:v>2516.7142857142858</c:v>
                </c:pt>
                <c:pt idx="357">
                  <c:v>2165.5571428571429</c:v>
                </c:pt>
                <c:pt idx="358">
                  <c:v>2525.8571428571427</c:v>
                </c:pt>
                <c:pt idx="359">
                  <c:v>2409.9428571428575</c:v>
                </c:pt>
                <c:pt idx="360">
                  <c:v>2048.0857142857139</c:v>
                </c:pt>
                <c:pt idx="361">
                  <c:v>2260.6428571428573</c:v>
                </c:pt>
                <c:pt idx="362">
                  <c:v>2248.7571428571428</c:v>
                </c:pt>
                <c:pt idx="363">
                  <c:v>2304.7571428571432</c:v>
                </c:pt>
                <c:pt idx="364">
                  <c:v>2392.7428571428572</c:v>
                </c:pt>
                <c:pt idx="365">
                  <c:v>733.37142857142862</c:v>
                </c:pt>
                <c:pt idx="366">
                  <c:v>0</c:v>
                </c:pt>
                <c:pt idx="367">
                  <c:v>757.10000000000014</c:v>
                </c:pt>
                <c:pt idx="368">
                  <c:v>2611.6</c:v>
                </c:pt>
                <c:pt idx="369">
                  <c:v>2543.7714285714283</c:v>
                </c:pt>
                <c:pt idx="370">
                  <c:v>2519.6428571428573</c:v>
                </c:pt>
                <c:pt idx="371">
                  <c:v>2602.6999999999998</c:v>
                </c:pt>
                <c:pt idx="372">
                  <c:v>2344.1285714285718</c:v>
                </c:pt>
                <c:pt idx="373">
                  <c:v>2242.8857142857146</c:v>
                </c:pt>
                <c:pt idx="374">
                  <c:v>2299.1714285714288</c:v>
                </c:pt>
                <c:pt idx="375">
                  <c:v>2428.6714285714288</c:v>
                </c:pt>
                <c:pt idx="376">
                  <c:v>2446.5142857142855</c:v>
                </c:pt>
                <c:pt idx="377">
                  <c:v>2385.0571428571425</c:v>
                </c:pt>
                <c:pt idx="378">
                  <c:v>2321.9285714285716</c:v>
                </c:pt>
                <c:pt idx="379">
                  <c:v>2312.2571428571432</c:v>
                </c:pt>
                <c:pt idx="380">
                  <c:v>2334.7571428571428</c:v>
                </c:pt>
                <c:pt idx="381">
                  <c:v>2399.2142857142858</c:v>
                </c:pt>
                <c:pt idx="382">
                  <c:v>2070.514285714286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511.55714285714288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404.90000000000003</c:v>
                </c:pt>
                <c:pt idx="395">
                  <c:v>2408.5285714285715</c:v>
                </c:pt>
                <c:pt idx="396">
                  <c:v>2202.7999999999997</c:v>
                </c:pt>
                <c:pt idx="397">
                  <c:v>2311.0857142857139</c:v>
                </c:pt>
                <c:pt idx="398">
                  <c:v>2482.542857142857</c:v>
                </c:pt>
                <c:pt idx="399">
                  <c:v>2464</c:v>
                </c:pt>
                <c:pt idx="400">
                  <c:v>2366.4857142857145</c:v>
                </c:pt>
                <c:pt idx="401">
                  <c:v>2494.8571428571427</c:v>
                </c:pt>
                <c:pt idx="402">
                  <c:v>2467.1857142857143</c:v>
                </c:pt>
                <c:pt idx="403">
                  <c:v>2549.6999999999998</c:v>
                </c:pt>
                <c:pt idx="404">
                  <c:v>2428.6714285714288</c:v>
                </c:pt>
                <c:pt idx="405">
                  <c:v>2420.042857142857</c:v>
                </c:pt>
                <c:pt idx="406">
                  <c:v>2426.2714285714287</c:v>
                </c:pt>
                <c:pt idx="407">
                  <c:v>2358.6428571428573</c:v>
                </c:pt>
                <c:pt idx="408">
                  <c:v>2349.1857142857148</c:v>
                </c:pt>
                <c:pt idx="409">
                  <c:v>2337.1857142857143</c:v>
                </c:pt>
                <c:pt idx="410">
                  <c:v>2406.7142857142858</c:v>
                </c:pt>
                <c:pt idx="411">
                  <c:v>2542.0142857142855</c:v>
                </c:pt>
                <c:pt idx="412">
                  <c:v>2638.3285714285712</c:v>
                </c:pt>
                <c:pt idx="413">
                  <c:v>2425.0714285714284</c:v>
                </c:pt>
                <c:pt idx="414">
                  <c:v>2392.2428571428572</c:v>
                </c:pt>
                <c:pt idx="415">
                  <c:v>2701.9142857142856</c:v>
                </c:pt>
                <c:pt idx="416">
                  <c:v>2397.5857142857139</c:v>
                </c:pt>
                <c:pt idx="417">
                  <c:v>2447.042857142857</c:v>
                </c:pt>
                <c:pt idx="418">
                  <c:v>2378.9857142857145</c:v>
                </c:pt>
                <c:pt idx="419">
                  <c:v>2412</c:v>
                </c:pt>
                <c:pt idx="420">
                  <c:v>2330.5571428571425</c:v>
                </c:pt>
                <c:pt idx="421">
                  <c:v>2425.2714285714287</c:v>
                </c:pt>
                <c:pt idx="422">
                  <c:v>2365.2428571428572</c:v>
                </c:pt>
                <c:pt idx="423">
                  <c:v>736.87142857142862</c:v>
                </c:pt>
                <c:pt idx="424">
                  <c:v>0</c:v>
                </c:pt>
                <c:pt idx="425">
                  <c:v>2132.6571428571428</c:v>
                </c:pt>
                <c:pt idx="426">
                  <c:v>2452.4</c:v>
                </c:pt>
                <c:pt idx="427">
                  <c:v>2334.457142857143</c:v>
                </c:pt>
                <c:pt idx="428">
                  <c:v>2396.8714285714291</c:v>
                </c:pt>
                <c:pt idx="429">
                  <c:v>2430.6428571428573</c:v>
                </c:pt>
                <c:pt idx="430">
                  <c:v>2350.5571428571429</c:v>
                </c:pt>
                <c:pt idx="431">
                  <c:v>964.25714285714298</c:v>
                </c:pt>
                <c:pt idx="432">
                  <c:v>2207.8428571428572</c:v>
                </c:pt>
                <c:pt idx="433">
                  <c:v>2266.7142857142858</c:v>
                </c:pt>
                <c:pt idx="434">
                  <c:v>2301.0714285714284</c:v>
                </c:pt>
                <c:pt idx="435">
                  <c:v>2270.9571428571426</c:v>
                </c:pt>
                <c:pt idx="436">
                  <c:v>2136.5</c:v>
                </c:pt>
                <c:pt idx="437">
                  <c:v>2133.6142857142854</c:v>
                </c:pt>
                <c:pt idx="438">
                  <c:v>2222.542857142857</c:v>
                </c:pt>
                <c:pt idx="439">
                  <c:v>2265.985714285714</c:v>
                </c:pt>
                <c:pt idx="440">
                  <c:v>2341.2142857142858</c:v>
                </c:pt>
                <c:pt idx="441">
                  <c:v>2333.7571428571428</c:v>
                </c:pt>
                <c:pt idx="442">
                  <c:v>1690.6571428571428</c:v>
                </c:pt>
                <c:pt idx="443">
                  <c:v>2458.7857142857142</c:v>
                </c:pt>
                <c:pt idx="444">
                  <c:v>2558.7142857142858</c:v>
                </c:pt>
                <c:pt idx="445">
                  <c:v>2445.3571428571427</c:v>
                </c:pt>
                <c:pt idx="446">
                  <c:v>2415.7857142857142</c:v>
                </c:pt>
                <c:pt idx="447">
                  <c:v>2351</c:v>
                </c:pt>
                <c:pt idx="448">
                  <c:v>2331.4428571428571</c:v>
                </c:pt>
                <c:pt idx="449">
                  <c:v>2356.2999999999997</c:v>
                </c:pt>
                <c:pt idx="450">
                  <c:v>2578.0285714285715</c:v>
                </c:pt>
                <c:pt idx="451">
                  <c:v>2537.4857142857145</c:v>
                </c:pt>
                <c:pt idx="452">
                  <c:v>2523.2857142857142</c:v>
                </c:pt>
                <c:pt idx="453">
                  <c:v>0</c:v>
                </c:pt>
                <c:pt idx="454">
                  <c:v>1360.7285714285715</c:v>
                </c:pt>
                <c:pt idx="455">
                  <c:v>2605.1714285714288</c:v>
                </c:pt>
                <c:pt idx="456">
                  <c:v>2554.9714285714285</c:v>
                </c:pt>
                <c:pt idx="457">
                  <c:v>2693.7142857142858</c:v>
                </c:pt>
                <c:pt idx="458">
                  <c:v>2554.1142857142854</c:v>
                </c:pt>
                <c:pt idx="459">
                  <c:v>2492.0571428571429</c:v>
                </c:pt>
                <c:pt idx="460">
                  <c:v>2414.514285714286</c:v>
                </c:pt>
                <c:pt idx="461">
                  <c:v>2390.9285714285711</c:v>
                </c:pt>
                <c:pt idx="462">
                  <c:v>2085.5714285714284</c:v>
                </c:pt>
                <c:pt idx="463">
                  <c:v>2417.042857142857</c:v>
                </c:pt>
                <c:pt idx="464">
                  <c:v>2610.6857142857143</c:v>
                </c:pt>
                <c:pt idx="465">
                  <c:v>2597.9428571428571</c:v>
                </c:pt>
                <c:pt idx="466">
                  <c:v>2212.457142857143</c:v>
                </c:pt>
                <c:pt idx="467">
                  <c:v>2728.2428571428572</c:v>
                </c:pt>
                <c:pt idx="468">
                  <c:v>2400.9142857142861</c:v>
                </c:pt>
                <c:pt idx="469">
                  <c:v>2498.4</c:v>
                </c:pt>
                <c:pt idx="470">
                  <c:v>2528.8571428571427</c:v>
                </c:pt>
                <c:pt idx="471">
                  <c:v>2706.971428571429</c:v>
                </c:pt>
                <c:pt idx="472">
                  <c:v>2588.8714285714282</c:v>
                </c:pt>
                <c:pt idx="473">
                  <c:v>2360.5142857142855</c:v>
                </c:pt>
                <c:pt idx="474">
                  <c:v>2057.4571428571426</c:v>
                </c:pt>
                <c:pt idx="475">
                  <c:v>0</c:v>
                </c:pt>
                <c:pt idx="476">
                  <c:v>0</c:v>
                </c:pt>
                <c:pt idx="477">
                  <c:v>2057</c:v>
                </c:pt>
                <c:pt idx="478">
                  <c:v>2454.8857142857146</c:v>
                </c:pt>
                <c:pt idx="479">
                  <c:v>2540.014285714286</c:v>
                </c:pt>
                <c:pt idx="480">
                  <c:v>2410.7857142857142</c:v>
                </c:pt>
                <c:pt idx="481">
                  <c:v>2367.3142857142857</c:v>
                </c:pt>
                <c:pt idx="482">
                  <c:v>2370.7857142857142</c:v>
                </c:pt>
                <c:pt idx="483">
                  <c:v>2541.1</c:v>
                </c:pt>
                <c:pt idx="484">
                  <c:v>2312.7142857142853</c:v>
                </c:pt>
                <c:pt idx="485">
                  <c:v>2386.3714285714282</c:v>
                </c:pt>
                <c:pt idx="486">
                  <c:v>2485.2857142857142</c:v>
                </c:pt>
                <c:pt idx="487">
                  <c:v>2549.3428571428567</c:v>
                </c:pt>
                <c:pt idx="488">
                  <c:v>2480.9428571428571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8E-4279-8181-0DEED38E2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55296"/>
        <c:axId val="899355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鍋爐熱負荷及熱值變化!$B$1:$B$2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鍋爐熱負荷及熱值變化!$B$3:$B$491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402.86195339475358</c:v>
                      </c:pt>
                      <c:pt idx="1">
                        <c:v>407.20795474733626</c:v>
                      </c:pt>
                      <c:pt idx="2">
                        <c:v>410.6470947265625</c:v>
                      </c:pt>
                      <c:pt idx="3">
                        <c:v>427.54192104884561</c:v>
                      </c:pt>
                      <c:pt idx="4">
                        <c:v>413.7489065329234</c:v>
                      </c:pt>
                      <c:pt idx="5">
                        <c:v>324.67553604906669</c:v>
                      </c:pt>
                      <c:pt idx="6">
                        <c:v>0.69237163424077153</c:v>
                      </c:pt>
                      <c:pt idx="7">
                        <c:v>200.17314440057308</c:v>
                      </c:pt>
                      <c:pt idx="8">
                        <c:v>435.59740567207336</c:v>
                      </c:pt>
                      <c:pt idx="9">
                        <c:v>431.2524094581604</c:v>
                      </c:pt>
                      <c:pt idx="10">
                        <c:v>424.12040742238361</c:v>
                      </c:pt>
                      <c:pt idx="11">
                        <c:v>428.58083772659302</c:v>
                      </c:pt>
                      <c:pt idx="12">
                        <c:v>443.46752684456959</c:v>
                      </c:pt>
                      <c:pt idx="13">
                        <c:v>445.15938356944491</c:v>
                      </c:pt>
                      <c:pt idx="14">
                        <c:v>445.19257243474323</c:v>
                      </c:pt>
                      <c:pt idx="15">
                        <c:v>444.63523991902667</c:v>
                      </c:pt>
                      <c:pt idx="16">
                        <c:v>443.58357131481171</c:v>
                      </c:pt>
                      <c:pt idx="17">
                        <c:v>443.9180742104848</c:v>
                      </c:pt>
                      <c:pt idx="18">
                        <c:v>444.22609697069441</c:v>
                      </c:pt>
                      <c:pt idx="19">
                        <c:v>444.52290519078571</c:v>
                      </c:pt>
                      <c:pt idx="20">
                        <c:v>445.09657351175946</c:v>
                      </c:pt>
                      <c:pt idx="21">
                        <c:v>443.81740816434223</c:v>
                      </c:pt>
                      <c:pt idx="22">
                        <c:v>445.94440849622089</c:v>
                      </c:pt>
                      <c:pt idx="23">
                        <c:v>445.0497403871662</c:v>
                      </c:pt>
                      <c:pt idx="24">
                        <c:v>432.47057302566526</c:v>
                      </c:pt>
                      <c:pt idx="25">
                        <c:v>428.0125737984975</c:v>
                      </c:pt>
                      <c:pt idx="26">
                        <c:v>428.69923722404474</c:v>
                      </c:pt>
                      <c:pt idx="27">
                        <c:v>429.15084028244019</c:v>
                      </c:pt>
                      <c:pt idx="28">
                        <c:v>429.65790812174481</c:v>
                      </c:pt>
                      <c:pt idx="29">
                        <c:v>429.50584106445314</c:v>
                      </c:pt>
                      <c:pt idx="30">
                        <c:v>412.99257286389667</c:v>
                      </c:pt>
                      <c:pt idx="31">
                        <c:v>416.32107456298826</c:v>
                      </c:pt>
                      <c:pt idx="32">
                        <c:v>413.72283849716189</c:v>
                      </c:pt>
                      <c:pt idx="33">
                        <c:v>172.6376194682307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249.58849253433195</c:v>
                      </c:pt>
                      <c:pt idx="37">
                        <c:v>405.60081250326976</c:v>
                      </c:pt>
                      <c:pt idx="38">
                        <c:v>410.18683691024779</c:v>
                      </c:pt>
                      <c:pt idx="39">
                        <c:v>415.6535270535278</c:v>
                      </c:pt>
                      <c:pt idx="40">
                        <c:v>422.36495481218611</c:v>
                      </c:pt>
                      <c:pt idx="41">
                        <c:v>421.94938114711215</c:v>
                      </c:pt>
                      <c:pt idx="42">
                        <c:v>409.74481248855591</c:v>
                      </c:pt>
                      <c:pt idx="43">
                        <c:v>389.65395648138866</c:v>
                      </c:pt>
                      <c:pt idx="44">
                        <c:v>373.17238460268294</c:v>
                      </c:pt>
                      <c:pt idx="45">
                        <c:v>415.89652885709489</c:v>
                      </c:pt>
                      <c:pt idx="46">
                        <c:v>409.66007272402447</c:v>
                      </c:pt>
                      <c:pt idx="47">
                        <c:v>380.58824108867077</c:v>
                      </c:pt>
                      <c:pt idx="48">
                        <c:v>397.85773801803583</c:v>
                      </c:pt>
                      <c:pt idx="49">
                        <c:v>235.63560115083911</c:v>
                      </c:pt>
                      <c:pt idx="50">
                        <c:v>372.96909632001604</c:v>
                      </c:pt>
                      <c:pt idx="51">
                        <c:v>411.90509584971835</c:v>
                      </c:pt>
                      <c:pt idx="52">
                        <c:v>406.11057503791807</c:v>
                      </c:pt>
                      <c:pt idx="53">
                        <c:v>400.22052696772982</c:v>
                      </c:pt>
                      <c:pt idx="54">
                        <c:v>394.17538281849454</c:v>
                      </c:pt>
                      <c:pt idx="55">
                        <c:v>202.60842293921294</c:v>
                      </c:pt>
                      <c:pt idx="56">
                        <c:v>407.56524485349655</c:v>
                      </c:pt>
                      <c:pt idx="57">
                        <c:v>398.64109604699269</c:v>
                      </c:pt>
                      <c:pt idx="58">
                        <c:v>145.81938768511048</c:v>
                      </c:pt>
                      <c:pt idx="59">
                        <c:v>0</c:v>
                      </c:pt>
                      <c:pt idx="60">
                        <c:v>217.43142085566902</c:v>
                      </c:pt>
                      <c:pt idx="61">
                        <c:v>410.42623880931308</c:v>
                      </c:pt>
                      <c:pt idx="62">
                        <c:v>407.58324078151156</c:v>
                      </c:pt>
                      <c:pt idx="63">
                        <c:v>409.27166966029574</c:v>
                      </c:pt>
                      <c:pt idx="64">
                        <c:v>401.65795367104664</c:v>
                      </c:pt>
                      <c:pt idx="65">
                        <c:v>410.74838359015331</c:v>
                      </c:pt>
                      <c:pt idx="66">
                        <c:v>408.92524059613544</c:v>
                      </c:pt>
                      <c:pt idx="67">
                        <c:v>397.67595522744313</c:v>
                      </c:pt>
                      <c:pt idx="68">
                        <c:v>270.51520395882625</c:v>
                      </c:pt>
                      <c:pt idx="69">
                        <c:v>423.03990435600281</c:v>
                      </c:pt>
                      <c:pt idx="70">
                        <c:v>429.67749094963074</c:v>
                      </c:pt>
                      <c:pt idx="71">
                        <c:v>417.31681374141147</c:v>
                      </c:pt>
                      <c:pt idx="72">
                        <c:v>410.11909512111117</c:v>
                      </c:pt>
                      <c:pt idx="73">
                        <c:v>402.54566955566406</c:v>
                      </c:pt>
                      <c:pt idx="74">
                        <c:v>421.23323883329118</c:v>
                      </c:pt>
                      <c:pt idx="75">
                        <c:v>400.8135724067688</c:v>
                      </c:pt>
                      <c:pt idx="76">
                        <c:v>395.26938546242826</c:v>
                      </c:pt>
                      <c:pt idx="77">
                        <c:v>423.29123942057294</c:v>
                      </c:pt>
                      <c:pt idx="78">
                        <c:v>417.3205246925354</c:v>
                      </c:pt>
                      <c:pt idx="79">
                        <c:v>301.62449226974422</c:v>
                      </c:pt>
                      <c:pt idx="80">
                        <c:v>401.03880834579468</c:v>
                      </c:pt>
                      <c:pt idx="81">
                        <c:v>404.38923876432142</c:v>
                      </c:pt>
                      <c:pt idx="82">
                        <c:v>324.0993481947761</c:v>
                      </c:pt>
                      <c:pt idx="83">
                        <c:v>324.54606312933748</c:v>
                      </c:pt>
                      <c:pt idx="84">
                        <c:v>393.6102409362793</c:v>
                      </c:pt>
                      <c:pt idx="85">
                        <c:v>92.759913807931909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406.82966714590867</c:v>
                      </c:pt>
                      <c:pt idx="89">
                        <c:v>412.88523946489607</c:v>
                      </c:pt>
                      <c:pt idx="90">
                        <c:v>437.79524258204867</c:v>
                      </c:pt>
                      <c:pt idx="91">
                        <c:v>431.74024160703021</c:v>
                      </c:pt>
                      <c:pt idx="92">
                        <c:v>416.10524082183838</c:v>
                      </c:pt>
                      <c:pt idx="93">
                        <c:v>429.99594933646068</c:v>
                      </c:pt>
                      <c:pt idx="94">
                        <c:v>419.02923999513899</c:v>
                      </c:pt>
                      <c:pt idx="95">
                        <c:v>409.11952481951033</c:v>
                      </c:pt>
                      <c:pt idx="96">
                        <c:v>404.47995499202182</c:v>
                      </c:pt>
                      <c:pt idx="97">
                        <c:v>393.50173838933307</c:v>
                      </c:pt>
                      <c:pt idx="98">
                        <c:v>386.93738249370028</c:v>
                      </c:pt>
                      <c:pt idx="99">
                        <c:v>409.38038185664584</c:v>
                      </c:pt>
                      <c:pt idx="100">
                        <c:v>371.54781321116855</c:v>
                      </c:pt>
                      <c:pt idx="101">
                        <c:v>403.39838150569369</c:v>
                      </c:pt>
                      <c:pt idx="102">
                        <c:v>387.75224038144785</c:v>
                      </c:pt>
                      <c:pt idx="103">
                        <c:v>383.35738168443953</c:v>
                      </c:pt>
                      <c:pt idx="104">
                        <c:v>409.0075258527483</c:v>
                      </c:pt>
                      <c:pt idx="105">
                        <c:v>411.3509904112243</c:v>
                      </c:pt>
                      <c:pt idx="106">
                        <c:v>435.35266753605435</c:v>
                      </c:pt>
                      <c:pt idx="107">
                        <c:v>398.79467037551876</c:v>
                      </c:pt>
                      <c:pt idx="108">
                        <c:v>416.73638262067522</c:v>
                      </c:pt>
                      <c:pt idx="109">
                        <c:v>96.622210483223711</c:v>
                      </c:pt>
                      <c:pt idx="110">
                        <c:v>0.76974571785987267</c:v>
                      </c:pt>
                      <c:pt idx="111">
                        <c:v>39.944040598245913</c:v>
                      </c:pt>
                      <c:pt idx="112">
                        <c:v>245.20966144754979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445.27424081166583</c:v>
                      </c:pt>
                      <c:pt idx="116">
                        <c:v>445.19195243290494</c:v>
                      </c:pt>
                      <c:pt idx="117">
                        <c:v>446.21452658517018</c:v>
                      </c:pt>
                      <c:pt idx="118">
                        <c:v>446.16924107074738</c:v>
                      </c:pt>
                      <c:pt idx="119">
                        <c:v>447.47524016244068</c:v>
                      </c:pt>
                      <c:pt idx="120">
                        <c:v>443.09009695053101</c:v>
                      </c:pt>
                      <c:pt idx="121">
                        <c:v>443.90767083849227</c:v>
                      </c:pt>
                      <c:pt idx="122">
                        <c:v>444.72552531106129</c:v>
                      </c:pt>
                      <c:pt idx="123">
                        <c:v>445.43152482169018</c:v>
                      </c:pt>
                      <c:pt idx="124">
                        <c:v>436.34367179482587</c:v>
                      </c:pt>
                      <c:pt idx="125">
                        <c:v>305.49877617911108</c:v>
                      </c:pt>
                      <c:pt idx="126">
                        <c:v>445.7967414855957</c:v>
                      </c:pt>
                      <c:pt idx="127">
                        <c:v>361.30834591927641</c:v>
                      </c:pt>
                      <c:pt idx="128">
                        <c:v>399.63852613420698</c:v>
                      </c:pt>
                      <c:pt idx="129">
                        <c:v>445.15138190133229</c:v>
                      </c:pt>
                      <c:pt idx="130">
                        <c:v>439.50409725734164</c:v>
                      </c:pt>
                      <c:pt idx="131">
                        <c:v>444.06081165586198</c:v>
                      </c:pt>
                      <c:pt idx="132">
                        <c:v>352.87977843388114</c:v>
                      </c:pt>
                      <c:pt idx="133">
                        <c:v>373.06563499607626</c:v>
                      </c:pt>
                      <c:pt idx="134">
                        <c:v>395.45440742411239</c:v>
                      </c:pt>
                      <c:pt idx="135">
                        <c:v>448.04323945726668</c:v>
                      </c:pt>
                      <c:pt idx="136">
                        <c:v>445.94538293566023</c:v>
                      </c:pt>
                      <c:pt idx="137">
                        <c:v>348.35749146994414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228.10513746695349</c:v>
                      </c:pt>
                      <c:pt idx="141">
                        <c:v>445.00709806169783</c:v>
                      </c:pt>
                      <c:pt idx="142">
                        <c:v>435.70809976619159</c:v>
                      </c:pt>
                      <c:pt idx="143">
                        <c:v>444.74709681102206</c:v>
                      </c:pt>
                      <c:pt idx="144">
                        <c:v>445.72374224662781</c:v>
                      </c:pt>
                      <c:pt idx="145">
                        <c:v>445.4335298538208</c:v>
                      </c:pt>
                      <c:pt idx="146">
                        <c:v>440.91041056315106</c:v>
                      </c:pt>
                      <c:pt idx="147">
                        <c:v>435.34107041358948</c:v>
                      </c:pt>
                      <c:pt idx="148">
                        <c:v>419.60767010280063</c:v>
                      </c:pt>
                      <c:pt idx="149">
                        <c:v>408.73138305119107</c:v>
                      </c:pt>
                      <c:pt idx="150">
                        <c:v>377.26138375637572</c:v>
                      </c:pt>
                      <c:pt idx="151">
                        <c:v>317.4312052493936</c:v>
                      </c:pt>
                      <c:pt idx="152">
                        <c:v>427.39809690202986</c:v>
                      </c:pt>
                      <c:pt idx="153">
                        <c:v>456.30495521000455</c:v>
                      </c:pt>
                      <c:pt idx="154">
                        <c:v>415.83152893611361</c:v>
                      </c:pt>
                      <c:pt idx="155">
                        <c:v>387.87467030116488</c:v>
                      </c:pt>
                      <c:pt idx="156">
                        <c:v>389.19838271822249</c:v>
                      </c:pt>
                      <c:pt idx="157">
                        <c:v>411.01752792085921</c:v>
                      </c:pt>
                      <c:pt idx="158">
                        <c:v>427.194956438882</c:v>
                      </c:pt>
                      <c:pt idx="159">
                        <c:v>430.89152581351146</c:v>
                      </c:pt>
                      <c:pt idx="160">
                        <c:v>432.29195329121183</c:v>
                      </c:pt>
                      <c:pt idx="161">
                        <c:v>336.28406399714834</c:v>
                      </c:pt>
                      <c:pt idx="162">
                        <c:v>0</c:v>
                      </c:pt>
                      <c:pt idx="163">
                        <c:v>0.63031145418374634</c:v>
                      </c:pt>
                      <c:pt idx="164">
                        <c:v>392.32767021418942</c:v>
                      </c:pt>
                      <c:pt idx="165">
                        <c:v>417.07609612601146</c:v>
                      </c:pt>
                      <c:pt idx="166">
                        <c:v>396.87567063740323</c:v>
                      </c:pt>
                      <c:pt idx="167">
                        <c:v>403.93352576664518</c:v>
                      </c:pt>
                      <c:pt idx="168">
                        <c:v>436.71352522713795</c:v>
                      </c:pt>
                      <c:pt idx="169">
                        <c:v>446.82538495744978</c:v>
                      </c:pt>
                      <c:pt idx="170">
                        <c:v>442.62880999701366</c:v>
                      </c:pt>
                      <c:pt idx="171">
                        <c:v>443.47173984845477</c:v>
                      </c:pt>
                      <c:pt idx="172">
                        <c:v>355.74019174575807</c:v>
                      </c:pt>
                      <c:pt idx="173">
                        <c:v>385.20709967333045</c:v>
                      </c:pt>
                      <c:pt idx="174">
                        <c:v>422.51638392039706</c:v>
                      </c:pt>
                      <c:pt idx="175">
                        <c:v>398.45938369206021</c:v>
                      </c:pt>
                      <c:pt idx="176">
                        <c:v>402.51166902269637</c:v>
                      </c:pt>
                      <c:pt idx="177">
                        <c:v>309.18135005806988</c:v>
                      </c:pt>
                      <c:pt idx="178">
                        <c:v>447.1175736586253</c:v>
                      </c:pt>
                      <c:pt idx="179">
                        <c:v>447.17166914258684</c:v>
                      </c:pt>
                      <c:pt idx="180">
                        <c:v>447.36938040597096</c:v>
                      </c:pt>
                      <c:pt idx="181">
                        <c:v>441.48466859545027</c:v>
                      </c:pt>
                      <c:pt idx="182">
                        <c:v>423.71367045811246</c:v>
                      </c:pt>
                      <c:pt idx="183">
                        <c:v>298.88249045599724</c:v>
                      </c:pt>
                      <c:pt idx="184">
                        <c:v>411.62180955069408</c:v>
                      </c:pt>
                      <c:pt idx="185">
                        <c:v>411.86781345094954</c:v>
                      </c:pt>
                      <c:pt idx="186">
                        <c:v>303.71363505942128</c:v>
                      </c:pt>
                      <c:pt idx="187">
                        <c:v>306.73377685564213</c:v>
                      </c:pt>
                      <c:pt idx="188">
                        <c:v>445.71523979731967</c:v>
                      </c:pt>
                      <c:pt idx="189">
                        <c:v>409.29195469844228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345.05920469329794</c:v>
                      </c:pt>
                      <c:pt idx="193">
                        <c:v>446.42695699419295</c:v>
                      </c:pt>
                      <c:pt idx="194">
                        <c:v>445.47990338007611</c:v>
                      </c:pt>
                      <c:pt idx="195">
                        <c:v>444.57174324989319</c:v>
                      </c:pt>
                      <c:pt idx="196">
                        <c:v>421.99307115872699</c:v>
                      </c:pt>
                      <c:pt idx="197">
                        <c:v>418.25309705734253</c:v>
                      </c:pt>
                      <c:pt idx="198">
                        <c:v>386.3966701371329</c:v>
                      </c:pt>
                      <c:pt idx="199">
                        <c:v>378.05538552147999</c:v>
                      </c:pt>
                      <c:pt idx="200">
                        <c:v>380.66524056025912</c:v>
                      </c:pt>
                      <c:pt idx="201">
                        <c:v>383.3128135544913</c:v>
                      </c:pt>
                      <c:pt idx="202">
                        <c:v>392.43666795321872</c:v>
                      </c:pt>
                      <c:pt idx="203">
                        <c:v>391.81638377053395</c:v>
                      </c:pt>
                      <c:pt idx="204">
                        <c:v>401.24538339887346</c:v>
                      </c:pt>
                      <c:pt idx="205">
                        <c:v>396.57838582992554</c:v>
                      </c:pt>
                      <c:pt idx="206">
                        <c:v>407.51281384059359</c:v>
                      </c:pt>
                      <c:pt idx="207">
                        <c:v>403.01652778897966</c:v>
                      </c:pt>
                      <c:pt idx="208">
                        <c:v>325.47991880693684</c:v>
                      </c:pt>
                      <c:pt idx="209">
                        <c:v>375.68209884028795</c:v>
                      </c:pt>
                      <c:pt idx="210">
                        <c:v>26.467891397355874</c:v>
                      </c:pt>
                      <c:pt idx="211">
                        <c:v>0.50417572055188686</c:v>
                      </c:pt>
                      <c:pt idx="212">
                        <c:v>387.94038177808449</c:v>
                      </c:pt>
                      <c:pt idx="213">
                        <c:v>421.14367178314205</c:v>
                      </c:pt>
                      <c:pt idx="214">
                        <c:v>411.56009503773282</c:v>
                      </c:pt>
                      <c:pt idx="215">
                        <c:v>408.05309881482805</c:v>
                      </c:pt>
                      <c:pt idx="216">
                        <c:v>417.73109790257047</c:v>
                      </c:pt>
                      <c:pt idx="217">
                        <c:v>322.0796327280529</c:v>
                      </c:pt>
                      <c:pt idx="218">
                        <c:v>405.74781193052019</c:v>
                      </c:pt>
                      <c:pt idx="219">
                        <c:v>426.75009591238842</c:v>
                      </c:pt>
                      <c:pt idx="220">
                        <c:v>386.48167095973361</c:v>
                      </c:pt>
                      <c:pt idx="221">
                        <c:v>367.36066869822855</c:v>
                      </c:pt>
                      <c:pt idx="222">
                        <c:v>406.90595633643017</c:v>
                      </c:pt>
                      <c:pt idx="223">
                        <c:v>415.45866979871477</c:v>
                      </c:pt>
                      <c:pt idx="224">
                        <c:v>418.88466916765486</c:v>
                      </c:pt>
                      <c:pt idx="225">
                        <c:v>424.36624261311124</c:v>
                      </c:pt>
                      <c:pt idx="226">
                        <c:v>404.39209767750333</c:v>
                      </c:pt>
                      <c:pt idx="227">
                        <c:v>395.23952552250455</c:v>
                      </c:pt>
                      <c:pt idx="228">
                        <c:v>402.92195531300138</c:v>
                      </c:pt>
                      <c:pt idx="229">
                        <c:v>403.01724372397285</c:v>
                      </c:pt>
                      <c:pt idx="230">
                        <c:v>401.74938263211931</c:v>
                      </c:pt>
                      <c:pt idx="231">
                        <c:v>403.84881230763028</c:v>
                      </c:pt>
                      <c:pt idx="232">
                        <c:v>399.13438211168562</c:v>
                      </c:pt>
                      <c:pt idx="233">
                        <c:v>399.22509806496754</c:v>
                      </c:pt>
                      <c:pt idx="234">
                        <c:v>396.40424013137817</c:v>
                      </c:pt>
                      <c:pt idx="235">
                        <c:v>398.86224201747348</c:v>
                      </c:pt>
                      <c:pt idx="236">
                        <c:v>399.56209686824252</c:v>
                      </c:pt>
                      <c:pt idx="237">
                        <c:v>248.10974254422814</c:v>
                      </c:pt>
                      <c:pt idx="238">
                        <c:v>407.60909775325229</c:v>
                      </c:pt>
                      <c:pt idx="239">
                        <c:v>82.445926302380812</c:v>
                      </c:pt>
                      <c:pt idx="240">
                        <c:v>0</c:v>
                      </c:pt>
                      <c:pt idx="241">
                        <c:v>149.81181796916385</c:v>
                      </c:pt>
                      <c:pt idx="242">
                        <c:v>401.6920963696071</c:v>
                      </c:pt>
                      <c:pt idx="243">
                        <c:v>406.73581239155362</c:v>
                      </c:pt>
                      <c:pt idx="244">
                        <c:v>395.84995515005932</c:v>
                      </c:pt>
                      <c:pt idx="245">
                        <c:v>394.85281412942066</c:v>
                      </c:pt>
                      <c:pt idx="246">
                        <c:v>404.93795619692122</c:v>
                      </c:pt>
                      <c:pt idx="247">
                        <c:v>417.56681040355136</c:v>
                      </c:pt>
                      <c:pt idx="248">
                        <c:v>388.47423955372403</c:v>
                      </c:pt>
                      <c:pt idx="249">
                        <c:v>381.79352671759472</c:v>
                      </c:pt>
                      <c:pt idx="250">
                        <c:v>375.09395510809765</c:v>
                      </c:pt>
                      <c:pt idx="251">
                        <c:v>351.28663451331005</c:v>
                      </c:pt>
                      <c:pt idx="252">
                        <c:v>359.75637104579386</c:v>
                      </c:pt>
                      <c:pt idx="253">
                        <c:v>372.30181169509888</c:v>
                      </c:pt>
                      <c:pt idx="254">
                        <c:v>366.44795519965038</c:v>
                      </c:pt>
                      <c:pt idx="255">
                        <c:v>401.83838258470809</c:v>
                      </c:pt>
                      <c:pt idx="256">
                        <c:v>380.03295496531894</c:v>
                      </c:pt>
                      <c:pt idx="257">
                        <c:v>386.55309861046925</c:v>
                      </c:pt>
                      <c:pt idx="258">
                        <c:v>367.85510042735507</c:v>
                      </c:pt>
                      <c:pt idx="259">
                        <c:v>371.35552562986101</c:v>
                      </c:pt>
                      <c:pt idx="260">
                        <c:v>368.66795614787509</c:v>
                      </c:pt>
                      <c:pt idx="261">
                        <c:v>370.56309618268693</c:v>
                      </c:pt>
                      <c:pt idx="262">
                        <c:v>367.78466902266365</c:v>
                      </c:pt>
                      <c:pt idx="263">
                        <c:v>375.48738397870744</c:v>
                      </c:pt>
                      <c:pt idx="264">
                        <c:v>379.06238405851087</c:v>
                      </c:pt>
                      <c:pt idx="265">
                        <c:v>346.73823994624502</c:v>
                      </c:pt>
                      <c:pt idx="266">
                        <c:v>0</c:v>
                      </c:pt>
                      <c:pt idx="267">
                        <c:v>10.915781516711181</c:v>
                      </c:pt>
                      <c:pt idx="268">
                        <c:v>425.11724090576172</c:v>
                      </c:pt>
                      <c:pt idx="269">
                        <c:v>420.63152476719449</c:v>
                      </c:pt>
                      <c:pt idx="270">
                        <c:v>417.09652451106479</c:v>
                      </c:pt>
                      <c:pt idx="271">
                        <c:v>393.60603448050364</c:v>
                      </c:pt>
                      <c:pt idx="272">
                        <c:v>388.30285714285714</c:v>
                      </c:pt>
                      <c:pt idx="273">
                        <c:v>216.82</c:v>
                      </c:pt>
                      <c:pt idx="274">
                        <c:v>316.97714285714289</c:v>
                      </c:pt>
                      <c:pt idx="275">
                        <c:v>404.26999999999992</c:v>
                      </c:pt>
                      <c:pt idx="276">
                        <c:v>401.26428571428579</c:v>
                      </c:pt>
                      <c:pt idx="277">
                        <c:v>404.6471428571428</c:v>
                      </c:pt>
                      <c:pt idx="278">
                        <c:v>412.96999999999997</c:v>
                      </c:pt>
                      <c:pt idx="279">
                        <c:v>427.28857142857152</c:v>
                      </c:pt>
                      <c:pt idx="280">
                        <c:v>383.95428571428573</c:v>
                      </c:pt>
                      <c:pt idx="281">
                        <c:v>216.15571428571428</c:v>
                      </c:pt>
                      <c:pt idx="282">
                        <c:v>308.57714285714286</c:v>
                      </c:pt>
                      <c:pt idx="283">
                        <c:v>392.55571428571426</c:v>
                      </c:pt>
                      <c:pt idx="284">
                        <c:v>394.97000000000008</c:v>
                      </c:pt>
                      <c:pt idx="285">
                        <c:v>397.78857142857152</c:v>
                      </c:pt>
                      <c:pt idx="286">
                        <c:v>372.34142857142854</c:v>
                      </c:pt>
                      <c:pt idx="287">
                        <c:v>371.50428571428574</c:v>
                      </c:pt>
                      <c:pt idx="288">
                        <c:v>264.47428571428566</c:v>
                      </c:pt>
                      <c:pt idx="289">
                        <c:v>362.76142857142855</c:v>
                      </c:pt>
                      <c:pt idx="290">
                        <c:v>368.06</c:v>
                      </c:pt>
                      <c:pt idx="291">
                        <c:v>368.05857142857138</c:v>
                      </c:pt>
                      <c:pt idx="292">
                        <c:v>218.0814285714286</c:v>
                      </c:pt>
                      <c:pt idx="293">
                        <c:v>365.49714285714282</c:v>
                      </c:pt>
                      <c:pt idx="294">
                        <c:v>368.33428571428573</c:v>
                      </c:pt>
                      <c:pt idx="295">
                        <c:v>368.75857142857143</c:v>
                      </c:pt>
                      <c:pt idx="296">
                        <c:v>371.46999999999997</c:v>
                      </c:pt>
                      <c:pt idx="297">
                        <c:v>350.95285714285717</c:v>
                      </c:pt>
                      <c:pt idx="298">
                        <c:v>214.30285714285714</c:v>
                      </c:pt>
                      <c:pt idx="299">
                        <c:v>204.14714285714285</c:v>
                      </c:pt>
                      <c:pt idx="300">
                        <c:v>1.1242857142857143</c:v>
                      </c:pt>
                      <c:pt idx="301">
                        <c:v>0</c:v>
                      </c:pt>
                      <c:pt idx="302">
                        <c:v>32.654285714285713</c:v>
                      </c:pt>
                      <c:pt idx="303">
                        <c:v>370.25</c:v>
                      </c:pt>
                      <c:pt idx="304">
                        <c:v>366.84142857142854</c:v>
                      </c:pt>
                      <c:pt idx="305">
                        <c:v>384.67714285714283</c:v>
                      </c:pt>
                      <c:pt idx="306">
                        <c:v>220.23857142857145</c:v>
                      </c:pt>
                      <c:pt idx="307">
                        <c:v>353.08428571428573</c:v>
                      </c:pt>
                      <c:pt idx="308">
                        <c:v>374.98999999999995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0.53</c:v>
                      </c:pt>
                      <c:pt idx="312">
                        <c:v>330.51285714285717</c:v>
                      </c:pt>
                      <c:pt idx="313">
                        <c:v>410.49142857142857</c:v>
                      </c:pt>
                      <c:pt idx="314">
                        <c:v>395.9942857142857</c:v>
                      </c:pt>
                      <c:pt idx="315">
                        <c:v>385.86999999999995</c:v>
                      </c:pt>
                      <c:pt idx="316">
                        <c:v>401.37714285714293</c:v>
                      </c:pt>
                      <c:pt idx="317">
                        <c:v>404.10714285714283</c:v>
                      </c:pt>
                      <c:pt idx="318">
                        <c:v>409.5757142857143</c:v>
                      </c:pt>
                      <c:pt idx="319">
                        <c:v>385.98571428571432</c:v>
                      </c:pt>
                      <c:pt idx="320">
                        <c:v>386.44857142857148</c:v>
                      </c:pt>
                      <c:pt idx="321">
                        <c:v>375.32142857142856</c:v>
                      </c:pt>
                      <c:pt idx="322">
                        <c:v>376.60285714285709</c:v>
                      </c:pt>
                      <c:pt idx="323">
                        <c:v>366.69571428571425</c:v>
                      </c:pt>
                      <c:pt idx="324">
                        <c:v>378.19999999999993</c:v>
                      </c:pt>
                      <c:pt idx="325">
                        <c:v>382.83142857142866</c:v>
                      </c:pt>
                      <c:pt idx="326">
                        <c:v>387.08714285714285</c:v>
                      </c:pt>
                      <c:pt idx="327">
                        <c:v>252.78142857142856</c:v>
                      </c:pt>
                      <c:pt idx="328">
                        <c:v>0</c:v>
                      </c:pt>
                      <c:pt idx="329">
                        <c:v>20.71857142857143</c:v>
                      </c:pt>
                      <c:pt idx="330">
                        <c:v>394.10714285714283</c:v>
                      </c:pt>
                      <c:pt idx="331">
                        <c:v>394.17571428571426</c:v>
                      </c:pt>
                      <c:pt idx="332">
                        <c:v>388.6471428571428</c:v>
                      </c:pt>
                      <c:pt idx="333">
                        <c:v>400.31857142857137</c:v>
                      </c:pt>
                      <c:pt idx="334">
                        <c:v>399.54</c:v>
                      </c:pt>
                      <c:pt idx="335">
                        <c:v>399.76142857142855</c:v>
                      </c:pt>
                      <c:pt idx="336">
                        <c:v>410.19857142857148</c:v>
                      </c:pt>
                      <c:pt idx="337">
                        <c:v>397.8</c:v>
                      </c:pt>
                      <c:pt idx="338">
                        <c:v>366.25714285714287</c:v>
                      </c:pt>
                      <c:pt idx="339">
                        <c:v>385.88999999999993</c:v>
                      </c:pt>
                      <c:pt idx="340">
                        <c:v>394.79428571428571</c:v>
                      </c:pt>
                      <c:pt idx="341">
                        <c:v>373.62714285714281</c:v>
                      </c:pt>
                      <c:pt idx="342">
                        <c:v>373.24285714285719</c:v>
                      </c:pt>
                      <c:pt idx="343">
                        <c:v>379.40714285714284</c:v>
                      </c:pt>
                      <c:pt idx="344">
                        <c:v>376.0157142857143</c:v>
                      </c:pt>
                      <c:pt idx="345">
                        <c:v>364.21428571428572</c:v>
                      </c:pt>
                      <c:pt idx="346">
                        <c:v>365.12857142857143</c:v>
                      </c:pt>
                      <c:pt idx="347">
                        <c:v>364.47428571428566</c:v>
                      </c:pt>
                      <c:pt idx="348">
                        <c:v>366.10428571428571</c:v>
                      </c:pt>
                      <c:pt idx="349">
                        <c:v>292.39571428571429</c:v>
                      </c:pt>
                      <c:pt idx="350">
                        <c:v>268.87</c:v>
                      </c:pt>
                      <c:pt idx="351">
                        <c:v>365.34857142857146</c:v>
                      </c:pt>
                      <c:pt idx="352">
                        <c:v>361.77428571428572</c:v>
                      </c:pt>
                      <c:pt idx="353">
                        <c:v>365.36857142857144</c:v>
                      </c:pt>
                      <c:pt idx="354">
                        <c:v>364.85428571428565</c:v>
                      </c:pt>
                      <c:pt idx="355">
                        <c:v>367.5214285714286</c:v>
                      </c:pt>
                      <c:pt idx="356">
                        <c:v>296.95142857142861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343.99857142857138</c:v>
                      </c:pt>
                      <c:pt idx="360">
                        <c:v>370.10428571428577</c:v>
                      </c:pt>
                      <c:pt idx="361">
                        <c:v>365.28571428571428</c:v>
                      </c:pt>
                      <c:pt idx="362">
                        <c:v>361.88285714285712</c:v>
                      </c:pt>
                      <c:pt idx="363">
                        <c:v>343.3314285714286</c:v>
                      </c:pt>
                      <c:pt idx="364">
                        <c:v>341.75714285714287</c:v>
                      </c:pt>
                      <c:pt idx="365">
                        <c:v>329.21571428571423</c:v>
                      </c:pt>
                      <c:pt idx="366">
                        <c:v>333.09000000000003</c:v>
                      </c:pt>
                      <c:pt idx="367">
                        <c:v>332.84285714285716</c:v>
                      </c:pt>
                      <c:pt idx="368">
                        <c:v>334.26142857142855</c:v>
                      </c:pt>
                      <c:pt idx="369">
                        <c:v>326.39857142857136</c:v>
                      </c:pt>
                      <c:pt idx="370">
                        <c:v>340.68</c:v>
                      </c:pt>
                      <c:pt idx="371">
                        <c:v>336.01285714285717</c:v>
                      </c:pt>
                      <c:pt idx="372">
                        <c:v>348.00857142857149</c:v>
                      </c:pt>
                      <c:pt idx="373">
                        <c:v>385.78142857142853</c:v>
                      </c:pt>
                      <c:pt idx="374">
                        <c:v>375.08571428571429</c:v>
                      </c:pt>
                      <c:pt idx="375">
                        <c:v>333.7342857142857</c:v>
                      </c:pt>
                      <c:pt idx="376">
                        <c:v>346.56714285714287</c:v>
                      </c:pt>
                      <c:pt idx="377">
                        <c:v>364.65571428571428</c:v>
                      </c:pt>
                      <c:pt idx="378">
                        <c:v>361.82285714285717</c:v>
                      </c:pt>
                      <c:pt idx="379">
                        <c:v>368.2</c:v>
                      </c:pt>
                      <c:pt idx="380">
                        <c:v>364.60428571428571</c:v>
                      </c:pt>
                      <c:pt idx="381">
                        <c:v>358.44142857142867</c:v>
                      </c:pt>
                      <c:pt idx="382">
                        <c:v>266.31571428571431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1.8342857142857143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57.133333333333333</c:v>
                      </c:pt>
                      <c:pt idx="395">
                        <c:v>347.88857142857142</c:v>
                      </c:pt>
                      <c:pt idx="396">
                        <c:v>400.94857142857148</c:v>
                      </c:pt>
                      <c:pt idx="397">
                        <c:v>378.87428571428569</c:v>
                      </c:pt>
                      <c:pt idx="398">
                        <c:v>359.87857142857138</c:v>
                      </c:pt>
                      <c:pt idx="399">
                        <c:v>368.1471428571428</c:v>
                      </c:pt>
                      <c:pt idx="400">
                        <c:v>366.17285714285714</c:v>
                      </c:pt>
                      <c:pt idx="401">
                        <c:v>378.40714285714284</c:v>
                      </c:pt>
                      <c:pt idx="402">
                        <c:v>352.04285714285714</c:v>
                      </c:pt>
                      <c:pt idx="403">
                        <c:v>356.82142857142856</c:v>
                      </c:pt>
                      <c:pt idx="404">
                        <c:v>358.7342857142857</c:v>
                      </c:pt>
                      <c:pt idx="405">
                        <c:v>368.67428571428576</c:v>
                      </c:pt>
                      <c:pt idx="406">
                        <c:v>354.99285714285713</c:v>
                      </c:pt>
                      <c:pt idx="407">
                        <c:v>355.08857142857141</c:v>
                      </c:pt>
                      <c:pt idx="408">
                        <c:v>359.35285714285709</c:v>
                      </c:pt>
                      <c:pt idx="409">
                        <c:v>34.592857142857142</c:v>
                      </c:pt>
                      <c:pt idx="410">
                        <c:v>0</c:v>
                      </c:pt>
                      <c:pt idx="411">
                        <c:v>268.8</c:v>
                      </c:pt>
                      <c:pt idx="412">
                        <c:v>337.07285714285712</c:v>
                      </c:pt>
                      <c:pt idx="413">
                        <c:v>392.15999999999997</c:v>
                      </c:pt>
                      <c:pt idx="414">
                        <c:v>384.93285714285713</c:v>
                      </c:pt>
                      <c:pt idx="415">
                        <c:v>365.95714285714286</c:v>
                      </c:pt>
                      <c:pt idx="416">
                        <c:v>393.46285714285716</c:v>
                      </c:pt>
                      <c:pt idx="417">
                        <c:v>386.70857142857147</c:v>
                      </c:pt>
                      <c:pt idx="418">
                        <c:v>392.85857142857145</c:v>
                      </c:pt>
                      <c:pt idx="419">
                        <c:v>390.78285714285715</c:v>
                      </c:pt>
                      <c:pt idx="420">
                        <c:v>389.6357142857143</c:v>
                      </c:pt>
                      <c:pt idx="421">
                        <c:v>373.07428571428579</c:v>
                      </c:pt>
                      <c:pt idx="422">
                        <c:v>393.25285714285718</c:v>
                      </c:pt>
                      <c:pt idx="423">
                        <c:v>75.408571428571435</c:v>
                      </c:pt>
                      <c:pt idx="424">
                        <c:v>254.52285714285713</c:v>
                      </c:pt>
                      <c:pt idx="425">
                        <c:v>386.80000000000007</c:v>
                      </c:pt>
                      <c:pt idx="426">
                        <c:v>393.3428571428571</c:v>
                      </c:pt>
                      <c:pt idx="427">
                        <c:v>401.66857142857145</c:v>
                      </c:pt>
                      <c:pt idx="428">
                        <c:v>389.41285714285715</c:v>
                      </c:pt>
                      <c:pt idx="429">
                        <c:v>391.28142857142853</c:v>
                      </c:pt>
                      <c:pt idx="430">
                        <c:v>404.33714285714296</c:v>
                      </c:pt>
                      <c:pt idx="431">
                        <c:v>425.12857142857143</c:v>
                      </c:pt>
                      <c:pt idx="432">
                        <c:v>421.27571428571434</c:v>
                      </c:pt>
                      <c:pt idx="433">
                        <c:v>409.4185714285714</c:v>
                      </c:pt>
                      <c:pt idx="434">
                        <c:v>407.61857142857144</c:v>
                      </c:pt>
                      <c:pt idx="435">
                        <c:v>414.57428571428562</c:v>
                      </c:pt>
                      <c:pt idx="436">
                        <c:v>430.03714285714278</c:v>
                      </c:pt>
                      <c:pt idx="437">
                        <c:v>427.78142857142853</c:v>
                      </c:pt>
                      <c:pt idx="438">
                        <c:v>416.87</c:v>
                      </c:pt>
                      <c:pt idx="439">
                        <c:v>420.09142857142854</c:v>
                      </c:pt>
                      <c:pt idx="440">
                        <c:v>405.13714285714292</c:v>
                      </c:pt>
                      <c:pt idx="441">
                        <c:v>372.63714285714286</c:v>
                      </c:pt>
                      <c:pt idx="442">
                        <c:v>396.09142857142854</c:v>
                      </c:pt>
                      <c:pt idx="443">
                        <c:v>372.33714285714279</c:v>
                      </c:pt>
                      <c:pt idx="444">
                        <c:v>367.14714285714291</c:v>
                      </c:pt>
                      <c:pt idx="445">
                        <c:v>374.2557142857143</c:v>
                      </c:pt>
                      <c:pt idx="446">
                        <c:v>379.34999999999997</c:v>
                      </c:pt>
                      <c:pt idx="447">
                        <c:v>387.13571428571424</c:v>
                      </c:pt>
                      <c:pt idx="448">
                        <c:v>388.16142857142859</c:v>
                      </c:pt>
                      <c:pt idx="449">
                        <c:v>392.42</c:v>
                      </c:pt>
                      <c:pt idx="450">
                        <c:v>19.611428571428572</c:v>
                      </c:pt>
                      <c:pt idx="451">
                        <c:v>0</c:v>
                      </c:pt>
                      <c:pt idx="452">
                        <c:v>125.30714285714284</c:v>
                      </c:pt>
                      <c:pt idx="453">
                        <c:v>395.71428571428578</c:v>
                      </c:pt>
                      <c:pt idx="454">
                        <c:v>405.61142857142858</c:v>
                      </c:pt>
                      <c:pt idx="455">
                        <c:v>282.11571428571426</c:v>
                      </c:pt>
                      <c:pt idx="456">
                        <c:v>388.58142857142855</c:v>
                      </c:pt>
                      <c:pt idx="457">
                        <c:v>381.07</c:v>
                      </c:pt>
                      <c:pt idx="458">
                        <c:v>380.5757142857143</c:v>
                      </c:pt>
                      <c:pt idx="459">
                        <c:v>398.42142857142852</c:v>
                      </c:pt>
                      <c:pt idx="460">
                        <c:v>386.36285714285714</c:v>
                      </c:pt>
                      <c:pt idx="461">
                        <c:v>389.69285714285718</c:v>
                      </c:pt>
                      <c:pt idx="462">
                        <c:v>406.15428571428572</c:v>
                      </c:pt>
                      <c:pt idx="463">
                        <c:v>412.95857142857142</c:v>
                      </c:pt>
                      <c:pt idx="464">
                        <c:v>354.17142857142863</c:v>
                      </c:pt>
                      <c:pt idx="465">
                        <c:v>361.42428571428576</c:v>
                      </c:pt>
                      <c:pt idx="466">
                        <c:v>353.77857142857141</c:v>
                      </c:pt>
                      <c:pt idx="467">
                        <c:v>347.46000000000004</c:v>
                      </c:pt>
                      <c:pt idx="468">
                        <c:v>380.32285714285712</c:v>
                      </c:pt>
                      <c:pt idx="469">
                        <c:v>365.0971428571429</c:v>
                      </c:pt>
                      <c:pt idx="470">
                        <c:v>357.5971428571429</c:v>
                      </c:pt>
                      <c:pt idx="471">
                        <c:v>351.5585714285715</c:v>
                      </c:pt>
                      <c:pt idx="472">
                        <c:v>350.48999999999995</c:v>
                      </c:pt>
                      <c:pt idx="473">
                        <c:v>233.55285714285714</c:v>
                      </c:pt>
                      <c:pt idx="474">
                        <c:v>371.64</c:v>
                      </c:pt>
                      <c:pt idx="475">
                        <c:v>358.65000000000003</c:v>
                      </c:pt>
                      <c:pt idx="476">
                        <c:v>38.952857142857148</c:v>
                      </c:pt>
                      <c:pt idx="477">
                        <c:v>23.587142857142858</c:v>
                      </c:pt>
                      <c:pt idx="478">
                        <c:v>402.14</c:v>
                      </c:pt>
                      <c:pt idx="479">
                        <c:v>378.31857142857143</c:v>
                      </c:pt>
                      <c:pt idx="480">
                        <c:v>368.73999999999995</c:v>
                      </c:pt>
                      <c:pt idx="481">
                        <c:v>360.33857142857147</c:v>
                      </c:pt>
                      <c:pt idx="482">
                        <c:v>364.53999999999996</c:v>
                      </c:pt>
                      <c:pt idx="483">
                        <c:v>392.58857142857141</c:v>
                      </c:pt>
                      <c:pt idx="484">
                        <c:v>394.41142857142859</c:v>
                      </c:pt>
                      <c:pt idx="485">
                        <c:v>381.56142857142856</c:v>
                      </c:pt>
                      <c:pt idx="486">
                        <c:v>354.87</c:v>
                      </c:pt>
                      <c:pt idx="487">
                        <c:v>360.32428571428574</c:v>
                      </c:pt>
                      <c:pt idx="488">
                        <c:v>220.65285714285713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F8E-4279-8181-0DEED38E27B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鍋爐熱負荷及熱值變化!$C$1:$C$2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鍋爐熱負荷及熱值變化!$C$3:$C$491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404.85038001196727</c:v>
                      </c:pt>
                      <c:pt idx="1">
                        <c:v>406.11238203729903</c:v>
                      </c:pt>
                      <c:pt idx="2">
                        <c:v>405.62952647890364</c:v>
                      </c:pt>
                      <c:pt idx="3">
                        <c:v>426.32652493885587</c:v>
                      </c:pt>
                      <c:pt idx="4">
                        <c:v>418.73673923810321</c:v>
                      </c:pt>
                      <c:pt idx="5">
                        <c:v>423.71357099215192</c:v>
                      </c:pt>
                      <c:pt idx="6">
                        <c:v>307.15957125053257</c:v>
                      </c:pt>
                      <c:pt idx="7">
                        <c:v>0</c:v>
                      </c:pt>
                      <c:pt idx="8">
                        <c:v>264.74465869272836</c:v>
                      </c:pt>
                      <c:pt idx="9">
                        <c:v>429.67040459088639</c:v>
                      </c:pt>
                      <c:pt idx="10">
                        <c:v>426.03690568379716</c:v>
                      </c:pt>
                      <c:pt idx="11">
                        <c:v>425.99723958969116</c:v>
                      </c:pt>
                      <c:pt idx="12">
                        <c:v>444.73581245967318</c:v>
                      </c:pt>
                      <c:pt idx="13">
                        <c:v>445.86380944933211</c:v>
                      </c:pt>
                      <c:pt idx="14">
                        <c:v>445.77007428805035</c:v>
                      </c:pt>
                      <c:pt idx="15">
                        <c:v>444.34373641014099</c:v>
                      </c:pt>
                      <c:pt idx="16">
                        <c:v>443.77290614446002</c:v>
                      </c:pt>
                      <c:pt idx="17">
                        <c:v>443.78023807207745</c:v>
                      </c:pt>
                      <c:pt idx="18">
                        <c:v>444.80366952078685</c:v>
                      </c:pt>
                      <c:pt idx="19">
                        <c:v>443.17807308832806</c:v>
                      </c:pt>
                      <c:pt idx="20">
                        <c:v>445.27257267634076</c:v>
                      </c:pt>
                      <c:pt idx="21">
                        <c:v>443.98257509867352</c:v>
                      </c:pt>
                      <c:pt idx="22">
                        <c:v>444.25857424736023</c:v>
                      </c:pt>
                      <c:pt idx="23">
                        <c:v>443.66124280293781</c:v>
                      </c:pt>
                      <c:pt idx="24">
                        <c:v>432.59640804926556</c:v>
                      </c:pt>
                      <c:pt idx="25">
                        <c:v>429.77873889605206</c:v>
                      </c:pt>
                      <c:pt idx="26">
                        <c:v>431.44049107688897</c:v>
                      </c:pt>
                      <c:pt idx="27">
                        <c:v>430.35443925857544</c:v>
                      </c:pt>
                      <c:pt idx="28">
                        <c:v>430.1962417761485</c:v>
                      </c:pt>
                      <c:pt idx="29">
                        <c:v>429.17663860321045</c:v>
                      </c:pt>
                      <c:pt idx="30">
                        <c:v>409.24073934555054</c:v>
                      </c:pt>
                      <c:pt idx="31">
                        <c:v>414.70823796363828</c:v>
                      </c:pt>
                      <c:pt idx="32">
                        <c:v>413.36424198150632</c:v>
                      </c:pt>
                      <c:pt idx="33">
                        <c:v>411.33690579732257</c:v>
                      </c:pt>
                      <c:pt idx="34">
                        <c:v>414.04699051380157</c:v>
                      </c:pt>
                      <c:pt idx="35">
                        <c:v>406.64252662464685</c:v>
                      </c:pt>
                      <c:pt idx="36">
                        <c:v>273.90966113408405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282.58074370797266</c:v>
                      </c:pt>
                      <c:pt idx="40">
                        <c:v>422.6259547642299</c:v>
                      </c:pt>
                      <c:pt idx="41">
                        <c:v>421.56838277408053</c:v>
                      </c:pt>
                      <c:pt idx="42">
                        <c:v>413.96381228310719</c:v>
                      </c:pt>
                      <c:pt idx="43">
                        <c:v>392.5198117664882</c:v>
                      </c:pt>
                      <c:pt idx="44">
                        <c:v>389.43081181389942</c:v>
                      </c:pt>
                      <c:pt idx="45">
                        <c:v>419.19523838588168</c:v>
                      </c:pt>
                      <c:pt idx="46">
                        <c:v>421.07190736134845</c:v>
                      </c:pt>
                      <c:pt idx="47">
                        <c:v>402.4538104874747</c:v>
                      </c:pt>
                      <c:pt idx="48">
                        <c:v>399.10773825645447</c:v>
                      </c:pt>
                      <c:pt idx="49">
                        <c:v>382.71238436017717</c:v>
                      </c:pt>
                      <c:pt idx="50">
                        <c:v>376.81609746388028</c:v>
                      </c:pt>
                      <c:pt idx="51">
                        <c:v>411.73923833029613</c:v>
                      </c:pt>
                      <c:pt idx="52">
                        <c:v>406.78023656209308</c:v>
                      </c:pt>
                      <c:pt idx="53">
                        <c:v>399.78081199101041</c:v>
                      </c:pt>
                      <c:pt idx="54">
                        <c:v>396.7145257677351</c:v>
                      </c:pt>
                      <c:pt idx="55">
                        <c:v>406.75466717992509</c:v>
                      </c:pt>
                      <c:pt idx="56">
                        <c:v>416.4582427740097</c:v>
                      </c:pt>
                      <c:pt idx="57">
                        <c:v>260.3274904000188</c:v>
                      </c:pt>
                      <c:pt idx="58">
                        <c:v>143.69238755759059</c:v>
                      </c:pt>
                      <c:pt idx="59">
                        <c:v>0</c:v>
                      </c:pt>
                      <c:pt idx="60">
                        <c:v>283.26003032610191</c:v>
                      </c:pt>
                      <c:pt idx="61">
                        <c:v>411.38667045320784</c:v>
                      </c:pt>
                      <c:pt idx="62">
                        <c:v>406.37981081008911</c:v>
                      </c:pt>
                      <c:pt idx="63">
                        <c:v>408.42552750451222</c:v>
                      </c:pt>
                      <c:pt idx="64">
                        <c:v>400.6139554977417</c:v>
                      </c:pt>
                      <c:pt idx="65">
                        <c:v>409.82338421685353</c:v>
                      </c:pt>
                      <c:pt idx="66">
                        <c:v>410.0790759722392</c:v>
                      </c:pt>
                      <c:pt idx="67">
                        <c:v>403.32967015675138</c:v>
                      </c:pt>
                      <c:pt idx="68">
                        <c:v>409.37895352499828</c:v>
                      </c:pt>
                      <c:pt idx="69">
                        <c:v>427.1715733210246</c:v>
                      </c:pt>
                      <c:pt idx="70">
                        <c:v>432.10249054431915</c:v>
                      </c:pt>
                      <c:pt idx="71">
                        <c:v>422.87138312203541</c:v>
                      </c:pt>
                      <c:pt idx="72">
                        <c:v>414.62709835597445</c:v>
                      </c:pt>
                      <c:pt idx="73">
                        <c:v>416.08367088862826</c:v>
                      </c:pt>
                      <c:pt idx="74">
                        <c:v>421.35252598353793</c:v>
                      </c:pt>
                      <c:pt idx="75">
                        <c:v>406.58057546615601</c:v>
                      </c:pt>
                      <c:pt idx="76">
                        <c:v>411.73767008100236</c:v>
                      </c:pt>
                      <c:pt idx="77">
                        <c:v>425.94590473175049</c:v>
                      </c:pt>
                      <c:pt idx="78">
                        <c:v>418.28652599879672</c:v>
                      </c:pt>
                      <c:pt idx="79">
                        <c:v>404.90038102013722</c:v>
                      </c:pt>
                      <c:pt idx="80">
                        <c:v>409.74624027524675</c:v>
                      </c:pt>
                      <c:pt idx="81">
                        <c:v>407.05224064418246</c:v>
                      </c:pt>
                      <c:pt idx="82">
                        <c:v>397.73666858673096</c:v>
                      </c:pt>
                      <c:pt idx="83">
                        <c:v>401.71438161309351</c:v>
                      </c:pt>
                      <c:pt idx="84">
                        <c:v>403.24904117584231</c:v>
                      </c:pt>
                      <c:pt idx="85">
                        <c:v>419.89007266362506</c:v>
                      </c:pt>
                      <c:pt idx="86">
                        <c:v>419.69207215309143</c:v>
                      </c:pt>
                      <c:pt idx="87">
                        <c:v>418.70324146747589</c:v>
                      </c:pt>
                      <c:pt idx="88">
                        <c:v>150.58753208829563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411.7024043220008</c:v>
                      </c:pt>
                      <c:pt idx="92">
                        <c:v>418.41243953704833</c:v>
                      </c:pt>
                      <c:pt idx="93">
                        <c:v>430.31438146318709</c:v>
                      </c:pt>
                      <c:pt idx="94">
                        <c:v>421.63252639770508</c:v>
                      </c:pt>
                      <c:pt idx="95">
                        <c:v>408.4348135675703</c:v>
                      </c:pt>
                      <c:pt idx="96">
                        <c:v>415.7125242097037</c:v>
                      </c:pt>
                      <c:pt idx="97">
                        <c:v>402.25307321548462</c:v>
                      </c:pt>
                      <c:pt idx="98">
                        <c:v>388.46467106682911</c:v>
                      </c:pt>
                      <c:pt idx="99">
                        <c:v>413.67324406760082</c:v>
                      </c:pt>
                      <c:pt idx="100">
                        <c:v>370.58466958999634</c:v>
                      </c:pt>
                      <c:pt idx="101">
                        <c:v>397.46881008148193</c:v>
                      </c:pt>
                      <c:pt idx="102">
                        <c:v>400.01952811649869</c:v>
                      </c:pt>
                      <c:pt idx="103">
                        <c:v>396.46538489205494</c:v>
                      </c:pt>
                      <c:pt idx="104">
                        <c:v>425.7919543130057</c:v>
                      </c:pt>
                      <c:pt idx="105">
                        <c:v>422.13349032402039</c:v>
                      </c:pt>
                      <c:pt idx="106">
                        <c:v>435.20566953931535</c:v>
                      </c:pt>
                      <c:pt idx="107">
                        <c:v>408.02652433940341</c:v>
                      </c:pt>
                      <c:pt idx="108">
                        <c:v>419.57680920192172</c:v>
                      </c:pt>
                      <c:pt idx="109">
                        <c:v>434.44609819139754</c:v>
                      </c:pt>
                      <c:pt idx="110">
                        <c:v>92.523385358547657</c:v>
                      </c:pt>
                      <c:pt idx="111">
                        <c:v>0</c:v>
                      </c:pt>
                      <c:pt idx="112">
                        <c:v>276.3101610161587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444.42707419395447</c:v>
                      </c:pt>
                      <c:pt idx="116">
                        <c:v>445.77138539722989</c:v>
                      </c:pt>
                      <c:pt idx="117">
                        <c:v>445.14409726006642</c:v>
                      </c:pt>
                      <c:pt idx="118">
                        <c:v>444.17323708534241</c:v>
                      </c:pt>
                      <c:pt idx="119">
                        <c:v>446.68409837995256</c:v>
                      </c:pt>
                      <c:pt idx="120">
                        <c:v>442.03481367656161</c:v>
                      </c:pt>
                      <c:pt idx="121">
                        <c:v>445.48523793901717</c:v>
                      </c:pt>
                      <c:pt idx="122">
                        <c:v>443.32681356157576</c:v>
                      </c:pt>
                      <c:pt idx="123">
                        <c:v>445.7192393711635</c:v>
                      </c:pt>
                      <c:pt idx="124">
                        <c:v>436.57338135195045</c:v>
                      </c:pt>
                      <c:pt idx="125">
                        <c:v>443.53795422826494</c:v>
                      </c:pt>
                      <c:pt idx="126">
                        <c:v>445.57657448450726</c:v>
                      </c:pt>
                      <c:pt idx="127">
                        <c:v>443.80566603602813</c:v>
                      </c:pt>
                      <c:pt idx="128">
                        <c:v>225.76202849195084</c:v>
                      </c:pt>
                      <c:pt idx="129">
                        <c:v>444.40424346923828</c:v>
                      </c:pt>
                      <c:pt idx="130">
                        <c:v>349.89392163029231</c:v>
                      </c:pt>
                      <c:pt idx="131">
                        <c:v>394.88309693250318</c:v>
                      </c:pt>
                      <c:pt idx="132">
                        <c:v>420.06452619986368</c:v>
                      </c:pt>
                      <c:pt idx="133">
                        <c:v>443.8103814125061</c:v>
                      </c:pt>
                      <c:pt idx="134">
                        <c:v>440.92540629704791</c:v>
                      </c:pt>
                      <c:pt idx="135">
                        <c:v>448.15309415544783</c:v>
                      </c:pt>
                      <c:pt idx="136">
                        <c:v>446.22267164502824</c:v>
                      </c:pt>
                      <c:pt idx="137">
                        <c:v>446.96838556017195</c:v>
                      </c:pt>
                      <c:pt idx="138">
                        <c:v>445.31252329690113</c:v>
                      </c:pt>
                      <c:pt idx="139">
                        <c:v>408.92450605119978</c:v>
                      </c:pt>
                      <c:pt idx="140">
                        <c:v>444.52109674045016</c:v>
                      </c:pt>
                      <c:pt idx="141">
                        <c:v>445.01524060113087</c:v>
                      </c:pt>
                      <c:pt idx="142">
                        <c:v>347.96577778259234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297.86731377820666</c:v>
                      </c:pt>
                      <c:pt idx="146">
                        <c:v>438.70190747578937</c:v>
                      </c:pt>
                      <c:pt idx="147">
                        <c:v>439.94924211502075</c:v>
                      </c:pt>
                      <c:pt idx="148">
                        <c:v>420.77638448987688</c:v>
                      </c:pt>
                      <c:pt idx="149">
                        <c:v>426.8638114248003</c:v>
                      </c:pt>
                      <c:pt idx="150">
                        <c:v>396.39966766980848</c:v>
                      </c:pt>
                      <c:pt idx="151">
                        <c:v>407.63595703475949</c:v>
                      </c:pt>
                      <c:pt idx="152">
                        <c:v>432.00510038648332</c:v>
                      </c:pt>
                      <c:pt idx="153">
                        <c:v>461.17881325313022</c:v>
                      </c:pt>
                      <c:pt idx="154">
                        <c:v>419.11466857365201</c:v>
                      </c:pt>
                      <c:pt idx="155">
                        <c:v>396.14224059241161</c:v>
                      </c:pt>
                      <c:pt idx="156">
                        <c:v>399.0565242767334</c:v>
                      </c:pt>
                      <c:pt idx="157">
                        <c:v>423.33609621865406</c:v>
                      </c:pt>
                      <c:pt idx="158">
                        <c:v>434.11252566746305</c:v>
                      </c:pt>
                      <c:pt idx="159">
                        <c:v>429.28652572631836</c:v>
                      </c:pt>
                      <c:pt idx="160">
                        <c:v>435.0106681415013</c:v>
                      </c:pt>
                      <c:pt idx="161">
                        <c:v>441.03923892780847</c:v>
                      </c:pt>
                      <c:pt idx="162">
                        <c:v>121.90707959228469</c:v>
                      </c:pt>
                      <c:pt idx="163">
                        <c:v>0.66831142475608174</c:v>
                      </c:pt>
                      <c:pt idx="164">
                        <c:v>342.90677600398442</c:v>
                      </c:pt>
                      <c:pt idx="165">
                        <c:v>422.07881280354093</c:v>
                      </c:pt>
                      <c:pt idx="166">
                        <c:v>405.25238146100725</c:v>
                      </c:pt>
                      <c:pt idx="167">
                        <c:v>422.43424395152499</c:v>
                      </c:pt>
                      <c:pt idx="168">
                        <c:v>440.18952567236767</c:v>
                      </c:pt>
                      <c:pt idx="169">
                        <c:v>447.9765250342233</c:v>
                      </c:pt>
                      <c:pt idx="170">
                        <c:v>444.09652628217424</c:v>
                      </c:pt>
                      <c:pt idx="171">
                        <c:v>445.20790561040241</c:v>
                      </c:pt>
                      <c:pt idx="172">
                        <c:v>433.25504055023191</c:v>
                      </c:pt>
                      <c:pt idx="173">
                        <c:v>432.95766530718123</c:v>
                      </c:pt>
                      <c:pt idx="174">
                        <c:v>427.31666742052352</c:v>
                      </c:pt>
                      <c:pt idx="175">
                        <c:v>408.11852673121859</c:v>
                      </c:pt>
                      <c:pt idx="176">
                        <c:v>409.66552475520541</c:v>
                      </c:pt>
                      <c:pt idx="177">
                        <c:v>435.33538273402621</c:v>
                      </c:pt>
                      <c:pt idx="178">
                        <c:v>447.18340571721393</c:v>
                      </c:pt>
                      <c:pt idx="179">
                        <c:v>447.31323937007357</c:v>
                      </c:pt>
                      <c:pt idx="180">
                        <c:v>440.27952513987941</c:v>
                      </c:pt>
                      <c:pt idx="181">
                        <c:v>441.01466723850797</c:v>
                      </c:pt>
                      <c:pt idx="182">
                        <c:v>303.93763422297809</c:v>
                      </c:pt>
                      <c:pt idx="183">
                        <c:v>431.10681193215504</c:v>
                      </c:pt>
                      <c:pt idx="184">
                        <c:v>413.24723747798373</c:v>
                      </c:pt>
                      <c:pt idx="185">
                        <c:v>413.81166860035489</c:v>
                      </c:pt>
                      <c:pt idx="186">
                        <c:v>423.37109504427229</c:v>
                      </c:pt>
                      <c:pt idx="187">
                        <c:v>446.16080754143849</c:v>
                      </c:pt>
                      <c:pt idx="188">
                        <c:v>445.72295556749617</c:v>
                      </c:pt>
                      <c:pt idx="189">
                        <c:v>419.49438665745299</c:v>
                      </c:pt>
                      <c:pt idx="190">
                        <c:v>444.27781295776367</c:v>
                      </c:pt>
                      <c:pt idx="191">
                        <c:v>445.61490821838379</c:v>
                      </c:pt>
                      <c:pt idx="192">
                        <c:v>444.08466693333219</c:v>
                      </c:pt>
                      <c:pt idx="193">
                        <c:v>218.85128018912135</c:v>
                      </c:pt>
                      <c:pt idx="194">
                        <c:v>0</c:v>
                      </c:pt>
                      <c:pt idx="195">
                        <c:v>111.09691451169296</c:v>
                      </c:pt>
                      <c:pt idx="196">
                        <c:v>426.93757342839552</c:v>
                      </c:pt>
                      <c:pt idx="197">
                        <c:v>417.3955249786377</c:v>
                      </c:pt>
                      <c:pt idx="198">
                        <c:v>387.9378115790231</c:v>
                      </c:pt>
                      <c:pt idx="199">
                        <c:v>376.14224004745483</c:v>
                      </c:pt>
                      <c:pt idx="200">
                        <c:v>278.37563531265187</c:v>
                      </c:pt>
                      <c:pt idx="201">
                        <c:v>387.20795665468489</c:v>
                      </c:pt>
                      <c:pt idx="202">
                        <c:v>394.73981268065319</c:v>
                      </c:pt>
                      <c:pt idx="203">
                        <c:v>391.52695458275929</c:v>
                      </c:pt>
                      <c:pt idx="204">
                        <c:v>403.92481034142628</c:v>
                      </c:pt>
                      <c:pt idx="205">
                        <c:v>398.34152385166715</c:v>
                      </c:pt>
                      <c:pt idx="206">
                        <c:v>411.36966691698348</c:v>
                      </c:pt>
                      <c:pt idx="207">
                        <c:v>410.80709620884488</c:v>
                      </c:pt>
                      <c:pt idx="208">
                        <c:v>412.77224097933089</c:v>
                      </c:pt>
                      <c:pt idx="209">
                        <c:v>416.07509762900219</c:v>
                      </c:pt>
                      <c:pt idx="210">
                        <c:v>262.61517045553984</c:v>
                      </c:pt>
                      <c:pt idx="211">
                        <c:v>0</c:v>
                      </c:pt>
                      <c:pt idx="212">
                        <c:v>216.55213633174313</c:v>
                      </c:pt>
                      <c:pt idx="213">
                        <c:v>430.30709681998115</c:v>
                      </c:pt>
                      <c:pt idx="214">
                        <c:v>423.68952778407504</c:v>
                      </c:pt>
                      <c:pt idx="215">
                        <c:v>417.38495274952481</c:v>
                      </c:pt>
                      <c:pt idx="216">
                        <c:v>430.23509774889266</c:v>
                      </c:pt>
                      <c:pt idx="217">
                        <c:v>428.52538435799732</c:v>
                      </c:pt>
                      <c:pt idx="218">
                        <c:v>411.61881133488248</c:v>
                      </c:pt>
                      <c:pt idx="219">
                        <c:v>437.20481279724117</c:v>
                      </c:pt>
                      <c:pt idx="220">
                        <c:v>432.59309945787703</c:v>
                      </c:pt>
                      <c:pt idx="221">
                        <c:v>411.71452440534318</c:v>
                      </c:pt>
                      <c:pt idx="222">
                        <c:v>412.02066952841625</c:v>
                      </c:pt>
                      <c:pt idx="223">
                        <c:v>422.06109864371166</c:v>
                      </c:pt>
                      <c:pt idx="224">
                        <c:v>426.34952749524797</c:v>
                      </c:pt>
                      <c:pt idx="225">
                        <c:v>433.13710178647722</c:v>
                      </c:pt>
                      <c:pt idx="226">
                        <c:v>407.48195382526944</c:v>
                      </c:pt>
                      <c:pt idx="227">
                        <c:v>397.82495376041959</c:v>
                      </c:pt>
                      <c:pt idx="228">
                        <c:v>406.64495400020053</c:v>
                      </c:pt>
                      <c:pt idx="229">
                        <c:v>405.03295346474778</c:v>
                      </c:pt>
                      <c:pt idx="230">
                        <c:v>408.45552587509155</c:v>
                      </c:pt>
                      <c:pt idx="231">
                        <c:v>410.69438450677052</c:v>
                      </c:pt>
                      <c:pt idx="232">
                        <c:v>408.998098712071</c:v>
                      </c:pt>
                      <c:pt idx="233">
                        <c:v>399.91123948778426</c:v>
                      </c:pt>
                      <c:pt idx="234">
                        <c:v>400.42781196321761</c:v>
                      </c:pt>
                      <c:pt idx="235">
                        <c:v>401.97295488630022</c:v>
                      </c:pt>
                      <c:pt idx="236">
                        <c:v>414.47538416726246</c:v>
                      </c:pt>
                      <c:pt idx="237">
                        <c:v>26.250462574941988</c:v>
                      </c:pt>
                      <c:pt idx="238">
                        <c:v>0</c:v>
                      </c:pt>
                      <c:pt idx="239">
                        <c:v>381.13309817805668</c:v>
                      </c:pt>
                      <c:pt idx="240">
                        <c:v>417.96366821016585</c:v>
                      </c:pt>
                      <c:pt idx="241">
                        <c:v>405.8945257323129</c:v>
                      </c:pt>
                      <c:pt idx="242">
                        <c:v>402.66352646691456</c:v>
                      </c:pt>
                      <c:pt idx="243">
                        <c:v>406.18352699279785</c:v>
                      </c:pt>
                      <c:pt idx="244">
                        <c:v>398.44752768107821</c:v>
                      </c:pt>
                      <c:pt idx="245">
                        <c:v>404.34252520969937</c:v>
                      </c:pt>
                      <c:pt idx="246">
                        <c:v>409.77923917770386</c:v>
                      </c:pt>
                      <c:pt idx="247">
                        <c:v>420.05052593776156</c:v>
                      </c:pt>
                      <c:pt idx="248">
                        <c:v>391.36523927961076</c:v>
                      </c:pt>
                      <c:pt idx="249">
                        <c:v>380.88366801398143</c:v>
                      </c:pt>
                      <c:pt idx="250">
                        <c:v>377.68523911067416</c:v>
                      </c:pt>
                      <c:pt idx="251">
                        <c:v>355.72377729415894</c:v>
                      </c:pt>
                      <c:pt idx="252">
                        <c:v>354.73407918930059</c:v>
                      </c:pt>
                      <c:pt idx="253">
                        <c:v>392.46395499365673</c:v>
                      </c:pt>
                      <c:pt idx="254">
                        <c:v>366.30009978158131</c:v>
                      </c:pt>
                      <c:pt idx="255">
                        <c:v>172.15827965456214</c:v>
                      </c:pt>
                      <c:pt idx="256">
                        <c:v>203.17942356093252</c:v>
                      </c:pt>
                      <c:pt idx="257">
                        <c:v>400.95409543173656</c:v>
                      </c:pt>
                      <c:pt idx="258">
                        <c:v>373.48624065944125</c:v>
                      </c:pt>
                      <c:pt idx="259">
                        <c:v>309.09492158113738</c:v>
                      </c:pt>
                      <c:pt idx="260">
                        <c:v>133.45413616747049</c:v>
                      </c:pt>
                      <c:pt idx="261">
                        <c:v>0</c:v>
                      </c:pt>
                      <c:pt idx="262">
                        <c:v>284.20863434548454</c:v>
                      </c:pt>
                      <c:pt idx="263">
                        <c:v>378.49638196400235</c:v>
                      </c:pt>
                      <c:pt idx="264">
                        <c:v>385.4558144618116</c:v>
                      </c:pt>
                      <c:pt idx="265">
                        <c:v>378.57166944231307</c:v>
                      </c:pt>
                      <c:pt idx="266">
                        <c:v>300.41477807305426</c:v>
                      </c:pt>
                      <c:pt idx="267">
                        <c:v>0.59217571156010052</c:v>
                      </c:pt>
                      <c:pt idx="268">
                        <c:v>0</c:v>
                      </c:pt>
                      <c:pt idx="269">
                        <c:v>400.78495663824862</c:v>
                      </c:pt>
                      <c:pt idx="270">
                        <c:v>422.1198102406093</c:v>
                      </c:pt>
                      <c:pt idx="271">
                        <c:v>395.44774835314064</c:v>
                      </c:pt>
                      <c:pt idx="272">
                        <c:v>388.74857142857138</c:v>
                      </c:pt>
                      <c:pt idx="273">
                        <c:v>417.42857142857144</c:v>
                      </c:pt>
                      <c:pt idx="274">
                        <c:v>406.45857142857136</c:v>
                      </c:pt>
                      <c:pt idx="275">
                        <c:v>414.99285714285713</c:v>
                      </c:pt>
                      <c:pt idx="276">
                        <c:v>403.57000000000005</c:v>
                      </c:pt>
                      <c:pt idx="277">
                        <c:v>405.67714285714288</c:v>
                      </c:pt>
                      <c:pt idx="278">
                        <c:v>415.78714285714284</c:v>
                      </c:pt>
                      <c:pt idx="279">
                        <c:v>428.30857142857138</c:v>
                      </c:pt>
                      <c:pt idx="280">
                        <c:v>385.8857142857143</c:v>
                      </c:pt>
                      <c:pt idx="281">
                        <c:v>392.24714285714288</c:v>
                      </c:pt>
                      <c:pt idx="282">
                        <c:v>397.03571428571428</c:v>
                      </c:pt>
                      <c:pt idx="283">
                        <c:v>392.14571428571423</c:v>
                      </c:pt>
                      <c:pt idx="284">
                        <c:v>397.82142857142856</c:v>
                      </c:pt>
                      <c:pt idx="285">
                        <c:v>400.17571428571438</c:v>
                      </c:pt>
                      <c:pt idx="286">
                        <c:v>370.81285714285713</c:v>
                      </c:pt>
                      <c:pt idx="287">
                        <c:v>177.80857142857141</c:v>
                      </c:pt>
                      <c:pt idx="288">
                        <c:v>368.79857142857145</c:v>
                      </c:pt>
                      <c:pt idx="289">
                        <c:v>377.93714285714287</c:v>
                      </c:pt>
                      <c:pt idx="290">
                        <c:v>370.4028571428571</c:v>
                      </c:pt>
                      <c:pt idx="291">
                        <c:v>365.34571428571428</c:v>
                      </c:pt>
                      <c:pt idx="292">
                        <c:v>363.72857142857146</c:v>
                      </c:pt>
                      <c:pt idx="293">
                        <c:v>264.07714285714286</c:v>
                      </c:pt>
                      <c:pt idx="294">
                        <c:v>365.86285714285714</c:v>
                      </c:pt>
                      <c:pt idx="295">
                        <c:v>124.15857142857143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135.96285714285713</c:v>
                      </c:pt>
                      <c:pt idx="300">
                        <c:v>375.17285714285714</c:v>
                      </c:pt>
                      <c:pt idx="301">
                        <c:v>387.27428571428572</c:v>
                      </c:pt>
                      <c:pt idx="302">
                        <c:v>399.01142857142855</c:v>
                      </c:pt>
                      <c:pt idx="303">
                        <c:v>387.44428571428568</c:v>
                      </c:pt>
                      <c:pt idx="304">
                        <c:v>385.35857142857145</c:v>
                      </c:pt>
                      <c:pt idx="305">
                        <c:v>389.29</c:v>
                      </c:pt>
                      <c:pt idx="306">
                        <c:v>364.7342857142857</c:v>
                      </c:pt>
                      <c:pt idx="307">
                        <c:v>352.84000000000003</c:v>
                      </c:pt>
                      <c:pt idx="308">
                        <c:v>401.72428571428566</c:v>
                      </c:pt>
                      <c:pt idx="309">
                        <c:v>309.20714285714291</c:v>
                      </c:pt>
                      <c:pt idx="310">
                        <c:v>0</c:v>
                      </c:pt>
                      <c:pt idx="311">
                        <c:v>0.64428571428571424</c:v>
                      </c:pt>
                      <c:pt idx="312">
                        <c:v>155.03428571428572</c:v>
                      </c:pt>
                      <c:pt idx="313">
                        <c:v>411.29571428571427</c:v>
                      </c:pt>
                      <c:pt idx="314">
                        <c:v>397.15285714285716</c:v>
                      </c:pt>
                      <c:pt idx="315">
                        <c:v>389.97428571428571</c:v>
                      </c:pt>
                      <c:pt idx="316">
                        <c:v>403.55</c:v>
                      </c:pt>
                      <c:pt idx="317">
                        <c:v>405.28571428571428</c:v>
                      </c:pt>
                      <c:pt idx="318">
                        <c:v>412.96428571428567</c:v>
                      </c:pt>
                      <c:pt idx="319">
                        <c:v>390.05714285714288</c:v>
                      </c:pt>
                      <c:pt idx="320">
                        <c:v>391.46000000000004</c:v>
                      </c:pt>
                      <c:pt idx="321">
                        <c:v>383</c:v>
                      </c:pt>
                      <c:pt idx="322">
                        <c:v>378.17857142857144</c:v>
                      </c:pt>
                      <c:pt idx="323">
                        <c:v>371.66571428571427</c:v>
                      </c:pt>
                      <c:pt idx="324">
                        <c:v>381.12142857142857</c:v>
                      </c:pt>
                      <c:pt idx="325">
                        <c:v>320.35142857142858</c:v>
                      </c:pt>
                      <c:pt idx="326">
                        <c:v>0</c:v>
                      </c:pt>
                      <c:pt idx="327">
                        <c:v>199.23714285714286</c:v>
                      </c:pt>
                      <c:pt idx="328">
                        <c:v>406.52</c:v>
                      </c:pt>
                      <c:pt idx="329">
                        <c:v>406.18571428571431</c:v>
                      </c:pt>
                      <c:pt idx="330">
                        <c:v>401.42285714285714</c:v>
                      </c:pt>
                      <c:pt idx="331">
                        <c:v>397.21285714285716</c:v>
                      </c:pt>
                      <c:pt idx="332">
                        <c:v>395.43714285714287</c:v>
                      </c:pt>
                      <c:pt idx="333">
                        <c:v>398.26142857142855</c:v>
                      </c:pt>
                      <c:pt idx="334">
                        <c:v>398.73142857142864</c:v>
                      </c:pt>
                      <c:pt idx="335">
                        <c:v>404.18857142857144</c:v>
                      </c:pt>
                      <c:pt idx="336">
                        <c:v>412.99571428571426</c:v>
                      </c:pt>
                      <c:pt idx="337">
                        <c:v>399.85428571428571</c:v>
                      </c:pt>
                      <c:pt idx="338">
                        <c:v>373.23428571428576</c:v>
                      </c:pt>
                      <c:pt idx="339">
                        <c:v>392.80428571428575</c:v>
                      </c:pt>
                      <c:pt idx="340">
                        <c:v>399.94428571428574</c:v>
                      </c:pt>
                      <c:pt idx="341">
                        <c:v>381.07000000000005</c:v>
                      </c:pt>
                      <c:pt idx="342">
                        <c:v>375.91428571428571</c:v>
                      </c:pt>
                      <c:pt idx="343">
                        <c:v>381.0585714285715</c:v>
                      </c:pt>
                      <c:pt idx="344">
                        <c:v>382.12285714285719</c:v>
                      </c:pt>
                      <c:pt idx="345">
                        <c:v>361.06428571428569</c:v>
                      </c:pt>
                      <c:pt idx="346">
                        <c:v>368.14428571428573</c:v>
                      </c:pt>
                      <c:pt idx="347">
                        <c:v>368.47714285714289</c:v>
                      </c:pt>
                      <c:pt idx="348">
                        <c:v>367.57857142857148</c:v>
                      </c:pt>
                      <c:pt idx="349">
                        <c:v>366.57285714285712</c:v>
                      </c:pt>
                      <c:pt idx="350">
                        <c:v>269.56571428571425</c:v>
                      </c:pt>
                      <c:pt idx="351">
                        <c:v>366.82142857142856</c:v>
                      </c:pt>
                      <c:pt idx="352">
                        <c:v>362.8</c:v>
                      </c:pt>
                      <c:pt idx="353">
                        <c:v>251.07571428571424</c:v>
                      </c:pt>
                      <c:pt idx="354">
                        <c:v>365.06714285714287</c:v>
                      </c:pt>
                      <c:pt idx="355">
                        <c:v>366.70428571428567</c:v>
                      </c:pt>
                      <c:pt idx="356">
                        <c:v>367.91428571428565</c:v>
                      </c:pt>
                      <c:pt idx="357">
                        <c:v>286.81</c:v>
                      </c:pt>
                      <c:pt idx="358">
                        <c:v>366.5</c:v>
                      </c:pt>
                      <c:pt idx="359">
                        <c:v>116.41285714285713</c:v>
                      </c:pt>
                      <c:pt idx="360">
                        <c:v>0</c:v>
                      </c:pt>
                      <c:pt idx="361">
                        <c:v>231.59285714285716</c:v>
                      </c:pt>
                      <c:pt idx="362">
                        <c:v>360.99714285714288</c:v>
                      </c:pt>
                      <c:pt idx="363">
                        <c:v>329.17428571428576</c:v>
                      </c:pt>
                      <c:pt idx="364">
                        <c:v>336.07857142857137</c:v>
                      </c:pt>
                      <c:pt idx="365">
                        <c:v>329.56857142857143</c:v>
                      </c:pt>
                      <c:pt idx="366">
                        <c:v>324.5157142857143</c:v>
                      </c:pt>
                      <c:pt idx="367">
                        <c:v>266.83571428571429</c:v>
                      </c:pt>
                      <c:pt idx="368">
                        <c:v>126.04857142857144</c:v>
                      </c:pt>
                      <c:pt idx="369">
                        <c:v>370.14285714285717</c:v>
                      </c:pt>
                      <c:pt idx="370">
                        <c:v>334.64</c:v>
                      </c:pt>
                      <c:pt idx="371">
                        <c:v>331.54857142857145</c:v>
                      </c:pt>
                      <c:pt idx="372">
                        <c:v>358.2714285714286</c:v>
                      </c:pt>
                      <c:pt idx="373">
                        <c:v>375.57857142857137</c:v>
                      </c:pt>
                      <c:pt idx="374">
                        <c:v>364.78428571428577</c:v>
                      </c:pt>
                      <c:pt idx="375">
                        <c:v>361.00285714285707</c:v>
                      </c:pt>
                      <c:pt idx="376">
                        <c:v>352.83</c:v>
                      </c:pt>
                      <c:pt idx="377">
                        <c:v>368.88428571428568</c:v>
                      </c:pt>
                      <c:pt idx="378">
                        <c:v>364.10571428571427</c:v>
                      </c:pt>
                      <c:pt idx="379">
                        <c:v>371.06142857142862</c:v>
                      </c:pt>
                      <c:pt idx="380">
                        <c:v>366.19571428571436</c:v>
                      </c:pt>
                      <c:pt idx="381">
                        <c:v>359.61999999999995</c:v>
                      </c:pt>
                      <c:pt idx="382">
                        <c:v>275.45428571428567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1.91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106.82285714285715</c:v>
                      </c:pt>
                      <c:pt idx="394">
                        <c:v>378.1133333333334</c:v>
                      </c:pt>
                      <c:pt idx="395">
                        <c:v>393.14</c:v>
                      </c:pt>
                      <c:pt idx="396">
                        <c:v>405.34571428571428</c:v>
                      </c:pt>
                      <c:pt idx="397">
                        <c:v>383.55714285714288</c:v>
                      </c:pt>
                      <c:pt idx="398">
                        <c:v>375.51857142857142</c:v>
                      </c:pt>
                      <c:pt idx="399">
                        <c:v>371.09571428571428</c:v>
                      </c:pt>
                      <c:pt idx="400">
                        <c:v>389.16714285714289</c:v>
                      </c:pt>
                      <c:pt idx="401">
                        <c:v>375.97571428571428</c:v>
                      </c:pt>
                      <c:pt idx="402">
                        <c:v>365.60428571428571</c:v>
                      </c:pt>
                      <c:pt idx="403">
                        <c:v>354.2342857142857</c:v>
                      </c:pt>
                      <c:pt idx="404">
                        <c:v>356.59428571428577</c:v>
                      </c:pt>
                      <c:pt idx="405">
                        <c:v>360.72714285714289</c:v>
                      </c:pt>
                      <c:pt idx="406">
                        <c:v>346.06428571428569</c:v>
                      </c:pt>
                      <c:pt idx="407">
                        <c:v>353.61857142857144</c:v>
                      </c:pt>
                      <c:pt idx="408">
                        <c:v>365.80857142857138</c:v>
                      </c:pt>
                      <c:pt idx="409">
                        <c:v>368.67</c:v>
                      </c:pt>
                      <c:pt idx="410">
                        <c:v>355.86714285714288</c:v>
                      </c:pt>
                      <c:pt idx="411">
                        <c:v>346.92714285714288</c:v>
                      </c:pt>
                      <c:pt idx="412">
                        <c:v>325.28571428571428</c:v>
                      </c:pt>
                      <c:pt idx="413">
                        <c:v>354.24142857142851</c:v>
                      </c:pt>
                      <c:pt idx="414">
                        <c:v>354.94428571428574</c:v>
                      </c:pt>
                      <c:pt idx="415">
                        <c:v>308.26000000000005</c:v>
                      </c:pt>
                      <c:pt idx="416">
                        <c:v>238.01857142857145</c:v>
                      </c:pt>
                      <c:pt idx="417">
                        <c:v>359.76428571428568</c:v>
                      </c:pt>
                      <c:pt idx="418">
                        <c:v>366.74857142857144</c:v>
                      </c:pt>
                      <c:pt idx="419">
                        <c:v>364.67428571428576</c:v>
                      </c:pt>
                      <c:pt idx="420">
                        <c:v>376.90571428571423</c:v>
                      </c:pt>
                      <c:pt idx="421">
                        <c:v>362.24285714285713</c:v>
                      </c:pt>
                      <c:pt idx="422">
                        <c:v>375.75285714285718</c:v>
                      </c:pt>
                      <c:pt idx="423">
                        <c:v>115.5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346.77</c:v>
                      </c:pt>
                      <c:pt idx="435">
                        <c:v>406.05714285714282</c:v>
                      </c:pt>
                      <c:pt idx="436">
                        <c:v>425.55000000000007</c:v>
                      </c:pt>
                      <c:pt idx="437">
                        <c:v>416.53142857142859</c:v>
                      </c:pt>
                      <c:pt idx="438">
                        <c:v>418.47285714285709</c:v>
                      </c:pt>
                      <c:pt idx="439">
                        <c:v>413.72285714285721</c:v>
                      </c:pt>
                      <c:pt idx="440">
                        <c:v>400.25428571428574</c:v>
                      </c:pt>
                      <c:pt idx="441">
                        <c:v>227.22142857142859</c:v>
                      </c:pt>
                      <c:pt idx="442">
                        <c:v>395.35714285714283</c:v>
                      </c:pt>
                      <c:pt idx="443">
                        <c:v>377.16428571428571</c:v>
                      </c:pt>
                      <c:pt idx="444">
                        <c:v>370.98999999999995</c:v>
                      </c:pt>
                      <c:pt idx="445">
                        <c:v>377.28142857142859</c:v>
                      </c:pt>
                      <c:pt idx="446">
                        <c:v>359.40000000000003</c:v>
                      </c:pt>
                      <c:pt idx="447">
                        <c:v>257.81142857142856</c:v>
                      </c:pt>
                      <c:pt idx="448">
                        <c:v>379.99571428571426</c:v>
                      </c:pt>
                      <c:pt idx="449">
                        <c:v>382.06857142857143</c:v>
                      </c:pt>
                      <c:pt idx="450">
                        <c:v>270.42571428571426</c:v>
                      </c:pt>
                      <c:pt idx="451">
                        <c:v>360.83</c:v>
                      </c:pt>
                      <c:pt idx="452">
                        <c:v>299.84999999999997</c:v>
                      </c:pt>
                      <c:pt idx="453">
                        <c:v>386.37857142857138</c:v>
                      </c:pt>
                      <c:pt idx="454">
                        <c:v>245.99857142857144</c:v>
                      </c:pt>
                      <c:pt idx="455">
                        <c:v>0</c:v>
                      </c:pt>
                      <c:pt idx="456">
                        <c:v>28.744285714285716</c:v>
                      </c:pt>
                      <c:pt idx="457">
                        <c:v>368.8971428571428</c:v>
                      </c:pt>
                      <c:pt idx="458">
                        <c:v>389.38714285714286</c:v>
                      </c:pt>
                      <c:pt idx="459">
                        <c:v>406.95</c:v>
                      </c:pt>
                      <c:pt idx="460">
                        <c:v>402.36</c:v>
                      </c:pt>
                      <c:pt idx="461">
                        <c:v>395.36285714285719</c:v>
                      </c:pt>
                      <c:pt idx="462">
                        <c:v>408.55285714285719</c:v>
                      </c:pt>
                      <c:pt idx="463">
                        <c:v>419.29857142857145</c:v>
                      </c:pt>
                      <c:pt idx="464">
                        <c:v>370.56714285714281</c:v>
                      </c:pt>
                      <c:pt idx="465">
                        <c:v>370.20428571428567</c:v>
                      </c:pt>
                      <c:pt idx="466">
                        <c:v>358.11714285714282</c:v>
                      </c:pt>
                      <c:pt idx="467">
                        <c:v>360.43142857142857</c:v>
                      </c:pt>
                      <c:pt idx="468">
                        <c:v>384.99857142857138</c:v>
                      </c:pt>
                      <c:pt idx="469">
                        <c:v>365.84714285714284</c:v>
                      </c:pt>
                      <c:pt idx="470">
                        <c:v>366.12714285714281</c:v>
                      </c:pt>
                      <c:pt idx="471">
                        <c:v>354.79571428571433</c:v>
                      </c:pt>
                      <c:pt idx="472">
                        <c:v>355.76857142857142</c:v>
                      </c:pt>
                      <c:pt idx="473">
                        <c:v>357.31</c:v>
                      </c:pt>
                      <c:pt idx="474">
                        <c:v>389.48285714285714</c:v>
                      </c:pt>
                      <c:pt idx="475">
                        <c:v>331.4500000000001</c:v>
                      </c:pt>
                      <c:pt idx="476">
                        <c:v>0</c:v>
                      </c:pt>
                      <c:pt idx="477">
                        <c:v>158.07999999999998</c:v>
                      </c:pt>
                      <c:pt idx="478">
                        <c:v>409.81428571428575</c:v>
                      </c:pt>
                      <c:pt idx="479">
                        <c:v>356.12142857142851</c:v>
                      </c:pt>
                      <c:pt idx="480">
                        <c:v>379.01000000000005</c:v>
                      </c:pt>
                      <c:pt idx="481">
                        <c:v>366.26714285714286</c:v>
                      </c:pt>
                      <c:pt idx="482">
                        <c:v>368.34428571428572</c:v>
                      </c:pt>
                      <c:pt idx="483">
                        <c:v>319.01000000000005</c:v>
                      </c:pt>
                      <c:pt idx="484">
                        <c:v>327.51285714285717</c:v>
                      </c:pt>
                      <c:pt idx="485">
                        <c:v>371.77857142857141</c:v>
                      </c:pt>
                      <c:pt idx="486">
                        <c:v>365.36714285714288</c:v>
                      </c:pt>
                      <c:pt idx="487">
                        <c:v>358.44142857142862</c:v>
                      </c:pt>
                      <c:pt idx="488">
                        <c:v>368.86142857142858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8E-4279-8181-0DEED38E27B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鍋爐熱負荷及熱值變化!$D$1:$D$2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鍋爐熱負荷及熱值變化!$D$3:$D$491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282.79063254390087</c:v>
                      </c:pt>
                      <c:pt idx="1">
                        <c:v>388.74852534702848</c:v>
                      </c:pt>
                      <c:pt idx="2">
                        <c:v>400.23166697365895</c:v>
                      </c:pt>
                      <c:pt idx="3">
                        <c:v>425.94177921567643</c:v>
                      </c:pt>
                      <c:pt idx="4">
                        <c:v>312.3690344618347</c:v>
                      </c:pt>
                      <c:pt idx="5">
                        <c:v>0</c:v>
                      </c:pt>
                      <c:pt idx="6">
                        <c:v>0.90387164314173185</c:v>
                      </c:pt>
                      <c:pt idx="7">
                        <c:v>219.07794444500686</c:v>
                      </c:pt>
                      <c:pt idx="8">
                        <c:v>439.43423899014789</c:v>
                      </c:pt>
                      <c:pt idx="9">
                        <c:v>429.68307463328046</c:v>
                      </c:pt>
                      <c:pt idx="10">
                        <c:v>426.18340937296551</c:v>
                      </c:pt>
                      <c:pt idx="11">
                        <c:v>427.71483931541445</c:v>
                      </c:pt>
                      <c:pt idx="12">
                        <c:v>443.93338387353077</c:v>
                      </c:pt>
                      <c:pt idx="13">
                        <c:v>445.30838305609569</c:v>
                      </c:pt>
                      <c:pt idx="14">
                        <c:v>446.55807280540466</c:v>
                      </c:pt>
                      <c:pt idx="15">
                        <c:v>444.20923654238385</c:v>
                      </c:pt>
                      <c:pt idx="16">
                        <c:v>443.44440428415936</c:v>
                      </c:pt>
                      <c:pt idx="17">
                        <c:v>443.889240582784</c:v>
                      </c:pt>
                      <c:pt idx="18">
                        <c:v>443.23009668077742</c:v>
                      </c:pt>
                      <c:pt idx="19">
                        <c:v>444.78690656026203</c:v>
                      </c:pt>
                      <c:pt idx="20">
                        <c:v>444.79507382710773</c:v>
                      </c:pt>
                      <c:pt idx="21">
                        <c:v>445.14690605799359</c:v>
                      </c:pt>
                      <c:pt idx="22">
                        <c:v>445.7250714302063</c:v>
                      </c:pt>
                      <c:pt idx="23">
                        <c:v>443.99507490793866</c:v>
                      </c:pt>
                      <c:pt idx="24">
                        <c:v>432.09940751393634</c:v>
                      </c:pt>
                      <c:pt idx="25">
                        <c:v>429.85024372736615</c:v>
                      </c:pt>
                      <c:pt idx="26">
                        <c:v>432.65699195522302</c:v>
                      </c:pt>
                      <c:pt idx="27">
                        <c:v>431.11263942718506</c:v>
                      </c:pt>
                      <c:pt idx="28">
                        <c:v>429.56307506561279</c:v>
                      </c:pt>
                      <c:pt idx="29">
                        <c:v>430.06364002227781</c:v>
                      </c:pt>
                      <c:pt idx="30">
                        <c:v>241.75932643081615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307.60253236414547</c:v>
                      </c:pt>
                      <c:pt idx="34">
                        <c:v>405.37624096870422</c:v>
                      </c:pt>
                      <c:pt idx="35">
                        <c:v>404.66881193433488</c:v>
                      </c:pt>
                      <c:pt idx="36">
                        <c:v>410.1475767294566</c:v>
                      </c:pt>
                      <c:pt idx="37">
                        <c:v>405.39795357840404</c:v>
                      </c:pt>
                      <c:pt idx="38">
                        <c:v>411.13383808135984</c:v>
                      </c:pt>
                      <c:pt idx="39">
                        <c:v>415.93481261389599</c:v>
                      </c:pt>
                      <c:pt idx="40">
                        <c:v>251.99645521994378</c:v>
                      </c:pt>
                      <c:pt idx="41">
                        <c:v>421.26809767314364</c:v>
                      </c:pt>
                      <c:pt idx="42">
                        <c:v>423.73638350622997</c:v>
                      </c:pt>
                      <c:pt idx="43">
                        <c:v>398.96866934640065</c:v>
                      </c:pt>
                      <c:pt idx="44">
                        <c:v>397.4146673338754</c:v>
                      </c:pt>
                      <c:pt idx="45">
                        <c:v>427.66338212149486</c:v>
                      </c:pt>
                      <c:pt idx="46">
                        <c:v>420.57473985354108</c:v>
                      </c:pt>
                      <c:pt idx="47">
                        <c:v>406.9912426812308</c:v>
                      </c:pt>
                      <c:pt idx="48">
                        <c:v>408.54624009132385</c:v>
                      </c:pt>
                      <c:pt idx="49">
                        <c:v>395.7540970529829</c:v>
                      </c:pt>
                      <c:pt idx="50">
                        <c:v>374.7806671687535</c:v>
                      </c:pt>
                      <c:pt idx="51">
                        <c:v>412.8998123237065</c:v>
                      </c:pt>
                      <c:pt idx="52">
                        <c:v>404.38790726661682</c:v>
                      </c:pt>
                      <c:pt idx="53">
                        <c:v>400.51538467407227</c:v>
                      </c:pt>
                      <c:pt idx="54">
                        <c:v>389.13995592934742</c:v>
                      </c:pt>
                      <c:pt idx="55">
                        <c:v>402.36524152755737</c:v>
                      </c:pt>
                      <c:pt idx="56">
                        <c:v>413.68373823165894</c:v>
                      </c:pt>
                      <c:pt idx="57">
                        <c:v>267.50560151905563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180.84299369552537</c:v>
                      </c:pt>
                      <c:pt idx="61">
                        <c:v>410.50752959932601</c:v>
                      </c:pt>
                      <c:pt idx="62">
                        <c:v>409.54795299257552</c:v>
                      </c:pt>
                      <c:pt idx="63">
                        <c:v>329.65449228683428</c:v>
                      </c:pt>
                      <c:pt idx="64">
                        <c:v>404.95395101819719</c:v>
                      </c:pt>
                      <c:pt idx="65">
                        <c:v>405.39509759630477</c:v>
                      </c:pt>
                      <c:pt idx="66">
                        <c:v>412.76557330290478</c:v>
                      </c:pt>
                      <c:pt idx="67">
                        <c:v>403.13124111720492</c:v>
                      </c:pt>
                      <c:pt idx="68">
                        <c:v>419.05224200657437</c:v>
                      </c:pt>
                      <c:pt idx="69">
                        <c:v>427.64973998069763</c:v>
                      </c:pt>
                      <c:pt idx="70">
                        <c:v>430.49524068832397</c:v>
                      </c:pt>
                      <c:pt idx="71">
                        <c:v>423.42081247057234</c:v>
                      </c:pt>
                      <c:pt idx="72">
                        <c:v>425.86967114039828</c:v>
                      </c:pt>
                      <c:pt idx="73">
                        <c:v>423.45195293426514</c:v>
                      </c:pt>
                      <c:pt idx="74">
                        <c:v>424.8908098765782</c:v>
                      </c:pt>
                      <c:pt idx="75">
                        <c:v>410.68557453155518</c:v>
                      </c:pt>
                      <c:pt idx="76">
                        <c:v>422.8229559489659</c:v>
                      </c:pt>
                      <c:pt idx="77">
                        <c:v>430.22190713882446</c:v>
                      </c:pt>
                      <c:pt idx="78">
                        <c:v>312.10934934823098</c:v>
                      </c:pt>
                      <c:pt idx="79">
                        <c:v>403.21381112507413</c:v>
                      </c:pt>
                      <c:pt idx="80">
                        <c:v>413.50409678050448</c:v>
                      </c:pt>
                      <c:pt idx="81">
                        <c:v>416.84452734674727</c:v>
                      </c:pt>
                      <c:pt idx="82">
                        <c:v>259.85674365304084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334.2957007726539</c:v>
                      </c:pt>
                      <c:pt idx="86">
                        <c:v>419.30357519785565</c:v>
                      </c:pt>
                      <c:pt idx="87">
                        <c:v>412.62999033927917</c:v>
                      </c:pt>
                      <c:pt idx="88">
                        <c:v>425.28881250108992</c:v>
                      </c:pt>
                      <c:pt idx="89">
                        <c:v>429.02124091557096</c:v>
                      </c:pt>
                      <c:pt idx="90">
                        <c:v>436.7208139555795</c:v>
                      </c:pt>
                      <c:pt idx="91">
                        <c:v>433.4649070103963</c:v>
                      </c:pt>
                      <c:pt idx="92">
                        <c:v>417.83823986053466</c:v>
                      </c:pt>
                      <c:pt idx="93">
                        <c:v>422.35709800039018</c:v>
                      </c:pt>
                      <c:pt idx="94">
                        <c:v>415.67281327928816</c:v>
                      </c:pt>
                      <c:pt idx="95">
                        <c:v>408.81667082650318</c:v>
                      </c:pt>
                      <c:pt idx="96">
                        <c:v>157.8346750921628</c:v>
                      </c:pt>
                      <c:pt idx="97">
                        <c:v>321.10253118110631</c:v>
                      </c:pt>
                      <c:pt idx="98">
                        <c:v>398.61124096597945</c:v>
                      </c:pt>
                      <c:pt idx="99">
                        <c:v>413.93295308521817</c:v>
                      </c:pt>
                      <c:pt idx="100">
                        <c:v>380.94909524917603</c:v>
                      </c:pt>
                      <c:pt idx="101">
                        <c:v>408.9695256096976</c:v>
                      </c:pt>
                      <c:pt idx="102">
                        <c:v>411.48567203113009</c:v>
                      </c:pt>
                      <c:pt idx="103">
                        <c:v>399.41252749306813</c:v>
                      </c:pt>
                      <c:pt idx="104">
                        <c:v>427.36295454842701</c:v>
                      </c:pt>
                      <c:pt idx="105">
                        <c:v>315.93593180179596</c:v>
                      </c:pt>
                      <c:pt idx="106">
                        <c:v>292.36945866180395</c:v>
                      </c:pt>
                      <c:pt idx="107">
                        <c:v>405.42195524488176</c:v>
                      </c:pt>
                      <c:pt idx="108">
                        <c:v>325.89706112032167</c:v>
                      </c:pt>
                      <c:pt idx="109">
                        <c:v>0</c:v>
                      </c:pt>
                      <c:pt idx="110">
                        <c:v>0.71731713171746903</c:v>
                      </c:pt>
                      <c:pt idx="111">
                        <c:v>258.94082679300908</c:v>
                      </c:pt>
                      <c:pt idx="112">
                        <c:v>435.65357391039532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443.88790957132977</c:v>
                      </c:pt>
                      <c:pt idx="116">
                        <c:v>446.32181317465648</c:v>
                      </c:pt>
                      <c:pt idx="117">
                        <c:v>445.71766785212924</c:v>
                      </c:pt>
                      <c:pt idx="118">
                        <c:v>446.45399141311646</c:v>
                      </c:pt>
                      <c:pt idx="119">
                        <c:v>445.87181064060758</c:v>
                      </c:pt>
                      <c:pt idx="120">
                        <c:v>442.98695387159074</c:v>
                      </c:pt>
                      <c:pt idx="121">
                        <c:v>446.44781330653598</c:v>
                      </c:pt>
                      <c:pt idx="122">
                        <c:v>444.77109738758634</c:v>
                      </c:pt>
                      <c:pt idx="123">
                        <c:v>446.3832415172032</c:v>
                      </c:pt>
                      <c:pt idx="124">
                        <c:v>437.71509626739498</c:v>
                      </c:pt>
                      <c:pt idx="125">
                        <c:v>443.67781032834733</c:v>
                      </c:pt>
                      <c:pt idx="126">
                        <c:v>446.75940640767413</c:v>
                      </c:pt>
                      <c:pt idx="127">
                        <c:v>421.97752780530624</c:v>
                      </c:pt>
                      <c:pt idx="128">
                        <c:v>445.40081262588501</c:v>
                      </c:pt>
                      <c:pt idx="129">
                        <c:v>445.63238212040494</c:v>
                      </c:pt>
                      <c:pt idx="130">
                        <c:v>439.26266901833668</c:v>
                      </c:pt>
                      <c:pt idx="131">
                        <c:v>444.0760976246425</c:v>
                      </c:pt>
                      <c:pt idx="132">
                        <c:v>444.5403834751674</c:v>
                      </c:pt>
                      <c:pt idx="133">
                        <c:v>444.88881274632047</c:v>
                      </c:pt>
                      <c:pt idx="134">
                        <c:v>403.33440793818107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299.27102823455789</c:v>
                      </c:pt>
                      <c:pt idx="138">
                        <c:v>317.12263606922613</c:v>
                      </c:pt>
                      <c:pt idx="139">
                        <c:v>409.26950638634816</c:v>
                      </c:pt>
                      <c:pt idx="140">
                        <c:v>444.17238344464982</c:v>
                      </c:pt>
                      <c:pt idx="141">
                        <c:v>446.04824093409945</c:v>
                      </c:pt>
                      <c:pt idx="142">
                        <c:v>444.40924058641707</c:v>
                      </c:pt>
                      <c:pt idx="143">
                        <c:v>445.26923956189836</c:v>
                      </c:pt>
                      <c:pt idx="144">
                        <c:v>446.05007362365723</c:v>
                      </c:pt>
                      <c:pt idx="145">
                        <c:v>447.14709513528004</c:v>
                      </c:pt>
                      <c:pt idx="146">
                        <c:v>442.44790490468341</c:v>
                      </c:pt>
                      <c:pt idx="147">
                        <c:v>440.8427409331004</c:v>
                      </c:pt>
                      <c:pt idx="148">
                        <c:v>422.3218141283308</c:v>
                      </c:pt>
                      <c:pt idx="149">
                        <c:v>298.45977894932264</c:v>
                      </c:pt>
                      <c:pt idx="150">
                        <c:v>396.02938161577498</c:v>
                      </c:pt>
                      <c:pt idx="151">
                        <c:v>399.95395646582466</c:v>
                      </c:pt>
                      <c:pt idx="152">
                        <c:v>435.2035279955183</c:v>
                      </c:pt>
                      <c:pt idx="153">
                        <c:v>458.78552464076449</c:v>
                      </c:pt>
                      <c:pt idx="154">
                        <c:v>429.66595404488697</c:v>
                      </c:pt>
                      <c:pt idx="155">
                        <c:v>404.36509568350658</c:v>
                      </c:pt>
                      <c:pt idx="156">
                        <c:v>399.01981319699968</c:v>
                      </c:pt>
                      <c:pt idx="157">
                        <c:v>344.3393485127911</c:v>
                      </c:pt>
                      <c:pt idx="158">
                        <c:v>412.55095545228113</c:v>
                      </c:pt>
                      <c:pt idx="159">
                        <c:v>431.60466834477018</c:v>
                      </c:pt>
                      <c:pt idx="160">
                        <c:v>434.47609765189037</c:v>
                      </c:pt>
                      <c:pt idx="161">
                        <c:v>429.99766870907376</c:v>
                      </c:pt>
                      <c:pt idx="162">
                        <c:v>441.13140612337702</c:v>
                      </c:pt>
                      <c:pt idx="163">
                        <c:v>0.81702569466662156</c:v>
                      </c:pt>
                      <c:pt idx="164">
                        <c:v>38.222034372645524</c:v>
                      </c:pt>
                      <c:pt idx="165">
                        <c:v>426.18452467237199</c:v>
                      </c:pt>
                      <c:pt idx="166">
                        <c:v>402.34581034524098</c:v>
                      </c:pt>
                      <c:pt idx="167">
                        <c:v>433.65424197060719</c:v>
                      </c:pt>
                      <c:pt idx="168">
                        <c:v>325.52577927272171</c:v>
                      </c:pt>
                      <c:pt idx="169">
                        <c:v>285.17974265359015</c:v>
                      </c:pt>
                      <c:pt idx="170">
                        <c:v>442.97724001748219</c:v>
                      </c:pt>
                      <c:pt idx="171">
                        <c:v>446.86757310231525</c:v>
                      </c:pt>
                      <c:pt idx="172">
                        <c:v>437.45064401626587</c:v>
                      </c:pt>
                      <c:pt idx="173">
                        <c:v>435.40338039398193</c:v>
                      </c:pt>
                      <c:pt idx="174">
                        <c:v>428.05538177490234</c:v>
                      </c:pt>
                      <c:pt idx="175">
                        <c:v>248.56431590109631</c:v>
                      </c:pt>
                      <c:pt idx="176">
                        <c:v>405.48238175255909</c:v>
                      </c:pt>
                      <c:pt idx="177">
                        <c:v>436.07038661411832</c:v>
                      </c:pt>
                      <c:pt idx="178">
                        <c:v>446.65857346852619</c:v>
                      </c:pt>
                      <c:pt idx="179">
                        <c:v>310.52649091230029</c:v>
                      </c:pt>
                      <c:pt idx="180">
                        <c:v>446.70566681453158</c:v>
                      </c:pt>
                      <c:pt idx="181">
                        <c:v>324.65820431235107</c:v>
                      </c:pt>
                      <c:pt idx="182">
                        <c:v>429.71838174547469</c:v>
                      </c:pt>
                      <c:pt idx="183">
                        <c:v>299.9487783783822</c:v>
                      </c:pt>
                      <c:pt idx="184">
                        <c:v>412.14366940089633</c:v>
                      </c:pt>
                      <c:pt idx="185">
                        <c:v>415.20023890904019</c:v>
                      </c:pt>
                      <c:pt idx="186">
                        <c:v>425.28724193572998</c:v>
                      </c:pt>
                      <c:pt idx="187">
                        <c:v>288.1647414247127</c:v>
                      </c:pt>
                      <c:pt idx="188">
                        <c:v>0</c:v>
                      </c:pt>
                      <c:pt idx="189">
                        <c:v>161.30995878108402</c:v>
                      </c:pt>
                      <c:pt idx="190">
                        <c:v>444.84852341243197</c:v>
                      </c:pt>
                      <c:pt idx="191">
                        <c:v>446.58341042200726</c:v>
                      </c:pt>
                      <c:pt idx="192">
                        <c:v>444.57395730699812</c:v>
                      </c:pt>
                      <c:pt idx="193">
                        <c:v>445.86909634726391</c:v>
                      </c:pt>
                      <c:pt idx="194">
                        <c:v>445.84974050521851</c:v>
                      </c:pt>
                      <c:pt idx="195">
                        <c:v>445.93757327397662</c:v>
                      </c:pt>
                      <c:pt idx="196">
                        <c:v>401.73274117884284</c:v>
                      </c:pt>
                      <c:pt idx="197">
                        <c:v>317.86349000745446</c:v>
                      </c:pt>
                      <c:pt idx="198">
                        <c:v>392.17024108341764</c:v>
                      </c:pt>
                      <c:pt idx="199">
                        <c:v>382.88366706030712</c:v>
                      </c:pt>
                      <c:pt idx="200">
                        <c:v>390.80681364876881</c:v>
                      </c:pt>
                      <c:pt idx="201">
                        <c:v>390.18467256001065</c:v>
                      </c:pt>
                      <c:pt idx="202">
                        <c:v>395.77067095892772</c:v>
                      </c:pt>
                      <c:pt idx="203">
                        <c:v>397.02952872003829</c:v>
                      </c:pt>
                      <c:pt idx="204">
                        <c:v>364.98138212877478</c:v>
                      </c:pt>
                      <c:pt idx="205">
                        <c:v>322.45963360344984</c:v>
                      </c:pt>
                      <c:pt idx="206">
                        <c:v>413.26181200572421</c:v>
                      </c:pt>
                      <c:pt idx="207">
                        <c:v>416.36509874888827</c:v>
                      </c:pt>
                      <c:pt idx="208">
                        <c:v>413.17066798891341</c:v>
                      </c:pt>
                      <c:pt idx="209">
                        <c:v>327.22677759839695</c:v>
                      </c:pt>
                      <c:pt idx="210">
                        <c:v>0</c:v>
                      </c:pt>
                      <c:pt idx="211">
                        <c:v>35.620638580909663</c:v>
                      </c:pt>
                      <c:pt idx="212">
                        <c:v>423.59966816220964</c:v>
                      </c:pt>
                      <c:pt idx="213">
                        <c:v>430.69423886707852</c:v>
                      </c:pt>
                      <c:pt idx="214">
                        <c:v>421.1910973276411</c:v>
                      </c:pt>
                      <c:pt idx="215">
                        <c:v>418.4518150602068</c:v>
                      </c:pt>
                      <c:pt idx="216">
                        <c:v>428.77266924721852</c:v>
                      </c:pt>
                      <c:pt idx="217">
                        <c:v>433.78466987609863</c:v>
                      </c:pt>
                      <c:pt idx="218">
                        <c:v>414.60038225991383</c:v>
                      </c:pt>
                      <c:pt idx="219">
                        <c:v>436.47638280051098</c:v>
                      </c:pt>
                      <c:pt idx="220">
                        <c:v>428.05538429532731</c:v>
                      </c:pt>
                      <c:pt idx="221">
                        <c:v>418.21709598813737</c:v>
                      </c:pt>
                      <c:pt idx="222">
                        <c:v>411.39338179997037</c:v>
                      </c:pt>
                      <c:pt idx="223">
                        <c:v>427.95481150490895</c:v>
                      </c:pt>
                      <c:pt idx="224">
                        <c:v>421.89566918781827</c:v>
                      </c:pt>
                      <c:pt idx="225">
                        <c:v>327.1923503565319</c:v>
                      </c:pt>
                      <c:pt idx="226">
                        <c:v>411.24238368443082</c:v>
                      </c:pt>
                      <c:pt idx="227">
                        <c:v>403.98995317731584</c:v>
                      </c:pt>
                      <c:pt idx="228">
                        <c:v>407.18381268637523</c:v>
                      </c:pt>
                      <c:pt idx="229">
                        <c:v>309.48620623188515</c:v>
                      </c:pt>
                      <c:pt idx="230">
                        <c:v>412.98323965072632</c:v>
                      </c:pt>
                      <c:pt idx="231">
                        <c:v>425.90466710499356</c:v>
                      </c:pt>
                      <c:pt idx="232">
                        <c:v>412.56424154554094</c:v>
                      </c:pt>
                      <c:pt idx="233">
                        <c:v>401.45766939435686</c:v>
                      </c:pt>
                      <c:pt idx="234">
                        <c:v>404.90438243321012</c:v>
                      </c:pt>
                      <c:pt idx="235">
                        <c:v>376.11081142041854</c:v>
                      </c:pt>
                      <c:pt idx="236">
                        <c:v>341.75592059899435</c:v>
                      </c:pt>
                      <c:pt idx="237">
                        <c:v>412.13780770983016</c:v>
                      </c:pt>
                      <c:pt idx="238">
                        <c:v>409.21024097715105</c:v>
                      </c:pt>
                      <c:pt idx="239">
                        <c:v>402.07638345445906</c:v>
                      </c:pt>
                      <c:pt idx="240">
                        <c:v>381.86581193193655</c:v>
                      </c:pt>
                      <c:pt idx="241">
                        <c:v>225.77974314413794</c:v>
                      </c:pt>
                      <c:pt idx="242">
                        <c:v>0</c:v>
                      </c:pt>
                      <c:pt idx="243">
                        <c:v>141.75738795540903</c:v>
                      </c:pt>
                      <c:pt idx="244">
                        <c:v>401.55066864831105</c:v>
                      </c:pt>
                      <c:pt idx="245">
                        <c:v>408.63038301467896</c:v>
                      </c:pt>
                      <c:pt idx="246">
                        <c:v>416.92338575635637</c:v>
                      </c:pt>
                      <c:pt idx="247">
                        <c:v>424.35366923468456</c:v>
                      </c:pt>
                      <c:pt idx="248">
                        <c:v>399.87038367135182</c:v>
                      </c:pt>
                      <c:pt idx="249">
                        <c:v>386.1555241857256</c:v>
                      </c:pt>
                      <c:pt idx="250">
                        <c:v>376.54981170187813</c:v>
                      </c:pt>
                      <c:pt idx="251">
                        <c:v>369.24106339045932</c:v>
                      </c:pt>
                      <c:pt idx="252">
                        <c:v>361.20722202301022</c:v>
                      </c:pt>
                      <c:pt idx="253">
                        <c:v>15.774748769203656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396.32366650057105</c:v>
                      </c:pt>
                      <c:pt idx="257">
                        <c:v>403.8229546546936</c:v>
                      </c:pt>
                      <c:pt idx="258">
                        <c:v>381.11109815325057</c:v>
                      </c:pt>
                      <c:pt idx="259">
                        <c:v>386.91238518929612</c:v>
                      </c:pt>
                      <c:pt idx="260">
                        <c:v>388.06481443132674</c:v>
                      </c:pt>
                      <c:pt idx="261">
                        <c:v>387.92409787859236</c:v>
                      </c:pt>
                      <c:pt idx="262">
                        <c:v>379.54438311519073</c:v>
                      </c:pt>
                      <c:pt idx="263">
                        <c:v>395.41252626691545</c:v>
                      </c:pt>
                      <c:pt idx="264">
                        <c:v>394.84095606709059</c:v>
                      </c:pt>
                      <c:pt idx="265">
                        <c:v>393.53209488732472</c:v>
                      </c:pt>
                      <c:pt idx="266">
                        <c:v>377.57409986384766</c:v>
                      </c:pt>
                      <c:pt idx="267">
                        <c:v>0.56746141194941757</c:v>
                      </c:pt>
                      <c:pt idx="268">
                        <c:v>293.45531686283618</c:v>
                      </c:pt>
                      <c:pt idx="269">
                        <c:v>432.80781010219027</c:v>
                      </c:pt>
                      <c:pt idx="270">
                        <c:v>427.07323823656355</c:v>
                      </c:pt>
                      <c:pt idx="271">
                        <c:v>409.57152516501293</c:v>
                      </c:pt>
                      <c:pt idx="272">
                        <c:v>390.30238369532992</c:v>
                      </c:pt>
                      <c:pt idx="273">
                        <c:v>421.44338526044572</c:v>
                      </c:pt>
                      <c:pt idx="274">
                        <c:v>147.63024628119297</c:v>
                      </c:pt>
                      <c:pt idx="275">
                        <c:v>388.55666910976913</c:v>
                      </c:pt>
                      <c:pt idx="276">
                        <c:v>404.86266871861051</c:v>
                      </c:pt>
                      <c:pt idx="277">
                        <c:v>405.77281079973494</c:v>
                      </c:pt>
                      <c:pt idx="278">
                        <c:v>418.08524050031389</c:v>
                      </c:pt>
                      <c:pt idx="279">
                        <c:v>427.93638331549511</c:v>
                      </c:pt>
                      <c:pt idx="280">
                        <c:v>392.06952599116732</c:v>
                      </c:pt>
                      <c:pt idx="281">
                        <c:v>400.76038360595703</c:v>
                      </c:pt>
                      <c:pt idx="282">
                        <c:v>400.23881156103954</c:v>
                      </c:pt>
                      <c:pt idx="283">
                        <c:v>394.41709722791398</c:v>
                      </c:pt>
                      <c:pt idx="284">
                        <c:v>405.58123990467618</c:v>
                      </c:pt>
                      <c:pt idx="285">
                        <c:v>399.81952714920044</c:v>
                      </c:pt>
                      <c:pt idx="286">
                        <c:v>372.79738419396534</c:v>
                      </c:pt>
                      <c:pt idx="287">
                        <c:v>372.55281322343006</c:v>
                      </c:pt>
                      <c:pt idx="288">
                        <c:v>368.24352570942472</c:v>
                      </c:pt>
                      <c:pt idx="289">
                        <c:v>379.52166918345858</c:v>
                      </c:pt>
                      <c:pt idx="290">
                        <c:v>371.59166860580444</c:v>
                      </c:pt>
                      <c:pt idx="291">
                        <c:v>367.57167621612547</c:v>
                      </c:pt>
                      <c:pt idx="292">
                        <c:v>367.36142857142852</c:v>
                      </c:pt>
                      <c:pt idx="293">
                        <c:v>368.33714285714279</c:v>
                      </c:pt>
                      <c:pt idx="294">
                        <c:v>365.70142857142855</c:v>
                      </c:pt>
                      <c:pt idx="295">
                        <c:v>367.81285714285713</c:v>
                      </c:pt>
                      <c:pt idx="296">
                        <c:v>370.56428571428575</c:v>
                      </c:pt>
                      <c:pt idx="297">
                        <c:v>357.25999999999993</c:v>
                      </c:pt>
                      <c:pt idx="298">
                        <c:v>360.44</c:v>
                      </c:pt>
                      <c:pt idx="299">
                        <c:v>332.39285714285717</c:v>
                      </c:pt>
                      <c:pt idx="300">
                        <c:v>354.5371428571429</c:v>
                      </c:pt>
                      <c:pt idx="301">
                        <c:v>361.68571428571431</c:v>
                      </c:pt>
                      <c:pt idx="302">
                        <c:v>193.78285714285715</c:v>
                      </c:pt>
                      <c:pt idx="303">
                        <c:v>0</c:v>
                      </c:pt>
                      <c:pt idx="304">
                        <c:v>240.10714285714286</c:v>
                      </c:pt>
                      <c:pt idx="305">
                        <c:v>376.34714285714284</c:v>
                      </c:pt>
                      <c:pt idx="306">
                        <c:v>362.9628571428571</c:v>
                      </c:pt>
                      <c:pt idx="307">
                        <c:v>354.95285714285717</c:v>
                      </c:pt>
                      <c:pt idx="308">
                        <c:v>399.89142857142855</c:v>
                      </c:pt>
                      <c:pt idx="309">
                        <c:v>136.56285714285713</c:v>
                      </c:pt>
                      <c:pt idx="310">
                        <c:v>0</c:v>
                      </c:pt>
                      <c:pt idx="311">
                        <c:v>0.49285714285714288</c:v>
                      </c:pt>
                      <c:pt idx="312">
                        <c:v>54.322857142857139</c:v>
                      </c:pt>
                      <c:pt idx="313">
                        <c:v>272.97285714285715</c:v>
                      </c:pt>
                      <c:pt idx="314">
                        <c:v>397.69857142857143</c:v>
                      </c:pt>
                      <c:pt idx="315">
                        <c:v>388.98428571428576</c:v>
                      </c:pt>
                      <c:pt idx="316">
                        <c:v>404.17285714285714</c:v>
                      </c:pt>
                      <c:pt idx="317">
                        <c:v>360.14571428571435</c:v>
                      </c:pt>
                      <c:pt idx="318">
                        <c:v>413.32142857142856</c:v>
                      </c:pt>
                      <c:pt idx="319">
                        <c:v>393.97142857142853</c:v>
                      </c:pt>
                      <c:pt idx="320">
                        <c:v>392.52857142857141</c:v>
                      </c:pt>
                      <c:pt idx="321">
                        <c:v>387.29428571428571</c:v>
                      </c:pt>
                      <c:pt idx="322">
                        <c:v>378.21571428571434</c:v>
                      </c:pt>
                      <c:pt idx="323">
                        <c:v>377.11857142857133</c:v>
                      </c:pt>
                      <c:pt idx="324">
                        <c:v>385.73571428571432</c:v>
                      </c:pt>
                      <c:pt idx="325">
                        <c:v>387.8</c:v>
                      </c:pt>
                      <c:pt idx="326">
                        <c:v>395.01285714285711</c:v>
                      </c:pt>
                      <c:pt idx="327">
                        <c:v>397.95857142857142</c:v>
                      </c:pt>
                      <c:pt idx="328">
                        <c:v>410.76428571428568</c:v>
                      </c:pt>
                      <c:pt idx="329">
                        <c:v>413.85571428571427</c:v>
                      </c:pt>
                      <c:pt idx="330">
                        <c:v>146.44142857142856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0.48285714285714282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52.738571428571433</c:v>
                      </c:pt>
                      <c:pt idx="344">
                        <c:v>377.13857142857142</c:v>
                      </c:pt>
                      <c:pt idx="345">
                        <c:v>363.14428571428573</c:v>
                      </c:pt>
                      <c:pt idx="346">
                        <c:v>367.56571428571431</c:v>
                      </c:pt>
                      <c:pt idx="347">
                        <c:v>375.66285714285715</c:v>
                      </c:pt>
                      <c:pt idx="348">
                        <c:v>368.6685714285714</c:v>
                      </c:pt>
                      <c:pt idx="349">
                        <c:v>369.10142857142858</c:v>
                      </c:pt>
                      <c:pt idx="350">
                        <c:v>367.92999999999995</c:v>
                      </c:pt>
                      <c:pt idx="351">
                        <c:v>366.66714285714289</c:v>
                      </c:pt>
                      <c:pt idx="352">
                        <c:v>366.92428571428576</c:v>
                      </c:pt>
                      <c:pt idx="353">
                        <c:v>366.94999999999993</c:v>
                      </c:pt>
                      <c:pt idx="354">
                        <c:v>367.91428571428577</c:v>
                      </c:pt>
                      <c:pt idx="355">
                        <c:v>370.62428571428575</c:v>
                      </c:pt>
                      <c:pt idx="356">
                        <c:v>368.23142857142858</c:v>
                      </c:pt>
                      <c:pt idx="357">
                        <c:v>287.57142857142856</c:v>
                      </c:pt>
                      <c:pt idx="358">
                        <c:v>370.91571428571427</c:v>
                      </c:pt>
                      <c:pt idx="359">
                        <c:v>373.59571428571428</c:v>
                      </c:pt>
                      <c:pt idx="360">
                        <c:v>279.07428571428568</c:v>
                      </c:pt>
                      <c:pt idx="361">
                        <c:v>365.30428571428575</c:v>
                      </c:pt>
                      <c:pt idx="362">
                        <c:v>359.82571428571424</c:v>
                      </c:pt>
                      <c:pt idx="363">
                        <c:v>333.12857142857138</c:v>
                      </c:pt>
                      <c:pt idx="364">
                        <c:v>303.77428571428572</c:v>
                      </c:pt>
                      <c:pt idx="365">
                        <c:v>66.958571428571432</c:v>
                      </c:pt>
                      <c:pt idx="366">
                        <c:v>0</c:v>
                      </c:pt>
                      <c:pt idx="367">
                        <c:v>92.80714285714285</c:v>
                      </c:pt>
                      <c:pt idx="368">
                        <c:v>379.40285714285716</c:v>
                      </c:pt>
                      <c:pt idx="369">
                        <c:v>355.34857142857152</c:v>
                      </c:pt>
                      <c:pt idx="370">
                        <c:v>331.17571428571421</c:v>
                      </c:pt>
                      <c:pt idx="371">
                        <c:v>325.68857142857144</c:v>
                      </c:pt>
                      <c:pt idx="372">
                        <c:v>363.61714285714288</c:v>
                      </c:pt>
                      <c:pt idx="373">
                        <c:v>379.95285714285717</c:v>
                      </c:pt>
                      <c:pt idx="374">
                        <c:v>376.8257142857143</c:v>
                      </c:pt>
                      <c:pt idx="375">
                        <c:v>364.73285714285714</c:v>
                      </c:pt>
                      <c:pt idx="376">
                        <c:v>361.60428571428565</c:v>
                      </c:pt>
                      <c:pt idx="377">
                        <c:v>368.95285714285717</c:v>
                      </c:pt>
                      <c:pt idx="378">
                        <c:v>372.58285714285711</c:v>
                      </c:pt>
                      <c:pt idx="379">
                        <c:v>372.67999999999995</c:v>
                      </c:pt>
                      <c:pt idx="380">
                        <c:v>341.29571428571427</c:v>
                      </c:pt>
                      <c:pt idx="381">
                        <c:v>358.2342857142857</c:v>
                      </c:pt>
                      <c:pt idx="382">
                        <c:v>273.67142857142863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1.0114285714285713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102.26857142857143</c:v>
                      </c:pt>
                      <c:pt idx="394">
                        <c:v>363.34833333333336</c:v>
                      </c:pt>
                      <c:pt idx="395">
                        <c:v>387.59142857142854</c:v>
                      </c:pt>
                      <c:pt idx="396">
                        <c:v>405.1142857142857</c:v>
                      </c:pt>
                      <c:pt idx="397">
                        <c:v>400.41571428571433</c:v>
                      </c:pt>
                      <c:pt idx="398">
                        <c:v>383.19</c:v>
                      </c:pt>
                      <c:pt idx="399">
                        <c:v>391.11857142857144</c:v>
                      </c:pt>
                      <c:pt idx="400">
                        <c:v>398.98857142857145</c:v>
                      </c:pt>
                      <c:pt idx="401">
                        <c:v>384.08857142857141</c:v>
                      </c:pt>
                      <c:pt idx="402">
                        <c:v>389.14714285714291</c:v>
                      </c:pt>
                      <c:pt idx="403">
                        <c:v>375.1028571428572</c:v>
                      </c:pt>
                      <c:pt idx="404">
                        <c:v>386.38</c:v>
                      </c:pt>
                      <c:pt idx="405">
                        <c:v>390.91571428571427</c:v>
                      </c:pt>
                      <c:pt idx="406">
                        <c:v>387.82428571428574</c:v>
                      </c:pt>
                      <c:pt idx="407">
                        <c:v>400.87</c:v>
                      </c:pt>
                      <c:pt idx="408">
                        <c:v>402.30714285714288</c:v>
                      </c:pt>
                      <c:pt idx="409">
                        <c:v>401.20571428571429</c:v>
                      </c:pt>
                      <c:pt idx="410">
                        <c:v>395.84142857142859</c:v>
                      </c:pt>
                      <c:pt idx="411">
                        <c:v>374.76428571428579</c:v>
                      </c:pt>
                      <c:pt idx="412">
                        <c:v>363.37428571428569</c:v>
                      </c:pt>
                      <c:pt idx="413">
                        <c:v>385.22999999999996</c:v>
                      </c:pt>
                      <c:pt idx="414">
                        <c:v>380.26142857142855</c:v>
                      </c:pt>
                      <c:pt idx="415">
                        <c:v>359.09142857142854</c:v>
                      </c:pt>
                      <c:pt idx="416">
                        <c:v>387.12142857142851</c:v>
                      </c:pt>
                      <c:pt idx="417">
                        <c:v>375.89</c:v>
                      </c:pt>
                      <c:pt idx="418">
                        <c:v>386.09999999999997</c:v>
                      </c:pt>
                      <c:pt idx="419">
                        <c:v>381.08857142857141</c:v>
                      </c:pt>
                      <c:pt idx="420">
                        <c:v>395.73714285714283</c:v>
                      </c:pt>
                      <c:pt idx="421">
                        <c:v>380.18571428571431</c:v>
                      </c:pt>
                      <c:pt idx="422">
                        <c:v>393.23428571428576</c:v>
                      </c:pt>
                      <c:pt idx="423">
                        <c:v>79.411428571428573</c:v>
                      </c:pt>
                      <c:pt idx="424">
                        <c:v>0</c:v>
                      </c:pt>
                      <c:pt idx="425">
                        <c:v>305.04142857142858</c:v>
                      </c:pt>
                      <c:pt idx="426">
                        <c:v>399.27857142857147</c:v>
                      </c:pt>
                      <c:pt idx="427">
                        <c:v>416.50714285714287</c:v>
                      </c:pt>
                      <c:pt idx="428">
                        <c:v>403.27714285714285</c:v>
                      </c:pt>
                      <c:pt idx="429">
                        <c:v>393.70142857142855</c:v>
                      </c:pt>
                      <c:pt idx="430">
                        <c:v>376.56428571428569</c:v>
                      </c:pt>
                      <c:pt idx="431">
                        <c:v>147.15428571428569</c:v>
                      </c:pt>
                      <c:pt idx="432">
                        <c:v>421.26857142857136</c:v>
                      </c:pt>
                      <c:pt idx="433">
                        <c:v>410.81285714285707</c:v>
                      </c:pt>
                      <c:pt idx="434">
                        <c:v>411.74857142857138</c:v>
                      </c:pt>
                      <c:pt idx="435">
                        <c:v>412.05999999999995</c:v>
                      </c:pt>
                      <c:pt idx="436">
                        <c:v>434.9785714285714</c:v>
                      </c:pt>
                      <c:pt idx="437">
                        <c:v>431.81285714285724</c:v>
                      </c:pt>
                      <c:pt idx="438">
                        <c:v>422.29714285714283</c:v>
                      </c:pt>
                      <c:pt idx="439">
                        <c:v>412.04857142857145</c:v>
                      </c:pt>
                      <c:pt idx="440">
                        <c:v>398.37857142857149</c:v>
                      </c:pt>
                      <c:pt idx="441">
                        <c:v>396.76714285714286</c:v>
                      </c:pt>
                      <c:pt idx="442">
                        <c:v>232.85999999999999</c:v>
                      </c:pt>
                      <c:pt idx="443">
                        <c:v>380.10142857142853</c:v>
                      </c:pt>
                      <c:pt idx="444">
                        <c:v>375.78428571428566</c:v>
                      </c:pt>
                      <c:pt idx="445">
                        <c:v>392.80142857142852</c:v>
                      </c:pt>
                      <c:pt idx="446">
                        <c:v>400.44</c:v>
                      </c:pt>
                      <c:pt idx="447">
                        <c:v>406.33</c:v>
                      </c:pt>
                      <c:pt idx="448">
                        <c:v>402.39285714285717</c:v>
                      </c:pt>
                      <c:pt idx="449">
                        <c:v>392.33857142857141</c:v>
                      </c:pt>
                      <c:pt idx="450">
                        <c:v>394.91285714285721</c:v>
                      </c:pt>
                      <c:pt idx="451">
                        <c:v>388.89428571428567</c:v>
                      </c:pt>
                      <c:pt idx="452">
                        <c:v>353.86714285714288</c:v>
                      </c:pt>
                      <c:pt idx="453">
                        <c:v>0</c:v>
                      </c:pt>
                      <c:pt idx="454">
                        <c:v>215.27285714285716</c:v>
                      </c:pt>
                      <c:pt idx="455">
                        <c:v>412.38285714285718</c:v>
                      </c:pt>
                      <c:pt idx="456">
                        <c:v>416.24285714285719</c:v>
                      </c:pt>
                      <c:pt idx="457">
                        <c:v>391.48857142857139</c:v>
                      </c:pt>
                      <c:pt idx="458">
                        <c:v>411.45285714285711</c:v>
                      </c:pt>
                      <c:pt idx="459">
                        <c:v>416.54285714285714</c:v>
                      </c:pt>
                      <c:pt idx="460">
                        <c:v>413.65428571428572</c:v>
                      </c:pt>
                      <c:pt idx="461">
                        <c:v>387.35428571428571</c:v>
                      </c:pt>
                      <c:pt idx="462">
                        <c:v>315.37285714285707</c:v>
                      </c:pt>
                      <c:pt idx="463">
                        <c:v>415.17857142857139</c:v>
                      </c:pt>
                      <c:pt idx="464">
                        <c:v>374.05571428571426</c:v>
                      </c:pt>
                      <c:pt idx="465">
                        <c:v>370.87857142857143</c:v>
                      </c:pt>
                      <c:pt idx="466">
                        <c:v>247.72428571428571</c:v>
                      </c:pt>
                      <c:pt idx="467">
                        <c:v>350.74857142857138</c:v>
                      </c:pt>
                      <c:pt idx="468">
                        <c:v>389.29142857142858</c:v>
                      </c:pt>
                      <c:pt idx="469">
                        <c:v>364.77000000000004</c:v>
                      </c:pt>
                      <c:pt idx="470">
                        <c:v>359.74000000000007</c:v>
                      </c:pt>
                      <c:pt idx="471">
                        <c:v>337.13714285714286</c:v>
                      </c:pt>
                      <c:pt idx="472">
                        <c:v>352.98714285714283</c:v>
                      </c:pt>
                      <c:pt idx="473">
                        <c:v>280.01142857142855</c:v>
                      </c:pt>
                      <c:pt idx="474">
                        <c:v>309.31142857142856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329.48571428571432</c:v>
                      </c:pt>
                      <c:pt idx="478">
                        <c:v>428.97000000000008</c:v>
                      </c:pt>
                      <c:pt idx="479">
                        <c:v>398.72142857142853</c:v>
                      </c:pt>
                      <c:pt idx="480">
                        <c:v>393.04571428571427</c:v>
                      </c:pt>
                      <c:pt idx="481">
                        <c:v>387.11</c:v>
                      </c:pt>
                      <c:pt idx="482">
                        <c:v>393.47285714285715</c:v>
                      </c:pt>
                      <c:pt idx="483">
                        <c:v>411.55</c:v>
                      </c:pt>
                      <c:pt idx="484">
                        <c:v>436.85428571428571</c:v>
                      </c:pt>
                      <c:pt idx="485">
                        <c:v>415.2285714285714</c:v>
                      </c:pt>
                      <c:pt idx="486">
                        <c:v>393.25285714285712</c:v>
                      </c:pt>
                      <c:pt idx="487">
                        <c:v>379.90571428571428</c:v>
                      </c:pt>
                      <c:pt idx="488">
                        <c:v>386.14571428571429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F8E-4279-8181-0DEED38E27B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鍋爐熱負荷及熱值變化!$E$1:$E$2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鍋爐熱負荷及熱值變化!$E$3:$E$491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2557.9610406784782</c:v>
                      </c:pt>
                      <c:pt idx="1">
                        <c:v>2496.027636573428</c:v>
                      </c:pt>
                      <c:pt idx="2">
                        <c:v>2506.7199736095613</c:v>
                      </c:pt>
                      <c:pt idx="3">
                        <c:v>2349.8864244733536</c:v>
                      </c:pt>
                      <c:pt idx="4">
                        <c:v>2485.4125188191733</c:v>
                      </c:pt>
                      <c:pt idx="5">
                        <c:v>1547.8438432481555</c:v>
                      </c:pt>
                      <c:pt idx="6">
                        <c:v>0</c:v>
                      </c:pt>
                      <c:pt idx="7">
                        <c:v>1507.3733907063802</c:v>
                      </c:pt>
                      <c:pt idx="8">
                        <c:v>2347.810173034668</c:v>
                      </c:pt>
                      <c:pt idx="9">
                        <c:v>2337.4521170722114</c:v>
                      </c:pt>
                      <c:pt idx="10">
                        <c:v>2350.7351523505317</c:v>
                      </c:pt>
                      <c:pt idx="11">
                        <c:v>2352.5738230387369</c:v>
                      </c:pt>
                      <c:pt idx="12">
                        <c:v>2347.332063947405</c:v>
                      </c:pt>
                      <c:pt idx="13">
                        <c:v>2332.6253015427365</c:v>
                      </c:pt>
                      <c:pt idx="14">
                        <c:v>2309.4950697157115</c:v>
                      </c:pt>
                      <c:pt idx="15">
                        <c:v>2313.4141905042861</c:v>
                      </c:pt>
                      <c:pt idx="16">
                        <c:v>2318.2411583794487</c:v>
                      </c:pt>
                      <c:pt idx="17">
                        <c:v>2310.1486044989692</c:v>
                      </c:pt>
                      <c:pt idx="18">
                        <c:v>2300.9627612885974</c:v>
                      </c:pt>
                      <c:pt idx="19">
                        <c:v>2306.2087427775064</c:v>
                      </c:pt>
                      <c:pt idx="20">
                        <c:v>2270.3530493842227</c:v>
                      </c:pt>
                      <c:pt idx="21">
                        <c:v>2293.3207795884873</c:v>
                      </c:pt>
                      <c:pt idx="22">
                        <c:v>2306.9406305948896</c:v>
                      </c:pt>
                      <c:pt idx="23">
                        <c:v>2397.6701507568355</c:v>
                      </c:pt>
                      <c:pt idx="24">
                        <c:v>2344.0283898247612</c:v>
                      </c:pt>
                      <c:pt idx="25">
                        <c:v>2370.2495668199331</c:v>
                      </c:pt>
                      <c:pt idx="26">
                        <c:v>2398.1684989929199</c:v>
                      </c:pt>
                      <c:pt idx="27">
                        <c:v>2374.1903106689451</c:v>
                      </c:pt>
                      <c:pt idx="28">
                        <c:v>2361.3321083916558</c:v>
                      </c:pt>
                      <c:pt idx="29">
                        <c:v>2311.1799540201828</c:v>
                      </c:pt>
                      <c:pt idx="30">
                        <c:v>2443.1161838107637</c:v>
                      </c:pt>
                      <c:pt idx="31">
                        <c:v>2430.8339945475259</c:v>
                      </c:pt>
                      <c:pt idx="32">
                        <c:v>2458.0723805745447</c:v>
                      </c:pt>
                      <c:pt idx="33">
                        <c:v>818.755722893609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1299.3972659640842</c:v>
                      </c:pt>
                      <c:pt idx="37">
                        <c:v>2650.5850139799577</c:v>
                      </c:pt>
                      <c:pt idx="38">
                        <c:v>2611.0340026855474</c:v>
                      </c:pt>
                      <c:pt idx="39">
                        <c:v>2503.2224789574034</c:v>
                      </c:pt>
                      <c:pt idx="40">
                        <c:v>2448.058911278134</c:v>
                      </c:pt>
                      <c:pt idx="41">
                        <c:v>2413.2229381742936</c:v>
                      </c:pt>
                      <c:pt idx="42">
                        <c:v>2479.702766055153</c:v>
                      </c:pt>
                      <c:pt idx="43">
                        <c:v>2628.1707182384671</c:v>
                      </c:pt>
                      <c:pt idx="44">
                        <c:v>2774.6076602027533</c:v>
                      </c:pt>
                      <c:pt idx="45">
                        <c:v>2438.3675064813528</c:v>
                      </c:pt>
                      <c:pt idx="46">
                        <c:v>2445.5525275336372</c:v>
                      </c:pt>
                      <c:pt idx="47">
                        <c:v>2779.1282377697171</c:v>
                      </c:pt>
                      <c:pt idx="48">
                        <c:v>2580.2732899983725</c:v>
                      </c:pt>
                      <c:pt idx="49">
                        <c:v>1117.7950773693267</c:v>
                      </c:pt>
                      <c:pt idx="50">
                        <c:v>2731.8585960751484</c:v>
                      </c:pt>
                      <c:pt idx="51">
                        <c:v>2478.1375935872393</c:v>
                      </c:pt>
                      <c:pt idx="52">
                        <c:v>2536.8148125542534</c:v>
                      </c:pt>
                      <c:pt idx="53">
                        <c:v>2586.9881620861233</c:v>
                      </c:pt>
                      <c:pt idx="54">
                        <c:v>2644.7938116164437</c:v>
                      </c:pt>
                      <c:pt idx="55">
                        <c:v>740.76683407738085</c:v>
                      </c:pt>
                      <c:pt idx="56">
                        <c:v>2789.0093218485513</c:v>
                      </c:pt>
                      <c:pt idx="57">
                        <c:v>2619.5413048153828</c:v>
                      </c:pt>
                      <c:pt idx="58">
                        <c:v>729.73788597470241</c:v>
                      </c:pt>
                      <c:pt idx="59">
                        <c:v>0</c:v>
                      </c:pt>
                      <c:pt idx="60">
                        <c:v>1282.6912129720054</c:v>
                      </c:pt>
                      <c:pt idx="61">
                        <c:v>2507.2949298676986</c:v>
                      </c:pt>
                      <c:pt idx="62">
                        <c:v>2509.1071639288034</c:v>
                      </c:pt>
                      <c:pt idx="63">
                        <c:v>2553.228644961403</c:v>
                      </c:pt>
                      <c:pt idx="64">
                        <c:v>2539.3732372465593</c:v>
                      </c:pt>
                      <c:pt idx="65">
                        <c:v>2489.684277489072</c:v>
                      </c:pt>
                      <c:pt idx="66">
                        <c:v>2542.3152160644527</c:v>
                      </c:pt>
                      <c:pt idx="67">
                        <c:v>2591.3156614757718</c:v>
                      </c:pt>
                      <c:pt idx="68">
                        <c:v>1436.8465314592634</c:v>
                      </c:pt>
                      <c:pt idx="69">
                        <c:v>2416.7460081312388</c:v>
                      </c:pt>
                      <c:pt idx="70">
                        <c:v>2382.134595235189</c:v>
                      </c:pt>
                      <c:pt idx="71">
                        <c:v>2419.82751319522</c:v>
                      </c:pt>
                      <c:pt idx="72">
                        <c:v>2503.7180124918623</c:v>
                      </c:pt>
                      <c:pt idx="73">
                        <c:v>2564.3061952136813</c:v>
                      </c:pt>
                      <c:pt idx="74">
                        <c:v>2427.2331855410625</c:v>
                      </c:pt>
                      <c:pt idx="75">
                        <c:v>2536.3409610324438</c:v>
                      </c:pt>
                      <c:pt idx="76">
                        <c:v>2162.1661929175966</c:v>
                      </c:pt>
                      <c:pt idx="77">
                        <c:v>2415.5339185926646</c:v>
                      </c:pt>
                      <c:pt idx="78">
                        <c:v>2461.3621143159407</c:v>
                      </c:pt>
                      <c:pt idx="79">
                        <c:v>1764.6729111444381</c:v>
                      </c:pt>
                      <c:pt idx="80">
                        <c:v>2536.7551131475534</c:v>
                      </c:pt>
                      <c:pt idx="81">
                        <c:v>2514.7132190522689</c:v>
                      </c:pt>
                      <c:pt idx="82">
                        <c:v>2137.6432774861651</c:v>
                      </c:pt>
                      <c:pt idx="83">
                        <c:v>1759.9150957380023</c:v>
                      </c:pt>
                      <c:pt idx="84">
                        <c:v>2633.3593760172525</c:v>
                      </c:pt>
                      <c:pt idx="85">
                        <c:v>587.69351789686414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2000.8502749488468</c:v>
                      </c:pt>
                      <c:pt idx="89">
                        <c:v>2468.6930614653088</c:v>
                      </c:pt>
                      <c:pt idx="90">
                        <c:v>2327.3038330078125</c:v>
                      </c:pt>
                      <c:pt idx="91">
                        <c:v>2397.0192523532442</c:v>
                      </c:pt>
                      <c:pt idx="92">
                        <c:v>2429.1206960042318</c:v>
                      </c:pt>
                      <c:pt idx="93">
                        <c:v>2354.4423602876204</c:v>
                      </c:pt>
                      <c:pt idx="94">
                        <c:v>2428.4146139962331</c:v>
                      </c:pt>
                      <c:pt idx="95">
                        <c:v>2479.0257045200892</c:v>
                      </c:pt>
                      <c:pt idx="96">
                        <c:v>2509.8663555326921</c:v>
                      </c:pt>
                      <c:pt idx="97">
                        <c:v>2593.7439439561631</c:v>
                      </c:pt>
                      <c:pt idx="98">
                        <c:v>2637.7350158691406</c:v>
                      </c:pt>
                      <c:pt idx="99">
                        <c:v>2485.7068684895835</c:v>
                      </c:pt>
                      <c:pt idx="100">
                        <c:v>2684.9872276669457</c:v>
                      </c:pt>
                      <c:pt idx="101">
                        <c:v>2466.0502144949778</c:v>
                      </c:pt>
                      <c:pt idx="102">
                        <c:v>2572.8535926455547</c:v>
                      </c:pt>
                      <c:pt idx="103">
                        <c:v>2598.4527784075058</c:v>
                      </c:pt>
                      <c:pt idx="104">
                        <c:v>2448.158732822963</c:v>
                      </c:pt>
                      <c:pt idx="105">
                        <c:v>2448.9512736002603</c:v>
                      </c:pt>
                      <c:pt idx="106">
                        <c:v>2289.9069322858536</c:v>
                      </c:pt>
                      <c:pt idx="107">
                        <c:v>2508.6285124279207</c:v>
                      </c:pt>
                      <c:pt idx="108">
                        <c:v>2377.9589313325428</c:v>
                      </c:pt>
                      <c:pt idx="109">
                        <c:v>329.2864525204613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1350.5713111029729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2233.9572592841255</c:v>
                      </c:pt>
                      <c:pt idx="116">
                        <c:v>2212.4023742675781</c:v>
                      </c:pt>
                      <c:pt idx="117">
                        <c:v>2219.0896802629736</c:v>
                      </c:pt>
                      <c:pt idx="118">
                        <c:v>2269.3212178548179</c:v>
                      </c:pt>
                      <c:pt idx="119">
                        <c:v>2229.0363180977961</c:v>
                      </c:pt>
                      <c:pt idx="120">
                        <c:v>2287.5662267775765</c:v>
                      </c:pt>
                      <c:pt idx="121">
                        <c:v>2273.6199813116164</c:v>
                      </c:pt>
                      <c:pt idx="122">
                        <c:v>2266.2217240106493</c:v>
                      </c:pt>
                      <c:pt idx="123">
                        <c:v>2281.7286718459354</c:v>
                      </c:pt>
                      <c:pt idx="124">
                        <c:v>2274.1289563860205</c:v>
                      </c:pt>
                      <c:pt idx="125">
                        <c:v>1300.9183545793808</c:v>
                      </c:pt>
                      <c:pt idx="126">
                        <c:v>2253.7521828545464</c:v>
                      </c:pt>
                      <c:pt idx="127">
                        <c:v>1625.9078100295289</c:v>
                      </c:pt>
                      <c:pt idx="128">
                        <c:v>1947.0104813348682</c:v>
                      </c:pt>
                      <c:pt idx="129">
                        <c:v>2284.800854637509</c:v>
                      </c:pt>
                      <c:pt idx="130">
                        <c:v>2271.0679146902903</c:v>
                      </c:pt>
                      <c:pt idx="131">
                        <c:v>2278.0554649716332</c:v>
                      </c:pt>
                      <c:pt idx="132">
                        <c:v>1627.6740134102959</c:v>
                      </c:pt>
                      <c:pt idx="133">
                        <c:v>1921.8297061011904</c:v>
                      </c:pt>
                      <c:pt idx="134">
                        <c:v>1873.6023161146377</c:v>
                      </c:pt>
                      <c:pt idx="135">
                        <c:v>2204.3956727527438</c:v>
                      </c:pt>
                      <c:pt idx="136">
                        <c:v>2175.5271214076447</c:v>
                      </c:pt>
                      <c:pt idx="137">
                        <c:v>1595.3906991141187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1226.8964852832614</c:v>
                      </c:pt>
                      <c:pt idx="141">
                        <c:v>2334.776164463588</c:v>
                      </c:pt>
                      <c:pt idx="142">
                        <c:v>1997.5785369873049</c:v>
                      </c:pt>
                      <c:pt idx="143">
                        <c:v>2333.5945928664437</c:v>
                      </c:pt>
                      <c:pt idx="144">
                        <c:v>2290.0656534830728</c:v>
                      </c:pt>
                      <c:pt idx="145">
                        <c:v>2292.2444784981867</c:v>
                      </c:pt>
                      <c:pt idx="146">
                        <c:v>2321.2781643337671</c:v>
                      </c:pt>
                      <c:pt idx="147">
                        <c:v>2331.6271006266275</c:v>
                      </c:pt>
                      <c:pt idx="148">
                        <c:v>2383.7031584240144</c:v>
                      </c:pt>
                      <c:pt idx="149">
                        <c:v>2478.6987522670202</c:v>
                      </c:pt>
                      <c:pt idx="150">
                        <c:v>2464.8520231701082</c:v>
                      </c:pt>
                      <c:pt idx="151">
                        <c:v>1803.9730667840868</c:v>
                      </c:pt>
                      <c:pt idx="152">
                        <c:v>2355.7725321451826</c:v>
                      </c:pt>
                      <c:pt idx="153">
                        <c:v>2201.3372017996653</c:v>
                      </c:pt>
                      <c:pt idx="154">
                        <c:v>2454.5777101062595</c:v>
                      </c:pt>
                      <c:pt idx="155">
                        <c:v>2557.0592397054033</c:v>
                      </c:pt>
                      <c:pt idx="156">
                        <c:v>2570.1816551571801</c:v>
                      </c:pt>
                      <c:pt idx="157">
                        <c:v>2398.1183217366538</c:v>
                      </c:pt>
                      <c:pt idx="158">
                        <c:v>2309.1652526855469</c:v>
                      </c:pt>
                      <c:pt idx="159">
                        <c:v>2351.3235531761534</c:v>
                      </c:pt>
                      <c:pt idx="160">
                        <c:v>2338.9244086855938</c:v>
                      </c:pt>
                      <c:pt idx="161">
                        <c:v>1928.3258027576264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2454.0663880847751</c:v>
                      </c:pt>
                      <c:pt idx="165">
                        <c:v>2438.3485376267204</c:v>
                      </c:pt>
                      <c:pt idx="166">
                        <c:v>2561.3257351829893</c:v>
                      </c:pt>
                      <c:pt idx="167">
                        <c:v>2505.975024268741</c:v>
                      </c:pt>
                      <c:pt idx="168">
                        <c:v>2316.7732936314173</c:v>
                      </c:pt>
                      <c:pt idx="169">
                        <c:v>2254.9864756266275</c:v>
                      </c:pt>
                      <c:pt idx="170">
                        <c:v>2273.4634384881879</c:v>
                      </c:pt>
                      <c:pt idx="171">
                        <c:v>2261.7713029649526</c:v>
                      </c:pt>
                      <c:pt idx="172">
                        <c:v>1829.6094411214192</c:v>
                      </c:pt>
                      <c:pt idx="173">
                        <c:v>1955.3743802025201</c:v>
                      </c:pt>
                      <c:pt idx="174">
                        <c:v>2373.7989966982891</c:v>
                      </c:pt>
                      <c:pt idx="175">
                        <c:v>2510.0224565778458</c:v>
                      </c:pt>
                      <c:pt idx="176">
                        <c:v>2494.749731881278</c:v>
                      </c:pt>
                      <c:pt idx="177">
                        <c:v>1658.1662139892578</c:v>
                      </c:pt>
                      <c:pt idx="178">
                        <c:v>2238.3575397067602</c:v>
                      </c:pt>
                      <c:pt idx="179">
                        <c:v>2231.8085312616258</c:v>
                      </c:pt>
                      <c:pt idx="180">
                        <c:v>2216.6593453543528</c:v>
                      </c:pt>
                      <c:pt idx="181">
                        <c:v>2249.5717722574868</c:v>
                      </c:pt>
                      <c:pt idx="182">
                        <c:v>2343.82562546503</c:v>
                      </c:pt>
                      <c:pt idx="183">
                        <c:v>1363.9389423188711</c:v>
                      </c:pt>
                      <c:pt idx="184">
                        <c:v>2403.3372381301151</c:v>
                      </c:pt>
                      <c:pt idx="185">
                        <c:v>2398.7644275483631</c:v>
                      </c:pt>
                      <c:pt idx="186">
                        <c:v>1322.6776965913316</c:v>
                      </c:pt>
                      <c:pt idx="187">
                        <c:v>1268.1563844226655</c:v>
                      </c:pt>
                      <c:pt idx="188">
                        <c:v>2228.4257500058129</c:v>
                      </c:pt>
                      <c:pt idx="189">
                        <c:v>2178.0422922770181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1628.0665268670944</c:v>
                      </c:pt>
                      <c:pt idx="193">
                        <c:v>2321.8516155424572</c:v>
                      </c:pt>
                      <c:pt idx="194">
                        <c:v>2318.3718100653755</c:v>
                      </c:pt>
                      <c:pt idx="195">
                        <c:v>2319.0422371758355</c:v>
                      </c:pt>
                      <c:pt idx="196">
                        <c:v>2458.9729198879668</c:v>
                      </c:pt>
                      <c:pt idx="197">
                        <c:v>2501.3558153424942</c:v>
                      </c:pt>
                      <c:pt idx="198">
                        <c:v>2687.3976018996468</c:v>
                      </c:pt>
                      <c:pt idx="199">
                        <c:v>2739.3058013916016</c:v>
                      </c:pt>
                      <c:pt idx="200">
                        <c:v>2654.1976885114395</c:v>
                      </c:pt>
                      <c:pt idx="201">
                        <c:v>2654.1908627464659</c:v>
                      </c:pt>
                      <c:pt idx="202">
                        <c:v>2603.5032770066032</c:v>
                      </c:pt>
                      <c:pt idx="203">
                        <c:v>2602.6826774960473</c:v>
                      </c:pt>
                      <c:pt idx="204">
                        <c:v>2539.1573755173454</c:v>
                      </c:pt>
                      <c:pt idx="205">
                        <c:v>2541.4072665259955</c:v>
                      </c:pt>
                      <c:pt idx="206">
                        <c:v>2479.4378378731863</c:v>
                      </c:pt>
                      <c:pt idx="207">
                        <c:v>2463.1590154738651</c:v>
                      </c:pt>
                      <c:pt idx="208">
                        <c:v>1795.3927459716795</c:v>
                      </c:pt>
                      <c:pt idx="209">
                        <c:v>2085.6753983270555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2088.8422931489486</c:v>
                      </c:pt>
                      <c:pt idx="213">
                        <c:v>2399.9942808605379</c:v>
                      </c:pt>
                      <c:pt idx="214">
                        <c:v>2476.7628195626394</c:v>
                      </c:pt>
                      <c:pt idx="215">
                        <c:v>2481.4400373186386</c:v>
                      </c:pt>
                      <c:pt idx="216">
                        <c:v>2400.5449044363841</c:v>
                      </c:pt>
                      <c:pt idx="217">
                        <c:v>1399.790287562779</c:v>
                      </c:pt>
                      <c:pt idx="218">
                        <c:v>2506.3006671723865</c:v>
                      </c:pt>
                      <c:pt idx="219">
                        <c:v>2383.7617579868861</c:v>
                      </c:pt>
                      <c:pt idx="220">
                        <c:v>2028.0329364594961</c:v>
                      </c:pt>
                      <c:pt idx="221">
                        <c:v>2136.9104636056081</c:v>
                      </c:pt>
                      <c:pt idx="222">
                        <c:v>2476.4726431710383</c:v>
                      </c:pt>
                      <c:pt idx="223">
                        <c:v>2422.6312546502968</c:v>
                      </c:pt>
                      <c:pt idx="224">
                        <c:v>2392.6129898797903</c:v>
                      </c:pt>
                      <c:pt idx="225">
                        <c:v>2354.7452777680896</c:v>
                      </c:pt>
                      <c:pt idx="226">
                        <c:v>2515.2242046537854</c:v>
                      </c:pt>
                      <c:pt idx="227">
                        <c:v>2572.2192818777903</c:v>
                      </c:pt>
                      <c:pt idx="228">
                        <c:v>2490.6470242454889</c:v>
                      </c:pt>
                      <c:pt idx="229">
                        <c:v>2489.0647466750374</c:v>
                      </c:pt>
                      <c:pt idx="230">
                        <c:v>2500.4971001034692</c:v>
                      </c:pt>
                      <c:pt idx="231">
                        <c:v>2505.9684797014511</c:v>
                      </c:pt>
                      <c:pt idx="232">
                        <c:v>2510.8968941824778</c:v>
                      </c:pt>
                      <c:pt idx="233">
                        <c:v>2523.4795721144901</c:v>
                      </c:pt>
                      <c:pt idx="234">
                        <c:v>2547.7156045096258</c:v>
                      </c:pt>
                      <c:pt idx="235">
                        <c:v>2489.5590427943644</c:v>
                      </c:pt>
                      <c:pt idx="236">
                        <c:v>2465.4370894659128</c:v>
                      </c:pt>
                      <c:pt idx="237">
                        <c:v>1330.3543810163226</c:v>
                      </c:pt>
                      <c:pt idx="238">
                        <c:v>2335.5287221272788</c:v>
                      </c:pt>
                      <c:pt idx="239">
                        <c:v>346.25976271856405</c:v>
                      </c:pt>
                      <c:pt idx="240">
                        <c:v>0</c:v>
                      </c:pt>
                      <c:pt idx="241">
                        <c:v>710.68448747907371</c:v>
                      </c:pt>
                      <c:pt idx="242">
                        <c:v>2521.2769056047714</c:v>
                      </c:pt>
                      <c:pt idx="243">
                        <c:v>2483.8659064883282</c:v>
                      </c:pt>
                      <c:pt idx="244">
                        <c:v>2565.0751161121184</c:v>
                      </c:pt>
                      <c:pt idx="245">
                        <c:v>2563.6897357759021</c:v>
                      </c:pt>
                      <c:pt idx="246">
                        <c:v>2524.1288473946706</c:v>
                      </c:pt>
                      <c:pt idx="247">
                        <c:v>2428.7068503243581</c:v>
                      </c:pt>
                      <c:pt idx="248">
                        <c:v>2547.7776692708335</c:v>
                      </c:pt>
                      <c:pt idx="249">
                        <c:v>2596.1671251569473</c:v>
                      </c:pt>
                      <c:pt idx="250">
                        <c:v>2579.152433849516</c:v>
                      </c:pt>
                      <c:pt idx="251">
                        <c:v>2692.4229518345419</c:v>
                      </c:pt>
                      <c:pt idx="252">
                        <c:v>2614.6316201346262</c:v>
                      </c:pt>
                      <c:pt idx="253">
                        <c:v>2491.2846716017953</c:v>
                      </c:pt>
                      <c:pt idx="254">
                        <c:v>2553.5671466645736</c:v>
                      </c:pt>
                      <c:pt idx="255">
                        <c:v>2403.4567507789252</c:v>
                      </c:pt>
                      <c:pt idx="256">
                        <c:v>2333.5001860119046</c:v>
                      </c:pt>
                      <c:pt idx="257">
                        <c:v>2258.2299862816217</c:v>
                      </c:pt>
                      <c:pt idx="258">
                        <c:v>2369.6683909098306</c:v>
                      </c:pt>
                      <c:pt idx="259">
                        <c:v>2285.0269986107237</c:v>
                      </c:pt>
                      <c:pt idx="260">
                        <c:v>2323.8869011288598</c:v>
                      </c:pt>
                      <c:pt idx="261">
                        <c:v>2344.6618339901879</c:v>
                      </c:pt>
                      <c:pt idx="262">
                        <c:v>2359.1595829554967</c:v>
                      </c:pt>
                      <c:pt idx="263">
                        <c:v>2256.1110985165551</c:v>
                      </c:pt>
                      <c:pt idx="264">
                        <c:v>2280.5692283993676</c:v>
                      </c:pt>
                      <c:pt idx="265">
                        <c:v>2205.1610405331562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2268.2015533447266</c:v>
                      </c:pt>
                      <c:pt idx="269">
                        <c:v>2314.2672671363466</c:v>
                      </c:pt>
                      <c:pt idx="270">
                        <c:v>2305.3561635335286</c:v>
                      </c:pt>
                      <c:pt idx="271">
                        <c:v>2323.8285714285716</c:v>
                      </c:pt>
                      <c:pt idx="272">
                        <c:v>2302.7857142857142</c:v>
                      </c:pt>
                      <c:pt idx="273">
                        <c:v>1258.9857142857143</c:v>
                      </c:pt>
                      <c:pt idx="274">
                        <c:v>1936.9428571428575</c:v>
                      </c:pt>
                      <c:pt idx="275">
                        <c:v>2199.5714285714289</c:v>
                      </c:pt>
                      <c:pt idx="276">
                        <c:v>2208.0285714285715</c:v>
                      </c:pt>
                      <c:pt idx="277">
                        <c:v>2180.1428571428573</c:v>
                      </c:pt>
                      <c:pt idx="278">
                        <c:v>2140.1714285714288</c:v>
                      </c:pt>
                      <c:pt idx="279">
                        <c:v>2045.1714285714284</c:v>
                      </c:pt>
                      <c:pt idx="280">
                        <c:v>2278.3571428571427</c:v>
                      </c:pt>
                      <c:pt idx="281">
                        <c:v>1687.0571428571425</c:v>
                      </c:pt>
                      <c:pt idx="282">
                        <c:v>2044.9142857142858</c:v>
                      </c:pt>
                      <c:pt idx="283">
                        <c:v>2223.8285714285712</c:v>
                      </c:pt>
                      <c:pt idx="284">
                        <c:v>2203.7857142857142</c:v>
                      </c:pt>
                      <c:pt idx="285">
                        <c:v>2190.4428571428571</c:v>
                      </c:pt>
                      <c:pt idx="286">
                        <c:v>2352.1285714285718</c:v>
                      </c:pt>
                      <c:pt idx="287">
                        <c:v>2337.2999999999997</c:v>
                      </c:pt>
                      <c:pt idx="288">
                        <c:v>2125.7142857142858</c:v>
                      </c:pt>
                      <c:pt idx="289">
                        <c:v>2367.8000000000002</c:v>
                      </c:pt>
                      <c:pt idx="290">
                        <c:v>2405.5714285714284</c:v>
                      </c:pt>
                      <c:pt idx="291">
                        <c:v>2425.1571428571428</c:v>
                      </c:pt>
                      <c:pt idx="292">
                        <c:v>1860.7571428571428</c:v>
                      </c:pt>
                      <c:pt idx="293">
                        <c:v>2422.6285714285709</c:v>
                      </c:pt>
                      <c:pt idx="294">
                        <c:v>2369.6142857142854</c:v>
                      </c:pt>
                      <c:pt idx="295">
                        <c:v>2302.3000000000002</c:v>
                      </c:pt>
                      <c:pt idx="296">
                        <c:v>2278.2000000000003</c:v>
                      </c:pt>
                      <c:pt idx="297">
                        <c:v>2427.5714285714284</c:v>
                      </c:pt>
                      <c:pt idx="298">
                        <c:v>1836.3714285714284</c:v>
                      </c:pt>
                      <c:pt idx="299">
                        <c:v>2045.8142857142855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389.97142857142859</c:v>
                      </c:pt>
                      <c:pt idx="303">
                        <c:v>2501</c:v>
                      </c:pt>
                      <c:pt idx="304">
                        <c:v>2535.5285714285715</c:v>
                      </c:pt>
                      <c:pt idx="305">
                        <c:v>2399.2714285714287</c:v>
                      </c:pt>
                      <c:pt idx="306">
                        <c:v>1843.3857142857144</c:v>
                      </c:pt>
                      <c:pt idx="307">
                        <c:v>2528.6857142857148</c:v>
                      </c:pt>
                      <c:pt idx="308">
                        <c:v>2281.7142857142858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2180.0285714285715</c:v>
                      </c:pt>
                      <c:pt idx="313">
                        <c:v>2586.5571428571425</c:v>
                      </c:pt>
                      <c:pt idx="314">
                        <c:v>2665.5142857142855</c:v>
                      </c:pt>
                      <c:pt idx="315">
                        <c:v>2653.2142857142858</c:v>
                      </c:pt>
                      <c:pt idx="316">
                        <c:v>2545.9857142857145</c:v>
                      </c:pt>
                      <c:pt idx="317">
                        <c:v>2533.4428571428571</c:v>
                      </c:pt>
                      <c:pt idx="318">
                        <c:v>2455.6285714285718</c:v>
                      </c:pt>
                      <c:pt idx="319">
                        <c:v>2528.0285714285715</c:v>
                      </c:pt>
                      <c:pt idx="320">
                        <c:v>2535.2142857142858</c:v>
                      </c:pt>
                      <c:pt idx="321">
                        <c:v>2563.0857142857139</c:v>
                      </c:pt>
                      <c:pt idx="322">
                        <c:v>2549.3571428571427</c:v>
                      </c:pt>
                      <c:pt idx="323">
                        <c:v>2588.7999999999997</c:v>
                      </c:pt>
                      <c:pt idx="324">
                        <c:v>2539.5</c:v>
                      </c:pt>
                      <c:pt idx="325">
                        <c:v>2505.457142857143</c:v>
                      </c:pt>
                      <c:pt idx="326">
                        <c:v>2458.7142857142858</c:v>
                      </c:pt>
                      <c:pt idx="327">
                        <c:v>1797.1857142857141</c:v>
                      </c:pt>
                      <c:pt idx="328">
                        <c:v>0</c:v>
                      </c:pt>
                      <c:pt idx="329">
                        <c:v>423.21428571428572</c:v>
                      </c:pt>
                      <c:pt idx="330">
                        <c:v>2467.5714285714284</c:v>
                      </c:pt>
                      <c:pt idx="331">
                        <c:v>2494.9285714285716</c:v>
                      </c:pt>
                      <c:pt idx="332">
                        <c:v>2542.2857142857142</c:v>
                      </c:pt>
                      <c:pt idx="333">
                        <c:v>2466.028571428571</c:v>
                      </c:pt>
                      <c:pt idx="334">
                        <c:v>2480.6142857142854</c:v>
                      </c:pt>
                      <c:pt idx="335">
                        <c:v>2372.3428571428572</c:v>
                      </c:pt>
                      <c:pt idx="336">
                        <c:v>2341.1142857142854</c:v>
                      </c:pt>
                      <c:pt idx="337">
                        <c:v>2380.8428571428567</c:v>
                      </c:pt>
                      <c:pt idx="338">
                        <c:v>2517.542857142857</c:v>
                      </c:pt>
                      <c:pt idx="339">
                        <c:v>2393.2142857142858</c:v>
                      </c:pt>
                      <c:pt idx="340">
                        <c:v>2307.1285714285709</c:v>
                      </c:pt>
                      <c:pt idx="341">
                        <c:v>2467.7999999999997</c:v>
                      </c:pt>
                      <c:pt idx="342">
                        <c:v>2529.1285714285718</c:v>
                      </c:pt>
                      <c:pt idx="343">
                        <c:v>2486.5571428571425</c:v>
                      </c:pt>
                      <c:pt idx="344">
                        <c:v>2474.7428571428568</c:v>
                      </c:pt>
                      <c:pt idx="345">
                        <c:v>2514.3571428571427</c:v>
                      </c:pt>
                      <c:pt idx="346">
                        <c:v>2532.8571428571427</c:v>
                      </c:pt>
                      <c:pt idx="347">
                        <c:v>2510.9428571428571</c:v>
                      </c:pt>
                      <c:pt idx="348">
                        <c:v>2540.9142857142861</c:v>
                      </c:pt>
                      <c:pt idx="349">
                        <c:v>2100.514285714286</c:v>
                      </c:pt>
                      <c:pt idx="350">
                        <c:v>2250.1857142857143</c:v>
                      </c:pt>
                      <c:pt idx="351">
                        <c:v>2542.3000000000002</c:v>
                      </c:pt>
                      <c:pt idx="352">
                        <c:v>2538.5571428571425</c:v>
                      </c:pt>
                      <c:pt idx="353">
                        <c:v>2533.1571428571433</c:v>
                      </c:pt>
                      <c:pt idx="354">
                        <c:v>2497.6571428571428</c:v>
                      </c:pt>
                      <c:pt idx="355">
                        <c:v>2465.7857142857142</c:v>
                      </c:pt>
                      <c:pt idx="356">
                        <c:v>2121.3714285714282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2680.9000000000005</c:v>
                      </c:pt>
                      <c:pt idx="360">
                        <c:v>2663.3571428571427</c:v>
                      </c:pt>
                      <c:pt idx="361">
                        <c:v>2563.6285714285718</c:v>
                      </c:pt>
                      <c:pt idx="362">
                        <c:v>2419.6571428571428</c:v>
                      </c:pt>
                      <c:pt idx="363">
                        <c:v>2498</c:v>
                      </c:pt>
                      <c:pt idx="364">
                        <c:v>2622.4142857142856</c:v>
                      </c:pt>
                      <c:pt idx="365">
                        <c:v>2689.0999999999995</c:v>
                      </c:pt>
                      <c:pt idx="366">
                        <c:v>2640.2714285714287</c:v>
                      </c:pt>
                      <c:pt idx="367">
                        <c:v>2682.1428571428573</c:v>
                      </c:pt>
                      <c:pt idx="368">
                        <c:v>2627.1571428571428</c:v>
                      </c:pt>
                      <c:pt idx="369">
                        <c:v>2634.028571428571</c:v>
                      </c:pt>
                      <c:pt idx="370">
                        <c:v>2480.8714285714282</c:v>
                      </c:pt>
                      <c:pt idx="371">
                        <c:v>2545.4</c:v>
                      </c:pt>
                      <c:pt idx="372">
                        <c:v>2545.5571428571429</c:v>
                      </c:pt>
                      <c:pt idx="373">
                        <c:v>2372.7428571428572</c:v>
                      </c:pt>
                      <c:pt idx="374">
                        <c:v>2376.3285714285712</c:v>
                      </c:pt>
                      <c:pt idx="375">
                        <c:v>2467.7571428571428</c:v>
                      </c:pt>
                      <c:pt idx="376">
                        <c:v>2597.0285714285715</c:v>
                      </c:pt>
                      <c:pt idx="377">
                        <c:v>2410.4285714285711</c:v>
                      </c:pt>
                      <c:pt idx="378">
                        <c:v>2474.457142857143</c:v>
                      </c:pt>
                      <c:pt idx="379">
                        <c:v>2418.5714285714284</c:v>
                      </c:pt>
                      <c:pt idx="380">
                        <c:v>2446.3571428571427</c:v>
                      </c:pt>
                      <c:pt idx="381">
                        <c:v>2441.2428571428572</c:v>
                      </c:pt>
                      <c:pt idx="382">
                        <c:v>2122.6999999999998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462.38571428571424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439.45</c:v>
                      </c:pt>
                      <c:pt idx="395">
                        <c:v>2578.4</c:v>
                      </c:pt>
                      <c:pt idx="396">
                        <c:v>2176.1571428571433</c:v>
                      </c:pt>
                      <c:pt idx="397">
                        <c:v>2364.542857142857</c:v>
                      </c:pt>
                      <c:pt idx="398">
                        <c:v>2611.0285714285715</c:v>
                      </c:pt>
                      <c:pt idx="399">
                        <c:v>2687.0714285714284</c:v>
                      </c:pt>
                      <c:pt idx="400">
                        <c:v>2571.5</c:v>
                      </c:pt>
                      <c:pt idx="401">
                        <c:v>2562.985714285714</c:v>
                      </c:pt>
                      <c:pt idx="402">
                        <c:v>2752.3714285714282</c:v>
                      </c:pt>
                      <c:pt idx="403">
                        <c:v>2723.1</c:v>
                      </c:pt>
                      <c:pt idx="404">
                        <c:v>2659.928571428572</c:v>
                      </c:pt>
                      <c:pt idx="405">
                        <c:v>2612.471428571429</c:v>
                      </c:pt>
                      <c:pt idx="406">
                        <c:v>2528.9714285714285</c:v>
                      </c:pt>
                      <c:pt idx="407">
                        <c:v>2442.957142857143</c:v>
                      </c:pt>
                      <c:pt idx="408">
                        <c:v>2418.8285714285712</c:v>
                      </c:pt>
                      <c:pt idx="409">
                        <c:v>358.15714285714284</c:v>
                      </c:pt>
                      <c:pt idx="410">
                        <c:v>0</c:v>
                      </c:pt>
                      <c:pt idx="411">
                        <c:v>2295.1000000000004</c:v>
                      </c:pt>
                      <c:pt idx="412">
                        <c:v>2772.8428571428572</c:v>
                      </c:pt>
                      <c:pt idx="413">
                        <c:v>2522.485714285714</c:v>
                      </c:pt>
                      <c:pt idx="414">
                        <c:v>2561.5857142857144</c:v>
                      </c:pt>
                      <c:pt idx="415">
                        <c:v>2830.3285714285712</c:v>
                      </c:pt>
                      <c:pt idx="416">
                        <c:v>2531.8428571428567</c:v>
                      </c:pt>
                      <c:pt idx="417">
                        <c:v>2553.2571428571428</c:v>
                      </c:pt>
                      <c:pt idx="418">
                        <c:v>2515.7428571428572</c:v>
                      </c:pt>
                      <c:pt idx="419">
                        <c:v>2538.4285714285716</c:v>
                      </c:pt>
                      <c:pt idx="420">
                        <c:v>2434.9857142857145</c:v>
                      </c:pt>
                      <c:pt idx="421">
                        <c:v>2576.3714285714291</c:v>
                      </c:pt>
                      <c:pt idx="422">
                        <c:v>2539.9142857142856</c:v>
                      </c:pt>
                      <c:pt idx="423">
                        <c:v>775.68571428571431</c:v>
                      </c:pt>
                      <c:pt idx="424">
                        <c:v>1775.2</c:v>
                      </c:pt>
                      <c:pt idx="425">
                        <c:v>2532.0142857142855</c:v>
                      </c:pt>
                      <c:pt idx="426">
                        <c:v>2458.5285714285715</c:v>
                      </c:pt>
                      <c:pt idx="427">
                        <c:v>2396.1571428571433</c:v>
                      </c:pt>
                      <c:pt idx="428">
                        <c:v>2469.9428571428571</c:v>
                      </c:pt>
                      <c:pt idx="429">
                        <c:v>2455.042857142857</c:v>
                      </c:pt>
                      <c:pt idx="430">
                        <c:v>2401.2571428571428</c:v>
                      </c:pt>
                      <c:pt idx="431">
                        <c:v>2365.1142857142854</c:v>
                      </c:pt>
                      <c:pt idx="432">
                        <c:v>2317.8857142857146</c:v>
                      </c:pt>
                      <c:pt idx="433">
                        <c:v>2377.2571428571428</c:v>
                      </c:pt>
                      <c:pt idx="434">
                        <c:v>2395.8714285714282</c:v>
                      </c:pt>
                      <c:pt idx="435">
                        <c:v>2302.1142857142854</c:v>
                      </c:pt>
                      <c:pt idx="436">
                        <c:v>2203.7428571428568</c:v>
                      </c:pt>
                      <c:pt idx="437">
                        <c:v>2232.5285714285715</c:v>
                      </c:pt>
                      <c:pt idx="438">
                        <c:v>2281.6</c:v>
                      </c:pt>
                      <c:pt idx="439">
                        <c:v>2259.9999999999995</c:v>
                      </c:pt>
                      <c:pt idx="440">
                        <c:v>2342.4142857142861</c:v>
                      </c:pt>
                      <c:pt idx="441">
                        <c:v>2417.8142857142852</c:v>
                      </c:pt>
                      <c:pt idx="442">
                        <c:v>2382.9857142857145</c:v>
                      </c:pt>
                      <c:pt idx="443">
                        <c:v>2471.6142857142854</c:v>
                      </c:pt>
                      <c:pt idx="444">
                        <c:v>2562.0857142857139</c:v>
                      </c:pt>
                      <c:pt idx="445">
                        <c:v>2489.4714285714285</c:v>
                      </c:pt>
                      <c:pt idx="446">
                        <c:v>2450.1</c:v>
                      </c:pt>
                      <c:pt idx="447">
                        <c:v>2427.9428571428575</c:v>
                      </c:pt>
                      <c:pt idx="448">
                        <c:v>2389.7142857142858</c:v>
                      </c:pt>
                      <c:pt idx="449">
                        <c:v>2381.2857142857142</c:v>
                      </c:pt>
                      <c:pt idx="450">
                        <c:v>415.48571428571432</c:v>
                      </c:pt>
                      <c:pt idx="451">
                        <c:v>0</c:v>
                      </c:pt>
                      <c:pt idx="452">
                        <c:v>1085.4000000000001</c:v>
                      </c:pt>
                      <c:pt idx="453">
                        <c:v>2665.2857142857142</c:v>
                      </c:pt>
                      <c:pt idx="454">
                        <c:v>2579.1571428571433</c:v>
                      </c:pt>
                      <c:pt idx="455">
                        <c:v>2131.1428571428573</c:v>
                      </c:pt>
                      <c:pt idx="456">
                        <c:v>2617.1999999999998</c:v>
                      </c:pt>
                      <c:pt idx="457">
                        <c:v>2695.0285714285715</c:v>
                      </c:pt>
                      <c:pt idx="458">
                        <c:v>2689.4</c:v>
                      </c:pt>
                      <c:pt idx="459">
                        <c:v>2547.4285714285716</c:v>
                      </c:pt>
                      <c:pt idx="460">
                        <c:v>2581.7571428571428</c:v>
                      </c:pt>
                      <c:pt idx="461">
                        <c:v>2591.3714285714282</c:v>
                      </c:pt>
                      <c:pt idx="462">
                        <c:v>2594.957142857143</c:v>
                      </c:pt>
                      <c:pt idx="463">
                        <c:v>2502.7857142857142</c:v>
                      </c:pt>
                      <c:pt idx="464">
                        <c:v>2774.7285714285713</c:v>
                      </c:pt>
                      <c:pt idx="465">
                        <c:v>2783.4857142857145</c:v>
                      </c:pt>
                      <c:pt idx="466">
                        <c:v>2841.7857142857147</c:v>
                      </c:pt>
                      <c:pt idx="467">
                        <c:v>2899.1</c:v>
                      </c:pt>
                      <c:pt idx="468">
                        <c:v>2593.3857142857146</c:v>
                      </c:pt>
                      <c:pt idx="469">
                        <c:v>2702.6142857142854</c:v>
                      </c:pt>
                      <c:pt idx="470">
                        <c:v>2726.7142857142858</c:v>
                      </c:pt>
                      <c:pt idx="471">
                        <c:v>2785.6857142857143</c:v>
                      </c:pt>
                      <c:pt idx="472">
                        <c:v>2761.7428571428568</c:v>
                      </c:pt>
                      <c:pt idx="473">
                        <c:v>2026.9571428571423</c:v>
                      </c:pt>
                      <c:pt idx="474">
                        <c:v>2534.7714285714287</c:v>
                      </c:pt>
                      <c:pt idx="475">
                        <c:v>2448.9285714285716</c:v>
                      </c:pt>
                      <c:pt idx="476">
                        <c:v>384.94285714285712</c:v>
                      </c:pt>
                      <c:pt idx="477">
                        <c:v>333</c:v>
                      </c:pt>
                      <c:pt idx="478">
                        <c:v>2579.7857142857142</c:v>
                      </c:pt>
                      <c:pt idx="479">
                        <c:v>2663.2571428571428</c:v>
                      </c:pt>
                      <c:pt idx="480">
                        <c:v>2552.1428571428573</c:v>
                      </c:pt>
                      <c:pt idx="481">
                        <c:v>2521.9714285714285</c:v>
                      </c:pt>
                      <c:pt idx="482">
                        <c:v>2517.485714285714</c:v>
                      </c:pt>
                      <c:pt idx="483">
                        <c:v>2608.2142857142858</c:v>
                      </c:pt>
                      <c:pt idx="484">
                        <c:v>2447.6857142857143</c:v>
                      </c:pt>
                      <c:pt idx="485">
                        <c:v>2540</c:v>
                      </c:pt>
                      <c:pt idx="486">
                        <c:v>2648.9142857142861</c:v>
                      </c:pt>
                      <c:pt idx="487">
                        <c:v>2577.9142857142856</c:v>
                      </c:pt>
                      <c:pt idx="488">
                        <c:v>1857.0857142857144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F8E-4279-8181-0DEED38E27B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鍋爐熱負荷及熱值變化!$F$1:$F$2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鍋爐熱負荷及熱值變化!$F$3:$F$491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2536.8682032993861</c:v>
                      </c:pt>
                      <c:pt idx="1">
                        <c:v>2514.5859055292035</c:v>
                      </c:pt>
                      <c:pt idx="2">
                        <c:v>2500.7165883382158</c:v>
                      </c:pt>
                      <c:pt idx="3">
                        <c:v>2348.2273457845054</c:v>
                      </c:pt>
                      <c:pt idx="4">
                        <c:v>2438.3312445746528</c:v>
                      </c:pt>
                      <c:pt idx="5">
                        <c:v>2381.688020494249</c:v>
                      </c:pt>
                      <c:pt idx="6">
                        <c:v>1988.3355068630644</c:v>
                      </c:pt>
                      <c:pt idx="7">
                        <c:v>0</c:v>
                      </c:pt>
                      <c:pt idx="8">
                        <c:v>1536.9112540351018</c:v>
                      </c:pt>
                      <c:pt idx="9">
                        <c:v>2323.8266381157769</c:v>
                      </c:pt>
                      <c:pt idx="10">
                        <c:v>2329.8973642985025</c:v>
                      </c:pt>
                      <c:pt idx="11">
                        <c:v>2390.0060007731126</c:v>
                      </c:pt>
                      <c:pt idx="12">
                        <c:v>2321.8333344232474</c:v>
                      </c:pt>
                      <c:pt idx="13">
                        <c:v>2330.0029514857702</c:v>
                      </c:pt>
                      <c:pt idx="14">
                        <c:v>2311.3734156290693</c:v>
                      </c:pt>
                      <c:pt idx="15">
                        <c:v>2307.5301708645293</c:v>
                      </c:pt>
                      <c:pt idx="16">
                        <c:v>2339.0512992011177</c:v>
                      </c:pt>
                      <c:pt idx="17">
                        <c:v>2302.3906648423936</c:v>
                      </c:pt>
                      <c:pt idx="18">
                        <c:v>2313.5275406610399</c:v>
                      </c:pt>
                      <c:pt idx="19">
                        <c:v>2328.0347705417212</c:v>
                      </c:pt>
                      <c:pt idx="20">
                        <c:v>2280.9810612996416</c:v>
                      </c:pt>
                      <c:pt idx="21">
                        <c:v>2300.5637673272026</c:v>
                      </c:pt>
                      <c:pt idx="22">
                        <c:v>2314.0374391343862</c:v>
                      </c:pt>
                      <c:pt idx="23">
                        <c:v>2340.1904407077368</c:v>
                      </c:pt>
                      <c:pt idx="24">
                        <c:v>2353.0003890991211</c:v>
                      </c:pt>
                      <c:pt idx="25">
                        <c:v>2358.1083865695532</c:v>
                      </c:pt>
                      <c:pt idx="26">
                        <c:v>2382.5521392822266</c:v>
                      </c:pt>
                      <c:pt idx="27">
                        <c:v>2397.0770884195963</c:v>
                      </c:pt>
                      <c:pt idx="28">
                        <c:v>2357.012109544542</c:v>
                      </c:pt>
                      <c:pt idx="29">
                        <c:v>2366.6448364257813</c:v>
                      </c:pt>
                      <c:pt idx="30">
                        <c:v>2485.3397148980034</c:v>
                      </c:pt>
                      <c:pt idx="31">
                        <c:v>2438.2579794989688</c:v>
                      </c:pt>
                      <c:pt idx="32">
                        <c:v>2491.7435302734375</c:v>
                      </c:pt>
                      <c:pt idx="33">
                        <c:v>2479.2353168063696</c:v>
                      </c:pt>
                      <c:pt idx="34">
                        <c:v>2429.9489885965982</c:v>
                      </c:pt>
                      <c:pt idx="35">
                        <c:v>2482.2467658633282</c:v>
                      </c:pt>
                      <c:pt idx="36">
                        <c:v>1663.6575893825955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1378.8166569301061</c:v>
                      </c:pt>
                      <c:pt idx="40">
                        <c:v>2428.1604272751579</c:v>
                      </c:pt>
                      <c:pt idx="41">
                        <c:v>2421.6169833228701</c:v>
                      </c:pt>
                      <c:pt idx="42">
                        <c:v>2444.0103461855933</c:v>
                      </c:pt>
                      <c:pt idx="43">
                        <c:v>2588.2349025181361</c:v>
                      </c:pt>
                      <c:pt idx="44">
                        <c:v>2627.4841853550502</c:v>
                      </c:pt>
                      <c:pt idx="45">
                        <c:v>2403.9986259823754</c:v>
                      </c:pt>
                      <c:pt idx="46">
                        <c:v>2362.3796022203232</c:v>
                      </c:pt>
                      <c:pt idx="47">
                        <c:v>2524.235156104678</c:v>
                      </c:pt>
                      <c:pt idx="48">
                        <c:v>2561.9899291992188</c:v>
                      </c:pt>
                      <c:pt idx="49">
                        <c:v>2667.7770945231123</c:v>
                      </c:pt>
                      <c:pt idx="50">
                        <c:v>2726.1429683140341</c:v>
                      </c:pt>
                      <c:pt idx="51">
                        <c:v>2482.7365758986703</c:v>
                      </c:pt>
                      <c:pt idx="52">
                        <c:v>2510.8744566175669</c:v>
                      </c:pt>
                      <c:pt idx="53">
                        <c:v>2557.9325866699219</c:v>
                      </c:pt>
                      <c:pt idx="54">
                        <c:v>2561.7257181803388</c:v>
                      </c:pt>
                      <c:pt idx="55">
                        <c:v>2502.1472872779482</c:v>
                      </c:pt>
                      <c:pt idx="56">
                        <c:v>2478.5486971537271</c:v>
                      </c:pt>
                      <c:pt idx="57">
                        <c:v>1636.1170145670571</c:v>
                      </c:pt>
                      <c:pt idx="58">
                        <c:v>741.89863949730272</c:v>
                      </c:pt>
                      <c:pt idx="59">
                        <c:v>0</c:v>
                      </c:pt>
                      <c:pt idx="60">
                        <c:v>1663.920952206566</c:v>
                      </c:pt>
                      <c:pt idx="61">
                        <c:v>2496.6770818801156</c:v>
                      </c:pt>
                      <c:pt idx="62">
                        <c:v>2526.5759509858626</c:v>
                      </c:pt>
                      <c:pt idx="63">
                        <c:v>2581.9815281459264</c:v>
                      </c:pt>
                      <c:pt idx="64">
                        <c:v>2583.2173454647968</c:v>
                      </c:pt>
                      <c:pt idx="65">
                        <c:v>2522.6403953915546</c:v>
                      </c:pt>
                      <c:pt idx="66">
                        <c:v>2557.2473000420464</c:v>
                      </c:pt>
                      <c:pt idx="67">
                        <c:v>2558.5905318487262</c:v>
                      </c:pt>
                      <c:pt idx="68">
                        <c:v>2522.3592304048084</c:v>
                      </c:pt>
                      <c:pt idx="69">
                        <c:v>2412.374827914768</c:v>
                      </c:pt>
                      <c:pt idx="70">
                        <c:v>2382.7706451416016</c:v>
                      </c:pt>
                      <c:pt idx="71">
                        <c:v>2396.6314515613371</c:v>
                      </c:pt>
                      <c:pt idx="72">
                        <c:v>2465.8240240187874</c:v>
                      </c:pt>
                      <c:pt idx="73">
                        <c:v>2468.1184379940937</c:v>
                      </c:pt>
                      <c:pt idx="74">
                        <c:v>2439.3686799548918</c:v>
                      </c:pt>
                      <c:pt idx="75">
                        <c:v>2512.4910498725044</c:v>
                      </c:pt>
                      <c:pt idx="76">
                        <c:v>2507.9511428106402</c:v>
                      </c:pt>
                      <c:pt idx="77">
                        <c:v>2418.9407026502822</c:v>
                      </c:pt>
                      <c:pt idx="78">
                        <c:v>2471.8411196754096</c:v>
                      </c:pt>
                      <c:pt idx="79">
                        <c:v>2552.0405208042689</c:v>
                      </c:pt>
                      <c:pt idx="80">
                        <c:v>2501.1335892450238</c:v>
                      </c:pt>
                      <c:pt idx="81">
                        <c:v>2521.2809026808968</c:v>
                      </c:pt>
                      <c:pt idx="82">
                        <c:v>2586.901520502</c:v>
                      </c:pt>
                      <c:pt idx="83">
                        <c:v>2115.2921941848031</c:v>
                      </c:pt>
                      <c:pt idx="84">
                        <c:v>2568.087766520182</c:v>
                      </c:pt>
                      <c:pt idx="85">
                        <c:v>2408.1526684231226</c:v>
                      </c:pt>
                      <c:pt idx="86">
                        <c:v>2424.6659969753691</c:v>
                      </c:pt>
                      <c:pt idx="87">
                        <c:v>2437.253840128581</c:v>
                      </c:pt>
                      <c:pt idx="88">
                        <c:v>719.6977684384301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1967.478251139323</c:v>
                      </c:pt>
                      <c:pt idx="92">
                        <c:v>2415.2396575927733</c:v>
                      </c:pt>
                      <c:pt idx="93">
                        <c:v>2357.178256080264</c:v>
                      </c:pt>
                      <c:pt idx="94">
                        <c:v>2425.7435484386624</c:v>
                      </c:pt>
                      <c:pt idx="95">
                        <c:v>2489.3868560791016</c:v>
                      </c:pt>
                      <c:pt idx="96">
                        <c:v>2444.7318660191127</c:v>
                      </c:pt>
                      <c:pt idx="97">
                        <c:v>2531.6249211629229</c:v>
                      </c:pt>
                      <c:pt idx="98">
                        <c:v>2602.9409869966048</c:v>
                      </c:pt>
                      <c:pt idx="99">
                        <c:v>2453.6110033307755</c:v>
                      </c:pt>
                      <c:pt idx="100">
                        <c:v>2689.7064681280231</c:v>
                      </c:pt>
                      <c:pt idx="101">
                        <c:v>2512.5644603910901</c:v>
                      </c:pt>
                      <c:pt idx="102">
                        <c:v>2497.6883821033293</c:v>
                      </c:pt>
                      <c:pt idx="103">
                        <c:v>2508.4160374232702</c:v>
                      </c:pt>
                      <c:pt idx="104">
                        <c:v>2344.4361710321332</c:v>
                      </c:pt>
                      <c:pt idx="105">
                        <c:v>2360.6251564025879</c:v>
                      </c:pt>
                      <c:pt idx="106">
                        <c:v>2295.5654841831756</c:v>
                      </c:pt>
                      <c:pt idx="107">
                        <c:v>2450.9177042643228</c:v>
                      </c:pt>
                      <c:pt idx="108">
                        <c:v>2370.2019609723766</c:v>
                      </c:pt>
                      <c:pt idx="109">
                        <c:v>2384.2584628150576</c:v>
                      </c:pt>
                      <c:pt idx="110">
                        <c:v>354.25564429873515</c:v>
                      </c:pt>
                      <c:pt idx="111">
                        <c:v>0</c:v>
                      </c:pt>
                      <c:pt idx="112">
                        <c:v>1196.692078484429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2242.4446512858071</c:v>
                      </c:pt>
                      <c:pt idx="116">
                        <c:v>2214.1732511974519</c:v>
                      </c:pt>
                      <c:pt idx="117">
                        <c:v>2226.0526726132348</c:v>
                      </c:pt>
                      <c:pt idx="118">
                        <c:v>2278.7027626037602</c:v>
                      </c:pt>
                      <c:pt idx="119">
                        <c:v>2241.6901724679128</c:v>
                      </c:pt>
                      <c:pt idx="120">
                        <c:v>2299.6120409284326</c:v>
                      </c:pt>
                      <c:pt idx="121">
                        <c:v>2273.2673092796695</c:v>
                      </c:pt>
                      <c:pt idx="122">
                        <c:v>2277.9314851306735</c:v>
                      </c:pt>
                      <c:pt idx="123">
                        <c:v>2278.2105509440098</c:v>
                      </c:pt>
                      <c:pt idx="124">
                        <c:v>2262.4297325497582</c:v>
                      </c:pt>
                      <c:pt idx="125">
                        <c:v>2270.8618650890535</c:v>
                      </c:pt>
                      <c:pt idx="126">
                        <c:v>2245.9876234266494</c:v>
                      </c:pt>
                      <c:pt idx="127">
                        <c:v>2265.857958839053</c:v>
                      </c:pt>
                      <c:pt idx="128">
                        <c:v>997.28658548990893</c:v>
                      </c:pt>
                      <c:pt idx="129">
                        <c:v>2289.7279757545107</c:v>
                      </c:pt>
                      <c:pt idx="130">
                        <c:v>1608.0900152297247</c:v>
                      </c:pt>
                      <c:pt idx="131">
                        <c:v>1948.8016800653365</c:v>
                      </c:pt>
                      <c:pt idx="132">
                        <c:v>1917.7627280099052</c:v>
                      </c:pt>
                      <c:pt idx="133">
                        <c:v>2225.800194876535</c:v>
                      </c:pt>
                      <c:pt idx="134">
                        <c:v>2212.5473700629341</c:v>
                      </c:pt>
                      <c:pt idx="135">
                        <c:v>2189.9180428641184</c:v>
                      </c:pt>
                      <c:pt idx="136">
                        <c:v>2157.0444633847187</c:v>
                      </c:pt>
                      <c:pt idx="137">
                        <c:v>2189.3582778204059</c:v>
                      </c:pt>
                      <c:pt idx="138">
                        <c:v>2225.8472842261908</c:v>
                      </c:pt>
                      <c:pt idx="139">
                        <c:v>2216.458102416992</c:v>
                      </c:pt>
                      <c:pt idx="140">
                        <c:v>2189.5130368187315</c:v>
                      </c:pt>
                      <c:pt idx="141">
                        <c:v>2263.4763764880954</c:v>
                      </c:pt>
                      <c:pt idx="142">
                        <c:v>1593.0284743536085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1314.4001537504651</c:v>
                      </c:pt>
                      <c:pt idx="146">
                        <c:v>2333.8670561048721</c:v>
                      </c:pt>
                      <c:pt idx="147">
                        <c:v>2329.2644373575845</c:v>
                      </c:pt>
                      <c:pt idx="148">
                        <c:v>2425.6945909772598</c:v>
                      </c:pt>
                      <c:pt idx="149">
                        <c:v>2483.7077731177924</c:v>
                      </c:pt>
                      <c:pt idx="150">
                        <c:v>2529.407706124442</c:v>
                      </c:pt>
                      <c:pt idx="151">
                        <c:v>2519.2126857212611</c:v>
                      </c:pt>
                      <c:pt idx="152">
                        <c:v>2320.2601529075987</c:v>
                      </c:pt>
                      <c:pt idx="153">
                        <c:v>2148.0902085077191</c:v>
                      </c:pt>
                      <c:pt idx="154">
                        <c:v>2395.1471870059063</c:v>
                      </c:pt>
                      <c:pt idx="155">
                        <c:v>2518.4947328113376</c:v>
                      </c:pt>
                      <c:pt idx="156">
                        <c:v>2491.9137842087516</c:v>
                      </c:pt>
                      <c:pt idx="157">
                        <c:v>2385.7578016008652</c:v>
                      </c:pt>
                      <c:pt idx="158">
                        <c:v>2282.9002293178014</c:v>
                      </c:pt>
                      <c:pt idx="159">
                        <c:v>2284.8747674851188</c:v>
                      </c:pt>
                      <c:pt idx="160">
                        <c:v>2256.9326883951821</c:v>
                      </c:pt>
                      <c:pt idx="161">
                        <c:v>2306.8197544642858</c:v>
                      </c:pt>
                      <c:pt idx="162">
                        <c:v>371.8503044976128</c:v>
                      </c:pt>
                      <c:pt idx="163">
                        <c:v>0</c:v>
                      </c:pt>
                      <c:pt idx="164">
                        <c:v>1703.027063278925</c:v>
                      </c:pt>
                      <c:pt idx="165">
                        <c:v>2388.6519056047714</c:v>
                      </c:pt>
                      <c:pt idx="166">
                        <c:v>2495.4213402157739</c:v>
                      </c:pt>
                      <c:pt idx="167">
                        <c:v>2379.4918489002043</c:v>
                      </c:pt>
                      <c:pt idx="168">
                        <c:v>2289.2074156261629</c:v>
                      </c:pt>
                      <c:pt idx="169">
                        <c:v>2246.3291538783483</c:v>
                      </c:pt>
                      <c:pt idx="170">
                        <c:v>2254.5351010277159</c:v>
                      </c:pt>
                      <c:pt idx="171">
                        <c:v>2256.4599558512368</c:v>
                      </c:pt>
                      <c:pt idx="172">
                        <c:v>2325.9899017333983</c:v>
                      </c:pt>
                      <c:pt idx="173">
                        <c:v>2296.5870724632628</c:v>
                      </c:pt>
                      <c:pt idx="174">
                        <c:v>2325.9423283168244</c:v>
                      </c:pt>
                      <c:pt idx="175">
                        <c:v>2457.2167104085283</c:v>
                      </c:pt>
                      <c:pt idx="176">
                        <c:v>2464.3988589332216</c:v>
                      </c:pt>
                      <c:pt idx="177">
                        <c:v>2332.0829743884856</c:v>
                      </c:pt>
                      <c:pt idx="178">
                        <c:v>2260.9108496771919</c:v>
                      </c:pt>
                      <c:pt idx="179">
                        <c:v>2251.1992587134951</c:v>
                      </c:pt>
                      <c:pt idx="180">
                        <c:v>2273.1579451788043</c:v>
                      </c:pt>
                      <c:pt idx="181">
                        <c:v>2212.386540004185</c:v>
                      </c:pt>
                      <c:pt idx="182">
                        <c:v>1364.8520151774087</c:v>
                      </c:pt>
                      <c:pt idx="183">
                        <c:v>2370.0707361130485</c:v>
                      </c:pt>
                      <c:pt idx="184">
                        <c:v>2417.9262164887923</c:v>
                      </c:pt>
                      <c:pt idx="185">
                        <c:v>2422.0855749221078</c:v>
                      </c:pt>
                      <c:pt idx="186">
                        <c:v>2385.966796875</c:v>
                      </c:pt>
                      <c:pt idx="187">
                        <c:v>2247.4172210693355</c:v>
                      </c:pt>
                      <c:pt idx="188">
                        <c:v>2227.5276176815942</c:v>
                      </c:pt>
                      <c:pt idx="189">
                        <c:v>1618.241255987258</c:v>
                      </c:pt>
                      <c:pt idx="190">
                        <c:v>2316.9256461007253</c:v>
                      </c:pt>
                      <c:pt idx="191">
                        <c:v>2322.3806440565322</c:v>
                      </c:pt>
                      <c:pt idx="192">
                        <c:v>2262.9199364071801</c:v>
                      </c:pt>
                      <c:pt idx="193">
                        <c:v>969.77506510416674</c:v>
                      </c:pt>
                      <c:pt idx="194">
                        <c:v>0</c:v>
                      </c:pt>
                      <c:pt idx="195">
                        <c:v>397.94500817192937</c:v>
                      </c:pt>
                      <c:pt idx="196">
                        <c:v>2420.1676678127715</c:v>
                      </c:pt>
                      <c:pt idx="197">
                        <c:v>2505.1104714529856</c:v>
                      </c:pt>
                      <c:pt idx="198">
                        <c:v>2666.7594735281809</c:v>
                      </c:pt>
                      <c:pt idx="199">
                        <c:v>2698.2949320475263</c:v>
                      </c:pt>
                      <c:pt idx="200">
                        <c:v>1515.5017867315385</c:v>
                      </c:pt>
                      <c:pt idx="201">
                        <c:v>2615.2316945393882</c:v>
                      </c:pt>
                      <c:pt idx="202">
                        <c:v>2544.8361017136349</c:v>
                      </c:pt>
                      <c:pt idx="203">
                        <c:v>2564.3861498151505</c:v>
                      </c:pt>
                      <c:pt idx="204">
                        <c:v>2478.3316584995814</c:v>
                      </c:pt>
                      <c:pt idx="205">
                        <c:v>2504.9391951788034</c:v>
                      </c:pt>
                      <c:pt idx="206">
                        <c:v>2433.976309640067</c:v>
                      </c:pt>
                      <c:pt idx="207">
                        <c:v>2393.3886587960383</c:v>
                      </c:pt>
                      <c:pt idx="208">
                        <c:v>2405.4782693045481</c:v>
                      </c:pt>
                      <c:pt idx="209">
                        <c:v>2361.8902922130769</c:v>
                      </c:pt>
                      <c:pt idx="210">
                        <c:v>1441.507581438337</c:v>
                      </c:pt>
                      <c:pt idx="211">
                        <c:v>0</c:v>
                      </c:pt>
                      <c:pt idx="212">
                        <c:v>1143.574417840867</c:v>
                      </c:pt>
                      <c:pt idx="213">
                        <c:v>2346.8085072835283</c:v>
                      </c:pt>
                      <c:pt idx="214">
                        <c:v>2405.9491257440482</c:v>
                      </c:pt>
                      <c:pt idx="215">
                        <c:v>2432.1446605864026</c:v>
                      </c:pt>
                      <c:pt idx="216">
                        <c:v>2361.7869429815387</c:v>
                      </c:pt>
                      <c:pt idx="217">
                        <c:v>2402.1638001941501</c:v>
                      </c:pt>
                      <c:pt idx="218">
                        <c:v>2445.798119681222</c:v>
                      </c:pt>
                      <c:pt idx="219">
                        <c:v>2298.0865420386904</c:v>
                      </c:pt>
                      <c:pt idx="220">
                        <c:v>2330.7849760509675</c:v>
                      </c:pt>
                      <c:pt idx="221">
                        <c:v>2464.1027185349235</c:v>
                      </c:pt>
                      <c:pt idx="222">
                        <c:v>2438.1804330008372</c:v>
                      </c:pt>
                      <c:pt idx="223">
                        <c:v>2382.8971434093655</c:v>
                      </c:pt>
                      <c:pt idx="224">
                        <c:v>2351.0371369861423</c:v>
                      </c:pt>
                      <c:pt idx="225">
                        <c:v>2317.526740664528</c:v>
                      </c:pt>
                      <c:pt idx="226">
                        <c:v>2488.9648045131139</c:v>
                      </c:pt>
                      <c:pt idx="227">
                        <c:v>2539.3586207798553</c:v>
                      </c:pt>
                      <c:pt idx="228">
                        <c:v>2480.231176467169</c:v>
                      </c:pt>
                      <c:pt idx="229">
                        <c:v>2488.0192827497208</c:v>
                      </c:pt>
                      <c:pt idx="230">
                        <c:v>2474.2088615780785</c:v>
                      </c:pt>
                      <c:pt idx="231">
                        <c:v>2468.8735467819943</c:v>
                      </c:pt>
                      <c:pt idx="232">
                        <c:v>2452.9839303152908</c:v>
                      </c:pt>
                      <c:pt idx="233">
                        <c:v>2510.8523116338824</c:v>
                      </c:pt>
                      <c:pt idx="234">
                        <c:v>2517.1828809465683</c:v>
                      </c:pt>
                      <c:pt idx="235">
                        <c:v>2503.5662652878536</c:v>
                      </c:pt>
                      <c:pt idx="236">
                        <c:v>2438.3659479050407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2202.6784449986048</c:v>
                      </c:pt>
                      <c:pt idx="240">
                        <c:v>2503.8533971877323</c:v>
                      </c:pt>
                      <c:pt idx="241">
                        <c:v>2503.6576509021575</c:v>
                      </c:pt>
                      <c:pt idx="242">
                        <c:v>2485.9180246988931</c:v>
                      </c:pt>
                      <c:pt idx="243">
                        <c:v>2465.4014558337981</c:v>
                      </c:pt>
                      <c:pt idx="244">
                        <c:v>2526.0709083193829</c:v>
                      </c:pt>
                      <c:pt idx="245">
                        <c:v>2480.965372721354</c:v>
                      </c:pt>
                      <c:pt idx="246">
                        <c:v>2484.2867976597377</c:v>
                      </c:pt>
                      <c:pt idx="247">
                        <c:v>2403.9020007905501</c:v>
                      </c:pt>
                      <c:pt idx="248">
                        <c:v>2530.7334609258746</c:v>
                      </c:pt>
                      <c:pt idx="249">
                        <c:v>2605.3381391252792</c:v>
                      </c:pt>
                      <c:pt idx="250">
                        <c:v>2561.4879339308964</c:v>
                      </c:pt>
                      <c:pt idx="251">
                        <c:v>2664.2909037272138</c:v>
                      </c:pt>
                      <c:pt idx="252">
                        <c:v>2633.5933314732142</c:v>
                      </c:pt>
                      <c:pt idx="253">
                        <c:v>2369.7675577799478</c:v>
                      </c:pt>
                      <c:pt idx="254">
                        <c:v>2554.7346213204519</c:v>
                      </c:pt>
                      <c:pt idx="255">
                        <c:v>1053.8438858758834</c:v>
                      </c:pt>
                      <c:pt idx="256">
                        <c:v>1051.744918096633</c:v>
                      </c:pt>
                      <c:pt idx="257">
                        <c:v>2302.3689720517114</c:v>
                      </c:pt>
                      <c:pt idx="258">
                        <c:v>2415.5863138834638</c:v>
                      </c:pt>
                      <c:pt idx="259">
                        <c:v>1668.1839127313524</c:v>
                      </c:pt>
                      <c:pt idx="260">
                        <c:v>680.94635954357341</c:v>
                      </c:pt>
                      <c:pt idx="261">
                        <c:v>0</c:v>
                      </c:pt>
                      <c:pt idx="262">
                        <c:v>1715.1869288853236</c:v>
                      </c:pt>
                      <c:pt idx="263">
                        <c:v>2327.3859078543528</c:v>
                      </c:pt>
                      <c:pt idx="264">
                        <c:v>2303.7880060105099</c:v>
                      </c:pt>
                      <c:pt idx="265">
                        <c:v>2343.4996904645641</c:v>
                      </c:pt>
                      <c:pt idx="266">
                        <c:v>1622.5795077369328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1911.8206627255393</c:v>
                      </c:pt>
                      <c:pt idx="270">
                        <c:v>2287.7391988118488</c:v>
                      </c:pt>
                      <c:pt idx="271">
                        <c:v>2332.3142857142857</c:v>
                      </c:pt>
                      <c:pt idx="272">
                        <c:v>2344.1285714285718</c:v>
                      </c:pt>
                      <c:pt idx="273">
                        <c:v>2159.6428571428573</c:v>
                      </c:pt>
                      <c:pt idx="274">
                        <c:v>2213.7428571428572</c:v>
                      </c:pt>
                      <c:pt idx="275">
                        <c:v>2150.9857142857145</c:v>
                      </c:pt>
                      <c:pt idx="276">
                        <c:v>2204.6</c:v>
                      </c:pt>
                      <c:pt idx="277">
                        <c:v>2177.8714285714282</c:v>
                      </c:pt>
                      <c:pt idx="278">
                        <c:v>2126.2714285714287</c:v>
                      </c:pt>
                      <c:pt idx="279">
                        <c:v>2049.485714285714</c:v>
                      </c:pt>
                      <c:pt idx="280">
                        <c:v>2277.0142857142855</c:v>
                      </c:pt>
                      <c:pt idx="281">
                        <c:v>2267.1571428571428</c:v>
                      </c:pt>
                      <c:pt idx="282">
                        <c:v>2240.5571428571429</c:v>
                      </c:pt>
                      <c:pt idx="283">
                        <c:v>2231.9428571428575</c:v>
                      </c:pt>
                      <c:pt idx="284">
                        <c:v>2192.1571428571428</c:v>
                      </c:pt>
                      <c:pt idx="285">
                        <c:v>2185.7857142857142</c:v>
                      </c:pt>
                      <c:pt idx="286">
                        <c:v>2341.2428571428572</c:v>
                      </c:pt>
                      <c:pt idx="287">
                        <c:v>1430.3285714285716</c:v>
                      </c:pt>
                      <c:pt idx="288">
                        <c:v>2416.7142857142858</c:v>
                      </c:pt>
                      <c:pt idx="289">
                        <c:v>2333.0857142857144</c:v>
                      </c:pt>
                      <c:pt idx="290">
                        <c:v>2405.0857142857144</c:v>
                      </c:pt>
                      <c:pt idx="291">
                        <c:v>2445.7142857142858</c:v>
                      </c:pt>
                      <c:pt idx="292">
                        <c:v>2493.8857142857137</c:v>
                      </c:pt>
                      <c:pt idx="293">
                        <c:v>2115.8285714285716</c:v>
                      </c:pt>
                      <c:pt idx="294">
                        <c:v>2393.3857142857146</c:v>
                      </c:pt>
                      <c:pt idx="295">
                        <c:v>1023.2285714285715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1140.6714285714286</c:v>
                      </c:pt>
                      <c:pt idx="300">
                        <c:v>2588.4285714285716</c:v>
                      </c:pt>
                      <c:pt idx="301">
                        <c:v>2464.1142857142854</c:v>
                      </c:pt>
                      <c:pt idx="302">
                        <c:v>2476.6857142857143</c:v>
                      </c:pt>
                      <c:pt idx="303">
                        <c:v>2385.1999999999998</c:v>
                      </c:pt>
                      <c:pt idx="304">
                        <c:v>2373.6857142857143</c:v>
                      </c:pt>
                      <c:pt idx="305">
                        <c:v>2301.6428571428573</c:v>
                      </c:pt>
                      <c:pt idx="306">
                        <c:v>2467.1714285714288</c:v>
                      </c:pt>
                      <c:pt idx="307">
                        <c:v>2505.1142857142854</c:v>
                      </c:pt>
                      <c:pt idx="308">
                        <c:v>2195.0142857142855</c:v>
                      </c:pt>
                      <c:pt idx="309">
                        <c:v>2035.1857142857145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1042.5571428571429</c:v>
                      </c:pt>
                      <c:pt idx="313">
                        <c:v>2576.9857142857145</c:v>
                      </c:pt>
                      <c:pt idx="314">
                        <c:v>2627.9000000000005</c:v>
                      </c:pt>
                      <c:pt idx="315">
                        <c:v>2610.0285714285715</c:v>
                      </c:pt>
                      <c:pt idx="316">
                        <c:v>2525.1714285714288</c:v>
                      </c:pt>
                      <c:pt idx="317">
                        <c:v>2534.2000000000003</c:v>
                      </c:pt>
                      <c:pt idx="318">
                        <c:v>2434.3571428571422</c:v>
                      </c:pt>
                      <c:pt idx="319">
                        <c:v>2495.2285714285713</c:v>
                      </c:pt>
                      <c:pt idx="320">
                        <c:v>2482.0285714285715</c:v>
                      </c:pt>
                      <c:pt idx="321">
                        <c:v>2520.4142857142861</c:v>
                      </c:pt>
                      <c:pt idx="322">
                        <c:v>2528.7714285714287</c:v>
                      </c:pt>
                      <c:pt idx="323">
                        <c:v>2558.8428571428567</c:v>
                      </c:pt>
                      <c:pt idx="324">
                        <c:v>2481.4285714285716</c:v>
                      </c:pt>
                      <c:pt idx="325">
                        <c:v>2414.5142857142855</c:v>
                      </c:pt>
                      <c:pt idx="326">
                        <c:v>0</c:v>
                      </c:pt>
                      <c:pt idx="327">
                        <c:v>1506.742857142857</c:v>
                      </c:pt>
                      <c:pt idx="328">
                        <c:v>2490.7000000000003</c:v>
                      </c:pt>
                      <c:pt idx="329">
                        <c:v>2459.5</c:v>
                      </c:pt>
                      <c:pt idx="330">
                        <c:v>2370.4428571428571</c:v>
                      </c:pt>
                      <c:pt idx="331">
                        <c:v>2374.7428571428572</c:v>
                      </c:pt>
                      <c:pt idx="332">
                        <c:v>2352.6857142857143</c:v>
                      </c:pt>
                      <c:pt idx="333">
                        <c:v>2354.957142857143</c:v>
                      </c:pt>
                      <c:pt idx="334">
                        <c:v>2334.4285714285716</c:v>
                      </c:pt>
                      <c:pt idx="335">
                        <c:v>2241.8571428571427</c:v>
                      </c:pt>
                      <c:pt idx="336">
                        <c:v>2227.3285714285712</c:v>
                      </c:pt>
                      <c:pt idx="337">
                        <c:v>2307.6571428571428</c:v>
                      </c:pt>
                      <c:pt idx="338">
                        <c:v>2454.2714285714283</c:v>
                      </c:pt>
                      <c:pt idx="339">
                        <c:v>2343.042857142857</c:v>
                      </c:pt>
                      <c:pt idx="340">
                        <c:v>2283.2428571428568</c:v>
                      </c:pt>
                      <c:pt idx="341">
                        <c:v>2431.7142857142858</c:v>
                      </c:pt>
                      <c:pt idx="342">
                        <c:v>2522.7999999999997</c:v>
                      </c:pt>
                      <c:pt idx="343">
                        <c:v>2488.8428571428567</c:v>
                      </c:pt>
                      <c:pt idx="344">
                        <c:v>2445.2000000000003</c:v>
                      </c:pt>
                      <c:pt idx="345">
                        <c:v>2538.6857142857143</c:v>
                      </c:pt>
                      <c:pt idx="346">
                        <c:v>2506.457142857143</c:v>
                      </c:pt>
                      <c:pt idx="347">
                        <c:v>2503.5285714285715</c:v>
                      </c:pt>
                      <c:pt idx="348">
                        <c:v>2516.1999999999998</c:v>
                      </c:pt>
                      <c:pt idx="349">
                        <c:v>2530.5999999999995</c:v>
                      </c:pt>
                      <c:pt idx="350">
                        <c:v>2221.9714285714285</c:v>
                      </c:pt>
                      <c:pt idx="351">
                        <c:v>2523.5285714285715</c:v>
                      </c:pt>
                      <c:pt idx="352">
                        <c:v>2529.3714285714282</c:v>
                      </c:pt>
                      <c:pt idx="353">
                        <c:v>2518.528571428571</c:v>
                      </c:pt>
                      <c:pt idx="354">
                        <c:v>2511.1142857142854</c:v>
                      </c:pt>
                      <c:pt idx="355">
                        <c:v>2472.5571428571429</c:v>
                      </c:pt>
                      <c:pt idx="356">
                        <c:v>2487.2000000000003</c:v>
                      </c:pt>
                      <c:pt idx="357">
                        <c:v>2282.9428571428571</c:v>
                      </c:pt>
                      <c:pt idx="358">
                        <c:v>2535.9571428571426</c:v>
                      </c:pt>
                      <c:pt idx="359">
                        <c:v>960.64285714285722</c:v>
                      </c:pt>
                      <c:pt idx="360">
                        <c:v>0</c:v>
                      </c:pt>
                      <c:pt idx="361">
                        <c:v>1858.4142857142856</c:v>
                      </c:pt>
                      <c:pt idx="362">
                        <c:v>2442.7571428571428</c:v>
                      </c:pt>
                      <c:pt idx="363">
                        <c:v>2553.1857142857143</c:v>
                      </c:pt>
                      <c:pt idx="364">
                        <c:v>2492.7142857142853</c:v>
                      </c:pt>
                      <c:pt idx="365">
                        <c:v>2562.6</c:v>
                      </c:pt>
                      <c:pt idx="366">
                        <c:v>2600.5428571428574</c:v>
                      </c:pt>
                      <c:pt idx="367">
                        <c:v>2216.9285714285716</c:v>
                      </c:pt>
                      <c:pt idx="368">
                        <c:v>1204.7857142857142</c:v>
                      </c:pt>
                      <c:pt idx="369">
                        <c:v>2674.542857142857</c:v>
                      </c:pt>
                      <c:pt idx="370">
                        <c:v>2663.1857142857143</c:v>
                      </c:pt>
                      <c:pt idx="371">
                        <c:v>2585.9428571428571</c:v>
                      </c:pt>
                      <c:pt idx="372">
                        <c:v>2400.457142857143</c:v>
                      </c:pt>
                      <c:pt idx="373">
                        <c:v>2264.2285714285713</c:v>
                      </c:pt>
                      <c:pt idx="374">
                        <c:v>2350.1142857142863</c:v>
                      </c:pt>
                      <c:pt idx="375">
                        <c:v>2460.542857142857</c:v>
                      </c:pt>
                      <c:pt idx="376">
                        <c:v>2474.1285714285718</c:v>
                      </c:pt>
                      <c:pt idx="377">
                        <c:v>2346.1857142857143</c:v>
                      </c:pt>
                      <c:pt idx="378">
                        <c:v>2396.9285714285716</c:v>
                      </c:pt>
                      <c:pt idx="379">
                        <c:v>2326.8285714285716</c:v>
                      </c:pt>
                      <c:pt idx="380">
                        <c:v>2357.0857142857144</c:v>
                      </c:pt>
                      <c:pt idx="381">
                        <c:v>2337.2285714285713</c:v>
                      </c:pt>
                      <c:pt idx="382">
                        <c:v>2100.3142857142857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391.51666666666665</c:v>
                      </c:pt>
                      <c:pt idx="395">
                        <c:v>2353.2428571428572</c:v>
                      </c:pt>
                      <c:pt idx="396">
                        <c:v>2198.8142857142857</c:v>
                      </c:pt>
                      <c:pt idx="397">
                        <c:v>2372.5285714285715</c:v>
                      </c:pt>
                      <c:pt idx="398">
                        <c:v>2521.014285714286</c:v>
                      </c:pt>
                      <c:pt idx="399">
                        <c:v>2589.5714285714284</c:v>
                      </c:pt>
                      <c:pt idx="400">
                        <c:v>2433.5857142857144</c:v>
                      </c:pt>
                      <c:pt idx="401">
                        <c:v>2531.1714285714288</c:v>
                      </c:pt>
                      <c:pt idx="402">
                        <c:v>2572.9142857142861</c:v>
                      </c:pt>
                      <c:pt idx="403">
                        <c:v>2628.2428571428572</c:v>
                      </c:pt>
                      <c:pt idx="404">
                        <c:v>2558.3571428571427</c:v>
                      </c:pt>
                      <c:pt idx="405">
                        <c:v>2510.8000000000002</c:v>
                      </c:pt>
                      <c:pt idx="406">
                        <c:v>2556.7857142857142</c:v>
                      </c:pt>
                      <c:pt idx="407">
                        <c:v>2500.5571428571429</c:v>
                      </c:pt>
                      <c:pt idx="408">
                        <c:v>2458.7714285714283</c:v>
                      </c:pt>
                      <c:pt idx="409">
                        <c:v>2446.1285714285709</c:v>
                      </c:pt>
                      <c:pt idx="410">
                        <c:v>2543.1142857142854</c:v>
                      </c:pt>
                      <c:pt idx="411">
                        <c:v>2591.4571428571426</c:v>
                      </c:pt>
                      <c:pt idx="412">
                        <c:v>2733.471428571429</c:v>
                      </c:pt>
                      <c:pt idx="413">
                        <c:v>2525.5428571428574</c:v>
                      </c:pt>
                      <c:pt idx="414">
                        <c:v>2534.6571428571428</c:v>
                      </c:pt>
                      <c:pt idx="415">
                        <c:v>2722.8714285714282</c:v>
                      </c:pt>
                      <c:pt idx="416">
                        <c:v>1766.0142857142857</c:v>
                      </c:pt>
                      <c:pt idx="417">
                        <c:v>2508</c:v>
                      </c:pt>
                      <c:pt idx="418">
                        <c:v>2478.8714285714291</c:v>
                      </c:pt>
                      <c:pt idx="419">
                        <c:v>2493.7285714285717</c:v>
                      </c:pt>
                      <c:pt idx="420">
                        <c:v>2436.8714285714282</c:v>
                      </c:pt>
                      <c:pt idx="421">
                        <c:v>2546.3857142857137</c:v>
                      </c:pt>
                      <c:pt idx="422">
                        <c:v>2460.3428571428572</c:v>
                      </c:pt>
                      <c:pt idx="423">
                        <c:v>1040.0999999999999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2384.2714285714287</c:v>
                      </c:pt>
                      <c:pt idx="435">
                        <c:v>2359.7571428571428</c:v>
                      </c:pt>
                      <c:pt idx="436">
                        <c:v>2203.2714285714287</c:v>
                      </c:pt>
                      <c:pt idx="437">
                        <c:v>2273.1142857142854</c:v>
                      </c:pt>
                      <c:pt idx="438">
                        <c:v>2263.5</c:v>
                      </c:pt>
                      <c:pt idx="439">
                        <c:v>2298.7285714285713</c:v>
                      </c:pt>
                      <c:pt idx="440">
                        <c:v>2395.1285714285718</c:v>
                      </c:pt>
                      <c:pt idx="441">
                        <c:v>1594.3142857142859</c:v>
                      </c:pt>
                      <c:pt idx="442">
                        <c:v>2421.957142857143</c:v>
                      </c:pt>
                      <c:pt idx="443">
                        <c:v>2507.2857142857142</c:v>
                      </c:pt>
                      <c:pt idx="444">
                        <c:v>2554.8428571428567</c:v>
                      </c:pt>
                      <c:pt idx="445">
                        <c:v>2490.3142857142857</c:v>
                      </c:pt>
                      <c:pt idx="446">
                        <c:v>2375.0857142857144</c:v>
                      </c:pt>
                      <c:pt idx="447">
                        <c:v>1659.8571428571429</c:v>
                      </c:pt>
                      <c:pt idx="448">
                        <c:v>2319.6571428571428</c:v>
                      </c:pt>
                      <c:pt idx="449">
                        <c:v>2314.8142857142857</c:v>
                      </c:pt>
                      <c:pt idx="450">
                        <c:v>2092.2285714285713</c:v>
                      </c:pt>
                      <c:pt idx="451">
                        <c:v>2497.457142857143</c:v>
                      </c:pt>
                      <c:pt idx="452">
                        <c:v>2619.8428571428572</c:v>
                      </c:pt>
                      <c:pt idx="453">
                        <c:v>2413.9000000000005</c:v>
                      </c:pt>
                      <c:pt idx="454">
                        <c:v>1751.2999999999997</c:v>
                      </c:pt>
                      <c:pt idx="455">
                        <c:v>0</c:v>
                      </c:pt>
                      <c:pt idx="456">
                        <c:v>364.02857142857141</c:v>
                      </c:pt>
                      <c:pt idx="457">
                        <c:v>2751.8285714285712</c:v>
                      </c:pt>
                      <c:pt idx="458">
                        <c:v>2609.457142857143</c:v>
                      </c:pt>
                      <c:pt idx="459">
                        <c:v>2493.9285714285716</c:v>
                      </c:pt>
                      <c:pt idx="460">
                        <c:v>2481.528571428571</c:v>
                      </c:pt>
                      <c:pt idx="461">
                        <c:v>2553.1714285714288</c:v>
                      </c:pt>
                      <c:pt idx="462">
                        <c:v>2571.9285714285716</c:v>
                      </c:pt>
                      <c:pt idx="463">
                        <c:v>2450.2142857142858</c:v>
                      </c:pt>
                      <c:pt idx="464">
                        <c:v>2738.1428571428573</c:v>
                      </c:pt>
                      <c:pt idx="465">
                        <c:v>2749.3</c:v>
                      </c:pt>
                      <c:pt idx="466">
                        <c:v>2822.8285714285707</c:v>
                      </c:pt>
                      <c:pt idx="467">
                        <c:v>2811.8571428571427</c:v>
                      </c:pt>
                      <c:pt idx="468">
                        <c:v>2548.9142857142856</c:v>
                      </c:pt>
                      <c:pt idx="469">
                        <c:v>2641.014285714286</c:v>
                      </c:pt>
                      <c:pt idx="470">
                        <c:v>2639.7285714285717</c:v>
                      </c:pt>
                      <c:pt idx="471">
                        <c:v>2750.8571428571427</c:v>
                      </c:pt>
                      <c:pt idx="472">
                        <c:v>2734.3142857142852</c:v>
                      </c:pt>
                      <c:pt idx="473">
                        <c:v>2724.957142857143</c:v>
                      </c:pt>
                      <c:pt idx="474">
                        <c:v>2483.7285714285713</c:v>
                      </c:pt>
                      <c:pt idx="475">
                        <c:v>2316.4999999999995</c:v>
                      </c:pt>
                      <c:pt idx="476">
                        <c:v>0</c:v>
                      </c:pt>
                      <c:pt idx="477">
                        <c:v>1016.0714285714286</c:v>
                      </c:pt>
                      <c:pt idx="478">
                        <c:v>2460.3142857142857</c:v>
                      </c:pt>
                      <c:pt idx="479">
                        <c:v>2596.9428571428571</c:v>
                      </c:pt>
                      <c:pt idx="480">
                        <c:v>2458.8428571428572</c:v>
                      </c:pt>
                      <c:pt idx="481">
                        <c:v>2453.3857142857146</c:v>
                      </c:pt>
                      <c:pt idx="482">
                        <c:v>2460.6571428571428</c:v>
                      </c:pt>
                      <c:pt idx="483">
                        <c:v>2192.4714285714285</c:v>
                      </c:pt>
                      <c:pt idx="484">
                        <c:v>1996.042857142857</c:v>
                      </c:pt>
                      <c:pt idx="485">
                        <c:v>2523.8142857142857</c:v>
                      </c:pt>
                      <c:pt idx="486">
                        <c:v>2560.1285714285718</c:v>
                      </c:pt>
                      <c:pt idx="487">
                        <c:v>2593.3714285714282</c:v>
                      </c:pt>
                      <c:pt idx="488">
                        <c:v>2524.2714285714283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F8E-4279-8181-0DEED38E27B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鍋爐熱負荷及熱值變化!$H$1:$H$2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鍋爐熱負荷及熱值變化!$H$3:$H$491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0.95417146440315592</c:v>
                      </c:pt>
                      <c:pt idx="1">
                        <c:v>0.94111324896471593</c:v>
                      </c:pt>
                      <c:pt idx="2">
                        <c:v>0.95312710597760342</c:v>
                      </c:pt>
                      <c:pt idx="3">
                        <c:v>0.93025458904253766</c:v>
                      </c:pt>
                      <c:pt idx="4">
                        <c:v>0.95216362217099237</c:v>
                      </c:pt>
                      <c:pt idx="5">
                        <c:v>0.46532132363596523</c:v>
                      </c:pt>
                      <c:pt idx="6">
                        <c:v>0</c:v>
                      </c:pt>
                      <c:pt idx="7">
                        <c:v>0.27938488092912012</c:v>
                      </c:pt>
                      <c:pt idx="8">
                        <c:v>0.9469444633188917</c:v>
                      </c:pt>
                      <c:pt idx="9">
                        <c:v>0.93336283100043438</c:v>
                      </c:pt>
                      <c:pt idx="10">
                        <c:v>0.92314328755280228</c:v>
                      </c:pt>
                      <c:pt idx="11">
                        <c:v>0.93358153693666246</c:v>
                      </c:pt>
                      <c:pt idx="12">
                        <c:v>0.96385698618677296</c:v>
                      </c:pt>
                      <c:pt idx="13">
                        <c:v>0.96147226049375478</c:v>
                      </c:pt>
                      <c:pt idx="14">
                        <c:v>0.95200930658527239</c:v>
                      </c:pt>
                      <c:pt idx="15">
                        <c:v>0.95243099409903165</c:v>
                      </c:pt>
                      <c:pt idx="16">
                        <c:v>0.95216082611383501</c:v>
                      </c:pt>
                      <c:pt idx="17">
                        <c:v>0.94955251819372344</c:v>
                      </c:pt>
                      <c:pt idx="18">
                        <c:v>0.94643306177976416</c:v>
                      </c:pt>
                      <c:pt idx="19">
                        <c:v>0.94922463918133937</c:v>
                      </c:pt>
                      <c:pt idx="20">
                        <c:v>0.93567255828045548</c:v>
                      </c:pt>
                      <c:pt idx="21">
                        <c:v>0.94242193007999175</c:v>
                      </c:pt>
                      <c:pt idx="22">
                        <c:v>0.95256229161716377</c:v>
                      </c:pt>
                      <c:pt idx="23">
                        <c:v>0.98803933160035862</c:v>
                      </c:pt>
                      <c:pt idx="24">
                        <c:v>0.93863268605179817</c:v>
                      </c:pt>
                      <c:pt idx="25">
                        <c:v>0.93934872003645675</c:v>
                      </c:pt>
                      <c:pt idx="26">
                        <c:v>0.95193796875277503</c:v>
                      </c:pt>
                      <c:pt idx="27">
                        <c:v>0.94341274705000511</c:v>
                      </c:pt>
                      <c:pt idx="28">
                        <c:v>0.93941205006691486</c:v>
                      </c:pt>
                      <c:pt idx="29">
                        <c:v>0.91913452778031735</c:v>
                      </c:pt>
                      <c:pt idx="30">
                        <c:v>0.9342489245902148</c:v>
                      </c:pt>
                      <c:pt idx="31">
                        <c:v>0.9370439080502474</c:v>
                      </c:pt>
                      <c:pt idx="32">
                        <c:v>0.94163026159516361</c:v>
                      </c:pt>
                      <c:pt idx="33">
                        <c:v>0.13087781382068797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0.30029130075482241</c:v>
                      </c:pt>
                      <c:pt idx="37">
                        <c:v>0.99544392155487182</c:v>
                      </c:pt>
                      <c:pt idx="38">
                        <c:v>0.99167757280248892</c:v>
                      </c:pt>
                      <c:pt idx="39">
                        <c:v>0.96340115960955552</c:v>
                      </c:pt>
                      <c:pt idx="40">
                        <c:v>0.95738360318477644</c:v>
                      </c:pt>
                      <c:pt idx="41">
                        <c:v>0.94283141234505452</c:v>
                      </c:pt>
                      <c:pt idx="42">
                        <c:v>0.94078272676353891</c:v>
                      </c:pt>
                      <c:pt idx="43">
                        <c:v>0.94821955432421456</c:v>
                      </c:pt>
                      <c:pt idx="44">
                        <c:v>0.9587101452729001</c:v>
                      </c:pt>
                      <c:pt idx="45">
                        <c:v>0.93898942779955963</c:v>
                      </c:pt>
                      <c:pt idx="46">
                        <c:v>0.92763446877764044</c:v>
                      </c:pt>
                      <c:pt idx="47">
                        <c:v>0.97935511830799427</c:v>
                      </c:pt>
                      <c:pt idx="48">
                        <c:v>0.95053860613621111</c:v>
                      </c:pt>
                      <c:pt idx="49">
                        <c:v>0.24388177316608334</c:v>
                      </c:pt>
                      <c:pt idx="50">
                        <c:v>0.9434248443076072</c:v>
                      </c:pt>
                      <c:pt idx="51">
                        <c:v>0.94514583612531677</c:v>
                      </c:pt>
                      <c:pt idx="52">
                        <c:v>0.95391418730658906</c:v>
                      </c:pt>
                      <c:pt idx="53">
                        <c:v>0.95867200508276584</c:v>
                      </c:pt>
                      <c:pt idx="54">
                        <c:v>0.96528945663879351</c:v>
                      </c:pt>
                      <c:pt idx="55">
                        <c:v>0.13896814816489977</c:v>
                      </c:pt>
                      <c:pt idx="56">
                        <c:v>1.0525030251461938</c:v>
                      </c:pt>
                      <c:pt idx="57">
                        <c:v>0.96690446008516073</c:v>
                      </c:pt>
                      <c:pt idx="58">
                        <c:v>9.8527714540238953E-2</c:v>
                      </c:pt>
                      <c:pt idx="59">
                        <c:v>0</c:v>
                      </c:pt>
                      <c:pt idx="60">
                        <c:v>0.25823830829220801</c:v>
                      </c:pt>
                      <c:pt idx="61">
                        <c:v>0.95283298856598142</c:v>
                      </c:pt>
                      <c:pt idx="62">
                        <c:v>0.9469166938353788</c:v>
                      </c:pt>
                      <c:pt idx="63">
                        <c:v>0.96755939865541463</c:v>
                      </c:pt>
                      <c:pt idx="64">
                        <c:v>0.94440690562914287</c:v>
                      </c:pt>
                      <c:pt idx="65">
                        <c:v>0.94688314132264351</c:v>
                      </c:pt>
                      <c:pt idx="66">
                        <c:v>0.96260820500034472</c:v>
                      </c:pt>
                      <c:pt idx="67">
                        <c:v>0.954170306456677</c:v>
                      </c:pt>
                      <c:pt idx="68">
                        <c:v>0.35989706714373582</c:v>
                      </c:pt>
                      <c:pt idx="69">
                        <c:v>0.94664814827091748</c:v>
                      </c:pt>
                      <c:pt idx="70">
                        <c:v>0.94773112591200948</c:v>
                      </c:pt>
                      <c:pt idx="71">
                        <c:v>0.93503213667632645</c:v>
                      </c:pt>
                      <c:pt idx="72">
                        <c:v>0.95076163492739763</c:v>
                      </c:pt>
                      <c:pt idx="73">
                        <c:v>0.95578736509076734</c:v>
                      </c:pt>
                      <c:pt idx="74">
                        <c:v>0.94669564458250788</c:v>
                      </c:pt>
                      <c:pt idx="75">
                        <c:v>0.9412961865120657</c:v>
                      </c:pt>
                      <c:pt idx="76">
                        <c:v>0.79133157624275596</c:v>
                      </c:pt>
                      <c:pt idx="77">
                        <c:v>0.94673550579955768</c:v>
                      </c:pt>
                      <c:pt idx="78">
                        <c:v>0.95108974907838584</c:v>
                      </c:pt>
                      <c:pt idx="79">
                        <c:v>0.4928412693019561</c:v>
                      </c:pt>
                      <c:pt idx="80">
                        <c:v>0.94197893300166324</c:v>
                      </c:pt>
                      <c:pt idx="81">
                        <c:v>0.94159533737326229</c:v>
                      </c:pt>
                      <c:pt idx="82">
                        <c:v>0.64148962306130652</c:v>
                      </c:pt>
                      <c:pt idx="83">
                        <c:v>0.52886436644783308</c:v>
                      </c:pt>
                      <c:pt idx="84">
                        <c:v>0.9597381652462601</c:v>
                      </c:pt>
                      <c:pt idx="85">
                        <c:v>5.0476296357030929E-2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0.75370856607985104</c:v>
                      </c:pt>
                      <c:pt idx="89">
                        <c:v>0.94378419060039942</c:v>
                      </c:pt>
                      <c:pt idx="90">
                        <c:v>0.94340976493869166</c:v>
                      </c:pt>
                      <c:pt idx="91">
                        <c:v>0.95823117698860427</c:v>
                      </c:pt>
                      <c:pt idx="92">
                        <c:v>0.93589801129273387</c:v>
                      </c:pt>
                      <c:pt idx="93">
                        <c:v>0.93740803506467829</c:v>
                      </c:pt>
                      <c:pt idx="94">
                        <c:v>0.94220067601475033</c:v>
                      </c:pt>
                      <c:pt idx="95">
                        <c:v>0.93909057245241734</c:v>
                      </c:pt>
                      <c:pt idx="96">
                        <c:v>0.93999132455727141</c:v>
                      </c:pt>
                      <c:pt idx="97">
                        <c:v>0.94503958415143985</c:v>
                      </c:pt>
                      <c:pt idx="98">
                        <c:v>0.94503544699294828</c:v>
                      </c:pt>
                      <c:pt idx="99">
                        <c:v>0.94222187685736392</c:v>
                      </c:pt>
                      <c:pt idx="100">
                        <c:v>0.92370475272182562</c:v>
                      </c:pt>
                      <c:pt idx="101">
                        <c:v>0.92111172707318778</c:v>
                      </c:pt>
                      <c:pt idx="102">
                        <c:v>0.92373124511275084</c:v>
                      </c:pt>
                      <c:pt idx="103">
                        <c:v>0.92234819774162835</c:v>
                      </c:pt>
                      <c:pt idx="104">
                        <c:v>0.92714383908029585</c:v>
                      </c:pt>
                      <c:pt idx="105">
                        <c:v>0.93275789987434832</c:v>
                      </c:pt>
                      <c:pt idx="106">
                        <c:v>0.92307138090736052</c:v>
                      </c:pt>
                      <c:pt idx="107">
                        <c:v>0.92632192658177837</c:v>
                      </c:pt>
                      <c:pt idx="108">
                        <c:v>0.91757592876300964</c:v>
                      </c:pt>
                      <c:pt idx="109">
                        <c:v>2.945961567102413E-2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0.30664179070030873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0.92104039132726734</c:v>
                      </c:pt>
                      <c:pt idx="116">
                        <c:v>0.91198493756238663</c:v>
                      </c:pt>
                      <c:pt idx="117">
                        <c:v>0.91684263993386983</c:v>
                      </c:pt>
                      <c:pt idx="118">
                        <c:v>0.9375012273296558</c:v>
                      </c:pt>
                      <c:pt idx="119">
                        <c:v>0.92355422386260533</c:v>
                      </c:pt>
                      <c:pt idx="120">
                        <c:v>0.93851661222558969</c:v>
                      </c:pt>
                      <c:pt idx="121">
                        <c:v>0.93451606507027396</c:v>
                      </c:pt>
                      <c:pt idx="122">
                        <c:v>0.93319133952034716</c:v>
                      </c:pt>
                      <c:pt idx="123">
                        <c:v>0.94106840882380083</c:v>
                      </c:pt>
                      <c:pt idx="124">
                        <c:v>0.91879794348556632</c:v>
                      </c:pt>
                      <c:pt idx="125">
                        <c:v>0.36798978262309601</c:v>
                      </c:pt>
                      <c:pt idx="126">
                        <c:v>0.93029201780796777</c:v>
                      </c:pt>
                      <c:pt idx="127">
                        <c:v>0.54393894579537239</c:v>
                      </c:pt>
                      <c:pt idx="128">
                        <c:v>0.72046333252640715</c:v>
                      </c:pt>
                      <c:pt idx="129">
                        <c:v>0.94174283130669645</c:v>
                      </c:pt>
                      <c:pt idx="130">
                        <c:v>0.92420708671858276</c:v>
                      </c:pt>
                      <c:pt idx="131">
                        <c:v>0.93666218404849588</c:v>
                      </c:pt>
                      <c:pt idx="132">
                        <c:v>0.53182707890260306</c:v>
                      </c:pt>
                      <c:pt idx="133">
                        <c:v>0.66385983301941032</c:v>
                      </c:pt>
                      <c:pt idx="134">
                        <c:v>0.68604101265514683</c:v>
                      </c:pt>
                      <c:pt idx="135">
                        <c:v>0.91450423913492596</c:v>
                      </c:pt>
                      <c:pt idx="136">
                        <c:v>0.89830210670652466</c:v>
                      </c:pt>
                      <c:pt idx="137">
                        <c:v>0.51459842764618047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0.25913091799375965</c:v>
                      </c:pt>
                      <c:pt idx="141">
                        <c:v>0.96202959775144692</c:v>
                      </c:pt>
                      <c:pt idx="142">
                        <c:v>0.80588995230043303</c:v>
                      </c:pt>
                      <c:pt idx="143">
                        <c:v>0.96098094473263873</c:v>
                      </c:pt>
                      <c:pt idx="144">
                        <c:v>0.94512651209346699</c:v>
                      </c:pt>
                      <c:pt idx="145">
                        <c:v>0.94540976791238696</c:v>
                      </c:pt>
                      <c:pt idx="146">
                        <c:v>0.94766269302562856</c:v>
                      </c:pt>
                      <c:pt idx="147">
                        <c:v>0.939863923881602</c:v>
                      </c:pt>
                      <c:pt idx="148">
                        <c:v>0.92612974863239605</c:v>
                      </c:pt>
                      <c:pt idx="149">
                        <c:v>0.93807589739014885</c:v>
                      </c:pt>
                      <c:pt idx="150">
                        <c:v>0.86101248612579373</c:v>
                      </c:pt>
                      <c:pt idx="151">
                        <c:v>0.53021976372844215</c:v>
                      </c:pt>
                      <c:pt idx="152">
                        <c:v>0.93227101571567317</c:v>
                      </c:pt>
                      <c:pt idx="153">
                        <c:v>0.93007506784195648</c:v>
                      </c:pt>
                      <c:pt idx="154">
                        <c:v>0.94508407600554678</c:v>
                      </c:pt>
                      <c:pt idx="155">
                        <c:v>0.91835047179748208</c:v>
                      </c:pt>
                      <c:pt idx="156">
                        <c:v>0.92621346618446176</c:v>
                      </c:pt>
                      <c:pt idx="157">
                        <c:v>0.91265617061288806</c:v>
                      </c:pt>
                      <c:pt idx="158">
                        <c:v>0.91339236067702045</c:v>
                      </c:pt>
                      <c:pt idx="159">
                        <c:v>0.93811610510122223</c:v>
                      </c:pt>
                      <c:pt idx="160">
                        <c:v>0.93620203817702585</c:v>
                      </c:pt>
                      <c:pt idx="161">
                        <c:v>0.60043077561286862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0.89147976721134314</c:v>
                      </c:pt>
                      <c:pt idx="165">
                        <c:v>0.94164526765548295</c:v>
                      </c:pt>
                      <c:pt idx="166">
                        <c:v>0.94122950821443396</c:v>
                      </c:pt>
                      <c:pt idx="167">
                        <c:v>0.93726604355187659</c:v>
                      </c:pt>
                      <c:pt idx="168">
                        <c:v>0.93682058538320689</c:v>
                      </c:pt>
                      <c:pt idx="169">
                        <c:v>0.93294925930158401</c:v>
                      </c:pt>
                      <c:pt idx="170">
                        <c:v>0.93175964476828288</c:v>
                      </c:pt>
                      <c:pt idx="171">
                        <c:v>0.92873301376405004</c:v>
                      </c:pt>
                      <c:pt idx="172">
                        <c:v>0.60265334574479901</c:v>
                      </c:pt>
                      <c:pt idx="173">
                        <c:v>0.69742971645680463</c:v>
                      </c:pt>
                      <c:pt idx="174">
                        <c:v>0.92867497059150705</c:v>
                      </c:pt>
                      <c:pt idx="175">
                        <c:v>0.92605740842707351</c:v>
                      </c:pt>
                      <c:pt idx="176">
                        <c:v>0.92978322071616437</c:v>
                      </c:pt>
                      <c:pt idx="177">
                        <c:v>0.47469821172396032</c:v>
                      </c:pt>
                      <c:pt idx="178">
                        <c:v>0.92667499271683029</c:v>
                      </c:pt>
                      <c:pt idx="179">
                        <c:v>0.92407550567678376</c:v>
                      </c:pt>
                      <c:pt idx="180">
                        <c:v>0.91820881287248335</c:v>
                      </c:pt>
                      <c:pt idx="181">
                        <c:v>0.91958467440442249</c:v>
                      </c:pt>
                      <c:pt idx="182">
                        <c:v>0.91954718396256396</c:v>
                      </c:pt>
                      <c:pt idx="183">
                        <c:v>0.37746061843535461</c:v>
                      </c:pt>
                      <c:pt idx="184">
                        <c:v>0.91598705825896787</c:v>
                      </c:pt>
                      <c:pt idx="185">
                        <c:v>0.91479061088728053</c:v>
                      </c:pt>
                      <c:pt idx="186">
                        <c:v>0.37195856596645893</c:v>
                      </c:pt>
                      <c:pt idx="187">
                        <c:v>0.36017259021996278</c:v>
                      </c:pt>
                      <c:pt idx="188">
                        <c:v>0.91966973845774336</c:v>
                      </c:pt>
                      <c:pt idx="189">
                        <c:v>0.82542146964994134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0.52016605643383274</c:v>
                      </c:pt>
                      <c:pt idx="193">
                        <c:v>0.9597566215913611</c:v>
                      </c:pt>
                      <c:pt idx="194">
                        <c:v>0.95628523143242183</c:v>
                      </c:pt>
                      <c:pt idx="195">
                        <c:v>0.95461171301054948</c:v>
                      </c:pt>
                      <c:pt idx="196">
                        <c:v>0.96080512440709764</c:v>
                      </c:pt>
                      <c:pt idx="197">
                        <c:v>0.96870353389758557</c:v>
                      </c:pt>
                      <c:pt idx="198">
                        <c:v>0.96148285621161089</c:v>
                      </c:pt>
                      <c:pt idx="199">
                        <c:v>0.95889751000585988</c:v>
                      </c:pt>
                      <c:pt idx="200">
                        <c:v>0.93551926073304714</c:v>
                      </c:pt>
                      <c:pt idx="201">
                        <c:v>0.94202348824997262</c:v>
                      </c:pt>
                      <c:pt idx="202">
                        <c:v>0.94602791762384919</c:v>
                      </c:pt>
                      <c:pt idx="203">
                        <c:v>0.94423492110991858</c:v>
                      </c:pt>
                      <c:pt idx="204">
                        <c:v>0.94335664319401347</c:v>
                      </c:pt>
                      <c:pt idx="205">
                        <c:v>0.93321036249566913</c:v>
                      </c:pt>
                      <c:pt idx="206">
                        <c:v>0.93555804634679596</c:v>
                      </c:pt>
                      <c:pt idx="207">
                        <c:v>0.91916092019296181</c:v>
                      </c:pt>
                      <c:pt idx="208">
                        <c:v>0.54107804183835706</c:v>
                      </c:pt>
                      <c:pt idx="209">
                        <c:v>0.72551010291024243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0.75032062655408571</c:v>
                      </c:pt>
                      <c:pt idx="213">
                        <c:v>0.93587259601865602</c:v>
                      </c:pt>
                      <c:pt idx="214">
                        <c:v>0.94383031611585455</c:v>
                      </c:pt>
                      <c:pt idx="215">
                        <c:v>0.93755490439912326</c:v>
                      </c:pt>
                      <c:pt idx="216">
                        <c:v>0.92850209119873317</c:v>
                      </c:pt>
                      <c:pt idx="217">
                        <c:v>0.41744809418010687</c:v>
                      </c:pt>
                      <c:pt idx="218">
                        <c:v>0.94159815902333222</c:v>
                      </c:pt>
                      <c:pt idx="219">
                        <c:v>0.94191718412332148</c:v>
                      </c:pt>
                      <c:pt idx="220">
                        <c:v>0.72573847967059379</c:v>
                      </c:pt>
                      <c:pt idx="221">
                        <c:v>0.7268674600540721</c:v>
                      </c:pt>
                      <c:pt idx="222">
                        <c:v>0.93304765667640588</c:v>
                      </c:pt>
                      <c:pt idx="223">
                        <c:v>0.93194736895352204</c:v>
                      </c:pt>
                      <c:pt idx="224">
                        <c:v>0.92798972288150883</c:v>
                      </c:pt>
                      <c:pt idx="225">
                        <c:v>0.92525407947908445</c:v>
                      </c:pt>
                      <c:pt idx="226">
                        <c:v>0.9417933261566428</c:v>
                      </c:pt>
                      <c:pt idx="227">
                        <c:v>0.94133585973075484</c:v>
                      </c:pt>
                      <c:pt idx="228">
                        <c:v>0.92920034166990806</c:v>
                      </c:pt>
                      <c:pt idx="229">
                        <c:v>0.92882964227359477</c:v>
                      </c:pt>
                      <c:pt idx="230">
                        <c:v>0.93016033911108642</c:v>
                      </c:pt>
                      <c:pt idx="231">
                        <c:v>0.93706703167387873</c:v>
                      </c:pt>
                      <c:pt idx="232">
                        <c:v>0.92794933370895716</c:v>
                      </c:pt>
                      <c:pt idx="233">
                        <c:v>0.93281146263180525</c:v>
                      </c:pt>
                      <c:pt idx="234">
                        <c:v>0.93511598914490102</c:v>
                      </c:pt>
                      <c:pt idx="235">
                        <c:v>0.91943620504058832</c:v>
                      </c:pt>
                      <c:pt idx="236">
                        <c:v>0.91212519737383058</c:v>
                      </c:pt>
                      <c:pt idx="237">
                        <c:v>0.30562396570976458</c:v>
                      </c:pt>
                      <c:pt idx="238">
                        <c:v>0.88146551407695029</c:v>
                      </c:pt>
                      <c:pt idx="239">
                        <c:v>2.6433061924606108E-2</c:v>
                      </c:pt>
                      <c:pt idx="240">
                        <c:v>0</c:v>
                      </c:pt>
                      <c:pt idx="241">
                        <c:v>9.8582347288632868E-2</c:v>
                      </c:pt>
                      <c:pt idx="242">
                        <c:v>0.93775648679690427</c:v>
                      </c:pt>
                      <c:pt idx="243">
                        <c:v>0.93544186791408601</c:v>
                      </c:pt>
                      <c:pt idx="244">
                        <c:v>0.94017117561992158</c:v>
                      </c:pt>
                      <c:pt idx="245">
                        <c:v>0.93729639511650542</c:v>
                      </c:pt>
                      <c:pt idx="246">
                        <c:v>0.94640331170526704</c:v>
                      </c:pt>
                      <c:pt idx="247">
                        <c:v>0.93902534527333115</c:v>
                      </c:pt>
                      <c:pt idx="248">
                        <c:v>0.91643147464995045</c:v>
                      </c:pt>
                      <c:pt idx="249">
                        <c:v>0.91777759505736112</c:v>
                      </c:pt>
                      <c:pt idx="250">
                        <c:v>0.89576341411045479</c:v>
                      </c:pt>
                      <c:pt idx="251">
                        <c:v>0.87575203466328522</c:v>
                      </c:pt>
                      <c:pt idx="252">
                        <c:v>0.8709540585937201</c:v>
                      </c:pt>
                      <c:pt idx="253">
                        <c:v>0.85880536730146095</c:v>
                      </c:pt>
                      <c:pt idx="254">
                        <c:v>0.8664346845928137</c:v>
                      </c:pt>
                      <c:pt idx="255">
                        <c:v>0.89426034569009372</c:v>
                      </c:pt>
                      <c:pt idx="256">
                        <c:v>0.82111756583539397</c:v>
                      </c:pt>
                      <c:pt idx="257">
                        <c:v>0.80826462830762802</c:v>
                      </c:pt>
                      <c:pt idx="258">
                        <c:v>0.80712463325709682</c:v>
                      </c:pt>
                      <c:pt idx="259">
                        <c:v>0.78570129828473045</c:v>
                      </c:pt>
                      <c:pt idx="260">
                        <c:v>0.79328021681295913</c:v>
                      </c:pt>
                      <c:pt idx="261">
                        <c:v>0.80448624880072328</c:v>
                      </c:pt>
                      <c:pt idx="262">
                        <c:v>0.80339141332308572</c:v>
                      </c:pt>
                      <c:pt idx="263">
                        <c:v>0.78439005032158249</c:v>
                      </c:pt>
                      <c:pt idx="264">
                        <c:v>0.80044260067365092</c:v>
                      </c:pt>
                      <c:pt idx="265">
                        <c:v>0.70797560925231195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0.8928255427556232</c:v>
                      </c:pt>
                      <c:pt idx="269">
                        <c:v>0.90134608267997196</c:v>
                      </c:pt>
                      <c:pt idx="270">
                        <c:v>0.89032966997221918</c:v>
                      </c:pt>
                      <c:pt idx="271">
                        <c:v>0.84691939704860553</c:v>
                      </c:pt>
                      <c:pt idx="272">
                        <c:v>0.82794284467120172</c:v>
                      </c:pt>
                      <c:pt idx="273">
                        <c:v>0.25275303941798943</c:v>
                      </c:pt>
                      <c:pt idx="274">
                        <c:v>0.56848760438397594</c:v>
                      </c:pt>
                      <c:pt idx="275">
                        <c:v>0.82335253835978839</c:v>
                      </c:pt>
                      <c:pt idx="276">
                        <c:v>0.82037315513983389</c:v>
                      </c:pt>
                      <c:pt idx="277">
                        <c:v>0.81684127607709744</c:v>
                      </c:pt>
                      <c:pt idx="278">
                        <c:v>0.81835795820105828</c:v>
                      </c:pt>
                      <c:pt idx="279">
                        <c:v>0.80914664633408928</c:v>
                      </c:pt>
                      <c:pt idx="280">
                        <c:v>0.8099861012849584</c:v>
                      </c:pt>
                      <c:pt idx="281">
                        <c:v>0.33765466829176105</c:v>
                      </c:pt>
                      <c:pt idx="282">
                        <c:v>0.58427204414210132</c:v>
                      </c:pt>
                      <c:pt idx="283">
                        <c:v>0.80831167898715028</c:v>
                      </c:pt>
                      <c:pt idx="284">
                        <c:v>0.80595300330687847</c:v>
                      </c:pt>
                      <c:pt idx="285">
                        <c:v>0.80678993975812563</c:v>
                      </c:pt>
                      <c:pt idx="286">
                        <c:v>0.81092121524943317</c:v>
                      </c:pt>
                      <c:pt idx="287">
                        <c:v>0.80399719166666661</c:v>
                      </c:pt>
                      <c:pt idx="288">
                        <c:v>0.52055256235827663</c:v>
                      </c:pt>
                      <c:pt idx="289">
                        <c:v>0.79532084312169316</c:v>
                      </c:pt>
                      <c:pt idx="290">
                        <c:v>0.81980983333333335</c:v>
                      </c:pt>
                      <c:pt idx="291">
                        <c:v>0.8264813643424036</c:v>
                      </c:pt>
                      <c:pt idx="292">
                        <c:v>0.37573757031368105</c:v>
                      </c:pt>
                      <c:pt idx="293">
                        <c:v>0.81987390839002239</c:v>
                      </c:pt>
                      <c:pt idx="294">
                        <c:v>0.80815757902494323</c:v>
                      </c:pt>
                      <c:pt idx="295">
                        <c:v>0.78610449907407409</c:v>
                      </c:pt>
                      <c:pt idx="296">
                        <c:v>0.78359532777777785</c:v>
                      </c:pt>
                      <c:pt idx="297">
                        <c:v>0.78885474886621321</c:v>
                      </c:pt>
                      <c:pt idx="298">
                        <c:v>0.36438855918367341</c:v>
                      </c:pt>
                      <c:pt idx="299">
                        <c:v>0.38671031596749805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1.1790961526832955E-2</c:v>
                      </c:pt>
                      <c:pt idx="303">
                        <c:v>0.85740300925925927</c:v>
                      </c:pt>
                      <c:pt idx="304">
                        <c:v>0.86123789196900968</c:v>
                      </c:pt>
                      <c:pt idx="305">
                        <c:v>0.85457859081632659</c:v>
                      </c:pt>
                      <c:pt idx="306">
                        <c:v>0.37591170028344678</c:v>
                      </c:pt>
                      <c:pt idx="307">
                        <c:v>0.82670295298563889</c:v>
                      </c:pt>
                      <c:pt idx="308">
                        <c:v>0.79224077777777768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0.66715506647770229</c:v>
                      </c:pt>
                      <c:pt idx="313">
                        <c:v>0.9831106820861677</c:v>
                      </c:pt>
                      <c:pt idx="314">
                        <c:v>0.97734113484504892</c:v>
                      </c:pt>
                      <c:pt idx="315">
                        <c:v>0.94795907076719566</c:v>
                      </c:pt>
                      <c:pt idx="316">
                        <c:v>0.9462041405139836</c:v>
                      </c:pt>
                      <c:pt idx="317">
                        <c:v>0.94794662462207102</c:v>
                      </c:pt>
                      <c:pt idx="318">
                        <c:v>0.93126465385487545</c:v>
                      </c:pt>
                      <c:pt idx="319">
                        <c:v>0.90350269803476957</c:v>
                      </c:pt>
                      <c:pt idx="320">
                        <c:v>0.90715735090702965</c:v>
                      </c:pt>
                      <c:pt idx="321">
                        <c:v>0.89072314058956903</c:v>
                      </c:pt>
                      <c:pt idx="322">
                        <c:v>0.88897702210884333</c:v>
                      </c:pt>
                      <c:pt idx="323">
                        <c:v>0.87898320846560829</c:v>
                      </c:pt>
                      <c:pt idx="324">
                        <c:v>0.88929527777777762</c:v>
                      </c:pt>
                      <c:pt idx="325">
                        <c:v>0.88811827520786113</c:v>
                      </c:pt>
                      <c:pt idx="326">
                        <c:v>0.88123767403628117</c:v>
                      </c:pt>
                      <c:pt idx="327">
                        <c:v>0.42064367802343156</c:v>
                      </c:pt>
                      <c:pt idx="328">
                        <c:v>0</c:v>
                      </c:pt>
                      <c:pt idx="329">
                        <c:v>8.1188846371882083E-3</c:v>
                      </c:pt>
                      <c:pt idx="330">
                        <c:v>0.90045141250944816</c:v>
                      </c:pt>
                      <c:pt idx="331">
                        <c:v>0.91059282568027211</c:v>
                      </c:pt>
                      <c:pt idx="332">
                        <c:v>0.91486303628117893</c:v>
                      </c:pt>
                      <c:pt idx="333">
                        <c:v>0.91407132853363537</c:v>
                      </c:pt>
                      <c:pt idx="334">
                        <c:v>0.91768947380952381</c:v>
                      </c:pt>
                      <c:pt idx="335">
                        <c:v>0.87812145336356762</c:v>
                      </c:pt>
                      <c:pt idx="336">
                        <c:v>0.88918679217687069</c:v>
                      </c:pt>
                      <c:pt idx="337">
                        <c:v>0.87694378571428555</c:v>
                      </c:pt>
                      <c:pt idx="338">
                        <c:v>0.85376671655328795</c:v>
                      </c:pt>
                      <c:pt idx="339">
                        <c:v>0.85510875992063484</c:v>
                      </c:pt>
                      <c:pt idx="340">
                        <c:v>0.84337145963718796</c:v>
                      </c:pt>
                      <c:pt idx="341">
                        <c:v>0.85373802142857125</c:v>
                      </c:pt>
                      <c:pt idx="342">
                        <c:v>0.87405479081632675</c:v>
                      </c:pt>
                      <c:pt idx="343">
                        <c:v>0.8735347602985637</c:v>
                      </c:pt>
                      <c:pt idx="344">
                        <c:v>0.86161315102040803</c:v>
                      </c:pt>
                      <c:pt idx="345">
                        <c:v>0.84793036186696902</c:v>
                      </c:pt>
                      <c:pt idx="346">
                        <c:v>0.85631343537414961</c:v>
                      </c:pt>
                      <c:pt idx="347">
                        <c:v>0.84738342993197269</c:v>
                      </c:pt>
                      <c:pt idx="348">
                        <c:v>0.86133297188208624</c:v>
                      </c:pt>
                      <c:pt idx="349">
                        <c:v>0.56868645827664399</c:v>
                      </c:pt>
                      <c:pt idx="350">
                        <c:v>0.56019206759259255</c:v>
                      </c:pt>
                      <c:pt idx="351">
                        <c:v>0.86002377142857156</c:v>
                      </c:pt>
                      <c:pt idx="352">
                        <c:v>0.8503562010204081</c:v>
                      </c:pt>
                      <c:pt idx="353">
                        <c:v>0.85697778378684819</c:v>
                      </c:pt>
                      <c:pt idx="354">
                        <c:v>0.84377862297807993</c:v>
                      </c:pt>
                      <c:pt idx="355">
                        <c:v>0.83910100765306128</c:v>
                      </c:pt>
                      <c:pt idx="356">
                        <c:v>0.58328173726379429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0.85391275013227519</c:v>
                      </c:pt>
                      <c:pt idx="360">
                        <c:v>0.91270360459183686</c:v>
                      </c:pt>
                      <c:pt idx="361">
                        <c:v>0.86708971655328815</c:v>
                      </c:pt>
                      <c:pt idx="362">
                        <c:v>0.81077077792894925</c:v>
                      </c:pt>
                      <c:pt idx="363">
                        <c:v>0.79411287830687838</c:v>
                      </c:pt>
                      <c:pt idx="364">
                        <c:v>0.82984149414210129</c:v>
                      </c:pt>
                      <c:pt idx="365">
                        <c:v>0.81971664563492042</c:v>
                      </c:pt>
                      <c:pt idx="366">
                        <c:v>0.8143037130952383</c:v>
                      </c:pt>
                      <c:pt idx="367">
                        <c:v>0.82660378873771745</c:v>
                      </c:pt>
                      <c:pt idx="368">
                        <c:v>0.81310861078987151</c:v>
                      </c:pt>
                      <c:pt idx="369">
                        <c:v>0.796058484089191</c:v>
                      </c:pt>
                      <c:pt idx="370">
                        <c:v>0.78257710952380943</c:v>
                      </c:pt>
                      <c:pt idx="371">
                        <c:v>0.79193252460317476</c:v>
                      </c:pt>
                      <c:pt idx="372">
                        <c:v>0.82025528219954658</c:v>
                      </c:pt>
                      <c:pt idx="373">
                        <c:v>0.84755567505668927</c:v>
                      </c:pt>
                      <c:pt idx="374">
                        <c:v>0.8253026848072561</c:v>
                      </c:pt>
                      <c:pt idx="375">
                        <c:v>0.76256959943310654</c:v>
                      </c:pt>
                      <c:pt idx="376">
                        <c:v>0.83337478881330307</c:v>
                      </c:pt>
                      <c:pt idx="377">
                        <c:v>0.81386717819349952</c:v>
                      </c:pt>
                      <c:pt idx="378">
                        <c:v>0.82899551232048396</c:v>
                      </c:pt>
                      <c:pt idx="379">
                        <c:v>0.82455370370370362</c:v>
                      </c:pt>
                      <c:pt idx="380">
                        <c:v>0.82588175803099018</c:v>
                      </c:pt>
                      <c:pt idx="381">
                        <c:v>0.81022460852229805</c:v>
                      </c:pt>
                      <c:pt idx="382">
                        <c:v>0.52343367288359788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7.8532176870748293E-4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2.3247447530864197E-2</c:v>
                      </c:pt>
                      <c:pt idx="395">
                        <c:v>0.83055175238095236</c:v>
                      </c:pt>
                      <c:pt idx="396">
                        <c:v>0.80789546077097529</c:v>
                      </c:pt>
                      <c:pt idx="397">
                        <c:v>0.82950415374149644</c:v>
                      </c:pt>
                      <c:pt idx="398">
                        <c:v>0.87004928911564616</c:v>
                      </c:pt>
                      <c:pt idx="399">
                        <c:v>0.91596080470521524</c:v>
                      </c:pt>
                      <c:pt idx="400">
                        <c:v>0.87186435383597882</c:v>
                      </c:pt>
                      <c:pt idx="401">
                        <c:v>0.89801120493197262</c:v>
                      </c:pt>
                      <c:pt idx="402">
                        <c:v>0.89717842743764153</c:v>
                      </c:pt>
                      <c:pt idx="403">
                        <c:v>0.89968558531746023</c:v>
                      </c:pt>
                      <c:pt idx="404">
                        <c:v>0.88352553344671214</c:v>
                      </c:pt>
                      <c:pt idx="405">
                        <c:v>0.89180651655328824</c:v>
                      </c:pt>
                      <c:pt idx="406">
                        <c:v>0.83126554913076334</c:v>
                      </c:pt>
                      <c:pt idx="407">
                        <c:v>0.80320940918367345</c:v>
                      </c:pt>
                      <c:pt idx="408">
                        <c:v>0.80482681303854853</c:v>
                      </c:pt>
                      <c:pt idx="409">
                        <c:v>1.1471924886621314E-2</c:v>
                      </c:pt>
                      <c:pt idx="410">
                        <c:v>0</c:v>
                      </c:pt>
                      <c:pt idx="411">
                        <c:v>0.571224888888889</c:v>
                      </c:pt>
                      <c:pt idx="412">
                        <c:v>0.86541672617157972</c:v>
                      </c:pt>
                      <c:pt idx="413">
                        <c:v>0.91594259047619031</c:v>
                      </c:pt>
                      <c:pt idx="414">
                        <c:v>0.91299861834845053</c:v>
                      </c:pt>
                      <c:pt idx="415">
                        <c:v>0.95905459013605432</c:v>
                      </c:pt>
                      <c:pt idx="416">
                        <c:v>0.92239455963718808</c:v>
                      </c:pt>
                      <c:pt idx="417">
                        <c:v>0.91422816870748302</c:v>
                      </c:pt>
                      <c:pt idx="418">
                        <c:v>0.9151214304988663</c:v>
                      </c:pt>
                      <c:pt idx="419">
                        <c:v>0.91849478684807262</c:v>
                      </c:pt>
                      <c:pt idx="420">
                        <c:v>0.87847907227891164</c:v>
                      </c:pt>
                      <c:pt idx="421">
                        <c:v>0.88997956523053701</c:v>
                      </c:pt>
                      <c:pt idx="422">
                        <c:v>0.92484124977324267</c:v>
                      </c:pt>
                      <c:pt idx="423">
                        <c:v>5.416051073318217E-2</c:v>
                      </c:pt>
                      <c:pt idx="424">
                        <c:v>0.41836016296296297</c:v>
                      </c:pt>
                      <c:pt idx="425">
                        <c:v>0.90683622751322757</c:v>
                      </c:pt>
                      <c:pt idx="426">
                        <c:v>0.89541171541950104</c:v>
                      </c:pt>
                      <c:pt idx="427">
                        <c:v>0.89116760786092231</c:v>
                      </c:pt>
                      <c:pt idx="428">
                        <c:v>0.89058102312925169</c:v>
                      </c:pt>
                      <c:pt idx="429">
                        <c:v>0.8894561818027209</c:v>
                      </c:pt>
                      <c:pt idx="430">
                        <c:v>0.89899764111866987</c:v>
                      </c:pt>
                      <c:pt idx="431">
                        <c:v>0.93099783106575951</c:v>
                      </c:pt>
                      <c:pt idx="432">
                        <c:v>0.90413792585034036</c:v>
                      </c:pt>
                      <c:pt idx="433">
                        <c:v>0.90119742902494315</c:v>
                      </c:pt>
                      <c:pt idx="434">
                        <c:v>0.90426082318594092</c:v>
                      </c:pt>
                      <c:pt idx="435">
                        <c:v>0.88370128299319695</c:v>
                      </c:pt>
                      <c:pt idx="436">
                        <c:v>0.87749192766439887</c:v>
                      </c:pt>
                      <c:pt idx="437">
                        <c:v>0.88429098297430087</c:v>
                      </c:pt>
                      <c:pt idx="438">
                        <c:v>0.88067647407407401</c:v>
                      </c:pt>
                      <c:pt idx="439">
                        <c:v>0.87908021164021144</c:v>
                      </c:pt>
                      <c:pt idx="440">
                        <c:v>0.878702806575964</c:v>
                      </c:pt>
                      <c:pt idx="441">
                        <c:v>0.83422908091458781</c:v>
                      </c:pt>
                      <c:pt idx="442">
                        <c:v>0.87396316281179143</c:v>
                      </c:pt>
                      <c:pt idx="443">
                        <c:v>0.85210537165532851</c:v>
                      </c:pt>
                      <c:pt idx="444">
                        <c:v>0.87098374977324267</c:v>
                      </c:pt>
                      <c:pt idx="445">
                        <c:v>0.86268417379062734</c:v>
                      </c:pt>
                      <c:pt idx="446">
                        <c:v>0.86059762499999992</c:v>
                      </c:pt>
                      <c:pt idx="447">
                        <c:v>0.87031795578231297</c:v>
                      </c:pt>
                      <c:pt idx="448">
                        <c:v>0.85888417687074836</c:v>
                      </c:pt>
                      <c:pt idx="449">
                        <c:v>0.86524457407407407</c:v>
                      </c:pt>
                      <c:pt idx="450">
                        <c:v>7.5446929705215429E-3</c:v>
                      </c:pt>
                      <c:pt idx="451">
                        <c:v>0</c:v>
                      </c:pt>
                      <c:pt idx="452">
                        <c:v>0.12593367857142856</c:v>
                      </c:pt>
                      <c:pt idx="453">
                        <c:v>0.97656632653061226</c:v>
                      </c:pt>
                      <c:pt idx="454">
                        <c:v>0.96864408631897214</c:v>
                      </c:pt>
                      <c:pt idx="455">
                        <c:v>0.55669341609977319</c:v>
                      </c:pt>
                      <c:pt idx="456">
                        <c:v>0.94166232857142851</c:v>
                      </c:pt>
                      <c:pt idx="457">
                        <c:v>0.95092086825396815</c:v>
                      </c:pt>
                      <c:pt idx="458">
                        <c:v>0.94770400555555567</c:v>
                      </c:pt>
                      <c:pt idx="459">
                        <c:v>0.93976863945578226</c:v>
                      </c:pt>
                      <c:pt idx="460">
                        <c:v>0.92360654274376408</c:v>
                      </c:pt>
                      <c:pt idx="461">
                        <c:v>0.93503605177626592</c:v>
                      </c:pt>
                      <c:pt idx="462">
                        <c:v>0.9758823748299319</c:v>
                      </c:pt>
                      <c:pt idx="463">
                        <c:v>0.95698778996598632</c:v>
                      </c:pt>
                      <c:pt idx="464">
                        <c:v>0.90993479818594114</c:v>
                      </c:pt>
                      <c:pt idx="465">
                        <c:v>0.93149938526077114</c:v>
                      </c:pt>
                      <c:pt idx="466">
                        <c:v>0.93089156509826154</c:v>
                      </c:pt>
                      <c:pt idx="467">
                        <c:v>0.93270489444444449</c:v>
                      </c:pt>
                      <c:pt idx="468">
                        <c:v>0.9132628375283447</c:v>
                      </c:pt>
                      <c:pt idx="469">
                        <c:v>0.91362662403628125</c:v>
                      </c:pt>
                      <c:pt idx="470">
                        <c:v>0.90283818329554055</c:v>
                      </c:pt>
                      <c:pt idx="471">
                        <c:v>0.90678860200302358</c:v>
                      </c:pt>
                      <c:pt idx="472">
                        <c:v>0.89626227222222199</c:v>
                      </c:pt>
                      <c:pt idx="473">
                        <c:v>0.43833484446334081</c:v>
                      </c:pt>
                      <c:pt idx="474">
                        <c:v>0.87224301269841276</c:v>
                      </c:pt>
                      <c:pt idx="475">
                        <c:v>0.81324836309523818</c:v>
                      </c:pt>
                      <c:pt idx="476">
                        <c:v>1.3883911224489797E-2</c:v>
                      </c:pt>
                      <c:pt idx="477">
                        <c:v>7.2727023809523814E-3</c:v>
                      </c:pt>
                      <c:pt idx="478">
                        <c:v>0.96058798809523804</c:v>
                      </c:pt>
                      <c:pt idx="479">
                        <c:v>0.93292559040060463</c:v>
                      </c:pt>
                      <c:pt idx="480">
                        <c:v>0.87136773809523804</c:v>
                      </c:pt>
                      <c:pt idx="481">
                        <c:v>0.8414477608843538</c:v>
                      </c:pt>
                      <c:pt idx="482">
                        <c:v>0.84974466878306865</c:v>
                      </c:pt>
                      <c:pt idx="483">
                        <c:v>0.94810659297052158</c:v>
                      </c:pt>
                      <c:pt idx="484">
                        <c:v>0.89388446228269092</c:v>
                      </c:pt>
                      <c:pt idx="485">
                        <c:v>0.89737595238095236</c:v>
                      </c:pt>
                      <c:pt idx="486">
                        <c:v>0.87038908571428586</c:v>
                      </c:pt>
                      <c:pt idx="487">
                        <c:v>0.86007881817838239</c:v>
                      </c:pt>
                      <c:pt idx="488">
                        <c:v>0.37941784149659863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F8E-4279-8181-0DEED38E27B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鍋爐熱負荷及熱值變化!$I$1:$I$2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鍋爐熱負荷及熱值變化!$I$3:$I$491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0.95097412606114173</c:v>
                      </c:pt>
                      <c:pt idx="1">
                        <c:v>0.94555969623322533</c:v>
                      </c:pt>
                      <c:pt idx="2">
                        <c:v>0.93922637554219435</c:v>
                      </c:pt>
                      <c:pt idx="3">
                        <c:v>0.92695518897657525</c:v>
                      </c:pt>
                      <c:pt idx="4">
                        <c:v>0.94538784679220011</c:v>
                      </c:pt>
                      <c:pt idx="5">
                        <c:v>0.93440142236374801</c:v>
                      </c:pt>
                      <c:pt idx="6">
                        <c:v>0.56549655721321224</c:v>
                      </c:pt>
                      <c:pt idx="7">
                        <c:v>0</c:v>
                      </c:pt>
                      <c:pt idx="8">
                        <c:v>0.37674911610234835</c:v>
                      </c:pt>
                      <c:pt idx="9">
                        <c:v>0.92451808499841226</c:v>
                      </c:pt>
                      <c:pt idx="10">
                        <c:v>0.91909468856163767</c:v>
                      </c:pt>
                      <c:pt idx="11">
                        <c:v>0.94271848049272522</c:v>
                      </c:pt>
                      <c:pt idx="12">
                        <c:v>0.95611336516729162</c:v>
                      </c:pt>
                      <c:pt idx="13">
                        <c:v>0.96191110368299337</c:v>
                      </c:pt>
                      <c:pt idx="14">
                        <c:v>0.95401953628925451</c:v>
                      </c:pt>
                      <c:pt idx="15">
                        <c:v>0.9493857203713667</c:v>
                      </c:pt>
                      <c:pt idx="16">
                        <c:v>0.96111814135875451</c:v>
                      </c:pt>
                      <c:pt idx="17">
                        <c:v>0.94606988646174639</c:v>
                      </c:pt>
                      <c:pt idx="18">
                        <c:v>0.95283846261428884</c:v>
                      </c:pt>
                      <c:pt idx="19">
                        <c:v>0.9553092256400999</c:v>
                      </c:pt>
                      <c:pt idx="20">
                        <c:v>0.94042435684342729</c:v>
                      </c:pt>
                      <c:pt idx="21">
                        <c:v>0.94575020888577499</c:v>
                      </c:pt>
                      <c:pt idx="22">
                        <c:v>0.9518805309859768</c:v>
                      </c:pt>
                      <c:pt idx="23">
                        <c:v>0.96134425862958262</c:v>
                      </c:pt>
                      <c:pt idx="24">
                        <c:v>0.94249955228037408</c:v>
                      </c:pt>
                      <c:pt idx="25">
                        <c:v>0.93839337829635805</c:v>
                      </c:pt>
                      <c:pt idx="26">
                        <c:v>0.95178654165575571</c:v>
                      </c:pt>
                      <c:pt idx="27">
                        <c:v>0.95517848726517962</c:v>
                      </c:pt>
                      <c:pt idx="28">
                        <c:v>0.93886828828419777</c:v>
                      </c:pt>
                      <c:pt idx="29">
                        <c:v>0.94047099598598305</c:v>
                      </c:pt>
                      <c:pt idx="30">
                        <c:v>0.94176135412010986</c:v>
                      </c:pt>
                      <c:pt idx="31">
                        <c:v>0.93626450960999841</c:v>
                      </c:pt>
                      <c:pt idx="32">
                        <c:v>0.95370155148500191</c:v>
                      </c:pt>
                      <c:pt idx="33">
                        <c:v>0.94426017033201559</c:v>
                      </c:pt>
                      <c:pt idx="34">
                        <c:v>0.93158617206525685</c:v>
                      </c:pt>
                      <c:pt idx="35">
                        <c:v>0.93461768201529816</c:v>
                      </c:pt>
                      <c:pt idx="36">
                        <c:v>0.42193693199160542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0.36076577440023144</c:v>
                      </c:pt>
                      <c:pt idx="40">
                        <c:v>0.95018853601655928</c:v>
                      </c:pt>
                      <c:pt idx="41">
                        <c:v>0.94525662533117583</c:v>
                      </c:pt>
                      <c:pt idx="42">
                        <c:v>0.93678874089476372</c:v>
                      </c:pt>
                      <c:pt idx="43">
                        <c:v>0.94067914513321638</c:v>
                      </c:pt>
                      <c:pt idx="44">
                        <c:v>0.94742898086203642</c:v>
                      </c:pt>
                      <c:pt idx="45">
                        <c:v>0.9330970158314944</c:v>
                      </c:pt>
                      <c:pt idx="46">
                        <c:v>0.92104785649856957</c:v>
                      </c:pt>
                      <c:pt idx="47">
                        <c:v>0.94063708994516038</c:v>
                      </c:pt>
                      <c:pt idx="48">
                        <c:v>0.94676852414677237</c:v>
                      </c:pt>
                      <c:pt idx="49">
                        <c:v>0.94536234517259821</c:v>
                      </c:pt>
                      <c:pt idx="50">
                        <c:v>0.95116162448953046</c:v>
                      </c:pt>
                      <c:pt idx="51">
                        <c:v>0.94651858031044989</c:v>
                      </c:pt>
                      <c:pt idx="52">
                        <c:v>0.9457167642968618</c:v>
                      </c:pt>
                      <c:pt idx="53">
                        <c:v>0.94686330233071014</c:v>
                      </c:pt>
                      <c:pt idx="54">
                        <c:v>0.94099426243974427</c:v>
                      </c:pt>
                      <c:pt idx="55">
                        <c:v>0.94237045099249461</c:v>
                      </c:pt>
                      <c:pt idx="56">
                        <c:v>0.95575188430227065</c:v>
                      </c:pt>
                      <c:pt idx="57">
                        <c:v>0.39437614481760463</c:v>
                      </c:pt>
                      <c:pt idx="58">
                        <c:v>9.8708506328792231E-2</c:v>
                      </c:pt>
                      <c:pt idx="59">
                        <c:v>0</c:v>
                      </c:pt>
                      <c:pt idx="60">
                        <c:v>0.43640953646506314</c:v>
                      </c:pt>
                      <c:pt idx="61">
                        <c:v>0.95101821473286263</c:v>
                      </c:pt>
                      <c:pt idx="62">
                        <c:v>0.95069394162866283</c:v>
                      </c:pt>
                      <c:pt idx="63">
                        <c:v>0.97643256262954303</c:v>
                      </c:pt>
                      <c:pt idx="64">
                        <c:v>0.95821566544169312</c:v>
                      </c:pt>
                      <c:pt idx="65">
                        <c:v>0.95725650370510029</c:v>
                      </c:pt>
                      <c:pt idx="66">
                        <c:v>0.9709940831793944</c:v>
                      </c:pt>
                      <c:pt idx="67">
                        <c:v>0.95551432895993882</c:v>
                      </c:pt>
                      <c:pt idx="68">
                        <c:v>0.95611183533077815</c:v>
                      </c:pt>
                      <c:pt idx="69">
                        <c:v>0.9541647691485069</c:v>
                      </c:pt>
                      <c:pt idx="70">
                        <c:v>0.95333437977924085</c:v>
                      </c:pt>
                      <c:pt idx="71">
                        <c:v>0.93839523773658706</c:v>
                      </c:pt>
                      <c:pt idx="72">
                        <c:v>0.94666431494015046</c:v>
                      </c:pt>
                      <c:pt idx="73">
                        <c:v>0.95087387024860159</c:v>
                      </c:pt>
                      <c:pt idx="74">
                        <c:v>0.95169829176307608</c:v>
                      </c:pt>
                      <c:pt idx="75">
                        <c:v>0.94586116380623075</c:v>
                      </c:pt>
                      <c:pt idx="76">
                        <c:v>0.95612774094244468</c:v>
                      </c:pt>
                      <c:pt idx="77">
                        <c:v>0.9540165611878062</c:v>
                      </c:pt>
                      <c:pt idx="78">
                        <c:v>0.95734984700926207</c:v>
                      </c:pt>
                      <c:pt idx="79">
                        <c:v>0.95677979560414628</c:v>
                      </c:pt>
                      <c:pt idx="80">
                        <c:v>0.9489167450178535</c:v>
                      </c:pt>
                      <c:pt idx="81">
                        <c:v>0.95027133400893149</c:v>
                      </c:pt>
                      <c:pt idx="82">
                        <c:v>0.95269036363556892</c:v>
                      </c:pt>
                      <c:pt idx="83">
                        <c:v>0.78679934788699246</c:v>
                      </c:pt>
                      <c:pt idx="84">
                        <c:v>0.95886937917099424</c:v>
                      </c:pt>
                      <c:pt idx="85">
                        <c:v>0.93625870271230327</c:v>
                      </c:pt>
                      <c:pt idx="86">
                        <c:v>0.94223434865716116</c:v>
                      </c:pt>
                      <c:pt idx="87">
                        <c:v>0.94489452142675012</c:v>
                      </c:pt>
                      <c:pt idx="88">
                        <c:v>0.10034954703573783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0.75001437633824497</c:v>
                      </c:pt>
                      <c:pt idx="92">
                        <c:v>0.9357095529629792</c:v>
                      </c:pt>
                      <c:pt idx="93">
                        <c:v>0.93919231783671564</c:v>
                      </c:pt>
                      <c:pt idx="94">
                        <c:v>0.94701146363067323</c:v>
                      </c:pt>
                      <c:pt idx="95">
                        <c:v>0.94143727450021086</c:v>
                      </c:pt>
                      <c:pt idx="96">
                        <c:v>0.94102375466546717</c:v>
                      </c:pt>
                      <c:pt idx="97">
                        <c:v>0.94292028219138391</c:v>
                      </c:pt>
                      <c:pt idx="98">
                        <c:v>0.93625056881481805</c:v>
                      </c:pt>
                      <c:pt idx="99">
                        <c:v>0.93980854021092852</c:v>
                      </c:pt>
                      <c:pt idx="100">
                        <c:v>0.92292961369009208</c:v>
                      </c:pt>
                      <c:pt idx="101">
                        <c:v>0.92469074659691408</c:v>
                      </c:pt>
                      <c:pt idx="102">
                        <c:v>0.92511493332503225</c:v>
                      </c:pt>
                      <c:pt idx="103">
                        <c:v>0.92083345346890744</c:v>
                      </c:pt>
                      <c:pt idx="104">
                        <c:v>0.92429820280173336</c:v>
                      </c:pt>
                      <c:pt idx="105">
                        <c:v>0.92268420057306577</c:v>
                      </c:pt>
                      <c:pt idx="106">
                        <c:v>0.92503991992155699</c:v>
                      </c:pt>
                      <c:pt idx="107">
                        <c:v>0.9259624373267421</c:v>
                      </c:pt>
                      <c:pt idx="108">
                        <c:v>0.92081645921196986</c:v>
                      </c:pt>
                      <c:pt idx="109">
                        <c:v>0.95910350578687131</c:v>
                      </c:pt>
                      <c:pt idx="110">
                        <c:v>3.034901064156709E-2</c:v>
                      </c:pt>
                      <c:pt idx="111">
                        <c:v>0</c:v>
                      </c:pt>
                      <c:pt idx="112">
                        <c:v>0.30616498230814282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0.92278066241929046</c:v>
                      </c:pt>
                      <c:pt idx="116">
                        <c:v>0.91390284971831193</c:v>
                      </c:pt>
                      <c:pt idx="117">
                        <c:v>0.91751315500349684</c:v>
                      </c:pt>
                      <c:pt idx="118">
                        <c:v>0.93716553927872659</c:v>
                      </c:pt>
                      <c:pt idx="119">
                        <c:v>0.92715495697780559</c:v>
                      </c:pt>
                      <c:pt idx="120">
                        <c:v>0.94121164818534941</c:v>
                      </c:pt>
                      <c:pt idx="121">
                        <c:v>0.93769169275318787</c:v>
                      </c:pt>
                      <c:pt idx="122">
                        <c:v>0.93506306186534205</c:v>
                      </c:pt>
                      <c:pt idx="123">
                        <c:v>0.94022432767974384</c:v>
                      </c:pt>
                      <c:pt idx="124">
                        <c:v>0.91455240593558973</c:v>
                      </c:pt>
                      <c:pt idx="125">
                        <c:v>0.93260502405238976</c:v>
                      </c:pt>
                      <c:pt idx="126">
                        <c:v>0.92662914035282029</c:v>
                      </c:pt>
                      <c:pt idx="127">
                        <c:v>0.93111166719037142</c:v>
                      </c:pt>
                      <c:pt idx="128">
                        <c:v>0.20847170604445667</c:v>
                      </c:pt>
                      <c:pt idx="129">
                        <c:v>0.9421896563106793</c:v>
                      </c:pt>
                      <c:pt idx="130">
                        <c:v>0.52098233496596746</c:v>
                      </c:pt>
                      <c:pt idx="131">
                        <c:v>0.71254522475135684</c:v>
                      </c:pt>
                      <c:pt idx="132">
                        <c:v>0.74591119602336942</c:v>
                      </c:pt>
                      <c:pt idx="133">
                        <c:v>0.91466040132980131</c:v>
                      </c:pt>
                      <c:pt idx="134">
                        <c:v>0.90330402601524451</c:v>
                      </c:pt>
                      <c:pt idx="135">
                        <c:v>0.90872087671888635</c:v>
                      </c:pt>
                      <c:pt idx="136">
                        <c:v>0.89122420676726433</c:v>
                      </c:pt>
                      <c:pt idx="137">
                        <c:v>0.90608697671313443</c:v>
                      </c:pt>
                      <c:pt idx="138">
                        <c:v>0.91777562093733311</c:v>
                      </c:pt>
                      <c:pt idx="139">
                        <c:v>0.83922595806856304</c:v>
                      </c:pt>
                      <c:pt idx="140">
                        <c:v>0.90118957079090378</c:v>
                      </c:pt>
                      <c:pt idx="141">
                        <c:v>0.93266804099798672</c:v>
                      </c:pt>
                      <c:pt idx="142">
                        <c:v>0.5132586963965462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0.36251559539566003</c:v>
                      </c:pt>
                      <c:pt idx="146">
                        <c:v>0.94802956417417827</c:v>
                      </c:pt>
                      <c:pt idx="147">
                        <c:v>0.94885011472309211</c:v>
                      </c:pt>
                      <c:pt idx="148">
                        <c:v>0.94506944432227968</c:v>
                      </c:pt>
                      <c:pt idx="149">
                        <c:v>0.98167126527635562</c:v>
                      </c:pt>
                      <c:pt idx="150">
                        <c:v>0.92838553158257542</c:v>
                      </c:pt>
                      <c:pt idx="151">
                        <c:v>0.95085340196119716</c:v>
                      </c:pt>
                      <c:pt idx="152">
                        <c:v>0.92811501877741143</c:v>
                      </c:pt>
                      <c:pt idx="153">
                        <c:v>0.91727193807431384</c:v>
                      </c:pt>
                      <c:pt idx="154">
                        <c:v>0.92948270321027349</c:v>
                      </c:pt>
                      <c:pt idx="155">
                        <c:v>0.92377976516302807</c:v>
                      </c:pt>
                      <c:pt idx="156">
                        <c:v>0.92075412363298736</c:v>
                      </c:pt>
                      <c:pt idx="157">
                        <c:v>0.93516425393787816</c:v>
                      </c:pt>
                      <c:pt idx="158">
                        <c:v>0.91762554110739014</c:v>
                      </c:pt>
                      <c:pt idx="159">
                        <c:v>0.9082092135679779</c:v>
                      </c:pt>
                      <c:pt idx="160">
                        <c:v>0.90906462660109533</c:v>
                      </c:pt>
                      <c:pt idx="161">
                        <c:v>0.94203521190052097</c:v>
                      </c:pt>
                      <c:pt idx="162">
                        <c:v>4.1973319135931275E-2</c:v>
                      </c:pt>
                      <c:pt idx="163">
                        <c:v>0</c:v>
                      </c:pt>
                      <c:pt idx="164">
                        <c:v>0.54072177751528683</c:v>
                      </c:pt>
                      <c:pt idx="165">
                        <c:v>0.93351792640609044</c:v>
                      </c:pt>
                      <c:pt idx="166">
                        <c:v>0.93636614895468584</c:v>
                      </c:pt>
                      <c:pt idx="167">
                        <c:v>0.93072114831386499</c:v>
                      </c:pt>
                      <c:pt idx="168">
                        <c:v>0.93304178375013636</c:v>
                      </c:pt>
                      <c:pt idx="169">
                        <c:v>0.93176178559026801</c:v>
                      </c:pt>
                      <c:pt idx="170">
                        <c:v>0.92706593217374011</c:v>
                      </c:pt>
                      <c:pt idx="171">
                        <c:v>0.93017945466506502</c:v>
                      </c:pt>
                      <c:pt idx="172">
                        <c:v>0.93309893443975322</c:v>
                      </c:pt>
                      <c:pt idx="173">
                        <c:v>0.92067127506328561</c:v>
                      </c:pt>
                      <c:pt idx="174">
                        <c:v>0.9202906706932209</c:v>
                      </c:pt>
                      <c:pt idx="175">
                        <c:v>0.92855154047338884</c:v>
                      </c:pt>
                      <c:pt idx="176">
                        <c:v>0.93479560347315516</c:v>
                      </c:pt>
                      <c:pt idx="177">
                        <c:v>0.94003540205825697</c:v>
                      </c:pt>
                      <c:pt idx="178">
                        <c:v>0.93614982757559861</c:v>
                      </c:pt>
                      <c:pt idx="179">
                        <c:v>0.93239928970614983</c:v>
                      </c:pt>
                      <c:pt idx="180">
                        <c:v>0.92668972284376672</c:v>
                      </c:pt>
                      <c:pt idx="181">
                        <c:v>0.90342121642861084</c:v>
                      </c:pt>
                      <c:pt idx="182">
                        <c:v>0.38410175236804239</c:v>
                      </c:pt>
                      <c:pt idx="183">
                        <c:v>0.94606818435128914</c:v>
                      </c:pt>
                      <c:pt idx="184">
                        <c:v>0.92518641610146912</c:v>
                      </c:pt>
                      <c:pt idx="185">
                        <c:v>0.92804377152904372</c:v>
                      </c:pt>
                      <c:pt idx="186">
                        <c:v>0.93532349586318841</c:v>
                      </c:pt>
                      <c:pt idx="187">
                        <c:v>0.92843470577299103</c:v>
                      </c:pt>
                      <c:pt idx="188">
                        <c:v>0.91931499385302207</c:v>
                      </c:pt>
                      <c:pt idx="189">
                        <c:v>0.62855844735570476</c:v>
                      </c:pt>
                      <c:pt idx="190">
                        <c:v>0.95310986929202202</c:v>
                      </c:pt>
                      <c:pt idx="191">
                        <c:v>0.95822910884203938</c:v>
                      </c:pt>
                      <c:pt idx="192">
                        <c:v>0.93048893171868496</c:v>
                      </c:pt>
                      <c:pt idx="193">
                        <c:v>0.19651529119771796</c:v>
                      </c:pt>
                      <c:pt idx="194">
                        <c:v>0</c:v>
                      </c:pt>
                      <c:pt idx="195">
                        <c:v>4.0935613475214627E-2</c:v>
                      </c:pt>
                      <c:pt idx="196">
                        <c:v>0.95672269572763324</c:v>
                      </c:pt>
                      <c:pt idx="197">
                        <c:v>0.96816842626074218</c:v>
                      </c:pt>
                      <c:pt idx="198">
                        <c:v>0.95790447608162066</c:v>
                      </c:pt>
                      <c:pt idx="199">
                        <c:v>0.9397617593046772</c:v>
                      </c:pt>
                      <c:pt idx="200">
                        <c:v>0.39062849323967691</c:v>
                      </c:pt>
                      <c:pt idx="201">
                        <c:v>0.93762825983441256</c:v>
                      </c:pt>
                      <c:pt idx="202">
                        <c:v>0.9301371537901888</c:v>
                      </c:pt>
                      <c:pt idx="203">
                        <c:v>0.92965398112160502</c:v>
                      </c:pt>
                      <c:pt idx="204">
                        <c:v>0.92690707881721834</c:v>
                      </c:pt>
                      <c:pt idx="205">
                        <c:v>0.92390860755860482</c:v>
                      </c:pt>
                      <c:pt idx="206">
                        <c:v>0.92709631831524353</c:v>
                      </c:pt>
                      <c:pt idx="207">
                        <c:v>0.91038985649924287</c:v>
                      </c:pt>
                      <c:pt idx="208">
                        <c:v>0.91936542208140803</c:v>
                      </c:pt>
                      <c:pt idx="209">
                        <c:v>0.90992938326069306</c:v>
                      </c:pt>
                      <c:pt idx="210">
                        <c:v>0.35052014741887211</c:v>
                      </c:pt>
                      <c:pt idx="211">
                        <c:v>0</c:v>
                      </c:pt>
                      <c:pt idx="212">
                        <c:v>0.22929952151645297</c:v>
                      </c:pt>
                      <c:pt idx="213">
                        <c:v>0.93504477366815619</c:v>
                      </c:pt>
                      <c:pt idx="214">
                        <c:v>0.94386615644352212</c:v>
                      </c:pt>
                      <c:pt idx="215">
                        <c:v>0.93994498540635618</c:v>
                      </c:pt>
                      <c:pt idx="216">
                        <c:v>0.94085521877381539</c:v>
                      </c:pt>
                      <c:pt idx="217">
                        <c:v>0.95313719052691259</c:v>
                      </c:pt>
                      <c:pt idx="218">
                        <c:v>0.93216343961877335</c:v>
                      </c:pt>
                      <c:pt idx="219">
                        <c:v>0.93030971889248604</c:v>
                      </c:pt>
                      <c:pt idx="220">
                        <c:v>0.93359397866642746</c:v>
                      </c:pt>
                      <c:pt idx="221">
                        <c:v>0.93935822115511047</c:v>
                      </c:pt>
                      <c:pt idx="222">
                        <c:v>0.93016734670008228</c:v>
                      </c:pt>
                      <c:pt idx="223">
                        <c:v>0.93122980213177675</c:v>
                      </c:pt>
                      <c:pt idx="224">
                        <c:v>0.9281144189609466</c:v>
                      </c:pt>
                      <c:pt idx="225">
                        <c:v>0.92945075533712451</c:v>
                      </c:pt>
                      <c:pt idx="226">
                        <c:v>0.93908170513456801</c:v>
                      </c:pt>
                      <c:pt idx="227">
                        <c:v>0.93538909804895265</c:v>
                      </c:pt>
                      <c:pt idx="228">
                        <c:v>0.93386434505958815</c:v>
                      </c:pt>
                      <c:pt idx="229">
                        <c:v>0.93308314663829894</c:v>
                      </c:pt>
                      <c:pt idx="230">
                        <c:v>0.93574470525989417</c:v>
                      </c:pt>
                      <c:pt idx="231">
                        <c:v>0.93884490900062834</c:v>
                      </c:pt>
                      <c:pt idx="232">
                        <c:v>0.92894978117612692</c:v>
                      </c:pt>
                      <c:pt idx="233">
                        <c:v>0.92973894455210582</c:v>
                      </c:pt>
                      <c:pt idx="234">
                        <c:v>0.93328706789694704</c:v>
                      </c:pt>
                      <c:pt idx="235">
                        <c:v>0.93182030501057167</c:v>
                      </c:pt>
                      <c:pt idx="236">
                        <c:v>0.93578024351695632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0.77732746299290978</c:v>
                      </c:pt>
                      <c:pt idx="240">
                        <c:v>0.96899976902691665</c:v>
                      </c:pt>
                      <c:pt idx="241">
                        <c:v>0.94094531000834059</c:v>
                      </c:pt>
                      <c:pt idx="242">
                        <c:v>0.92684122067863217</c:v>
                      </c:pt>
                      <c:pt idx="243">
                        <c:v>0.92722727665162097</c:v>
                      </c:pt>
                      <c:pt idx="244">
                        <c:v>0.93195065571014224</c:v>
                      </c:pt>
                      <c:pt idx="245">
                        <c:v>0.9288516701518289</c:v>
                      </c:pt>
                      <c:pt idx="246">
                        <c:v>0.94260106837427926</c:v>
                      </c:pt>
                      <c:pt idx="247">
                        <c:v>0.93496324049528512</c:v>
                      </c:pt>
                      <c:pt idx="248">
                        <c:v>0.91707509860015968</c:v>
                      </c:pt>
                      <c:pt idx="249">
                        <c:v>0.91882476559884907</c:v>
                      </c:pt>
                      <c:pt idx="250">
                        <c:v>0.89577424333870126</c:v>
                      </c:pt>
                      <c:pt idx="251">
                        <c:v>0.87754780007806743</c:v>
                      </c:pt>
                      <c:pt idx="252">
                        <c:v>0.86502343092521583</c:v>
                      </c:pt>
                      <c:pt idx="253">
                        <c:v>0.8611558779092382</c:v>
                      </c:pt>
                      <c:pt idx="254">
                        <c:v>0.86648106176402029</c:v>
                      </c:pt>
                      <c:pt idx="255">
                        <c:v>0.16798884297858407</c:v>
                      </c:pt>
                      <c:pt idx="256">
                        <c:v>0.19786382054816118</c:v>
                      </c:pt>
                      <c:pt idx="257">
                        <c:v>0.85476321161026958</c:v>
                      </c:pt>
                      <c:pt idx="258">
                        <c:v>0.83535949200067783</c:v>
                      </c:pt>
                      <c:pt idx="259">
                        <c:v>0.47743257008204842</c:v>
                      </c:pt>
                      <c:pt idx="260">
                        <c:v>8.4143618693769781E-2</c:v>
                      </c:pt>
                      <c:pt idx="261">
                        <c:v>0</c:v>
                      </c:pt>
                      <c:pt idx="262">
                        <c:v>0.45136197657937366</c:v>
                      </c:pt>
                      <c:pt idx="263">
                        <c:v>0.81565476440451623</c:v>
                      </c:pt>
                      <c:pt idx="264">
                        <c:v>0.82223007611493892</c:v>
                      </c:pt>
                      <c:pt idx="265">
                        <c:v>0.82146536125621661</c:v>
                      </c:pt>
                      <c:pt idx="266">
                        <c:v>0.45133968770618177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0.70947126056533605</c:v>
                      </c:pt>
                      <c:pt idx="270">
                        <c:v>0.89416670044672331</c:v>
                      </c:pt>
                      <c:pt idx="271">
                        <c:v>0.85398928957183129</c:v>
                      </c:pt>
                      <c:pt idx="272">
                        <c:v>0.84377466054421768</c:v>
                      </c:pt>
                      <c:pt idx="273">
                        <c:v>0.83471910430839014</c:v>
                      </c:pt>
                      <c:pt idx="274">
                        <c:v>0.83314329557823119</c:v>
                      </c:pt>
                      <c:pt idx="275">
                        <c:v>0.82652195115268345</c:v>
                      </c:pt>
                      <c:pt idx="276">
                        <c:v>0.82380594629629633</c:v>
                      </c:pt>
                      <c:pt idx="277">
                        <c:v>0.81806727653061218</c:v>
                      </c:pt>
                      <c:pt idx="278">
                        <c:v>0.81858918724489793</c:v>
                      </c:pt>
                      <c:pt idx="279">
                        <c:v>0.81278916523053646</c:v>
                      </c:pt>
                      <c:pt idx="280">
                        <c:v>0.81358081859410425</c:v>
                      </c:pt>
                      <c:pt idx="281">
                        <c:v>0.8234128811980348</c:v>
                      </c:pt>
                      <c:pt idx="282">
                        <c:v>0.82368630149281941</c:v>
                      </c:pt>
                      <c:pt idx="283">
                        <c:v>0.81041372773998499</c:v>
                      </c:pt>
                      <c:pt idx="284">
                        <c:v>0.8074880428004535</c:v>
                      </c:pt>
                      <c:pt idx="285">
                        <c:v>0.80990588841647793</c:v>
                      </c:pt>
                      <c:pt idx="286">
                        <c:v>0.8038545862244898</c:v>
                      </c:pt>
                      <c:pt idx="287">
                        <c:v>0.23548581477702193</c:v>
                      </c:pt>
                      <c:pt idx="288">
                        <c:v>0.82525997789115657</c:v>
                      </c:pt>
                      <c:pt idx="289">
                        <c:v>0.8164442119425549</c:v>
                      </c:pt>
                      <c:pt idx="290">
                        <c:v>0.82486168541194249</c:v>
                      </c:pt>
                      <c:pt idx="291">
                        <c:v>0.82734373393801974</c:v>
                      </c:pt>
                      <c:pt idx="292">
                        <c:v>0.83990508163265298</c:v>
                      </c:pt>
                      <c:pt idx="293">
                        <c:v>0.51735367029478463</c:v>
                      </c:pt>
                      <c:pt idx="294">
                        <c:v>0.81078790340136064</c:v>
                      </c:pt>
                      <c:pt idx="295">
                        <c:v>0.11763203488284203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0.14360087637944063</c:v>
                      </c:pt>
                      <c:pt idx="300">
                        <c:v>0.89917420616024191</c:v>
                      </c:pt>
                      <c:pt idx="301">
                        <c:v>0.88360009251700666</c:v>
                      </c:pt>
                      <c:pt idx="302">
                        <c:v>0.91502398609221469</c:v>
                      </c:pt>
                      <c:pt idx="303">
                        <c:v>0.85567787989417976</c:v>
                      </c:pt>
                      <c:pt idx="304">
                        <c:v>0.84696308877551019</c:v>
                      </c:pt>
                      <c:pt idx="305">
                        <c:v>0.82963569246031754</c:v>
                      </c:pt>
                      <c:pt idx="306">
                        <c:v>0.83320556364323517</c:v>
                      </c:pt>
                      <c:pt idx="307">
                        <c:v>0.8184301153439153</c:v>
                      </c:pt>
                      <c:pt idx="308">
                        <c:v>0.81647272783446689</c:v>
                      </c:pt>
                      <c:pt idx="309">
                        <c:v>0.58267959249811052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0.14965935366591082</c:v>
                      </c:pt>
                      <c:pt idx="313">
                        <c:v>0.98139183339002278</c:v>
                      </c:pt>
                      <c:pt idx="314">
                        <c:v>0.96636851230158749</c:v>
                      </c:pt>
                      <c:pt idx="315">
                        <c:v>0.94244817392290248</c:v>
                      </c:pt>
                      <c:pt idx="316">
                        <c:v>0.94354900925925944</c:v>
                      </c:pt>
                      <c:pt idx="317">
                        <c:v>0.95099542328042341</c:v>
                      </c:pt>
                      <c:pt idx="318">
                        <c:v>0.93083570247543423</c:v>
                      </c:pt>
                      <c:pt idx="319">
                        <c:v>0.90118678458049895</c:v>
                      </c:pt>
                      <c:pt idx="320">
                        <c:v>0.89964343015873027</c:v>
                      </c:pt>
                      <c:pt idx="321">
                        <c:v>0.89381358465608474</c:v>
                      </c:pt>
                      <c:pt idx="322">
                        <c:v>0.88548811696900998</c:v>
                      </c:pt>
                      <c:pt idx="323">
                        <c:v>0.88058718356009047</c:v>
                      </c:pt>
                      <c:pt idx="324">
                        <c:v>0.87567185374149659</c:v>
                      </c:pt>
                      <c:pt idx="325">
                        <c:v>0.71619731549508692</c:v>
                      </c:pt>
                      <c:pt idx="326">
                        <c:v>0</c:v>
                      </c:pt>
                      <c:pt idx="327">
                        <c:v>0.27796216840513982</c:v>
                      </c:pt>
                      <c:pt idx="328">
                        <c:v>0.93751792962962965</c:v>
                      </c:pt>
                      <c:pt idx="329">
                        <c:v>0.92501274470899475</c:v>
                      </c:pt>
                      <c:pt idx="330">
                        <c:v>0.8810647633408919</c:v>
                      </c:pt>
                      <c:pt idx="331">
                        <c:v>0.87340592154195018</c:v>
                      </c:pt>
                      <c:pt idx="332">
                        <c:v>0.86142529342403629</c:v>
                      </c:pt>
                      <c:pt idx="333">
                        <c:v>0.86841536660997742</c:v>
                      </c:pt>
                      <c:pt idx="334">
                        <c:v>0.86186114739229047</c:v>
                      </c:pt>
                      <c:pt idx="335">
                        <c:v>0.83901207029478453</c:v>
                      </c:pt>
                      <c:pt idx="336">
                        <c:v>0.85173810583900211</c:v>
                      </c:pt>
                      <c:pt idx="337">
                        <c:v>0.85437648012093725</c:v>
                      </c:pt>
                      <c:pt idx="338">
                        <c:v>0.84816504036281182</c:v>
                      </c:pt>
                      <c:pt idx="339">
                        <c:v>0.85218266286848077</c:v>
                      </c:pt>
                      <c:pt idx="340">
                        <c:v>0.84552771630763401</c:v>
                      </c:pt>
                      <c:pt idx="341">
                        <c:v>0.85801237301587319</c:v>
                      </c:pt>
                      <c:pt idx="342">
                        <c:v>0.8781079259259259</c:v>
                      </c:pt>
                      <c:pt idx="343">
                        <c:v>0.87814342930839007</c:v>
                      </c:pt>
                      <c:pt idx="344">
                        <c:v>0.86515445396825408</c:v>
                      </c:pt>
                      <c:pt idx="345">
                        <c:v>0.84873031859410419</c:v>
                      </c:pt>
                      <c:pt idx="346">
                        <c:v>0.85438692086167811</c:v>
                      </c:pt>
                      <c:pt idx="347">
                        <c:v>0.85416023616780057</c:v>
                      </c:pt>
                      <c:pt idx="348">
                        <c:v>0.85639000132275134</c:v>
                      </c:pt>
                      <c:pt idx="349">
                        <c:v>0.85893451137566112</c:v>
                      </c:pt>
                      <c:pt idx="350">
                        <c:v>0.55459936598639448</c:v>
                      </c:pt>
                      <c:pt idx="351">
                        <c:v>0.85711514408541201</c:v>
                      </c:pt>
                      <c:pt idx="352">
                        <c:v>0.84968143915343908</c:v>
                      </c:pt>
                      <c:pt idx="353">
                        <c:v>0.58550125927815555</c:v>
                      </c:pt>
                      <c:pt idx="354">
                        <c:v>0.84881973858654569</c:v>
                      </c:pt>
                      <c:pt idx="355">
                        <c:v>0.83953453792516997</c:v>
                      </c:pt>
                      <c:pt idx="356">
                        <c:v>0.84729297354497346</c:v>
                      </c:pt>
                      <c:pt idx="357">
                        <c:v>0.60626929708994703</c:v>
                      </c:pt>
                      <c:pt idx="358">
                        <c:v>0.86058175264550252</c:v>
                      </c:pt>
                      <c:pt idx="359">
                        <c:v>0.10354738860544217</c:v>
                      </c:pt>
                      <c:pt idx="360">
                        <c:v>0</c:v>
                      </c:pt>
                      <c:pt idx="361">
                        <c:v>0.3985143279478458</c:v>
                      </c:pt>
                      <c:pt idx="362">
                        <c:v>0.81650773080120942</c:v>
                      </c:pt>
                      <c:pt idx="363">
                        <c:v>0.77818804055177637</c:v>
                      </c:pt>
                      <c:pt idx="364">
                        <c:v>0.77569245937263764</c:v>
                      </c:pt>
                      <c:pt idx="365">
                        <c:v>0.78199298253968252</c:v>
                      </c:pt>
                      <c:pt idx="366">
                        <c:v>0.78140465075585808</c:v>
                      </c:pt>
                      <c:pt idx="367">
                        <c:v>0.54773677673847321</c:v>
                      </c:pt>
                      <c:pt idx="368">
                        <c:v>0.14061251681783826</c:v>
                      </c:pt>
                      <c:pt idx="369">
                        <c:v>0.91663234693877549</c:v>
                      </c:pt>
                      <c:pt idx="370">
                        <c:v>0.82519302539682537</c:v>
                      </c:pt>
                      <c:pt idx="371">
                        <c:v>0.79385709266817839</c:v>
                      </c:pt>
                      <c:pt idx="372">
                        <c:v>0.79631037944066529</c:v>
                      </c:pt>
                      <c:pt idx="373">
                        <c:v>0.78740345578231274</c:v>
                      </c:pt>
                      <c:pt idx="374">
                        <c:v>0.79378218616780083</c:v>
                      </c:pt>
                      <c:pt idx="375">
                        <c:v>0.82246574217687052</c:v>
                      </c:pt>
                      <c:pt idx="376">
                        <c:v>0.8082840591269842</c:v>
                      </c:pt>
                      <c:pt idx="377">
                        <c:v>0.80136207534013604</c:v>
                      </c:pt>
                      <c:pt idx="378">
                        <c:v>0.80808832369614514</c:v>
                      </c:pt>
                      <c:pt idx="379">
                        <c:v>0.79944104977324282</c:v>
                      </c:pt>
                      <c:pt idx="380">
                        <c:v>0.79921730256991708</c:v>
                      </c:pt>
                      <c:pt idx="381">
                        <c:v>0.77825383227513212</c:v>
                      </c:pt>
                      <c:pt idx="382">
                        <c:v>0.53568571421012845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0.13707191841563787</c:v>
                      </c:pt>
                      <c:pt idx="395">
                        <c:v>0.85662397857142858</c:v>
                      </c:pt>
                      <c:pt idx="396">
                        <c:v>0.82525921039304606</c:v>
                      </c:pt>
                      <c:pt idx="397">
                        <c:v>0.84259285204081635</c:v>
                      </c:pt>
                      <c:pt idx="398">
                        <c:v>0.87656266955782325</c:v>
                      </c:pt>
                      <c:pt idx="399">
                        <c:v>0.88979523979591824</c:v>
                      </c:pt>
                      <c:pt idx="400">
                        <c:v>0.87691814752456543</c:v>
                      </c:pt>
                      <c:pt idx="401">
                        <c:v>0.88116572762660628</c:v>
                      </c:pt>
                      <c:pt idx="402">
                        <c:v>0.87098934225245661</c:v>
                      </c:pt>
                      <c:pt idx="403">
                        <c:v>0.86204975109599402</c:v>
                      </c:pt>
                      <c:pt idx="404">
                        <c:v>0.84471809070294801</c:v>
                      </c:pt>
                      <c:pt idx="405">
                        <c:v>0.83862380582010598</c:v>
                      </c:pt>
                      <c:pt idx="406">
                        <c:v>0.81927057586923646</c:v>
                      </c:pt>
                      <c:pt idx="407">
                        <c:v>0.81874393021541958</c:v>
                      </c:pt>
                      <c:pt idx="408">
                        <c:v>0.83281450347694619</c:v>
                      </c:pt>
                      <c:pt idx="409">
                        <c:v>0.83501316706349193</c:v>
                      </c:pt>
                      <c:pt idx="410">
                        <c:v>0.83797297668178383</c:v>
                      </c:pt>
                      <c:pt idx="411">
                        <c:v>0.83245076148904007</c:v>
                      </c:pt>
                      <c:pt idx="412">
                        <c:v>0.82329556122448999</c:v>
                      </c:pt>
                      <c:pt idx="413">
                        <c:v>0.82838139780801201</c:v>
                      </c:pt>
                      <c:pt idx="414">
                        <c:v>0.83302043435374151</c:v>
                      </c:pt>
                      <c:pt idx="415">
                        <c:v>0.77717809867724874</c:v>
                      </c:pt>
                      <c:pt idx="416">
                        <c:v>0.38920759019274376</c:v>
                      </c:pt>
                      <c:pt idx="417">
                        <c:v>0.83545261904761892</c:v>
                      </c:pt>
                      <c:pt idx="418">
                        <c:v>0.84178014368858667</c:v>
                      </c:pt>
                      <c:pt idx="419">
                        <c:v>0.84203581995464871</c:v>
                      </c:pt>
                      <c:pt idx="420">
                        <c:v>0.85043589482237314</c:v>
                      </c:pt>
                      <c:pt idx="421">
                        <c:v>0.85408336715797406</c:v>
                      </c:pt>
                      <c:pt idx="422">
                        <c:v>0.8560007945578233</c:v>
                      </c:pt>
                      <c:pt idx="423">
                        <c:v>0.11123291666666665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0.76554981785714282</c:v>
                      </c:pt>
                      <c:pt idx="435">
                        <c:v>0.8872187437641722</c:v>
                      </c:pt>
                      <c:pt idx="436">
                        <c:v>0.86815014484127007</c:v>
                      </c:pt>
                      <c:pt idx="437">
                        <c:v>0.87668846364323494</c:v>
                      </c:pt>
                      <c:pt idx="438">
                        <c:v>0.87704936309523795</c:v>
                      </c:pt>
                      <c:pt idx="439">
                        <c:v>0.88058940034013622</c:v>
                      </c:pt>
                      <c:pt idx="440">
                        <c:v>0.88764858847316719</c:v>
                      </c:pt>
                      <c:pt idx="441">
                        <c:v>0.33542811999244149</c:v>
                      </c:pt>
                      <c:pt idx="442">
                        <c:v>0.88660931122448983</c:v>
                      </c:pt>
                      <c:pt idx="443">
                        <c:v>0.8756098384353741</c:v>
                      </c:pt>
                      <c:pt idx="444">
                        <c:v>0.8776121773809521</c:v>
                      </c:pt>
                      <c:pt idx="445">
                        <c:v>0.86995308454270603</c:v>
                      </c:pt>
                      <c:pt idx="446">
                        <c:v>0.7903757460317461</c:v>
                      </c:pt>
                      <c:pt idx="447">
                        <c:v>0.39623161224489795</c:v>
                      </c:pt>
                      <c:pt idx="448">
                        <c:v>0.81616645638699914</c:v>
                      </c:pt>
                      <c:pt idx="449">
                        <c:v>0.81890535857898716</c:v>
                      </c:pt>
                      <c:pt idx="450">
                        <c:v>0.5238818572940287</c:v>
                      </c:pt>
                      <c:pt idx="451">
                        <c:v>0.83440505634920636</c:v>
                      </c:pt>
                      <c:pt idx="452">
                        <c:v>0.72737025992063487</c:v>
                      </c:pt>
                      <c:pt idx="453">
                        <c:v>0.86359188293650802</c:v>
                      </c:pt>
                      <c:pt idx="454">
                        <c:v>0.39890490568783066</c:v>
                      </c:pt>
                      <c:pt idx="455">
                        <c:v>0</c:v>
                      </c:pt>
                      <c:pt idx="456">
                        <c:v>9.6886493197278906E-3</c:v>
                      </c:pt>
                      <c:pt idx="457">
                        <c:v>0.93994601632653041</c:v>
                      </c:pt>
                      <c:pt idx="458">
                        <c:v>0.94082320487528348</c:v>
                      </c:pt>
                      <c:pt idx="459">
                        <c:v>0.93972614087301587</c:v>
                      </c:pt>
                      <c:pt idx="460">
                        <c:v>0.92450725555555546</c:v>
                      </c:pt>
                      <c:pt idx="461">
                        <c:v>0.93465662108843561</c:v>
                      </c:pt>
                      <c:pt idx="462">
                        <c:v>0.9729340428004537</c:v>
                      </c:pt>
                      <c:pt idx="463">
                        <c:v>0.95126976823507192</c:v>
                      </c:pt>
                      <c:pt idx="464">
                        <c:v>0.93950534750566883</c:v>
                      </c:pt>
                      <c:pt idx="465">
                        <c:v>0.94240985436507929</c:v>
                      </c:pt>
                      <c:pt idx="466">
                        <c:v>0.93602157664399066</c:v>
                      </c:pt>
                      <c:pt idx="467">
                        <c:v>0.93840896938775509</c:v>
                      </c:pt>
                      <c:pt idx="468">
                        <c:v>0.90863736916099758</c:v>
                      </c:pt>
                      <c:pt idx="469">
                        <c:v>0.89463660247543464</c:v>
                      </c:pt>
                      <c:pt idx="470">
                        <c:v>0.89488544423658356</c:v>
                      </c:pt>
                      <c:pt idx="471">
                        <c:v>0.90369659712774009</c:v>
                      </c:pt>
                      <c:pt idx="472">
                        <c:v>0.90072508080120917</c:v>
                      </c:pt>
                      <c:pt idx="473">
                        <c:v>0.90153188584656085</c:v>
                      </c:pt>
                      <c:pt idx="474">
                        <c:v>0.89571268552532113</c:v>
                      </c:pt>
                      <c:pt idx="475">
                        <c:v>0.71092956018518527</c:v>
                      </c:pt>
                      <c:pt idx="476">
                        <c:v>0</c:v>
                      </c:pt>
                      <c:pt idx="477">
                        <c:v>0.14872275132275131</c:v>
                      </c:pt>
                      <c:pt idx="478">
                        <c:v>0.93358513114134545</c:v>
                      </c:pt>
                      <c:pt idx="479">
                        <c:v>0.85632129648526056</c:v>
                      </c:pt>
                      <c:pt idx="480">
                        <c:v>0.86289447341269843</c:v>
                      </c:pt>
                      <c:pt idx="481">
                        <c:v>0.83203201472033272</c:v>
                      </c:pt>
                      <c:pt idx="482">
                        <c:v>0.83923055340136055</c:v>
                      </c:pt>
                      <c:pt idx="483">
                        <c:v>0.64761139854497363</c:v>
                      </c:pt>
                      <c:pt idx="484">
                        <c:v>0.60530527696523062</c:v>
                      </c:pt>
                      <c:pt idx="485">
                        <c:v>0.86879636082766432</c:v>
                      </c:pt>
                      <c:pt idx="486">
                        <c:v>0.86609894582388525</c:v>
                      </c:pt>
                      <c:pt idx="487">
                        <c:v>0.86071459229024938</c:v>
                      </c:pt>
                      <c:pt idx="488">
                        <c:v>0.86213552337490551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F8E-4279-8181-0DEED38E27B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鍋爐熱負荷及熱值變化!$J$1:$J$2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鍋爐熱負荷及熱值變化!$J$3:$J$491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0.47550727340246957</c:v>
                      </c:pt>
                      <c:pt idx="1">
                        <c:v>0.94291968615860577</c:v>
                      </c:pt>
                      <c:pt idx="2">
                        <c:v>0.94514680380058758</c:v>
                      </c:pt>
                      <c:pt idx="3">
                        <c:v>0.9314147331682614</c:v>
                      </c:pt>
                      <c:pt idx="4">
                        <c:v>0.47071970992637152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0.25686650425360069</c:v>
                      </c:pt>
                      <c:pt idx="8">
                        <c:v>0.93863121603951116</c:v>
                      </c:pt>
                      <c:pt idx="9">
                        <c:v>0.93762021926228933</c:v>
                      </c:pt>
                      <c:pt idx="10">
                        <c:v>0.93436857338038037</c:v>
                      </c:pt>
                      <c:pt idx="11">
                        <c:v>0.94771933343232839</c:v>
                      </c:pt>
                      <c:pt idx="12">
                        <c:v>0.9651214665396094</c:v>
                      </c:pt>
                      <c:pt idx="13">
                        <c:v>0.96970532897710415</c:v>
                      </c:pt>
                      <c:pt idx="14">
                        <c:v>0.95687890539488374</c:v>
                      </c:pt>
                      <c:pt idx="15">
                        <c:v>0.95800337094238375</c:v>
                      </c:pt>
                      <c:pt idx="16">
                        <c:v>0.96423920769058691</c:v>
                      </c:pt>
                      <c:pt idx="17">
                        <c:v>0.94096591948067931</c:v>
                      </c:pt>
                      <c:pt idx="18">
                        <c:v>0.9490727795180639</c:v>
                      </c:pt>
                      <c:pt idx="19">
                        <c:v>0.94706926011086667</c:v>
                      </c:pt>
                      <c:pt idx="20">
                        <c:v>0.93525269410181433</c:v>
                      </c:pt>
                      <c:pt idx="21">
                        <c:v>0.93999054172690233</c:v>
                      </c:pt>
                      <c:pt idx="22">
                        <c:v>0.95030347359104694</c:v>
                      </c:pt>
                      <c:pt idx="23">
                        <c:v>0.95160876762920166</c:v>
                      </c:pt>
                      <c:pt idx="24">
                        <c:v>0.93718153878444477</c:v>
                      </c:pt>
                      <c:pt idx="25">
                        <c:v>0.93175264236136035</c:v>
                      </c:pt>
                      <c:pt idx="26">
                        <c:v>0.94653770199579346</c:v>
                      </c:pt>
                      <c:pt idx="27">
                        <c:v>0.95703818584369682</c:v>
                      </c:pt>
                      <c:pt idx="28">
                        <c:v>0.9355948402193015</c:v>
                      </c:pt>
                      <c:pt idx="29">
                        <c:v>0.92710679834967546</c:v>
                      </c:pt>
                      <c:pt idx="30">
                        <c:v>0.267467256287376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0.47276628312947322</c:v>
                      </c:pt>
                      <c:pt idx="34">
                        <c:v>0.93004972369601979</c:v>
                      </c:pt>
                      <c:pt idx="35">
                        <c:v>0.94317836549000245</c:v>
                      </c:pt>
                      <c:pt idx="36">
                        <c:v>0.96003780638014302</c:v>
                      </c:pt>
                      <c:pt idx="37">
                        <c:v>0.95031516737219857</c:v>
                      </c:pt>
                      <c:pt idx="38">
                        <c:v>0.94598441812373135</c:v>
                      </c:pt>
                      <c:pt idx="39">
                        <c:v>0.94625440666151672</c:v>
                      </c:pt>
                      <c:pt idx="40">
                        <c:v>0.28074530211816745</c:v>
                      </c:pt>
                      <c:pt idx="41">
                        <c:v>0.95169916801911847</c:v>
                      </c:pt>
                      <c:pt idx="42">
                        <c:v>0.94202961325723655</c:v>
                      </c:pt>
                      <c:pt idx="43">
                        <c:v>0.94318386678726962</c:v>
                      </c:pt>
                      <c:pt idx="44">
                        <c:v>0.94828532627005591</c:v>
                      </c:pt>
                      <c:pt idx="45">
                        <c:v>0.93103700610949591</c:v>
                      </c:pt>
                      <c:pt idx="46">
                        <c:v>0.92129308841671442</c:v>
                      </c:pt>
                      <c:pt idx="47">
                        <c:v>0.93778812824526558</c:v>
                      </c:pt>
                      <c:pt idx="48">
                        <c:v>0.95914769678894163</c:v>
                      </c:pt>
                      <c:pt idx="49">
                        <c:v>0.94101716843108207</c:v>
                      </c:pt>
                      <c:pt idx="50">
                        <c:v>0.95083731343004096</c:v>
                      </c:pt>
                      <c:pt idx="51">
                        <c:v>0.94724838534813116</c:v>
                      </c:pt>
                      <c:pt idx="52">
                        <c:v>0.94886054659251162</c:v>
                      </c:pt>
                      <c:pt idx="53">
                        <c:v>0.94731278976903488</c:v>
                      </c:pt>
                      <c:pt idx="54">
                        <c:v>0.94777642275785445</c:v>
                      </c:pt>
                      <c:pt idx="55">
                        <c:v>0.95096881428079072</c:v>
                      </c:pt>
                      <c:pt idx="56">
                        <c:v>0.9489112469281985</c:v>
                      </c:pt>
                      <c:pt idx="57">
                        <c:v>0.38241777667285931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0.18307464539634216</c:v>
                      </c:pt>
                      <c:pt idx="61">
                        <c:v>0.95907051830738776</c:v>
                      </c:pt>
                      <c:pt idx="62">
                        <c:v>0.96330782173262175</c:v>
                      </c:pt>
                      <c:pt idx="63">
                        <c:v>0.57016702476744796</c:v>
                      </c:pt>
                      <c:pt idx="64">
                        <c:v>0.96274929545220889</c:v>
                      </c:pt>
                      <c:pt idx="65">
                        <c:v>0.96437557661192985</c:v>
                      </c:pt>
                      <c:pt idx="66">
                        <c:v>0.97470000857695382</c:v>
                      </c:pt>
                      <c:pt idx="67">
                        <c:v>0.96573086729284752</c:v>
                      </c:pt>
                      <c:pt idx="68">
                        <c:v>0.95976844784851012</c:v>
                      </c:pt>
                      <c:pt idx="69">
                        <c:v>0.9613583400396386</c:v>
                      </c:pt>
                      <c:pt idx="70">
                        <c:v>0.96121270192981934</c:v>
                      </c:pt>
                      <c:pt idx="71">
                        <c:v>0.92974242243874694</c:v>
                      </c:pt>
                      <c:pt idx="72">
                        <c:v>0.94453706020910333</c:v>
                      </c:pt>
                      <c:pt idx="73">
                        <c:v>0.9529652727921688</c:v>
                      </c:pt>
                      <c:pt idx="74">
                        <c:v>0.9596538395101718</c:v>
                      </c:pt>
                      <c:pt idx="75">
                        <c:v>0.9460495698246415</c:v>
                      </c:pt>
                      <c:pt idx="76">
                        <c:v>0.96439509748160812</c:v>
                      </c:pt>
                      <c:pt idx="77">
                        <c:v>0.95679424143287939</c:v>
                      </c:pt>
                      <c:pt idx="78">
                        <c:v>0.49424126539925356</c:v>
                      </c:pt>
                      <c:pt idx="79">
                        <c:v>0.96020284089575092</c:v>
                      </c:pt>
                      <c:pt idx="80">
                        <c:v>0.94756743682596689</c:v>
                      </c:pt>
                      <c:pt idx="81">
                        <c:v>0.95469791597986475</c:v>
                      </c:pt>
                      <c:pt idx="82">
                        <c:v>0.34427645559772785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0.48914787129906712</c:v>
                      </c:pt>
                      <c:pt idx="86">
                        <c:v>0.95617864654067519</c:v>
                      </c:pt>
                      <c:pt idx="87">
                        <c:v>0.9559851535042323</c:v>
                      </c:pt>
                      <c:pt idx="88">
                        <c:v>0.95337993025134438</c:v>
                      </c:pt>
                      <c:pt idx="89">
                        <c:v>0.95257186178035869</c:v>
                      </c:pt>
                      <c:pt idx="90">
                        <c:v>0.94333630358563492</c:v>
                      </c:pt>
                      <c:pt idx="91">
                        <c:v>0.94420751504635281</c:v>
                      </c:pt>
                      <c:pt idx="92">
                        <c:v>0.94729003943557466</c:v>
                      </c:pt>
                      <c:pt idx="93">
                        <c:v>0.93823454976706777</c:v>
                      </c:pt>
                      <c:pt idx="94">
                        <c:v>0.93209653486614952</c:v>
                      </c:pt>
                      <c:pt idx="95">
                        <c:v>0.93643015805477081</c:v>
                      </c:pt>
                      <c:pt idx="96">
                        <c:v>0.10397883113512772</c:v>
                      </c:pt>
                      <c:pt idx="97">
                        <c:v>0.49809894845383385</c:v>
                      </c:pt>
                      <c:pt idx="98">
                        <c:v>0.94692957314992043</c:v>
                      </c:pt>
                      <c:pt idx="99">
                        <c:v>0.94161184897726291</c:v>
                      </c:pt>
                      <c:pt idx="100">
                        <c:v>0.92587183478369617</c:v>
                      </c:pt>
                      <c:pt idx="101">
                        <c:v>0.93029759663024469</c:v>
                      </c:pt>
                      <c:pt idx="102">
                        <c:v>0.93175689428829678</c:v>
                      </c:pt>
                      <c:pt idx="103">
                        <c:v>0.91388997781724368</c:v>
                      </c:pt>
                      <c:pt idx="104">
                        <c:v>0.92164863557894972</c:v>
                      </c:pt>
                      <c:pt idx="105">
                        <c:v>0.51663059484326534</c:v>
                      </c:pt>
                      <c:pt idx="106">
                        <c:v>0.35921267689634306</c:v>
                      </c:pt>
                      <c:pt idx="107">
                        <c:v>0.91089364052994826</c:v>
                      </c:pt>
                      <c:pt idx="108">
                        <c:v>0.51575712312299482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0.3007879535454816</c:v>
                      </c:pt>
                      <c:pt idx="112">
                        <c:v>0.97201893070912904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0.93494817319862333</c:v>
                      </c:pt>
                      <c:pt idx="116">
                        <c:v>0.9202642839581181</c:v>
                      </c:pt>
                      <c:pt idx="117">
                        <c:v>0.92724264905670628</c:v>
                      </c:pt>
                      <c:pt idx="118">
                        <c:v>0.93943219580902271</c:v>
                      </c:pt>
                      <c:pt idx="119">
                        <c:v>0.93137631174425328</c:v>
                      </c:pt>
                      <c:pt idx="120">
                        <c:v>0.93733414262924863</c:v>
                      </c:pt>
                      <c:pt idx="121">
                        <c:v>0.93602017378760227</c:v>
                      </c:pt>
                      <c:pt idx="122">
                        <c:v>0.93458398195314951</c:v>
                      </c:pt>
                      <c:pt idx="123">
                        <c:v>0.94177132082072135</c:v>
                      </c:pt>
                      <c:pt idx="124">
                        <c:v>0.91513122174282502</c:v>
                      </c:pt>
                      <c:pt idx="125">
                        <c:v>0.9347877239689254</c:v>
                      </c:pt>
                      <c:pt idx="126">
                        <c:v>0.92834741773754326</c:v>
                      </c:pt>
                      <c:pt idx="127">
                        <c:v>0.80167267716515156</c:v>
                      </c:pt>
                      <c:pt idx="128">
                        <c:v>0.93918432665157936</c:v>
                      </c:pt>
                      <c:pt idx="129">
                        <c:v>0.93910711603380648</c:v>
                      </c:pt>
                      <c:pt idx="130">
                        <c:v>0.91978522433772292</c:v>
                      </c:pt>
                      <c:pt idx="131">
                        <c:v>0.93277680665277041</c:v>
                      </c:pt>
                      <c:pt idx="132">
                        <c:v>0.92172763329693286</c:v>
                      </c:pt>
                      <c:pt idx="133">
                        <c:v>0.91977655163400507</c:v>
                      </c:pt>
                      <c:pt idx="134">
                        <c:v>0.69829241154967014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0.42863366833929567</c:v>
                      </c:pt>
                      <c:pt idx="138">
                        <c:v>0.48906590518323051</c:v>
                      </c:pt>
                      <c:pt idx="139">
                        <c:v>0.88967488642962322</c:v>
                      </c:pt>
                      <c:pt idx="140">
                        <c:v>0.9459696004702669</c:v>
                      </c:pt>
                      <c:pt idx="141">
                        <c:v>0.96655671430876078</c:v>
                      </c:pt>
                      <c:pt idx="142">
                        <c:v>0.96012480994122651</c:v>
                      </c:pt>
                      <c:pt idx="143">
                        <c:v>0.96581054189417836</c:v>
                      </c:pt>
                      <c:pt idx="144">
                        <c:v>0.9551524781313534</c:v>
                      </c:pt>
                      <c:pt idx="145">
                        <c:v>0.94619844380220097</c:v>
                      </c:pt>
                      <c:pt idx="146">
                        <c:v>0.94781141073977959</c:v>
                      </c:pt>
                      <c:pt idx="147">
                        <c:v>0.93090741296730473</c:v>
                      </c:pt>
                      <c:pt idx="148">
                        <c:v>0.92495527632473218</c:v>
                      </c:pt>
                      <c:pt idx="149">
                        <c:v>0.38532401843952224</c:v>
                      </c:pt>
                      <c:pt idx="150">
                        <c:v>0.92518260886204906</c:v>
                      </c:pt>
                      <c:pt idx="151">
                        <c:v>0.94224567529356218</c:v>
                      </c:pt>
                      <c:pt idx="152">
                        <c:v>0.93365424446758505</c:v>
                      </c:pt>
                      <c:pt idx="153">
                        <c:v>0.93049971530877429</c:v>
                      </c:pt>
                      <c:pt idx="154">
                        <c:v>0.93602873443977919</c:v>
                      </c:pt>
                      <c:pt idx="155">
                        <c:v>0.92588908192547714</c:v>
                      </c:pt>
                      <c:pt idx="156">
                        <c:v>0.93371368762167606</c:v>
                      </c:pt>
                      <c:pt idx="157">
                        <c:v>0.65795876607890735</c:v>
                      </c:pt>
                      <c:pt idx="158">
                        <c:v>0.75941188587683506</c:v>
                      </c:pt>
                      <c:pt idx="159">
                        <c:v>0.94034795047223441</c:v>
                      </c:pt>
                      <c:pt idx="160">
                        <c:v>0.93318047544338689</c:v>
                      </c:pt>
                      <c:pt idx="161">
                        <c:v>0.92991450560954603</c:v>
                      </c:pt>
                      <c:pt idx="162">
                        <c:v>0.80304794597284768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0.94291677810435504</c:v>
                      </c:pt>
                      <c:pt idx="166">
                        <c:v>0.94128004870733761</c:v>
                      </c:pt>
                      <c:pt idx="167">
                        <c:v>0.94217852987752271</c:v>
                      </c:pt>
                      <c:pt idx="168">
                        <c:v>0.29341312823982824</c:v>
                      </c:pt>
                      <c:pt idx="169">
                        <c:v>0.34200553917939652</c:v>
                      </c:pt>
                      <c:pt idx="170">
                        <c:v>0.93335003034488739</c:v>
                      </c:pt>
                      <c:pt idx="171">
                        <c:v>0.93110689206945441</c:v>
                      </c:pt>
                      <c:pt idx="172">
                        <c:v>0.91268115600966737</c:v>
                      </c:pt>
                      <c:pt idx="173">
                        <c:v>0.89674822423127787</c:v>
                      </c:pt>
                      <c:pt idx="174">
                        <c:v>0.89768814020494747</c:v>
                      </c:pt>
                      <c:pt idx="175">
                        <c:v>0.23970998100661889</c:v>
                      </c:pt>
                      <c:pt idx="176">
                        <c:v>0.91791954897081252</c:v>
                      </c:pt>
                      <c:pt idx="177">
                        <c:v>0.92700690097876315</c:v>
                      </c:pt>
                      <c:pt idx="178">
                        <c:v>0.92789890302942113</c:v>
                      </c:pt>
                      <c:pt idx="179">
                        <c:v>0.36596253061455813</c:v>
                      </c:pt>
                      <c:pt idx="180">
                        <c:v>0.91614035608686217</c:v>
                      </c:pt>
                      <c:pt idx="181">
                        <c:v>0.38813182788495548</c:v>
                      </c:pt>
                      <c:pt idx="182">
                        <c:v>0.91655836010532055</c:v>
                      </c:pt>
                      <c:pt idx="183">
                        <c:v>0.3790073729841224</c:v>
                      </c:pt>
                      <c:pt idx="184">
                        <c:v>0.91781176014119958</c:v>
                      </c:pt>
                      <c:pt idx="185">
                        <c:v>0.92022667330674168</c:v>
                      </c:pt>
                      <c:pt idx="186">
                        <c:v>0.93150099009128395</c:v>
                      </c:pt>
                      <c:pt idx="187">
                        <c:v>0.34447823150164586</c:v>
                      </c:pt>
                      <c:pt idx="188">
                        <c:v>0</c:v>
                      </c:pt>
                      <c:pt idx="189">
                        <c:v>9.8917991022188942E-2</c:v>
                      </c:pt>
                      <c:pt idx="190">
                        <c:v>0.96650736852216934</c:v>
                      </c:pt>
                      <c:pt idx="191">
                        <c:v>0.98465491679800154</c:v>
                      </c:pt>
                      <c:pt idx="192">
                        <c:v>0.95590722179037613</c:v>
                      </c:pt>
                      <c:pt idx="193">
                        <c:v>0.95675218307400867</c:v>
                      </c:pt>
                      <c:pt idx="194">
                        <c:v>0.9671204183395703</c:v>
                      </c:pt>
                      <c:pt idx="195">
                        <c:v>0.95459570811700412</c:v>
                      </c:pt>
                      <c:pt idx="196">
                        <c:v>0.84506008338411653</c:v>
                      </c:pt>
                      <c:pt idx="197">
                        <c:v>0.52471453819213887</c:v>
                      </c:pt>
                      <c:pt idx="198">
                        <c:v>0.95348955033719462</c:v>
                      </c:pt>
                      <c:pt idx="199">
                        <c:v>0.94053601148667176</c:v>
                      </c:pt>
                      <c:pt idx="200">
                        <c:v>0.9347028930401271</c:v>
                      </c:pt>
                      <c:pt idx="201">
                        <c:v>0.93255257474076902</c:v>
                      </c:pt>
                      <c:pt idx="202">
                        <c:v>0.94065512192186584</c:v>
                      </c:pt>
                      <c:pt idx="203">
                        <c:v>0.93741684123489832</c:v>
                      </c:pt>
                      <c:pt idx="204">
                        <c:v>0.71783382857837197</c:v>
                      </c:pt>
                      <c:pt idx="205">
                        <c:v>0.52581646456493691</c:v>
                      </c:pt>
                      <c:pt idx="206">
                        <c:v>0.93604117931771114</c:v>
                      </c:pt>
                      <c:pt idx="207">
                        <c:v>0.92496568014400993</c:v>
                      </c:pt>
                      <c:pt idx="208">
                        <c:v>0.92431672355554695</c:v>
                      </c:pt>
                      <c:pt idx="209">
                        <c:v>0.58883275154235393</c:v>
                      </c:pt>
                      <c:pt idx="210">
                        <c:v>0</c:v>
                      </c:pt>
                      <c:pt idx="211">
                        <c:v>8.97817472204329E-3</c:v>
                      </c:pt>
                      <c:pt idx="212">
                        <c:v>0.96222198526230962</c:v>
                      </c:pt>
                      <c:pt idx="213">
                        <c:v>0.94415722145714853</c:v>
                      </c:pt>
                      <c:pt idx="214">
                        <c:v>0.94027372782706242</c:v>
                      </c:pt>
                      <c:pt idx="215">
                        <c:v>0.94113442264591862</c:v>
                      </c:pt>
                      <c:pt idx="216">
                        <c:v>0.94393548643557301</c:v>
                      </c:pt>
                      <c:pt idx="217">
                        <c:v>0.96092771509041297</c:v>
                      </c:pt>
                      <c:pt idx="218">
                        <c:v>0.93102818673162879</c:v>
                      </c:pt>
                      <c:pt idx="219">
                        <c:v>0.92831128712973332</c:v>
                      </c:pt>
                      <c:pt idx="220">
                        <c:v>0.92966443994144721</c:v>
                      </c:pt>
                      <c:pt idx="221">
                        <c:v>0.94910054570783409</c:v>
                      </c:pt>
                      <c:pt idx="222">
                        <c:v>0.92936747296968258</c:v>
                      </c:pt>
                      <c:pt idx="223">
                        <c:v>0.92878495376317038</c:v>
                      </c:pt>
                      <c:pt idx="224">
                        <c:v>0.92921042240867269</c:v>
                      </c:pt>
                      <c:pt idx="225">
                        <c:v>0.40148670269107617</c:v>
                      </c:pt>
                      <c:pt idx="226">
                        <c:v>0.9295347379147807</c:v>
                      </c:pt>
                      <c:pt idx="227">
                        <c:v>0.93825654098683797</c:v>
                      </c:pt>
                      <c:pt idx="228">
                        <c:v>0.93655579109811871</c:v>
                      </c:pt>
                      <c:pt idx="229">
                        <c:v>0.40647250824658976</c:v>
                      </c:pt>
                      <c:pt idx="230">
                        <c:v>0.93857039916891327</c:v>
                      </c:pt>
                      <c:pt idx="231">
                        <c:v>0.94020330840432043</c:v>
                      </c:pt>
                      <c:pt idx="232">
                        <c:v>0.92773671020723047</c:v>
                      </c:pt>
                      <c:pt idx="233">
                        <c:v>0.93229407916009466</c:v>
                      </c:pt>
                      <c:pt idx="234">
                        <c:v>0.9409310388332438</c:v>
                      </c:pt>
                      <c:pt idx="235">
                        <c:v>0.82758810314969178</c:v>
                      </c:pt>
                      <c:pt idx="236">
                        <c:v>0.52337048187056334</c:v>
                      </c:pt>
                      <c:pt idx="237">
                        <c:v>0.94584765397419657</c:v>
                      </c:pt>
                      <c:pt idx="238">
                        <c:v>0.90869887697737672</c:v>
                      </c:pt>
                      <c:pt idx="239">
                        <c:v>0.92138449115778998</c:v>
                      </c:pt>
                      <c:pt idx="240">
                        <c:v>0.7765426384271239</c:v>
                      </c:pt>
                      <c:pt idx="241">
                        <c:v>0.22789552229571144</c:v>
                      </c:pt>
                      <c:pt idx="242">
                        <c:v>0</c:v>
                      </c:pt>
                      <c:pt idx="243">
                        <c:v>9.5515863038458007E-2</c:v>
                      </c:pt>
                      <c:pt idx="244">
                        <c:v>0.94015096180040414</c:v>
                      </c:pt>
                      <c:pt idx="245">
                        <c:v>0.94225303801456095</c:v>
                      </c:pt>
                      <c:pt idx="246">
                        <c:v>0.94645684891906456</c:v>
                      </c:pt>
                      <c:pt idx="247">
                        <c:v>0.93797994267065776</c:v>
                      </c:pt>
                      <c:pt idx="248">
                        <c:v>0.92313360093114516</c:v>
                      </c:pt>
                      <c:pt idx="249">
                        <c:v>0.92301553133208392</c:v>
                      </c:pt>
                      <c:pt idx="250">
                        <c:v>0.88532477641656271</c:v>
                      </c:pt>
                      <c:pt idx="251">
                        <c:v>0.88408954542884299</c:v>
                      </c:pt>
                      <c:pt idx="252">
                        <c:v>0.8651800119723978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0.7306074606873334</c:v>
                      </c:pt>
                      <c:pt idx="257">
                        <c:v>0.86843935715229303</c:v>
                      </c:pt>
                      <c:pt idx="258">
                        <c:v>0.85607661870009533</c:v>
                      </c:pt>
                      <c:pt idx="259">
                        <c:v>0.83682055716594628</c:v>
                      </c:pt>
                      <c:pt idx="260">
                        <c:v>0.8393667061045571</c:v>
                      </c:pt>
                      <c:pt idx="261">
                        <c:v>0.84514813742847006</c:v>
                      </c:pt>
                      <c:pt idx="262">
                        <c:v>0.84664470951481963</c:v>
                      </c:pt>
                      <c:pt idx="263">
                        <c:v>0.84349656524084482</c:v>
                      </c:pt>
                      <c:pt idx="264">
                        <c:v>0.83031643381917075</c:v>
                      </c:pt>
                      <c:pt idx="265">
                        <c:v>0.84841973955741856</c:v>
                      </c:pt>
                      <c:pt idx="266">
                        <c:v>0.76732340282479172</c:v>
                      </c:pt>
                      <c:pt idx="267">
                        <c:v>0</c:v>
                      </c:pt>
                      <c:pt idx="268">
                        <c:v>0.37488282018756153</c:v>
                      </c:pt>
                      <c:pt idx="269">
                        <c:v>0.88463334076089717</c:v>
                      </c:pt>
                      <c:pt idx="270">
                        <c:v>0.86995727721477323</c:v>
                      </c:pt>
                      <c:pt idx="271">
                        <c:v>0.85048935779834278</c:v>
                      </c:pt>
                      <c:pt idx="272">
                        <c:v>0.83547942395544383</c:v>
                      </c:pt>
                      <c:pt idx="273">
                        <c:v>0.83611914790573028</c:v>
                      </c:pt>
                      <c:pt idx="274">
                        <c:v>0.13433766577277922</c:v>
                      </c:pt>
                      <c:pt idx="275">
                        <c:v>0.79908529272276918</c:v>
                      </c:pt>
                      <c:pt idx="276">
                        <c:v>0.8260858593014454</c:v>
                      </c:pt>
                      <c:pt idx="277">
                        <c:v>0.81985967032868678</c:v>
                      </c:pt>
                      <c:pt idx="278">
                        <c:v>0.81781012387812735</c:v>
                      </c:pt>
                      <c:pt idx="279">
                        <c:v>0.81109794133964674</c:v>
                      </c:pt>
                      <c:pt idx="280">
                        <c:v>0.80906347184891592</c:v>
                      </c:pt>
                      <c:pt idx="281">
                        <c:v>0.82368451276557153</c:v>
                      </c:pt>
                      <c:pt idx="282">
                        <c:v>0.81859425292580734</c:v>
                      </c:pt>
                      <c:pt idx="283">
                        <c:v>0.81240009429945859</c:v>
                      </c:pt>
                      <c:pt idx="284">
                        <c:v>0.8116721387748409</c:v>
                      </c:pt>
                      <c:pt idx="285">
                        <c:v>0.80594837567259392</c:v>
                      </c:pt>
                      <c:pt idx="286">
                        <c:v>0.8082553022629666</c:v>
                      </c:pt>
                      <c:pt idx="287">
                        <c:v>0.81229818740322879</c:v>
                      </c:pt>
                      <c:pt idx="288">
                        <c:v>0.81640953514689496</c:v>
                      </c:pt>
                      <c:pt idx="289">
                        <c:v>0.81265830433092956</c:v>
                      </c:pt>
                      <c:pt idx="290">
                        <c:v>0.82484994533178668</c:v>
                      </c:pt>
                      <c:pt idx="291">
                        <c:v>0.82567489490770407</c:v>
                      </c:pt>
                      <c:pt idx="292">
                        <c:v>0.83461989746787602</c:v>
                      </c:pt>
                      <c:pt idx="293">
                        <c:v>0.81947218790627352</c:v>
                      </c:pt>
                      <c:pt idx="294">
                        <c:v>0.81291654461451235</c:v>
                      </c:pt>
                      <c:pt idx="295">
                        <c:v>0.79144472103174601</c:v>
                      </c:pt>
                      <c:pt idx="296">
                        <c:v>0.78900782993197294</c:v>
                      </c:pt>
                      <c:pt idx="297">
                        <c:v>0.78896334365079357</c:v>
                      </c:pt>
                      <c:pt idx="298">
                        <c:v>0.84876945185185204</c:v>
                      </c:pt>
                      <c:pt idx="299">
                        <c:v>0.80357292233560096</c:v>
                      </c:pt>
                      <c:pt idx="300">
                        <c:v>0.82424258140589568</c:v>
                      </c:pt>
                      <c:pt idx="301">
                        <c:v>0.81037693650793652</c:v>
                      </c:pt>
                      <c:pt idx="302">
                        <c:v>0.25519869387755101</c:v>
                      </c:pt>
                      <c:pt idx="303">
                        <c:v>0</c:v>
                      </c:pt>
                      <c:pt idx="304">
                        <c:v>0.39750118622448982</c:v>
                      </c:pt>
                      <c:pt idx="305">
                        <c:v>0.81673303764172334</c:v>
                      </c:pt>
                      <c:pt idx="306">
                        <c:v>0.82357520570672704</c:v>
                      </c:pt>
                      <c:pt idx="307">
                        <c:v>0.8230305044973546</c:v>
                      </c:pt>
                      <c:pt idx="308">
                        <c:v>0.815773224716553</c:v>
                      </c:pt>
                      <c:pt idx="309">
                        <c:v>0.13461737834467116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1.7790017157974302E-2</c:v>
                      </c:pt>
                      <c:pt idx="313">
                        <c:v>0.45695150780423277</c:v>
                      </c:pt>
                      <c:pt idx="314">
                        <c:v>0.94701709293272873</c:v>
                      </c:pt>
                      <c:pt idx="315">
                        <c:v>0.94253053452380975</c:v>
                      </c:pt>
                      <c:pt idx="316">
                        <c:v>0.94778000379818594</c:v>
                      </c:pt>
                      <c:pt idx="317">
                        <c:v>0.82564357766439911</c:v>
                      </c:pt>
                      <c:pt idx="318">
                        <c:v>0.93417203514739222</c:v>
                      </c:pt>
                      <c:pt idx="319">
                        <c:v>0.90270527513227483</c:v>
                      </c:pt>
                      <c:pt idx="320">
                        <c:v>0.90596736564625846</c:v>
                      </c:pt>
                      <c:pt idx="321">
                        <c:v>0.88996743257747546</c:v>
                      </c:pt>
                      <c:pt idx="322">
                        <c:v>0.88523489126984134</c:v>
                      </c:pt>
                      <c:pt idx="323">
                        <c:v>0.88530081145124695</c:v>
                      </c:pt>
                      <c:pt idx="324">
                        <c:v>0.88450832029478466</c:v>
                      </c:pt>
                      <c:pt idx="325">
                        <c:v>0.89549996296296319</c:v>
                      </c:pt>
                      <c:pt idx="326">
                        <c:v>0.89277608248299323</c:v>
                      </c:pt>
                      <c:pt idx="327">
                        <c:v>0.89773873871882071</c:v>
                      </c:pt>
                      <c:pt idx="328">
                        <c:v>0.92859895521541935</c:v>
                      </c:pt>
                      <c:pt idx="329">
                        <c:v>0.90362877044595602</c:v>
                      </c:pt>
                      <c:pt idx="330">
                        <c:v>0.14016149323507177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2.5460312717309148E-2</c:v>
                      </c:pt>
                      <c:pt idx="344">
                        <c:v>0.85141027942176872</c:v>
                      </c:pt>
                      <c:pt idx="345">
                        <c:v>0.85115544586167802</c:v>
                      </c:pt>
                      <c:pt idx="346">
                        <c:v>0.85833887256235841</c:v>
                      </c:pt>
                      <c:pt idx="347">
                        <c:v>0.85220808631897205</c:v>
                      </c:pt>
                      <c:pt idx="348">
                        <c:v>0.85548664217687087</c:v>
                      </c:pt>
                      <c:pt idx="349">
                        <c:v>0.86036273603552538</c:v>
                      </c:pt>
                      <c:pt idx="350">
                        <c:v>0.85846439894179893</c:v>
                      </c:pt>
                      <c:pt idx="351">
                        <c:v>0.85528021128117926</c:v>
                      </c:pt>
                      <c:pt idx="352">
                        <c:v>0.84375598478835989</c:v>
                      </c:pt>
                      <c:pt idx="353">
                        <c:v>0.84887281283068783</c:v>
                      </c:pt>
                      <c:pt idx="354">
                        <c:v>0.849375874527589</c:v>
                      </c:pt>
                      <c:pt idx="355">
                        <c:v>0.84618034671201825</c:v>
                      </c:pt>
                      <c:pt idx="356">
                        <c:v>0.85808638586545738</c:v>
                      </c:pt>
                      <c:pt idx="357">
                        <c:v>0.57662255668934237</c:v>
                      </c:pt>
                      <c:pt idx="358">
                        <c:v>0.86748157993197261</c:v>
                      </c:pt>
                      <c:pt idx="359">
                        <c:v>0.83365215102040824</c:v>
                      </c:pt>
                      <c:pt idx="360">
                        <c:v>0.52922968314436869</c:v>
                      </c:pt>
                      <c:pt idx="361">
                        <c:v>0.76465048535525337</c:v>
                      </c:pt>
                      <c:pt idx="362">
                        <c:v>0.74922281961451243</c:v>
                      </c:pt>
                      <c:pt idx="363">
                        <c:v>0.7109078282312925</c:v>
                      </c:pt>
                      <c:pt idx="364">
                        <c:v>0.67301273363567649</c:v>
                      </c:pt>
                      <c:pt idx="365">
                        <c:v>4.5468058503401368E-2</c:v>
                      </c:pt>
                      <c:pt idx="366">
                        <c:v>0</c:v>
                      </c:pt>
                      <c:pt idx="367">
                        <c:v>6.5059525793650791E-2</c:v>
                      </c:pt>
                      <c:pt idx="368">
                        <c:v>0.91745231640211633</c:v>
                      </c:pt>
                      <c:pt idx="369">
                        <c:v>0.83696809554043861</c:v>
                      </c:pt>
                      <c:pt idx="370">
                        <c:v>0.77263381755479954</c:v>
                      </c:pt>
                      <c:pt idx="371">
                        <c:v>0.78487930079365076</c:v>
                      </c:pt>
                      <c:pt idx="372">
                        <c:v>0.78922716077097521</c:v>
                      </c:pt>
                      <c:pt idx="373">
                        <c:v>0.78906558832199569</c:v>
                      </c:pt>
                      <c:pt idx="374">
                        <c:v>0.80221010725623598</c:v>
                      </c:pt>
                      <c:pt idx="375">
                        <c:v>0.82020024926303869</c:v>
                      </c:pt>
                      <c:pt idx="376">
                        <c:v>0.81913893590325004</c:v>
                      </c:pt>
                      <c:pt idx="377">
                        <c:v>0.81479041417233555</c:v>
                      </c:pt>
                      <c:pt idx="378">
                        <c:v>0.80102850113378687</c:v>
                      </c:pt>
                      <c:pt idx="379">
                        <c:v>0.79789999259259259</c:v>
                      </c:pt>
                      <c:pt idx="380">
                        <c:v>0.7378172284769462</c:v>
                      </c:pt>
                      <c:pt idx="381">
                        <c:v>0.79581557029478456</c:v>
                      </c:pt>
                      <c:pt idx="382">
                        <c:v>0.52466722448979608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4.7907732426303852E-4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0.13622198163580249</c:v>
                      </c:pt>
                      <c:pt idx="395">
                        <c:v>0.86437502755102036</c:v>
                      </c:pt>
                      <c:pt idx="396">
                        <c:v>0.82628310052910048</c:v>
                      </c:pt>
                      <c:pt idx="397">
                        <c:v>0.85684725653817084</c:v>
                      </c:pt>
                      <c:pt idx="398">
                        <c:v>0.8808199976190475</c:v>
                      </c:pt>
                      <c:pt idx="399">
                        <c:v>0.89232977777777778</c:v>
                      </c:pt>
                      <c:pt idx="400">
                        <c:v>0.87425995782312937</c:v>
                      </c:pt>
                      <c:pt idx="401">
                        <c:v>0.88726492214663633</c:v>
                      </c:pt>
                      <c:pt idx="402">
                        <c:v>0.88897988112244908</c:v>
                      </c:pt>
                      <c:pt idx="403">
                        <c:v>0.8855553285714286</c:v>
                      </c:pt>
                      <c:pt idx="404">
                        <c:v>0.86887969126984133</c:v>
                      </c:pt>
                      <c:pt idx="405">
                        <c:v>0.87595627972411172</c:v>
                      </c:pt>
                      <c:pt idx="406">
                        <c:v>0.87126572568027216</c:v>
                      </c:pt>
                      <c:pt idx="407">
                        <c:v>0.87547144642857144</c:v>
                      </c:pt>
                      <c:pt idx="408">
                        <c:v>0.87508721551398361</c:v>
                      </c:pt>
                      <c:pt idx="409">
                        <c:v>0.86823357770219201</c:v>
                      </c:pt>
                      <c:pt idx="410">
                        <c:v>0.8821085379818594</c:v>
                      </c:pt>
                      <c:pt idx="411">
                        <c:v>0.8820890445011339</c:v>
                      </c:pt>
                      <c:pt idx="412">
                        <c:v>0.88768588900226741</c:v>
                      </c:pt>
                      <c:pt idx="413">
                        <c:v>0.8650095059523808</c:v>
                      </c:pt>
                      <c:pt idx="414">
                        <c:v>0.84229415402494323</c:v>
                      </c:pt>
                      <c:pt idx="415">
                        <c:v>0.89836505623582752</c:v>
                      </c:pt>
                      <c:pt idx="416">
                        <c:v>0.85940445077475414</c:v>
                      </c:pt>
                      <c:pt idx="417">
                        <c:v>0.85168420330687822</c:v>
                      </c:pt>
                      <c:pt idx="418">
                        <c:v>0.85048739285714281</c:v>
                      </c:pt>
                      <c:pt idx="419">
                        <c:v>0.85109780952380953</c:v>
                      </c:pt>
                      <c:pt idx="420">
                        <c:v>0.85397039349962189</c:v>
                      </c:pt>
                      <c:pt idx="421">
                        <c:v>0.85375328741496603</c:v>
                      </c:pt>
                      <c:pt idx="422">
                        <c:v>0.8611986902494333</c:v>
                      </c:pt>
                      <c:pt idx="423">
                        <c:v>5.4181493348450495E-2</c:v>
                      </c:pt>
                      <c:pt idx="424">
                        <c:v>0</c:v>
                      </c:pt>
                      <c:pt idx="425">
                        <c:v>0.60235998287981862</c:v>
                      </c:pt>
                      <c:pt idx="426">
                        <c:v>0.90665811904761917</c:v>
                      </c:pt>
                      <c:pt idx="427">
                        <c:v>0.90029451360544221</c:v>
                      </c:pt>
                      <c:pt idx="428">
                        <c:v>0.89500320510204101</c:v>
                      </c:pt>
                      <c:pt idx="429">
                        <c:v>0.88606256037414977</c:v>
                      </c:pt>
                      <c:pt idx="430">
                        <c:v>0.8195702514172335</c:v>
                      </c:pt>
                      <c:pt idx="431">
                        <c:v>0.13138386213151929</c:v>
                      </c:pt>
                      <c:pt idx="432">
                        <c:v>0.86119889478458034</c:v>
                      </c:pt>
                      <c:pt idx="433">
                        <c:v>0.86221793707482985</c:v>
                      </c:pt>
                      <c:pt idx="434">
                        <c:v>0.87728043839758119</c:v>
                      </c:pt>
                      <c:pt idx="435">
                        <c:v>0.86645425952380928</c:v>
                      </c:pt>
                      <c:pt idx="436">
                        <c:v>0.86049233134920633</c:v>
                      </c:pt>
                      <c:pt idx="437">
                        <c:v>0.85307600069916856</c:v>
                      </c:pt>
                      <c:pt idx="438">
                        <c:v>0.86904953560090692</c:v>
                      </c:pt>
                      <c:pt idx="439">
                        <c:v>0.86453349671201807</c:v>
                      </c:pt>
                      <c:pt idx="440">
                        <c:v>0.86360148384353752</c:v>
                      </c:pt>
                      <c:pt idx="441">
                        <c:v>0.85736866082766439</c:v>
                      </c:pt>
                      <c:pt idx="442">
                        <c:v>0.36452446507936503</c:v>
                      </c:pt>
                      <c:pt idx="443">
                        <c:v>0.86535922458427805</c:v>
                      </c:pt>
                      <c:pt idx="444">
                        <c:v>0.89030057426303844</c:v>
                      </c:pt>
                      <c:pt idx="445">
                        <c:v>0.88938868433484486</c:v>
                      </c:pt>
                      <c:pt idx="446">
                        <c:v>0.89571965873015869</c:v>
                      </c:pt>
                      <c:pt idx="447">
                        <c:v>0.8845202129629629</c:v>
                      </c:pt>
                      <c:pt idx="448">
                        <c:v>0.86866291902872261</c:v>
                      </c:pt>
                      <c:pt idx="449">
                        <c:v>0.85598831097883588</c:v>
                      </c:pt>
                      <c:pt idx="450">
                        <c:v>0.94268206383219977</c:v>
                      </c:pt>
                      <c:pt idx="451">
                        <c:v>0.91371638367346941</c:v>
                      </c:pt>
                      <c:pt idx="452">
                        <c:v>0.82676657993197278</c:v>
                      </c:pt>
                      <c:pt idx="453">
                        <c:v>0</c:v>
                      </c:pt>
                      <c:pt idx="454">
                        <c:v>0.27122956237717316</c:v>
                      </c:pt>
                      <c:pt idx="455">
                        <c:v>0.99474818246409691</c:v>
                      </c:pt>
                      <c:pt idx="456">
                        <c:v>0.98471167346938793</c:v>
                      </c:pt>
                      <c:pt idx="457">
                        <c:v>0.97644292365835217</c:v>
                      </c:pt>
                      <c:pt idx="458">
                        <c:v>0.97305335215419486</c:v>
                      </c:pt>
                      <c:pt idx="459">
                        <c:v>0.96115611337868478</c:v>
                      </c:pt>
                      <c:pt idx="460">
                        <c:v>0.92479090944822384</c:v>
                      </c:pt>
                      <c:pt idx="461">
                        <c:v>0.85753373053665893</c:v>
                      </c:pt>
                      <c:pt idx="462">
                        <c:v>0.6090116853741494</c:v>
                      </c:pt>
                      <c:pt idx="463">
                        <c:v>0.9291707412131518</c:v>
                      </c:pt>
                      <c:pt idx="464">
                        <c:v>0.90420547188208611</c:v>
                      </c:pt>
                      <c:pt idx="465">
                        <c:v>0.89214938473167049</c:v>
                      </c:pt>
                      <c:pt idx="466">
                        <c:v>0.50748089387755102</c:v>
                      </c:pt>
                      <c:pt idx="467">
                        <c:v>0.88604378208616774</c:v>
                      </c:pt>
                      <c:pt idx="468">
                        <c:v>0.86542162237339393</c:v>
                      </c:pt>
                      <c:pt idx="469">
                        <c:v>0.8438346000000001</c:v>
                      </c:pt>
                      <c:pt idx="470">
                        <c:v>0.84234358201058213</c:v>
                      </c:pt>
                      <c:pt idx="471">
                        <c:v>0.84501908631897216</c:v>
                      </c:pt>
                      <c:pt idx="472">
                        <c:v>0.84614660073696124</c:v>
                      </c:pt>
                      <c:pt idx="473">
                        <c:v>0.61201016417233545</c:v>
                      </c:pt>
                      <c:pt idx="474">
                        <c:v>0.58925463711262271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0.62754825396825398</c:v>
                      </c:pt>
                      <c:pt idx="478">
                        <c:v>0.97506696746031785</c:v>
                      </c:pt>
                      <c:pt idx="479">
                        <c:v>0.93773900425170065</c:v>
                      </c:pt>
                      <c:pt idx="480">
                        <c:v>0.87736017876039307</c:v>
                      </c:pt>
                      <c:pt idx="481">
                        <c:v>0.84852873439153442</c:v>
                      </c:pt>
                      <c:pt idx="482">
                        <c:v>0.86374058210506421</c:v>
                      </c:pt>
                      <c:pt idx="483">
                        <c:v>0.96832380092592585</c:v>
                      </c:pt>
                      <c:pt idx="484">
                        <c:v>0.93548069198790618</c:v>
                      </c:pt>
                      <c:pt idx="485">
                        <c:v>0.91749036961451225</c:v>
                      </c:pt>
                      <c:pt idx="486">
                        <c:v>0.90494972959183673</c:v>
                      </c:pt>
                      <c:pt idx="487">
                        <c:v>0.89676844361300057</c:v>
                      </c:pt>
                      <c:pt idx="488">
                        <c:v>0.88704208488284197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F8E-4279-8181-0DEED38E27B3}"/>
                  </c:ext>
                </c:extLst>
              </c15:ser>
            </c15:filteredLineSeries>
          </c:ext>
        </c:extLst>
      </c:lineChart>
      <c:catAx>
        <c:axId val="8993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776"/>
        <c:crosses val="autoZero"/>
        <c:auto val="1"/>
        <c:lblAlgn val="ctr"/>
        <c:lblOffset val="100"/>
        <c:noMultiLvlLbl val="0"/>
      </c:catAx>
      <c:valAx>
        <c:axId val="899355776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zh-TW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新細明體" panose="02020500000000000000" pitchFamily="18" charset="-120"/>
              </a:rPr>
              <a:t>三號爐鍋爐熱負荷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8"/>
          <c:order val="8"/>
          <c:tx>
            <c:strRef>
              <c:f>鍋爐熱負荷及熱值變化!$J$1:$J$2</c:f>
              <c:strCache>
                <c:ptCount val="2"/>
                <c:pt idx="0">
                  <c:v>鍋爐負荷</c:v>
                </c:pt>
                <c:pt idx="1">
                  <c:v>三號爐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鍋爐熱負荷及熱值變化!$A$3:$A$491</c:f>
              <c:strCache>
                <c:ptCount val="489"/>
                <c:pt idx="0">
                  <c:v>2017-03-07</c:v>
                </c:pt>
                <c:pt idx="1">
                  <c:v>2017-03-14</c:v>
                </c:pt>
                <c:pt idx="2">
                  <c:v>2017-03-21</c:v>
                </c:pt>
                <c:pt idx="3">
                  <c:v>2017-03-28</c:v>
                </c:pt>
                <c:pt idx="4">
                  <c:v>2017-04-04</c:v>
                </c:pt>
                <c:pt idx="5">
                  <c:v>2017-04-11</c:v>
                </c:pt>
                <c:pt idx="6">
                  <c:v>2017-04-18</c:v>
                </c:pt>
                <c:pt idx="7">
                  <c:v>2017-04-25</c:v>
                </c:pt>
                <c:pt idx="8">
                  <c:v>2017-05-02</c:v>
                </c:pt>
                <c:pt idx="9">
                  <c:v>2017-05-09</c:v>
                </c:pt>
                <c:pt idx="10">
                  <c:v>2017-05-16</c:v>
                </c:pt>
                <c:pt idx="11">
                  <c:v>2017-05-23</c:v>
                </c:pt>
                <c:pt idx="12">
                  <c:v>2017-05-30</c:v>
                </c:pt>
                <c:pt idx="13">
                  <c:v>2017-06-06</c:v>
                </c:pt>
                <c:pt idx="14">
                  <c:v>2017-06-13</c:v>
                </c:pt>
                <c:pt idx="15">
                  <c:v>2017-06-20</c:v>
                </c:pt>
                <c:pt idx="16">
                  <c:v>2017-06-27</c:v>
                </c:pt>
                <c:pt idx="17">
                  <c:v>2017-07-04</c:v>
                </c:pt>
                <c:pt idx="18">
                  <c:v>2017-07-11</c:v>
                </c:pt>
                <c:pt idx="19">
                  <c:v>2017-07-18</c:v>
                </c:pt>
                <c:pt idx="20">
                  <c:v>2017-07-25</c:v>
                </c:pt>
                <c:pt idx="21">
                  <c:v>2017-08-01</c:v>
                </c:pt>
                <c:pt idx="22">
                  <c:v>2017-08-08</c:v>
                </c:pt>
                <c:pt idx="23">
                  <c:v>2017-08-15</c:v>
                </c:pt>
                <c:pt idx="24">
                  <c:v>2017-08-22</c:v>
                </c:pt>
                <c:pt idx="25">
                  <c:v>2017-08-29</c:v>
                </c:pt>
                <c:pt idx="26">
                  <c:v>2017-09-05</c:v>
                </c:pt>
                <c:pt idx="27">
                  <c:v>2017-09-12</c:v>
                </c:pt>
                <c:pt idx="28">
                  <c:v>2017-09-19</c:v>
                </c:pt>
                <c:pt idx="29">
                  <c:v>2017-09-26</c:v>
                </c:pt>
                <c:pt idx="30">
                  <c:v>2017-10-03</c:v>
                </c:pt>
                <c:pt idx="31">
                  <c:v>2017-10-10</c:v>
                </c:pt>
                <c:pt idx="32">
                  <c:v>2017-10-17</c:v>
                </c:pt>
                <c:pt idx="33">
                  <c:v>2017-10-24</c:v>
                </c:pt>
                <c:pt idx="34">
                  <c:v>2017-10-31</c:v>
                </c:pt>
                <c:pt idx="35">
                  <c:v>2017-11-07</c:v>
                </c:pt>
                <c:pt idx="36">
                  <c:v>2017-11-14</c:v>
                </c:pt>
                <c:pt idx="37">
                  <c:v>2017-11-21</c:v>
                </c:pt>
                <c:pt idx="38">
                  <c:v>2017-11-28</c:v>
                </c:pt>
                <c:pt idx="39">
                  <c:v>2017-12-05</c:v>
                </c:pt>
                <c:pt idx="40">
                  <c:v>2017-12-12</c:v>
                </c:pt>
                <c:pt idx="41">
                  <c:v>2017-12-19</c:v>
                </c:pt>
                <c:pt idx="42">
                  <c:v>2017-12-26</c:v>
                </c:pt>
                <c:pt idx="43">
                  <c:v>2018-01-02</c:v>
                </c:pt>
                <c:pt idx="44">
                  <c:v>2018-01-09</c:v>
                </c:pt>
                <c:pt idx="45">
                  <c:v>2018-01-16</c:v>
                </c:pt>
                <c:pt idx="46">
                  <c:v>2018-01-23</c:v>
                </c:pt>
                <c:pt idx="47">
                  <c:v>2018-01-30</c:v>
                </c:pt>
                <c:pt idx="48">
                  <c:v>2018-02-06</c:v>
                </c:pt>
                <c:pt idx="49">
                  <c:v>2018-02-13</c:v>
                </c:pt>
                <c:pt idx="50">
                  <c:v>2018-02-20</c:v>
                </c:pt>
                <c:pt idx="51">
                  <c:v>2018-02-27</c:v>
                </c:pt>
                <c:pt idx="52">
                  <c:v>2018-03-06</c:v>
                </c:pt>
                <c:pt idx="53">
                  <c:v>2018-03-13</c:v>
                </c:pt>
                <c:pt idx="54">
                  <c:v>2018-03-20</c:v>
                </c:pt>
                <c:pt idx="55">
                  <c:v>2018-03-27</c:v>
                </c:pt>
                <c:pt idx="56">
                  <c:v>2018-04-03</c:v>
                </c:pt>
                <c:pt idx="57">
                  <c:v>2018-04-10</c:v>
                </c:pt>
                <c:pt idx="58">
                  <c:v>2018-04-17</c:v>
                </c:pt>
                <c:pt idx="59">
                  <c:v>2018-04-24</c:v>
                </c:pt>
                <c:pt idx="60">
                  <c:v>2018-05-01</c:v>
                </c:pt>
                <c:pt idx="61">
                  <c:v>2018-05-08</c:v>
                </c:pt>
                <c:pt idx="62">
                  <c:v>2018-05-15</c:v>
                </c:pt>
                <c:pt idx="63">
                  <c:v>2018-05-22</c:v>
                </c:pt>
                <c:pt idx="64">
                  <c:v>2018-05-29</c:v>
                </c:pt>
                <c:pt idx="65">
                  <c:v>2018-06-05</c:v>
                </c:pt>
                <c:pt idx="66">
                  <c:v>2018-06-12</c:v>
                </c:pt>
                <c:pt idx="67">
                  <c:v>2018-06-19</c:v>
                </c:pt>
                <c:pt idx="68">
                  <c:v>2018-06-26</c:v>
                </c:pt>
                <c:pt idx="69">
                  <c:v>2018-07-03</c:v>
                </c:pt>
                <c:pt idx="70">
                  <c:v>2018-07-10</c:v>
                </c:pt>
                <c:pt idx="71">
                  <c:v>2018-07-17</c:v>
                </c:pt>
                <c:pt idx="72">
                  <c:v>2018-07-24</c:v>
                </c:pt>
                <c:pt idx="73">
                  <c:v>2018-07-31</c:v>
                </c:pt>
                <c:pt idx="74">
                  <c:v>2018-08-07</c:v>
                </c:pt>
                <c:pt idx="75">
                  <c:v>2018-08-14</c:v>
                </c:pt>
                <c:pt idx="76">
                  <c:v>2018-08-21</c:v>
                </c:pt>
                <c:pt idx="77">
                  <c:v>2018-08-28</c:v>
                </c:pt>
                <c:pt idx="78">
                  <c:v>2018-09-04</c:v>
                </c:pt>
                <c:pt idx="79">
                  <c:v>2018-09-11</c:v>
                </c:pt>
                <c:pt idx="80">
                  <c:v>2018-09-18</c:v>
                </c:pt>
                <c:pt idx="81">
                  <c:v>2018-09-25</c:v>
                </c:pt>
                <c:pt idx="82">
                  <c:v>2018-10-02</c:v>
                </c:pt>
                <c:pt idx="83">
                  <c:v>2018-10-09</c:v>
                </c:pt>
                <c:pt idx="84">
                  <c:v>2018-10-16</c:v>
                </c:pt>
                <c:pt idx="85">
                  <c:v>2018-10-23</c:v>
                </c:pt>
                <c:pt idx="86">
                  <c:v>2018-10-30</c:v>
                </c:pt>
                <c:pt idx="87">
                  <c:v>2018-11-06</c:v>
                </c:pt>
                <c:pt idx="88">
                  <c:v>2018-11-13</c:v>
                </c:pt>
                <c:pt idx="89">
                  <c:v>2018-11-20</c:v>
                </c:pt>
                <c:pt idx="90">
                  <c:v>2018-11-27</c:v>
                </c:pt>
                <c:pt idx="91">
                  <c:v>2018-12-04</c:v>
                </c:pt>
                <c:pt idx="92">
                  <c:v>2018-12-11</c:v>
                </c:pt>
                <c:pt idx="93">
                  <c:v>2018-12-18</c:v>
                </c:pt>
                <c:pt idx="94">
                  <c:v>2018-12-25</c:v>
                </c:pt>
                <c:pt idx="95">
                  <c:v>2019-01-01</c:v>
                </c:pt>
                <c:pt idx="96">
                  <c:v>2019-01-08</c:v>
                </c:pt>
                <c:pt idx="97">
                  <c:v>2019-01-15</c:v>
                </c:pt>
                <c:pt idx="98">
                  <c:v>2019-01-22</c:v>
                </c:pt>
                <c:pt idx="99">
                  <c:v>2019-01-29</c:v>
                </c:pt>
                <c:pt idx="100">
                  <c:v>2019-02-05</c:v>
                </c:pt>
                <c:pt idx="101">
                  <c:v>2019-02-12</c:v>
                </c:pt>
                <c:pt idx="102">
                  <c:v>2019-02-19</c:v>
                </c:pt>
                <c:pt idx="103">
                  <c:v>2019-02-26</c:v>
                </c:pt>
                <c:pt idx="104">
                  <c:v>2019-03-05</c:v>
                </c:pt>
                <c:pt idx="105">
                  <c:v>2019-03-12</c:v>
                </c:pt>
                <c:pt idx="106">
                  <c:v>2019-03-19</c:v>
                </c:pt>
                <c:pt idx="107">
                  <c:v>2019-03-26</c:v>
                </c:pt>
                <c:pt idx="108">
                  <c:v>2019-04-02</c:v>
                </c:pt>
                <c:pt idx="109">
                  <c:v>2019-04-09</c:v>
                </c:pt>
                <c:pt idx="110">
                  <c:v>2019-04-16</c:v>
                </c:pt>
                <c:pt idx="111">
                  <c:v>2019-04-23</c:v>
                </c:pt>
                <c:pt idx="112">
                  <c:v>2019-04-30</c:v>
                </c:pt>
                <c:pt idx="113">
                  <c:v>2019-05-7</c:v>
                </c:pt>
                <c:pt idx="114">
                  <c:v>2019-05-14</c:v>
                </c:pt>
                <c:pt idx="115">
                  <c:v>2019-05-21</c:v>
                </c:pt>
                <c:pt idx="116">
                  <c:v>2019-05-28</c:v>
                </c:pt>
                <c:pt idx="117">
                  <c:v>2019-06-04</c:v>
                </c:pt>
                <c:pt idx="118">
                  <c:v>2019-06-11</c:v>
                </c:pt>
                <c:pt idx="119">
                  <c:v>2019-06-18</c:v>
                </c:pt>
                <c:pt idx="120">
                  <c:v>2019-06-25</c:v>
                </c:pt>
                <c:pt idx="121">
                  <c:v>2019-07-02</c:v>
                </c:pt>
                <c:pt idx="122">
                  <c:v>2019-07-09</c:v>
                </c:pt>
                <c:pt idx="123">
                  <c:v>2019-07-16</c:v>
                </c:pt>
                <c:pt idx="124">
                  <c:v>2019-07-23</c:v>
                </c:pt>
                <c:pt idx="125">
                  <c:v>2019-07-30</c:v>
                </c:pt>
                <c:pt idx="126">
                  <c:v>2019-08-06</c:v>
                </c:pt>
                <c:pt idx="127">
                  <c:v>2019-08-13</c:v>
                </c:pt>
                <c:pt idx="128">
                  <c:v>2019-08-20</c:v>
                </c:pt>
                <c:pt idx="129">
                  <c:v>2019-08-27</c:v>
                </c:pt>
                <c:pt idx="130">
                  <c:v>2019-09-03</c:v>
                </c:pt>
                <c:pt idx="131">
                  <c:v>2019-09-10</c:v>
                </c:pt>
                <c:pt idx="132">
                  <c:v>2019-09-17</c:v>
                </c:pt>
                <c:pt idx="133">
                  <c:v>2019-09-24</c:v>
                </c:pt>
                <c:pt idx="134">
                  <c:v>2019-10-01</c:v>
                </c:pt>
                <c:pt idx="135">
                  <c:v>2019-10-08</c:v>
                </c:pt>
                <c:pt idx="136">
                  <c:v>2019-10-15</c:v>
                </c:pt>
                <c:pt idx="137">
                  <c:v>2019-10-22</c:v>
                </c:pt>
                <c:pt idx="138">
                  <c:v>2019-10-29</c:v>
                </c:pt>
                <c:pt idx="139">
                  <c:v>2019-11-05</c:v>
                </c:pt>
                <c:pt idx="140">
                  <c:v>2019-11-12</c:v>
                </c:pt>
                <c:pt idx="141">
                  <c:v>2019-11-19</c:v>
                </c:pt>
                <c:pt idx="142">
                  <c:v>2019-11-26</c:v>
                </c:pt>
                <c:pt idx="143">
                  <c:v>2019-12-03</c:v>
                </c:pt>
                <c:pt idx="144">
                  <c:v>2019-12-10</c:v>
                </c:pt>
                <c:pt idx="145">
                  <c:v>2019-12-17</c:v>
                </c:pt>
                <c:pt idx="146">
                  <c:v>2019-12-24</c:v>
                </c:pt>
                <c:pt idx="147">
                  <c:v>2019-12-31</c:v>
                </c:pt>
                <c:pt idx="148">
                  <c:v>2020-01-07</c:v>
                </c:pt>
                <c:pt idx="149">
                  <c:v>2020-01-14</c:v>
                </c:pt>
                <c:pt idx="150">
                  <c:v>2020-01-21</c:v>
                </c:pt>
                <c:pt idx="151">
                  <c:v>2020-01-28</c:v>
                </c:pt>
                <c:pt idx="152">
                  <c:v>2020-02-04</c:v>
                </c:pt>
                <c:pt idx="153">
                  <c:v>2020-02-11</c:v>
                </c:pt>
                <c:pt idx="154">
                  <c:v>2020-02-18</c:v>
                </c:pt>
                <c:pt idx="155">
                  <c:v>2020-02-25</c:v>
                </c:pt>
                <c:pt idx="156">
                  <c:v>2020-03-03</c:v>
                </c:pt>
                <c:pt idx="157">
                  <c:v>2020-03-10</c:v>
                </c:pt>
                <c:pt idx="158">
                  <c:v>2020-03-17</c:v>
                </c:pt>
                <c:pt idx="159">
                  <c:v>2020-03-24</c:v>
                </c:pt>
                <c:pt idx="160">
                  <c:v>2020-03-31</c:v>
                </c:pt>
                <c:pt idx="161">
                  <c:v>2020-04-07</c:v>
                </c:pt>
                <c:pt idx="162">
                  <c:v>2020-04-14</c:v>
                </c:pt>
                <c:pt idx="163">
                  <c:v>2020-04-21</c:v>
                </c:pt>
                <c:pt idx="164">
                  <c:v>2020-04-28</c:v>
                </c:pt>
                <c:pt idx="165">
                  <c:v>2020-05-05</c:v>
                </c:pt>
                <c:pt idx="166">
                  <c:v>2020-05-12</c:v>
                </c:pt>
                <c:pt idx="167">
                  <c:v>2020-05-19</c:v>
                </c:pt>
                <c:pt idx="168">
                  <c:v>2020-05-26</c:v>
                </c:pt>
                <c:pt idx="169">
                  <c:v>2020-06-02</c:v>
                </c:pt>
                <c:pt idx="170">
                  <c:v>2020-06-09</c:v>
                </c:pt>
                <c:pt idx="171">
                  <c:v>2020-06-16</c:v>
                </c:pt>
                <c:pt idx="172">
                  <c:v>2020-06-23</c:v>
                </c:pt>
                <c:pt idx="173">
                  <c:v>2020-06-30</c:v>
                </c:pt>
                <c:pt idx="174">
                  <c:v>2020-07-07</c:v>
                </c:pt>
                <c:pt idx="175">
                  <c:v>2020-07-14</c:v>
                </c:pt>
                <c:pt idx="176">
                  <c:v>2020-07-21</c:v>
                </c:pt>
                <c:pt idx="177">
                  <c:v>2020-07-28</c:v>
                </c:pt>
                <c:pt idx="178">
                  <c:v>2020-08-04</c:v>
                </c:pt>
                <c:pt idx="179">
                  <c:v>2020-08-11</c:v>
                </c:pt>
                <c:pt idx="180">
                  <c:v>2020-08-18</c:v>
                </c:pt>
                <c:pt idx="181">
                  <c:v>2020-08-25</c:v>
                </c:pt>
                <c:pt idx="182">
                  <c:v>2020-09-01</c:v>
                </c:pt>
                <c:pt idx="183">
                  <c:v>2020-09-08</c:v>
                </c:pt>
                <c:pt idx="184">
                  <c:v>2020-09-15</c:v>
                </c:pt>
                <c:pt idx="185">
                  <c:v>2020-09-22</c:v>
                </c:pt>
                <c:pt idx="186">
                  <c:v>2020-09-29</c:v>
                </c:pt>
                <c:pt idx="187">
                  <c:v>2020-10-06</c:v>
                </c:pt>
                <c:pt idx="188">
                  <c:v>2020-10-13</c:v>
                </c:pt>
                <c:pt idx="189">
                  <c:v>2020-10-20</c:v>
                </c:pt>
                <c:pt idx="190">
                  <c:v>2020-10-27</c:v>
                </c:pt>
                <c:pt idx="191">
                  <c:v>2020-11-03</c:v>
                </c:pt>
                <c:pt idx="192">
                  <c:v>2020-11-10</c:v>
                </c:pt>
                <c:pt idx="193">
                  <c:v>2020-11-17</c:v>
                </c:pt>
                <c:pt idx="194">
                  <c:v>2020-11-24</c:v>
                </c:pt>
                <c:pt idx="195">
                  <c:v>2020-12-01</c:v>
                </c:pt>
                <c:pt idx="196">
                  <c:v>2020-12-08</c:v>
                </c:pt>
                <c:pt idx="197">
                  <c:v>2020-12-15</c:v>
                </c:pt>
                <c:pt idx="198">
                  <c:v>2020-12-22</c:v>
                </c:pt>
                <c:pt idx="199">
                  <c:v>2020-12-29</c:v>
                </c:pt>
                <c:pt idx="200">
                  <c:v>2021-01-05</c:v>
                </c:pt>
                <c:pt idx="201">
                  <c:v>2021-01-12</c:v>
                </c:pt>
                <c:pt idx="202">
                  <c:v>2021-01-19</c:v>
                </c:pt>
                <c:pt idx="203">
                  <c:v>2021-01-26</c:v>
                </c:pt>
                <c:pt idx="204">
                  <c:v>2021-02-02</c:v>
                </c:pt>
                <c:pt idx="205">
                  <c:v>2021-02-09</c:v>
                </c:pt>
                <c:pt idx="206">
                  <c:v>2021-02-16</c:v>
                </c:pt>
                <c:pt idx="207">
                  <c:v>2021-02-23</c:v>
                </c:pt>
                <c:pt idx="208">
                  <c:v>2021-03-02</c:v>
                </c:pt>
                <c:pt idx="209">
                  <c:v>2021-03-09</c:v>
                </c:pt>
                <c:pt idx="210">
                  <c:v>2021-03-16</c:v>
                </c:pt>
                <c:pt idx="211">
                  <c:v>2021-03-23</c:v>
                </c:pt>
                <c:pt idx="212">
                  <c:v>2021-03-30</c:v>
                </c:pt>
                <c:pt idx="213">
                  <c:v>2021-04-06</c:v>
                </c:pt>
                <c:pt idx="214">
                  <c:v>2021-04-13</c:v>
                </c:pt>
                <c:pt idx="215">
                  <c:v>2021-04-20</c:v>
                </c:pt>
                <c:pt idx="216">
                  <c:v>2021-04-27</c:v>
                </c:pt>
                <c:pt idx="217">
                  <c:v>2021-05-04</c:v>
                </c:pt>
                <c:pt idx="218">
                  <c:v>2021-05-11</c:v>
                </c:pt>
                <c:pt idx="219">
                  <c:v>2021-05-18</c:v>
                </c:pt>
                <c:pt idx="220">
                  <c:v>2021-05-25</c:v>
                </c:pt>
                <c:pt idx="221">
                  <c:v>2021-06-01</c:v>
                </c:pt>
                <c:pt idx="222">
                  <c:v>2021-06-08</c:v>
                </c:pt>
                <c:pt idx="223">
                  <c:v>2021-06-15</c:v>
                </c:pt>
                <c:pt idx="224">
                  <c:v>2021-06-22</c:v>
                </c:pt>
                <c:pt idx="225">
                  <c:v>2021-06-29</c:v>
                </c:pt>
                <c:pt idx="226">
                  <c:v>2021-07-06</c:v>
                </c:pt>
                <c:pt idx="227">
                  <c:v>2021-07-13</c:v>
                </c:pt>
                <c:pt idx="228">
                  <c:v>2021-07-20</c:v>
                </c:pt>
                <c:pt idx="229">
                  <c:v>2021-07-27</c:v>
                </c:pt>
                <c:pt idx="230">
                  <c:v>2021-08-03</c:v>
                </c:pt>
                <c:pt idx="231">
                  <c:v>2021-08-10</c:v>
                </c:pt>
                <c:pt idx="232">
                  <c:v>2021-08-17</c:v>
                </c:pt>
                <c:pt idx="233">
                  <c:v>2021-08-24</c:v>
                </c:pt>
                <c:pt idx="234">
                  <c:v>2021-08-31</c:v>
                </c:pt>
                <c:pt idx="235">
                  <c:v>2021-09-07</c:v>
                </c:pt>
                <c:pt idx="236">
                  <c:v>2021-09-14</c:v>
                </c:pt>
                <c:pt idx="237">
                  <c:v>2021-09-21</c:v>
                </c:pt>
                <c:pt idx="238">
                  <c:v>2021-09-28</c:v>
                </c:pt>
                <c:pt idx="239">
                  <c:v>2021-10-05</c:v>
                </c:pt>
                <c:pt idx="240">
                  <c:v>2021-10-12</c:v>
                </c:pt>
                <c:pt idx="241">
                  <c:v>2021-10-19</c:v>
                </c:pt>
                <c:pt idx="242">
                  <c:v>2021-10-26</c:v>
                </c:pt>
                <c:pt idx="243">
                  <c:v>2021-11-02</c:v>
                </c:pt>
                <c:pt idx="244">
                  <c:v>2021-11-09</c:v>
                </c:pt>
                <c:pt idx="245">
                  <c:v>2021-11-16</c:v>
                </c:pt>
                <c:pt idx="246">
                  <c:v>2021-11-23</c:v>
                </c:pt>
                <c:pt idx="247">
                  <c:v>2021-11-30</c:v>
                </c:pt>
                <c:pt idx="248">
                  <c:v>2021-12-07</c:v>
                </c:pt>
                <c:pt idx="249">
                  <c:v>2021-12-14</c:v>
                </c:pt>
                <c:pt idx="250">
                  <c:v>2021-12-21</c:v>
                </c:pt>
                <c:pt idx="251">
                  <c:v>2021-12-28</c:v>
                </c:pt>
                <c:pt idx="252">
                  <c:v>2022-01-04</c:v>
                </c:pt>
                <c:pt idx="253">
                  <c:v>2022-01-11</c:v>
                </c:pt>
                <c:pt idx="254">
                  <c:v>2022-01-18</c:v>
                </c:pt>
                <c:pt idx="255">
                  <c:v>2022-01-25</c:v>
                </c:pt>
                <c:pt idx="256">
                  <c:v>2022-02-01</c:v>
                </c:pt>
                <c:pt idx="257">
                  <c:v>2022-02-08</c:v>
                </c:pt>
                <c:pt idx="258">
                  <c:v>2022-02-15</c:v>
                </c:pt>
                <c:pt idx="259">
                  <c:v>2022-02-22</c:v>
                </c:pt>
                <c:pt idx="260">
                  <c:v>2022-03-01</c:v>
                </c:pt>
                <c:pt idx="261">
                  <c:v>2022-03-08</c:v>
                </c:pt>
                <c:pt idx="262">
                  <c:v>2022-03-15</c:v>
                </c:pt>
                <c:pt idx="263">
                  <c:v>2022-03-22</c:v>
                </c:pt>
                <c:pt idx="264">
                  <c:v>2022-03-29</c:v>
                </c:pt>
                <c:pt idx="265">
                  <c:v>2022-04-05</c:v>
                </c:pt>
                <c:pt idx="266">
                  <c:v>2022-04-12</c:v>
                </c:pt>
                <c:pt idx="267">
                  <c:v>2022-04-19</c:v>
                </c:pt>
                <c:pt idx="268">
                  <c:v>2022-04-26</c:v>
                </c:pt>
                <c:pt idx="269">
                  <c:v>2022-05-03</c:v>
                </c:pt>
                <c:pt idx="270">
                  <c:v>2022-05-10</c:v>
                </c:pt>
                <c:pt idx="271">
                  <c:v>2022-05-17</c:v>
                </c:pt>
                <c:pt idx="272">
                  <c:v>2022-05-24</c:v>
                </c:pt>
                <c:pt idx="273">
                  <c:v>2022-05-31</c:v>
                </c:pt>
                <c:pt idx="274">
                  <c:v>2022-06-07</c:v>
                </c:pt>
                <c:pt idx="275">
                  <c:v>2022-06-14</c:v>
                </c:pt>
                <c:pt idx="276">
                  <c:v>2022-06-21</c:v>
                </c:pt>
                <c:pt idx="277">
                  <c:v>2022-06-28</c:v>
                </c:pt>
                <c:pt idx="278">
                  <c:v>2022-07-05</c:v>
                </c:pt>
                <c:pt idx="279">
                  <c:v>2022-07-12</c:v>
                </c:pt>
                <c:pt idx="280">
                  <c:v>2022-07-19</c:v>
                </c:pt>
                <c:pt idx="281">
                  <c:v>2022-07-26</c:v>
                </c:pt>
                <c:pt idx="282">
                  <c:v>2022-08-02</c:v>
                </c:pt>
                <c:pt idx="283">
                  <c:v>2022-08-09</c:v>
                </c:pt>
                <c:pt idx="284">
                  <c:v>2022-08-16</c:v>
                </c:pt>
                <c:pt idx="285">
                  <c:v>2022-08-23</c:v>
                </c:pt>
                <c:pt idx="286">
                  <c:v>2022-08-30</c:v>
                </c:pt>
                <c:pt idx="287">
                  <c:v>2022-09-06</c:v>
                </c:pt>
                <c:pt idx="288">
                  <c:v>2022-09-13</c:v>
                </c:pt>
                <c:pt idx="289">
                  <c:v>2022-09-20</c:v>
                </c:pt>
                <c:pt idx="290">
                  <c:v>2022-09-27</c:v>
                </c:pt>
                <c:pt idx="291">
                  <c:v>2022-10-04</c:v>
                </c:pt>
                <c:pt idx="292">
                  <c:v>2022-10-11</c:v>
                </c:pt>
                <c:pt idx="293">
                  <c:v>2022-10-18</c:v>
                </c:pt>
                <c:pt idx="294">
                  <c:v>2022-10-25</c:v>
                </c:pt>
                <c:pt idx="295">
                  <c:v>2022-11-01</c:v>
                </c:pt>
                <c:pt idx="296">
                  <c:v>2022-11-08</c:v>
                </c:pt>
                <c:pt idx="297">
                  <c:v>2022-11-15</c:v>
                </c:pt>
                <c:pt idx="298">
                  <c:v>2022-11-22</c:v>
                </c:pt>
                <c:pt idx="299">
                  <c:v>2022-11-29</c:v>
                </c:pt>
                <c:pt idx="300">
                  <c:v>2022-12-06</c:v>
                </c:pt>
                <c:pt idx="301">
                  <c:v>2022-12-13</c:v>
                </c:pt>
                <c:pt idx="302">
                  <c:v>2022-12-20</c:v>
                </c:pt>
                <c:pt idx="303">
                  <c:v>2022-12-27</c:v>
                </c:pt>
                <c:pt idx="304">
                  <c:v>2023-01-03</c:v>
                </c:pt>
                <c:pt idx="305">
                  <c:v>2023-01-10</c:v>
                </c:pt>
                <c:pt idx="306">
                  <c:v>2023-01-17</c:v>
                </c:pt>
                <c:pt idx="307">
                  <c:v>2023-01-24</c:v>
                </c:pt>
                <c:pt idx="308">
                  <c:v>2023-01-31</c:v>
                </c:pt>
                <c:pt idx="309">
                  <c:v>2023-02-07</c:v>
                </c:pt>
                <c:pt idx="310">
                  <c:v>2023-02-14</c:v>
                </c:pt>
                <c:pt idx="311">
                  <c:v>2023-02-21</c:v>
                </c:pt>
                <c:pt idx="312">
                  <c:v>2023-02-28</c:v>
                </c:pt>
                <c:pt idx="313">
                  <c:v>2023-03-07</c:v>
                </c:pt>
                <c:pt idx="314">
                  <c:v>2023-03-14</c:v>
                </c:pt>
                <c:pt idx="315">
                  <c:v>2023-03-21</c:v>
                </c:pt>
                <c:pt idx="316">
                  <c:v>2023-03-28</c:v>
                </c:pt>
                <c:pt idx="317">
                  <c:v>2023-04-04</c:v>
                </c:pt>
                <c:pt idx="318">
                  <c:v>2023-04-11</c:v>
                </c:pt>
                <c:pt idx="319">
                  <c:v>2023-04-18</c:v>
                </c:pt>
                <c:pt idx="320">
                  <c:v>2023-04-25</c:v>
                </c:pt>
                <c:pt idx="321">
                  <c:v>2023-05-02</c:v>
                </c:pt>
                <c:pt idx="322">
                  <c:v>2023-05-09</c:v>
                </c:pt>
                <c:pt idx="323">
                  <c:v>2023-05-16</c:v>
                </c:pt>
                <c:pt idx="324">
                  <c:v>2023-05-23</c:v>
                </c:pt>
                <c:pt idx="325">
                  <c:v>2023-05-30</c:v>
                </c:pt>
                <c:pt idx="326">
                  <c:v>2023-06-06</c:v>
                </c:pt>
                <c:pt idx="327">
                  <c:v>2023-06-13</c:v>
                </c:pt>
                <c:pt idx="328">
                  <c:v>2023-06-20</c:v>
                </c:pt>
                <c:pt idx="329">
                  <c:v>2023-06-27</c:v>
                </c:pt>
                <c:pt idx="330">
                  <c:v>2023-07-04</c:v>
                </c:pt>
                <c:pt idx="331">
                  <c:v>2023-07-11</c:v>
                </c:pt>
                <c:pt idx="332">
                  <c:v>2023-07-18</c:v>
                </c:pt>
                <c:pt idx="333">
                  <c:v>2023-07-25</c:v>
                </c:pt>
                <c:pt idx="334">
                  <c:v>2023-08-01</c:v>
                </c:pt>
                <c:pt idx="335">
                  <c:v>2023-08-08</c:v>
                </c:pt>
                <c:pt idx="336">
                  <c:v>2023-08-15</c:v>
                </c:pt>
                <c:pt idx="337">
                  <c:v>2023-08-22</c:v>
                </c:pt>
                <c:pt idx="338">
                  <c:v>2023-08-29</c:v>
                </c:pt>
                <c:pt idx="339">
                  <c:v>2023-09-05</c:v>
                </c:pt>
                <c:pt idx="340">
                  <c:v>2023-09-12</c:v>
                </c:pt>
                <c:pt idx="341">
                  <c:v>2023-09-19</c:v>
                </c:pt>
                <c:pt idx="342">
                  <c:v>2023-09-26</c:v>
                </c:pt>
                <c:pt idx="343">
                  <c:v>2023-10-03</c:v>
                </c:pt>
                <c:pt idx="344">
                  <c:v>2023-10-10</c:v>
                </c:pt>
                <c:pt idx="345">
                  <c:v>2023-10-17</c:v>
                </c:pt>
                <c:pt idx="346">
                  <c:v>2023-10-24</c:v>
                </c:pt>
                <c:pt idx="347">
                  <c:v>2023-10-31</c:v>
                </c:pt>
                <c:pt idx="348">
                  <c:v>2023-11-07</c:v>
                </c:pt>
                <c:pt idx="349">
                  <c:v>2023-11-14</c:v>
                </c:pt>
                <c:pt idx="350">
                  <c:v>2023-11-21</c:v>
                </c:pt>
                <c:pt idx="351">
                  <c:v>2023-11-28</c:v>
                </c:pt>
                <c:pt idx="352">
                  <c:v>2023-12-05</c:v>
                </c:pt>
                <c:pt idx="353">
                  <c:v>2023-12-12</c:v>
                </c:pt>
                <c:pt idx="354">
                  <c:v>2023-12-19</c:v>
                </c:pt>
                <c:pt idx="355">
                  <c:v>2023-12-26</c:v>
                </c:pt>
                <c:pt idx="356">
                  <c:v>2024-01-02</c:v>
                </c:pt>
                <c:pt idx="357">
                  <c:v>2024-01-09</c:v>
                </c:pt>
                <c:pt idx="358">
                  <c:v>2024-01-16</c:v>
                </c:pt>
                <c:pt idx="359">
                  <c:v>2024-01-23</c:v>
                </c:pt>
                <c:pt idx="360">
                  <c:v>2024-01-30</c:v>
                </c:pt>
                <c:pt idx="361">
                  <c:v>2024-02-06</c:v>
                </c:pt>
                <c:pt idx="362">
                  <c:v>2024-02-13</c:v>
                </c:pt>
                <c:pt idx="363">
                  <c:v>2024-02-20</c:v>
                </c:pt>
                <c:pt idx="364">
                  <c:v>2024-02-27</c:v>
                </c:pt>
                <c:pt idx="365">
                  <c:v>2024-03-05</c:v>
                </c:pt>
                <c:pt idx="366">
                  <c:v>2024-03-12</c:v>
                </c:pt>
                <c:pt idx="367">
                  <c:v>2024-03-19</c:v>
                </c:pt>
                <c:pt idx="368">
                  <c:v>2024-03-26</c:v>
                </c:pt>
                <c:pt idx="369">
                  <c:v>2024-04-02</c:v>
                </c:pt>
                <c:pt idx="370">
                  <c:v>2024-04-09</c:v>
                </c:pt>
                <c:pt idx="371">
                  <c:v>2024-04-16</c:v>
                </c:pt>
                <c:pt idx="372">
                  <c:v>2024-04-23</c:v>
                </c:pt>
                <c:pt idx="373">
                  <c:v>2024-04-30</c:v>
                </c:pt>
                <c:pt idx="374">
                  <c:v>2024-05-07</c:v>
                </c:pt>
                <c:pt idx="375">
                  <c:v>2024-05-14</c:v>
                </c:pt>
                <c:pt idx="376">
                  <c:v>2024-05-21</c:v>
                </c:pt>
                <c:pt idx="377">
                  <c:v>2024-05-28</c:v>
                </c:pt>
                <c:pt idx="378">
                  <c:v>2024-06-04</c:v>
                </c:pt>
                <c:pt idx="379">
                  <c:v>2024-06-11</c:v>
                </c:pt>
                <c:pt idx="380">
                  <c:v>2024-06-18</c:v>
                </c:pt>
                <c:pt idx="381">
                  <c:v>2024-06-25</c:v>
                </c:pt>
                <c:pt idx="382">
                  <c:v>2024-07-02</c:v>
                </c:pt>
                <c:pt idx="383">
                  <c:v>2024-07-09</c:v>
                </c:pt>
                <c:pt idx="384">
                  <c:v>2024-07-16</c:v>
                </c:pt>
                <c:pt idx="385">
                  <c:v>2024-07-23</c:v>
                </c:pt>
                <c:pt idx="386">
                  <c:v>2024-07-30</c:v>
                </c:pt>
                <c:pt idx="387">
                  <c:v>2024-08-06</c:v>
                </c:pt>
                <c:pt idx="388">
                  <c:v>2024-08-13</c:v>
                </c:pt>
                <c:pt idx="389">
                  <c:v>2024-08-20</c:v>
                </c:pt>
                <c:pt idx="390">
                  <c:v>2024-08-27</c:v>
                </c:pt>
                <c:pt idx="391">
                  <c:v>2024-09-03</c:v>
                </c:pt>
                <c:pt idx="392">
                  <c:v>2024-09-10</c:v>
                </c:pt>
                <c:pt idx="393">
                  <c:v>2024-09-17</c:v>
                </c:pt>
                <c:pt idx="394">
                  <c:v>2024-09-24</c:v>
                </c:pt>
                <c:pt idx="395">
                  <c:v>2024-10-01</c:v>
                </c:pt>
                <c:pt idx="396">
                  <c:v>2024-10-08</c:v>
                </c:pt>
                <c:pt idx="397">
                  <c:v>2024-10-15</c:v>
                </c:pt>
                <c:pt idx="398">
                  <c:v>2024-10-22</c:v>
                </c:pt>
                <c:pt idx="399">
                  <c:v>2024-10-29</c:v>
                </c:pt>
                <c:pt idx="400">
                  <c:v>2024-11-05</c:v>
                </c:pt>
                <c:pt idx="401">
                  <c:v>2024-11-12</c:v>
                </c:pt>
                <c:pt idx="402">
                  <c:v>2024-11-19</c:v>
                </c:pt>
                <c:pt idx="403">
                  <c:v>2024-11-26</c:v>
                </c:pt>
                <c:pt idx="404">
                  <c:v>2024-12-03</c:v>
                </c:pt>
                <c:pt idx="405">
                  <c:v>2024-12-10</c:v>
                </c:pt>
                <c:pt idx="406">
                  <c:v>2024-12-17</c:v>
                </c:pt>
                <c:pt idx="407">
                  <c:v>2024-12-24</c:v>
                </c:pt>
                <c:pt idx="408">
                  <c:v>2024-12-31</c:v>
                </c:pt>
                <c:pt idx="409">
                  <c:v>2025-01-07</c:v>
                </c:pt>
                <c:pt idx="410">
                  <c:v>2025-01-14</c:v>
                </c:pt>
                <c:pt idx="411">
                  <c:v>2025-01-21</c:v>
                </c:pt>
                <c:pt idx="412">
                  <c:v>2025-01-28</c:v>
                </c:pt>
                <c:pt idx="413">
                  <c:v>2025-02-04</c:v>
                </c:pt>
                <c:pt idx="414">
                  <c:v>2025-02-11</c:v>
                </c:pt>
                <c:pt idx="415">
                  <c:v>2025-02-18</c:v>
                </c:pt>
                <c:pt idx="416">
                  <c:v>2025-02-25</c:v>
                </c:pt>
                <c:pt idx="417">
                  <c:v>2025-03-04</c:v>
                </c:pt>
                <c:pt idx="418">
                  <c:v>2025-03-11</c:v>
                </c:pt>
                <c:pt idx="419">
                  <c:v>2025-03-18</c:v>
                </c:pt>
                <c:pt idx="420">
                  <c:v>2025-03-25</c:v>
                </c:pt>
                <c:pt idx="421">
                  <c:v>2025-04-01</c:v>
                </c:pt>
                <c:pt idx="422">
                  <c:v>2025-04-08</c:v>
                </c:pt>
                <c:pt idx="423">
                  <c:v>2025-04-15</c:v>
                </c:pt>
                <c:pt idx="424">
                  <c:v>2025-04-22</c:v>
                </c:pt>
                <c:pt idx="425">
                  <c:v>2025-04-29</c:v>
                </c:pt>
                <c:pt idx="426">
                  <c:v>2025-05-06</c:v>
                </c:pt>
                <c:pt idx="427">
                  <c:v>2025-05-13</c:v>
                </c:pt>
                <c:pt idx="428">
                  <c:v>2025-05-20</c:v>
                </c:pt>
                <c:pt idx="429">
                  <c:v>2025-05-27</c:v>
                </c:pt>
                <c:pt idx="430">
                  <c:v>2025-06-03</c:v>
                </c:pt>
                <c:pt idx="431">
                  <c:v>2025-06-10</c:v>
                </c:pt>
                <c:pt idx="432">
                  <c:v>2025-06-17</c:v>
                </c:pt>
                <c:pt idx="433">
                  <c:v>2025-06-24</c:v>
                </c:pt>
                <c:pt idx="434">
                  <c:v>2025-07-01</c:v>
                </c:pt>
                <c:pt idx="435">
                  <c:v>2025-07-08</c:v>
                </c:pt>
                <c:pt idx="436">
                  <c:v>2025-07-15</c:v>
                </c:pt>
                <c:pt idx="437">
                  <c:v>2025-07-22</c:v>
                </c:pt>
                <c:pt idx="438">
                  <c:v>2025-07-29</c:v>
                </c:pt>
                <c:pt idx="439">
                  <c:v>2025-08-05</c:v>
                </c:pt>
                <c:pt idx="440">
                  <c:v>2025-08-12</c:v>
                </c:pt>
                <c:pt idx="441">
                  <c:v>2025-08-19</c:v>
                </c:pt>
                <c:pt idx="442">
                  <c:v>2025-08-26</c:v>
                </c:pt>
                <c:pt idx="443">
                  <c:v>2025-09-02</c:v>
                </c:pt>
                <c:pt idx="444">
                  <c:v>2025-09-09</c:v>
                </c:pt>
                <c:pt idx="445">
                  <c:v>2025-09-16</c:v>
                </c:pt>
                <c:pt idx="446">
                  <c:v>2025-09-23</c:v>
                </c:pt>
                <c:pt idx="447">
                  <c:v>2025-09-30</c:v>
                </c:pt>
                <c:pt idx="448">
                  <c:v>2025-10-07</c:v>
                </c:pt>
                <c:pt idx="449">
                  <c:v>2025-10-14</c:v>
                </c:pt>
                <c:pt idx="450">
                  <c:v>2025-10-21</c:v>
                </c:pt>
                <c:pt idx="451">
                  <c:v>2025-10-28</c:v>
                </c:pt>
                <c:pt idx="452">
                  <c:v>2025-11-04</c:v>
                </c:pt>
                <c:pt idx="453">
                  <c:v>2025-11-11</c:v>
                </c:pt>
                <c:pt idx="454">
                  <c:v>2025-11-18</c:v>
                </c:pt>
                <c:pt idx="455">
                  <c:v>2025-11-25</c:v>
                </c:pt>
                <c:pt idx="456">
                  <c:v>2025-12-02</c:v>
                </c:pt>
                <c:pt idx="457">
                  <c:v>2025-12-09</c:v>
                </c:pt>
                <c:pt idx="458">
                  <c:v>2025-12-16</c:v>
                </c:pt>
                <c:pt idx="459">
                  <c:v>2025-12-23</c:v>
                </c:pt>
                <c:pt idx="460">
                  <c:v>2025-12-30</c:v>
                </c:pt>
                <c:pt idx="461">
                  <c:v>2026-01-06</c:v>
                </c:pt>
                <c:pt idx="462">
                  <c:v>2026-01-13</c:v>
                </c:pt>
                <c:pt idx="463">
                  <c:v>2026-01-20</c:v>
                </c:pt>
                <c:pt idx="464">
                  <c:v>2026-01-27</c:v>
                </c:pt>
                <c:pt idx="465">
                  <c:v>2026-02-03</c:v>
                </c:pt>
                <c:pt idx="466">
                  <c:v>2026-02-10</c:v>
                </c:pt>
                <c:pt idx="467">
                  <c:v>2026-02-17</c:v>
                </c:pt>
                <c:pt idx="468">
                  <c:v>2026-02-24</c:v>
                </c:pt>
                <c:pt idx="469">
                  <c:v>2026-03-03</c:v>
                </c:pt>
                <c:pt idx="470">
                  <c:v>2026-03-10</c:v>
                </c:pt>
                <c:pt idx="471">
                  <c:v>2026-03-17</c:v>
                </c:pt>
                <c:pt idx="472">
                  <c:v>2026-03-24</c:v>
                </c:pt>
                <c:pt idx="473">
                  <c:v>2026-03-31</c:v>
                </c:pt>
                <c:pt idx="474">
                  <c:v>2026-04-07</c:v>
                </c:pt>
                <c:pt idx="475">
                  <c:v>2026-04-14</c:v>
                </c:pt>
                <c:pt idx="476">
                  <c:v>2026-04-21</c:v>
                </c:pt>
                <c:pt idx="477">
                  <c:v>2026-04-28</c:v>
                </c:pt>
                <c:pt idx="478">
                  <c:v>2026-05-05</c:v>
                </c:pt>
                <c:pt idx="479">
                  <c:v>2026-05-12</c:v>
                </c:pt>
                <c:pt idx="480">
                  <c:v>2026-05-19</c:v>
                </c:pt>
                <c:pt idx="481">
                  <c:v>2026-05-26</c:v>
                </c:pt>
                <c:pt idx="482">
                  <c:v>2026-06-02</c:v>
                </c:pt>
                <c:pt idx="483">
                  <c:v>2026-06-09</c:v>
                </c:pt>
                <c:pt idx="484">
                  <c:v>2026-06-16</c:v>
                </c:pt>
                <c:pt idx="485">
                  <c:v>2026-06-23</c:v>
                </c:pt>
                <c:pt idx="486">
                  <c:v>2026-06-30</c:v>
                </c:pt>
                <c:pt idx="487">
                  <c:v>2026-07-07</c:v>
                </c:pt>
                <c:pt idx="488">
                  <c:v>2026-07-14</c:v>
                </c:pt>
              </c:strCache>
            </c:strRef>
          </c:cat>
          <c:val>
            <c:numRef>
              <c:f>鍋爐熱負荷及熱值變化!$J$3:$J$491</c:f>
              <c:numCache>
                <c:formatCode>0.0%</c:formatCode>
                <c:ptCount val="489"/>
                <c:pt idx="0">
                  <c:v>0.47550727340246957</c:v>
                </c:pt>
                <c:pt idx="1">
                  <c:v>0.94291968615860577</c:v>
                </c:pt>
                <c:pt idx="2">
                  <c:v>0.94514680380058758</c:v>
                </c:pt>
                <c:pt idx="3">
                  <c:v>0.9314147331682614</c:v>
                </c:pt>
                <c:pt idx="4">
                  <c:v>0.47071970992637152</c:v>
                </c:pt>
                <c:pt idx="5">
                  <c:v>0</c:v>
                </c:pt>
                <c:pt idx="6">
                  <c:v>0</c:v>
                </c:pt>
                <c:pt idx="7">
                  <c:v>0.25686650425360069</c:v>
                </c:pt>
                <c:pt idx="8">
                  <c:v>0.93863121603951116</c:v>
                </c:pt>
                <c:pt idx="9">
                  <c:v>0.93762021926228933</c:v>
                </c:pt>
                <c:pt idx="10">
                  <c:v>0.93436857338038037</c:v>
                </c:pt>
                <c:pt idx="11">
                  <c:v>0.94771933343232839</c:v>
                </c:pt>
                <c:pt idx="12">
                  <c:v>0.9651214665396094</c:v>
                </c:pt>
                <c:pt idx="13">
                  <c:v>0.96970532897710415</c:v>
                </c:pt>
                <c:pt idx="14">
                  <c:v>0.95687890539488374</c:v>
                </c:pt>
                <c:pt idx="15">
                  <c:v>0.95800337094238375</c:v>
                </c:pt>
                <c:pt idx="16">
                  <c:v>0.96423920769058691</c:v>
                </c:pt>
                <c:pt idx="17">
                  <c:v>0.94096591948067931</c:v>
                </c:pt>
                <c:pt idx="18">
                  <c:v>0.9490727795180639</c:v>
                </c:pt>
                <c:pt idx="19">
                  <c:v>0.94706926011086667</c:v>
                </c:pt>
                <c:pt idx="20">
                  <c:v>0.93525269410181433</c:v>
                </c:pt>
                <c:pt idx="21">
                  <c:v>0.93999054172690233</c:v>
                </c:pt>
                <c:pt idx="22">
                  <c:v>0.95030347359104694</c:v>
                </c:pt>
                <c:pt idx="23">
                  <c:v>0.95160876762920166</c:v>
                </c:pt>
                <c:pt idx="24">
                  <c:v>0.93718153878444477</c:v>
                </c:pt>
                <c:pt idx="25">
                  <c:v>0.93175264236136035</c:v>
                </c:pt>
                <c:pt idx="26">
                  <c:v>0.94653770199579346</c:v>
                </c:pt>
                <c:pt idx="27">
                  <c:v>0.95703818584369682</c:v>
                </c:pt>
                <c:pt idx="28">
                  <c:v>0.9355948402193015</c:v>
                </c:pt>
                <c:pt idx="29">
                  <c:v>0.92710679834967546</c:v>
                </c:pt>
                <c:pt idx="30">
                  <c:v>0.267467256287376</c:v>
                </c:pt>
                <c:pt idx="31">
                  <c:v>0</c:v>
                </c:pt>
                <c:pt idx="32">
                  <c:v>0</c:v>
                </c:pt>
                <c:pt idx="33">
                  <c:v>0.47276628312947322</c:v>
                </c:pt>
                <c:pt idx="34">
                  <c:v>0.93004972369601979</c:v>
                </c:pt>
                <c:pt idx="35">
                  <c:v>0.94317836549000245</c:v>
                </c:pt>
                <c:pt idx="36">
                  <c:v>0.96003780638014302</c:v>
                </c:pt>
                <c:pt idx="37">
                  <c:v>0.95031516737219857</c:v>
                </c:pt>
                <c:pt idx="38">
                  <c:v>0.94598441812373135</c:v>
                </c:pt>
                <c:pt idx="39">
                  <c:v>0.94625440666151672</c:v>
                </c:pt>
                <c:pt idx="40">
                  <c:v>0.28074530211816745</c:v>
                </c:pt>
                <c:pt idx="41">
                  <c:v>0.95169916801911847</c:v>
                </c:pt>
                <c:pt idx="42">
                  <c:v>0.94202961325723655</c:v>
                </c:pt>
                <c:pt idx="43">
                  <c:v>0.94318386678726962</c:v>
                </c:pt>
                <c:pt idx="44">
                  <c:v>0.94828532627005591</c:v>
                </c:pt>
                <c:pt idx="45">
                  <c:v>0.93103700610949591</c:v>
                </c:pt>
                <c:pt idx="46">
                  <c:v>0.92129308841671442</c:v>
                </c:pt>
                <c:pt idx="47">
                  <c:v>0.93778812824526558</c:v>
                </c:pt>
                <c:pt idx="48">
                  <c:v>0.95914769678894163</c:v>
                </c:pt>
                <c:pt idx="49">
                  <c:v>0.94101716843108207</c:v>
                </c:pt>
                <c:pt idx="50">
                  <c:v>0.95083731343004096</c:v>
                </c:pt>
                <c:pt idx="51">
                  <c:v>0.94724838534813116</c:v>
                </c:pt>
                <c:pt idx="52">
                  <c:v>0.94886054659251162</c:v>
                </c:pt>
                <c:pt idx="53">
                  <c:v>0.94731278976903488</c:v>
                </c:pt>
                <c:pt idx="54">
                  <c:v>0.94777642275785445</c:v>
                </c:pt>
                <c:pt idx="55">
                  <c:v>0.95096881428079072</c:v>
                </c:pt>
                <c:pt idx="56">
                  <c:v>0.9489112469281985</c:v>
                </c:pt>
                <c:pt idx="57">
                  <c:v>0.38241777667285931</c:v>
                </c:pt>
                <c:pt idx="58">
                  <c:v>0</c:v>
                </c:pt>
                <c:pt idx="59">
                  <c:v>0</c:v>
                </c:pt>
                <c:pt idx="60">
                  <c:v>0.18307464539634216</c:v>
                </c:pt>
                <c:pt idx="61">
                  <c:v>0.95907051830738776</c:v>
                </c:pt>
                <c:pt idx="62">
                  <c:v>0.96330782173262175</c:v>
                </c:pt>
                <c:pt idx="63">
                  <c:v>0.57016702476744796</c:v>
                </c:pt>
                <c:pt idx="64">
                  <c:v>0.96274929545220889</c:v>
                </c:pt>
                <c:pt idx="65">
                  <c:v>0.96437557661192985</c:v>
                </c:pt>
                <c:pt idx="66">
                  <c:v>0.97470000857695382</c:v>
                </c:pt>
                <c:pt idx="67">
                  <c:v>0.96573086729284752</c:v>
                </c:pt>
                <c:pt idx="68">
                  <c:v>0.95976844784851012</c:v>
                </c:pt>
                <c:pt idx="69">
                  <c:v>0.9613583400396386</c:v>
                </c:pt>
                <c:pt idx="70">
                  <c:v>0.96121270192981934</c:v>
                </c:pt>
                <c:pt idx="71">
                  <c:v>0.92974242243874694</c:v>
                </c:pt>
                <c:pt idx="72">
                  <c:v>0.94453706020910333</c:v>
                </c:pt>
                <c:pt idx="73">
                  <c:v>0.9529652727921688</c:v>
                </c:pt>
                <c:pt idx="74">
                  <c:v>0.9596538395101718</c:v>
                </c:pt>
                <c:pt idx="75">
                  <c:v>0.9460495698246415</c:v>
                </c:pt>
                <c:pt idx="76">
                  <c:v>0.96439509748160812</c:v>
                </c:pt>
                <c:pt idx="77">
                  <c:v>0.95679424143287939</c:v>
                </c:pt>
                <c:pt idx="78">
                  <c:v>0.49424126539925356</c:v>
                </c:pt>
                <c:pt idx="79">
                  <c:v>0.96020284089575092</c:v>
                </c:pt>
                <c:pt idx="80">
                  <c:v>0.94756743682596689</c:v>
                </c:pt>
                <c:pt idx="81">
                  <c:v>0.95469791597986475</c:v>
                </c:pt>
                <c:pt idx="82">
                  <c:v>0.34427645559772785</c:v>
                </c:pt>
                <c:pt idx="83">
                  <c:v>0</c:v>
                </c:pt>
                <c:pt idx="84">
                  <c:v>0</c:v>
                </c:pt>
                <c:pt idx="85">
                  <c:v>0.48914787129906712</c:v>
                </c:pt>
                <c:pt idx="86">
                  <c:v>0.95617864654067519</c:v>
                </c:pt>
                <c:pt idx="87">
                  <c:v>0.9559851535042323</c:v>
                </c:pt>
                <c:pt idx="88">
                  <c:v>0.95337993025134438</c:v>
                </c:pt>
                <c:pt idx="89">
                  <c:v>0.95257186178035869</c:v>
                </c:pt>
                <c:pt idx="90">
                  <c:v>0.94333630358563492</c:v>
                </c:pt>
                <c:pt idx="91">
                  <c:v>0.94420751504635281</c:v>
                </c:pt>
                <c:pt idx="92">
                  <c:v>0.94729003943557466</c:v>
                </c:pt>
                <c:pt idx="93">
                  <c:v>0.93823454976706777</c:v>
                </c:pt>
                <c:pt idx="94">
                  <c:v>0.93209653486614952</c:v>
                </c:pt>
                <c:pt idx="95">
                  <c:v>0.93643015805477081</c:v>
                </c:pt>
                <c:pt idx="96">
                  <c:v>0.10397883113512772</c:v>
                </c:pt>
                <c:pt idx="97">
                  <c:v>0.49809894845383385</c:v>
                </c:pt>
                <c:pt idx="98">
                  <c:v>0.94692957314992043</c:v>
                </c:pt>
                <c:pt idx="99">
                  <c:v>0.94161184897726291</c:v>
                </c:pt>
                <c:pt idx="100">
                  <c:v>0.92587183478369617</c:v>
                </c:pt>
                <c:pt idx="101">
                  <c:v>0.93029759663024469</c:v>
                </c:pt>
                <c:pt idx="102">
                  <c:v>0.93175689428829678</c:v>
                </c:pt>
                <c:pt idx="103">
                  <c:v>0.91388997781724368</c:v>
                </c:pt>
                <c:pt idx="104">
                  <c:v>0.92164863557894972</c:v>
                </c:pt>
                <c:pt idx="105">
                  <c:v>0.51663059484326534</c:v>
                </c:pt>
                <c:pt idx="106">
                  <c:v>0.35921267689634306</c:v>
                </c:pt>
                <c:pt idx="107">
                  <c:v>0.91089364052994826</c:v>
                </c:pt>
                <c:pt idx="108">
                  <c:v>0.51575712312299482</c:v>
                </c:pt>
                <c:pt idx="109">
                  <c:v>0</c:v>
                </c:pt>
                <c:pt idx="110">
                  <c:v>0</c:v>
                </c:pt>
                <c:pt idx="111">
                  <c:v>0.3007879535454816</c:v>
                </c:pt>
                <c:pt idx="112">
                  <c:v>0.97201893070912904</c:v>
                </c:pt>
                <c:pt idx="113">
                  <c:v>0</c:v>
                </c:pt>
                <c:pt idx="114">
                  <c:v>0</c:v>
                </c:pt>
                <c:pt idx="115">
                  <c:v>0.93494817319862333</c:v>
                </c:pt>
                <c:pt idx="116">
                  <c:v>0.9202642839581181</c:v>
                </c:pt>
                <c:pt idx="117">
                  <c:v>0.92724264905670628</c:v>
                </c:pt>
                <c:pt idx="118">
                  <c:v>0.93943219580902271</c:v>
                </c:pt>
                <c:pt idx="119">
                  <c:v>0.93137631174425328</c:v>
                </c:pt>
                <c:pt idx="120">
                  <c:v>0.93733414262924863</c:v>
                </c:pt>
                <c:pt idx="121">
                  <c:v>0.93602017378760227</c:v>
                </c:pt>
                <c:pt idx="122">
                  <c:v>0.93458398195314951</c:v>
                </c:pt>
                <c:pt idx="123">
                  <c:v>0.94177132082072135</c:v>
                </c:pt>
                <c:pt idx="124">
                  <c:v>0.91513122174282502</c:v>
                </c:pt>
                <c:pt idx="125">
                  <c:v>0.9347877239689254</c:v>
                </c:pt>
                <c:pt idx="126">
                  <c:v>0.92834741773754326</c:v>
                </c:pt>
                <c:pt idx="127">
                  <c:v>0.80167267716515156</c:v>
                </c:pt>
                <c:pt idx="128">
                  <c:v>0.93918432665157936</c:v>
                </c:pt>
                <c:pt idx="129">
                  <c:v>0.93910711603380648</c:v>
                </c:pt>
                <c:pt idx="130">
                  <c:v>0.91978522433772292</c:v>
                </c:pt>
                <c:pt idx="131">
                  <c:v>0.93277680665277041</c:v>
                </c:pt>
                <c:pt idx="132">
                  <c:v>0.92172763329693286</c:v>
                </c:pt>
                <c:pt idx="133">
                  <c:v>0.91977655163400507</c:v>
                </c:pt>
                <c:pt idx="134">
                  <c:v>0.69829241154967014</c:v>
                </c:pt>
                <c:pt idx="135">
                  <c:v>0</c:v>
                </c:pt>
                <c:pt idx="136">
                  <c:v>0</c:v>
                </c:pt>
                <c:pt idx="137">
                  <c:v>0.42863366833929567</c:v>
                </c:pt>
                <c:pt idx="138">
                  <c:v>0.48906590518323051</c:v>
                </c:pt>
                <c:pt idx="139">
                  <c:v>0.88967488642962322</c:v>
                </c:pt>
                <c:pt idx="140">
                  <c:v>0.9459696004702669</c:v>
                </c:pt>
                <c:pt idx="141">
                  <c:v>0.96655671430876078</c:v>
                </c:pt>
                <c:pt idx="142">
                  <c:v>0.96012480994122651</c:v>
                </c:pt>
                <c:pt idx="143">
                  <c:v>0.96581054189417836</c:v>
                </c:pt>
                <c:pt idx="144">
                  <c:v>0.9551524781313534</c:v>
                </c:pt>
                <c:pt idx="145">
                  <c:v>0.94619844380220097</c:v>
                </c:pt>
                <c:pt idx="146">
                  <c:v>0.94781141073977959</c:v>
                </c:pt>
                <c:pt idx="147">
                  <c:v>0.93090741296730473</c:v>
                </c:pt>
                <c:pt idx="148">
                  <c:v>0.92495527632473218</c:v>
                </c:pt>
                <c:pt idx="149">
                  <c:v>0.38532401843952224</c:v>
                </c:pt>
                <c:pt idx="150">
                  <c:v>0.92518260886204906</c:v>
                </c:pt>
                <c:pt idx="151">
                  <c:v>0.94224567529356218</c:v>
                </c:pt>
                <c:pt idx="152">
                  <c:v>0.93365424446758505</c:v>
                </c:pt>
                <c:pt idx="153">
                  <c:v>0.93049971530877429</c:v>
                </c:pt>
                <c:pt idx="154">
                  <c:v>0.93602873443977919</c:v>
                </c:pt>
                <c:pt idx="155">
                  <c:v>0.92588908192547714</c:v>
                </c:pt>
                <c:pt idx="156">
                  <c:v>0.93371368762167606</c:v>
                </c:pt>
                <c:pt idx="157">
                  <c:v>0.65795876607890735</c:v>
                </c:pt>
                <c:pt idx="158">
                  <c:v>0.75941188587683506</c:v>
                </c:pt>
                <c:pt idx="159">
                  <c:v>0.94034795047223441</c:v>
                </c:pt>
                <c:pt idx="160">
                  <c:v>0.93318047544338689</c:v>
                </c:pt>
                <c:pt idx="161">
                  <c:v>0.92991450560954603</c:v>
                </c:pt>
                <c:pt idx="162">
                  <c:v>0.80304794597284768</c:v>
                </c:pt>
                <c:pt idx="163">
                  <c:v>0</c:v>
                </c:pt>
                <c:pt idx="164">
                  <c:v>0</c:v>
                </c:pt>
                <c:pt idx="165">
                  <c:v>0.94291677810435504</c:v>
                </c:pt>
                <c:pt idx="166">
                  <c:v>0.94128004870733761</c:v>
                </c:pt>
                <c:pt idx="167">
                  <c:v>0.94217852987752271</c:v>
                </c:pt>
                <c:pt idx="168">
                  <c:v>0.29341312823982824</c:v>
                </c:pt>
                <c:pt idx="169">
                  <c:v>0.34200553917939652</c:v>
                </c:pt>
                <c:pt idx="170">
                  <c:v>0.93335003034488739</c:v>
                </c:pt>
                <c:pt idx="171">
                  <c:v>0.93110689206945441</c:v>
                </c:pt>
                <c:pt idx="172">
                  <c:v>0.91268115600966737</c:v>
                </c:pt>
                <c:pt idx="173">
                  <c:v>0.89674822423127787</c:v>
                </c:pt>
                <c:pt idx="174">
                  <c:v>0.89768814020494747</c:v>
                </c:pt>
                <c:pt idx="175">
                  <c:v>0.23970998100661889</c:v>
                </c:pt>
                <c:pt idx="176">
                  <c:v>0.91791954897081252</c:v>
                </c:pt>
                <c:pt idx="177">
                  <c:v>0.92700690097876315</c:v>
                </c:pt>
                <c:pt idx="178">
                  <c:v>0.92789890302942113</c:v>
                </c:pt>
                <c:pt idx="179">
                  <c:v>0.36596253061455813</c:v>
                </c:pt>
                <c:pt idx="180">
                  <c:v>0.91614035608686217</c:v>
                </c:pt>
                <c:pt idx="181">
                  <c:v>0.38813182788495548</c:v>
                </c:pt>
                <c:pt idx="182">
                  <c:v>0.91655836010532055</c:v>
                </c:pt>
                <c:pt idx="183">
                  <c:v>0.3790073729841224</c:v>
                </c:pt>
                <c:pt idx="184">
                  <c:v>0.91781176014119958</c:v>
                </c:pt>
                <c:pt idx="185">
                  <c:v>0.92022667330674168</c:v>
                </c:pt>
                <c:pt idx="186">
                  <c:v>0.93150099009128395</c:v>
                </c:pt>
                <c:pt idx="187">
                  <c:v>0.34447823150164586</c:v>
                </c:pt>
                <c:pt idx="188">
                  <c:v>0</c:v>
                </c:pt>
                <c:pt idx="189">
                  <c:v>9.8917991022188942E-2</c:v>
                </c:pt>
                <c:pt idx="190">
                  <c:v>0.96650736852216934</c:v>
                </c:pt>
                <c:pt idx="191">
                  <c:v>0.98465491679800154</c:v>
                </c:pt>
                <c:pt idx="192">
                  <c:v>0.95590722179037613</c:v>
                </c:pt>
                <c:pt idx="193">
                  <c:v>0.95675218307400867</c:v>
                </c:pt>
                <c:pt idx="194">
                  <c:v>0.9671204183395703</c:v>
                </c:pt>
                <c:pt idx="195">
                  <c:v>0.95459570811700412</c:v>
                </c:pt>
                <c:pt idx="196">
                  <c:v>0.84506008338411653</c:v>
                </c:pt>
                <c:pt idx="197">
                  <c:v>0.52471453819213887</c:v>
                </c:pt>
                <c:pt idx="198">
                  <c:v>0.95348955033719462</c:v>
                </c:pt>
                <c:pt idx="199">
                  <c:v>0.94053601148667176</c:v>
                </c:pt>
                <c:pt idx="200">
                  <c:v>0.9347028930401271</c:v>
                </c:pt>
                <c:pt idx="201">
                  <c:v>0.93255257474076902</c:v>
                </c:pt>
                <c:pt idx="202">
                  <c:v>0.94065512192186584</c:v>
                </c:pt>
                <c:pt idx="203">
                  <c:v>0.93741684123489832</c:v>
                </c:pt>
                <c:pt idx="204">
                  <c:v>0.71783382857837197</c:v>
                </c:pt>
                <c:pt idx="205">
                  <c:v>0.52581646456493691</c:v>
                </c:pt>
                <c:pt idx="206">
                  <c:v>0.93604117931771114</c:v>
                </c:pt>
                <c:pt idx="207">
                  <c:v>0.92496568014400993</c:v>
                </c:pt>
                <c:pt idx="208">
                  <c:v>0.92431672355554695</c:v>
                </c:pt>
                <c:pt idx="209">
                  <c:v>0.58883275154235393</c:v>
                </c:pt>
                <c:pt idx="210">
                  <c:v>0</c:v>
                </c:pt>
                <c:pt idx="211">
                  <c:v>8.97817472204329E-3</c:v>
                </c:pt>
                <c:pt idx="212">
                  <c:v>0.96222198526230962</c:v>
                </c:pt>
                <c:pt idx="213">
                  <c:v>0.94415722145714853</c:v>
                </c:pt>
                <c:pt idx="214">
                  <c:v>0.94027372782706242</c:v>
                </c:pt>
                <c:pt idx="215">
                  <c:v>0.94113442264591862</c:v>
                </c:pt>
                <c:pt idx="216">
                  <c:v>0.94393548643557301</c:v>
                </c:pt>
                <c:pt idx="217">
                  <c:v>0.96092771509041297</c:v>
                </c:pt>
                <c:pt idx="218">
                  <c:v>0.93102818673162879</c:v>
                </c:pt>
                <c:pt idx="219">
                  <c:v>0.92831128712973332</c:v>
                </c:pt>
                <c:pt idx="220">
                  <c:v>0.92966443994144721</c:v>
                </c:pt>
                <c:pt idx="221">
                  <c:v>0.94910054570783409</c:v>
                </c:pt>
                <c:pt idx="222">
                  <c:v>0.92936747296968258</c:v>
                </c:pt>
                <c:pt idx="223">
                  <c:v>0.92878495376317038</c:v>
                </c:pt>
                <c:pt idx="224">
                  <c:v>0.92921042240867269</c:v>
                </c:pt>
                <c:pt idx="225">
                  <c:v>0.40148670269107617</c:v>
                </c:pt>
                <c:pt idx="226">
                  <c:v>0.9295347379147807</c:v>
                </c:pt>
                <c:pt idx="227">
                  <c:v>0.93825654098683797</c:v>
                </c:pt>
                <c:pt idx="228">
                  <c:v>0.93655579109811871</c:v>
                </c:pt>
                <c:pt idx="229">
                  <c:v>0.40647250824658976</c:v>
                </c:pt>
                <c:pt idx="230">
                  <c:v>0.93857039916891327</c:v>
                </c:pt>
                <c:pt idx="231">
                  <c:v>0.94020330840432043</c:v>
                </c:pt>
                <c:pt idx="232">
                  <c:v>0.92773671020723047</c:v>
                </c:pt>
                <c:pt idx="233">
                  <c:v>0.93229407916009466</c:v>
                </c:pt>
                <c:pt idx="234">
                  <c:v>0.9409310388332438</c:v>
                </c:pt>
                <c:pt idx="235">
                  <c:v>0.82758810314969178</c:v>
                </c:pt>
                <c:pt idx="236">
                  <c:v>0.52337048187056334</c:v>
                </c:pt>
                <c:pt idx="237">
                  <c:v>0.94584765397419657</c:v>
                </c:pt>
                <c:pt idx="238">
                  <c:v>0.90869887697737672</c:v>
                </c:pt>
                <c:pt idx="239">
                  <c:v>0.92138449115778998</c:v>
                </c:pt>
                <c:pt idx="240">
                  <c:v>0.7765426384271239</c:v>
                </c:pt>
                <c:pt idx="241">
                  <c:v>0.22789552229571144</c:v>
                </c:pt>
                <c:pt idx="242">
                  <c:v>0</c:v>
                </c:pt>
                <c:pt idx="243">
                  <c:v>9.5515863038458007E-2</c:v>
                </c:pt>
                <c:pt idx="244">
                  <c:v>0.94015096180040414</c:v>
                </c:pt>
                <c:pt idx="245">
                  <c:v>0.94225303801456095</c:v>
                </c:pt>
                <c:pt idx="246">
                  <c:v>0.94645684891906456</c:v>
                </c:pt>
                <c:pt idx="247">
                  <c:v>0.93797994267065776</c:v>
                </c:pt>
                <c:pt idx="248">
                  <c:v>0.92313360093114516</c:v>
                </c:pt>
                <c:pt idx="249">
                  <c:v>0.92301553133208392</c:v>
                </c:pt>
                <c:pt idx="250">
                  <c:v>0.88532477641656271</c:v>
                </c:pt>
                <c:pt idx="251">
                  <c:v>0.88408954542884299</c:v>
                </c:pt>
                <c:pt idx="252">
                  <c:v>0.8651800119723978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0.7306074606873334</c:v>
                </c:pt>
                <c:pt idx="257">
                  <c:v>0.86843935715229303</c:v>
                </c:pt>
                <c:pt idx="258">
                  <c:v>0.85607661870009533</c:v>
                </c:pt>
                <c:pt idx="259">
                  <c:v>0.83682055716594628</c:v>
                </c:pt>
                <c:pt idx="260">
                  <c:v>0.8393667061045571</c:v>
                </c:pt>
                <c:pt idx="261">
                  <c:v>0.84514813742847006</c:v>
                </c:pt>
                <c:pt idx="262">
                  <c:v>0.84664470951481963</c:v>
                </c:pt>
                <c:pt idx="263">
                  <c:v>0.84349656524084482</c:v>
                </c:pt>
                <c:pt idx="264">
                  <c:v>0.83031643381917075</c:v>
                </c:pt>
                <c:pt idx="265">
                  <c:v>0.84841973955741856</c:v>
                </c:pt>
                <c:pt idx="266">
                  <c:v>0.76732340282479172</c:v>
                </c:pt>
                <c:pt idx="267">
                  <c:v>0</c:v>
                </c:pt>
                <c:pt idx="268">
                  <c:v>0.37488282018756153</c:v>
                </c:pt>
                <c:pt idx="269">
                  <c:v>0.88463334076089717</c:v>
                </c:pt>
                <c:pt idx="270">
                  <c:v>0.86995727721477323</c:v>
                </c:pt>
                <c:pt idx="271">
                  <c:v>0.85048935779834278</c:v>
                </c:pt>
                <c:pt idx="272">
                  <c:v>0.83547942395544383</c:v>
                </c:pt>
                <c:pt idx="273">
                  <c:v>0.83611914790573028</c:v>
                </c:pt>
                <c:pt idx="274">
                  <c:v>0.13433766577277922</c:v>
                </c:pt>
                <c:pt idx="275">
                  <c:v>0.79908529272276918</c:v>
                </c:pt>
                <c:pt idx="276">
                  <c:v>0.8260858593014454</c:v>
                </c:pt>
                <c:pt idx="277">
                  <c:v>0.81985967032868678</c:v>
                </c:pt>
                <c:pt idx="278">
                  <c:v>0.81781012387812735</c:v>
                </c:pt>
                <c:pt idx="279">
                  <c:v>0.81109794133964674</c:v>
                </c:pt>
                <c:pt idx="280">
                  <c:v>0.80906347184891592</c:v>
                </c:pt>
                <c:pt idx="281">
                  <c:v>0.82368451276557153</c:v>
                </c:pt>
                <c:pt idx="282">
                  <c:v>0.81859425292580734</c:v>
                </c:pt>
                <c:pt idx="283">
                  <c:v>0.81240009429945859</c:v>
                </c:pt>
                <c:pt idx="284">
                  <c:v>0.8116721387748409</c:v>
                </c:pt>
                <c:pt idx="285">
                  <c:v>0.80594837567259392</c:v>
                </c:pt>
                <c:pt idx="286">
                  <c:v>0.8082553022629666</c:v>
                </c:pt>
                <c:pt idx="287">
                  <c:v>0.81229818740322879</c:v>
                </c:pt>
                <c:pt idx="288">
                  <c:v>0.81640953514689496</c:v>
                </c:pt>
                <c:pt idx="289">
                  <c:v>0.81265830433092956</c:v>
                </c:pt>
                <c:pt idx="290">
                  <c:v>0.82484994533178668</c:v>
                </c:pt>
                <c:pt idx="291">
                  <c:v>0.82567489490770407</c:v>
                </c:pt>
                <c:pt idx="292">
                  <c:v>0.83461989746787602</c:v>
                </c:pt>
                <c:pt idx="293">
                  <c:v>0.81947218790627352</c:v>
                </c:pt>
                <c:pt idx="294">
                  <c:v>0.81291654461451235</c:v>
                </c:pt>
                <c:pt idx="295">
                  <c:v>0.79144472103174601</c:v>
                </c:pt>
                <c:pt idx="296">
                  <c:v>0.78900782993197294</c:v>
                </c:pt>
                <c:pt idx="297">
                  <c:v>0.78896334365079357</c:v>
                </c:pt>
                <c:pt idx="298">
                  <c:v>0.84876945185185204</c:v>
                </c:pt>
                <c:pt idx="299">
                  <c:v>0.80357292233560096</c:v>
                </c:pt>
                <c:pt idx="300">
                  <c:v>0.82424258140589568</c:v>
                </c:pt>
                <c:pt idx="301">
                  <c:v>0.81037693650793652</c:v>
                </c:pt>
                <c:pt idx="302">
                  <c:v>0.25519869387755101</c:v>
                </c:pt>
                <c:pt idx="303">
                  <c:v>0</c:v>
                </c:pt>
                <c:pt idx="304">
                  <c:v>0.39750118622448982</c:v>
                </c:pt>
                <c:pt idx="305">
                  <c:v>0.81673303764172334</c:v>
                </c:pt>
                <c:pt idx="306">
                  <c:v>0.82357520570672704</c:v>
                </c:pt>
                <c:pt idx="307">
                  <c:v>0.8230305044973546</c:v>
                </c:pt>
                <c:pt idx="308">
                  <c:v>0.815773224716553</c:v>
                </c:pt>
                <c:pt idx="309">
                  <c:v>0.13461737834467116</c:v>
                </c:pt>
                <c:pt idx="310">
                  <c:v>0</c:v>
                </c:pt>
                <c:pt idx="311">
                  <c:v>0</c:v>
                </c:pt>
                <c:pt idx="312">
                  <c:v>1.7790017157974302E-2</c:v>
                </c:pt>
                <c:pt idx="313">
                  <c:v>0.45695150780423277</c:v>
                </c:pt>
                <c:pt idx="314">
                  <c:v>0.94701709293272873</c:v>
                </c:pt>
                <c:pt idx="315">
                  <c:v>0.94253053452380975</c:v>
                </c:pt>
                <c:pt idx="316">
                  <c:v>0.94778000379818594</c:v>
                </c:pt>
                <c:pt idx="317">
                  <c:v>0.82564357766439911</c:v>
                </c:pt>
                <c:pt idx="318">
                  <c:v>0.93417203514739222</c:v>
                </c:pt>
                <c:pt idx="319">
                  <c:v>0.90270527513227483</c:v>
                </c:pt>
                <c:pt idx="320">
                  <c:v>0.90596736564625846</c:v>
                </c:pt>
                <c:pt idx="321">
                  <c:v>0.88996743257747546</c:v>
                </c:pt>
                <c:pt idx="322">
                  <c:v>0.88523489126984134</c:v>
                </c:pt>
                <c:pt idx="323">
                  <c:v>0.88530081145124695</c:v>
                </c:pt>
                <c:pt idx="324">
                  <c:v>0.88450832029478466</c:v>
                </c:pt>
                <c:pt idx="325">
                  <c:v>0.89549996296296319</c:v>
                </c:pt>
                <c:pt idx="326">
                  <c:v>0.89277608248299323</c:v>
                </c:pt>
                <c:pt idx="327">
                  <c:v>0.89773873871882071</c:v>
                </c:pt>
                <c:pt idx="328">
                  <c:v>0.92859895521541935</c:v>
                </c:pt>
                <c:pt idx="329">
                  <c:v>0.90362877044595602</c:v>
                </c:pt>
                <c:pt idx="330">
                  <c:v>0.14016149323507177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2.5460312717309148E-2</c:v>
                </c:pt>
                <c:pt idx="344">
                  <c:v>0.85141027942176872</c:v>
                </c:pt>
                <c:pt idx="345">
                  <c:v>0.85115544586167802</c:v>
                </c:pt>
                <c:pt idx="346">
                  <c:v>0.85833887256235841</c:v>
                </c:pt>
                <c:pt idx="347">
                  <c:v>0.85220808631897205</c:v>
                </c:pt>
                <c:pt idx="348">
                  <c:v>0.85548664217687087</c:v>
                </c:pt>
                <c:pt idx="349">
                  <c:v>0.86036273603552538</c:v>
                </c:pt>
                <c:pt idx="350">
                  <c:v>0.85846439894179893</c:v>
                </c:pt>
                <c:pt idx="351">
                  <c:v>0.85528021128117926</c:v>
                </c:pt>
                <c:pt idx="352">
                  <c:v>0.84375598478835989</c:v>
                </c:pt>
                <c:pt idx="353">
                  <c:v>0.84887281283068783</c:v>
                </c:pt>
                <c:pt idx="354">
                  <c:v>0.849375874527589</c:v>
                </c:pt>
                <c:pt idx="355">
                  <c:v>0.84618034671201825</c:v>
                </c:pt>
                <c:pt idx="356">
                  <c:v>0.85808638586545738</c:v>
                </c:pt>
                <c:pt idx="357">
                  <c:v>0.57662255668934237</c:v>
                </c:pt>
                <c:pt idx="358">
                  <c:v>0.86748157993197261</c:v>
                </c:pt>
                <c:pt idx="359">
                  <c:v>0.83365215102040824</c:v>
                </c:pt>
                <c:pt idx="360">
                  <c:v>0.52922968314436869</c:v>
                </c:pt>
                <c:pt idx="361">
                  <c:v>0.76465048535525337</c:v>
                </c:pt>
                <c:pt idx="362">
                  <c:v>0.74922281961451243</c:v>
                </c:pt>
                <c:pt idx="363">
                  <c:v>0.7109078282312925</c:v>
                </c:pt>
                <c:pt idx="364">
                  <c:v>0.67301273363567649</c:v>
                </c:pt>
                <c:pt idx="365">
                  <c:v>4.5468058503401368E-2</c:v>
                </c:pt>
                <c:pt idx="366">
                  <c:v>0</c:v>
                </c:pt>
                <c:pt idx="367">
                  <c:v>6.5059525793650791E-2</c:v>
                </c:pt>
                <c:pt idx="368">
                  <c:v>0.91745231640211633</c:v>
                </c:pt>
                <c:pt idx="369">
                  <c:v>0.83696809554043861</c:v>
                </c:pt>
                <c:pt idx="370">
                  <c:v>0.77263381755479954</c:v>
                </c:pt>
                <c:pt idx="371">
                  <c:v>0.78487930079365076</c:v>
                </c:pt>
                <c:pt idx="372">
                  <c:v>0.78922716077097521</c:v>
                </c:pt>
                <c:pt idx="373">
                  <c:v>0.78906558832199569</c:v>
                </c:pt>
                <c:pt idx="374">
                  <c:v>0.80221010725623598</c:v>
                </c:pt>
                <c:pt idx="375">
                  <c:v>0.82020024926303869</c:v>
                </c:pt>
                <c:pt idx="376">
                  <c:v>0.81913893590325004</c:v>
                </c:pt>
                <c:pt idx="377">
                  <c:v>0.81479041417233555</c:v>
                </c:pt>
                <c:pt idx="378">
                  <c:v>0.80102850113378687</c:v>
                </c:pt>
                <c:pt idx="379">
                  <c:v>0.79789999259259259</c:v>
                </c:pt>
                <c:pt idx="380">
                  <c:v>0.7378172284769462</c:v>
                </c:pt>
                <c:pt idx="381">
                  <c:v>0.79581557029478456</c:v>
                </c:pt>
                <c:pt idx="382">
                  <c:v>0.52466722448979608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4.7907732426303852E-4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0.13622198163580249</c:v>
                </c:pt>
                <c:pt idx="395">
                  <c:v>0.86437502755102036</c:v>
                </c:pt>
                <c:pt idx="396">
                  <c:v>0.82628310052910048</c:v>
                </c:pt>
                <c:pt idx="397">
                  <c:v>0.85684725653817084</c:v>
                </c:pt>
                <c:pt idx="398">
                  <c:v>0.8808199976190475</c:v>
                </c:pt>
                <c:pt idx="399">
                  <c:v>0.89232977777777778</c:v>
                </c:pt>
                <c:pt idx="400">
                  <c:v>0.87425995782312937</c:v>
                </c:pt>
                <c:pt idx="401">
                  <c:v>0.88726492214663633</c:v>
                </c:pt>
                <c:pt idx="402">
                  <c:v>0.88897988112244908</c:v>
                </c:pt>
                <c:pt idx="403">
                  <c:v>0.8855553285714286</c:v>
                </c:pt>
                <c:pt idx="404">
                  <c:v>0.86887969126984133</c:v>
                </c:pt>
                <c:pt idx="405">
                  <c:v>0.87595627972411172</c:v>
                </c:pt>
                <c:pt idx="406">
                  <c:v>0.87126572568027216</c:v>
                </c:pt>
                <c:pt idx="407">
                  <c:v>0.87547144642857144</c:v>
                </c:pt>
                <c:pt idx="408">
                  <c:v>0.87508721551398361</c:v>
                </c:pt>
                <c:pt idx="409">
                  <c:v>0.86823357770219201</c:v>
                </c:pt>
                <c:pt idx="410">
                  <c:v>0.8821085379818594</c:v>
                </c:pt>
                <c:pt idx="411">
                  <c:v>0.8820890445011339</c:v>
                </c:pt>
                <c:pt idx="412">
                  <c:v>0.88768588900226741</c:v>
                </c:pt>
                <c:pt idx="413">
                  <c:v>0.8650095059523808</c:v>
                </c:pt>
                <c:pt idx="414">
                  <c:v>0.84229415402494323</c:v>
                </c:pt>
                <c:pt idx="415">
                  <c:v>0.89836505623582752</c:v>
                </c:pt>
                <c:pt idx="416">
                  <c:v>0.85940445077475414</c:v>
                </c:pt>
                <c:pt idx="417">
                  <c:v>0.85168420330687822</c:v>
                </c:pt>
                <c:pt idx="418">
                  <c:v>0.85048739285714281</c:v>
                </c:pt>
                <c:pt idx="419">
                  <c:v>0.85109780952380953</c:v>
                </c:pt>
                <c:pt idx="420">
                  <c:v>0.85397039349962189</c:v>
                </c:pt>
                <c:pt idx="421">
                  <c:v>0.85375328741496603</c:v>
                </c:pt>
                <c:pt idx="422">
                  <c:v>0.8611986902494333</c:v>
                </c:pt>
                <c:pt idx="423">
                  <c:v>5.4181493348450495E-2</c:v>
                </c:pt>
                <c:pt idx="424">
                  <c:v>0</c:v>
                </c:pt>
                <c:pt idx="425">
                  <c:v>0.60235998287981862</c:v>
                </c:pt>
                <c:pt idx="426">
                  <c:v>0.90665811904761917</c:v>
                </c:pt>
                <c:pt idx="427">
                  <c:v>0.90029451360544221</c:v>
                </c:pt>
                <c:pt idx="428">
                  <c:v>0.89500320510204101</c:v>
                </c:pt>
                <c:pt idx="429">
                  <c:v>0.88606256037414977</c:v>
                </c:pt>
                <c:pt idx="430">
                  <c:v>0.8195702514172335</c:v>
                </c:pt>
                <c:pt idx="431">
                  <c:v>0.13138386213151929</c:v>
                </c:pt>
                <c:pt idx="432">
                  <c:v>0.86119889478458034</c:v>
                </c:pt>
                <c:pt idx="433">
                  <c:v>0.86221793707482985</c:v>
                </c:pt>
                <c:pt idx="434">
                  <c:v>0.87728043839758119</c:v>
                </c:pt>
                <c:pt idx="435">
                  <c:v>0.86645425952380928</c:v>
                </c:pt>
                <c:pt idx="436">
                  <c:v>0.86049233134920633</c:v>
                </c:pt>
                <c:pt idx="437">
                  <c:v>0.85307600069916856</c:v>
                </c:pt>
                <c:pt idx="438">
                  <c:v>0.86904953560090692</c:v>
                </c:pt>
                <c:pt idx="439">
                  <c:v>0.86453349671201807</c:v>
                </c:pt>
                <c:pt idx="440">
                  <c:v>0.86360148384353752</c:v>
                </c:pt>
                <c:pt idx="441">
                  <c:v>0.85736866082766439</c:v>
                </c:pt>
                <c:pt idx="442">
                  <c:v>0.36452446507936503</c:v>
                </c:pt>
                <c:pt idx="443">
                  <c:v>0.86535922458427805</c:v>
                </c:pt>
                <c:pt idx="444">
                  <c:v>0.89030057426303844</c:v>
                </c:pt>
                <c:pt idx="445">
                  <c:v>0.88938868433484486</c:v>
                </c:pt>
                <c:pt idx="446">
                  <c:v>0.89571965873015869</c:v>
                </c:pt>
                <c:pt idx="447">
                  <c:v>0.8845202129629629</c:v>
                </c:pt>
                <c:pt idx="448">
                  <c:v>0.86866291902872261</c:v>
                </c:pt>
                <c:pt idx="449">
                  <c:v>0.85598831097883588</c:v>
                </c:pt>
                <c:pt idx="450">
                  <c:v>0.94268206383219977</c:v>
                </c:pt>
                <c:pt idx="451">
                  <c:v>0.91371638367346941</c:v>
                </c:pt>
                <c:pt idx="452">
                  <c:v>0.82676657993197278</c:v>
                </c:pt>
                <c:pt idx="453">
                  <c:v>0</c:v>
                </c:pt>
                <c:pt idx="454">
                  <c:v>0.27122956237717316</c:v>
                </c:pt>
                <c:pt idx="455">
                  <c:v>0.99474818246409691</c:v>
                </c:pt>
                <c:pt idx="456">
                  <c:v>0.98471167346938793</c:v>
                </c:pt>
                <c:pt idx="457">
                  <c:v>0.97644292365835217</c:v>
                </c:pt>
                <c:pt idx="458">
                  <c:v>0.97305335215419486</c:v>
                </c:pt>
                <c:pt idx="459">
                  <c:v>0.96115611337868478</c:v>
                </c:pt>
                <c:pt idx="460">
                  <c:v>0.92479090944822384</c:v>
                </c:pt>
                <c:pt idx="461">
                  <c:v>0.85753373053665893</c:v>
                </c:pt>
                <c:pt idx="462">
                  <c:v>0.6090116853741494</c:v>
                </c:pt>
                <c:pt idx="463">
                  <c:v>0.9291707412131518</c:v>
                </c:pt>
                <c:pt idx="464">
                  <c:v>0.90420547188208611</c:v>
                </c:pt>
                <c:pt idx="465">
                  <c:v>0.89214938473167049</c:v>
                </c:pt>
                <c:pt idx="466">
                  <c:v>0.50748089387755102</c:v>
                </c:pt>
                <c:pt idx="467">
                  <c:v>0.88604378208616774</c:v>
                </c:pt>
                <c:pt idx="468">
                  <c:v>0.86542162237339393</c:v>
                </c:pt>
                <c:pt idx="469">
                  <c:v>0.8438346000000001</c:v>
                </c:pt>
                <c:pt idx="470">
                  <c:v>0.84234358201058213</c:v>
                </c:pt>
                <c:pt idx="471">
                  <c:v>0.84501908631897216</c:v>
                </c:pt>
                <c:pt idx="472">
                  <c:v>0.84614660073696124</c:v>
                </c:pt>
                <c:pt idx="473">
                  <c:v>0.61201016417233545</c:v>
                </c:pt>
                <c:pt idx="474">
                  <c:v>0.58925463711262271</c:v>
                </c:pt>
                <c:pt idx="475">
                  <c:v>0</c:v>
                </c:pt>
                <c:pt idx="476">
                  <c:v>0</c:v>
                </c:pt>
                <c:pt idx="477">
                  <c:v>0.62754825396825398</c:v>
                </c:pt>
                <c:pt idx="478">
                  <c:v>0.97506696746031785</c:v>
                </c:pt>
                <c:pt idx="479">
                  <c:v>0.93773900425170065</c:v>
                </c:pt>
                <c:pt idx="480">
                  <c:v>0.87736017876039307</c:v>
                </c:pt>
                <c:pt idx="481">
                  <c:v>0.84852873439153442</c:v>
                </c:pt>
                <c:pt idx="482">
                  <c:v>0.86374058210506421</c:v>
                </c:pt>
                <c:pt idx="483">
                  <c:v>0.96832380092592585</c:v>
                </c:pt>
                <c:pt idx="484">
                  <c:v>0.93548069198790618</c:v>
                </c:pt>
                <c:pt idx="485">
                  <c:v>0.91749036961451225</c:v>
                </c:pt>
                <c:pt idx="486">
                  <c:v>0.90494972959183673</c:v>
                </c:pt>
                <c:pt idx="487">
                  <c:v>0.89676844361300057</c:v>
                </c:pt>
                <c:pt idx="488">
                  <c:v>0.88704208488284197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FF-433B-A24C-5776FE55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55296"/>
        <c:axId val="899355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鍋爐熱負荷及熱值變化!$B$1:$B$2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鍋爐熱負荷及熱值變化!$B$3:$B$491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402.86195339475358</c:v>
                      </c:pt>
                      <c:pt idx="1">
                        <c:v>407.20795474733626</c:v>
                      </c:pt>
                      <c:pt idx="2">
                        <c:v>410.6470947265625</c:v>
                      </c:pt>
                      <c:pt idx="3">
                        <c:v>427.54192104884561</c:v>
                      </c:pt>
                      <c:pt idx="4">
                        <c:v>413.7489065329234</c:v>
                      </c:pt>
                      <c:pt idx="5">
                        <c:v>324.67553604906669</c:v>
                      </c:pt>
                      <c:pt idx="6">
                        <c:v>0.69237163424077153</c:v>
                      </c:pt>
                      <c:pt idx="7">
                        <c:v>200.17314440057308</c:v>
                      </c:pt>
                      <c:pt idx="8">
                        <c:v>435.59740567207336</c:v>
                      </c:pt>
                      <c:pt idx="9">
                        <c:v>431.2524094581604</c:v>
                      </c:pt>
                      <c:pt idx="10">
                        <c:v>424.12040742238361</c:v>
                      </c:pt>
                      <c:pt idx="11">
                        <c:v>428.58083772659302</c:v>
                      </c:pt>
                      <c:pt idx="12">
                        <c:v>443.46752684456959</c:v>
                      </c:pt>
                      <c:pt idx="13">
                        <c:v>445.15938356944491</c:v>
                      </c:pt>
                      <c:pt idx="14">
                        <c:v>445.19257243474323</c:v>
                      </c:pt>
                      <c:pt idx="15">
                        <c:v>444.63523991902667</c:v>
                      </c:pt>
                      <c:pt idx="16">
                        <c:v>443.58357131481171</c:v>
                      </c:pt>
                      <c:pt idx="17">
                        <c:v>443.9180742104848</c:v>
                      </c:pt>
                      <c:pt idx="18">
                        <c:v>444.22609697069441</c:v>
                      </c:pt>
                      <c:pt idx="19">
                        <c:v>444.52290519078571</c:v>
                      </c:pt>
                      <c:pt idx="20">
                        <c:v>445.09657351175946</c:v>
                      </c:pt>
                      <c:pt idx="21">
                        <c:v>443.81740816434223</c:v>
                      </c:pt>
                      <c:pt idx="22">
                        <c:v>445.94440849622089</c:v>
                      </c:pt>
                      <c:pt idx="23">
                        <c:v>445.0497403871662</c:v>
                      </c:pt>
                      <c:pt idx="24">
                        <c:v>432.47057302566526</c:v>
                      </c:pt>
                      <c:pt idx="25">
                        <c:v>428.0125737984975</c:v>
                      </c:pt>
                      <c:pt idx="26">
                        <c:v>428.69923722404474</c:v>
                      </c:pt>
                      <c:pt idx="27">
                        <c:v>429.15084028244019</c:v>
                      </c:pt>
                      <c:pt idx="28">
                        <c:v>429.65790812174481</c:v>
                      </c:pt>
                      <c:pt idx="29">
                        <c:v>429.50584106445314</c:v>
                      </c:pt>
                      <c:pt idx="30">
                        <c:v>412.99257286389667</c:v>
                      </c:pt>
                      <c:pt idx="31">
                        <c:v>416.32107456298826</c:v>
                      </c:pt>
                      <c:pt idx="32">
                        <c:v>413.72283849716189</c:v>
                      </c:pt>
                      <c:pt idx="33">
                        <c:v>172.6376194682307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249.58849253433195</c:v>
                      </c:pt>
                      <c:pt idx="37">
                        <c:v>405.60081250326976</c:v>
                      </c:pt>
                      <c:pt idx="38">
                        <c:v>410.18683691024779</c:v>
                      </c:pt>
                      <c:pt idx="39">
                        <c:v>415.6535270535278</c:v>
                      </c:pt>
                      <c:pt idx="40">
                        <c:v>422.36495481218611</c:v>
                      </c:pt>
                      <c:pt idx="41">
                        <c:v>421.94938114711215</c:v>
                      </c:pt>
                      <c:pt idx="42">
                        <c:v>409.74481248855591</c:v>
                      </c:pt>
                      <c:pt idx="43">
                        <c:v>389.65395648138866</c:v>
                      </c:pt>
                      <c:pt idx="44">
                        <c:v>373.17238460268294</c:v>
                      </c:pt>
                      <c:pt idx="45">
                        <c:v>415.89652885709489</c:v>
                      </c:pt>
                      <c:pt idx="46">
                        <c:v>409.66007272402447</c:v>
                      </c:pt>
                      <c:pt idx="47">
                        <c:v>380.58824108867077</c:v>
                      </c:pt>
                      <c:pt idx="48">
                        <c:v>397.85773801803583</c:v>
                      </c:pt>
                      <c:pt idx="49">
                        <c:v>235.63560115083911</c:v>
                      </c:pt>
                      <c:pt idx="50">
                        <c:v>372.96909632001604</c:v>
                      </c:pt>
                      <c:pt idx="51">
                        <c:v>411.90509584971835</c:v>
                      </c:pt>
                      <c:pt idx="52">
                        <c:v>406.11057503791807</c:v>
                      </c:pt>
                      <c:pt idx="53">
                        <c:v>400.22052696772982</c:v>
                      </c:pt>
                      <c:pt idx="54">
                        <c:v>394.17538281849454</c:v>
                      </c:pt>
                      <c:pt idx="55">
                        <c:v>202.60842293921294</c:v>
                      </c:pt>
                      <c:pt idx="56">
                        <c:v>407.56524485349655</c:v>
                      </c:pt>
                      <c:pt idx="57">
                        <c:v>398.64109604699269</c:v>
                      </c:pt>
                      <c:pt idx="58">
                        <c:v>145.81938768511048</c:v>
                      </c:pt>
                      <c:pt idx="59">
                        <c:v>0</c:v>
                      </c:pt>
                      <c:pt idx="60">
                        <c:v>217.43142085566902</c:v>
                      </c:pt>
                      <c:pt idx="61">
                        <c:v>410.42623880931308</c:v>
                      </c:pt>
                      <c:pt idx="62">
                        <c:v>407.58324078151156</c:v>
                      </c:pt>
                      <c:pt idx="63">
                        <c:v>409.27166966029574</c:v>
                      </c:pt>
                      <c:pt idx="64">
                        <c:v>401.65795367104664</c:v>
                      </c:pt>
                      <c:pt idx="65">
                        <c:v>410.74838359015331</c:v>
                      </c:pt>
                      <c:pt idx="66">
                        <c:v>408.92524059613544</c:v>
                      </c:pt>
                      <c:pt idx="67">
                        <c:v>397.67595522744313</c:v>
                      </c:pt>
                      <c:pt idx="68">
                        <c:v>270.51520395882625</c:v>
                      </c:pt>
                      <c:pt idx="69">
                        <c:v>423.03990435600281</c:v>
                      </c:pt>
                      <c:pt idx="70">
                        <c:v>429.67749094963074</c:v>
                      </c:pt>
                      <c:pt idx="71">
                        <c:v>417.31681374141147</c:v>
                      </c:pt>
                      <c:pt idx="72">
                        <c:v>410.11909512111117</c:v>
                      </c:pt>
                      <c:pt idx="73">
                        <c:v>402.54566955566406</c:v>
                      </c:pt>
                      <c:pt idx="74">
                        <c:v>421.23323883329118</c:v>
                      </c:pt>
                      <c:pt idx="75">
                        <c:v>400.8135724067688</c:v>
                      </c:pt>
                      <c:pt idx="76">
                        <c:v>395.26938546242826</c:v>
                      </c:pt>
                      <c:pt idx="77">
                        <c:v>423.29123942057294</c:v>
                      </c:pt>
                      <c:pt idx="78">
                        <c:v>417.3205246925354</c:v>
                      </c:pt>
                      <c:pt idx="79">
                        <c:v>301.62449226974422</c:v>
                      </c:pt>
                      <c:pt idx="80">
                        <c:v>401.03880834579468</c:v>
                      </c:pt>
                      <c:pt idx="81">
                        <c:v>404.38923876432142</c:v>
                      </c:pt>
                      <c:pt idx="82">
                        <c:v>324.0993481947761</c:v>
                      </c:pt>
                      <c:pt idx="83">
                        <c:v>324.54606312933748</c:v>
                      </c:pt>
                      <c:pt idx="84">
                        <c:v>393.6102409362793</c:v>
                      </c:pt>
                      <c:pt idx="85">
                        <c:v>92.759913807931909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406.82966714590867</c:v>
                      </c:pt>
                      <c:pt idx="89">
                        <c:v>412.88523946489607</c:v>
                      </c:pt>
                      <c:pt idx="90">
                        <c:v>437.79524258204867</c:v>
                      </c:pt>
                      <c:pt idx="91">
                        <c:v>431.74024160703021</c:v>
                      </c:pt>
                      <c:pt idx="92">
                        <c:v>416.10524082183838</c:v>
                      </c:pt>
                      <c:pt idx="93">
                        <c:v>429.99594933646068</c:v>
                      </c:pt>
                      <c:pt idx="94">
                        <c:v>419.02923999513899</c:v>
                      </c:pt>
                      <c:pt idx="95">
                        <c:v>409.11952481951033</c:v>
                      </c:pt>
                      <c:pt idx="96">
                        <c:v>404.47995499202182</c:v>
                      </c:pt>
                      <c:pt idx="97">
                        <c:v>393.50173838933307</c:v>
                      </c:pt>
                      <c:pt idx="98">
                        <c:v>386.93738249370028</c:v>
                      </c:pt>
                      <c:pt idx="99">
                        <c:v>409.38038185664584</c:v>
                      </c:pt>
                      <c:pt idx="100">
                        <c:v>371.54781321116855</c:v>
                      </c:pt>
                      <c:pt idx="101">
                        <c:v>403.39838150569369</c:v>
                      </c:pt>
                      <c:pt idx="102">
                        <c:v>387.75224038144785</c:v>
                      </c:pt>
                      <c:pt idx="103">
                        <c:v>383.35738168443953</c:v>
                      </c:pt>
                      <c:pt idx="104">
                        <c:v>409.0075258527483</c:v>
                      </c:pt>
                      <c:pt idx="105">
                        <c:v>411.3509904112243</c:v>
                      </c:pt>
                      <c:pt idx="106">
                        <c:v>435.35266753605435</c:v>
                      </c:pt>
                      <c:pt idx="107">
                        <c:v>398.79467037551876</c:v>
                      </c:pt>
                      <c:pt idx="108">
                        <c:v>416.73638262067522</c:v>
                      </c:pt>
                      <c:pt idx="109">
                        <c:v>96.622210483223711</c:v>
                      </c:pt>
                      <c:pt idx="110">
                        <c:v>0.76974571785987267</c:v>
                      </c:pt>
                      <c:pt idx="111">
                        <c:v>39.944040598245913</c:v>
                      </c:pt>
                      <c:pt idx="112">
                        <c:v>245.20966144754979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445.27424081166583</c:v>
                      </c:pt>
                      <c:pt idx="116">
                        <c:v>445.19195243290494</c:v>
                      </c:pt>
                      <c:pt idx="117">
                        <c:v>446.21452658517018</c:v>
                      </c:pt>
                      <c:pt idx="118">
                        <c:v>446.16924107074738</c:v>
                      </c:pt>
                      <c:pt idx="119">
                        <c:v>447.47524016244068</c:v>
                      </c:pt>
                      <c:pt idx="120">
                        <c:v>443.09009695053101</c:v>
                      </c:pt>
                      <c:pt idx="121">
                        <c:v>443.90767083849227</c:v>
                      </c:pt>
                      <c:pt idx="122">
                        <c:v>444.72552531106129</c:v>
                      </c:pt>
                      <c:pt idx="123">
                        <c:v>445.43152482169018</c:v>
                      </c:pt>
                      <c:pt idx="124">
                        <c:v>436.34367179482587</c:v>
                      </c:pt>
                      <c:pt idx="125">
                        <c:v>305.49877617911108</c:v>
                      </c:pt>
                      <c:pt idx="126">
                        <c:v>445.7967414855957</c:v>
                      </c:pt>
                      <c:pt idx="127">
                        <c:v>361.30834591927641</c:v>
                      </c:pt>
                      <c:pt idx="128">
                        <c:v>399.63852613420698</c:v>
                      </c:pt>
                      <c:pt idx="129">
                        <c:v>445.15138190133229</c:v>
                      </c:pt>
                      <c:pt idx="130">
                        <c:v>439.50409725734164</c:v>
                      </c:pt>
                      <c:pt idx="131">
                        <c:v>444.06081165586198</c:v>
                      </c:pt>
                      <c:pt idx="132">
                        <c:v>352.87977843388114</c:v>
                      </c:pt>
                      <c:pt idx="133">
                        <c:v>373.06563499607626</c:v>
                      </c:pt>
                      <c:pt idx="134">
                        <c:v>395.45440742411239</c:v>
                      </c:pt>
                      <c:pt idx="135">
                        <c:v>448.04323945726668</c:v>
                      </c:pt>
                      <c:pt idx="136">
                        <c:v>445.94538293566023</c:v>
                      </c:pt>
                      <c:pt idx="137">
                        <c:v>348.35749146994414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228.10513746695349</c:v>
                      </c:pt>
                      <c:pt idx="141">
                        <c:v>445.00709806169783</c:v>
                      </c:pt>
                      <c:pt idx="142">
                        <c:v>435.70809976619159</c:v>
                      </c:pt>
                      <c:pt idx="143">
                        <c:v>444.74709681102206</c:v>
                      </c:pt>
                      <c:pt idx="144">
                        <c:v>445.72374224662781</c:v>
                      </c:pt>
                      <c:pt idx="145">
                        <c:v>445.4335298538208</c:v>
                      </c:pt>
                      <c:pt idx="146">
                        <c:v>440.91041056315106</c:v>
                      </c:pt>
                      <c:pt idx="147">
                        <c:v>435.34107041358948</c:v>
                      </c:pt>
                      <c:pt idx="148">
                        <c:v>419.60767010280063</c:v>
                      </c:pt>
                      <c:pt idx="149">
                        <c:v>408.73138305119107</c:v>
                      </c:pt>
                      <c:pt idx="150">
                        <c:v>377.26138375637572</c:v>
                      </c:pt>
                      <c:pt idx="151">
                        <c:v>317.4312052493936</c:v>
                      </c:pt>
                      <c:pt idx="152">
                        <c:v>427.39809690202986</c:v>
                      </c:pt>
                      <c:pt idx="153">
                        <c:v>456.30495521000455</c:v>
                      </c:pt>
                      <c:pt idx="154">
                        <c:v>415.83152893611361</c:v>
                      </c:pt>
                      <c:pt idx="155">
                        <c:v>387.87467030116488</c:v>
                      </c:pt>
                      <c:pt idx="156">
                        <c:v>389.19838271822249</c:v>
                      </c:pt>
                      <c:pt idx="157">
                        <c:v>411.01752792085921</c:v>
                      </c:pt>
                      <c:pt idx="158">
                        <c:v>427.194956438882</c:v>
                      </c:pt>
                      <c:pt idx="159">
                        <c:v>430.89152581351146</c:v>
                      </c:pt>
                      <c:pt idx="160">
                        <c:v>432.29195329121183</c:v>
                      </c:pt>
                      <c:pt idx="161">
                        <c:v>336.28406399714834</c:v>
                      </c:pt>
                      <c:pt idx="162">
                        <c:v>0</c:v>
                      </c:pt>
                      <c:pt idx="163">
                        <c:v>0.63031145418374634</c:v>
                      </c:pt>
                      <c:pt idx="164">
                        <c:v>392.32767021418942</c:v>
                      </c:pt>
                      <c:pt idx="165">
                        <c:v>417.07609612601146</c:v>
                      </c:pt>
                      <c:pt idx="166">
                        <c:v>396.87567063740323</c:v>
                      </c:pt>
                      <c:pt idx="167">
                        <c:v>403.93352576664518</c:v>
                      </c:pt>
                      <c:pt idx="168">
                        <c:v>436.71352522713795</c:v>
                      </c:pt>
                      <c:pt idx="169">
                        <c:v>446.82538495744978</c:v>
                      </c:pt>
                      <c:pt idx="170">
                        <c:v>442.62880999701366</c:v>
                      </c:pt>
                      <c:pt idx="171">
                        <c:v>443.47173984845477</c:v>
                      </c:pt>
                      <c:pt idx="172">
                        <c:v>355.74019174575807</c:v>
                      </c:pt>
                      <c:pt idx="173">
                        <c:v>385.20709967333045</c:v>
                      </c:pt>
                      <c:pt idx="174">
                        <c:v>422.51638392039706</c:v>
                      </c:pt>
                      <c:pt idx="175">
                        <c:v>398.45938369206021</c:v>
                      </c:pt>
                      <c:pt idx="176">
                        <c:v>402.51166902269637</c:v>
                      </c:pt>
                      <c:pt idx="177">
                        <c:v>309.18135005806988</c:v>
                      </c:pt>
                      <c:pt idx="178">
                        <c:v>447.1175736586253</c:v>
                      </c:pt>
                      <c:pt idx="179">
                        <c:v>447.17166914258684</c:v>
                      </c:pt>
                      <c:pt idx="180">
                        <c:v>447.36938040597096</c:v>
                      </c:pt>
                      <c:pt idx="181">
                        <c:v>441.48466859545027</c:v>
                      </c:pt>
                      <c:pt idx="182">
                        <c:v>423.71367045811246</c:v>
                      </c:pt>
                      <c:pt idx="183">
                        <c:v>298.88249045599724</c:v>
                      </c:pt>
                      <c:pt idx="184">
                        <c:v>411.62180955069408</c:v>
                      </c:pt>
                      <c:pt idx="185">
                        <c:v>411.86781345094954</c:v>
                      </c:pt>
                      <c:pt idx="186">
                        <c:v>303.71363505942128</c:v>
                      </c:pt>
                      <c:pt idx="187">
                        <c:v>306.73377685564213</c:v>
                      </c:pt>
                      <c:pt idx="188">
                        <c:v>445.71523979731967</c:v>
                      </c:pt>
                      <c:pt idx="189">
                        <c:v>409.29195469844228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345.05920469329794</c:v>
                      </c:pt>
                      <c:pt idx="193">
                        <c:v>446.42695699419295</c:v>
                      </c:pt>
                      <c:pt idx="194">
                        <c:v>445.47990338007611</c:v>
                      </c:pt>
                      <c:pt idx="195">
                        <c:v>444.57174324989319</c:v>
                      </c:pt>
                      <c:pt idx="196">
                        <c:v>421.99307115872699</c:v>
                      </c:pt>
                      <c:pt idx="197">
                        <c:v>418.25309705734253</c:v>
                      </c:pt>
                      <c:pt idx="198">
                        <c:v>386.3966701371329</c:v>
                      </c:pt>
                      <c:pt idx="199">
                        <c:v>378.05538552147999</c:v>
                      </c:pt>
                      <c:pt idx="200">
                        <c:v>380.66524056025912</c:v>
                      </c:pt>
                      <c:pt idx="201">
                        <c:v>383.3128135544913</c:v>
                      </c:pt>
                      <c:pt idx="202">
                        <c:v>392.43666795321872</c:v>
                      </c:pt>
                      <c:pt idx="203">
                        <c:v>391.81638377053395</c:v>
                      </c:pt>
                      <c:pt idx="204">
                        <c:v>401.24538339887346</c:v>
                      </c:pt>
                      <c:pt idx="205">
                        <c:v>396.57838582992554</c:v>
                      </c:pt>
                      <c:pt idx="206">
                        <c:v>407.51281384059359</c:v>
                      </c:pt>
                      <c:pt idx="207">
                        <c:v>403.01652778897966</c:v>
                      </c:pt>
                      <c:pt idx="208">
                        <c:v>325.47991880693684</c:v>
                      </c:pt>
                      <c:pt idx="209">
                        <c:v>375.68209884028795</c:v>
                      </c:pt>
                      <c:pt idx="210">
                        <c:v>26.467891397355874</c:v>
                      </c:pt>
                      <c:pt idx="211">
                        <c:v>0.50417572055188686</c:v>
                      </c:pt>
                      <c:pt idx="212">
                        <c:v>387.94038177808449</c:v>
                      </c:pt>
                      <c:pt idx="213">
                        <c:v>421.14367178314205</c:v>
                      </c:pt>
                      <c:pt idx="214">
                        <c:v>411.56009503773282</c:v>
                      </c:pt>
                      <c:pt idx="215">
                        <c:v>408.05309881482805</c:v>
                      </c:pt>
                      <c:pt idx="216">
                        <c:v>417.73109790257047</c:v>
                      </c:pt>
                      <c:pt idx="217">
                        <c:v>322.0796327280529</c:v>
                      </c:pt>
                      <c:pt idx="218">
                        <c:v>405.74781193052019</c:v>
                      </c:pt>
                      <c:pt idx="219">
                        <c:v>426.75009591238842</c:v>
                      </c:pt>
                      <c:pt idx="220">
                        <c:v>386.48167095973361</c:v>
                      </c:pt>
                      <c:pt idx="221">
                        <c:v>367.36066869822855</c:v>
                      </c:pt>
                      <c:pt idx="222">
                        <c:v>406.90595633643017</c:v>
                      </c:pt>
                      <c:pt idx="223">
                        <c:v>415.45866979871477</c:v>
                      </c:pt>
                      <c:pt idx="224">
                        <c:v>418.88466916765486</c:v>
                      </c:pt>
                      <c:pt idx="225">
                        <c:v>424.36624261311124</c:v>
                      </c:pt>
                      <c:pt idx="226">
                        <c:v>404.39209767750333</c:v>
                      </c:pt>
                      <c:pt idx="227">
                        <c:v>395.23952552250455</c:v>
                      </c:pt>
                      <c:pt idx="228">
                        <c:v>402.92195531300138</c:v>
                      </c:pt>
                      <c:pt idx="229">
                        <c:v>403.01724372397285</c:v>
                      </c:pt>
                      <c:pt idx="230">
                        <c:v>401.74938263211931</c:v>
                      </c:pt>
                      <c:pt idx="231">
                        <c:v>403.84881230763028</c:v>
                      </c:pt>
                      <c:pt idx="232">
                        <c:v>399.13438211168562</c:v>
                      </c:pt>
                      <c:pt idx="233">
                        <c:v>399.22509806496754</c:v>
                      </c:pt>
                      <c:pt idx="234">
                        <c:v>396.40424013137817</c:v>
                      </c:pt>
                      <c:pt idx="235">
                        <c:v>398.86224201747348</c:v>
                      </c:pt>
                      <c:pt idx="236">
                        <c:v>399.56209686824252</c:v>
                      </c:pt>
                      <c:pt idx="237">
                        <c:v>248.10974254422814</c:v>
                      </c:pt>
                      <c:pt idx="238">
                        <c:v>407.60909775325229</c:v>
                      </c:pt>
                      <c:pt idx="239">
                        <c:v>82.445926302380812</c:v>
                      </c:pt>
                      <c:pt idx="240">
                        <c:v>0</c:v>
                      </c:pt>
                      <c:pt idx="241">
                        <c:v>149.81181796916385</c:v>
                      </c:pt>
                      <c:pt idx="242">
                        <c:v>401.6920963696071</c:v>
                      </c:pt>
                      <c:pt idx="243">
                        <c:v>406.73581239155362</c:v>
                      </c:pt>
                      <c:pt idx="244">
                        <c:v>395.84995515005932</c:v>
                      </c:pt>
                      <c:pt idx="245">
                        <c:v>394.85281412942066</c:v>
                      </c:pt>
                      <c:pt idx="246">
                        <c:v>404.93795619692122</c:v>
                      </c:pt>
                      <c:pt idx="247">
                        <c:v>417.56681040355136</c:v>
                      </c:pt>
                      <c:pt idx="248">
                        <c:v>388.47423955372403</c:v>
                      </c:pt>
                      <c:pt idx="249">
                        <c:v>381.79352671759472</c:v>
                      </c:pt>
                      <c:pt idx="250">
                        <c:v>375.09395510809765</c:v>
                      </c:pt>
                      <c:pt idx="251">
                        <c:v>351.28663451331005</c:v>
                      </c:pt>
                      <c:pt idx="252">
                        <c:v>359.75637104579386</c:v>
                      </c:pt>
                      <c:pt idx="253">
                        <c:v>372.30181169509888</c:v>
                      </c:pt>
                      <c:pt idx="254">
                        <c:v>366.44795519965038</c:v>
                      </c:pt>
                      <c:pt idx="255">
                        <c:v>401.83838258470809</c:v>
                      </c:pt>
                      <c:pt idx="256">
                        <c:v>380.03295496531894</c:v>
                      </c:pt>
                      <c:pt idx="257">
                        <c:v>386.55309861046925</c:v>
                      </c:pt>
                      <c:pt idx="258">
                        <c:v>367.85510042735507</c:v>
                      </c:pt>
                      <c:pt idx="259">
                        <c:v>371.35552562986101</c:v>
                      </c:pt>
                      <c:pt idx="260">
                        <c:v>368.66795614787509</c:v>
                      </c:pt>
                      <c:pt idx="261">
                        <c:v>370.56309618268693</c:v>
                      </c:pt>
                      <c:pt idx="262">
                        <c:v>367.78466902266365</c:v>
                      </c:pt>
                      <c:pt idx="263">
                        <c:v>375.48738397870744</c:v>
                      </c:pt>
                      <c:pt idx="264">
                        <c:v>379.06238405851087</c:v>
                      </c:pt>
                      <c:pt idx="265">
                        <c:v>346.73823994624502</c:v>
                      </c:pt>
                      <c:pt idx="266">
                        <c:v>0</c:v>
                      </c:pt>
                      <c:pt idx="267">
                        <c:v>10.915781516711181</c:v>
                      </c:pt>
                      <c:pt idx="268">
                        <c:v>425.11724090576172</c:v>
                      </c:pt>
                      <c:pt idx="269">
                        <c:v>420.63152476719449</c:v>
                      </c:pt>
                      <c:pt idx="270">
                        <c:v>417.09652451106479</c:v>
                      </c:pt>
                      <c:pt idx="271">
                        <c:v>393.60603448050364</c:v>
                      </c:pt>
                      <c:pt idx="272">
                        <c:v>388.30285714285714</c:v>
                      </c:pt>
                      <c:pt idx="273">
                        <c:v>216.82</c:v>
                      </c:pt>
                      <c:pt idx="274">
                        <c:v>316.97714285714289</c:v>
                      </c:pt>
                      <c:pt idx="275">
                        <c:v>404.26999999999992</c:v>
                      </c:pt>
                      <c:pt idx="276">
                        <c:v>401.26428571428579</c:v>
                      </c:pt>
                      <c:pt idx="277">
                        <c:v>404.6471428571428</c:v>
                      </c:pt>
                      <c:pt idx="278">
                        <c:v>412.96999999999997</c:v>
                      </c:pt>
                      <c:pt idx="279">
                        <c:v>427.28857142857152</c:v>
                      </c:pt>
                      <c:pt idx="280">
                        <c:v>383.95428571428573</c:v>
                      </c:pt>
                      <c:pt idx="281">
                        <c:v>216.15571428571428</c:v>
                      </c:pt>
                      <c:pt idx="282">
                        <c:v>308.57714285714286</c:v>
                      </c:pt>
                      <c:pt idx="283">
                        <c:v>392.55571428571426</c:v>
                      </c:pt>
                      <c:pt idx="284">
                        <c:v>394.97000000000008</c:v>
                      </c:pt>
                      <c:pt idx="285">
                        <c:v>397.78857142857152</c:v>
                      </c:pt>
                      <c:pt idx="286">
                        <c:v>372.34142857142854</c:v>
                      </c:pt>
                      <c:pt idx="287">
                        <c:v>371.50428571428574</c:v>
                      </c:pt>
                      <c:pt idx="288">
                        <c:v>264.47428571428566</c:v>
                      </c:pt>
                      <c:pt idx="289">
                        <c:v>362.76142857142855</c:v>
                      </c:pt>
                      <c:pt idx="290">
                        <c:v>368.06</c:v>
                      </c:pt>
                      <c:pt idx="291">
                        <c:v>368.05857142857138</c:v>
                      </c:pt>
                      <c:pt idx="292">
                        <c:v>218.0814285714286</c:v>
                      </c:pt>
                      <c:pt idx="293">
                        <c:v>365.49714285714282</c:v>
                      </c:pt>
                      <c:pt idx="294">
                        <c:v>368.33428571428573</c:v>
                      </c:pt>
                      <c:pt idx="295">
                        <c:v>368.75857142857143</c:v>
                      </c:pt>
                      <c:pt idx="296">
                        <c:v>371.46999999999997</c:v>
                      </c:pt>
                      <c:pt idx="297">
                        <c:v>350.95285714285717</c:v>
                      </c:pt>
                      <c:pt idx="298">
                        <c:v>214.30285714285714</c:v>
                      </c:pt>
                      <c:pt idx="299">
                        <c:v>204.14714285714285</c:v>
                      </c:pt>
                      <c:pt idx="300">
                        <c:v>1.1242857142857143</c:v>
                      </c:pt>
                      <c:pt idx="301">
                        <c:v>0</c:v>
                      </c:pt>
                      <c:pt idx="302">
                        <c:v>32.654285714285713</c:v>
                      </c:pt>
                      <c:pt idx="303">
                        <c:v>370.25</c:v>
                      </c:pt>
                      <c:pt idx="304">
                        <c:v>366.84142857142854</c:v>
                      </c:pt>
                      <c:pt idx="305">
                        <c:v>384.67714285714283</c:v>
                      </c:pt>
                      <c:pt idx="306">
                        <c:v>220.23857142857145</c:v>
                      </c:pt>
                      <c:pt idx="307">
                        <c:v>353.08428571428573</c:v>
                      </c:pt>
                      <c:pt idx="308">
                        <c:v>374.98999999999995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0.53</c:v>
                      </c:pt>
                      <c:pt idx="312">
                        <c:v>330.51285714285717</c:v>
                      </c:pt>
                      <c:pt idx="313">
                        <c:v>410.49142857142857</c:v>
                      </c:pt>
                      <c:pt idx="314">
                        <c:v>395.9942857142857</c:v>
                      </c:pt>
                      <c:pt idx="315">
                        <c:v>385.86999999999995</c:v>
                      </c:pt>
                      <c:pt idx="316">
                        <c:v>401.37714285714293</c:v>
                      </c:pt>
                      <c:pt idx="317">
                        <c:v>404.10714285714283</c:v>
                      </c:pt>
                      <c:pt idx="318">
                        <c:v>409.5757142857143</c:v>
                      </c:pt>
                      <c:pt idx="319">
                        <c:v>385.98571428571432</c:v>
                      </c:pt>
                      <c:pt idx="320">
                        <c:v>386.44857142857148</c:v>
                      </c:pt>
                      <c:pt idx="321">
                        <c:v>375.32142857142856</c:v>
                      </c:pt>
                      <c:pt idx="322">
                        <c:v>376.60285714285709</c:v>
                      </c:pt>
                      <c:pt idx="323">
                        <c:v>366.69571428571425</c:v>
                      </c:pt>
                      <c:pt idx="324">
                        <c:v>378.19999999999993</c:v>
                      </c:pt>
                      <c:pt idx="325">
                        <c:v>382.83142857142866</c:v>
                      </c:pt>
                      <c:pt idx="326">
                        <c:v>387.08714285714285</c:v>
                      </c:pt>
                      <c:pt idx="327">
                        <c:v>252.78142857142856</c:v>
                      </c:pt>
                      <c:pt idx="328">
                        <c:v>0</c:v>
                      </c:pt>
                      <c:pt idx="329">
                        <c:v>20.71857142857143</c:v>
                      </c:pt>
                      <c:pt idx="330">
                        <c:v>394.10714285714283</c:v>
                      </c:pt>
                      <c:pt idx="331">
                        <c:v>394.17571428571426</c:v>
                      </c:pt>
                      <c:pt idx="332">
                        <c:v>388.6471428571428</c:v>
                      </c:pt>
                      <c:pt idx="333">
                        <c:v>400.31857142857137</c:v>
                      </c:pt>
                      <c:pt idx="334">
                        <c:v>399.54</c:v>
                      </c:pt>
                      <c:pt idx="335">
                        <c:v>399.76142857142855</c:v>
                      </c:pt>
                      <c:pt idx="336">
                        <c:v>410.19857142857148</c:v>
                      </c:pt>
                      <c:pt idx="337">
                        <c:v>397.8</c:v>
                      </c:pt>
                      <c:pt idx="338">
                        <c:v>366.25714285714287</c:v>
                      </c:pt>
                      <c:pt idx="339">
                        <c:v>385.88999999999993</c:v>
                      </c:pt>
                      <c:pt idx="340">
                        <c:v>394.79428571428571</c:v>
                      </c:pt>
                      <c:pt idx="341">
                        <c:v>373.62714285714281</c:v>
                      </c:pt>
                      <c:pt idx="342">
                        <c:v>373.24285714285719</c:v>
                      </c:pt>
                      <c:pt idx="343">
                        <c:v>379.40714285714284</c:v>
                      </c:pt>
                      <c:pt idx="344">
                        <c:v>376.0157142857143</c:v>
                      </c:pt>
                      <c:pt idx="345">
                        <c:v>364.21428571428572</c:v>
                      </c:pt>
                      <c:pt idx="346">
                        <c:v>365.12857142857143</c:v>
                      </c:pt>
                      <c:pt idx="347">
                        <c:v>364.47428571428566</c:v>
                      </c:pt>
                      <c:pt idx="348">
                        <c:v>366.10428571428571</c:v>
                      </c:pt>
                      <c:pt idx="349">
                        <c:v>292.39571428571429</c:v>
                      </c:pt>
                      <c:pt idx="350">
                        <c:v>268.87</c:v>
                      </c:pt>
                      <c:pt idx="351">
                        <c:v>365.34857142857146</c:v>
                      </c:pt>
                      <c:pt idx="352">
                        <c:v>361.77428571428572</c:v>
                      </c:pt>
                      <c:pt idx="353">
                        <c:v>365.36857142857144</c:v>
                      </c:pt>
                      <c:pt idx="354">
                        <c:v>364.85428571428565</c:v>
                      </c:pt>
                      <c:pt idx="355">
                        <c:v>367.5214285714286</c:v>
                      </c:pt>
                      <c:pt idx="356">
                        <c:v>296.95142857142861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343.99857142857138</c:v>
                      </c:pt>
                      <c:pt idx="360">
                        <c:v>370.10428571428577</c:v>
                      </c:pt>
                      <c:pt idx="361">
                        <c:v>365.28571428571428</c:v>
                      </c:pt>
                      <c:pt idx="362">
                        <c:v>361.88285714285712</c:v>
                      </c:pt>
                      <c:pt idx="363">
                        <c:v>343.3314285714286</c:v>
                      </c:pt>
                      <c:pt idx="364">
                        <c:v>341.75714285714287</c:v>
                      </c:pt>
                      <c:pt idx="365">
                        <c:v>329.21571428571423</c:v>
                      </c:pt>
                      <c:pt idx="366">
                        <c:v>333.09000000000003</c:v>
                      </c:pt>
                      <c:pt idx="367">
                        <c:v>332.84285714285716</c:v>
                      </c:pt>
                      <c:pt idx="368">
                        <c:v>334.26142857142855</c:v>
                      </c:pt>
                      <c:pt idx="369">
                        <c:v>326.39857142857136</c:v>
                      </c:pt>
                      <c:pt idx="370">
                        <c:v>340.68</c:v>
                      </c:pt>
                      <c:pt idx="371">
                        <c:v>336.01285714285717</c:v>
                      </c:pt>
                      <c:pt idx="372">
                        <c:v>348.00857142857149</c:v>
                      </c:pt>
                      <c:pt idx="373">
                        <c:v>385.78142857142853</c:v>
                      </c:pt>
                      <c:pt idx="374">
                        <c:v>375.08571428571429</c:v>
                      </c:pt>
                      <c:pt idx="375">
                        <c:v>333.7342857142857</c:v>
                      </c:pt>
                      <c:pt idx="376">
                        <c:v>346.56714285714287</c:v>
                      </c:pt>
                      <c:pt idx="377">
                        <c:v>364.65571428571428</c:v>
                      </c:pt>
                      <c:pt idx="378">
                        <c:v>361.82285714285717</c:v>
                      </c:pt>
                      <c:pt idx="379">
                        <c:v>368.2</c:v>
                      </c:pt>
                      <c:pt idx="380">
                        <c:v>364.60428571428571</c:v>
                      </c:pt>
                      <c:pt idx="381">
                        <c:v>358.44142857142867</c:v>
                      </c:pt>
                      <c:pt idx="382">
                        <c:v>266.31571428571431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1.8342857142857143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57.133333333333333</c:v>
                      </c:pt>
                      <c:pt idx="395">
                        <c:v>347.88857142857142</c:v>
                      </c:pt>
                      <c:pt idx="396">
                        <c:v>400.94857142857148</c:v>
                      </c:pt>
                      <c:pt idx="397">
                        <c:v>378.87428571428569</c:v>
                      </c:pt>
                      <c:pt idx="398">
                        <c:v>359.87857142857138</c:v>
                      </c:pt>
                      <c:pt idx="399">
                        <c:v>368.1471428571428</c:v>
                      </c:pt>
                      <c:pt idx="400">
                        <c:v>366.17285714285714</c:v>
                      </c:pt>
                      <c:pt idx="401">
                        <c:v>378.40714285714284</c:v>
                      </c:pt>
                      <c:pt idx="402">
                        <c:v>352.04285714285714</c:v>
                      </c:pt>
                      <c:pt idx="403">
                        <c:v>356.82142857142856</c:v>
                      </c:pt>
                      <c:pt idx="404">
                        <c:v>358.7342857142857</c:v>
                      </c:pt>
                      <c:pt idx="405">
                        <c:v>368.67428571428576</c:v>
                      </c:pt>
                      <c:pt idx="406">
                        <c:v>354.99285714285713</c:v>
                      </c:pt>
                      <c:pt idx="407">
                        <c:v>355.08857142857141</c:v>
                      </c:pt>
                      <c:pt idx="408">
                        <c:v>359.35285714285709</c:v>
                      </c:pt>
                      <c:pt idx="409">
                        <c:v>34.592857142857142</c:v>
                      </c:pt>
                      <c:pt idx="410">
                        <c:v>0</c:v>
                      </c:pt>
                      <c:pt idx="411">
                        <c:v>268.8</c:v>
                      </c:pt>
                      <c:pt idx="412">
                        <c:v>337.07285714285712</c:v>
                      </c:pt>
                      <c:pt idx="413">
                        <c:v>392.15999999999997</c:v>
                      </c:pt>
                      <c:pt idx="414">
                        <c:v>384.93285714285713</c:v>
                      </c:pt>
                      <c:pt idx="415">
                        <c:v>365.95714285714286</c:v>
                      </c:pt>
                      <c:pt idx="416">
                        <c:v>393.46285714285716</c:v>
                      </c:pt>
                      <c:pt idx="417">
                        <c:v>386.70857142857147</c:v>
                      </c:pt>
                      <c:pt idx="418">
                        <c:v>392.85857142857145</c:v>
                      </c:pt>
                      <c:pt idx="419">
                        <c:v>390.78285714285715</c:v>
                      </c:pt>
                      <c:pt idx="420">
                        <c:v>389.6357142857143</c:v>
                      </c:pt>
                      <c:pt idx="421">
                        <c:v>373.07428571428579</c:v>
                      </c:pt>
                      <c:pt idx="422">
                        <c:v>393.25285714285718</c:v>
                      </c:pt>
                      <c:pt idx="423">
                        <c:v>75.408571428571435</c:v>
                      </c:pt>
                      <c:pt idx="424">
                        <c:v>254.52285714285713</c:v>
                      </c:pt>
                      <c:pt idx="425">
                        <c:v>386.80000000000007</c:v>
                      </c:pt>
                      <c:pt idx="426">
                        <c:v>393.3428571428571</c:v>
                      </c:pt>
                      <c:pt idx="427">
                        <c:v>401.66857142857145</c:v>
                      </c:pt>
                      <c:pt idx="428">
                        <c:v>389.41285714285715</c:v>
                      </c:pt>
                      <c:pt idx="429">
                        <c:v>391.28142857142853</c:v>
                      </c:pt>
                      <c:pt idx="430">
                        <c:v>404.33714285714296</c:v>
                      </c:pt>
                      <c:pt idx="431">
                        <c:v>425.12857142857143</c:v>
                      </c:pt>
                      <c:pt idx="432">
                        <c:v>421.27571428571434</c:v>
                      </c:pt>
                      <c:pt idx="433">
                        <c:v>409.4185714285714</c:v>
                      </c:pt>
                      <c:pt idx="434">
                        <c:v>407.61857142857144</c:v>
                      </c:pt>
                      <c:pt idx="435">
                        <c:v>414.57428571428562</c:v>
                      </c:pt>
                      <c:pt idx="436">
                        <c:v>430.03714285714278</c:v>
                      </c:pt>
                      <c:pt idx="437">
                        <c:v>427.78142857142853</c:v>
                      </c:pt>
                      <c:pt idx="438">
                        <c:v>416.87</c:v>
                      </c:pt>
                      <c:pt idx="439">
                        <c:v>420.09142857142854</c:v>
                      </c:pt>
                      <c:pt idx="440">
                        <c:v>405.13714285714292</c:v>
                      </c:pt>
                      <c:pt idx="441">
                        <c:v>372.63714285714286</c:v>
                      </c:pt>
                      <c:pt idx="442">
                        <c:v>396.09142857142854</c:v>
                      </c:pt>
                      <c:pt idx="443">
                        <c:v>372.33714285714279</c:v>
                      </c:pt>
                      <c:pt idx="444">
                        <c:v>367.14714285714291</c:v>
                      </c:pt>
                      <c:pt idx="445">
                        <c:v>374.2557142857143</c:v>
                      </c:pt>
                      <c:pt idx="446">
                        <c:v>379.34999999999997</c:v>
                      </c:pt>
                      <c:pt idx="447">
                        <c:v>387.13571428571424</c:v>
                      </c:pt>
                      <c:pt idx="448">
                        <c:v>388.16142857142859</c:v>
                      </c:pt>
                      <c:pt idx="449">
                        <c:v>392.42</c:v>
                      </c:pt>
                      <c:pt idx="450">
                        <c:v>19.611428571428572</c:v>
                      </c:pt>
                      <c:pt idx="451">
                        <c:v>0</c:v>
                      </c:pt>
                      <c:pt idx="452">
                        <c:v>125.30714285714284</c:v>
                      </c:pt>
                      <c:pt idx="453">
                        <c:v>395.71428571428578</c:v>
                      </c:pt>
                      <c:pt idx="454">
                        <c:v>405.61142857142858</c:v>
                      </c:pt>
                      <c:pt idx="455">
                        <c:v>282.11571428571426</c:v>
                      </c:pt>
                      <c:pt idx="456">
                        <c:v>388.58142857142855</c:v>
                      </c:pt>
                      <c:pt idx="457">
                        <c:v>381.07</c:v>
                      </c:pt>
                      <c:pt idx="458">
                        <c:v>380.5757142857143</c:v>
                      </c:pt>
                      <c:pt idx="459">
                        <c:v>398.42142857142852</c:v>
                      </c:pt>
                      <c:pt idx="460">
                        <c:v>386.36285714285714</c:v>
                      </c:pt>
                      <c:pt idx="461">
                        <c:v>389.69285714285718</c:v>
                      </c:pt>
                      <c:pt idx="462">
                        <c:v>406.15428571428572</c:v>
                      </c:pt>
                      <c:pt idx="463">
                        <c:v>412.95857142857142</c:v>
                      </c:pt>
                      <c:pt idx="464">
                        <c:v>354.17142857142863</c:v>
                      </c:pt>
                      <c:pt idx="465">
                        <c:v>361.42428571428576</c:v>
                      </c:pt>
                      <c:pt idx="466">
                        <c:v>353.77857142857141</c:v>
                      </c:pt>
                      <c:pt idx="467">
                        <c:v>347.46000000000004</c:v>
                      </c:pt>
                      <c:pt idx="468">
                        <c:v>380.32285714285712</c:v>
                      </c:pt>
                      <c:pt idx="469">
                        <c:v>365.0971428571429</c:v>
                      </c:pt>
                      <c:pt idx="470">
                        <c:v>357.5971428571429</c:v>
                      </c:pt>
                      <c:pt idx="471">
                        <c:v>351.5585714285715</c:v>
                      </c:pt>
                      <c:pt idx="472">
                        <c:v>350.48999999999995</c:v>
                      </c:pt>
                      <c:pt idx="473">
                        <c:v>233.55285714285714</c:v>
                      </c:pt>
                      <c:pt idx="474">
                        <c:v>371.64</c:v>
                      </c:pt>
                      <c:pt idx="475">
                        <c:v>358.65000000000003</c:v>
                      </c:pt>
                      <c:pt idx="476">
                        <c:v>38.952857142857148</c:v>
                      </c:pt>
                      <c:pt idx="477">
                        <c:v>23.587142857142858</c:v>
                      </c:pt>
                      <c:pt idx="478">
                        <c:v>402.14</c:v>
                      </c:pt>
                      <c:pt idx="479">
                        <c:v>378.31857142857143</c:v>
                      </c:pt>
                      <c:pt idx="480">
                        <c:v>368.73999999999995</c:v>
                      </c:pt>
                      <c:pt idx="481">
                        <c:v>360.33857142857147</c:v>
                      </c:pt>
                      <c:pt idx="482">
                        <c:v>364.53999999999996</c:v>
                      </c:pt>
                      <c:pt idx="483">
                        <c:v>392.58857142857141</c:v>
                      </c:pt>
                      <c:pt idx="484">
                        <c:v>394.41142857142859</c:v>
                      </c:pt>
                      <c:pt idx="485">
                        <c:v>381.56142857142856</c:v>
                      </c:pt>
                      <c:pt idx="486">
                        <c:v>354.87</c:v>
                      </c:pt>
                      <c:pt idx="487">
                        <c:v>360.32428571428574</c:v>
                      </c:pt>
                      <c:pt idx="488">
                        <c:v>220.65285714285713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0FF-433B-A24C-5776FE556F7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鍋爐熱負荷及熱值變化!$C$1:$C$2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鍋爐熱負荷及熱值變化!$C$3:$C$491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404.85038001196727</c:v>
                      </c:pt>
                      <c:pt idx="1">
                        <c:v>406.11238203729903</c:v>
                      </c:pt>
                      <c:pt idx="2">
                        <c:v>405.62952647890364</c:v>
                      </c:pt>
                      <c:pt idx="3">
                        <c:v>426.32652493885587</c:v>
                      </c:pt>
                      <c:pt idx="4">
                        <c:v>418.73673923810321</c:v>
                      </c:pt>
                      <c:pt idx="5">
                        <c:v>423.71357099215192</c:v>
                      </c:pt>
                      <c:pt idx="6">
                        <c:v>307.15957125053257</c:v>
                      </c:pt>
                      <c:pt idx="7">
                        <c:v>0</c:v>
                      </c:pt>
                      <c:pt idx="8">
                        <c:v>264.74465869272836</c:v>
                      </c:pt>
                      <c:pt idx="9">
                        <c:v>429.67040459088639</c:v>
                      </c:pt>
                      <c:pt idx="10">
                        <c:v>426.03690568379716</c:v>
                      </c:pt>
                      <c:pt idx="11">
                        <c:v>425.99723958969116</c:v>
                      </c:pt>
                      <c:pt idx="12">
                        <c:v>444.73581245967318</c:v>
                      </c:pt>
                      <c:pt idx="13">
                        <c:v>445.86380944933211</c:v>
                      </c:pt>
                      <c:pt idx="14">
                        <c:v>445.77007428805035</c:v>
                      </c:pt>
                      <c:pt idx="15">
                        <c:v>444.34373641014099</c:v>
                      </c:pt>
                      <c:pt idx="16">
                        <c:v>443.77290614446002</c:v>
                      </c:pt>
                      <c:pt idx="17">
                        <c:v>443.78023807207745</c:v>
                      </c:pt>
                      <c:pt idx="18">
                        <c:v>444.80366952078685</c:v>
                      </c:pt>
                      <c:pt idx="19">
                        <c:v>443.17807308832806</c:v>
                      </c:pt>
                      <c:pt idx="20">
                        <c:v>445.27257267634076</c:v>
                      </c:pt>
                      <c:pt idx="21">
                        <c:v>443.98257509867352</c:v>
                      </c:pt>
                      <c:pt idx="22">
                        <c:v>444.25857424736023</c:v>
                      </c:pt>
                      <c:pt idx="23">
                        <c:v>443.66124280293781</c:v>
                      </c:pt>
                      <c:pt idx="24">
                        <c:v>432.59640804926556</c:v>
                      </c:pt>
                      <c:pt idx="25">
                        <c:v>429.77873889605206</c:v>
                      </c:pt>
                      <c:pt idx="26">
                        <c:v>431.44049107688897</c:v>
                      </c:pt>
                      <c:pt idx="27">
                        <c:v>430.35443925857544</c:v>
                      </c:pt>
                      <c:pt idx="28">
                        <c:v>430.1962417761485</c:v>
                      </c:pt>
                      <c:pt idx="29">
                        <c:v>429.17663860321045</c:v>
                      </c:pt>
                      <c:pt idx="30">
                        <c:v>409.24073934555054</c:v>
                      </c:pt>
                      <c:pt idx="31">
                        <c:v>414.70823796363828</c:v>
                      </c:pt>
                      <c:pt idx="32">
                        <c:v>413.36424198150632</c:v>
                      </c:pt>
                      <c:pt idx="33">
                        <c:v>411.33690579732257</c:v>
                      </c:pt>
                      <c:pt idx="34">
                        <c:v>414.04699051380157</c:v>
                      </c:pt>
                      <c:pt idx="35">
                        <c:v>406.64252662464685</c:v>
                      </c:pt>
                      <c:pt idx="36">
                        <c:v>273.90966113408405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282.58074370797266</c:v>
                      </c:pt>
                      <c:pt idx="40">
                        <c:v>422.6259547642299</c:v>
                      </c:pt>
                      <c:pt idx="41">
                        <c:v>421.56838277408053</c:v>
                      </c:pt>
                      <c:pt idx="42">
                        <c:v>413.96381228310719</c:v>
                      </c:pt>
                      <c:pt idx="43">
                        <c:v>392.5198117664882</c:v>
                      </c:pt>
                      <c:pt idx="44">
                        <c:v>389.43081181389942</c:v>
                      </c:pt>
                      <c:pt idx="45">
                        <c:v>419.19523838588168</c:v>
                      </c:pt>
                      <c:pt idx="46">
                        <c:v>421.07190736134845</c:v>
                      </c:pt>
                      <c:pt idx="47">
                        <c:v>402.4538104874747</c:v>
                      </c:pt>
                      <c:pt idx="48">
                        <c:v>399.10773825645447</c:v>
                      </c:pt>
                      <c:pt idx="49">
                        <c:v>382.71238436017717</c:v>
                      </c:pt>
                      <c:pt idx="50">
                        <c:v>376.81609746388028</c:v>
                      </c:pt>
                      <c:pt idx="51">
                        <c:v>411.73923833029613</c:v>
                      </c:pt>
                      <c:pt idx="52">
                        <c:v>406.78023656209308</c:v>
                      </c:pt>
                      <c:pt idx="53">
                        <c:v>399.78081199101041</c:v>
                      </c:pt>
                      <c:pt idx="54">
                        <c:v>396.7145257677351</c:v>
                      </c:pt>
                      <c:pt idx="55">
                        <c:v>406.75466717992509</c:v>
                      </c:pt>
                      <c:pt idx="56">
                        <c:v>416.4582427740097</c:v>
                      </c:pt>
                      <c:pt idx="57">
                        <c:v>260.3274904000188</c:v>
                      </c:pt>
                      <c:pt idx="58">
                        <c:v>143.69238755759059</c:v>
                      </c:pt>
                      <c:pt idx="59">
                        <c:v>0</c:v>
                      </c:pt>
                      <c:pt idx="60">
                        <c:v>283.26003032610191</c:v>
                      </c:pt>
                      <c:pt idx="61">
                        <c:v>411.38667045320784</c:v>
                      </c:pt>
                      <c:pt idx="62">
                        <c:v>406.37981081008911</c:v>
                      </c:pt>
                      <c:pt idx="63">
                        <c:v>408.42552750451222</c:v>
                      </c:pt>
                      <c:pt idx="64">
                        <c:v>400.6139554977417</c:v>
                      </c:pt>
                      <c:pt idx="65">
                        <c:v>409.82338421685353</c:v>
                      </c:pt>
                      <c:pt idx="66">
                        <c:v>410.0790759722392</c:v>
                      </c:pt>
                      <c:pt idx="67">
                        <c:v>403.32967015675138</c:v>
                      </c:pt>
                      <c:pt idx="68">
                        <c:v>409.37895352499828</c:v>
                      </c:pt>
                      <c:pt idx="69">
                        <c:v>427.1715733210246</c:v>
                      </c:pt>
                      <c:pt idx="70">
                        <c:v>432.10249054431915</c:v>
                      </c:pt>
                      <c:pt idx="71">
                        <c:v>422.87138312203541</c:v>
                      </c:pt>
                      <c:pt idx="72">
                        <c:v>414.62709835597445</c:v>
                      </c:pt>
                      <c:pt idx="73">
                        <c:v>416.08367088862826</c:v>
                      </c:pt>
                      <c:pt idx="74">
                        <c:v>421.35252598353793</c:v>
                      </c:pt>
                      <c:pt idx="75">
                        <c:v>406.58057546615601</c:v>
                      </c:pt>
                      <c:pt idx="76">
                        <c:v>411.73767008100236</c:v>
                      </c:pt>
                      <c:pt idx="77">
                        <c:v>425.94590473175049</c:v>
                      </c:pt>
                      <c:pt idx="78">
                        <c:v>418.28652599879672</c:v>
                      </c:pt>
                      <c:pt idx="79">
                        <c:v>404.90038102013722</c:v>
                      </c:pt>
                      <c:pt idx="80">
                        <c:v>409.74624027524675</c:v>
                      </c:pt>
                      <c:pt idx="81">
                        <c:v>407.05224064418246</c:v>
                      </c:pt>
                      <c:pt idx="82">
                        <c:v>397.73666858673096</c:v>
                      </c:pt>
                      <c:pt idx="83">
                        <c:v>401.71438161309351</c:v>
                      </c:pt>
                      <c:pt idx="84">
                        <c:v>403.24904117584231</c:v>
                      </c:pt>
                      <c:pt idx="85">
                        <c:v>419.89007266362506</c:v>
                      </c:pt>
                      <c:pt idx="86">
                        <c:v>419.69207215309143</c:v>
                      </c:pt>
                      <c:pt idx="87">
                        <c:v>418.70324146747589</c:v>
                      </c:pt>
                      <c:pt idx="88">
                        <c:v>150.58753208829563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411.7024043220008</c:v>
                      </c:pt>
                      <c:pt idx="92">
                        <c:v>418.41243953704833</c:v>
                      </c:pt>
                      <c:pt idx="93">
                        <c:v>430.31438146318709</c:v>
                      </c:pt>
                      <c:pt idx="94">
                        <c:v>421.63252639770508</c:v>
                      </c:pt>
                      <c:pt idx="95">
                        <c:v>408.4348135675703</c:v>
                      </c:pt>
                      <c:pt idx="96">
                        <c:v>415.7125242097037</c:v>
                      </c:pt>
                      <c:pt idx="97">
                        <c:v>402.25307321548462</c:v>
                      </c:pt>
                      <c:pt idx="98">
                        <c:v>388.46467106682911</c:v>
                      </c:pt>
                      <c:pt idx="99">
                        <c:v>413.67324406760082</c:v>
                      </c:pt>
                      <c:pt idx="100">
                        <c:v>370.58466958999634</c:v>
                      </c:pt>
                      <c:pt idx="101">
                        <c:v>397.46881008148193</c:v>
                      </c:pt>
                      <c:pt idx="102">
                        <c:v>400.01952811649869</c:v>
                      </c:pt>
                      <c:pt idx="103">
                        <c:v>396.46538489205494</c:v>
                      </c:pt>
                      <c:pt idx="104">
                        <c:v>425.7919543130057</c:v>
                      </c:pt>
                      <c:pt idx="105">
                        <c:v>422.13349032402039</c:v>
                      </c:pt>
                      <c:pt idx="106">
                        <c:v>435.20566953931535</c:v>
                      </c:pt>
                      <c:pt idx="107">
                        <c:v>408.02652433940341</c:v>
                      </c:pt>
                      <c:pt idx="108">
                        <c:v>419.57680920192172</c:v>
                      </c:pt>
                      <c:pt idx="109">
                        <c:v>434.44609819139754</c:v>
                      </c:pt>
                      <c:pt idx="110">
                        <c:v>92.523385358547657</c:v>
                      </c:pt>
                      <c:pt idx="111">
                        <c:v>0</c:v>
                      </c:pt>
                      <c:pt idx="112">
                        <c:v>276.3101610161587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444.42707419395447</c:v>
                      </c:pt>
                      <c:pt idx="116">
                        <c:v>445.77138539722989</c:v>
                      </c:pt>
                      <c:pt idx="117">
                        <c:v>445.14409726006642</c:v>
                      </c:pt>
                      <c:pt idx="118">
                        <c:v>444.17323708534241</c:v>
                      </c:pt>
                      <c:pt idx="119">
                        <c:v>446.68409837995256</c:v>
                      </c:pt>
                      <c:pt idx="120">
                        <c:v>442.03481367656161</c:v>
                      </c:pt>
                      <c:pt idx="121">
                        <c:v>445.48523793901717</c:v>
                      </c:pt>
                      <c:pt idx="122">
                        <c:v>443.32681356157576</c:v>
                      </c:pt>
                      <c:pt idx="123">
                        <c:v>445.7192393711635</c:v>
                      </c:pt>
                      <c:pt idx="124">
                        <c:v>436.57338135195045</c:v>
                      </c:pt>
                      <c:pt idx="125">
                        <c:v>443.53795422826494</c:v>
                      </c:pt>
                      <c:pt idx="126">
                        <c:v>445.57657448450726</c:v>
                      </c:pt>
                      <c:pt idx="127">
                        <c:v>443.80566603602813</c:v>
                      </c:pt>
                      <c:pt idx="128">
                        <c:v>225.76202849195084</c:v>
                      </c:pt>
                      <c:pt idx="129">
                        <c:v>444.40424346923828</c:v>
                      </c:pt>
                      <c:pt idx="130">
                        <c:v>349.89392163029231</c:v>
                      </c:pt>
                      <c:pt idx="131">
                        <c:v>394.88309693250318</c:v>
                      </c:pt>
                      <c:pt idx="132">
                        <c:v>420.06452619986368</c:v>
                      </c:pt>
                      <c:pt idx="133">
                        <c:v>443.8103814125061</c:v>
                      </c:pt>
                      <c:pt idx="134">
                        <c:v>440.92540629704791</c:v>
                      </c:pt>
                      <c:pt idx="135">
                        <c:v>448.15309415544783</c:v>
                      </c:pt>
                      <c:pt idx="136">
                        <c:v>446.22267164502824</c:v>
                      </c:pt>
                      <c:pt idx="137">
                        <c:v>446.96838556017195</c:v>
                      </c:pt>
                      <c:pt idx="138">
                        <c:v>445.31252329690113</c:v>
                      </c:pt>
                      <c:pt idx="139">
                        <c:v>408.92450605119978</c:v>
                      </c:pt>
                      <c:pt idx="140">
                        <c:v>444.52109674045016</c:v>
                      </c:pt>
                      <c:pt idx="141">
                        <c:v>445.01524060113087</c:v>
                      </c:pt>
                      <c:pt idx="142">
                        <c:v>347.96577778259234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297.86731377820666</c:v>
                      </c:pt>
                      <c:pt idx="146">
                        <c:v>438.70190747578937</c:v>
                      </c:pt>
                      <c:pt idx="147">
                        <c:v>439.94924211502075</c:v>
                      </c:pt>
                      <c:pt idx="148">
                        <c:v>420.77638448987688</c:v>
                      </c:pt>
                      <c:pt idx="149">
                        <c:v>426.8638114248003</c:v>
                      </c:pt>
                      <c:pt idx="150">
                        <c:v>396.39966766980848</c:v>
                      </c:pt>
                      <c:pt idx="151">
                        <c:v>407.63595703475949</c:v>
                      </c:pt>
                      <c:pt idx="152">
                        <c:v>432.00510038648332</c:v>
                      </c:pt>
                      <c:pt idx="153">
                        <c:v>461.17881325313022</c:v>
                      </c:pt>
                      <c:pt idx="154">
                        <c:v>419.11466857365201</c:v>
                      </c:pt>
                      <c:pt idx="155">
                        <c:v>396.14224059241161</c:v>
                      </c:pt>
                      <c:pt idx="156">
                        <c:v>399.0565242767334</c:v>
                      </c:pt>
                      <c:pt idx="157">
                        <c:v>423.33609621865406</c:v>
                      </c:pt>
                      <c:pt idx="158">
                        <c:v>434.11252566746305</c:v>
                      </c:pt>
                      <c:pt idx="159">
                        <c:v>429.28652572631836</c:v>
                      </c:pt>
                      <c:pt idx="160">
                        <c:v>435.0106681415013</c:v>
                      </c:pt>
                      <c:pt idx="161">
                        <c:v>441.03923892780847</c:v>
                      </c:pt>
                      <c:pt idx="162">
                        <c:v>121.90707959228469</c:v>
                      </c:pt>
                      <c:pt idx="163">
                        <c:v>0.66831142475608174</c:v>
                      </c:pt>
                      <c:pt idx="164">
                        <c:v>342.90677600398442</c:v>
                      </c:pt>
                      <c:pt idx="165">
                        <c:v>422.07881280354093</c:v>
                      </c:pt>
                      <c:pt idx="166">
                        <c:v>405.25238146100725</c:v>
                      </c:pt>
                      <c:pt idx="167">
                        <c:v>422.43424395152499</c:v>
                      </c:pt>
                      <c:pt idx="168">
                        <c:v>440.18952567236767</c:v>
                      </c:pt>
                      <c:pt idx="169">
                        <c:v>447.9765250342233</c:v>
                      </c:pt>
                      <c:pt idx="170">
                        <c:v>444.09652628217424</c:v>
                      </c:pt>
                      <c:pt idx="171">
                        <c:v>445.20790561040241</c:v>
                      </c:pt>
                      <c:pt idx="172">
                        <c:v>433.25504055023191</c:v>
                      </c:pt>
                      <c:pt idx="173">
                        <c:v>432.95766530718123</c:v>
                      </c:pt>
                      <c:pt idx="174">
                        <c:v>427.31666742052352</c:v>
                      </c:pt>
                      <c:pt idx="175">
                        <c:v>408.11852673121859</c:v>
                      </c:pt>
                      <c:pt idx="176">
                        <c:v>409.66552475520541</c:v>
                      </c:pt>
                      <c:pt idx="177">
                        <c:v>435.33538273402621</c:v>
                      </c:pt>
                      <c:pt idx="178">
                        <c:v>447.18340571721393</c:v>
                      </c:pt>
                      <c:pt idx="179">
                        <c:v>447.31323937007357</c:v>
                      </c:pt>
                      <c:pt idx="180">
                        <c:v>440.27952513987941</c:v>
                      </c:pt>
                      <c:pt idx="181">
                        <c:v>441.01466723850797</c:v>
                      </c:pt>
                      <c:pt idx="182">
                        <c:v>303.93763422297809</c:v>
                      </c:pt>
                      <c:pt idx="183">
                        <c:v>431.10681193215504</c:v>
                      </c:pt>
                      <c:pt idx="184">
                        <c:v>413.24723747798373</c:v>
                      </c:pt>
                      <c:pt idx="185">
                        <c:v>413.81166860035489</c:v>
                      </c:pt>
                      <c:pt idx="186">
                        <c:v>423.37109504427229</c:v>
                      </c:pt>
                      <c:pt idx="187">
                        <c:v>446.16080754143849</c:v>
                      </c:pt>
                      <c:pt idx="188">
                        <c:v>445.72295556749617</c:v>
                      </c:pt>
                      <c:pt idx="189">
                        <c:v>419.49438665745299</c:v>
                      </c:pt>
                      <c:pt idx="190">
                        <c:v>444.27781295776367</c:v>
                      </c:pt>
                      <c:pt idx="191">
                        <c:v>445.61490821838379</c:v>
                      </c:pt>
                      <c:pt idx="192">
                        <c:v>444.08466693333219</c:v>
                      </c:pt>
                      <c:pt idx="193">
                        <c:v>218.85128018912135</c:v>
                      </c:pt>
                      <c:pt idx="194">
                        <c:v>0</c:v>
                      </c:pt>
                      <c:pt idx="195">
                        <c:v>111.09691451169296</c:v>
                      </c:pt>
                      <c:pt idx="196">
                        <c:v>426.93757342839552</c:v>
                      </c:pt>
                      <c:pt idx="197">
                        <c:v>417.3955249786377</c:v>
                      </c:pt>
                      <c:pt idx="198">
                        <c:v>387.9378115790231</c:v>
                      </c:pt>
                      <c:pt idx="199">
                        <c:v>376.14224004745483</c:v>
                      </c:pt>
                      <c:pt idx="200">
                        <c:v>278.37563531265187</c:v>
                      </c:pt>
                      <c:pt idx="201">
                        <c:v>387.20795665468489</c:v>
                      </c:pt>
                      <c:pt idx="202">
                        <c:v>394.73981268065319</c:v>
                      </c:pt>
                      <c:pt idx="203">
                        <c:v>391.52695458275929</c:v>
                      </c:pt>
                      <c:pt idx="204">
                        <c:v>403.92481034142628</c:v>
                      </c:pt>
                      <c:pt idx="205">
                        <c:v>398.34152385166715</c:v>
                      </c:pt>
                      <c:pt idx="206">
                        <c:v>411.36966691698348</c:v>
                      </c:pt>
                      <c:pt idx="207">
                        <c:v>410.80709620884488</c:v>
                      </c:pt>
                      <c:pt idx="208">
                        <c:v>412.77224097933089</c:v>
                      </c:pt>
                      <c:pt idx="209">
                        <c:v>416.07509762900219</c:v>
                      </c:pt>
                      <c:pt idx="210">
                        <c:v>262.61517045553984</c:v>
                      </c:pt>
                      <c:pt idx="211">
                        <c:v>0</c:v>
                      </c:pt>
                      <c:pt idx="212">
                        <c:v>216.55213633174313</c:v>
                      </c:pt>
                      <c:pt idx="213">
                        <c:v>430.30709681998115</c:v>
                      </c:pt>
                      <c:pt idx="214">
                        <c:v>423.68952778407504</c:v>
                      </c:pt>
                      <c:pt idx="215">
                        <c:v>417.38495274952481</c:v>
                      </c:pt>
                      <c:pt idx="216">
                        <c:v>430.23509774889266</c:v>
                      </c:pt>
                      <c:pt idx="217">
                        <c:v>428.52538435799732</c:v>
                      </c:pt>
                      <c:pt idx="218">
                        <c:v>411.61881133488248</c:v>
                      </c:pt>
                      <c:pt idx="219">
                        <c:v>437.20481279724117</c:v>
                      </c:pt>
                      <c:pt idx="220">
                        <c:v>432.59309945787703</c:v>
                      </c:pt>
                      <c:pt idx="221">
                        <c:v>411.71452440534318</c:v>
                      </c:pt>
                      <c:pt idx="222">
                        <c:v>412.02066952841625</c:v>
                      </c:pt>
                      <c:pt idx="223">
                        <c:v>422.06109864371166</c:v>
                      </c:pt>
                      <c:pt idx="224">
                        <c:v>426.34952749524797</c:v>
                      </c:pt>
                      <c:pt idx="225">
                        <c:v>433.13710178647722</c:v>
                      </c:pt>
                      <c:pt idx="226">
                        <c:v>407.48195382526944</c:v>
                      </c:pt>
                      <c:pt idx="227">
                        <c:v>397.82495376041959</c:v>
                      </c:pt>
                      <c:pt idx="228">
                        <c:v>406.64495400020053</c:v>
                      </c:pt>
                      <c:pt idx="229">
                        <c:v>405.03295346474778</c:v>
                      </c:pt>
                      <c:pt idx="230">
                        <c:v>408.45552587509155</c:v>
                      </c:pt>
                      <c:pt idx="231">
                        <c:v>410.69438450677052</c:v>
                      </c:pt>
                      <c:pt idx="232">
                        <c:v>408.998098712071</c:v>
                      </c:pt>
                      <c:pt idx="233">
                        <c:v>399.91123948778426</c:v>
                      </c:pt>
                      <c:pt idx="234">
                        <c:v>400.42781196321761</c:v>
                      </c:pt>
                      <c:pt idx="235">
                        <c:v>401.97295488630022</c:v>
                      </c:pt>
                      <c:pt idx="236">
                        <c:v>414.47538416726246</c:v>
                      </c:pt>
                      <c:pt idx="237">
                        <c:v>26.250462574941988</c:v>
                      </c:pt>
                      <c:pt idx="238">
                        <c:v>0</c:v>
                      </c:pt>
                      <c:pt idx="239">
                        <c:v>381.13309817805668</c:v>
                      </c:pt>
                      <c:pt idx="240">
                        <c:v>417.96366821016585</c:v>
                      </c:pt>
                      <c:pt idx="241">
                        <c:v>405.8945257323129</c:v>
                      </c:pt>
                      <c:pt idx="242">
                        <c:v>402.66352646691456</c:v>
                      </c:pt>
                      <c:pt idx="243">
                        <c:v>406.18352699279785</c:v>
                      </c:pt>
                      <c:pt idx="244">
                        <c:v>398.44752768107821</c:v>
                      </c:pt>
                      <c:pt idx="245">
                        <c:v>404.34252520969937</c:v>
                      </c:pt>
                      <c:pt idx="246">
                        <c:v>409.77923917770386</c:v>
                      </c:pt>
                      <c:pt idx="247">
                        <c:v>420.05052593776156</c:v>
                      </c:pt>
                      <c:pt idx="248">
                        <c:v>391.36523927961076</c:v>
                      </c:pt>
                      <c:pt idx="249">
                        <c:v>380.88366801398143</c:v>
                      </c:pt>
                      <c:pt idx="250">
                        <c:v>377.68523911067416</c:v>
                      </c:pt>
                      <c:pt idx="251">
                        <c:v>355.72377729415894</c:v>
                      </c:pt>
                      <c:pt idx="252">
                        <c:v>354.73407918930059</c:v>
                      </c:pt>
                      <c:pt idx="253">
                        <c:v>392.46395499365673</c:v>
                      </c:pt>
                      <c:pt idx="254">
                        <c:v>366.30009978158131</c:v>
                      </c:pt>
                      <c:pt idx="255">
                        <c:v>172.15827965456214</c:v>
                      </c:pt>
                      <c:pt idx="256">
                        <c:v>203.17942356093252</c:v>
                      </c:pt>
                      <c:pt idx="257">
                        <c:v>400.95409543173656</c:v>
                      </c:pt>
                      <c:pt idx="258">
                        <c:v>373.48624065944125</c:v>
                      </c:pt>
                      <c:pt idx="259">
                        <c:v>309.09492158113738</c:v>
                      </c:pt>
                      <c:pt idx="260">
                        <c:v>133.45413616747049</c:v>
                      </c:pt>
                      <c:pt idx="261">
                        <c:v>0</c:v>
                      </c:pt>
                      <c:pt idx="262">
                        <c:v>284.20863434548454</c:v>
                      </c:pt>
                      <c:pt idx="263">
                        <c:v>378.49638196400235</c:v>
                      </c:pt>
                      <c:pt idx="264">
                        <c:v>385.4558144618116</c:v>
                      </c:pt>
                      <c:pt idx="265">
                        <c:v>378.57166944231307</c:v>
                      </c:pt>
                      <c:pt idx="266">
                        <c:v>300.41477807305426</c:v>
                      </c:pt>
                      <c:pt idx="267">
                        <c:v>0.59217571156010052</c:v>
                      </c:pt>
                      <c:pt idx="268">
                        <c:v>0</c:v>
                      </c:pt>
                      <c:pt idx="269">
                        <c:v>400.78495663824862</c:v>
                      </c:pt>
                      <c:pt idx="270">
                        <c:v>422.1198102406093</c:v>
                      </c:pt>
                      <c:pt idx="271">
                        <c:v>395.44774835314064</c:v>
                      </c:pt>
                      <c:pt idx="272">
                        <c:v>388.74857142857138</c:v>
                      </c:pt>
                      <c:pt idx="273">
                        <c:v>417.42857142857144</c:v>
                      </c:pt>
                      <c:pt idx="274">
                        <c:v>406.45857142857136</c:v>
                      </c:pt>
                      <c:pt idx="275">
                        <c:v>414.99285714285713</c:v>
                      </c:pt>
                      <c:pt idx="276">
                        <c:v>403.57000000000005</c:v>
                      </c:pt>
                      <c:pt idx="277">
                        <c:v>405.67714285714288</c:v>
                      </c:pt>
                      <c:pt idx="278">
                        <c:v>415.78714285714284</c:v>
                      </c:pt>
                      <c:pt idx="279">
                        <c:v>428.30857142857138</c:v>
                      </c:pt>
                      <c:pt idx="280">
                        <c:v>385.8857142857143</c:v>
                      </c:pt>
                      <c:pt idx="281">
                        <c:v>392.24714285714288</c:v>
                      </c:pt>
                      <c:pt idx="282">
                        <c:v>397.03571428571428</c:v>
                      </c:pt>
                      <c:pt idx="283">
                        <c:v>392.14571428571423</c:v>
                      </c:pt>
                      <c:pt idx="284">
                        <c:v>397.82142857142856</c:v>
                      </c:pt>
                      <c:pt idx="285">
                        <c:v>400.17571428571438</c:v>
                      </c:pt>
                      <c:pt idx="286">
                        <c:v>370.81285714285713</c:v>
                      </c:pt>
                      <c:pt idx="287">
                        <c:v>177.80857142857141</c:v>
                      </c:pt>
                      <c:pt idx="288">
                        <c:v>368.79857142857145</c:v>
                      </c:pt>
                      <c:pt idx="289">
                        <c:v>377.93714285714287</c:v>
                      </c:pt>
                      <c:pt idx="290">
                        <c:v>370.4028571428571</c:v>
                      </c:pt>
                      <c:pt idx="291">
                        <c:v>365.34571428571428</c:v>
                      </c:pt>
                      <c:pt idx="292">
                        <c:v>363.72857142857146</c:v>
                      </c:pt>
                      <c:pt idx="293">
                        <c:v>264.07714285714286</c:v>
                      </c:pt>
                      <c:pt idx="294">
                        <c:v>365.86285714285714</c:v>
                      </c:pt>
                      <c:pt idx="295">
                        <c:v>124.15857142857143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135.96285714285713</c:v>
                      </c:pt>
                      <c:pt idx="300">
                        <c:v>375.17285714285714</c:v>
                      </c:pt>
                      <c:pt idx="301">
                        <c:v>387.27428571428572</c:v>
                      </c:pt>
                      <c:pt idx="302">
                        <c:v>399.01142857142855</c:v>
                      </c:pt>
                      <c:pt idx="303">
                        <c:v>387.44428571428568</c:v>
                      </c:pt>
                      <c:pt idx="304">
                        <c:v>385.35857142857145</c:v>
                      </c:pt>
                      <c:pt idx="305">
                        <c:v>389.29</c:v>
                      </c:pt>
                      <c:pt idx="306">
                        <c:v>364.7342857142857</c:v>
                      </c:pt>
                      <c:pt idx="307">
                        <c:v>352.84000000000003</c:v>
                      </c:pt>
                      <c:pt idx="308">
                        <c:v>401.72428571428566</c:v>
                      </c:pt>
                      <c:pt idx="309">
                        <c:v>309.20714285714291</c:v>
                      </c:pt>
                      <c:pt idx="310">
                        <c:v>0</c:v>
                      </c:pt>
                      <c:pt idx="311">
                        <c:v>0.64428571428571424</c:v>
                      </c:pt>
                      <c:pt idx="312">
                        <c:v>155.03428571428572</c:v>
                      </c:pt>
                      <c:pt idx="313">
                        <c:v>411.29571428571427</c:v>
                      </c:pt>
                      <c:pt idx="314">
                        <c:v>397.15285714285716</c:v>
                      </c:pt>
                      <c:pt idx="315">
                        <c:v>389.97428571428571</c:v>
                      </c:pt>
                      <c:pt idx="316">
                        <c:v>403.55</c:v>
                      </c:pt>
                      <c:pt idx="317">
                        <c:v>405.28571428571428</c:v>
                      </c:pt>
                      <c:pt idx="318">
                        <c:v>412.96428571428567</c:v>
                      </c:pt>
                      <c:pt idx="319">
                        <c:v>390.05714285714288</c:v>
                      </c:pt>
                      <c:pt idx="320">
                        <c:v>391.46000000000004</c:v>
                      </c:pt>
                      <c:pt idx="321">
                        <c:v>383</c:v>
                      </c:pt>
                      <c:pt idx="322">
                        <c:v>378.17857142857144</c:v>
                      </c:pt>
                      <c:pt idx="323">
                        <c:v>371.66571428571427</c:v>
                      </c:pt>
                      <c:pt idx="324">
                        <c:v>381.12142857142857</c:v>
                      </c:pt>
                      <c:pt idx="325">
                        <c:v>320.35142857142858</c:v>
                      </c:pt>
                      <c:pt idx="326">
                        <c:v>0</c:v>
                      </c:pt>
                      <c:pt idx="327">
                        <c:v>199.23714285714286</c:v>
                      </c:pt>
                      <c:pt idx="328">
                        <c:v>406.52</c:v>
                      </c:pt>
                      <c:pt idx="329">
                        <c:v>406.18571428571431</c:v>
                      </c:pt>
                      <c:pt idx="330">
                        <c:v>401.42285714285714</c:v>
                      </c:pt>
                      <c:pt idx="331">
                        <c:v>397.21285714285716</c:v>
                      </c:pt>
                      <c:pt idx="332">
                        <c:v>395.43714285714287</c:v>
                      </c:pt>
                      <c:pt idx="333">
                        <c:v>398.26142857142855</c:v>
                      </c:pt>
                      <c:pt idx="334">
                        <c:v>398.73142857142864</c:v>
                      </c:pt>
                      <c:pt idx="335">
                        <c:v>404.18857142857144</c:v>
                      </c:pt>
                      <c:pt idx="336">
                        <c:v>412.99571428571426</c:v>
                      </c:pt>
                      <c:pt idx="337">
                        <c:v>399.85428571428571</c:v>
                      </c:pt>
                      <c:pt idx="338">
                        <c:v>373.23428571428576</c:v>
                      </c:pt>
                      <c:pt idx="339">
                        <c:v>392.80428571428575</c:v>
                      </c:pt>
                      <c:pt idx="340">
                        <c:v>399.94428571428574</c:v>
                      </c:pt>
                      <c:pt idx="341">
                        <c:v>381.07000000000005</c:v>
                      </c:pt>
                      <c:pt idx="342">
                        <c:v>375.91428571428571</c:v>
                      </c:pt>
                      <c:pt idx="343">
                        <c:v>381.0585714285715</c:v>
                      </c:pt>
                      <c:pt idx="344">
                        <c:v>382.12285714285719</c:v>
                      </c:pt>
                      <c:pt idx="345">
                        <c:v>361.06428571428569</c:v>
                      </c:pt>
                      <c:pt idx="346">
                        <c:v>368.14428571428573</c:v>
                      </c:pt>
                      <c:pt idx="347">
                        <c:v>368.47714285714289</c:v>
                      </c:pt>
                      <c:pt idx="348">
                        <c:v>367.57857142857148</c:v>
                      </c:pt>
                      <c:pt idx="349">
                        <c:v>366.57285714285712</c:v>
                      </c:pt>
                      <c:pt idx="350">
                        <c:v>269.56571428571425</c:v>
                      </c:pt>
                      <c:pt idx="351">
                        <c:v>366.82142857142856</c:v>
                      </c:pt>
                      <c:pt idx="352">
                        <c:v>362.8</c:v>
                      </c:pt>
                      <c:pt idx="353">
                        <c:v>251.07571428571424</c:v>
                      </c:pt>
                      <c:pt idx="354">
                        <c:v>365.06714285714287</c:v>
                      </c:pt>
                      <c:pt idx="355">
                        <c:v>366.70428571428567</c:v>
                      </c:pt>
                      <c:pt idx="356">
                        <c:v>367.91428571428565</c:v>
                      </c:pt>
                      <c:pt idx="357">
                        <c:v>286.81</c:v>
                      </c:pt>
                      <c:pt idx="358">
                        <c:v>366.5</c:v>
                      </c:pt>
                      <c:pt idx="359">
                        <c:v>116.41285714285713</c:v>
                      </c:pt>
                      <c:pt idx="360">
                        <c:v>0</c:v>
                      </c:pt>
                      <c:pt idx="361">
                        <c:v>231.59285714285716</c:v>
                      </c:pt>
                      <c:pt idx="362">
                        <c:v>360.99714285714288</c:v>
                      </c:pt>
                      <c:pt idx="363">
                        <c:v>329.17428571428576</c:v>
                      </c:pt>
                      <c:pt idx="364">
                        <c:v>336.07857142857137</c:v>
                      </c:pt>
                      <c:pt idx="365">
                        <c:v>329.56857142857143</c:v>
                      </c:pt>
                      <c:pt idx="366">
                        <c:v>324.5157142857143</c:v>
                      </c:pt>
                      <c:pt idx="367">
                        <c:v>266.83571428571429</c:v>
                      </c:pt>
                      <c:pt idx="368">
                        <c:v>126.04857142857144</c:v>
                      </c:pt>
                      <c:pt idx="369">
                        <c:v>370.14285714285717</c:v>
                      </c:pt>
                      <c:pt idx="370">
                        <c:v>334.64</c:v>
                      </c:pt>
                      <c:pt idx="371">
                        <c:v>331.54857142857145</c:v>
                      </c:pt>
                      <c:pt idx="372">
                        <c:v>358.2714285714286</c:v>
                      </c:pt>
                      <c:pt idx="373">
                        <c:v>375.57857142857137</c:v>
                      </c:pt>
                      <c:pt idx="374">
                        <c:v>364.78428571428577</c:v>
                      </c:pt>
                      <c:pt idx="375">
                        <c:v>361.00285714285707</c:v>
                      </c:pt>
                      <c:pt idx="376">
                        <c:v>352.83</c:v>
                      </c:pt>
                      <c:pt idx="377">
                        <c:v>368.88428571428568</c:v>
                      </c:pt>
                      <c:pt idx="378">
                        <c:v>364.10571428571427</c:v>
                      </c:pt>
                      <c:pt idx="379">
                        <c:v>371.06142857142862</c:v>
                      </c:pt>
                      <c:pt idx="380">
                        <c:v>366.19571428571436</c:v>
                      </c:pt>
                      <c:pt idx="381">
                        <c:v>359.61999999999995</c:v>
                      </c:pt>
                      <c:pt idx="382">
                        <c:v>275.45428571428567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1.91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106.82285714285715</c:v>
                      </c:pt>
                      <c:pt idx="394">
                        <c:v>378.1133333333334</c:v>
                      </c:pt>
                      <c:pt idx="395">
                        <c:v>393.14</c:v>
                      </c:pt>
                      <c:pt idx="396">
                        <c:v>405.34571428571428</c:v>
                      </c:pt>
                      <c:pt idx="397">
                        <c:v>383.55714285714288</c:v>
                      </c:pt>
                      <c:pt idx="398">
                        <c:v>375.51857142857142</c:v>
                      </c:pt>
                      <c:pt idx="399">
                        <c:v>371.09571428571428</c:v>
                      </c:pt>
                      <c:pt idx="400">
                        <c:v>389.16714285714289</c:v>
                      </c:pt>
                      <c:pt idx="401">
                        <c:v>375.97571428571428</c:v>
                      </c:pt>
                      <c:pt idx="402">
                        <c:v>365.60428571428571</c:v>
                      </c:pt>
                      <c:pt idx="403">
                        <c:v>354.2342857142857</c:v>
                      </c:pt>
                      <c:pt idx="404">
                        <c:v>356.59428571428577</c:v>
                      </c:pt>
                      <c:pt idx="405">
                        <c:v>360.72714285714289</c:v>
                      </c:pt>
                      <c:pt idx="406">
                        <c:v>346.06428571428569</c:v>
                      </c:pt>
                      <c:pt idx="407">
                        <c:v>353.61857142857144</c:v>
                      </c:pt>
                      <c:pt idx="408">
                        <c:v>365.80857142857138</c:v>
                      </c:pt>
                      <c:pt idx="409">
                        <c:v>368.67</c:v>
                      </c:pt>
                      <c:pt idx="410">
                        <c:v>355.86714285714288</c:v>
                      </c:pt>
                      <c:pt idx="411">
                        <c:v>346.92714285714288</c:v>
                      </c:pt>
                      <c:pt idx="412">
                        <c:v>325.28571428571428</c:v>
                      </c:pt>
                      <c:pt idx="413">
                        <c:v>354.24142857142851</c:v>
                      </c:pt>
                      <c:pt idx="414">
                        <c:v>354.94428571428574</c:v>
                      </c:pt>
                      <c:pt idx="415">
                        <c:v>308.26000000000005</c:v>
                      </c:pt>
                      <c:pt idx="416">
                        <c:v>238.01857142857145</c:v>
                      </c:pt>
                      <c:pt idx="417">
                        <c:v>359.76428571428568</c:v>
                      </c:pt>
                      <c:pt idx="418">
                        <c:v>366.74857142857144</c:v>
                      </c:pt>
                      <c:pt idx="419">
                        <c:v>364.67428571428576</c:v>
                      </c:pt>
                      <c:pt idx="420">
                        <c:v>376.90571428571423</c:v>
                      </c:pt>
                      <c:pt idx="421">
                        <c:v>362.24285714285713</c:v>
                      </c:pt>
                      <c:pt idx="422">
                        <c:v>375.75285714285718</c:v>
                      </c:pt>
                      <c:pt idx="423">
                        <c:v>115.5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346.77</c:v>
                      </c:pt>
                      <c:pt idx="435">
                        <c:v>406.05714285714282</c:v>
                      </c:pt>
                      <c:pt idx="436">
                        <c:v>425.55000000000007</c:v>
                      </c:pt>
                      <c:pt idx="437">
                        <c:v>416.53142857142859</c:v>
                      </c:pt>
                      <c:pt idx="438">
                        <c:v>418.47285714285709</c:v>
                      </c:pt>
                      <c:pt idx="439">
                        <c:v>413.72285714285721</c:v>
                      </c:pt>
                      <c:pt idx="440">
                        <c:v>400.25428571428574</c:v>
                      </c:pt>
                      <c:pt idx="441">
                        <c:v>227.22142857142859</c:v>
                      </c:pt>
                      <c:pt idx="442">
                        <c:v>395.35714285714283</c:v>
                      </c:pt>
                      <c:pt idx="443">
                        <c:v>377.16428571428571</c:v>
                      </c:pt>
                      <c:pt idx="444">
                        <c:v>370.98999999999995</c:v>
                      </c:pt>
                      <c:pt idx="445">
                        <c:v>377.28142857142859</c:v>
                      </c:pt>
                      <c:pt idx="446">
                        <c:v>359.40000000000003</c:v>
                      </c:pt>
                      <c:pt idx="447">
                        <c:v>257.81142857142856</c:v>
                      </c:pt>
                      <c:pt idx="448">
                        <c:v>379.99571428571426</c:v>
                      </c:pt>
                      <c:pt idx="449">
                        <c:v>382.06857142857143</c:v>
                      </c:pt>
                      <c:pt idx="450">
                        <c:v>270.42571428571426</c:v>
                      </c:pt>
                      <c:pt idx="451">
                        <c:v>360.83</c:v>
                      </c:pt>
                      <c:pt idx="452">
                        <c:v>299.84999999999997</c:v>
                      </c:pt>
                      <c:pt idx="453">
                        <c:v>386.37857142857138</c:v>
                      </c:pt>
                      <c:pt idx="454">
                        <c:v>245.99857142857144</c:v>
                      </c:pt>
                      <c:pt idx="455">
                        <c:v>0</c:v>
                      </c:pt>
                      <c:pt idx="456">
                        <c:v>28.744285714285716</c:v>
                      </c:pt>
                      <c:pt idx="457">
                        <c:v>368.8971428571428</c:v>
                      </c:pt>
                      <c:pt idx="458">
                        <c:v>389.38714285714286</c:v>
                      </c:pt>
                      <c:pt idx="459">
                        <c:v>406.95</c:v>
                      </c:pt>
                      <c:pt idx="460">
                        <c:v>402.36</c:v>
                      </c:pt>
                      <c:pt idx="461">
                        <c:v>395.36285714285719</c:v>
                      </c:pt>
                      <c:pt idx="462">
                        <c:v>408.55285714285719</c:v>
                      </c:pt>
                      <c:pt idx="463">
                        <c:v>419.29857142857145</c:v>
                      </c:pt>
                      <c:pt idx="464">
                        <c:v>370.56714285714281</c:v>
                      </c:pt>
                      <c:pt idx="465">
                        <c:v>370.20428571428567</c:v>
                      </c:pt>
                      <c:pt idx="466">
                        <c:v>358.11714285714282</c:v>
                      </c:pt>
                      <c:pt idx="467">
                        <c:v>360.43142857142857</c:v>
                      </c:pt>
                      <c:pt idx="468">
                        <c:v>384.99857142857138</c:v>
                      </c:pt>
                      <c:pt idx="469">
                        <c:v>365.84714285714284</c:v>
                      </c:pt>
                      <c:pt idx="470">
                        <c:v>366.12714285714281</c:v>
                      </c:pt>
                      <c:pt idx="471">
                        <c:v>354.79571428571433</c:v>
                      </c:pt>
                      <c:pt idx="472">
                        <c:v>355.76857142857142</c:v>
                      </c:pt>
                      <c:pt idx="473">
                        <c:v>357.31</c:v>
                      </c:pt>
                      <c:pt idx="474">
                        <c:v>389.48285714285714</c:v>
                      </c:pt>
                      <c:pt idx="475">
                        <c:v>331.4500000000001</c:v>
                      </c:pt>
                      <c:pt idx="476">
                        <c:v>0</c:v>
                      </c:pt>
                      <c:pt idx="477">
                        <c:v>158.07999999999998</c:v>
                      </c:pt>
                      <c:pt idx="478">
                        <c:v>409.81428571428575</c:v>
                      </c:pt>
                      <c:pt idx="479">
                        <c:v>356.12142857142851</c:v>
                      </c:pt>
                      <c:pt idx="480">
                        <c:v>379.01000000000005</c:v>
                      </c:pt>
                      <c:pt idx="481">
                        <c:v>366.26714285714286</c:v>
                      </c:pt>
                      <c:pt idx="482">
                        <c:v>368.34428571428572</c:v>
                      </c:pt>
                      <c:pt idx="483">
                        <c:v>319.01000000000005</c:v>
                      </c:pt>
                      <c:pt idx="484">
                        <c:v>327.51285714285717</c:v>
                      </c:pt>
                      <c:pt idx="485">
                        <c:v>371.77857142857141</c:v>
                      </c:pt>
                      <c:pt idx="486">
                        <c:v>365.36714285714288</c:v>
                      </c:pt>
                      <c:pt idx="487">
                        <c:v>358.44142857142862</c:v>
                      </c:pt>
                      <c:pt idx="488">
                        <c:v>368.86142857142858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0FF-433B-A24C-5776FE556F7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鍋爐熱負荷及熱值變化!$D$1:$D$2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鍋爐熱負荷及熱值變化!$D$3:$D$491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282.79063254390087</c:v>
                      </c:pt>
                      <c:pt idx="1">
                        <c:v>388.74852534702848</c:v>
                      </c:pt>
                      <c:pt idx="2">
                        <c:v>400.23166697365895</c:v>
                      </c:pt>
                      <c:pt idx="3">
                        <c:v>425.94177921567643</c:v>
                      </c:pt>
                      <c:pt idx="4">
                        <c:v>312.3690344618347</c:v>
                      </c:pt>
                      <c:pt idx="5">
                        <c:v>0</c:v>
                      </c:pt>
                      <c:pt idx="6">
                        <c:v>0.90387164314173185</c:v>
                      </c:pt>
                      <c:pt idx="7">
                        <c:v>219.07794444500686</c:v>
                      </c:pt>
                      <c:pt idx="8">
                        <c:v>439.43423899014789</c:v>
                      </c:pt>
                      <c:pt idx="9">
                        <c:v>429.68307463328046</c:v>
                      </c:pt>
                      <c:pt idx="10">
                        <c:v>426.18340937296551</c:v>
                      </c:pt>
                      <c:pt idx="11">
                        <c:v>427.71483931541445</c:v>
                      </c:pt>
                      <c:pt idx="12">
                        <c:v>443.93338387353077</c:v>
                      </c:pt>
                      <c:pt idx="13">
                        <c:v>445.30838305609569</c:v>
                      </c:pt>
                      <c:pt idx="14">
                        <c:v>446.55807280540466</c:v>
                      </c:pt>
                      <c:pt idx="15">
                        <c:v>444.20923654238385</c:v>
                      </c:pt>
                      <c:pt idx="16">
                        <c:v>443.44440428415936</c:v>
                      </c:pt>
                      <c:pt idx="17">
                        <c:v>443.889240582784</c:v>
                      </c:pt>
                      <c:pt idx="18">
                        <c:v>443.23009668077742</c:v>
                      </c:pt>
                      <c:pt idx="19">
                        <c:v>444.78690656026203</c:v>
                      </c:pt>
                      <c:pt idx="20">
                        <c:v>444.79507382710773</c:v>
                      </c:pt>
                      <c:pt idx="21">
                        <c:v>445.14690605799359</c:v>
                      </c:pt>
                      <c:pt idx="22">
                        <c:v>445.7250714302063</c:v>
                      </c:pt>
                      <c:pt idx="23">
                        <c:v>443.99507490793866</c:v>
                      </c:pt>
                      <c:pt idx="24">
                        <c:v>432.09940751393634</c:v>
                      </c:pt>
                      <c:pt idx="25">
                        <c:v>429.85024372736615</c:v>
                      </c:pt>
                      <c:pt idx="26">
                        <c:v>432.65699195522302</c:v>
                      </c:pt>
                      <c:pt idx="27">
                        <c:v>431.11263942718506</c:v>
                      </c:pt>
                      <c:pt idx="28">
                        <c:v>429.56307506561279</c:v>
                      </c:pt>
                      <c:pt idx="29">
                        <c:v>430.06364002227781</c:v>
                      </c:pt>
                      <c:pt idx="30">
                        <c:v>241.75932643081615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307.60253236414547</c:v>
                      </c:pt>
                      <c:pt idx="34">
                        <c:v>405.37624096870422</c:v>
                      </c:pt>
                      <c:pt idx="35">
                        <c:v>404.66881193433488</c:v>
                      </c:pt>
                      <c:pt idx="36">
                        <c:v>410.1475767294566</c:v>
                      </c:pt>
                      <c:pt idx="37">
                        <c:v>405.39795357840404</c:v>
                      </c:pt>
                      <c:pt idx="38">
                        <c:v>411.13383808135984</c:v>
                      </c:pt>
                      <c:pt idx="39">
                        <c:v>415.93481261389599</c:v>
                      </c:pt>
                      <c:pt idx="40">
                        <c:v>251.99645521994378</c:v>
                      </c:pt>
                      <c:pt idx="41">
                        <c:v>421.26809767314364</c:v>
                      </c:pt>
                      <c:pt idx="42">
                        <c:v>423.73638350622997</c:v>
                      </c:pt>
                      <c:pt idx="43">
                        <c:v>398.96866934640065</c:v>
                      </c:pt>
                      <c:pt idx="44">
                        <c:v>397.4146673338754</c:v>
                      </c:pt>
                      <c:pt idx="45">
                        <c:v>427.66338212149486</c:v>
                      </c:pt>
                      <c:pt idx="46">
                        <c:v>420.57473985354108</c:v>
                      </c:pt>
                      <c:pt idx="47">
                        <c:v>406.9912426812308</c:v>
                      </c:pt>
                      <c:pt idx="48">
                        <c:v>408.54624009132385</c:v>
                      </c:pt>
                      <c:pt idx="49">
                        <c:v>395.7540970529829</c:v>
                      </c:pt>
                      <c:pt idx="50">
                        <c:v>374.7806671687535</c:v>
                      </c:pt>
                      <c:pt idx="51">
                        <c:v>412.8998123237065</c:v>
                      </c:pt>
                      <c:pt idx="52">
                        <c:v>404.38790726661682</c:v>
                      </c:pt>
                      <c:pt idx="53">
                        <c:v>400.51538467407227</c:v>
                      </c:pt>
                      <c:pt idx="54">
                        <c:v>389.13995592934742</c:v>
                      </c:pt>
                      <c:pt idx="55">
                        <c:v>402.36524152755737</c:v>
                      </c:pt>
                      <c:pt idx="56">
                        <c:v>413.68373823165894</c:v>
                      </c:pt>
                      <c:pt idx="57">
                        <c:v>267.50560151905563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180.84299369552537</c:v>
                      </c:pt>
                      <c:pt idx="61">
                        <c:v>410.50752959932601</c:v>
                      </c:pt>
                      <c:pt idx="62">
                        <c:v>409.54795299257552</c:v>
                      </c:pt>
                      <c:pt idx="63">
                        <c:v>329.65449228683428</c:v>
                      </c:pt>
                      <c:pt idx="64">
                        <c:v>404.95395101819719</c:v>
                      </c:pt>
                      <c:pt idx="65">
                        <c:v>405.39509759630477</c:v>
                      </c:pt>
                      <c:pt idx="66">
                        <c:v>412.76557330290478</c:v>
                      </c:pt>
                      <c:pt idx="67">
                        <c:v>403.13124111720492</c:v>
                      </c:pt>
                      <c:pt idx="68">
                        <c:v>419.05224200657437</c:v>
                      </c:pt>
                      <c:pt idx="69">
                        <c:v>427.64973998069763</c:v>
                      </c:pt>
                      <c:pt idx="70">
                        <c:v>430.49524068832397</c:v>
                      </c:pt>
                      <c:pt idx="71">
                        <c:v>423.42081247057234</c:v>
                      </c:pt>
                      <c:pt idx="72">
                        <c:v>425.86967114039828</c:v>
                      </c:pt>
                      <c:pt idx="73">
                        <c:v>423.45195293426514</c:v>
                      </c:pt>
                      <c:pt idx="74">
                        <c:v>424.8908098765782</c:v>
                      </c:pt>
                      <c:pt idx="75">
                        <c:v>410.68557453155518</c:v>
                      </c:pt>
                      <c:pt idx="76">
                        <c:v>422.8229559489659</c:v>
                      </c:pt>
                      <c:pt idx="77">
                        <c:v>430.22190713882446</c:v>
                      </c:pt>
                      <c:pt idx="78">
                        <c:v>312.10934934823098</c:v>
                      </c:pt>
                      <c:pt idx="79">
                        <c:v>403.21381112507413</c:v>
                      </c:pt>
                      <c:pt idx="80">
                        <c:v>413.50409678050448</c:v>
                      </c:pt>
                      <c:pt idx="81">
                        <c:v>416.84452734674727</c:v>
                      </c:pt>
                      <c:pt idx="82">
                        <c:v>259.85674365304084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334.2957007726539</c:v>
                      </c:pt>
                      <c:pt idx="86">
                        <c:v>419.30357519785565</c:v>
                      </c:pt>
                      <c:pt idx="87">
                        <c:v>412.62999033927917</c:v>
                      </c:pt>
                      <c:pt idx="88">
                        <c:v>425.28881250108992</c:v>
                      </c:pt>
                      <c:pt idx="89">
                        <c:v>429.02124091557096</c:v>
                      </c:pt>
                      <c:pt idx="90">
                        <c:v>436.7208139555795</c:v>
                      </c:pt>
                      <c:pt idx="91">
                        <c:v>433.4649070103963</c:v>
                      </c:pt>
                      <c:pt idx="92">
                        <c:v>417.83823986053466</c:v>
                      </c:pt>
                      <c:pt idx="93">
                        <c:v>422.35709800039018</c:v>
                      </c:pt>
                      <c:pt idx="94">
                        <c:v>415.67281327928816</c:v>
                      </c:pt>
                      <c:pt idx="95">
                        <c:v>408.81667082650318</c:v>
                      </c:pt>
                      <c:pt idx="96">
                        <c:v>157.8346750921628</c:v>
                      </c:pt>
                      <c:pt idx="97">
                        <c:v>321.10253118110631</c:v>
                      </c:pt>
                      <c:pt idx="98">
                        <c:v>398.61124096597945</c:v>
                      </c:pt>
                      <c:pt idx="99">
                        <c:v>413.93295308521817</c:v>
                      </c:pt>
                      <c:pt idx="100">
                        <c:v>380.94909524917603</c:v>
                      </c:pt>
                      <c:pt idx="101">
                        <c:v>408.9695256096976</c:v>
                      </c:pt>
                      <c:pt idx="102">
                        <c:v>411.48567203113009</c:v>
                      </c:pt>
                      <c:pt idx="103">
                        <c:v>399.41252749306813</c:v>
                      </c:pt>
                      <c:pt idx="104">
                        <c:v>427.36295454842701</c:v>
                      </c:pt>
                      <c:pt idx="105">
                        <c:v>315.93593180179596</c:v>
                      </c:pt>
                      <c:pt idx="106">
                        <c:v>292.36945866180395</c:v>
                      </c:pt>
                      <c:pt idx="107">
                        <c:v>405.42195524488176</c:v>
                      </c:pt>
                      <c:pt idx="108">
                        <c:v>325.89706112032167</c:v>
                      </c:pt>
                      <c:pt idx="109">
                        <c:v>0</c:v>
                      </c:pt>
                      <c:pt idx="110">
                        <c:v>0.71731713171746903</c:v>
                      </c:pt>
                      <c:pt idx="111">
                        <c:v>258.94082679300908</c:v>
                      </c:pt>
                      <c:pt idx="112">
                        <c:v>435.65357391039532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443.88790957132977</c:v>
                      </c:pt>
                      <c:pt idx="116">
                        <c:v>446.32181317465648</c:v>
                      </c:pt>
                      <c:pt idx="117">
                        <c:v>445.71766785212924</c:v>
                      </c:pt>
                      <c:pt idx="118">
                        <c:v>446.45399141311646</c:v>
                      </c:pt>
                      <c:pt idx="119">
                        <c:v>445.87181064060758</c:v>
                      </c:pt>
                      <c:pt idx="120">
                        <c:v>442.98695387159074</c:v>
                      </c:pt>
                      <c:pt idx="121">
                        <c:v>446.44781330653598</c:v>
                      </c:pt>
                      <c:pt idx="122">
                        <c:v>444.77109738758634</c:v>
                      </c:pt>
                      <c:pt idx="123">
                        <c:v>446.3832415172032</c:v>
                      </c:pt>
                      <c:pt idx="124">
                        <c:v>437.71509626739498</c:v>
                      </c:pt>
                      <c:pt idx="125">
                        <c:v>443.67781032834733</c:v>
                      </c:pt>
                      <c:pt idx="126">
                        <c:v>446.75940640767413</c:v>
                      </c:pt>
                      <c:pt idx="127">
                        <c:v>421.97752780530624</c:v>
                      </c:pt>
                      <c:pt idx="128">
                        <c:v>445.40081262588501</c:v>
                      </c:pt>
                      <c:pt idx="129">
                        <c:v>445.63238212040494</c:v>
                      </c:pt>
                      <c:pt idx="130">
                        <c:v>439.26266901833668</c:v>
                      </c:pt>
                      <c:pt idx="131">
                        <c:v>444.0760976246425</c:v>
                      </c:pt>
                      <c:pt idx="132">
                        <c:v>444.5403834751674</c:v>
                      </c:pt>
                      <c:pt idx="133">
                        <c:v>444.88881274632047</c:v>
                      </c:pt>
                      <c:pt idx="134">
                        <c:v>403.33440793818107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299.27102823455789</c:v>
                      </c:pt>
                      <c:pt idx="138">
                        <c:v>317.12263606922613</c:v>
                      </c:pt>
                      <c:pt idx="139">
                        <c:v>409.26950638634816</c:v>
                      </c:pt>
                      <c:pt idx="140">
                        <c:v>444.17238344464982</c:v>
                      </c:pt>
                      <c:pt idx="141">
                        <c:v>446.04824093409945</c:v>
                      </c:pt>
                      <c:pt idx="142">
                        <c:v>444.40924058641707</c:v>
                      </c:pt>
                      <c:pt idx="143">
                        <c:v>445.26923956189836</c:v>
                      </c:pt>
                      <c:pt idx="144">
                        <c:v>446.05007362365723</c:v>
                      </c:pt>
                      <c:pt idx="145">
                        <c:v>447.14709513528004</c:v>
                      </c:pt>
                      <c:pt idx="146">
                        <c:v>442.44790490468341</c:v>
                      </c:pt>
                      <c:pt idx="147">
                        <c:v>440.8427409331004</c:v>
                      </c:pt>
                      <c:pt idx="148">
                        <c:v>422.3218141283308</c:v>
                      </c:pt>
                      <c:pt idx="149">
                        <c:v>298.45977894932264</c:v>
                      </c:pt>
                      <c:pt idx="150">
                        <c:v>396.02938161577498</c:v>
                      </c:pt>
                      <c:pt idx="151">
                        <c:v>399.95395646582466</c:v>
                      </c:pt>
                      <c:pt idx="152">
                        <c:v>435.2035279955183</c:v>
                      </c:pt>
                      <c:pt idx="153">
                        <c:v>458.78552464076449</c:v>
                      </c:pt>
                      <c:pt idx="154">
                        <c:v>429.66595404488697</c:v>
                      </c:pt>
                      <c:pt idx="155">
                        <c:v>404.36509568350658</c:v>
                      </c:pt>
                      <c:pt idx="156">
                        <c:v>399.01981319699968</c:v>
                      </c:pt>
                      <c:pt idx="157">
                        <c:v>344.3393485127911</c:v>
                      </c:pt>
                      <c:pt idx="158">
                        <c:v>412.55095545228113</c:v>
                      </c:pt>
                      <c:pt idx="159">
                        <c:v>431.60466834477018</c:v>
                      </c:pt>
                      <c:pt idx="160">
                        <c:v>434.47609765189037</c:v>
                      </c:pt>
                      <c:pt idx="161">
                        <c:v>429.99766870907376</c:v>
                      </c:pt>
                      <c:pt idx="162">
                        <c:v>441.13140612337702</c:v>
                      </c:pt>
                      <c:pt idx="163">
                        <c:v>0.81702569466662156</c:v>
                      </c:pt>
                      <c:pt idx="164">
                        <c:v>38.222034372645524</c:v>
                      </c:pt>
                      <c:pt idx="165">
                        <c:v>426.18452467237199</c:v>
                      </c:pt>
                      <c:pt idx="166">
                        <c:v>402.34581034524098</c:v>
                      </c:pt>
                      <c:pt idx="167">
                        <c:v>433.65424197060719</c:v>
                      </c:pt>
                      <c:pt idx="168">
                        <c:v>325.52577927272171</c:v>
                      </c:pt>
                      <c:pt idx="169">
                        <c:v>285.17974265359015</c:v>
                      </c:pt>
                      <c:pt idx="170">
                        <c:v>442.97724001748219</c:v>
                      </c:pt>
                      <c:pt idx="171">
                        <c:v>446.86757310231525</c:v>
                      </c:pt>
                      <c:pt idx="172">
                        <c:v>437.45064401626587</c:v>
                      </c:pt>
                      <c:pt idx="173">
                        <c:v>435.40338039398193</c:v>
                      </c:pt>
                      <c:pt idx="174">
                        <c:v>428.05538177490234</c:v>
                      </c:pt>
                      <c:pt idx="175">
                        <c:v>248.56431590109631</c:v>
                      </c:pt>
                      <c:pt idx="176">
                        <c:v>405.48238175255909</c:v>
                      </c:pt>
                      <c:pt idx="177">
                        <c:v>436.07038661411832</c:v>
                      </c:pt>
                      <c:pt idx="178">
                        <c:v>446.65857346852619</c:v>
                      </c:pt>
                      <c:pt idx="179">
                        <c:v>310.52649091230029</c:v>
                      </c:pt>
                      <c:pt idx="180">
                        <c:v>446.70566681453158</c:v>
                      </c:pt>
                      <c:pt idx="181">
                        <c:v>324.65820431235107</c:v>
                      </c:pt>
                      <c:pt idx="182">
                        <c:v>429.71838174547469</c:v>
                      </c:pt>
                      <c:pt idx="183">
                        <c:v>299.9487783783822</c:v>
                      </c:pt>
                      <c:pt idx="184">
                        <c:v>412.14366940089633</c:v>
                      </c:pt>
                      <c:pt idx="185">
                        <c:v>415.20023890904019</c:v>
                      </c:pt>
                      <c:pt idx="186">
                        <c:v>425.28724193572998</c:v>
                      </c:pt>
                      <c:pt idx="187">
                        <c:v>288.1647414247127</c:v>
                      </c:pt>
                      <c:pt idx="188">
                        <c:v>0</c:v>
                      </c:pt>
                      <c:pt idx="189">
                        <c:v>161.30995878108402</c:v>
                      </c:pt>
                      <c:pt idx="190">
                        <c:v>444.84852341243197</c:v>
                      </c:pt>
                      <c:pt idx="191">
                        <c:v>446.58341042200726</c:v>
                      </c:pt>
                      <c:pt idx="192">
                        <c:v>444.57395730699812</c:v>
                      </c:pt>
                      <c:pt idx="193">
                        <c:v>445.86909634726391</c:v>
                      </c:pt>
                      <c:pt idx="194">
                        <c:v>445.84974050521851</c:v>
                      </c:pt>
                      <c:pt idx="195">
                        <c:v>445.93757327397662</c:v>
                      </c:pt>
                      <c:pt idx="196">
                        <c:v>401.73274117884284</c:v>
                      </c:pt>
                      <c:pt idx="197">
                        <c:v>317.86349000745446</c:v>
                      </c:pt>
                      <c:pt idx="198">
                        <c:v>392.17024108341764</c:v>
                      </c:pt>
                      <c:pt idx="199">
                        <c:v>382.88366706030712</c:v>
                      </c:pt>
                      <c:pt idx="200">
                        <c:v>390.80681364876881</c:v>
                      </c:pt>
                      <c:pt idx="201">
                        <c:v>390.18467256001065</c:v>
                      </c:pt>
                      <c:pt idx="202">
                        <c:v>395.77067095892772</c:v>
                      </c:pt>
                      <c:pt idx="203">
                        <c:v>397.02952872003829</c:v>
                      </c:pt>
                      <c:pt idx="204">
                        <c:v>364.98138212877478</c:v>
                      </c:pt>
                      <c:pt idx="205">
                        <c:v>322.45963360344984</c:v>
                      </c:pt>
                      <c:pt idx="206">
                        <c:v>413.26181200572421</c:v>
                      </c:pt>
                      <c:pt idx="207">
                        <c:v>416.36509874888827</c:v>
                      </c:pt>
                      <c:pt idx="208">
                        <c:v>413.17066798891341</c:v>
                      </c:pt>
                      <c:pt idx="209">
                        <c:v>327.22677759839695</c:v>
                      </c:pt>
                      <c:pt idx="210">
                        <c:v>0</c:v>
                      </c:pt>
                      <c:pt idx="211">
                        <c:v>35.620638580909663</c:v>
                      </c:pt>
                      <c:pt idx="212">
                        <c:v>423.59966816220964</c:v>
                      </c:pt>
                      <c:pt idx="213">
                        <c:v>430.69423886707852</c:v>
                      </c:pt>
                      <c:pt idx="214">
                        <c:v>421.1910973276411</c:v>
                      </c:pt>
                      <c:pt idx="215">
                        <c:v>418.4518150602068</c:v>
                      </c:pt>
                      <c:pt idx="216">
                        <c:v>428.77266924721852</c:v>
                      </c:pt>
                      <c:pt idx="217">
                        <c:v>433.78466987609863</c:v>
                      </c:pt>
                      <c:pt idx="218">
                        <c:v>414.60038225991383</c:v>
                      </c:pt>
                      <c:pt idx="219">
                        <c:v>436.47638280051098</c:v>
                      </c:pt>
                      <c:pt idx="220">
                        <c:v>428.05538429532731</c:v>
                      </c:pt>
                      <c:pt idx="221">
                        <c:v>418.21709598813737</c:v>
                      </c:pt>
                      <c:pt idx="222">
                        <c:v>411.39338179997037</c:v>
                      </c:pt>
                      <c:pt idx="223">
                        <c:v>427.95481150490895</c:v>
                      </c:pt>
                      <c:pt idx="224">
                        <c:v>421.89566918781827</c:v>
                      </c:pt>
                      <c:pt idx="225">
                        <c:v>327.1923503565319</c:v>
                      </c:pt>
                      <c:pt idx="226">
                        <c:v>411.24238368443082</c:v>
                      </c:pt>
                      <c:pt idx="227">
                        <c:v>403.98995317731584</c:v>
                      </c:pt>
                      <c:pt idx="228">
                        <c:v>407.18381268637523</c:v>
                      </c:pt>
                      <c:pt idx="229">
                        <c:v>309.48620623188515</c:v>
                      </c:pt>
                      <c:pt idx="230">
                        <c:v>412.98323965072632</c:v>
                      </c:pt>
                      <c:pt idx="231">
                        <c:v>425.90466710499356</c:v>
                      </c:pt>
                      <c:pt idx="232">
                        <c:v>412.56424154554094</c:v>
                      </c:pt>
                      <c:pt idx="233">
                        <c:v>401.45766939435686</c:v>
                      </c:pt>
                      <c:pt idx="234">
                        <c:v>404.90438243321012</c:v>
                      </c:pt>
                      <c:pt idx="235">
                        <c:v>376.11081142041854</c:v>
                      </c:pt>
                      <c:pt idx="236">
                        <c:v>341.75592059899435</c:v>
                      </c:pt>
                      <c:pt idx="237">
                        <c:v>412.13780770983016</c:v>
                      </c:pt>
                      <c:pt idx="238">
                        <c:v>409.21024097715105</c:v>
                      </c:pt>
                      <c:pt idx="239">
                        <c:v>402.07638345445906</c:v>
                      </c:pt>
                      <c:pt idx="240">
                        <c:v>381.86581193193655</c:v>
                      </c:pt>
                      <c:pt idx="241">
                        <c:v>225.77974314413794</c:v>
                      </c:pt>
                      <c:pt idx="242">
                        <c:v>0</c:v>
                      </c:pt>
                      <c:pt idx="243">
                        <c:v>141.75738795540903</c:v>
                      </c:pt>
                      <c:pt idx="244">
                        <c:v>401.55066864831105</c:v>
                      </c:pt>
                      <c:pt idx="245">
                        <c:v>408.63038301467896</c:v>
                      </c:pt>
                      <c:pt idx="246">
                        <c:v>416.92338575635637</c:v>
                      </c:pt>
                      <c:pt idx="247">
                        <c:v>424.35366923468456</c:v>
                      </c:pt>
                      <c:pt idx="248">
                        <c:v>399.87038367135182</c:v>
                      </c:pt>
                      <c:pt idx="249">
                        <c:v>386.1555241857256</c:v>
                      </c:pt>
                      <c:pt idx="250">
                        <c:v>376.54981170187813</c:v>
                      </c:pt>
                      <c:pt idx="251">
                        <c:v>369.24106339045932</c:v>
                      </c:pt>
                      <c:pt idx="252">
                        <c:v>361.20722202301022</c:v>
                      </c:pt>
                      <c:pt idx="253">
                        <c:v>15.774748769203656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396.32366650057105</c:v>
                      </c:pt>
                      <c:pt idx="257">
                        <c:v>403.8229546546936</c:v>
                      </c:pt>
                      <c:pt idx="258">
                        <c:v>381.11109815325057</c:v>
                      </c:pt>
                      <c:pt idx="259">
                        <c:v>386.91238518929612</c:v>
                      </c:pt>
                      <c:pt idx="260">
                        <c:v>388.06481443132674</c:v>
                      </c:pt>
                      <c:pt idx="261">
                        <c:v>387.92409787859236</c:v>
                      </c:pt>
                      <c:pt idx="262">
                        <c:v>379.54438311519073</c:v>
                      </c:pt>
                      <c:pt idx="263">
                        <c:v>395.41252626691545</c:v>
                      </c:pt>
                      <c:pt idx="264">
                        <c:v>394.84095606709059</c:v>
                      </c:pt>
                      <c:pt idx="265">
                        <c:v>393.53209488732472</c:v>
                      </c:pt>
                      <c:pt idx="266">
                        <c:v>377.57409986384766</c:v>
                      </c:pt>
                      <c:pt idx="267">
                        <c:v>0.56746141194941757</c:v>
                      </c:pt>
                      <c:pt idx="268">
                        <c:v>293.45531686283618</c:v>
                      </c:pt>
                      <c:pt idx="269">
                        <c:v>432.80781010219027</c:v>
                      </c:pt>
                      <c:pt idx="270">
                        <c:v>427.07323823656355</c:v>
                      </c:pt>
                      <c:pt idx="271">
                        <c:v>409.57152516501293</c:v>
                      </c:pt>
                      <c:pt idx="272">
                        <c:v>390.30238369532992</c:v>
                      </c:pt>
                      <c:pt idx="273">
                        <c:v>421.44338526044572</c:v>
                      </c:pt>
                      <c:pt idx="274">
                        <c:v>147.63024628119297</c:v>
                      </c:pt>
                      <c:pt idx="275">
                        <c:v>388.55666910976913</c:v>
                      </c:pt>
                      <c:pt idx="276">
                        <c:v>404.86266871861051</c:v>
                      </c:pt>
                      <c:pt idx="277">
                        <c:v>405.77281079973494</c:v>
                      </c:pt>
                      <c:pt idx="278">
                        <c:v>418.08524050031389</c:v>
                      </c:pt>
                      <c:pt idx="279">
                        <c:v>427.93638331549511</c:v>
                      </c:pt>
                      <c:pt idx="280">
                        <c:v>392.06952599116732</c:v>
                      </c:pt>
                      <c:pt idx="281">
                        <c:v>400.76038360595703</c:v>
                      </c:pt>
                      <c:pt idx="282">
                        <c:v>400.23881156103954</c:v>
                      </c:pt>
                      <c:pt idx="283">
                        <c:v>394.41709722791398</c:v>
                      </c:pt>
                      <c:pt idx="284">
                        <c:v>405.58123990467618</c:v>
                      </c:pt>
                      <c:pt idx="285">
                        <c:v>399.81952714920044</c:v>
                      </c:pt>
                      <c:pt idx="286">
                        <c:v>372.79738419396534</c:v>
                      </c:pt>
                      <c:pt idx="287">
                        <c:v>372.55281322343006</c:v>
                      </c:pt>
                      <c:pt idx="288">
                        <c:v>368.24352570942472</c:v>
                      </c:pt>
                      <c:pt idx="289">
                        <c:v>379.52166918345858</c:v>
                      </c:pt>
                      <c:pt idx="290">
                        <c:v>371.59166860580444</c:v>
                      </c:pt>
                      <c:pt idx="291">
                        <c:v>367.57167621612547</c:v>
                      </c:pt>
                      <c:pt idx="292">
                        <c:v>367.36142857142852</c:v>
                      </c:pt>
                      <c:pt idx="293">
                        <c:v>368.33714285714279</c:v>
                      </c:pt>
                      <c:pt idx="294">
                        <c:v>365.70142857142855</c:v>
                      </c:pt>
                      <c:pt idx="295">
                        <c:v>367.81285714285713</c:v>
                      </c:pt>
                      <c:pt idx="296">
                        <c:v>370.56428571428575</c:v>
                      </c:pt>
                      <c:pt idx="297">
                        <c:v>357.25999999999993</c:v>
                      </c:pt>
                      <c:pt idx="298">
                        <c:v>360.44</c:v>
                      </c:pt>
                      <c:pt idx="299">
                        <c:v>332.39285714285717</c:v>
                      </c:pt>
                      <c:pt idx="300">
                        <c:v>354.5371428571429</c:v>
                      </c:pt>
                      <c:pt idx="301">
                        <c:v>361.68571428571431</c:v>
                      </c:pt>
                      <c:pt idx="302">
                        <c:v>193.78285714285715</c:v>
                      </c:pt>
                      <c:pt idx="303">
                        <c:v>0</c:v>
                      </c:pt>
                      <c:pt idx="304">
                        <c:v>240.10714285714286</c:v>
                      </c:pt>
                      <c:pt idx="305">
                        <c:v>376.34714285714284</c:v>
                      </c:pt>
                      <c:pt idx="306">
                        <c:v>362.9628571428571</c:v>
                      </c:pt>
                      <c:pt idx="307">
                        <c:v>354.95285714285717</c:v>
                      </c:pt>
                      <c:pt idx="308">
                        <c:v>399.89142857142855</c:v>
                      </c:pt>
                      <c:pt idx="309">
                        <c:v>136.56285714285713</c:v>
                      </c:pt>
                      <c:pt idx="310">
                        <c:v>0</c:v>
                      </c:pt>
                      <c:pt idx="311">
                        <c:v>0.49285714285714288</c:v>
                      </c:pt>
                      <c:pt idx="312">
                        <c:v>54.322857142857139</c:v>
                      </c:pt>
                      <c:pt idx="313">
                        <c:v>272.97285714285715</c:v>
                      </c:pt>
                      <c:pt idx="314">
                        <c:v>397.69857142857143</c:v>
                      </c:pt>
                      <c:pt idx="315">
                        <c:v>388.98428571428576</c:v>
                      </c:pt>
                      <c:pt idx="316">
                        <c:v>404.17285714285714</c:v>
                      </c:pt>
                      <c:pt idx="317">
                        <c:v>360.14571428571435</c:v>
                      </c:pt>
                      <c:pt idx="318">
                        <c:v>413.32142857142856</c:v>
                      </c:pt>
                      <c:pt idx="319">
                        <c:v>393.97142857142853</c:v>
                      </c:pt>
                      <c:pt idx="320">
                        <c:v>392.52857142857141</c:v>
                      </c:pt>
                      <c:pt idx="321">
                        <c:v>387.29428571428571</c:v>
                      </c:pt>
                      <c:pt idx="322">
                        <c:v>378.21571428571434</c:v>
                      </c:pt>
                      <c:pt idx="323">
                        <c:v>377.11857142857133</c:v>
                      </c:pt>
                      <c:pt idx="324">
                        <c:v>385.73571428571432</c:v>
                      </c:pt>
                      <c:pt idx="325">
                        <c:v>387.8</c:v>
                      </c:pt>
                      <c:pt idx="326">
                        <c:v>395.01285714285711</c:v>
                      </c:pt>
                      <c:pt idx="327">
                        <c:v>397.95857142857142</c:v>
                      </c:pt>
                      <c:pt idx="328">
                        <c:v>410.76428571428568</c:v>
                      </c:pt>
                      <c:pt idx="329">
                        <c:v>413.85571428571427</c:v>
                      </c:pt>
                      <c:pt idx="330">
                        <c:v>146.44142857142856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0.48285714285714282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52.738571428571433</c:v>
                      </c:pt>
                      <c:pt idx="344">
                        <c:v>377.13857142857142</c:v>
                      </c:pt>
                      <c:pt idx="345">
                        <c:v>363.14428571428573</c:v>
                      </c:pt>
                      <c:pt idx="346">
                        <c:v>367.56571428571431</c:v>
                      </c:pt>
                      <c:pt idx="347">
                        <c:v>375.66285714285715</c:v>
                      </c:pt>
                      <c:pt idx="348">
                        <c:v>368.6685714285714</c:v>
                      </c:pt>
                      <c:pt idx="349">
                        <c:v>369.10142857142858</c:v>
                      </c:pt>
                      <c:pt idx="350">
                        <c:v>367.92999999999995</c:v>
                      </c:pt>
                      <c:pt idx="351">
                        <c:v>366.66714285714289</c:v>
                      </c:pt>
                      <c:pt idx="352">
                        <c:v>366.92428571428576</c:v>
                      </c:pt>
                      <c:pt idx="353">
                        <c:v>366.94999999999993</c:v>
                      </c:pt>
                      <c:pt idx="354">
                        <c:v>367.91428571428577</c:v>
                      </c:pt>
                      <c:pt idx="355">
                        <c:v>370.62428571428575</c:v>
                      </c:pt>
                      <c:pt idx="356">
                        <c:v>368.23142857142858</c:v>
                      </c:pt>
                      <c:pt idx="357">
                        <c:v>287.57142857142856</c:v>
                      </c:pt>
                      <c:pt idx="358">
                        <c:v>370.91571428571427</c:v>
                      </c:pt>
                      <c:pt idx="359">
                        <c:v>373.59571428571428</c:v>
                      </c:pt>
                      <c:pt idx="360">
                        <c:v>279.07428571428568</c:v>
                      </c:pt>
                      <c:pt idx="361">
                        <c:v>365.30428571428575</c:v>
                      </c:pt>
                      <c:pt idx="362">
                        <c:v>359.82571428571424</c:v>
                      </c:pt>
                      <c:pt idx="363">
                        <c:v>333.12857142857138</c:v>
                      </c:pt>
                      <c:pt idx="364">
                        <c:v>303.77428571428572</c:v>
                      </c:pt>
                      <c:pt idx="365">
                        <c:v>66.958571428571432</c:v>
                      </c:pt>
                      <c:pt idx="366">
                        <c:v>0</c:v>
                      </c:pt>
                      <c:pt idx="367">
                        <c:v>92.80714285714285</c:v>
                      </c:pt>
                      <c:pt idx="368">
                        <c:v>379.40285714285716</c:v>
                      </c:pt>
                      <c:pt idx="369">
                        <c:v>355.34857142857152</c:v>
                      </c:pt>
                      <c:pt idx="370">
                        <c:v>331.17571428571421</c:v>
                      </c:pt>
                      <c:pt idx="371">
                        <c:v>325.68857142857144</c:v>
                      </c:pt>
                      <c:pt idx="372">
                        <c:v>363.61714285714288</c:v>
                      </c:pt>
                      <c:pt idx="373">
                        <c:v>379.95285714285717</c:v>
                      </c:pt>
                      <c:pt idx="374">
                        <c:v>376.8257142857143</c:v>
                      </c:pt>
                      <c:pt idx="375">
                        <c:v>364.73285714285714</c:v>
                      </c:pt>
                      <c:pt idx="376">
                        <c:v>361.60428571428565</c:v>
                      </c:pt>
                      <c:pt idx="377">
                        <c:v>368.95285714285717</c:v>
                      </c:pt>
                      <c:pt idx="378">
                        <c:v>372.58285714285711</c:v>
                      </c:pt>
                      <c:pt idx="379">
                        <c:v>372.67999999999995</c:v>
                      </c:pt>
                      <c:pt idx="380">
                        <c:v>341.29571428571427</c:v>
                      </c:pt>
                      <c:pt idx="381">
                        <c:v>358.2342857142857</c:v>
                      </c:pt>
                      <c:pt idx="382">
                        <c:v>273.67142857142863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1.0114285714285713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102.26857142857143</c:v>
                      </c:pt>
                      <c:pt idx="394">
                        <c:v>363.34833333333336</c:v>
                      </c:pt>
                      <c:pt idx="395">
                        <c:v>387.59142857142854</c:v>
                      </c:pt>
                      <c:pt idx="396">
                        <c:v>405.1142857142857</c:v>
                      </c:pt>
                      <c:pt idx="397">
                        <c:v>400.41571428571433</c:v>
                      </c:pt>
                      <c:pt idx="398">
                        <c:v>383.19</c:v>
                      </c:pt>
                      <c:pt idx="399">
                        <c:v>391.11857142857144</c:v>
                      </c:pt>
                      <c:pt idx="400">
                        <c:v>398.98857142857145</c:v>
                      </c:pt>
                      <c:pt idx="401">
                        <c:v>384.08857142857141</c:v>
                      </c:pt>
                      <c:pt idx="402">
                        <c:v>389.14714285714291</c:v>
                      </c:pt>
                      <c:pt idx="403">
                        <c:v>375.1028571428572</c:v>
                      </c:pt>
                      <c:pt idx="404">
                        <c:v>386.38</c:v>
                      </c:pt>
                      <c:pt idx="405">
                        <c:v>390.91571428571427</c:v>
                      </c:pt>
                      <c:pt idx="406">
                        <c:v>387.82428571428574</c:v>
                      </c:pt>
                      <c:pt idx="407">
                        <c:v>400.87</c:v>
                      </c:pt>
                      <c:pt idx="408">
                        <c:v>402.30714285714288</c:v>
                      </c:pt>
                      <c:pt idx="409">
                        <c:v>401.20571428571429</c:v>
                      </c:pt>
                      <c:pt idx="410">
                        <c:v>395.84142857142859</c:v>
                      </c:pt>
                      <c:pt idx="411">
                        <c:v>374.76428571428579</c:v>
                      </c:pt>
                      <c:pt idx="412">
                        <c:v>363.37428571428569</c:v>
                      </c:pt>
                      <c:pt idx="413">
                        <c:v>385.22999999999996</c:v>
                      </c:pt>
                      <c:pt idx="414">
                        <c:v>380.26142857142855</c:v>
                      </c:pt>
                      <c:pt idx="415">
                        <c:v>359.09142857142854</c:v>
                      </c:pt>
                      <c:pt idx="416">
                        <c:v>387.12142857142851</c:v>
                      </c:pt>
                      <c:pt idx="417">
                        <c:v>375.89</c:v>
                      </c:pt>
                      <c:pt idx="418">
                        <c:v>386.09999999999997</c:v>
                      </c:pt>
                      <c:pt idx="419">
                        <c:v>381.08857142857141</c:v>
                      </c:pt>
                      <c:pt idx="420">
                        <c:v>395.73714285714283</c:v>
                      </c:pt>
                      <c:pt idx="421">
                        <c:v>380.18571428571431</c:v>
                      </c:pt>
                      <c:pt idx="422">
                        <c:v>393.23428571428576</c:v>
                      </c:pt>
                      <c:pt idx="423">
                        <c:v>79.411428571428573</c:v>
                      </c:pt>
                      <c:pt idx="424">
                        <c:v>0</c:v>
                      </c:pt>
                      <c:pt idx="425">
                        <c:v>305.04142857142858</c:v>
                      </c:pt>
                      <c:pt idx="426">
                        <c:v>399.27857142857147</c:v>
                      </c:pt>
                      <c:pt idx="427">
                        <c:v>416.50714285714287</c:v>
                      </c:pt>
                      <c:pt idx="428">
                        <c:v>403.27714285714285</c:v>
                      </c:pt>
                      <c:pt idx="429">
                        <c:v>393.70142857142855</c:v>
                      </c:pt>
                      <c:pt idx="430">
                        <c:v>376.56428571428569</c:v>
                      </c:pt>
                      <c:pt idx="431">
                        <c:v>147.15428571428569</c:v>
                      </c:pt>
                      <c:pt idx="432">
                        <c:v>421.26857142857136</c:v>
                      </c:pt>
                      <c:pt idx="433">
                        <c:v>410.81285714285707</c:v>
                      </c:pt>
                      <c:pt idx="434">
                        <c:v>411.74857142857138</c:v>
                      </c:pt>
                      <c:pt idx="435">
                        <c:v>412.05999999999995</c:v>
                      </c:pt>
                      <c:pt idx="436">
                        <c:v>434.9785714285714</c:v>
                      </c:pt>
                      <c:pt idx="437">
                        <c:v>431.81285714285724</c:v>
                      </c:pt>
                      <c:pt idx="438">
                        <c:v>422.29714285714283</c:v>
                      </c:pt>
                      <c:pt idx="439">
                        <c:v>412.04857142857145</c:v>
                      </c:pt>
                      <c:pt idx="440">
                        <c:v>398.37857142857149</c:v>
                      </c:pt>
                      <c:pt idx="441">
                        <c:v>396.76714285714286</c:v>
                      </c:pt>
                      <c:pt idx="442">
                        <c:v>232.85999999999999</c:v>
                      </c:pt>
                      <c:pt idx="443">
                        <c:v>380.10142857142853</c:v>
                      </c:pt>
                      <c:pt idx="444">
                        <c:v>375.78428571428566</c:v>
                      </c:pt>
                      <c:pt idx="445">
                        <c:v>392.80142857142852</c:v>
                      </c:pt>
                      <c:pt idx="446">
                        <c:v>400.44</c:v>
                      </c:pt>
                      <c:pt idx="447">
                        <c:v>406.33</c:v>
                      </c:pt>
                      <c:pt idx="448">
                        <c:v>402.39285714285717</c:v>
                      </c:pt>
                      <c:pt idx="449">
                        <c:v>392.33857142857141</c:v>
                      </c:pt>
                      <c:pt idx="450">
                        <c:v>394.91285714285721</c:v>
                      </c:pt>
                      <c:pt idx="451">
                        <c:v>388.89428571428567</c:v>
                      </c:pt>
                      <c:pt idx="452">
                        <c:v>353.86714285714288</c:v>
                      </c:pt>
                      <c:pt idx="453">
                        <c:v>0</c:v>
                      </c:pt>
                      <c:pt idx="454">
                        <c:v>215.27285714285716</c:v>
                      </c:pt>
                      <c:pt idx="455">
                        <c:v>412.38285714285718</c:v>
                      </c:pt>
                      <c:pt idx="456">
                        <c:v>416.24285714285719</c:v>
                      </c:pt>
                      <c:pt idx="457">
                        <c:v>391.48857142857139</c:v>
                      </c:pt>
                      <c:pt idx="458">
                        <c:v>411.45285714285711</c:v>
                      </c:pt>
                      <c:pt idx="459">
                        <c:v>416.54285714285714</c:v>
                      </c:pt>
                      <c:pt idx="460">
                        <c:v>413.65428571428572</c:v>
                      </c:pt>
                      <c:pt idx="461">
                        <c:v>387.35428571428571</c:v>
                      </c:pt>
                      <c:pt idx="462">
                        <c:v>315.37285714285707</c:v>
                      </c:pt>
                      <c:pt idx="463">
                        <c:v>415.17857142857139</c:v>
                      </c:pt>
                      <c:pt idx="464">
                        <c:v>374.05571428571426</c:v>
                      </c:pt>
                      <c:pt idx="465">
                        <c:v>370.87857142857143</c:v>
                      </c:pt>
                      <c:pt idx="466">
                        <c:v>247.72428571428571</c:v>
                      </c:pt>
                      <c:pt idx="467">
                        <c:v>350.74857142857138</c:v>
                      </c:pt>
                      <c:pt idx="468">
                        <c:v>389.29142857142858</c:v>
                      </c:pt>
                      <c:pt idx="469">
                        <c:v>364.77000000000004</c:v>
                      </c:pt>
                      <c:pt idx="470">
                        <c:v>359.74000000000007</c:v>
                      </c:pt>
                      <c:pt idx="471">
                        <c:v>337.13714285714286</c:v>
                      </c:pt>
                      <c:pt idx="472">
                        <c:v>352.98714285714283</c:v>
                      </c:pt>
                      <c:pt idx="473">
                        <c:v>280.01142857142855</c:v>
                      </c:pt>
                      <c:pt idx="474">
                        <c:v>309.31142857142856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329.48571428571432</c:v>
                      </c:pt>
                      <c:pt idx="478">
                        <c:v>428.97000000000008</c:v>
                      </c:pt>
                      <c:pt idx="479">
                        <c:v>398.72142857142853</c:v>
                      </c:pt>
                      <c:pt idx="480">
                        <c:v>393.04571428571427</c:v>
                      </c:pt>
                      <c:pt idx="481">
                        <c:v>387.11</c:v>
                      </c:pt>
                      <c:pt idx="482">
                        <c:v>393.47285714285715</c:v>
                      </c:pt>
                      <c:pt idx="483">
                        <c:v>411.55</c:v>
                      </c:pt>
                      <c:pt idx="484">
                        <c:v>436.85428571428571</c:v>
                      </c:pt>
                      <c:pt idx="485">
                        <c:v>415.2285714285714</c:v>
                      </c:pt>
                      <c:pt idx="486">
                        <c:v>393.25285714285712</c:v>
                      </c:pt>
                      <c:pt idx="487">
                        <c:v>379.90571428571428</c:v>
                      </c:pt>
                      <c:pt idx="488">
                        <c:v>386.14571428571429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FF-433B-A24C-5776FE556F7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鍋爐熱負荷及熱值變化!$E$1:$E$2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鍋爐熱負荷及熱值變化!$E$3:$E$491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2557.9610406784782</c:v>
                      </c:pt>
                      <c:pt idx="1">
                        <c:v>2496.027636573428</c:v>
                      </c:pt>
                      <c:pt idx="2">
                        <c:v>2506.7199736095613</c:v>
                      </c:pt>
                      <c:pt idx="3">
                        <c:v>2349.8864244733536</c:v>
                      </c:pt>
                      <c:pt idx="4">
                        <c:v>2485.4125188191733</c:v>
                      </c:pt>
                      <c:pt idx="5">
                        <c:v>1547.8438432481555</c:v>
                      </c:pt>
                      <c:pt idx="6">
                        <c:v>0</c:v>
                      </c:pt>
                      <c:pt idx="7">
                        <c:v>1507.3733907063802</c:v>
                      </c:pt>
                      <c:pt idx="8">
                        <c:v>2347.810173034668</c:v>
                      </c:pt>
                      <c:pt idx="9">
                        <c:v>2337.4521170722114</c:v>
                      </c:pt>
                      <c:pt idx="10">
                        <c:v>2350.7351523505317</c:v>
                      </c:pt>
                      <c:pt idx="11">
                        <c:v>2352.5738230387369</c:v>
                      </c:pt>
                      <c:pt idx="12">
                        <c:v>2347.332063947405</c:v>
                      </c:pt>
                      <c:pt idx="13">
                        <c:v>2332.6253015427365</c:v>
                      </c:pt>
                      <c:pt idx="14">
                        <c:v>2309.4950697157115</c:v>
                      </c:pt>
                      <c:pt idx="15">
                        <c:v>2313.4141905042861</c:v>
                      </c:pt>
                      <c:pt idx="16">
                        <c:v>2318.2411583794487</c:v>
                      </c:pt>
                      <c:pt idx="17">
                        <c:v>2310.1486044989692</c:v>
                      </c:pt>
                      <c:pt idx="18">
                        <c:v>2300.9627612885974</c:v>
                      </c:pt>
                      <c:pt idx="19">
                        <c:v>2306.2087427775064</c:v>
                      </c:pt>
                      <c:pt idx="20">
                        <c:v>2270.3530493842227</c:v>
                      </c:pt>
                      <c:pt idx="21">
                        <c:v>2293.3207795884873</c:v>
                      </c:pt>
                      <c:pt idx="22">
                        <c:v>2306.9406305948896</c:v>
                      </c:pt>
                      <c:pt idx="23">
                        <c:v>2397.6701507568355</c:v>
                      </c:pt>
                      <c:pt idx="24">
                        <c:v>2344.0283898247612</c:v>
                      </c:pt>
                      <c:pt idx="25">
                        <c:v>2370.2495668199331</c:v>
                      </c:pt>
                      <c:pt idx="26">
                        <c:v>2398.1684989929199</c:v>
                      </c:pt>
                      <c:pt idx="27">
                        <c:v>2374.1903106689451</c:v>
                      </c:pt>
                      <c:pt idx="28">
                        <c:v>2361.3321083916558</c:v>
                      </c:pt>
                      <c:pt idx="29">
                        <c:v>2311.1799540201828</c:v>
                      </c:pt>
                      <c:pt idx="30">
                        <c:v>2443.1161838107637</c:v>
                      </c:pt>
                      <c:pt idx="31">
                        <c:v>2430.8339945475259</c:v>
                      </c:pt>
                      <c:pt idx="32">
                        <c:v>2458.0723805745447</c:v>
                      </c:pt>
                      <c:pt idx="33">
                        <c:v>818.755722893609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1299.3972659640842</c:v>
                      </c:pt>
                      <c:pt idx="37">
                        <c:v>2650.5850139799577</c:v>
                      </c:pt>
                      <c:pt idx="38">
                        <c:v>2611.0340026855474</c:v>
                      </c:pt>
                      <c:pt idx="39">
                        <c:v>2503.2224789574034</c:v>
                      </c:pt>
                      <c:pt idx="40">
                        <c:v>2448.058911278134</c:v>
                      </c:pt>
                      <c:pt idx="41">
                        <c:v>2413.2229381742936</c:v>
                      </c:pt>
                      <c:pt idx="42">
                        <c:v>2479.702766055153</c:v>
                      </c:pt>
                      <c:pt idx="43">
                        <c:v>2628.1707182384671</c:v>
                      </c:pt>
                      <c:pt idx="44">
                        <c:v>2774.6076602027533</c:v>
                      </c:pt>
                      <c:pt idx="45">
                        <c:v>2438.3675064813528</c:v>
                      </c:pt>
                      <c:pt idx="46">
                        <c:v>2445.5525275336372</c:v>
                      </c:pt>
                      <c:pt idx="47">
                        <c:v>2779.1282377697171</c:v>
                      </c:pt>
                      <c:pt idx="48">
                        <c:v>2580.2732899983725</c:v>
                      </c:pt>
                      <c:pt idx="49">
                        <c:v>1117.7950773693267</c:v>
                      </c:pt>
                      <c:pt idx="50">
                        <c:v>2731.8585960751484</c:v>
                      </c:pt>
                      <c:pt idx="51">
                        <c:v>2478.1375935872393</c:v>
                      </c:pt>
                      <c:pt idx="52">
                        <c:v>2536.8148125542534</c:v>
                      </c:pt>
                      <c:pt idx="53">
                        <c:v>2586.9881620861233</c:v>
                      </c:pt>
                      <c:pt idx="54">
                        <c:v>2644.7938116164437</c:v>
                      </c:pt>
                      <c:pt idx="55">
                        <c:v>740.76683407738085</c:v>
                      </c:pt>
                      <c:pt idx="56">
                        <c:v>2789.0093218485513</c:v>
                      </c:pt>
                      <c:pt idx="57">
                        <c:v>2619.5413048153828</c:v>
                      </c:pt>
                      <c:pt idx="58">
                        <c:v>729.73788597470241</c:v>
                      </c:pt>
                      <c:pt idx="59">
                        <c:v>0</c:v>
                      </c:pt>
                      <c:pt idx="60">
                        <c:v>1282.6912129720054</c:v>
                      </c:pt>
                      <c:pt idx="61">
                        <c:v>2507.2949298676986</c:v>
                      </c:pt>
                      <c:pt idx="62">
                        <c:v>2509.1071639288034</c:v>
                      </c:pt>
                      <c:pt idx="63">
                        <c:v>2553.228644961403</c:v>
                      </c:pt>
                      <c:pt idx="64">
                        <c:v>2539.3732372465593</c:v>
                      </c:pt>
                      <c:pt idx="65">
                        <c:v>2489.684277489072</c:v>
                      </c:pt>
                      <c:pt idx="66">
                        <c:v>2542.3152160644527</c:v>
                      </c:pt>
                      <c:pt idx="67">
                        <c:v>2591.3156614757718</c:v>
                      </c:pt>
                      <c:pt idx="68">
                        <c:v>1436.8465314592634</c:v>
                      </c:pt>
                      <c:pt idx="69">
                        <c:v>2416.7460081312388</c:v>
                      </c:pt>
                      <c:pt idx="70">
                        <c:v>2382.134595235189</c:v>
                      </c:pt>
                      <c:pt idx="71">
                        <c:v>2419.82751319522</c:v>
                      </c:pt>
                      <c:pt idx="72">
                        <c:v>2503.7180124918623</c:v>
                      </c:pt>
                      <c:pt idx="73">
                        <c:v>2564.3061952136813</c:v>
                      </c:pt>
                      <c:pt idx="74">
                        <c:v>2427.2331855410625</c:v>
                      </c:pt>
                      <c:pt idx="75">
                        <c:v>2536.3409610324438</c:v>
                      </c:pt>
                      <c:pt idx="76">
                        <c:v>2162.1661929175966</c:v>
                      </c:pt>
                      <c:pt idx="77">
                        <c:v>2415.5339185926646</c:v>
                      </c:pt>
                      <c:pt idx="78">
                        <c:v>2461.3621143159407</c:v>
                      </c:pt>
                      <c:pt idx="79">
                        <c:v>1764.6729111444381</c:v>
                      </c:pt>
                      <c:pt idx="80">
                        <c:v>2536.7551131475534</c:v>
                      </c:pt>
                      <c:pt idx="81">
                        <c:v>2514.7132190522689</c:v>
                      </c:pt>
                      <c:pt idx="82">
                        <c:v>2137.6432774861651</c:v>
                      </c:pt>
                      <c:pt idx="83">
                        <c:v>1759.9150957380023</c:v>
                      </c:pt>
                      <c:pt idx="84">
                        <c:v>2633.3593760172525</c:v>
                      </c:pt>
                      <c:pt idx="85">
                        <c:v>587.69351789686414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2000.8502749488468</c:v>
                      </c:pt>
                      <c:pt idx="89">
                        <c:v>2468.6930614653088</c:v>
                      </c:pt>
                      <c:pt idx="90">
                        <c:v>2327.3038330078125</c:v>
                      </c:pt>
                      <c:pt idx="91">
                        <c:v>2397.0192523532442</c:v>
                      </c:pt>
                      <c:pt idx="92">
                        <c:v>2429.1206960042318</c:v>
                      </c:pt>
                      <c:pt idx="93">
                        <c:v>2354.4423602876204</c:v>
                      </c:pt>
                      <c:pt idx="94">
                        <c:v>2428.4146139962331</c:v>
                      </c:pt>
                      <c:pt idx="95">
                        <c:v>2479.0257045200892</c:v>
                      </c:pt>
                      <c:pt idx="96">
                        <c:v>2509.8663555326921</c:v>
                      </c:pt>
                      <c:pt idx="97">
                        <c:v>2593.7439439561631</c:v>
                      </c:pt>
                      <c:pt idx="98">
                        <c:v>2637.7350158691406</c:v>
                      </c:pt>
                      <c:pt idx="99">
                        <c:v>2485.7068684895835</c:v>
                      </c:pt>
                      <c:pt idx="100">
                        <c:v>2684.9872276669457</c:v>
                      </c:pt>
                      <c:pt idx="101">
                        <c:v>2466.0502144949778</c:v>
                      </c:pt>
                      <c:pt idx="102">
                        <c:v>2572.8535926455547</c:v>
                      </c:pt>
                      <c:pt idx="103">
                        <c:v>2598.4527784075058</c:v>
                      </c:pt>
                      <c:pt idx="104">
                        <c:v>2448.158732822963</c:v>
                      </c:pt>
                      <c:pt idx="105">
                        <c:v>2448.9512736002603</c:v>
                      </c:pt>
                      <c:pt idx="106">
                        <c:v>2289.9069322858536</c:v>
                      </c:pt>
                      <c:pt idx="107">
                        <c:v>2508.6285124279207</c:v>
                      </c:pt>
                      <c:pt idx="108">
                        <c:v>2377.9589313325428</c:v>
                      </c:pt>
                      <c:pt idx="109">
                        <c:v>329.2864525204613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1350.5713111029729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2233.9572592841255</c:v>
                      </c:pt>
                      <c:pt idx="116">
                        <c:v>2212.4023742675781</c:v>
                      </c:pt>
                      <c:pt idx="117">
                        <c:v>2219.0896802629736</c:v>
                      </c:pt>
                      <c:pt idx="118">
                        <c:v>2269.3212178548179</c:v>
                      </c:pt>
                      <c:pt idx="119">
                        <c:v>2229.0363180977961</c:v>
                      </c:pt>
                      <c:pt idx="120">
                        <c:v>2287.5662267775765</c:v>
                      </c:pt>
                      <c:pt idx="121">
                        <c:v>2273.6199813116164</c:v>
                      </c:pt>
                      <c:pt idx="122">
                        <c:v>2266.2217240106493</c:v>
                      </c:pt>
                      <c:pt idx="123">
                        <c:v>2281.7286718459354</c:v>
                      </c:pt>
                      <c:pt idx="124">
                        <c:v>2274.1289563860205</c:v>
                      </c:pt>
                      <c:pt idx="125">
                        <c:v>1300.9183545793808</c:v>
                      </c:pt>
                      <c:pt idx="126">
                        <c:v>2253.7521828545464</c:v>
                      </c:pt>
                      <c:pt idx="127">
                        <c:v>1625.9078100295289</c:v>
                      </c:pt>
                      <c:pt idx="128">
                        <c:v>1947.0104813348682</c:v>
                      </c:pt>
                      <c:pt idx="129">
                        <c:v>2284.800854637509</c:v>
                      </c:pt>
                      <c:pt idx="130">
                        <c:v>2271.0679146902903</c:v>
                      </c:pt>
                      <c:pt idx="131">
                        <c:v>2278.0554649716332</c:v>
                      </c:pt>
                      <c:pt idx="132">
                        <c:v>1627.6740134102959</c:v>
                      </c:pt>
                      <c:pt idx="133">
                        <c:v>1921.8297061011904</c:v>
                      </c:pt>
                      <c:pt idx="134">
                        <c:v>1873.6023161146377</c:v>
                      </c:pt>
                      <c:pt idx="135">
                        <c:v>2204.3956727527438</c:v>
                      </c:pt>
                      <c:pt idx="136">
                        <c:v>2175.5271214076447</c:v>
                      </c:pt>
                      <c:pt idx="137">
                        <c:v>1595.3906991141187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1226.8964852832614</c:v>
                      </c:pt>
                      <c:pt idx="141">
                        <c:v>2334.776164463588</c:v>
                      </c:pt>
                      <c:pt idx="142">
                        <c:v>1997.5785369873049</c:v>
                      </c:pt>
                      <c:pt idx="143">
                        <c:v>2333.5945928664437</c:v>
                      </c:pt>
                      <c:pt idx="144">
                        <c:v>2290.0656534830728</c:v>
                      </c:pt>
                      <c:pt idx="145">
                        <c:v>2292.2444784981867</c:v>
                      </c:pt>
                      <c:pt idx="146">
                        <c:v>2321.2781643337671</c:v>
                      </c:pt>
                      <c:pt idx="147">
                        <c:v>2331.6271006266275</c:v>
                      </c:pt>
                      <c:pt idx="148">
                        <c:v>2383.7031584240144</c:v>
                      </c:pt>
                      <c:pt idx="149">
                        <c:v>2478.6987522670202</c:v>
                      </c:pt>
                      <c:pt idx="150">
                        <c:v>2464.8520231701082</c:v>
                      </c:pt>
                      <c:pt idx="151">
                        <c:v>1803.9730667840868</c:v>
                      </c:pt>
                      <c:pt idx="152">
                        <c:v>2355.7725321451826</c:v>
                      </c:pt>
                      <c:pt idx="153">
                        <c:v>2201.3372017996653</c:v>
                      </c:pt>
                      <c:pt idx="154">
                        <c:v>2454.5777101062595</c:v>
                      </c:pt>
                      <c:pt idx="155">
                        <c:v>2557.0592397054033</c:v>
                      </c:pt>
                      <c:pt idx="156">
                        <c:v>2570.1816551571801</c:v>
                      </c:pt>
                      <c:pt idx="157">
                        <c:v>2398.1183217366538</c:v>
                      </c:pt>
                      <c:pt idx="158">
                        <c:v>2309.1652526855469</c:v>
                      </c:pt>
                      <c:pt idx="159">
                        <c:v>2351.3235531761534</c:v>
                      </c:pt>
                      <c:pt idx="160">
                        <c:v>2338.9244086855938</c:v>
                      </c:pt>
                      <c:pt idx="161">
                        <c:v>1928.3258027576264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2454.0663880847751</c:v>
                      </c:pt>
                      <c:pt idx="165">
                        <c:v>2438.3485376267204</c:v>
                      </c:pt>
                      <c:pt idx="166">
                        <c:v>2561.3257351829893</c:v>
                      </c:pt>
                      <c:pt idx="167">
                        <c:v>2505.975024268741</c:v>
                      </c:pt>
                      <c:pt idx="168">
                        <c:v>2316.7732936314173</c:v>
                      </c:pt>
                      <c:pt idx="169">
                        <c:v>2254.9864756266275</c:v>
                      </c:pt>
                      <c:pt idx="170">
                        <c:v>2273.4634384881879</c:v>
                      </c:pt>
                      <c:pt idx="171">
                        <c:v>2261.7713029649526</c:v>
                      </c:pt>
                      <c:pt idx="172">
                        <c:v>1829.6094411214192</c:v>
                      </c:pt>
                      <c:pt idx="173">
                        <c:v>1955.3743802025201</c:v>
                      </c:pt>
                      <c:pt idx="174">
                        <c:v>2373.7989966982891</c:v>
                      </c:pt>
                      <c:pt idx="175">
                        <c:v>2510.0224565778458</c:v>
                      </c:pt>
                      <c:pt idx="176">
                        <c:v>2494.749731881278</c:v>
                      </c:pt>
                      <c:pt idx="177">
                        <c:v>1658.1662139892578</c:v>
                      </c:pt>
                      <c:pt idx="178">
                        <c:v>2238.3575397067602</c:v>
                      </c:pt>
                      <c:pt idx="179">
                        <c:v>2231.8085312616258</c:v>
                      </c:pt>
                      <c:pt idx="180">
                        <c:v>2216.6593453543528</c:v>
                      </c:pt>
                      <c:pt idx="181">
                        <c:v>2249.5717722574868</c:v>
                      </c:pt>
                      <c:pt idx="182">
                        <c:v>2343.82562546503</c:v>
                      </c:pt>
                      <c:pt idx="183">
                        <c:v>1363.9389423188711</c:v>
                      </c:pt>
                      <c:pt idx="184">
                        <c:v>2403.3372381301151</c:v>
                      </c:pt>
                      <c:pt idx="185">
                        <c:v>2398.7644275483631</c:v>
                      </c:pt>
                      <c:pt idx="186">
                        <c:v>1322.6776965913316</c:v>
                      </c:pt>
                      <c:pt idx="187">
                        <c:v>1268.1563844226655</c:v>
                      </c:pt>
                      <c:pt idx="188">
                        <c:v>2228.4257500058129</c:v>
                      </c:pt>
                      <c:pt idx="189">
                        <c:v>2178.0422922770181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1628.0665268670944</c:v>
                      </c:pt>
                      <c:pt idx="193">
                        <c:v>2321.8516155424572</c:v>
                      </c:pt>
                      <c:pt idx="194">
                        <c:v>2318.3718100653755</c:v>
                      </c:pt>
                      <c:pt idx="195">
                        <c:v>2319.0422371758355</c:v>
                      </c:pt>
                      <c:pt idx="196">
                        <c:v>2458.9729198879668</c:v>
                      </c:pt>
                      <c:pt idx="197">
                        <c:v>2501.3558153424942</c:v>
                      </c:pt>
                      <c:pt idx="198">
                        <c:v>2687.3976018996468</c:v>
                      </c:pt>
                      <c:pt idx="199">
                        <c:v>2739.3058013916016</c:v>
                      </c:pt>
                      <c:pt idx="200">
                        <c:v>2654.1976885114395</c:v>
                      </c:pt>
                      <c:pt idx="201">
                        <c:v>2654.1908627464659</c:v>
                      </c:pt>
                      <c:pt idx="202">
                        <c:v>2603.5032770066032</c:v>
                      </c:pt>
                      <c:pt idx="203">
                        <c:v>2602.6826774960473</c:v>
                      </c:pt>
                      <c:pt idx="204">
                        <c:v>2539.1573755173454</c:v>
                      </c:pt>
                      <c:pt idx="205">
                        <c:v>2541.4072665259955</c:v>
                      </c:pt>
                      <c:pt idx="206">
                        <c:v>2479.4378378731863</c:v>
                      </c:pt>
                      <c:pt idx="207">
                        <c:v>2463.1590154738651</c:v>
                      </c:pt>
                      <c:pt idx="208">
                        <c:v>1795.3927459716795</c:v>
                      </c:pt>
                      <c:pt idx="209">
                        <c:v>2085.6753983270555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2088.8422931489486</c:v>
                      </c:pt>
                      <c:pt idx="213">
                        <c:v>2399.9942808605379</c:v>
                      </c:pt>
                      <c:pt idx="214">
                        <c:v>2476.7628195626394</c:v>
                      </c:pt>
                      <c:pt idx="215">
                        <c:v>2481.4400373186386</c:v>
                      </c:pt>
                      <c:pt idx="216">
                        <c:v>2400.5449044363841</c:v>
                      </c:pt>
                      <c:pt idx="217">
                        <c:v>1399.790287562779</c:v>
                      </c:pt>
                      <c:pt idx="218">
                        <c:v>2506.3006671723865</c:v>
                      </c:pt>
                      <c:pt idx="219">
                        <c:v>2383.7617579868861</c:v>
                      </c:pt>
                      <c:pt idx="220">
                        <c:v>2028.0329364594961</c:v>
                      </c:pt>
                      <c:pt idx="221">
                        <c:v>2136.9104636056081</c:v>
                      </c:pt>
                      <c:pt idx="222">
                        <c:v>2476.4726431710383</c:v>
                      </c:pt>
                      <c:pt idx="223">
                        <c:v>2422.6312546502968</c:v>
                      </c:pt>
                      <c:pt idx="224">
                        <c:v>2392.6129898797903</c:v>
                      </c:pt>
                      <c:pt idx="225">
                        <c:v>2354.7452777680896</c:v>
                      </c:pt>
                      <c:pt idx="226">
                        <c:v>2515.2242046537854</c:v>
                      </c:pt>
                      <c:pt idx="227">
                        <c:v>2572.2192818777903</c:v>
                      </c:pt>
                      <c:pt idx="228">
                        <c:v>2490.6470242454889</c:v>
                      </c:pt>
                      <c:pt idx="229">
                        <c:v>2489.0647466750374</c:v>
                      </c:pt>
                      <c:pt idx="230">
                        <c:v>2500.4971001034692</c:v>
                      </c:pt>
                      <c:pt idx="231">
                        <c:v>2505.9684797014511</c:v>
                      </c:pt>
                      <c:pt idx="232">
                        <c:v>2510.8968941824778</c:v>
                      </c:pt>
                      <c:pt idx="233">
                        <c:v>2523.4795721144901</c:v>
                      </c:pt>
                      <c:pt idx="234">
                        <c:v>2547.7156045096258</c:v>
                      </c:pt>
                      <c:pt idx="235">
                        <c:v>2489.5590427943644</c:v>
                      </c:pt>
                      <c:pt idx="236">
                        <c:v>2465.4370894659128</c:v>
                      </c:pt>
                      <c:pt idx="237">
                        <c:v>1330.3543810163226</c:v>
                      </c:pt>
                      <c:pt idx="238">
                        <c:v>2335.5287221272788</c:v>
                      </c:pt>
                      <c:pt idx="239">
                        <c:v>346.25976271856405</c:v>
                      </c:pt>
                      <c:pt idx="240">
                        <c:v>0</c:v>
                      </c:pt>
                      <c:pt idx="241">
                        <c:v>710.68448747907371</c:v>
                      </c:pt>
                      <c:pt idx="242">
                        <c:v>2521.2769056047714</c:v>
                      </c:pt>
                      <c:pt idx="243">
                        <c:v>2483.8659064883282</c:v>
                      </c:pt>
                      <c:pt idx="244">
                        <c:v>2565.0751161121184</c:v>
                      </c:pt>
                      <c:pt idx="245">
                        <c:v>2563.6897357759021</c:v>
                      </c:pt>
                      <c:pt idx="246">
                        <c:v>2524.1288473946706</c:v>
                      </c:pt>
                      <c:pt idx="247">
                        <c:v>2428.7068503243581</c:v>
                      </c:pt>
                      <c:pt idx="248">
                        <c:v>2547.7776692708335</c:v>
                      </c:pt>
                      <c:pt idx="249">
                        <c:v>2596.1671251569473</c:v>
                      </c:pt>
                      <c:pt idx="250">
                        <c:v>2579.152433849516</c:v>
                      </c:pt>
                      <c:pt idx="251">
                        <c:v>2692.4229518345419</c:v>
                      </c:pt>
                      <c:pt idx="252">
                        <c:v>2614.6316201346262</c:v>
                      </c:pt>
                      <c:pt idx="253">
                        <c:v>2491.2846716017953</c:v>
                      </c:pt>
                      <c:pt idx="254">
                        <c:v>2553.5671466645736</c:v>
                      </c:pt>
                      <c:pt idx="255">
                        <c:v>2403.4567507789252</c:v>
                      </c:pt>
                      <c:pt idx="256">
                        <c:v>2333.5001860119046</c:v>
                      </c:pt>
                      <c:pt idx="257">
                        <c:v>2258.2299862816217</c:v>
                      </c:pt>
                      <c:pt idx="258">
                        <c:v>2369.6683909098306</c:v>
                      </c:pt>
                      <c:pt idx="259">
                        <c:v>2285.0269986107237</c:v>
                      </c:pt>
                      <c:pt idx="260">
                        <c:v>2323.8869011288598</c:v>
                      </c:pt>
                      <c:pt idx="261">
                        <c:v>2344.6618339901879</c:v>
                      </c:pt>
                      <c:pt idx="262">
                        <c:v>2359.1595829554967</c:v>
                      </c:pt>
                      <c:pt idx="263">
                        <c:v>2256.1110985165551</c:v>
                      </c:pt>
                      <c:pt idx="264">
                        <c:v>2280.5692283993676</c:v>
                      </c:pt>
                      <c:pt idx="265">
                        <c:v>2205.1610405331562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2268.2015533447266</c:v>
                      </c:pt>
                      <c:pt idx="269">
                        <c:v>2314.2672671363466</c:v>
                      </c:pt>
                      <c:pt idx="270">
                        <c:v>2305.3561635335286</c:v>
                      </c:pt>
                      <c:pt idx="271">
                        <c:v>2323.8285714285716</c:v>
                      </c:pt>
                      <c:pt idx="272">
                        <c:v>2302.7857142857142</c:v>
                      </c:pt>
                      <c:pt idx="273">
                        <c:v>1258.9857142857143</c:v>
                      </c:pt>
                      <c:pt idx="274">
                        <c:v>1936.9428571428575</c:v>
                      </c:pt>
                      <c:pt idx="275">
                        <c:v>2199.5714285714289</c:v>
                      </c:pt>
                      <c:pt idx="276">
                        <c:v>2208.0285714285715</c:v>
                      </c:pt>
                      <c:pt idx="277">
                        <c:v>2180.1428571428573</c:v>
                      </c:pt>
                      <c:pt idx="278">
                        <c:v>2140.1714285714288</c:v>
                      </c:pt>
                      <c:pt idx="279">
                        <c:v>2045.1714285714284</c:v>
                      </c:pt>
                      <c:pt idx="280">
                        <c:v>2278.3571428571427</c:v>
                      </c:pt>
                      <c:pt idx="281">
                        <c:v>1687.0571428571425</c:v>
                      </c:pt>
                      <c:pt idx="282">
                        <c:v>2044.9142857142858</c:v>
                      </c:pt>
                      <c:pt idx="283">
                        <c:v>2223.8285714285712</c:v>
                      </c:pt>
                      <c:pt idx="284">
                        <c:v>2203.7857142857142</c:v>
                      </c:pt>
                      <c:pt idx="285">
                        <c:v>2190.4428571428571</c:v>
                      </c:pt>
                      <c:pt idx="286">
                        <c:v>2352.1285714285718</c:v>
                      </c:pt>
                      <c:pt idx="287">
                        <c:v>2337.2999999999997</c:v>
                      </c:pt>
                      <c:pt idx="288">
                        <c:v>2125.7142857142858</c:v>
                      </c:pt>
                      <c:pt idx="289">
                        <c:v>2367.8000000000002</c:v>
                      </c:pt>
                      <c:pt idx="290">
                        <c:v>2405.5714285714284</c:v>
                      </c:pt>
                      <c:pt idx="291">
                        <c:v>2425.1571428571428</c:v>
                      </c:pt>
                      <c:pt idx="292">
                        <c:v>1860.7571428571428</c:v>
                      </c:pt>
                      <c:pt idx="293">
                        <c:v>2422.6285714285709</c:v>
                      </c:pt>
                      <c:pt idx="294">
                        <c:v>2369.6142857142854</c:v>
                      </c:pt>
                      <c:pt idx="295">
                        <c:v>2302.3000000000002</c:v>
                      </c:pt>
                      <c:pt idx="296">
                        <c:v>2278.2000000000003</c:v>
                      </c:pt>
                      <c:pt idx="297">
                        <c:v>2427.5714285714284</c:v>
                      </c:pt>
                      <c:pt idx="298">
                        <c:v>1836.3714285714284</c:v>
                      </c:pt>
                      <c:pt idx="299">
                        <c:v>2045.8142857142855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389.97142857142859</c:v>
                      </c:pt>
                      <c:pt idx="303">
                        <c:v>2501</c:v>
                      </c:pt>
                      <c:pt idx="304">
                        <c:v>2535.5285714285715</c:v>
                      </c:pt>
                      <c:pt idx="305">
                        <c:v>2399.2714285714287</c:v>
                      </c:pt>
                      <c:pt idx="306">
                        <c:v>1843.3857142857144</c:v>
                      </c:pt>
                      <c:pt idx="307">
                        <c:v>2528.6857142857148</c:v>
                      </c:pt>
                      <c:pt idx="308">
                        <c:v>2281.7142857142858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2180.0285714285715</c:v>
                      </c:pt>
                      <c:pt idx="313">
                        <c:v>2586.5571428571425</c:v>
                      </c:pt>
                      <c:pt idx="314">
                        <c:v>2665.5142857142855</c:v>
                      </c:pt>
                      <c:pt idx="315">
                        <c:v>2653.2142857142858</c:v>
                      </c:pt>
                      <c:pt idx="316">
                        <c:v>2545.9857142857145</c:v>
                      </c:pt>
                      <c:pt idx="317">
                        <c:v>2533.4428571428571</c:v>
                      </c:pt>
                      <c:pt idx="318">
                        <c:v>2455.6285714285718</c:v>
                      </c:pt>
                      <c:pt idx="319">
                        <c:v>2528.0285714285715</c:v>
                      </c:pt>
                      <c:pt idx="320">
                        <c:v>2535.2142857142858</c:v>
                      </c:pt>
                      <c:pt idx="321">
                        <c:v>2563.0857142857139</c:v>
                      </c:pt>
                      <c:pt idx="322">
                        <c:v>2549.3571428571427</c:v>
                      </c:pt>
                      <c:pt idx="323">
                        <c:v>2588.7999999999997</c:v>
                      </c:pt>
                      <c:pt idx="324">
                        <c:v>2539.5</c:v>
                      </c:pt>
                      <c:pt idx="325">
                        <c:v>2505.457142857143</c:v>
                      </c:pt>
                      <c:pt idx="326">
                        <c:v>2458.7142857142858</c:v>
                      </c:pt>
                      <c:pt idx="327">
                        <c:v>1797.1857142857141</c:v>
                      </c:pt>
                      <c:pt idx="328">
                        <c:v>0</c:v>
                      </c:pt>
                      <c:pt idx="329">
                        <c:v>423.21428571428572</c:v>
                      </c:pt>
                      <c:pt idx="330">
                        <c:v>2467.5714285714284</c:v>
                      </c:pt>
                      <c:pt idx="331">
                        <c:v>2494.9285714285716</c:v>
                      </c:pt>
                      <c:pt idx="332">
                        <c:v>2542.2857142857142</c:v>
                      </c:pt>
                      <c:pt idx="333">
                        <c:v>2466.028571428571</c:v>
                      </c:pt>
                      <c:pt idx="334">
                        <c:v>2480.6142857142854</c:v>
                      </c:pt>
                      <c:pt idx="335">
                        <c:v>2372.3428571428572</c:v>
                      </c:pt>
                      <c:pt idx="336">
                        <c:v>2341.1142857142854</c:v>
                      </c:pt>
                      <c:pt idx="337">
                        <c:v>2380.8428571428567</c:v>
                      </c:pt>
                      <c:pt idx="338">
                        <c:v>2517.542857142857</c:v>
                      </c:pt>
                      <c:pt idx="339">
                        <c:v>2393.2142857142858</c:v>
                      </c:pt>
                      <c:pt idx="340">
                        <c:v>2307.1285714285709</c:v>
                      </c:pt>
                      <c:pt idx="341">
                        <c:v>2467.7999999999997</c:v>
                      </c:pt>
                      <c:pt idx="342">
                        <c:v>2529.1285714285718</c:v>
                      </c:pt>
                      <c:pt idx="343">
                        <c:v>2486.5571428571425</c:v>
                      </c:pt>
                      <c:pt idx="344">
                        <c:v>2474.7428571428568</c:v>
                      </c:pt>
                      <c:pt idx="345">
                        <c:v>2514.3571428571427</c:v>
                      </c:pt>
                      <c:pt idx="346">
                        <c:v>2532.8571428571427</c:v>
                      </c:pt>
                      <c:pt idx="347">
                        <c:v>2510.9428571428571</c:v>
                      </c:pt>
                      <c:pt idx="348">
                        <c:v>2540.9142857142861</c:v>
                      </c:pt>
                      <c:pt idx="349">
                        <c:v>2100.514285714286</c:v>
                      </c:pt>
                      <c:pt idx="350">
                        <c:v>2250.1857142857143</c:v>
                      </c:pt>
                      <c:pt idx="351">
                        <c:v>2542.3000000000002</c:v>
                      </c:pt>
                      <c:pt idx="352">
                        <c:v>2538.5571428571425</c:v>
                      </c:pt>
                      <c:pt idx="353">
                        <c:v>2533.1571428571433</c:v>
                      </c:pt>
                      <c:pt idx="354">
                        <c:v>2497.6571428571428</c:v>
                      </c:pt>
                      <c:pt idx="355">
                        <c:v>2465.7857142857142</c:v>
                      </c:pt>
                      <c:pt idx="356">
                        <c:v>2121.3714285714282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2680.9000000000005</c:v>
                      </c:pt>
                      <c:pt idx="360">
                        <c:v>2663.3571428571427</c:v>
                      </c:pt>
                      <c:pt idx="361">
                        <c:v>2563.6285714285718</c:v>
                      </c:pt>
                      <c:pt idx="362">
                        <c:v>2419.6571428571428</c:v>
                      </c:pt>
                      <c:pt idx="363">
                        <c:v>2498</c:v>
                      </c:pt>
                      <c:pt idx="364">
                        <c:v>2622.4142857142856</c:v>
                      </c:pt>
                      <c:pt idx="365">
                        <c:v>2689.0999999999995</c:v>
                      </c:pt>
                      <c:pt idx="366">
                        <c:v>2640.2714285714287</c:v>
                      </c:pt>
                      <c:pt idx="367">
                        <c:v>2682.1428571428573</c:v>
                      </c:pt>
                      <c:pt idx="368">
                        <c:v>2627.1571428571428</c:v>
                      </c:pt>
                      <c:pt idx="369">
                        <c:v>2634.028571428571</c:v>
                      </c:pt>
                      <c:pt idx="370">
                        <c:v>2480.8714285714282</c:v>
                      </c:pt>
                      <c:pt idx="371">
                        <c:v>2545.4</c:v>
                      </c:pt>
                      <c:pt idx="372">
                        <c:v>2545.5571428571429</c:v>
                      </c:pt>
                      <c:pt idx="373">
                        <c:v>2372.7428571428572</c:v>
                      </c:pt>
                      <c:pt idx="374">
                        <c:v>2376.3285714285712</c:v>
                      </c:pt>
                      <c:pt idx="375">
                        <c:v>2467.7571428571428</c:v>
                      </c:pt>
                      <c:pt idx="376">
                        <c:v>2597.0285714285715</c:v>
                      </c:pt>
                      <c:pt idx="377">
                        <c:v>2410.4285714285711</c:v>
                      </c:pt>
                      <c:pt idx="378">
                        <c:v>2474.457142857143</c:v>
                      </c:pt>
                      <c:pt idx="379">
                        <c:v>2418.5714285714284</c:v>
                      </c:pt>
                      <c:pt idx="380">
                        <c:v>2446.3571428571427</c:v>
                      </c:pt>
                      <c:pt idx="381">
                        <c:v>2441.2428571428572</c:v>
                      </c:pt>
                      <c:pt idx="382">
                        <c:v>2122.6999999999998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462.38571428571424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439.45</c:v>
                      </c:pt>
                      <c:pt idx="395">
                        <c:v>2578.4</c:v>
                      </c:pt>
                      <c:pt idx="396">
                        <c:v>2176.1571428571433</c:v>
                      </c:pt>
                      <c:pt idx="397">
                        <c:v>2364.542857142857</c:v>
                      </c:pt>
                      <c:pt idx="398">
                        <c:v>2611.0285714285715</c:v>
                      </c:pt>
                      <c:pt idx="399">
                        <c:v>2687.0714285714284</c:v>
                      </c:pt>
                      <c:pt idx="400">
                        <c:v>2571.5</c:v>
                      </c:pt>
                      <c:pt idx="401">
                        <c:v>2562.985714285714</c:v>
                      </c:pt>
                      <c:pt idx="402">
                        <c:v>2752.3714285714282</c:v>
                      </c:pt>
                      <c:pt idx="403">
                        <c:v>2723.1</c:v>
                      </c:pt>
                      <c:pt idx="404">
                        <c:v>2659.928571428572</c:v>
                      </c:pt>
                      <c:pt idx="405">
                        <c:v>2612.471428571429</c:v>
                      </c:pt>
                      <c:pt idx="406">
                        <c:v>2528.9714285714285</c:v>
                      </c:pt>
                      <c:pt idx="407">
                        <c:v>2442.957142857143</c:v>
                      </c:pt>
                      <c:pt idx="408">
                        <c:v>2418.8285714285712</c:v>
                      </c:pt>
                      <c:pt idx="409">
                        <c:v>358.15714285714284</c:v>
                      </c:pt>
                      <c:pt idx="410">
                        <c:v>0</c:v>
                      </c:pt>
                      <c:pt idx="411">
                        <c:v>2295.1000000000004</c:v>
                      </c:pt>
                      <c:pt idx="412">
                        <c:v>2772.8428571428572</c:v>
                      </c:pt>
                      <c:pt idx="413">
                        <c:v>2522.485714285714</c:v>
                      </c:pt>
                      <c:pt idx="414">
                        <c:v>2561.5857142857144</c:v>
                      </c:pt>
                      <c:pt idx="415">
                        <c:v>2830.3285714285712</c:v>
                      </c:pt>
                      <c:pt idx="416">
                        <c:v>2531.8428571428567</c:v>
                      </c:pt>
                      <c:pt idx="417">
                        <c:v>2553.2571428571428</c:v>
                      </c:pt>
                      <c:pt idx="418">
                        <c:v>2515.7428571428572</c:v>
                      </c:pt>
                      <c:pt idx="419">
                        <c:v>2538.4285714285716</c:v>
                      </c:pt>
                      <c:pt idx="420">
                        <c:v>2434.9857142857145</c:v>
                      </c:pt>
                      <c:pt idx="421">
                        <c:v>2576.3714285714291</c:v>
                      </c:pt>
                      <c:pt idx="422">
                        <c:v>2539.9142857142856</c:v>
                      </c:pt>
                      <c:pt idx="423">
                        <c:v>775.68571428571431</c:v>
                      </c:pt>
                      <c:pt idx="424">
                        <c:v>1775.2</c:v>
                      </c:pt>
                      <c:pt idx="425">
                        <c:v>2532.0142857142855</c:v>
                      </c:pt>
                      <c:pt idx="426">
                        <c:v>2458.5285714285715</c:v>
                      </c:pt>
                      <c:pt idx="427">
                        <c:v>2396.1571428571433</c:v>
                      </c:pt>
                      <c:pt idx="428">
                        <c:v>2469.9428571428571</c:v>
                      </c:pt>
                      <c:pt idx="429">
                        <c:v>2455.042857142857</c:v>
                      </c:pt>
                      <c:pt idx="430">
                        <c:v>2401.2571428571428</c:v>
                      </c:pt>
                      <c:pt idx="431">
                        <c:v>2365.1142857142854</c:v>
                      </c:pt>
                      <c:pt idx="432">
                        <c:v>2317.8857142857146</c:v>
                      </c:pt>
                      <c:pt idx="433">
                        <c:v>2377.2571428571428</c:v>
                      </c:pt>
                      <c:pt idx="434">
                        <c:v>2395.8714285714282</c:v>
                      </c:pt>
                      <c:pt idx="435">
                        <c:v>2302.1142857142854</c:v>
                      </c:pt>
                      <c:pt idx="436">
                        <c:v>2203.7428571428568</c:v>
                      </c:pt>
                      <c:pt idx="437">
                        <c:v>2232.5285714285715</c:v>
                      </c:pt>
                      <c:pt idx="438">
                        <c:v>2281.6</c:v>
                      </c:pt>
                      <c:pt idx="439">
                        <c:v>2259.9999999999995</c:v>
                      </c:pt>
                      <c:pt idx="440">
                        <c:v>2342.4142857142861</c:v>
                      </c:pt>
                      <c:pt idx="441">
                        <c:v>2417.8142857142852</c:v>
                      </c:pt>
                      <c:pt idx="442">
                        <c:v>2382.9857142857145</c:v>
                      </c:pt>
                      <c:pt idx="443">
                        <c:v>2471.6142857142854</c:v>
                      </c:pt>
                      <c:pt idx="444">
                        <c:v>2562.0857142857139</c:v>
                      </c:pt>
                      <c:pt idx="445">
                        <c:v>2489.4714285714285</c:v>
                      </c:pt>
                      <c:pt idx="446">
                        <c:v>2450.1</c:v>
                      </c:pt>
                      <c:pt idx="447">
                        <c:v>2427.9428571428575</c:v>
                      </c:pt>
                      <c:pt idx="448">
                        <c:v>2389.7142857142858</c:v>
                      </c:pt>
                      <c:pt idx="449">
                        <c:v>2381.2857142857142</c:v>
                      </c:pt>
                      <c:pt idx="450">
                        <c:v>415.48571428571432</c:v>
                      </c:pt>
                      <c:pt idx="451">
                        <c:v>0</c:v>
                      </c:pt>
                      <c:pt idx="452">
                        <c:v>1085.4000000000001</c:v>
                      </c:pt>
                      <c:pt idx="453">
                        <c:v>2665.2857142857142</c:v>
                      </c:pt>
                      <c:pt idx="454">
                        <c:v>2579.1571428571433</c:v>
                      </c:pt>
                      <c:pt idx="455">
                        <c:v>2131.1428571428573</c:v>
                      </c:pt>
                      <c:pt idx="456">
                        <c:v>2617.1999999999998</c:v>
                      </c:pt>
                      <c:pt idx="457">
                        <c:v>2695.0285714285715</c:v>
                      </c:pt>
                      <c:pt idx="458">
                        <c:v>2689.4</c:v>
                      </c:pt>
                      <c:pt idx="459">
                        <c:v>2547.4285714285716</c:v>
                      </c:pt>
                      <c:pt idx="460">
                        <c:v>2581.7571428571428</c:v>
                      </c:pt>
                      <c:pt idx="461">
                        <c:v>2591.3714285714282</c:v>
                      </c:pt>
                      <c:pt idx="462">
                        <c:v>2594.957142857143</c:v>
                      </c:pt>
                      <c:pt idx="463">
                        <c:v>2502.7857142857142</c:v>
                      </c:pt>
                      <c:pt idx="464">
                        <c:v>2774.7285714285713</c:v>
                      </c:pt>
                      <c:pt idx="465">
                        <c:v>2783.4857142857145</c:v>
                      </c:pt>
                      <c:pt idx="466">
                        <c:v>2841.7857142857147</c:v>
                      </c:pt>
                      <c:pt idx="467">
                        <c:v>2899.1</c:v>
                      </c:pt>
                      <c:pt idx="468">
                        <c:v>2593.3857142857146</c:v>
                      </c:pt>
                      <c:pt idx="469">
                        <c:v>2702.6142857142854</c:v>
                      </c:pt>
                      <c:pt idx="470">
                        <c:v>2726.7142857142858</c:v>
                      </c:pt>
                      <c:pt idx="471">
                        <c:v>2785.6857142857143</c:v>
                      </c:pt>
                      <c:pt idx="472">
                        <c:v>2761.7428571428568</c:v>
                      </c:pt>
                      <c:pt idx="473">
                        <c:v>2026.9571428571423</c:v>
                      </c:pt>
                      <c:pt idx="474">
                        <c:v>2534.7714285714287</c:v>
                      </c:pt>
                      <c:pt idx="475">
                        <c:v>2448.9285714285716</c:v>
                      </c:pt>
                      <c:pt idx="476">
                        <c:v>384.94285714285712</c:v>
                      </c:pt>
                      <c:pt idx="477">
                        <c:v>333</c:v>
                      </c:pt>
                      <c:pt idx="478">
                        <c:v>2579.7857142857142</c:v>
                      </c:pt>
                      <c:pt idx="479">
                        <c:v>2663.2571428571428</c:v>
                      </c:pt>
                      <c:pt idx="480">
                        <c:v>2552.1428571428573</c:v>
                      </c:pt>
                      <c:pt idx="481">
                        <c:v>2521.9714285714285</c:v>
                      </c:pt>
                      <c:pt idx="482">
                        <c:v>2517.485714285714</c:v>
                      </c:pt>
                      <c:pt idx="483">
                        <c:v>2608.2142857142858</c:v>
                      </c:pt>
                      <c:pt idx="484">
                        <c:v>2447.6857142857143</c:v>
                      </c:pt>
                      <c:pt idx="485">
                        <c:v>2540</c:v>
                      </c:pt>
                      <c:pt idx="486">
                        <c:v>2648.9142857142861</c:v>
                      </c:pt>
                      <c:pt idx="487">
                        <c:v>2577.9142857142856</c:v>
                      </c:pt>
                      <c:pt idx="488">
                        <c:v>1857.0857142857144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0FF-433B-A24C-5776FE556F7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鍋爐熱負荷及熱值變化!$F$1:$F$2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鍋爐熱負荷及熱值變化!$F$3:$F$491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2536.8682032993861</c:v>
                      </c:pt>
                      <c:pt idx="1">
                        <c:v>2514.5859055292035</c:v>
                      </c:pt>
                      <c:pt idx="2">
                        <c:v>2500.7165883382158</c:v>
                      </c:pt>
                      <c:pt idx="3">
                        <c:v>2348.2273457845054</c:v>
                      </c:pt>
                      <c:pt idx="4">
                        <c:v>2438.3312445746528</c:v>
                      </c:pt>
                      <c:pt idx="5">
                        <c:v>2381.688020494249</c:v>
                      </c:pt>
                      <c:pt idx="6">
                        <c:v>1988.3355068630644</c:v>
                      </c:pt>
                      <c:pt idx="7">
                        <c:v>0</c:v>
                      </c:pt>
                      <c:pt idx="8">
                        <c:v>1536.9112540351018</c:v>
                      </c:pt>
                      <c:pt idx="9">
                        <c:v>2323.8266381157769</c:v>
                      </c:pt>
                      <c:pt idx="10">
                        <c:v>2329.8973642985025</c:v>
                      </c:pt>
                      <c:pt idx="11">
                        <c:v>2390.0060007731126</c:v>
                      </c:pt>
                      <c:pt idx="12">
                        <c:v>2321.8333344232474</c:v>
                      </c:pt>
                      <c:pt idx="13">
                        <c:v>2330.0029514857702</c:v>
                      </c:pt>
                      <c:pt idx="14">
                        <c:v>2311.3734156290693</c:v>
                      </c:pt>
                      <c:pt idx="15">
                        <c:v>2307.5301708645293</c:v>
                      </c:pt>
                      <c:pt idx="16">
                        <c:v>2339.0512992011177</c:v>
                      </c:pt>
                      <c:pt idx="17">
                        <c:v>2302.3906648423936</c:v>
                      </c:pt>
                      <c:pt idx="18">
                        <c:v>2313.5275406610399</c:v>
                      </c:pt>
                      <c:pt idx="19">
                        <c:v>2328.0347705417212</c:v>
                      </c:pt>
                      <c:pt idx="20">
                        <c:v>2280.9810612996416</c:v>
                      </c:pt>
                      <c:pt idx="21">
                        <c:v>2300.5637673272026</c:v>
                      </c:pt>
                      <c:pt idx="22">
                        <c:v>2314.0374391343862</c:v>
                      </c:pt>
                      <c:pt idx="23">
                        <c:v>2340.1904407077368</c:v>
                      </c:pt>
                      <c:pt idx="24">
                        <c:v>2353.0003890991211</c:v>
                      </c:pt>
                      <c:pt idx="25">
                        <c:v>2358.1083865695532</c:v>
                      </c:pt>
                      <c:pt idx="26">
                        <c:v>2382.5521392822266</c:v>
                      </c:pt>
                      <c:pt idx="27">
                        <c:v>2397.0770884195963</c:v>
                      </c:pt>
                      <c:pt idx="28">
                        <c:v>2357.012109544542</c:v>
                      </c:pt>
                      <c:pt idx="29">
                        <c:v>2366.6448364257813</c:v>
                      </c:pt>
                      <c:pt idx="30">
                        <c:v>2485.3397148980034</c:v>
                      </c:pt>
                      <c:pt idx="31">
                        <c:v>2438.2579794989688</c:v>
                      </c:pt>
                      <c:pt idx="32">
                        <c:v>2491.7435302734375</c:v>
                      </c:pt>
                      <c:pt idx="33">
                        <c:v>2479.2353168063696</c:v>
                      </c:pt>
                      <c:pt idx="34">
                        <c:v>2429.9489885965982</c:v>
                      </c:pt>
                      <c:pt idx="35">
                        <c:v>2482.2467658633282</c:v>
                      </c:pt>
                      <c:pt idx="36">
                        <c:v>1663.6575893825955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1378.8166569301061</c:v>
                      </c:pt>
                      <c:pt idx="40">
                        <c:v>2428.1604272751579</c:v>
                      </c:pt>
                      <c:pt idx="41">
                        <c:v>2421.6169833228701</c:v>
                      </c:pt>
                      <c:pt idx="42">
                        <c:v>2444.0103461855933</c:v>
                      </c:pt>
                      <c:pt idx="43">
                        <c:v>2588.2349025181361</c:v>
                      </c:pt>
                      <c:pt idx="44">
                        <c:v>2627.4841853550502</c:v>
                      </c:pt>
                      <c:pt idx="45">
                        <c:v>2403.9986259823754</c:v>
                      </c:pt>
                      <c:pt idx="46">
                        <c:v>2362.3796022203232</c:v>
                      </c:pt>
                      <c:pt idx="47">
                        <c:v>2524.235156104678</c:v>
                      </c:pt>
                      <c:pt idx="48">
                        <c:v>2561.9899291992188</c:v>
                      </c:pt>
                      <c:pt idx="49">
                        <c:v>2667.7770945231123</c:v>
                      </c:pt>
                      <c:pt idx="50">
                        <c:v>2726.1429683140341</c:v>
                      </c:pt>
                      <c:pt idx="51">
                        <c:v>2482.7365758986703</c:v>
                      </c:pt>
                      <c:pt idx="52">
                        <c:v>2510.8744566175669</c:v>
                      </c:pt>
                      <c:pt idx="53">
                        <c:v>2557.9325866699219</c:v>
                      </c:pt>
                      <c:pt idx="54">
                        <c:v>2561.7257181803388</c:v>
                      </c:pt>
                      <c:pt idx="55">
                        <c:v>2502.1472872779482</c:v>
                      </c:pt>
                      <c:pt idx="56">
                        <c:v>2478.5486971537271</c:v>
                      </c:pt>
                      <c:pt idx="57">
                        <c:v>1636.1170145670571</c:v>
                      </c:pt>
                      <c:pt idx="58">
                        <c:v>741.89863949730272</c:v>
                      </c:pt>
                      <c:pt idx="59">
                        <c:v>0</c:v>
                      </c:pt>
                      <c:pt idx="60">
                        <c:v>1663.920952206566</c:v>
                      </c:pt>
                      <c:pt idx="61">
                        <c:v>2496.6770818801156</c:v>
                      </c:pt>
                      <c:pt idx="62">
                        <c:v>2526.5759509858626</c:v>
                      </c:pt>
                      <c:pt idx="63">
                        <c:v>2581.9815281459264</c:v>
                      </c:pt>
                      <c:pt idx="64">
                        <c:v>2583.2173454647968</c:v>
                      </c:pt>
                      <c:pt idx="65">
                        <c:v>2522.6403953915546</c:v>
                      </c:pt>
                      <c:pt idx="66">
                        <c:v>2557.2473000420464</c:v>
                      </c:pt>
                      <c:pt idx="67">
                        <c:v>2558.5905318487262</c:v>
                      </c:pt>
                      <c:pt idx="68">
                        <c:v>2522.3592304048084</c:v>
                      </c:pt>
                      <c:pt idx="69">
                        <c:v>2412.374827914768</c:v>
                      </c:pt>
                      <c:pt idx="70">
                        <c:v>2382.7706451416016</c:v>
                      </c:pt>
                      <c:pt idx="71">
                        <c:v>2396.6314515613371</c:v>
                      </c:pt>
                      <c:pt idx="72">
                        <c:v>2465.8240240187874</c:v>
                      </c:pt>
                      <c:pt idx="73">
                        <c:v>2468.1184379940937</c:v>
                      </c:pt>
                      <c:pt idx="74">
                        <c:v>2439.3686799548918</c:v>
                      </c:pt>
                      <c:pt idx="75">
                        <c:v>2512.4910498725044</c:v>
                      </c:pt>
                      <c:pt idx="76">
                        <c:v>2507.9511428106402</c:v>
                      </c:pt>
                      <c:pt idx="77">
                        <c:v>2418.9407026502822</c:v>
                      </c:pt>
                      <c:pt idx="78">
                        <c:v>2471.8411196754096</c:v>
                      </c:pt>
                      <c:pt idx="79">
                        <c:v>2552.0405208042689</c:v>
                      </c:pt>
                      <c:pt idx="80">
                        <c:v>2501.1335892450238</c:v>
                      </c:pt>
                      <c:pt idx="81">
                        <c:v>2521.2809026808968</c:v>
                      </c:pt>
                      <c:pt idx="82">
                        <c:v>2586.901520502</c:v>
                      </c:pt>
                      <c:pt idx="83">
                        <c:v>2115.2921941848031</c:v>
                      </c:pt>
                      <c:pt idx="84">
                        <c:v>2568.087766520182</c:v>
                      </c:pt>
                      <c:pt idx="85">
                        <c:v>2408.1526684231226</c:v>
                      </c:pt>
                      <c:pt idx="86">
                        <c:v>2424.6659969753691</c:v>
                      </c:pt>
                      <c:pt idx="87">
                        <c:v>2437.253840128581</c:v>
                      </c:pt>
                      <c:pt idx="88">
                        <c:v>719.6977684384301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1967.478251139323</c:v>
                      </c:pt>
                      <c:pt idx="92">
                        <c:v>2415.2396575927733</c:v>
                      </c:pt>
                      <c:pt idx="93">
                        <c:v>2357.178256080264</c:v>
                      </c:pt>
                      <c:pt idx="94">
                        <c:v>2425.7435484386624</c:v>
                      </c:pt>
                      <c:pt idx="95">
                        <c:v>2489.3868560791016</c:v>
                      </c:pt>
                      <c:pt idx="96">
                        <c:v>2444.7318660191127</c:v>
                      </c:pt>
                      <c:pt idx="97">
                        <c:v>2531.6249211629229</c:v>
                      </c:pt>
                      <c:pt idx="98">
                        <c:v>2602.9409869966048</c:v>
                      </c:pt>
                      <c:pt idx="99">
                        <c:v>2453.6110033307755</c:v>
                      </c:pt>
                      <c:pt idx="100">
                        <c:v>2689.7064681280231</c:v>
                      </c:pt>
                      <c:pt idx="101">
                        <c:v>2512.5644603910901</c:v>
                      </c:pt>
                      <c:pt idx="102">
                        <c:v>2497.6883821033293</c:v>
                      </c:pt>
                      <c:pt idx="103">
                        <c:v>2508.4160374232702</c:v>
                      </c:pt>
                      <c:pt idx="104">
                        <c:v>2344.4361710321332</c:v>
                      </c:pt>
                      <c:pt idx="105">
                        <c:v>2360.6251564025879</c:v>
                      </c:pt>
                      <c:pt idx="106">
                        <c:v>2295.5654841831756</c:v>
                      </c:pt>
                      <c:pt idx="107">
                        <c:v>2450.9177042643228</c:v>
                      </c:pt>
                      <c:pt idx="108">
                        <c:v>2370.2019609723766</c:v>
                      </c:pt>
                      <c:pt idx="109">
                        <c:v>2384.2584628150576</c:v>
                      </c:pt>
                      <c:pt idx="110">
                        <c:v>354.25564429873515</c:v>
                      </c:pt>
                      <c:pt idx="111">
                        <c:v>0</c:v>
                      </c:pt>
                      <c:pt idx="112">
                        <c:v>1196.692078484429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2242.4446512858071</c:v>
                      </c:pt>
                      <c:pt idx="116">
                        <c:v>2214.1732511974519</c:v>
                      </c:pt>
                      <c:pt idx="117">
                        <c:v>2226.0526726132348</c:v>
                      </c:pt>
                      <c:pt idx="118">
                        <c:v>2278.7027626037602</c:v>
                      </c:pt>
                      <c:pt idx="119">
                        <c:v>2241.6901724679128</c:v>
                      </c:pt>
                      <c:pt idx="120">
                        <c:v>2299.6120409284326</c:v>
                      </c:pt>
                      <c:pt idx="121">
                        <c:v>2273.2673092796695</c:v>
                      </c:pt>
                      <c:pt idx="122">
                        <c:v>2277.9314851306735</c:v>
                      </c:pt>
                      <c:pt idx="123">
                        <c:v>2278.2105509440098</c:v>
                      </c:pt>
                      <c:pt idx="124">
                        <c:v>2262.4297325497582</c:v>
                      </c:pt>
                      <c:pt idx="125">
                        <c:v>2270.8618650890535</c:v>
                      </c:pt>
                      <c:pt idx="126">
                        <c:v>2245.9876234266494</c:v>
                      </c:pt>
                      <c:pt idx="127">
                        <c:v>2265.857958839053</c:v>
                      </c:pt>
                      <c:pt idx="128">
                        <c:v>997.28658548990893</c:v>
                      </c:pt>
                      <c:pt idx="129">
                        <c:v>2289.7279757545107</c:v>
                      </c:pt>
                      <c:pt idx="130">
                        <c:v>1608.0900152297247</c:v>
                      </c:pt>
                      <c:pt idx="131">
                        <c:v>1948.8016800653365</c:v>
                      </c:pt>
                      <c:pt idx="132">
                        <c:v>1917.7627280099052</c:v>
                      </c:pt>
                      <c:pt idx="133">
                        <c:v>2225.800194876535</c:v>
                      </c:pt>
                      <c:pt idx="134">
                        <c:v>2212.5473700629341</c:v>
                      </c:pt>
                      <c:pt idx="135">
                        <c:v>2189.9180428641184</c:v>
                      </c:pt>
                      <c:pt idx="136">
                        <c:v>2157.0444633847187</c:v>
                      </c:pt>
                      <c:pt idx="137">
                        <c:v>2189.3582778204059</c:v>
                      </c:pt>
                      <c:pt idx="138">
                        <c:v>2225.8472842261908</c:v>
                      </c:pt>
                      <c:pt idx="139">
                        <c:v>2216.458102416992</c:v>
                      </c:pt>
                      <c:pt idx="140">
                        <c:v>2189.5130368187315</c:v>
                      </c:pt>
                      <c:pt idx="141">
                        <c:v>2263.4763764880954</c:v>
                      </c:pt>
                      <c:pt idx="142">
                        <c:v>1593.0284743536085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1314.4001537504651</c:v>
                      </c:pt>
                      <c:pt idx="146">
                        <c:v>2333.8670561048721</c:v>
                      </c:pt>
                      <c:pt idx="147">
                        <c:v>2329.2644373575845</c:v>
                      </c:pt>
                      <c:pt idx="148">
                        <c:v>2425.6945909772598</c:v>
                      </c:pt>
                      <c:pt idx="149">
                        <c:v>2483.7077731177924</c:v>
                      </c:pt>
                      <c:pt idx="150">
                        <c:v>2529.407706124442</c:v>
                      </c:pt>
                      <c:pt idx="151">
                        <c:v>2519.2126857212611</c:v>
                      </c:pt>
                      <c:pt idx="152">
                        <c:v>2320.2601529075987</c:v>
                      </c:pt>
                      <c:pt idx="153">
                        <c:v>2148.0902085077191</c:v>
                      </c:pt>
                      <c:pt idx="154">
                        <c:v>2395.1471870059063</c:v>
                      </c:pt>
                      <c:pt idx="155">
                        <c:v>2518.4947328113376</c:v>
                      </c:pt>
                      <c:pt idx="156">
                        <c:v>2491.9137842087516</c:v>
                      </c:pt>
                      <c:pt idx="157">
                        <c:v>2385.7578016008652</c:v>
                      </c:pt>
                      <c:pt idx="158">
                        <c:v>2282.9002293178014</c:v>
                      </c:pt>
                      <c:pt idx="159">
                        <c:v>2284.8747674851188</c:v>
                      </c:pt>
                      <c:pt idx="160">
                        <c:v>2256.9326883951821</c:v>
                      </c:pt>
                      <c:pt idx="161">
                        <c:v>2306.8197544642858</c:v>
                      </c:pt>
                      <c:pt idx="162">
                        <c:v>371.8503044976128</c:v>
                      </c:pt>
                      <c:pt idx="163">
                        <c:v>0</c:v>
                      </c:pt>
                      <c:pt idx="164">
                        <c:v>1703.027063278925</c:v>
                      </c:pt>
                      <c:pt idx="165">
                        <c:v>2388.6519056047714</c:v>
                      </c:pt>
                      <c:pt idx="166">
                        <c:v>2495.4213402157739</c:v>
                      </c:pt>
                      <c:pt idx="167">
                        <c:v>2379.4918489002043</c:v>
                      </c:pt>
                      <c:pt idx="168">
                        <c:v>2289.2074156261629</c:v>
                      </c:pt>
                      <c:pt idx="169">
                        <c:v>2246.3291538783483</c:v>
                      </c:pt>
                      <c:pt idx="170">
                        <c:v>2254.5351010277159</c:v>
                      </c:pt>
                      <c:pt idx="171">
                        <c:v>2256.4599558512368</c:v>
                      </c:pt>
                      <c:pt idx="172">
                        <c:v>2325.9899017333983</c:v>
                      </c:pt>
                      <c:pt idx="173">
                        <c:v>2296.5870724632628</c:v>
                      </c:pt>
                      <c:pt idx="174">
                        <c:v>2325.9423283168244</c:v>
                      </c:pt>
                      <c:pt idx="175">
                        <c:v>2457.2167104085283</c:v>
                      </c:pt>
                      <c:pt idx="176">
                        <c:v>2464.3988589332216</c:v>
                      </c:pt>
                      <c:pt idx="177">
                        <c:v>2332.0829743884856</c:v>
                      </c:pt>
                      <c:pt idx="178">
                        <c:v>2260.9108496771919</c:v>
                      </c:pt>
                      <c:pt idx="179">
                        <c:v>2251.1992587134951</c:v>
                      </c:pt>
                      <c:pt idx="180">
                        <c:v>2273.1579451788043</c:v>
                      </c:pt>
                      <c:pt idx="181">
                        <c:v>2212.386540004185</c:v>
                      </c:pt>
                      <c:pt idx="182">
                        <c:v>1364.8520151774087</c:v>
                      </c:pt>
                      <c:pt idx="183">
                        <c:v>2370.0707361130485</c:v>
                      </c:pt>
                      <c:pt idx="184">
                        <c:v>2417.9262164887923</c:v>
                      </c:pt>
                      <c:pt idx="185">
                        <c:v>2422.0855749221078</c:v>
                      </c:pt>
                      <c:pt idx="186">
                        <c:v>2385.966796875</c:v>
                      </c:pt>
                      <c:pt idx="187">
                        <c:v>2247.4172210693355</c:v>
                      </c:pt>
                      <c:pt idx="188">
                        <c:v>2227.5276176815942</c:v>
                      </c:pt>
                      <c:pt idx="189">
                        <c:v>1618.241255987258</c:v>
                      </c:pt>
                      <c:pt idx="190">
                        <c:v>2316.9256461007253</c:v>
                      </c:pt>
                      <c:pt idx="191">
                        <c:v>2322.3806440565322</c:v>
                      </c:pt>
                      <c:pt idx="192">
                        <c:v>2262.9199364071801</c:v>
                      </c:pt>
                      <c:pt idx="193">
                        <c:v>969.77506510416674</c:v>
                      </c:pt>
                      <c:pt idx="194">
                        <c:v>0</c:v>
                      </c:pt>
                      <c:pt idx="195">
                        <c:v>397.94500817192937</c:v>
                      </c:pt>
                      <c:pt idx="196">
                        <c:v>2420.1676678127715</c:v>
                      </c:pt>
                      <c:pt idx="197">
                        <c:v>2505.1104714529856</c:v>
                      </c:pt>
                      <c:pt idx="198">
                        <c:v>2666.7594735281809</c:v>
                      </c:pt>
                      <c:pt idx="199">
                        <c:v>2698.2949320475263</c:v>
                      </c:pt>
                      <c:pt idx="200">
                        <c:v>1515.5017867315385</c:v>
                      </c:pt>
                      <c:pt idx="201">
                        <c:v>2615.2316945393882</c:v>
                      </c:pt>
                      <c:pt idx="202">
                        <c:v>2544.8361017136349</c:v>
                      </c:pt>
                      <c:pt idx="203">
                        <c:v>2564.3861498151505</c:v>
                      </c:pt>
                      <c:pt idx="204">
                        <c:v>2478.3316584995814</c:v>
                      </c:pt>
                      <c:pt idx="205">
                        <c:v>2504.9391951788034</c:v>
                      </c:pt>
                      <c:pt idx="206">
                        <c:v>2433.976309640067</c:v>
                      </c:pt>
                      <c:pt idx="207">
                        <c:v>2393.3886587960383</c:v>
                      </c:pt>
                      <c:pt idx="208">
                        <c:v>2405.4782693045481</c:v>
                      </c:pt>
                      <c:pt idx="209">
                        <c:v>2361.8902922130769</c:v>
                      </c:pt>
                      <c:pt idx="210">
                        <c:v>1441.507581438337</c:v>
                      </c:pt>
                      <c:pt idx="211">
                        <c:v>0</c:v>
                      </c:pt>
                      <c:pt idx="212">
                        <c:v>1143.574417840867</c:v>
                      </c:pt>
                      <c:pt idx="213">
                        <c:v>2346.8085072835283</c:v>
                      </c:pt>
                      <c:pt idx="214">
                        <c:v>2405.9491257440482</c:v>
                      </c:pt>
                      <c:pt idx="215">
                        <c:v>2432.1446605864026</c:v>
                      </c:pt>
                      <c:pt idx="216">
                        <c:v>2361.7869429815387</c:v>
                      </c:pt>
                      <c:pt idx="217">
                        <c:v>2402.1638001941501</c:v>
                      </c:pt>
                      <c:pt idx="218">
                        <c:v>2445.798119681222</c:v>
                      </c:pt>
                      <c:pt idx="219">
                        <c:v>2298.0865420386904</c:v>
                      </c:pt>
                      <c:pt idx="220">
                        <c:v>2330.7849760509675</c:v>
                      </c:pt>
                      <c:pt idx="221">
                        <c:v>2464.1027185349235</c:v>
                      </c:pt>
                      <c:pt idx="222">
                        <c:v>2438.1804330008372</c:v>
                      </c:pt>
                      <c:pt idx="223">
                        <c:v>2382.8971434093655</c:v>
                      </c:pt>
                      <c:pt idx="224">
                        <c:v>2351.0371369861423</c:v>
                      </c:pt>
                      <c:pt idx="225">
                        <c:v>2317.526740664528</c:v>
                      </c:pt>
                      <c:pt idx="226">
                        <c:v>2488.9648045131139</c:v>
                      </c:pt>
                      <c:pt idx="227">
                        <c:v>2539.3586207798553</c:v>
                      </c:pt>
                      <c:pt idx="228">
                        <c:v>2480.231176467169</c:v>
                      </c:pt>
                      <c:pt idx="229">
                        <c:v>2488.0192827497208</c:v>
                      </c:pt>
                      <c:pt idx="230">
                        <c:v>2474.2088615780785</c:v>
                      </c:pt>
                      <c:pt idx="231">
                        <c:v>2468.8735467819943</c:v>
                      </c:pt>
                      <c:pt idx="232">
                        <c:v>2452.9839303152908</c:v>
                      </c:pt>
                      <c:pt idx="233">
                        <c:v>2510.8523116338824</c:v>
                      </c:pt>
                      <c:pt idx="234">
                        <c:v>2517.1828809465683</c:v>
                      </c:pt>
                      <c:pt idx="235">
                        <c:v>2503.5662652878536</c:v>
                      </c:pt>
                      <c:pt idx="236">
                        <c:v>2438.3659479050407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2202.6784449986048</c:v>
                      </c:pt>
                      <c:pt idx="240">
                        <c:v>2503.8533971877323</c:v>
                      </c:pt>
                      <c:pt idx="241">
                        <c:v>2503.6576509021575</c:v>
                      </c:pt>
                      <c:pt idx="242">
                        <c:v>2485.9180246988931</c:v>
                      </c:pt>
                      <c:pt idx="243">
                        <c:v>2465.4014558337981</c:v>
                      </c:pt>
                      <c:pt idx="244">
                        <c:v>2526.0709083193829</c:v>
                      </c:pt>
                      <c:pt idx="245">
                        <c:v>2480.965372721354</c:v>
                      </c:pt>
                      <c:pt idx="246">
                        <c:v>2484.2867976597377</c:v>
                      </c:pt>
                      <c:pt idx="247">
                        <c:v>2403.9020007905501</c:v>
                      </c:pt>
                      <c:pt idx="248">
                        <c:v>2530.7334609258746</c:v>
                      </c:pt>
                      <c:pt idx="249">
                        <c:v>2605.3381391252792</c:v>
                      </c:pt>
                      <c:pt idx="250">
                        <c:v>2561.4879339308964</c:v>
                      </c:pt>
                      <c:pt idx="251">
                        <c:v>2664.2909037272138</c:v>
                      </c:pt>
                      <c:pt idx="252">
                        <c:v>2633.5933314732142</c:v>
                      </c:pt>
                      <c:pt idx="253">
                        <c:v>2369.7675577799478</c:v>
                      </c:pt>
                      <c:pt idx="254">
                        <c:v>2554.7346213204519</c:v>
                      </c:pt>
                      <c:pt idx="255">
                        <c:v>1053.8438858758834</c:v>
                      </c:pt>
                      <c:pt idx="256">
                        <c:v>1051.744918096633</c:v>
                      </c:pt>
                      <c:pt idx="257">
                        <c:v>2302.3689720517114</c:v>
                      </c:pt>
                      <c:pt idx="258">
                        <c:v>2415.5863138834638</c:v>
                      </c:pt>
                      <c:pt idx="259">
                        <c:v>1668.1839127313524</c:v>
                      </c:pt>
                      <c:pt idx="260">
                        <c:v>680.94635954357341</c:v>
                      </c:pt>
                      <c:pt idx="261">
                        <c:v>0</c:v>
                      </c:pt>
                      <c:pt idx="262">
                        <c:v>1715.1869288853236</c:v>
                      </c:pt>
                      <c:pt idx="263">
                        <c:v>2327.3859078543528</c:v>
                      </c:pt>
                      <c:pt idx="264">
                        <c:v>2303.7880060105099</c:v>
                      </c:pt>
                      <c:pt idx="265">
                        <c:v>2343.4996904645641</c:v>
                      </c:pt>
                      <c:pt idx="266">
                        <c:v>1622.5795077369328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1911.8206627255393</c:v>
                      </c:pt>
                      <c:pt idx="270">
                        <c:v>2287.7391988118488</c:v>
                      </c:pt>
                      <c:pt idx="271">
                        <c:v>2332.3142857142857</c:v>
                      </c:pt>
                      <c:pt idx="272">
                        <c:v>2344.1285714285718</c:v>
                      </c:pt>
                      <c:pt idx="273">
                        <c:v>2159.6428571428573</c:v>
                      </c:pt>
                      <c:pt idx="274">
                        <c:v>2213.7428571428572</c:v>
                      </c:pt>
                      <c:pt idx="275">
                        <c:v>2150.9857142857145</c:v>
                      </c:pt>
                      <c:pt idx="276">
                        <c:v>2204.6</c:v>
                      </c:pt>
                      <c:pt idx="277">
                        <c:v>2177.8714285714282</c:v>
                      </c:pt>
                      <c:pt idx="278">
                        <c:v>2126.2714285714287</c:v>
                      </c:pt>
                      <c:pt idx="279">
                        <c:v>2049.485714285714</c:v>
                      </c:pt>
                      <c:pt idx="280">
                        <c:v>2277.0142857142855</c:v>
                      </c:pt>
                      <c:pt idx="281">
                        <c:v>2267.1571428571428</c:v>
                      </c:pt>
                      <c:pt idx="282">
                        <c:v>2240.5571428571429</c:v>
                      </c:pt>
                      <c:pt idx="283">
                        <c:v>2231.9428571428575</c:v>
                      </c:pt>
                      <c:pt idx="284">
                        <c:v>2192.1571428571428</c:v>
                      </c:pt>
                      <c:pt idx="285">
                        <c:v>2185.7857142857142</c:v>
                      </c:pt>
                      <c:pt idx="286">
                        <c:v>2341.2428571428572</c:v>
                      </c:pt>
                      <c:pt idx="287">
                        <c:v>1430.3285714285716</c:v>
                      </c:pt>
                      <c:pt idx="288">
                        <c:v>2416.7142857142858</c:v>
                      </c:pt>
                      <c:pt idx="289">
                        <c:v>2333.0857142857144</c:v>
                      </c:pt>
                      <c:pt idx="290">
                        <c:v>2405.0857142857144</c:v>
                      </c:pt>
                      <c:pt idx="291">
                        <c:v>2445.7142857142858</c:v>
                      </c:pt>
                      <c:pt idx="292">
                        <c:v>2493.8857142857137</c:v>
                      </c:pt>
                      <c:pt idx="293">
                        <c:v>2115.8285714285716</c:v>
                      </c:pt>
                      <c:pt idx="294">
                        <c:v>2393.3857142857146</c:v>
                      </c:pt>
                      <c:pt idx="295">
                        <c:v>1023.2285714285715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1140.6714285714286</c:v>
                      </c:pt>
                      <c:pt idx="300">
                        <c:v>2588.4285714285716</c:v>
                      </c:pt>
                      <c:pt idx="301">
                        <c:v>2464.1142857142854</c:v>
                      </c:pt>
                      <c:pt idx="302">
                        <c:v>2476.6857142857143</c:v>
                      </c:pt>
                      <c:pt idx="303">
                        <c:v>2385.1999999999998</c:v>
                      </c:pt>
                      <c:pt idx="304">
                        <c:v>2373.6857142857143</c:v>
                      </c:pt>
                      <c:pt idx="305">
                        <c:v>2301.6428571428573</c:v>
                      </c:pt>
                      <c:pt idx="306">
                        <c:v>2467.1714285714288</c:v>
                      </c:pt>
                      <c:pt idx="307">
                        <c:v>2505.1142857142854</c:v>
                      </c:pt>
                      <c:pt idx="308">
                        <c:v>2195.0142857142855</c:v>
                      </c:pt>
                      <c:pt idx="309">
                        <c:v>2035.1857142857145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1042.5571428571429</c:v>
                      </c:pt>
                      <c:pt idx="313">
                        <c:v>2576.9857142857145</c:v>
                      </c:pt>
                      <c:pt idx="314">
                        <c:v>2627.9000000000005</c:v>
                      </c:pt>
                      <c:pt idx="315">
                        <c:v>2610.0285714285715</c:v>
                      </c:pt>
                      <c:pt idx="316">
                        <c:v>2525.1714285714288</c:v>
                      </c:pt>
                      <c:pt idx="317">
                        <c:v>2534.2000000000003</c:v>
                      </c:pt>
                      <c:pt idx="318">
                        <c:v>2434.3571428571422</c:v>
                      </c:pt>
                      <c:pt idx="319">
                        <c:v>2495.2285714285713</c:v>
                      </c:pt>
                      <c:pt idx="320">
                        <c:v>2482.0285714285715</c:v>
                      </c:pt>
                      <c:pt idx="321">
                        <c:v>2520.4142857142861</c:v>
                      </c:pt>
                      <c:pt idx="322">
                        <c:v>2528.7714285714287</c:v>
                      </c:pt>
                      <c:pt idx="323">
                        <c:v>2558.8428571428567</c:v>
                      </c:pt>
                      <c:pt idx="324">
                        <c:v>2481.4285714285716</c:v>
                      </c:pt>
                      <c:pt idx="325">
                        <c:v>2414.5142857142855</c:v>
                      </c:pt>
                      <c:pt idx="326">
                        <c:v>0</c:v>
                      </c:pt>
                      <c:pt idx="327">
                        <c:v>1506.742857142857</c:v>
                      </c:pt>
                      <c:pt idx="328">
                        <c:v>2490.7000000000003</c:v>
                      </c:pt>
                      <c:pt idx="329">
                        <c:v>2459.5</c:v>
                      </c:pt>
                      <c:pt idx="330">
                        <c:v>2370.4428571428571</c:v>
                      </c:pt>
                      <c:pt idx="331">
                        <c:v>2374.7428571428572</c:v>
                      </c:pt>
                      <c:pt idx="332">
                        <c:v>2352.6857142857143</c:v>
                      </c:pt>
                      <c:pt idx="333">
                        <c:v>2354.957142857143</c:v>
                      </c:pt>
                      <c:pt idx="334">
                        <c:v>2334.4285714285716</c:v>
                      </c:pt>
                      <c:pt idx="335">
                        <c:v>2241.8571428571427</c:v>
                      </c:pt>
                      <c:pt idx="336">
                        <c:v>2227.3285714285712</c:v>
                      </c:pt>
                      <c:pt idx="337">
                        <c:v>2307.6571428571428</c:v>
                      </c:pt>
                      <c:pt idx="338">
                        <c:v>2454.2714285714283</c:v>
                      </c:pt>
                      <c:pt idx="339">
                        <c:v>2343.042857142857</c:v>
                      </c:pt>
                      <c:pt idx="340">
                        <c:v>2283.2428571428568</c:v>
                      </c:pt>
                      <c:pt idx="341">
                        <c:v>2431.7142857142858</c:v>
                      </c:pt>
                      <c:pt idx="342">
                        <c:v>2522.7999999999997</c:v>
                      </c:pt>
                      <c:pt idx="343">
                        <c:v>2488.8428571428567</c:v>
                      </c:pt>
                      <c:pt idx="344">
                        <c:v>2445.2000000000003</c:v>
                      </c:pt>
                      <c:pt idx="345">
                        <c:v>2538.6857142857143</c:v>
                      </c:pt>
                      <c:pt idx="346">
                        <c:v>2506.457142857143</c:v>
                      </c:pt>
                      <c:pt idx="347">
                        <c:v>2503.5285714285715</c:v>
                      </c:pt>
                      <c:pt idx="348">
                        <c:v>2516.1999999999998</c:v>
                      </c:pt>
                      <c:pt idx="349">
                        <c:v>2530.5999999999995</c:v>
                      </c:pt>
                      <c:pt idx="350">
                        <c:v>2221.9714285714285</c:v>
                      </c:pt>
                      <c:pt idx="351">
                        <c:v>2523.5285714285715</c:v>
                      </c:pt>
                      <c:pt idx="352">
                        <c:v>2529.3714285714282</c:v>
                      </c:pt>
                      <c:pt idx="353">
                        <c:v>2518.528571428571</c:v>
                      </c:pt>
                      <c:pt idx="354">
                        <c:v>2511.1142857142854</c:v>
                      </c:pt>
                      <c:pt idx="355">
                        <c:v>2472.5571428571429</c:v>
                      </c:pt>
                      <c:pt idx="356">
                        <c:v>2487.2000000000003</c:v>
                      </c:pt>
                      <c:pt idx="357">
                        <c:v>2282.9428571428571</c:v>
                      </c:pt>
                      <c:pt idx="358">
                        <c:v>2535.9571428571426</c:v>
                      </c:pt>
                      <c:pt idx="359">
                        <c:v>960.64285714285722</c:v>
                      </c:pt>
                      <c:pt idx="360">
                        <c:v>0</c:v>
                      </c:pt>
                      <c:pt idx="361">
                        <c:v>1858.4142857142856</c:v>
                      </c:pt>
                      <c:pt idx="362">
                        <c:v>2442.7571428571428</c:v>
                      </c:pt>
                      <c:pt idx="363">
                        <c:v>2553.1857142857143</c:v>
                      </c:pt>
                      <c:pt idx="364">
                        <c:v>2492.7142857142853</c:v>
                      </c:pt>
                      <c:pt idx="365">
                        <c:v>2562.6</c:v>
                      </c:pt>
                      <c:pt idx="366">
                        <c:v>2600.5428571428574</c:v>
                      </c:pt>
                      <c:pt idx="367">
                        <c:v>2216.9285714285716</c:v>
                      </c:pt>
                      <c:pt idx="368">
                        <c:v>1204.7857142857142</c:v>
                      </c:pt>
                      <c:pt idx="369">
                        <c:v>2674.542857142857</c:v>
                      </c:pt>
                      <c:pt idx="370">
                        <c:v>2663.1857142857143</c:v>
                      </c:pt>
                      <c:pt idx="371">
                        <c:v>2585.9428571428571</c:v>
                      </c:pt>
                      <c:pt idx="372">
                        <c:v>2400.457142857143</c:v>
                      </c:pt>
                      <c:pt idx="373">
                        <c:v>2264.2285714285713</c:v>
                      </c:pt>
                      <c:pt idx="374">
                        <c:v>2350.1142857142863</c:v>
                      </c:pt>
                      <c:pt idx="375">
                        <c:v>2460.542857142857</c:v>
                      </c:pt>
                      <c:pt idx="376">
                        <c:v>2474.1285714285718</c:v>
                      </c:pt>
                      <c:pt idx="377">
                        <c:v>2346.1857142857143</c:v>
                      </c:pt>
                      <c:pt idx="378">
                        <c:v>2396.9285714285716</c:v>
                      </c:pt>
                      <c:pt idx="379">
                        <c:v>2326.8285714285716</c:v>
                      </c:pt>
                      <c:pt idx="380">
                        <c:v>2357.0857142857144</c:v>
                      </c:pt>
                      <c:pt idx="381">
                        <c:v>2337.2285714285713</c:v>
                      </c:pt>
                      <c:pt idx="382">
                        <c:v>2100.3142857142857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391.51666666666665</c:v>
                      </c:pt>
                      <c:pt idx="395">
                        <c:v>2353.2428571428572</c:v>
                      </c:pt>
                      <c:pt idx="396">
                        <c:v>2198.8142857142857</c:v>
                      </c:pt>
                      <c:pt idx="397">
                        <c:v>2372.5285714285715</c:v>
                      </c:pt>
                      <c:pt idx="398">
                        <c:v>2521.014285714286</c:v>
                      </c:pt>
                      <c:pt idx="399">
                        <c:v>2589.5714285714284</c:v>
                      </c:pt>
                      <c:pt idx="400">
                        <c:v>2433.5857142857144</c:v>
                      </c:pt>
                      <c:pt idx="401">
                        <c:v>2531.1714285714288</c:v>
                      </c:pt>
                      <c:pt idx="402">
                        <c:v>2572.9142857142861</c:v>
                      </c:pt>
                      <c:pt idx="403">
                        <c:v>2628.2428571428572</c:v>
                      </c:pt>
                      <c:pt idx="404">
                        <c:v>2558.3571428571427</c:v>
                      </c:pt>
                      <c:pt idx="405">
                        <c:v>2510.8000000000002</c:v>
                      </c:pt>
                      <c:pt idx="406">
                        <c:v>2556.7857142857142</c:v>
                      </c:pt>
                      <c:pt idx="407">
                        <c:v>2500.5571428571429</c:v>
                      </c:pt>
                      <c:pt idx="408">
                        <c:v>2458.7714285714283</c:v>
                      </c:pt>
                      <c:pt idx="409">
                        <c:v>2446.1285714285709</c:v>
                      </c:pt>
                      <c:pt idx="410">
                        <c:v>2543.1142857142854</c:v>
                      </c:pt>
                      <c:pt idx="411">
                        <c:v>2591.4571428571426</c:v>
                      </c:pt>
                      <c:pt idx="412">
                        <c:v>2733.471428571429</c:v>
                      </c:pt>
                      <c:pt idx="413">
                        <c:v>2525.5428571428574</c:v>
                      </c:pt>
                      <c:pt idx="414">
                        <c:v>2534.6571428571428</c:v>
                      </c:pt>
                      <c:pt idx="415">
                        <c:v>2722.8714285714282</c:v>
                      </c:pt>
                      <c:pt idx="416">
                        <c:v>1766.0142857142857</c:v>
                      </c:pt>
                      <c:pt idx="417">
                        <c:v>2508</c:v>
                      </c:pt>
                      <c:pt idx="418">
                        <c:v>2478.8714285714291</c:v>
                      </c:pt>
                      <c:pt idx="419">
                        <c:v>2493.7285714285717</c:v>
                      </c:pt>
                      <c:pt idx="420">
                        <c:v>2436.8714285714282</c:v>
                      </c:pt>
                      <c:pt idx="421">
                        <c:v>2546.3857142857137</c:v>
                      </c:pt>
                      <c:pt idx="422">
                        <c:v>2460.3428571428572</c:v>
                      </c:pt>
                      <c:pt idx="423">
                        <c:v>1040.0999999999999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2384.2714285714287</c:v>
                      </c:pt>
                      <c:pt idx="435">
                        <c:v>2359.7571428571428</c:v>
                      </c:pt>
                      <c:pt idx="436">
                        <c:v>2203.2714285714287</c:v>
                      </c:pt>
                      <c:pt idx="437">
                        <c:v>2273.1142857142854</c:v>
                      </c:pt>
                      <c:pt idx="438">
                        <c:v>2263.5</c:v>
                      </c:pt>
                      <c:pt idx="439">
                        <c:v>2298.7285714285713</c:v>
                      </c:pt>
                      <c:pt idx="440">
                        <c:v>2395.1285714285718</c:v>
                      </c:pt>
                      <c:pt idx="441">
                        <c:v>1594.3142857142859</c:v>
                      </c:pt>
                      <c:pt idx="442">
                        <c:v>2421.957142857143</c:v>
                      </c:pt>
                      <c:pt idx="443">
                        <c:v>2507.2857142857142</c:v>
                      </c:pt>
                      <c:pt idx="444">
                        <c:v>2554.8428571428567</c:v>
                      </c:pt>
                      <c:pt idx="445">
                        <c:v>2490.3142857142857</c:v>
                      </c:pt>
                      <c:pt idx="446">
                        <c:v>2375.0857142857144</c:v>
                      </c:pt>
                      <c:pt idx="447">
                        <c:v>1659.8571428571429</c:v>
                      </c:pt>
                      <c:pt idx="448">
                        <c:v>2319.6571428571428</c:v>
                      </c:pt>
                      <c:pt idx="449">
                        <c:v>2314.8142857142857</c:v>
                      </c:pt>
                      <c:pt idx="450">
                        <c:v>2092.2285714285713</c:v>
                      </c:pt>
                      <c:pt idx="451">
                        <c:v>2497.457142857143</c:v>
                      </c:pt>
                      <c:pt idx="452">
                        <c:v>2619.8428571428572</c:v>
                      </c:pt>
                      <c:pt idx="453">
                        <c:v>2413.9000000000005</c:v>
                      </c:pt>
                      <c:pt idx="454">
                        <c:v>1751.2999999999997</c:v>
                      </c:pt>
                      <c:pt idx="455">
                        <c:v>0</c:v>
                      </c:pt>
                      <c:pt idx="456">
                        <c:v>364.02857142857141</c:v>
                      </c:pt>
                      <c:pt idx="457">
                        <c:v>2751.8285714285712</c:v>
                      </c:pt>
                      <c:pt idx="458">
                        <c:v>2609.457142857143</c:v>
                      </c:pt>
                      <c:pt idx="459">
                        <c:v>2493.9285714285716</c:v>
                      </c:pt>
                      <c:pt idx="460">
                        <c:v>2481.528571428571</c:v>
                      </c:pt>
                      <c:pt idx="461">
                        <c:v>2553.1714285714288</c:v>
                      </c:pt>
                      <c:pt idx="462">
                        <c:v>2571.9285714285716</c:v>
                      </c:pt>
                      <c:pt idx="463">
                        <c:v>2450.2142857142858</c:v>
                      </c:pt>
                      <c:pt idx="464">
                        <c:v>2738.1428571428573</c:v>
                      </c:pt>
                      <c:pt idx="465">
                        <c:v>2749.3</c:v>
                      </c:pt>
                      <c:pt idx="466">
                        <c:v>2822.8285714285707</c:v>
                      </c:pt>
                      <c:pt idx="467">
                        <c:v>2811.8571428571427</c:v>
                      </c:pt>
                      <c:pt idx="468">
                        <c:v>2548.9142857142856</c:v>
                      </c:pt>
                      <c:pt idx="469">
                        <c:v>2641.014285714286</c:v>
                      </c:pt>
                      <c:pt idx="470">
                        <c:v>2639.7285714285717</c:v>
                      </c:pt>
                      <c:pt idx="471">
                        <c:v>2750.8571428571427</c:v>
                      </c:pt>
                      <c:pt idx="472">
                        <c:v>2734.3142857142852</c:v>
                      </c:pt>
                      <c:pt idx="473">
                        <c:v>2724.957142857143</c:v>
                      </c:pt>
                      <c:pt idx="474">
                        <c:v>2483.7285714285713</c:v>
                      </c:pt>
                      <c:pt idx="475">
                        <c:v>2316.4999999999995</c:v>
                      </c:pt>
                      <c:pt idx="476">
                        <c:v>0</c:v>
                      </c:pt>
                      <c:pt idx="477">
                        <c:v>1016.0714285714286</c:v>
                      </c:pt>
                      <c:pt idx="478">
                        <c:v>2460.3142857142857</c:v>
                      </c:pt>
                      <c:pt idx="479">
                        <c:v>2596.9428571428571</c:v>
                      </c:pt>
                      <c:pt idx="480">
                        <c:v>2458.8428571428572</c:v>
                      </c:pt>
                      <c:pt idx="481">
                        <c:v>2453.3857142857146</c:v>
                      </c:pt>
                      <c:pt idx="482">
                        <c:v>2460.6571428571428</c:v>
                      </c:pt>
                      <c:pt idx="483">
                        <c:v>2192.4714285714285</c:v>
                      </c:pt>
                      <c:pt idx="484">
                        <c:v>1996.042857142857</c:v>
                      </c:pt>
                      <c:pt idx="485">
                        <c:v>2523.8142857142857</c:v>
                      </c:pt>
                      <c:pt idx="486">
                        <c:v>2560.1285714285718</c:v>
                      </c:pt>
                      <c:pt idx="487">
                        <c:v>2593.3714285714282</c:v>
                      </c:pt>
                      <c:pt idx="488">
                        <c:v>2524.2714285714283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0FF-433B-A24C-5776FE556F7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鍋爐熱負荷及熱值變化!$G$1:$G$2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鍋爐熱負荷及熱值變化!$G$3:$G$491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1816.000235421317</c:v>
                      </c:pt>
                      <c:pt idx="1">
                        <c:v>2619.5681646437874</c:v>
                      </c:pt>
                      <c:pt idx="2">
                        <c:v>2550.4192504882813</c:v>
                      </c:pt>
                      <c:pt idx="3">
                        <c:v>2361.6558903285436</c:v>
                      </c:pt>
                      <c:pt idx="4">
                        <c:v>1627.4893815782334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1266.2882395426434</c:v>
                      </c:pt>
                      <c:pt idx="8">
                        <c:v>2306.8792173597553</c:v>
                      </c:pt>
                      <c:pt idx="9">
                        <c:v>2356.6900736490884</c:v>
                      </c:pt>
                      <c:pt idx="10">
                        <c:v>2367.8023054334858</c:v>
                      </c:pt>
                      <c:pt idx="11">
                        <c:v>2393.0357004801431</c:v>
                      </c:pt>
                      <c:pt idx="12">
                        <c:v>2347.9450334821427</c:v>
                      </c:pt>
                      <c:pt idx="13">
                        <c:v>2351.8123510451542</c:v>
                      </c:pt>
                      <c:pt idx="14">
                        <c:v>2314.2101347181533</c:v>
                      </c:pt>
                      <c:pt idx="15">
                        <c:v>2329.1808353000215</c:v>
                      </c:pt>
                      <c:pt idx="16">
                        <c:v>2348.3853539360894</c:v>
                      </c:pt>
                      <c:pt idx="17">
                        <c:v>2289.4071316189234</c:v>
                      </c:pt>
                      <c:pt idx="18">
                        <c:v>2312.5654362269811</c:v>
                      </c:pt>
                      <c:pt idx="19">
                        <c:v>2299.6063639322915</c:v>
                      </c:pt>
                      <c:pt idx="20">
                        <c:v>2270.872518751356</c:v>
                      </c:pt>
                      <c:pt idx="21">
                        <c:v>2280.5724834865996</c:v>
                      </c:pt>
                      <c:pt idx="22">
                        <c:v>2302.6026967366538</c:v>
                      </c:pt>
                      <c:pt idx="23">
                        <c:v>2314.7497058444551</c:v>
                      </c:pt>
                      <c:pt idx="24">
                        <c:v>2342.4148339165581</c:v>
                      </c:pt>
                      <c:pt idx="25">
                        <c:v>2341.0312508477105</c:v>
                      </c:pt>
                      <c:pt idx="26">
                        <c:v>2362.7509485880532</c:v>
                      </c:pt>
                      <c:pt idx="27">
                        <c:v>2397.5201517740884</c:v>
                      </c:pt>
                      <c:pt idx="28">
                        <c:v>2352.2562484741211</c:v>
                      </c:pt>
                      <c:pt idx="29">
                        <c:v>2328.2027333577471</c:v>
                      </c:pt>
                      <c:pt idx="30">
                        <c:v>1194.843818664551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1659.8939607408311</c:v>
                      </c:pt>
                      <c:pt idx="34">
                        <c:v>2477.8307164510093</c:v>
                      </c:pt>
                      <c:pt idx="35">
                        <c:v>2517.2007446289063</c:v>
                      </c:pt>
                      <c:pt idx="36">
                        <c:v>2527.9701495700415</c:v>
                      </c:pt>
                      <c:pt idx="37">
                        <c:v>2531.6861412411645</c:v>
                      </c:pt>
                      <c:pt idx="38">
                        <c:v>2484.9892588297525</c:v>
                      </c:pt>
                      <c:pt idx="39">
                        <c:v>2457.007031395322</c:v>
                      </c:pt>
                      <c:pt idx="40">
                        <c:v>1203.2110770089287</c:v>
                      </c:pt>
                      <c:pt idx="41">
                        <c:v>2439.8598116920111</c:v>
                      </c:pt>
                      <c:pt idx="42">
                        <c:v>2401.0021841866628</c:v>
                      </c:pt>
                      <c:pt idx="43">
                        <c:v>2553.1793706984749</c:v>
                      </c:pt>
                      <c:pt idx="44">
                        <c:v>2577.0265582856673</c:v>
                      </c:pt>
                      <c:pt idx="45">
                        <c:v>2351.1949085053943</c:v>
                      </c:pt>
                      <c:pt idx="46">
                        <c:v>2365.8019400702583</c:v>
                      </c:pt>
                      <c:pt idx="47">
                        <c:v>2488.5330992199124</c:v>
                      </c:pt>
                      <c:pt idx="48">
                        <c:v>2535.5257517496748</c:v>
                      </c:pt>
                      <c:pt idx="49">
                        <c:v>2568.0051058814643</c:v>
                      </c:pt>
                      <c:pt idx="50">
                        <c:v>2740.0140627906435</c:v>
                      </c:pt>
                      <c:pt idx="51">
                        <c:v>2477.6670408703035</c:v>
                      </c:pt>
                      <c:pt idx="52">
                        <c:v>2534.1247151692701</c:v>
                      </c:pt>
                      <c:pt idx="53">
                        <c:v>2554.4532172793433</c:v>
                      </c:pt>
                      <c:pt idx="54">
                        <c:v>2630.4123259044832</c:v>
                      </c:pt>
                      <c:pt idx="55">
                        <c:v>2552.5224682035891</c:v>
                      </c:pt>
                      <c:pt idx="56">
                        <c:v>2477.3131065368652</c:v>
                      </c:pt>
                      <c:pt idx="57">
                        <c:v>1543.9347679501486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1093.3274935767765</c:v>
                      </c:pt>
                      <c:pt idx="61">
                        <c:v>2523.2086748395645</c:v>
                      </c:pt>
                      <c:pt idx="62">
                        <c:v>2540.2945854550317</c:v>
                      </c:pt>
                      <c:pt idx="63">
                        <c:v>1867.956909906296</c:v>
                      </c:pt>
                      <c:pt idx="64">
                        <c:v>2567.6233963739301</c:v>
                      </c:pt>
                      <c:pt idx="65">
                        <c:v>2569.1618594215033</c:v>
                      </c:pt>
                      <c:pt idx="66">
                        <c:v>2550.2999216715493</c:v>
                      </c:pt>
                      <c:pt idx="67">
                        <c:v>2587.2203151157923</c:v>
                      </c:pt>
                      <c:pt idx="68">
                        <c:v>2473.5577566964284</c:v>
                      </c:pt>
                      <c:pt idx="69">
                        <c:v>2427.8443552652993</c:v>
                      </c:pt>
                      <c:pt idx="70">
                        <c:v>2411.4313468933105</c:v>
                      </c:pt>
                      <c:pt idx="71">
                        <c:v>2371.451252891904</c:v>
                      </c:pt>
                      <c:pt idx="72">
                        <c:v>2395.3338172549293</c:v>
                      </c:pt>
                      <c:pt idx="73">
                        <c:v>2430.5059581938244</c:v>
                      </c:pt>
                      <c:pt idx="74">
                        <c:v>2439.2764507475354</c:v>
                      </c:pt>
                      <c:pt idx="75">
                        <c:v>2487.8729587131079</c:v>
                      </c:pt>
                      <c:pt idx="76">
                        <c:v>2463.3163612002418</c:v>
                      </c:pt>
                      <c:pt idx="77">
                        <c:v>2401.8716006808813</c:v>
                      </c:pt>
                      <c:pt idx="78">
                        <c:v>1710.2357482910159</c:v>
                      </c:pt>
                      <c:pt idx="79">
                        <c:v>2571.8837985084169</c:v>
                      </c:pt>
                      <c:pt idx="80">
                        <c:v>2474.8795471191406</c:v>
                      </c:pt>
                      <c:pt idx="81">
                        <c:v>2473.5211370558964</c:v>
                      </c:pt>
                      <c:pt idx="82">
                        <c:v>1430.8598145984465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1580.2766825358074</c:v>
                      </c:pt>
                      <c:pt idx="86">
                        <c:v>2462.8288413153755</c:v>
                      </c:pt>
                      <c:pt idx="87">
                        <c:v>2502.1544481913252</c:v>
                      </c:pt>
                      <c:pt idx="88">
                        <c:v>2421.06139264788</c:v>
                      </c:pt>
                      <c:pt idx="89">
                        <c:v>2397.9642791748047</c:v>
                      </c:pt>
                      <c:pt idx="90">
                        <c:v>2332.8478408086867</c:v>
                      </c:pt>
                      <c:pt idx="91">
                        <c:v>2352.5413470798071</c:v>
                      </c:pt>
                      <c:pt idx="92">
                        <c:v>2448.4911743164062</c:v>
                      </c:pt>
                      <c:pt idx="93">
                        <c:v>2399.1388295491533</c:v>
                      </c:pt>
                      <c:pt idx="94">
                        <c:v>2421.7707425072076</c:v>
                      </c:pt>
                      <c:pt idx="95">
                        <c:v>2473.8339771089099</c:v>
                      </c:pt>
                      <c:pt idx="96">
                        <c:v>711.48584783644924</c:v>
                      </c:pt>
                      <c:pt idx="97">
                        <c:v>1675.3118150499131</c:v>
                      </c:pt>
                      <c:pt idx="98">
                        <c:v>2565.6174083891374</c:v>
                      </c:pt>
                      <c:pt idx="99">
                        <c:v>2456.7766091482981</c:v>
                      </c:pt>
                      <c:pt idx="100">
                        <c:v>2624.8692910330642</c:v>
                      </c:pt>
                      <c:pt idx="101">
                        <c:v>2456.714599609375</c:v>
                      </c:pt>
                      <c:pt idx="102">
                        <c:v>2445.5224427722751</c:v>
                      </c:pt>
                      <c:pt idx="103">
                        <c:v>2471.1322457449778</c:v>
                      </c:pt>
                      <c:pt idx="104">
                        <c:v>2329.1221567789712</c:v>
                      </c:pt>
                      <c:pt idx="105">
                        <c:v>1766.0575650533042</c:v>
                      </c:pt>
                      <c:pt idx="106">
                        <c:v>1326.9159262520927</c:v>
                      </c:pt>
                      <c:pt idx="107">
                        <c:v>2426.5216006324404</c:v>
                      </c:pt>
                      <c:pt idx="108">
                        <c:v>1709.1829274495444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1254.5375476413303</c:v>
                      </c:pt>
                      <c:pt idx="112">
                        <c:v>2409.6679289076069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2274.7725389268667</c:v>
                      </c:pt>
                      <c:pt idx="116">
                        <c:v>2226.8358779180621</c:v>
                      </c:pt>
                      <c:pt idx="117">
                        <c:v>2246.7632162911555</c:v>
                      </c:pt>
                      <c:pt idx="118">
                        <c:v>2272.5449676513672</c:v>
                      </c:pt>
                      <c:pt idx="119">
                        <c:v>2255.9991295224145</c:v>
                      </c:pt>
                      <c:pt idx="120">
                        <c:v>2285.2159983317056</c:v>
                      </c:pt>
                      <c:pt idx="121">
                        <c:v>2264.3224080403643</c:v>
                      </c:pt>
                      <c:pt idx="122">
                        <c:v>2269.3711584182015</c:v>
                      </c:pt>
                      <c:pt idx="123">
                        <c:v>2278.5645424979075</c:v>
                      </c:pt>
                      <c:pt idx="124">
                        <c:v>2257.9566661289759</c:v>
                      </c:pt>
                      <c:pt idx="125">
                        <c:v>2275.4591696602956</c:v>
                      </c:pt>
                      <c:pt idx="126">
                        <c:v>2244.1949666341138</c:v>
                      </c:pt>
                      <c:pt idx="127">
                        <c:v>2051.7834109351747</c:v>
                      </c:pt>
                      <c:pt idx="128">
                        <c:v>2277.3175172351657</c:v>
                      </c:pt>
                      <c:pt idx="129">
                        <c:v>2275.947004772368</c:v>
                      </c:pt>
                      <c:pt idx="130">
                        <c:v>2261.4442618233816</c:v>
                      </c:pt>
                      <c:pt idx="131">
                        <c:v>2268.52775137765</c:v>
                      </c:pt>
                      <c:pt idx="132">
                        <c:v>2239.3147641136534</c:v>
                      </c:pt>
                      <c:pt idx="133">
                        <c:v>2232.8245784214569</c:v>
                      </c:pt>
                      <c:pt idx="134">
                        <c:v>1869.8027979532878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1546.8398813520159</c:v>
                      </c:pt>
                      <c:pt idx="138">
                        <c:v>1665.5738743373327</c:v>
                      </c:pt>
                      <c:pt idx="139">
                        <c:v>2347.7167547316781</c:v>
                      </c:pt>
                      <c:pt idx="140">
                        <c:v>2300.1141146705263</c:v>
                      </c:pt>
                      <c:pt idx="141">
                        <c:v>2340.2877887544182</c:v>
                      </c:pt>
                      <c:pt idx="142">
                        <c:v>2333.2881048293339</c:v>
                      </c:pt>
                      <c:pt idx="143">
                        <c:v>2342.5722968691871</c:v>
                      </c:pt>
                      <c:pt idx="144">
                        <c:v>2312.6656341552734</c:v>
                      </c:pt>
                      <c:pt idx="145">
                        <c:v>2285.3649960472467</c:v>
                      </c:pt>
                      <c:pt idx="146">
                        <c:v>2313.5748011271157</c:v>
                      </c:pt>
                      <c:pt idx="147">
                        <c:v>2280.5865054660376</c:v>
                      </c:pt>
                      <c:pt idx="148">
                        <c:v>2365.3802977062405</c:v>
                      </c:pt>
                      <c:pt idx="149">
                        <c:v>1394.3250289190382</c:v>
                      </c:pt>
                      <c:pt idx="150">
                        <c:v>2523.0380975632443</c:v>
                      </c:pt>
                      <c:pt idx="151">
                        <c:v>2544.356201171875</c:v>
                      </c:pt>
                      <c:pt idx="152">
                        <c:v>2316.9540666852677</c:v>
                      </c:pt>
                      <c:pt idx="153">
                        <c:v>2190.434611729213</c:v>
                      </c:pt>
                      <c:pt idx="154">
                        <c:v>2352.7836536225818</c:v>
                      </c:pt>
                      <c:pt idx="155">
                        <c:v>2472.9142528715593</c:v>
                      </c:pt>
                      <c:pt idx="156">
                        <c:v>2527.2198253813244</c:v>
                      </c:pt>
                      <c:pt idx="157">
                        <c:v>2063.6487535749161</c:v>
                      </c:pt>
                      <c:pt idx="158">
                        <c:v>1988.0328136625744</c:v>
                      </c:pt>
                      <c:pt idx="159">
                        <c:v>2353.0231737409313</c:v>
                      </c:pt>
                      <c:pt idx="160">
                        <c:v>2319.6556011381604</c:v>
                      </c:pt>
                      <c:pt idx="161">
                        <c:v>2335.6118861607142</c:v>
                      </c:pt>
                      <c:pt idx="162">
                        <c:v>1966.0621973673499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2389.4582308814638</c:v>
                      </c:pt>
                      <c:pt idx="166">
                        <c:v>2526.6385941278363</c:v>
                      </c:pt>
                      <c:pt idx="167">
                        <c:v>2346.4611060732886</c:v>
                      </c:pt>
                      <c:pt idx="168">
                        <c:v>973.45954967680427</c:v>
                      </c:pt>
                      <c:pt idx="169">
                        <c:v>1295.2041364397321</c:v>
                      </c:pt>
                      <c:pt idx="170">
                        <c:v>2275.5526508149646</c:v>
                      </c:pt>
                      <c:pt idx="171">
                        <c:v>2250.3209092881943</c:v>
                      </c:pt>
                      <c:pt idx="172">
                        <c:v>2253.2728251139329</c:v>
                      </c:pt>
                      <c:pt idx="173">
                        <c:v>2224.3467225574309</c:v>
                      </c:pt>
                      <c:pt idx="174">
                        <c:v>2264.90130179269</c:v>
                      </c:pt>
                      <c:pt idx="175">
                        <c:v>1041.528340657552</c:v>
                      </c:pt>
                      <c:pt idx="176">
                        <c:v>2444.8734581356957</c:v>
                      </c:pt>
                      <c:pt idx="177">
                        <c:v>2295.884985060919</c:v>
                      </c:pt>
                      <c:pt idx="178">
                        <c:v>2243.6171044243706</c:v>
                      </c:pt>
                      <c:pt idx="179">
                        <c:v>1272.8045581635977</c:v>
                      </c:pt>
                      <c:pt idx="180">
                        <c:v>2214.9519428071521</c:v>
                      </c:pt>
                      <c:pt idx="181">
                        <c:v>1291.1497955322266</c:v>
                      </c:pt>
                      <c:pt idx="182">
                        <c:v>2303.5622188023158</c:v>
                      </c:pt>
                      <c:pt idx="183">
                        <c:v>1364.6595429920014</c:v>
                      </c:pt>
                      <c:pt idx="184">
                        <c:v>2405.0756436302545</c:v>
                      </c:pt>
                      <c:pt idx="185">
                        <c:v>2393.6518191383002</c:v>
                      </c:pt>
                      <c:pt idx="186">
                        <c:v>2365.509637015206</c:v>
                      </c:pt>
                      <c:pt idx="187">
                        <c:v>1291.0548604329429</c:v>
                      </c:pt>
                      <c:pt idx="188">
                        <c:v>0</c:v>
                      </c:pt>
                      <c:pt idx="189">
                        <c:v>662.27423967633933</c:v>
                      </c:pt>
                      <c:pt idx="190">
                        <c:v>2346.4795386904761</c:v>
                      </c:pt>
                      <c:pt idx="191">
                        <c:v>2381.2512630886499</c:v>
                      </c:pt>
                      <c:pt idx="192">
                        <c:v>2322.1778571719215</c:v>
                      </c:pt>
                      <c:pt idx="193">
                        <c:v>2317.4792022705078</c:v>
                      </c:pt>
                      <c:pt idx="194">
                        <c:v>2342.6952107747397</c:v>
                      </c:pt>
                      <c:pt idx="195">
                        <c:v>2311.9006483289932</c:v>
                      </c:pt>
                      <c:pt idx="196">
                        <c:v>2271.8210305107964</c:v>
                      </c:pt>
                      <c:pt idx="197">
                        <c:v>1782.8146958124069</c:v>
                      </c:pt>
                      <c:pt idx="198">
                        <c:v>2625.8206423804872</c:v>
                      </c:pt>
                      <c:pt idx="199">
                        <c:v>2652.9700266520185</c:v>
                      </c:pt>
                      <c:pt idx="200">
                        <c:v>2583.0642896379745</c:v>
                      </c:pt>
                      <c:pt idx="201">
                        <c:v>2581.2310209728425</c:v>
                      </c:pt>
                      <c:pt idx="202">
                        <c:v>2566.9095924014136</c:v>
                      </c:pt>
                      <c:pt idx="203">
                        <c:v>2549.9619431268598</c:v>
                      </c:pt>
                      <c:pt idx="204">
                        <c:v>2124.1098116920111</c:v>
                      </c:pt>
                      <c:pt idx="205">
                        <c:v>1761.0941728864395</c:v>
                      </c:pt>
                      <c:pt idx="206">
                        <c:v>2446.2082977294922</c:v>
                      </c:pt>
                      <c:pt idx="207">
                        <c:v>2399.2475295293902</c:v>
                      </c:pt>
                      <c:pt idx="208">
                        <c:v>2416.1009935651505</c:v>
                      </c:pt>
                      <c:pt idx="209">
                        <c:v>1943.4209398542134</c:v>
                      </c:pt>
                      <c:pt idx="210">
                        <c:v>0</c:v>
                      </c:pt>
                      <c:pt idx="211">
                        <c:v>272.21378072102857</c:v>
                      </c:pt>
                      <c:pt idx="212">
                        <c:v>2453.2591080438528</c:v>
                      </c:pt>
                      <c:pt idx="213">
                        <c:v>2367.5491965157644</c:v>
                      </c:pt>
                      <c:pt idx="214">
                        <c:v>2411.009236653646</c:v>
                      </c:pt>
                      <c:pt idx="215">
                        <c:v>2429.0136638823014</c:v>
                      </c:pt>
                      <c:pt idx="216">
                        <c:v>2377.6009957449778</c:v>
                      </c:pt>
                      <c:pt idx="217">
                        <c:v>2392.4357045491533</c:v>
                      </c:pt>
                      <c:pt idx="218">
                        <c:v>2425.2520853678388</c:v>
                      </c:pt>
                      <c:pt idx="219">
                        <c:v>2296.9769490559897</c:v>
                      </c:pt>
                      <c:pt idx="220">
                        <c:v>2345.5787077404207</c:v>
                      </c:pt>
                      <c:pt idx="221">
                        <c:v>2450.9485604422434</c:v>
                      </c:pt>
                      <c:pt idx="222">
                        <c:v>2439.7982933407739</c:v>
                      </c:pt>
                      <c:pt idx="223">
                        <c:v>2343.9104389009021</c:v>
                      </c:pt>
                      <c:pt idx="224">
                        <c:v>2378.662142072405</c:v>
                      </c:pt>
                      <c:pt idx="225">
                        <c:v>1325.2315906343008</c:v>
                      </c:pt>
                      <c:pt idx="226">
                        <c:v>2441.1333966936386</c:v>
                      </c:pt>
                      <c:pt idx="227">
                        <c:v>2508.2729317801341</c:v>
                      </c:pt>
                      <c:pt idx="228">
                        <c:v>2484.0875861758277</c:v>
                      </c:pt>
                      <c:pt idx="229">
                        <c:v>1418.448706490653</c:v>
                      </c:pt>
                      <c:pt idx="230">
                        <c:v>2454.4725639706567</c:v>
                      </c:pt>
                      <c:pt idx="231">
                        <c:v>2384.1475604829329</c:v>
                      </c:pt>
                      <c:pt idx="232">
                        <c:v>2428.6051628476093</c:v>
                      </c:pt>
                      <c:pt idx="233">
                        <c:v>2508.0542290097187</c:v>
                      </c:pt>
                      <c:pt idx="234">
                        <c:v>2509.74196879069</c:v>
                      </c:pt>
                      <c:pt idx="235">
                        <c:v>2376.4144083658857</c:v>
                      </c:pt>
                      <c:pt idx="236">
                        <c:v>1653.9292704264324</c:v>
                      </c:pt>
                      <c:pt idx="237">
                        <c:v>2478.57742527553</c:v>
                      </c:pt>
                      <c:pt idx="238">
                        <c:v>2398.2654607863656</c:v>
                      </c:pt>
                      <c:pt idx="239">
                        <c:v>2474.8910689581003</c:v>
                      </c:pt>
                      <c:pt idx="240">
                        <c:v>2196.2323499407089</c:v>
                      </c:pt>
                      <c:pt idx="241">
                        <c:v>1090.120666503906</c:v>
                      </c:pt>
                      <c:pt idx="242">
                        <c:v>0</c:v>
                      </c:pt>
                      <c:pt idx="243">
                        <c:v>727.70198131742927</c:v>
                      </c:pt>
                      <c:pt idx="244">
                        <c:v>2528.6050255185078</c:v>
                      </c:pt>
                      <c:pt idx="245">
                        <c:v>2490.3514847528363</c:v>
                      </c:pt>
                      <c:pt idx="246">
                        <c:v>2451.7055932907833</c:v>
                      </c:pt>
                      <c:pt idx="247">
                        <c:v>2387.2029665992372</c:v>
                      </c:pt>
                      <c:pt idx="248">
                        <c:v>2493.2686433337985</c:v>
                      </c:pt>
                      <c:pt idx="249">
                        <c:v>2581.4903876894996</c:v>
                      </c:pt>
                      <c:pt idx="250">
                        <c:v>2539.2411012195407</c:v>
                      </c:pt>
                      <c:pt idx="251">
                        <c:v>2585.8898257300966</c:v>
                      </c:pt>
                      <c:pt idx="252">
                        <c:v>2586.8652561732702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1990.9385288783485</c:v>
                      </c:pt>
                      <c:pt idx="257">
                        <c:v>2322.5883890787763</c:v>
                      </c:pt>
                      <c:pt idx="258">
                        <c:v>2425.9664771670391</c:v>
                      </c:pt>
                      <c:pt idx="259">
                        <c:v>2335.8420054117837</c:v>
                      </c:pt>
                      <c:pt idx="260">
                        <c:v>2335.9913315545946</c:v>
                      </c:pt>
                      <c:pt idx="261">
                        <c:v>2352.9344874790736</c:v>
                      </c:pt>
                      <c:pt idx="262">
                        <c:v>2409.1419263567245</c:v>
                      </c:pt>
                      <c:pt idx="263">
                        <c:v>2303.8630036853606</c:v>
                      </c:pt>
                      <c:pt idx="264">
                        <c:v>2271.1467357817151</c:v>
                      </c:pt>
                      <c:pt idx="265">
                        <c:v>2328.3826926095144</c:v>
                      </c:pt>
                      <c:pt idx="266">
                        <c:v>2194.8255331856863</c:v>
                      </c:pt>
                      <c:pt idx="267">
                        <c:v>0</c:v>
                      </c:pt>
                      <c:pt idx="268">
                        <c:v>1379.6766408284507</c:v>
                      </c:pt>
                      <c:pt idx="269">
                        <c:v>2207.4555627732052</c:v>
                      </c:pt>
                      <c:pt idx="270">
                        <c:v>2199.9829895019534</c:v>
                      </c:pt>
                      <c:pt idx="271">
                        <c:v>2242.6571428571428</c:v>
                      </c:pt>
                      <c:pt idx="272">
                        <c:v>2311.8428571428572</c:v>
                      </c:pt>
                      <c:pt idx="273">
                        <c:v>2142.6571428571428</c:v>
                      </c:pt>
                      <c:pt idx="274">
                        <c:v>982.75714285714287</c:v>
                      </c:pt>
                      <c:pt idx="275">
                        <c:v>2221.0714285714284</c:v>
                      </c:pt>
                      <c:pt idx="276">
                        <c:v>2203.6428571428573</c:v>
                      </c:pt>
                      <c:pt idx="277">
                        <c:v>2182.1285714285718</c:v>
                      </c:pt>
                      <c:pt idx="278">
                        <c:v>2112.5714285714289</c:v>
                      </c:pt>
                      <c:pt idx="279">
                        <c:v>2047</c:v>
                      </c:pt>
                      <c:pt idx="280">
                        <c:v>2228.6571428571428</c:v>
                      </c:pt>
                      <c:pt idx="281">
                        <c:v>2219.7285714285713</c:v>
                      </c:pt>
                      <c:pt idx="282">
                        <c:v>2208.8857142857137</c:v>
                      </c:pt>
                      <c:pt idx="283">
                        <c:v>2224.528571428571</c:v>
                      </c:pt>
                      <c:pt idx="284">
                        <c:v>2161.3571428571427</c:v>
                      </c:pt>
                      <c:pt idx="285">
                        <c:v>2177.042857142857</c:v>
                      </c:pt>
                      <c:pt idx="286">
                        <c:v>2341.5285714285715</c:v>
                      </c:pt>
                      <c:pt idx="287">
                        <c:v>2354.7857142857142</c:v>
                      </c:pt>
                      <c:pt idx="288">
                        <c:v>2394.4</c:v>
                      </c:pt>
                      <c:pt idx="289">
                        <c:v>2312.5714285714284</c:v>
                      </c:pt>
                      <c:pt idx="290">
                        <c:v>2397.3571428571427</c:v>
                      </c:pt>
                      <c:pt idx="291">
                        <c:v>2426</c:v>
                      </c:pt>
                      <c:pt idx="292">
                        <c:v>2453.6857142857148</c:v>
                      </c:pt>
                      <c:pt idx="293">
                        <c:v>2402.7714285714287</c:v>
                      </c:pt>
                      <c:pt idx="294">
                        <c:v>2400.7285714285713</c:v>
                      </c:pt>
                      <c:pt idx="295">
                        <c:v>2323.9</c:v>
                      </c:pt>
                      <c:pt idx="296">
                        <c:v>2299.5428571428574</c:v>
                      </c:pt>
                      <c:pt idx="297">
                        <c:v>2385.0428571428574</c:v>
                      </c:pt>
                      <c:pt idx="298">
                        <c:v>2543.2000000000003</c:v>
                      </c:pt>
                      <c:pt idx="299">
                        <c:v>2610.9428571428571</c:v>
                      </c:pt>
                      <c:pt idx="300">
                        <c:v>2510.8285714285712</c:v>
                      </c:pt>
                      <c:pt idx="301">
                        <c:v>2419.7999999999997</c:v>
                      </c:pt>
                      <c:pt idx="302">
                        <c:v>1422.2857142857142</c:v>
                      </c:pt>
                      <c:pt idx="303">
                        <c:v>0</c:v>
                      </c:pt>
                      <c:pt idx="304">
                        <c:v>1787.957142857143</c:v>
                      </c:pt>
                      <c:pt idx="305">
                        <c:v>2343.7714285714287</c:v>
                      </c:pt>
                      <c:pt idx="306">
                        <c:v>2450.5571428571429</c:v>
                      </c:pt>
                      <c:pt idx="307">
                        <c:v>2504.2000000000003</c:v>
                      </c:pt>
                      <c:pt idx="308">
                        <c:v>2203.1857142857139</c:v>
                      </c:pt>
                      <c:pt idx="309">
                        <c:v>1064.6142857142856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353.68571428571431</c:v>
                      </c:pt>
                      <c:pt idx="313">
                        <c:v>1807.8999999999999</c:v>
                      </c:pt>
                      <c:pt idx="314">
                        <c:v>2571.7428571428572</c:v>
                      </c:pt>
                      <c:pt idx="315">
                        <c:v>2616.9</c:v>
                      </c:pt>
                      <c:pt idx="316">
                        <c:v>2532.5857142857144</c:v>
                      </c:pt>
                      <c:pt idx="317">
                        <c:v>2475.9285714285711</c:v>
                      </c:pt>
                      <c:pt idx="318">
                        <c:v>2440.9714285714285</c:v>
                      </c:pt>
                      <c:pt idx="319">
                        <c:v>2474.5999999999995</c:v>
                      </c:pt>
                      <c:pt idx="320">
                        <c:v>2492.6714285714288</c:v>
                      </c:pt>
                      <c:pt idx="321">
                        <c:v>2481.7428571428572</c:v>
                      </c:pt>
                      <c:pt idx="322">
                        <c:v>2527.7999999999997</c:v>
                      </c:pt>
                      <c:pt idx="323">
                        <c:v>2535.3428571428572</c:v>
                      </c:pt>
                      <c:pt idx="324">
                        <c:v>2476.485714285714</c:v>
                      </c:pt>
                      <c:pt idx="325">
                        <c:v>2493.9142857142861</c:v>
                      </c:pt>
                      <c:pt idx="326">
                        <c:v>2440.9285714285716</c:v>
                      </c:pt>
                      <c:pt idx="327">
                        <c:v>2436.3285714285712</c:v>
                      </c:pt>
                      <c:pt idx="328">
                        <c:v>2441.5142857142855</c:v>
                      </c:pt>
                      <c:pt idx="329">
                        <c:v>2358.1142857142854</c:v>
                      </c:pt>
                      <c:pt idx="330">
                        <c:v>1033.6857142857141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521.38571428571424</c:v>
                      </c:pt>
                      <c:pt idx="344">
                        <c:v>2438.1571428571428</c:v>
                      </c:pt>
                      <c:pt idx="345">
                        <c:v>2531.3571428571427</c:v>
                      </c:pt>
                      <c:pt idx="346">
                        <c:v>2522.014285714286</c:v>
                      </c:pt>
                      <c:pt idx="347">
                        <c:v>2450.0285714285715</c:v>
                      </c:pt>
                      <c:pt idx="348">
                        <c:v>2506.1142857142863</c:v>
                      </c:pt>
                      <c:pt idx="349">
                        <c:v>2517.4428571428571</c:v>
                      </c:pt>
                      <c:pt idx="350">
                        <c:v>2519.8857142857146</c:v>
                      </c:pt>
                      <c:pt idx="351">
                        <c:v>2519.1857142857143</c:v>
                      </c:pt>
                      <c:pt idx="352">
                        <c:v>2483.5</c:v>
                      </c:pt>
                      <c:pt idx="353">
                        <c:v>2498.3857142857146</c:v>
                      </c:pt>
                      <c:pt idx="354">
                        <c:v>2493.3142857142857</c:v>
                      </c:pt>
                      <c:pt idx="355">
                        <c:v>2465.7714285714287</c:v>
                      </c:pt>
                      <c:pt idx="356">
                        <c:v>2516.7142857142858</c:v>
                      </c:pt>
                      <c:pt idx="357">
                        <c:v>2165.5571428571429</c:v>
                      </c:pt>
                      <c:pt idx="358">
                        <c:v>2525.8571428571427</c:v>
                      </c:pt>
                      <c:pt idx="359">
                        <c:v>2409.9428571428575</c:v>
                      </c:pt>
                      <c:pt idx="360">
                        <c:v>2048.0857142857139</c:v>
                      </c:pt>
                      <c:pt idx="361">
                        <c:v>2260.6428571428573</c:v>
                      </c:pt>
                      <c:pt idx="362">
                        <c:v>2248.7571428571428</c:v>
                      </c:pt>
                      <c:pt idx="363">
                        <c:v>2304.7571428571432</c:v>
                      </c:pt>
                      <c:pt idx="364">
                        <c:v>2392.7428571428572</c:v>
                      </c:pt>
                      <c:pt idx="365">
                        <c:v>733.37142857142862</c:v>
                      </c:pt>
                      <c:pt idx="366">
                        <c:v>0</c:v>
                      </c:pt>
                      <c:pt idx="367">
                        <c:v>757.10000000000014</c:v>
                      </c:pt>
                      <c:pt idx="368">
                        <c:v>2611.6</c:v>
                      </c:pt>
                      <c:pt idx="369">
                        <c:v>2543.7714285714283</c:v>
                      </c:pt>
                      <c:pt idx="370">
                        <c:v>2519.6428571428573</c:v>
                      </c:pt>
                      <c:pt idx="371">
                        <c:v>2602.6999999999998</c:v>
                      </c:pt>
                      <c:pt idx="372">
                        <c:v>2344.1285714285718</c:v>
                      </c:pt>
                      <c:pt idx="373">
                        <c:v>2242.8857142857146</c:v>
                      </c:pt>
                      <c:pt idx="374">
                        <c:v>2299.1714285714288</c:v>
                      </c:pt>
                      <c:pt idx="375">
                        <c:v>2428.6714285714288</c:v>
                      </c:pt>
                      <c:pt idx="376">
                        <c:v>2446.5142857142855</c:v>
                      </c:pt>
                      <c:pt idx="377">
                        <c:v>2385.0571428571425</c:v>
                      </c:pt>
                      <c:pt idx="378">
                        <c:v>2321.9285714285716</c:v>
                      </c:pt>
                      <c:pt idx="379">
                        <c:v>2312.2571428571432</c:v>
                      </c:pt>
                      <c:pt idx="380">
                        <c:v>2334.7571428571428</c:v>
                      </c:pt>
                      <c:pt idx="381">
                        <c:v>2399.2142857142858</c:v>
                      </c:pt>
                      <c:pt idx="382">
                        <c:v>2070.514285714286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511.55714285714288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404.90000000000003</c:v>
                      </c:pt>
                      <c:pt idx="395">
                        <c:v>2408.5285714285715</c:v>
                      </c:pt>
                      <c:pt idx="396">
                        <c:v>2202.7999999999997</c:v>
                      </c:pt>
                      <c:pt idx="397">
                        <c:v>2311.0857142857139</c:v>
                      </c:pt>
                      <c:pt idx="398">
                        <c:v>2482.542857142857</c:v>
                      </c:pt>
                      <c:pt idx="399">
                        <c:v>2464</c:v>
                      </c:pt>
                      <c:pt idx="400">
                        <c:v>2366.4857142857145</c:v>
                      </c:pt>
                      <c:pt idx="401">
                        <c:v>2494.8571428571427</c:v>
                      </c:pt>
                      <c:pt idx="402">
                        <c:v>2467.1857142857143</c:v>
                      </c:pt>
                      <c:pt idx="403">
                        <c:v>2549.6999999999998</c:v>
                      </c:pt>
                      <c:pt idx="404">
                        <c:v>2428.6714285714288</c:v>
                      </c:pt>
                      <c:pt idx="405">
                        <c:v>2420.042857142857</c:v>
                      </c:pt>
                      <c:pt idx="406">
                        <c:v>2426.2714285714287</c:v>
                      </c:pt>
                      <c:pt idx="407">
                        <c:v>2358.6428571428573</c:v>
                      </c:pt>
                      <c:pt idx="408">
                        <c:v>2349.1857142857148</c:v>
                      </c:pt>
                      <c:pt idx="409">
                        <c:v>2337.1857142857143</c:v>
                      </c:pt>
                      <c:pt idx="410">
                        <c:v>2406.7142857142858</c:v>
                      </c:pt>
                      <c:pt idx="411">
                        <c:v>2542.0142857142855</c:v>
                      </c:pt>
                      <c:pt idx="412">
                        <c:v>2638.3285714285712</c:v>
                      </c:pt>
                      <c:pt idx="413">
                        <c:v>2425.0714285714284</c:v>
                      </c:pt>
                      <c:pt idx="414">
                        <c:v>2392.2428571428572</c:v>
                      </c:pt>
                      <c:pt idx="415">
                        <c:v>2701.9142857142856</c:v>
                      </c:pt>
                      <c:pt idx="416">
                        <c:v>2397.5857142857139</c:v>
                      </c:pt>
                      <c:pt idx="417">
                        <c:v>2447.042857142857</c:v>
                      </c:pt>
                      <c:pt idx="418">
                        <c:v>2378.9857142857145</c:v>
                      </c:pt>
                      <c:pt idx="419">
                        <c:v>2412</c:v>
                      </c:pt>
                      <c:pt idx="420">
                        <c:v>2330.5571428571425</c:v>
                      </c:pt>
                      <c:pt idx="421">
                        <c:v>2425.2714285714287</c:v>
                      </c:pt>
                      <c:pt idx="422">
                        <c:v>2365.2428571428572</c:v>
                      </c:pt>
                      <c:pt idx="423">
                        <c:v>736.87142857142862</c:v>
                      </c:pt>
                      <c:pt idx="424">
                        <c:v>0</c:v>
                      </c:pt>
                      <c:pt idx="425">
                        <c:v>2132.6571428571428</c:v>
                      </c:pt>
                      <c:pt idx="426">
                        <c:v>2452.4</c:v>
                      </c:pt>
                      <c:pt idx="427">
                        <c:v>2334.457142857143</c:v>
                      </c:pt>
                      <c:pt idx="428">
                        <c:v>2396.8714285714291</c:v>
                      </c:pt>
                      <c:pt idx="429">
                        <c:v>2430.6428571428573</c:v>
                      </c:pt>
                      <c:pt idx="430">
                        <c:v>2350.5571428571429</c:v>
                      </c:pt>
                      <c:pt idx="431">
                        <c:v>964.25714285714298</c:v>
                      </c:pt>
                      <c:pt idx="432">
                        <c:v>2207.8428571428572</c:v>
                      </c:pt>
                      <c:pt idx="433">
                        <c:v>2266.7142857142858</c:v>
                      </c:pt>
                      <c:pt idx="434">
                        <c:v>2301.0714285714284</c:v>
                      </c:pt>
                      <c:pt idx="435">
                        <c:v>2270.9571428571426</c:v>
                      </c:pt>
                      <c:pt idx="436">
                        <c:v>2136.5</c:v>
                      </c:pt>
                      <c:pt idx="437">
                        <c:v>2133.6142857142854</c:v>
                      </c:pt>
                      <c:pt idx="438">
                        <c:v>2222.542857142857</c:v>
                      </c:pt>
                      <c:pt idx="439">
                        <c:v>2265.985714285714</c:v>
                      </c:pt>
                      <c:pt idx="440">
                        <c:v>2341.2142857142858</c:v>
                      </c:pt>
                      <c:pt idx="441">
                        <c:v>2333.7571428571428</c:v>
                      </c:pt>
                      <c:pt idx="442">
                        <c:v>1690.6571428571428</c:v>
                      </c:pt>
                      <c:pt idx="443">
                        <c:v>2458.7857142857142</c:v>
                      </c:pt>
                      <c:pt idx="444">
                        <c:v>2558.7142857142858</c:v>
                      </c:pt>
                      <c:pt idx="445">
                        <c:v>2445.3571428571427</c:v>
                      </c:pt>
                      <c:pt idx="446">
                        <c:v>2415.7857142857142</c:v>
                      </c:pt>
                      <c:pt idx="447">
                        <c:v>2351</c:v>
                      </c:pt>
                      <c:pt idx="448">
                        <c:v>2331.4428571428571</c:v>
                      </c:pt>
                      <c:pt idx="449">
                        <c:v>2356.2999999999997</c:v>
                      </c:pt>
                      <c:pt idx="450">
                        <c:v>2578.0285714285715</c:v>
                      </c:pt>
                      <c:pt idx="451">
                        <c:v>2537.4857142857145</c:v>
                      </c:pt>
                      <c:pt idx="452">
                        <c:v>2523.2857142857142</c:v>
                      </c:pt>
                      <c:pt idx="453">
                        <c:v>0</c:v>
                      </c:pt>
                      <c:pt idx="454">
                        <c:v>1360.7285714285715</c:v>
                      </c:pt>
                      <c:pt idx="455">
                        <c:v>2605.1714285714288</c:v>
                      </c:pt>
                      <c:pt idx="456">
                        <c:v>2554.9714285714285</c:v>
                      </c:pt>
                      <c:pt idx="457">
                        <c:v>2693.7142857142858</c:v>
                      </c:pt>
                      <c:pt idx="458">
                        <c:v>2554.1142857142854</c:v>
                      </c:pt>
                      <c:pt idx="459">
                        <c:v>2492.0571428571429</c:v>
                      </c:pt>
                      <c:pt idx="460">
                        <c:v>2414.514285714286</c:v>
                      </c:pt>
                      <c:pt idx="461">
                        <c:v>2390.9285714285711</c:v>
                      </c:pt>
                      <c:pt idx="462">
                        <c:v>2085.5714285714284</c:v>
                      </c:pt>
                      <c:pt idx="463">
                        <c:v>2417.042857142857</c:v>
                      </c:pt>
                      <c:pt idx="464">
                        <c:v>2610.6857142857143</c:v>
                      </c:pt>
                      <c:pt idx="465">
                        <c:v>2597.9428571428571</c:v>
                      </c:pt>
                      <c:pt idx="466">
                        <c:v>2212.457142857143</c:v>
                      </c:pt>
                      <c:pt idx="467">
                        <c:v>2728.2428571428572</c:v>
                      </c:pt>
                      <c:pt idx="468">
                        <c:v>2400.9142857142861</c:v>
                      </c:pt>
                      <c:pt idx="469">
                        <c:v>2498.4</c:v>
                      </c:pt>
                      <c:pt idx="470">
                        <c:v>2528.8571428571427</c:v>
                      </c:pt>
                      <c:pt idx="471">
                        <c:v>2706.971428571429</c:v>
                      </c:pt>
                      <c:pt idx="472">
                        <c:v>2588.8714285714282</c:v>
                      </c:pt>
                      <c:pt idx="473">
                        <c:v>2360.5142857142855</c:v>
                      </c:pt>
                      <c:pt idx="474">
                        <c:v>2057.4571428571426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2057</c:v>
                      </c:pt>
                      <c:pt idx="478">
                        <c:v>2454.8857142857146</c:v>
                      </c:pt>
                      <c:pt idx="479">
                        <c:v>2540.014285714286</c:v>
                      </c:pt>
                      <c:pt idx="480">
                        <c:v>2410.7857142857142</c:v>
                      </c:pt>
                      <c:pt idx="481">
                        <c:v>2367.3142857142857</c:v>
                      </c:pt>
                      <c:pt idx="482">
                        <c:v>2370.7857142857142</c:v>
                      </c:pt>
                      <c:pt idx="483">
                        <c:v>2541.1</c:v>
                      </c:pt>
                      <c:pt idx="484">
                        <c:v>2312.7142857142853</c:v>
                      </c:pt>
                      <c:pt idx="485">
                        <c:v>2386.3714285714282</c:v>
                      </c:pt>
                      <c:pt idx="486">
                        <c:v>2485.2857142857142</c:v>
                      </c:pt>
                      <c:pt idx="487">
                        <c:v>2549.3428571428567</c:v>
                      </c:pt>
                      <c:pt idx="488">
                        <c:v>2480.9428571428571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0FF-433B-A24C-5776FE556F7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鍋爐熱負荷及熱值變化!$H$1:$H$2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鍋爐熱負荷及熱值變化!$H$3:$H$491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0.95417146440315592</c:v>
                      </c:pt>
                      <c:pt idx="1">
                        <c:v>0.94111324896471593</c:v>
                      </c:pt>
                      <c:pt idx="2">
                        <c:v>0.95312710597760342</c:v>
                      </c:pt>
                      <c:pt idx="3">
                        <c:v>0.93025458904253766</c:v>
                      </c:pt>
                      <c:pt idx="4">
                        <c:v>0.95216362217099237</c:v>
                      </c:pt>
                      <c:pt idx="5">
                        <c:v>0.46532132363596523</c:v>
                      </c:pt>
                      <c:pt idx="6">
                        <c:v>0</c:v>
                      </c:pt>
                      <c:pt idx="7">
                        <c:v>0.27938488092912012</c:v>
                      </c:pt>
                      <c:pt idx="8">
                        <c:v>0.9469444633188917</c:v>
                      </c:pt>
                      <c:pt idx="9">
                        <c:v>0.93336283100043438</c:v>
                      </c:pt>
                      <c:pt idx="10">
                        <c:v>0.92314328755280228</c:v>
                      </c:pt>
                      <c:pt idx="11">
                        <c:v>0.93358153693666246</c:v>
                      </c:pt>
                      <c:pt idx="12">
                        <c:v>0.96385698618677296</c:v>
                      </c:pt>
                      <c:pt idx="13">
                        <c:v>0.96147226049375478</c:v>
                      </c:pt>
                      <c:pt idx="14">
                        <c:v>0.95200930658527239</c:v>
                      </c:pt>
                      <c:pt idx="15">
                        <c:v>0.95243099409903165</c:v>
                      </c:pt>
                      <c:pt idx="16">
                        <c:v>0.95216082611383501</c:v>
                      </c:pt>
                      <c:pt idx="17">
                        <c:v>0.94955251819372344</c:v>
                      </c:pt>
                      <c:pt idx="18">
                        <c:v>0.94643306177976416</c:v>
                      </c:pt>
                      <c:pt idx="19">
                        <c:v>0.94922463918133937</c:v>
                      </c:pt>
                      <c:pt idx="20">
                        <c:v>0.93567255828045548</c:v>
                      </c:pt>
                      <c:pt idx="21">
                        <c:v>0.94242193007999175</c:v>
                      </c:pt>
                      <c:pt idx="22">
                        <c:v>0.95256229161716377</c:v>
                      </c:pt>
                      <c:pt idx="23">
                        <c:v>0.98803933160035862</c:v>
                      </c:pt>
                      <c:pt idx="24">
                        <c:v>0.93863268605179817</c:v>
                      </c:pt>
                      <c:pt idx="25">
                        <c:v>0.93934872003645675</c:v>
                      </c:pt>
                      <c:pt idx="26">
                        <c:v>0.95193796875277503</c:v>
                      </c:pt>
                      <c:pt idx="27">
                        <c:v>0.94341274705000511</c:v>
                      </c:pt>
                      <c:pt idx="28">
                        <c:v>0.93941205006691486</c:v>
                      </c:pt>
                      <c:pt idx="29">
                        <c:v>0.91913452778031735</c:v>
                      </c:pt>
                      <c:pt idx="30">
                        <c:v>0.9342489245902148</c:v>
                      </c:pt>
                      <c:pt idx="31">
                        <c:v>0.9370439080502474</c:v>
                      </c:pt>
                      <c:pt idx="32">
                        <c:v>0.94163026159516361</c:v>
                      </c:pt>
                      <c:pt idx="33">
                        <c:v>0.13087781382068797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0.30029130075482241</c:v>
                      </c:pt>
                      <c:pt idx="37">
                        <c:v>0.99544392155487182</c:v>
                      </c:pt>
                      <c:pt idx="38">
                        <c:v>0.99167757280248892</c:v>
                      </c:pt>
                      <c:pt idx="39">
                        <c:v>0.96340115960955552</c:v>
                      </c:pt>
                      <c:pt idx="40">
                        <c:v>0.95738360318477644</c:v>
                      </c:pt>
                      <c:pt idx="41">
                        <c:v>0.94283141234505452</c:v>
                      </c:pt>
                      <c:pt idx="42">
                        <c:v>0.94078272676353891</c:v>
                      </c:pt>
                      <c:pt idx="43">
                        <c:v>0.94821955432421456</c:v>
                      </c:pt>
                      <c:pt idx="44">
                        <c:v>0.9587101452729001</c:v>
                      </c:pt>
                      <c:pt idx="45">
                        <c:v>0.93898942779955963</c:v>
                      </c:pt>
                      <c:pt idx="46">
                        <c:v>0.92763446877764044</c:v>
                      </c:pt>
                      <c:pt idx="47">
                        <c:v>0.97935511830799427</c:v>
                      </c:pt>
                      <c:pt idx="48">
                        <c:v>0.95053860613621111</c:v>
                      </c:pt>
                      <c:pt idx="49">
                        <c:v>0.24388177316608334</c:v>
                      </c:pt>
                      <c:pt idx="50">
                        <c:v>0.9434248443076072</c:v>
                      </c:pt>
                      <c:pt idx="51">
                        <c:v>0.94514583612531677</c:v>
                      </c:pt>
                      <c:pt idx="52">
                        <c:v>0.95391418730658906</c:v>
                      </c:pt>
                      <c:pt idx="53">
                        <c:v>0.95867200508276584</c:v>
                      </c:pt>
                      <c:pt idx="54">
                        <c:v>0.96528945663879351</c:v>
                      </c:pt>
                      <c:pt idx="55">
                        <c:v>0.13896814816489977</c:v>
                      </c:pt>
                      <c:pt idx="56">
                        <c:v>1.0525030251461938</c:v>
                      </c:pt>
                      <c:pt idx="57">
                        <c:v>0.96690446008516073</c:v>
                      </c:pt>
                      <c:pt idx="58">
                        <c:v>9.8527714540238953E-2</c:v>
                      </c:pt>
                      <c:pt idx="59">
                        <c:v>0</c:v>
                      </c:pt>
                      <c:pt idx="60">
                        <c:v>0.25823830829220801</c:v>
                      </c:pt>
                      <c:pt idx="61">
                        <c:v>0.95283298856598142</c:v>
                      </c:pt>
                      <c:pt idx="62">
                        <c:v>0.9469166938353788</c:v>
                      </c:pt>
                      <c:pt idx="63">
                        <c:v>0.96755939865541463</c:v>
                      </c:pt>
                      <c:pt idx="64">
                        <c:v>0.94440690562914287</c:v>
                      </c:pt>
                      <c:pt idx="65">
                        <c:v>0.94688314132264351</c:v>
                      </c:pt>
                      <c:pt idx="66">
                        <c:v>0.96260820500034472</c:v>
                      </c:pt>
                      <c:pt idx="67">
                        <c:v>0.954170306456677</c:v>
                      </c:pt>
                      <c:pt idx="68">
                        <c:v>0.35989706714373582</c:v>
                      </c:pt>
                      <c:pt idx="69">
                        <c:v>0.94664814827091748</c:v>
                      </c:pt>
                      <c:pt idx="70">
                        <c:v>0.94773112591200948</c:v>
                      </c:pt>
                      <c:pt idx="71">
                        <c:v>0.93503213667632645</c:v>
                      </c:pt>
                      <c:pt idx="72">
                        <c:v>0.95076163492739763</c:v>
                      </c:pt>
                      <c:pt idx="73">
                        <c:v>0.95578736509076734</c:v>
                      </c:pt>
                      <c:pt idx="74">
                        <c:v>0.94669564458250788</c:v>
                      </c:pt>
                      <c:pt idx="75">
                        <c:v>0.9412961865120657</c:v>
                      </c:pt>
                      <c:pt idx="76">
                        <c:v>0.79133157624275596</c:v>
                      </c:pt>
                      <c:pt idx="77">
                        <c:v>0.94673550579955768</c:v>
                      </c:pt>
                      <c:pt idx="78">
                        <c:v>0.95108974907838584</c:v>
                      </c:pt>
                      <c:pt idx="79">
                        <c:v>0.4928412693019561</c:v>
                      </c:pt>
                      <c:pt idx="80">
                        <c:v>0.94197893300166324</c:v>
                      </c:pt>
                      <c:pt idx="81">
                        <c:v>0.94159533737326229</c:v>
                      </c:pt>
                      <c:pt idx="82">
                        <c:v>0.64148962306130652</c:v>
                      </c:pt>
                      <c:pt idx="83">
                        <c:v>0.52886436644783308</c:v>
                      </c:pt>
                      <c:pt idx="84">
                        <c:v>0.9597381652462601</c:v>
                      </c:pt>
                      <c:pt idx="85">
                        <c:v>5.0476296357030929E-2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0.75370856607985104</c:v>
                      </c:pt>
                      <c:pt idx="89">
                        <c:v>0.94378419060039942</c:v>
                      </c:pt>
                      <c:pt idx="90">
                        <c:v>0.94340976493869166</c:v>
                      </c:pt>
                      <c:pt idx="91">
                        <c:v>0.95823117698860427</c:v>
                      </c:pt>
                      <c:pt idx="92">
                        <c:v>0.93589801129273387</c:v>
                      </c:pt>
                      <c:pt idx="93">
                        <c:v>0.93740803506467829</c:v>
                      </c:pt>
                      <c:pt idx="94">
                        <c:v>0.94220067601475033</c:v>
                      </c:pt>
                      <c:pt idx="95">
                        <c:v>0.93909057245241734</c:v>
                      </c:pt>
                      <c:pt idx="96">
                        <c:v>0.93999132455727141</c:v>
                      </c:pt>
                      <c:pt idx="97">
                        <c:v>0.94503958415143985</c:v>
                      </c:pt>
                      <c:pt idx="98">
                        <c:v>0.94503544699294828</c:v>
                      </c:pt>
                      <c:pt idx="99">
                        <c:v>0.94222187685736392</c:v>
                      </c:pt>
                      <c:pt idx="100">
                        <c:v>0.92370475272182562</c:v>
                      </c:pt>
                      <c:pt idx="101">
                        <c:v>0.92111172707318778</c:v>
                      </c:pt>
                      <c:pt idx="102">
                        <c:v>0.92373124511275084</c:v>
                      </c:pt>
                      <c:pt idx="103">
                        <c:v>0.92234819774162835</c:v>
                      </c:pt>
                      <c:pt idx="104">
                        <c:v>0.92714383908029585</c:v>
                      </c:pt>
                      <c:pt idx="105">
                        <c:v>0.93275789987434832</c:v>
                      </c:pt>
                      <c:pt idx="106">
                        <c:v>0.92307138090736052</c:v>
                      </c:pt>
                      <c:pt idx="107">
                        <c:v>0.92632192658177837</c:v>
                      </c:pt>
                      <c:pt idx="108">
                        <c:v>0.91757592876300964</c:v>
                      </c:pt>
                      <c:pt idx="109">
                        <c:v>2.945961567102413E-2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0.30664179070030873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0.92104039132726734</c:v>
                      </c:pt>
                      <c:pt idx="116">
                        <c:v>0.91198493756238663</c:v>
                      </c:pt>
                      <c:pt idx="117">
                        <c:v>0.91684263993386983</c:v>
                      </c:pt>
                      <c:pt idx="118">
                        <c:v>0.9375012273296558</c:v>
                      </c:pt>
                      <c:pt idx="119">
                        <c:v>0.92355422386260533</c:v>
                      </c:pt>
                      <c:pt idx="120">
                        <c:v>0.93851661222558969</c:v>
                      </c:pt>
                      <c:pt idx="121">
                        <c:v>0.93451606507027396</c:v>
                      </c:pt>
                      <c:pt idx="122">
                        <c:v>0.93319133952034716</c:v>
                      </c:pt>
                      <c:pt idx="123">
                        <c:v>0.94106840882380083</c:v>
                      </c:pt>
                      <c:pt idx="124">
                        <c:v>0.91879794348556632</c:v>
                      </c:pt>
                      <c:pt idx="125">
                        <c:v>0.36798978262309601</c:v>
                      </c:pt>
                      <c:pt idx="126">
                        <c:v>0.93029201780796777</c:v>
                      </c:pt>
                      <c:pt idx="127">
                        <c:v>0.54393894579537239</c:v>
                      </c:pt>
                      <c:pt idx="128">
                        <c:v>0.72046333252640715</c:v>
                      </c:pt>
                      <c:pt idx="129">
                        <c:v>0.94174283130669645</c:v>
                      </c:pt>
                      <c:pt idx="130">
                        <c:v>0.92420708671858276</c:v>
                      </c:pt>
                      <c:pt idx="131">
                        <c:v>0.93666218404849588</c:v>
                      </c:pt>
                      <c:pt idx="132">
                        <c:v>0.53182707890260306</c:v>
                      </c:pt>
                      <c:pt idx="133">
                        <c:v>0.66385983301941032</c:v>
                      </c:pt>
                      <c:pt idx="134">
                        <c:v>0.68604101265514683</c:v>
                      </c:pt>
                      <c:pt idx="135">
                        <c:v>0.91450423913492596</c:v>
                      </c:pt>
                      <c:pt idx="136">
                        <c:v>0.89830210670652466</c:v>
                      </c:pt>
                      <c:pt idx="137">
                        <c:v>0.51459842764618047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0.25913091799375965</c:v>
                      </c:pt>
                      <c:pt idx="141">
                        <c:v>0.96202959775144692</c:v>
                      </c:pt>
                      <c:pt idx="142">
                        <c:v>0.80588995230043303</c:v>
                      </c:pt>
                      <c:pt idx="143">
                        <c:v>0.96098094473263873</c:v>
                      </c:pt>
                      <c:pt idx="144">
                        <c:v>0.94512651209346699</c:v>
                      </c:pt>
                      <c:pt idx="145">
                        <c:v>0.94540976791238696</c:v>
                      </c:pt>
                      <c:pt idx="146">
                        <c:v>0.94766269302562856</c:v>
                      </c:pt>
                      <c:pt idx="147">
                        <c:v>0.939863923881602</c:v>
                      </c:pt>
                      <c:pt idx="148">
                        <c:v>0.92612974863239605</c:v>
                      </c:pt>
                      <c:pt idx="149">
                        <c:v>0.93807589739014885</c:v>
                      </c:pt>
                      <c:pt idx="150">
                        <c:v>0.86101248612579373</c:v>
                      </c:pt>
                      <c:pt idx="151">
                        <c:v>0.53021976372844215</c:v>
                      </c:pt>
                      <c:pt idx="152">
                        <c:v>0.93227101571567317</c:v>
                      </c:pt>
                      <c:pt idx="153">
                        <c:v>0.93007506784195648</c:v>
                      </c:pt>
                      <c:pt idx="154">
                        <c:v>0.94508407600554678</c:v>
                      </c:pt>
                      <c:pt idx="155">
                        <c:v>0.91835047179748208</c:v>
                      </c:pt>
                      <c:pt idx="156">
                        <c:v>0.92621346618446176</c:v>
                      </c:pt>
                      <c:pt idx="157">
                        <c:v>0.91265617061288806</c:v>
                      </c:pt>
                      <c:pt idx="158">
                        <c:v>0.91339236067702045</c:v>
                      </c:pt>
                      <c:pt idx="159">
                        <c:v>0.93811610510122223</c:v>
                      </c:pt>
                      <c:pt idx="160">
                        <c:v>0.93620203817702585</c:v>
                      </c:pt>
                      <c:pt idx="161">
                        <c:v>0.60043077561286862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0.89147976721134314</c:v>
                      </c:pt>
                      <c:pt idx="165">
                        <c:v>0.94164526765548295</c:v>
                      </c:pt>
                      <c:pt idx="166">
                        <c:v>0.94122950821443396</c:v>
                      </c:pt>
                      <c:pt idx="167">
                        <c:v>0.93726604355187659</c:v>
                      </c:pt>
                      <c:pt idx="168">
                        <c:v>0.93682058538320689</c:v>
                      </c:pt>
                      <c:pt idx="169">
                        <c:v>0.93294925930158401</c:v>
                      </c:pt>
                      <c:pt idx="170">
                        <c:v>0.93175964476828288</c:v>
                      </c:pt>
                      <c:pt idx="171">
                        <c:v>0.92873301376405004</c:v>
                      </c:pt>
                      <c:pt idx="172">
                        <c:v>0.60265334574479901</c:v>
                      </c:pt>
                      <c:pt idx="173">
                        <c:v>0.69742971645680463</c:v>
                      </c:pt>
                      <c:pt idx="174">
                        <c:v>0.92867497059150705</c:v>
                      </c:pt>
                      <c:pt idx="175">
                        <c:v>0.92605740842707351</c:v>
                      </c:pt>
                      <c:pt idx="176">
                        <c:v>0.92978322071616437</c:v>
                      </c:pt>
                      <c:pt idx="177">
                        <c:v>0.47469821172396032</c:v>
                      </c:pt>
                      <c:pt idx="178">
                        <c:v>0.92667499271683029</c:v>
                      </c:pt>
                      <c:pt idx="179">
                        <c:v>0.92407550567678376</c:v>
                      </c:pt>
                      <c:pt idx="180">
                        <c:v>0.91820881287248335</c:v>
                      </c:pt>
                      <c:pt idx="181">
                        <c:v>0.91958467440442249</c:v>
                      </c:pt>
                      <c:pt idx="182">
                        <c:v>0.91954718396256396</c:v>
                      </c:pt>
                      <c:pt idx="183">
                        <c:v>0.37746061843535461</c:v>
                      </c:pt>
                      <c:pt idx="184">
                        <c:v>0.91598705825896787</c:v>
                      </c:pt>
                      <c:pt idx="185">
                        <c:v>0.91479061088728053</c:v>
                      </c:pt>
                      <c:pt idx="186">
                        <c:v>0.37195856596645893</c:v>
                      </c:pt>
                      <c:pt idx="187">
                        <c:v>0.36017259021996278</c:v>
                      </c:pt>
                      <c:pt idx="188">
                        <c:v>0.91966973845774336</c:v>
                      </c:pt>
                      <c:pt idx="189">
                        <c:v>0.82542146964994134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0.52016605643383274</c:v>
                      </c:pt>
                      <c:pt idx="193">
                        <c:v>0.9597566215913611</c:v>
                      </c:pt>
                      <c:pt idx="194">
                        <c:v>0.95628523143242183</c:v>
                      </c:pt>
                      <c:pt idx="195">
                        <c:v>0.95461171301054948</c:v>
                      </c:pt>
                      <c:pt idx="196">
                        <c:v>0.96080512440709764</c:v>
                      </c:pt>
                      <c:pt idx="197">
                        <c:v>0.96870353389758557</c:v>
                      </c:pt>
                      <c:pt idx="198">
                        <c:v>0.96148285621161089</c:v>
                      </c:pt>
                      <c:pt idx="199">
                        <c:v>0.95889751000585988</c:v>
                      </c:pt>
                      <c:pt idx="200">
                        <c:v>0.93551926073304714</c:v>
                      </c:pt>
                      <c:pt idx="201">
                        <c:v>0.94202348824997262</c:v>
                      </c:pt>
                      <c:pt idx="202">
                        <c:v>0.94602791762384919</c:v>
                      </c:pt>
                      <c:pt idx="203">
                        <c:v>0.94423492110991858</c:v>
                      </c:pt>
                      <c:pt idx="204">
                        <c:v>0.94335664319401347</c:v>
                      </c:pt>
                      <c:pt idx="205">
                        <c:v>0.93321036249566913</c:v>
                      </c:pt>
                      <c:pt idx="206">
                        <c:v>0.93555804634679596</c:v>
                      </c:pt>
                      <c:pt idx="207">
                        <c:v>0.91916092019296181</c:v>
                      </c:pt>
                      <c:pt idx="208">
                        <c:v>0.54107804183835706</c:v>
                      </c:pt>
                      <c:pt idx="209">
                        <c:v>0.72551010291024243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0.75032062655408571</c:v>
                      </c:pt>
                      <c:pt idx="213">
                        <c:v>0.93587259601865602</c:v>
                      </c:pt>
                      <c:pt idx="214">
                        <c:v>0.94383031611585455</c:v>
                      </c:pt>
                      <c:pt idx="215">
                        <c:v>0.93755490439912326</c:v>
                      </c:pt>
                      <c:pt idx="216">
                        <c:v>0.92850209119873317</c:v>
                      </c:pt>
                      <c:pt idx="217">
                        <c:v>0.41744809418010687</c:v>
                      </c:pt>
                      <c:pt idx="218">
                        <c:v>0.94159815902333222</c:v>
                      </c:pt>
                      <c:pt idx="219">
                        <c:v>0.94191718412332148</c:v>
                      </c:pt>
                      <c:pt idx="220">
                        <c:v>0.72573847967059379</c:v>
                      </c:pt>
                      <c:pt idx="221">
                        <c:v>0.7268674600540721</c:v>
                      </c:pt>
                      <c:pt idx="222">
                        <c:v>0.93304765667640588</c:v>
                      </c:pt>
                      <c:pt idx="223">
                        <c:v>0.93194736895352204</c:v>
                      </c:pt>
                      <c:pt idx="224">
                        <c:v>0.92798972288150883</c:v>
                      </c:pt>
                      <c:pt idx="225">
                        <c:v>0.92525407947908445</c:v>
                      </c:pt>
                      <c:pt idx="226">
                        <c:v>0.9417933261566428</c:v>
                      </c:pt>
                      <c:pt idx="227">
                        <c:v>0.94133585973075484</c:v>
                      </c:pt>
                      <c:pt idx="228">
                        <c:v>0.92920034166990806</c:v>
                      </c:pt>
                      <c:pt idx="229">
                        <c:v>0.92882964227359477</c:v>
                      </c:pt>
                      <c:pt idx="230">
                        <c:v>0.93016033911108642</c:v>
                      </c:pt>
                      <c:pt idx="231">
                        <c:v>0.93706703167387873</c:v>
                      </c:pt>
                      <c:pt idx="232">
                        <c:v>0.92794933370895716</c:v>
                      </c:pt>
                      <c:pt idx="233">
                        <c:v>0.93281146263180525</c:v>
                      </c:pt>
                      <c:pt idx="234">
                        <c:v>0.93511598914490102</c:v>
                      </c:pt>
                      <c:pt idx="235">
                        <c:v>0.91943620504058832</c:v>
                      </c:pt>
                      <c:pt idx="236">
                        <c:v>0.91212519737383058</c:v>
                      </c:pt>
                      <c:pt idx="237">
                        <c:v>0.30562396570976458</c:v>
                      </c:pt>
                      <c:pt idx="238">
                        <c:v>0.88146551407695029</c:v>
                      </c:pt>
                      <c:pt idx="239">
                        <c:v>2.6433061924606108E-2</c:v>
                      </c:pt>
                      <c:pt idx="240">
                        <c:v>0</c:v>
                      </c:pt>
                      <c:pt idx="241">
                        <c:v>9.8582347288632868E-2</c:v>
                      </c:pt>
                      <c:pt idx="242">
                        <c:v>0.93775648679690427</c:v>
                      </c:pt>
                      <c:pt idx="243">
                        <c:v>0.93544186791408601</c:v>
                      </c:pt>
                      <c:pt idx="244">
                        <c:v>0.94017117561992158</c:v>
                      </c:pt>
                      <c:pt idx="245">
                        <c:v>0.93729639511650542</c:v>
                      </c:pt>
                      <c:pt idx="246">
                        <c:v>0.94640331170526704</c:v>
                      </c:pt>
                      <c:pt idx="247">
                        <c:v>0.93902534527333115</c:v>
                      </c:pt>
                      <c:pt idx="248">
                        <c:v>0.91643147464995045</c:v>
                      </c:pt>
                      <c:pt idx="249">
                        <c:v>0.91777759505736112</c:v>
                      </c:pt>
                      <c:pt idx="250">
                        <c:v>0.89576341411045479</c:v>
                      </c:pt>
                      <c:pt idx="251">
                        <c:v>0.87575203466328522</c:v>
                      </c:pt>
                      <c:pt idx="252">
                        <c:v>0.8709540585937201</c:v>
                      </c:pt>
                      <c:pt idx="253">
                        <c:v>0.85880536730146095</c:v>
                      </c:pt>
                      <c:pt idx="254">
                        <c:v>0.8664346845928137</c:v>
                      </c:pt>
                      <c:pt idx="255">
                        <c:v>0.89426034569009372</c:v>
                      </c:pt>
                      <c:pt idx="256">
                        <c:v>0.82111756583539397</c:v>
                      </c:pt>
                      <c:pt idx="257">
                        <c:v>0.80826462830762802</c:v>
                      </c:pt>
                      <c:pt idx="258">
                        <c:v>0.80712463325709682</c:v>
                      </c:pt>
                      <c:pt idx="259">
                        <c:v>0.78570129828473045</c:v>
                      </c:pt>
                      <c:pt idx="260">
                        <c:v>0.79328021681295913</c:v>
                      </c:pt>
                      <c:pt idx="261">
                        <c:v>0.80448624880072328</c:v>
                      </c:pt>
                      <c:pt idx="262">
                        <c:v>0.80339141332308572</c:v>
                      </c:pt>
                      <c:pt idx="263">
                        <c:v>0.78439005032158249</c:v>
                      </c:pt>
                      <c:pt idx="264">
                        <c:v>0.80044260067365092</c:v>
                      </c:pt>
                      <c:pt idx="265">
                        <c:v>0.70797560925231195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0.8928255427556232</c:v>
                      </c:pt>
                      <c:pt idx="269">
                        <c:v>0.90134608267997196</c:v>
                      </c:pt>
                      <c:pt idx="270">
                        <c:v>0.89032966997221918</c:v>
                      </c:pt>
                      <c:pt idx="271">
                        <c:v>0.84691939704860553</c:v>
                      </c:pt>
                      <c:pt idx="272">
                        <c:v>0.82794284467120172</c:v>
                      </c:pt>
                      <c:pt idx="273">
                        <c:v>0.25275303941798943</c:v>
                      </c:pt>
                      <c:pt idx="274">
                        <c:v>0.56848760438397594</c:v>
                      </c:pt>
                      <c:pt idx="275">
                        <c:v>0.82335253835978839</c:v>
                      </c:pt>
                      <c:pt idx="276">
                        <c:v>0.82037315513983389</c:v>
                      </c:pt>
                      <c:pt idx="277">
                        <c:v>0.81684127607709744</c:v>
                      </c:pt>
                      <c:pt idx="278">
                        <c:v>0.81835795820105828</c:v>
                      </c:pt>
                      <c:pt idx="279">
                        <c:v>0.80914664633408928</c:v>
                      </c:pt>
                      <c:pt idx="280">
                        <c:v>0.8099861012849584</c:v>
                      </c:pt>
                      <c:pt idx="281">
                        <c:v>0.33765466829176105</c:v>
                      </c:pt>
                      <c:pt idx="282">
                        <c:v>0.58427204414210132</c:v>
                      </c:pt>
                      <c:pt idx="283">
                        <c:v>0.80831167898715028</c:v>
                      </c:pt>
                      <c:pt idx="284">
                        <c:v>0.80595300330687847</c:v>
                      </c:pt>
                      <c:pt idx="285">
                        <c:v>0.80678993975812563</c:v>
                      </c:pt>
                      <c:pt idx="286">
                        <c:v>0.81092121524943317</c:v>
                      </c:pt>
                      <c:pt idx="287">
                        <c:v>0.80399719166666661</c:v>
                      </c:pt>
                      <c:pt idx="288">
                        <c:v>0.52055256235827663</c:v>
                      </c:pt>
                      <c:pt idx="289">
                        <c:v>0.79532084312169316</c:v>
                      </c:pt>
                      <c:pt idx="290">
                        <c:v>0.81980983333333335</c:v>
                      </c:pt>
                      <c:pt idx="291">
                        <c:v>0.8264813643424036</c:v>
                      </c:pt>
                      <c:pt idx="292">
                        <c:v>0.37573757031368105</c:v>
                      </c:pt>
                      <c:pt idx="293">
                        <c:v>0.81987390839002239</c:v>
                      </c:pt>
                      <c:pt idx="294">
                        <c:v>0.80815757902494323</c:v>
                      </c:pt>
                      <c:pt idx="295">
                        <c:v>0.78610449907407409</c:v>
                      </c:pt>
                      <c:pt idx="296">
                        <c:v>0.78359532777777785</c:v>
                      </c:pt>
                      <c:pt idx="297">
                        <c:v>0.78885474886621321</c:v>
                      </c:pt>
                      <c:pt idx="298">
                        <c:v>0.36438855918367341</c:v>
                      </c:pt>
                      <c:pt idx="299">
                        <c:v>0.38671031596749805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1.1790961526832955E-2</c:v>
                      </c:pt>
                      <c:pt idx="303">
                        <c:v>0.85740300925925927</c:v>
                      </c:pt>
                      <c:pt idx="304">
                        <c:v>0.86123789196900968</c:v>
                      </c:pt>
                      <c:pt idx="305">
                        <c:v>0.85457859081632659</c:v>
                      </c:pt>
                      <c:pt idx="306">
                        <c:v>0.37591170028344678</c:v>
                      </c:pt>
                      <c:pt idx="307">
                        <c:v>0.82670295298563889</c:v>
                      </c:pt>
                      <c:pt idx="308">
                        <c:v>0.79224077777777768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0.66715506647770229</c:v>
                      </c:pt>
                      <c:pt idx="313">
                        <c:v>0.9831106820861677</c:v>
                      </c:pt>
                      <c:pt idx="314">
                        <c:v>0.97734113484504892</c:v>
                      </c:pt>
                      <c:pt idx="315">
                        <c:v>0.94795907076719566</c:v>
                      </c:pt>
                      <c:pt idx="316">
                        <c:v>0.9462041405139836</c:v>
                      </c:pt>
                      <c:pt idx="317">
                        <c:v>0.94794662462207102</c:v>
                      </c:pt>
                      <c:pt idx="318">
                        <c:v>0.93126465385487545</c:v>
                      </c:pt>
                      <c:pt idx="319">
                        <c:v>0.90350269803476957</c:v>
                      </c:pt>
                      <c:pt idx="320">
                        <c:v>0.90715735090702965</c:v>
                      </c:pt>
                      <c:pt idx="321">
                        <c:v>0.89072314058956903</c:v>
                      </c:pt>
                      <c:pt idx="322">
                        <c:v>0.88897702210884333</c:v>
                      </c:pt>
                      <c:pt idx="323">
                        <c:v>0.87898320846560829</c:v>
                      </c:pt>
                      <c:pt idx="324">
                        <c:v>0.88929527777777762</c:v>
                      </c:pt>
                      <c:pt idx="325">
                        <c:v>0.88811827520786113</c:v>
                      </c:pt>
                      <c:pt idx="326">
                        <c:v>0.88123767403628117</c:v>
                      </c:pt>
                      <c:pt idx="327">
                        <c:v>0.42064367802343156</c:v>
                      </c:pt>
                      <c:pt idx="328">
                        <c:v>0</c:v>
                      </c:pt>
                      <c:pt idx="329">
                        <c:v>8.1188846371882083E-3</c:v>
                      </c:pt>
                      <c:pt idx="330">
                        <c:v>0.90045141250944816</c:v>
                      </c:pt>
                      <c:pt idx="331">
                        <c:v>0.91059282568027211</c:v>
                      </c:pt>
                      <c:pt idx="332">
                        <c:v>0.91486303628117893</c:v>
                      </c:pt>
                      <c:pt idx="333">
                        <c:v>0.91407132853363537</c:v>
                      </c:pt>
                      <c:pt idx="334">
                        <c:v>0.91768947380952381</c:v>
                      </c:pt>
                      <c:pt idx="335">
                        <c:v>0.87812145336356762</c:v>
                      </c:pt>
                      <c:pt idx="336">
                        <c:v>0.88918679217687069</c:v>
                      </c:pt>
                      <c:pt idx="337">
                        <c:v>0.87694378571428555</c:v>
                      </c:pt>
                      <c:pt idx="338">
                        <c:v>0.85376671655328795</c:v>
                      </c:pt>
                      <c:pt idx="339">
                        <c:v>0.85510875992063484</c:v>
                      </c:pt>
                      <c:pt idx="340">
                        <c:v>0.84337145963718796</c:v>
                      </c:pt>
                      <c:pt idx="341">
                        <c:v>0.85373802142857125</c:v>
                      </c:pt>
                      <c:pt idx="342">
                        <c:v>0.87405479081632675</c:v>
                      </c:pt>
                      <c:pt idx="343">
                        <c:v>0.8735347602985637</c:v>
                      </c:pt>
                      <c:pt idx="344">
                        <c:v>0.86161315102040803</c:v>
                      </c:pt>
                      <c:pt idx="345">
                        <c:v>0.84793036186696902</c:v>
                      </c:pt>
                      <c:pt idx="346">
                        <c:v>0.85631343537414961</c:v>
                      </c:pt>
                      <c:pt idx="347">
                        <c:v>0.84738342993197269</c:v>
                      </c:pt>
                      <c:pt idx="348">
                        <c:v>0.86133297188208624</c:v>
                      </c:pt>
                      <c:pt idx="349">
                        <c:v>0.56868645827664399</c:v>
                      </c:pt>
                      <c:pt idx="350">
                        <c:v>0.56019206759259255</c:v>
                      </c:pt>
                      <c:pt idx="351">
                        <c:v>0.86002377142857156</c:v>
                      </c:pt>
                      <c:pt idx="352">
                        <c:v>0.8503562010204081</c:v>
                      </c:pt>
                      <c:pt idx="353">
                        <c:v>0.85697778378684819</c:v>
                      </c:pt>
                      <c:pt idx="354">
                        <c:v>0.84377862297807993</c:v>
                      </c:pt>
                      <c:pt idx="355">
                        <c:v>0.83910100765306128</c:v>
                      </c:pt>
                      <c:pt idx="356">
                        <c:v>0.58328173726379429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0.85391275013227519</c:v>
                      </c:pt>
                      <c:pt idx="360">
                        <c:v>0.91270360459183686</c:v>
                      </c:pt>
                      <c:pt idx="361">
                        <c:v>0.86708971655328815</c:v>
                      </c:pt>
                      <c:pt idx="362">
                        <c:v>0.81077077792894925</c:v>
                      </c:pt>
                      <c:pt idx="363">
                        <c:v>0.79411287830687838</c:v>
                      </c:pt>
                      <c:pt idx="364">
                        <c:v>0.82984149414210129</c:v>
                      </c:pt>
                      <c:pt idx="365">
                        <c:v>0.81971664563492042</c:v>
                      </c:pt>
                      <c:pt idx="366">
                        <c:v>0.8143037130952383</c:v>
                      </c:pt>
                      <c:pt idx="367">
                        <c:v>0.82660378873771745</c:v>
                      </c:pt>
                      <c:pt idx="368">
                        <c:v>0.81310861078987151</c:v>
                      </c:pt>
                      <c:pt idx="369">
                        <c:v>0.796058484089191</c:v>
                      </c:pt>
                      <c:pt idx="370">
                        <c:v>0.78257710952380943</c:v>
                      </c:pt>
                      <c:pt idx="371">
                        <c:v>0.79193252460317476</c:v>
                      </c:pt>
                      <c:pt idx="372">
                        <c:v>0.82025528219954658</c:v>
                      </c:pt>
                      <c:pt idx="373">
                        <c:v>0.84755567505668927</c:v>
                      </c:pt>
                      <c:pt idx="374">
                        <c:v>0.8253026848072561</c:v>
                      </c:pt>
                      <c:pt idx="375">
                        <c:v>0.76256959943310654</c:v>
                      </c:pt>
                      <c:pt idx="376">
                        <c:v>0.83337478881330307</c:v>
                      </c:pt>
                      <c:pt idx="377">
                        <c:v>0.81386717819349952</c:v>
                      </c:pt>
                      <c:pt idx="378">
                        <c:v>0.82899551232048396</c:v>
                      </c:pt>
                      <c:pt idx="379">
                        <c:v>0.82455370370370362</c:v>
                      </c:pt>
                      <c:pt idx="380">
                        <c:v>0.82588175803099018</c:v>
                      </c:pt>
                      <c:pt idx="381">
                        <c:v>0.81022460852229805</c:v>
                      </c:pt>
                      <c:pt idx="382">
                        <c:v>0.52343367288359788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7.8532176870748293E-4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2.3247447530864197E-2</c:v>
                      </c:pt>
                      <c:pt idx="395">
                        <c:v>0.83055175238095236</c:v>
                      </c:pt>
                      <c:pt idx="396">
                        <c:v>0.80789546077097529</c:v>
                      </c:pt>
                      <c:pt idx="397">
                        <c:v>0.82950415374149644</c:v>
                      </c:pt>
                      <c:pt idx="398">
                        <c:v>0.87004928911564616</c:v>
                      </c:pt>
                      <c:pt idx="399">
                        <c:v>0.91596080470521524</c:v>
                      </c:pt>
                      <c:pt idx="400">
                        <c:v>0.87186435383597882</c:v>
                      </c:pt>
                      <c:pt idx="401">
                        <c:v>0.89801120493197262</c:v>
                      </c:pt>
                      <c:pt idx="402">
                        <c:v>0.89717842743764153</c:v>
                      </c:pt>
                      <c:pt idx="403">
                        <c:v>0.89968558531746023</c:v>
                      </c:pt>
                      <c:pt idx="404">
                        <c:v>0.88352553344671214</c:v>
                      </c:pt>
                      <c:pt idx="405">
                        <c:v>0.89180651655328824</c:v>
                      </c:pt>
                      <c:pt idx="406">
                        <c:v>0.83126554913076334</c:v>
                      </c:pt>
                      <c:pt idx="407">
                        <c:v>0.80320940918367345</c:v>
                      </c:pt>
                      <c:pt idx="408">
                        <c:v>0.80482681303854853</c:v>
                      </c:pt>
                      <c:pt idx="409">
                        <c:v>1.1471924886621314E-2</c:v>
                      </c:pt>
                      <c:pt idx="410">
                        <c:v>0</c:v>
                      </c:pt>
                      <c:pt idx="411">
                        <c:v>0.571224888888889</c:v>
                      </c:pt>
                      <c:pt idx="412">
                        <c:v>0.86541672617157972</c:v>
                      </c:pt>
                      <c:pt idx="413">
                        <c:v>0.91594259047619031</c:v>
                      </c:pt>
                      <c:pt idx="414">
                        <c:v>0.91299861834845053</c:v>
                      </c:pt>
                      <c:pt idx="415">
                        <c:v>0.95905459013605432</c:v>
                      </c:pt>
                      <c:pt idx="416">
                        <c:v>0.92239455963718808</c:v>
                      </c:pt>
                      <c:pt idx="417">
                        <c:v>0.91422816870748302</c:v>
                      </c:pt>
                      <c:pt idx="418">
                        <c:v>0.9151214304988663</c:v>
                      </c:pt>
                      <c:pt idx="419">
                        <c:v>0.91849478684807262</c:v>
                      </c:pt>
                      <c:pt idx="420">
                        <c:v>0.87847907227891164</c:v>
                      </c:pt>
                      <c:pt idx="421">
                        <c:v>0.88997956523053701</c:v>
                      </c:pt>
                      <c:pt idx="422">
                        <c:v>0.92484124977324267</c:v>
                      </c:pt>
                      <c:pt idx="423">
                        <c:v>5.416051073318217E-2</c:v>
                      </c:pt>
                      <c:pt idx="424">
                        <c:v>0.41836016296296297</c:v>
                      </c:pt>
                      <c:pt idx="425">
                        <c:v>0.90683622751322757</c:v>
                      </c:pt>
                      <c:pt idx="426">
                        <c:v>0.89541171541950104</c:v>
                      </c:pt>
                      <c:pt idx="427">
                        <c:v>0.89116760786092231</c:v>
                      </c:pt>
                      <c:pt idx="428">
                        <c:v>0.89058102312925169</c:v>
                      </c:pt>
                      <c:pt idx="429">
                        <c:v>0.8894561818027209</c:v>
                      </c:pt>
                      <c:pt idx="430">
                        <c:v>0.89899764111866987</c:v>
                      </c:pt>
                      <c:pt idx="431">
                        <c:v>0.93099783106575951</c:v>
                      </c:pt>
                      <c:pt idx="432">
                        <c:v>0.90413792585034036</c:v>
                      </c:pt>
                      <c:pt idx="433">
                        <c:v>0.90119742902494315</c:v>
                      </c:pt>
                      <c:pt idx="434">
                        <c:v>0.90426082318594092</c:v>
                      </c:pt>
                      <c:pt idx="435">
                        <c:v>0.88370128299319695</c:v>
                      </c:pt>
                      <c:pt idx="436">
                        <c:v>0.87749192766439887</c:v>
                      </c:pt>
                      <c:pt idx="437">
                        <c:v>0.88429098297430087</c:v>
                      </c:pt>
                      <c:pt idx="438">
                        <c:v>0.88067647407407401</c:v>
                      </c:pt>
                      <c:pt idx="439">
                        <c:v>0.87908021164021144</c:v>
                      </c:pt>
                      <c:pt idx="440">
                        <c:v>0.878702806575964</c:v>
                      </c:pt>
                      <c:pt idx="441">
                        <c:v>0.83422908091458781</c:v>
                      </c:pt>
                      <c:pt idx="442">
                        <c:v>0.87396316281179143</c:v>
                      </c:pt>
                      <c:pt idx="443">
                        <c:v>0.85210537165532851</c:v>
                      </c:pt>
                      <c:pt idx="444">
                        <c:v>0.87098374977324267</c:v>
                      </c:pt>
                      <c:pt idx="445">
                        <c:v>0.86268417379062734</c:v>
                      </c:pt>
                      <c:pt idx="446">
                        <c:v>0.86059762499999992</c:v>
                      </c:pt>
                      <c:pt idx="447">
                        <c:v>0.87031795578231297</c:v>
                      </c:pt>
                      <c:pt idx="448">
                        <c:v>0.85888417687074836</c:v>
                      </c:pt>
                      <c:pt idx="449">
                        <c:v>0.86524457407407407</c:v>
                      </c:pt>
                      <c:pt idx="450">
                        <c:v>7.5446929705215429E-3</c:v>
                      </c:pt>
                      <c:pt idx="451">
                        <c:v>0</c:v>
                      </c:pt>
                      <c:pt idx="452">
                        <c:v>0.12593367857142856</c:v>
                      </c:pt>
                      <c:pt idx="453">
                        <c:v>0.97656632653061226</c:v>
                      </c:pt>
                      <c:pt idx="454">
                        <c:v>0.96864408631897214</c:v>
                      </c:pt>
                      <c:pt idx="455">
                        <c:v>0.55669341609977319</c:v>
                      </c:pt>
                      <c:pt idx="456">
                        <c:v>0.94166232857142851</c:v>
                      </c:pt>
                      <c:pt idx="457">
                        <c:v>0.95092086825396815</c:v>
                      </c:pt>
                      <c:pt idx="458">
                        <c:v>0.94770400555555567</c:v>
                      </c:pt>
                      <c:pt idx="459">
                        <c:v>0.93976863945578226</c:v>
                      </c:pt>
                      <c:pt idx="460">
                        <c:v>0.92360654274376408</c:v>
                      </c:pt>
                      <c:pt idx="461">
                        <c:v>0.93503605177626592</c:v>
                      </c:pt>
                      <c:pt idx="462">
                        <c:v>0.9758823748299319</c:v>
                      </c:pt>
                      <c:pt idx="463">
                        <c:v>0.95698778996598632</c:v>
                      </c:pt>
                      <c:pt idx="464">
                        <c:v>0.90993479818594114</c:v>
                      </c:pt>
                      <c:pt idx="465">
                        <c:v>0.93149938526077114</c:v>
                      </c:pt>
                      <c:pt idx="466">
                        <c:v>0.93089156509826154</c:v>
                      </c:pt>
                      <c:pt idx="467">
                        <c:v>0.93270489444444449</c:v>
                      </c:pt>
                      <c:pt idx="468">
                        <c:v>0.9132628375283447</c:v>
                      </c:pt>
                      <c:pt idx="469">
                        <c:v>0.91362662403628125</c:v>
                      </c:pt>
                      <c:pt idx="470">
                        <c:v>0.90283818329554055</c:v>
                      </c:pt>
                      <c:pt idx="471">
                        <c:v>0.90678860200302358</c:v>
                      </c:pt>
                      <c:pt idx="472">
                        <c:v>0.89626227222222199</c:v>
                      </c:pt>
                      <c:pt idx="473">
                        <c:v>0.43833484446334081</c:v>
                      </c:pt>
                      <c:pt idx="474">
                        <c:v>0.87224301269841276</c:v>
                      </c:pt>
                      <c:pt idx="475">
                        <c:v>0.81324836309523818</c:v>
                      </c:pt>
                      <c:pt idx="476">
                        <c:v>1.3883911224489797E-2</c:v>
                      </c:pt>
                      <c:pt idx="477">
                        <c:v>7.2727023809523814E-3</c:v>
                      </c:pt>
                      <c:pt idx="478">
                        <c:v>0.96058798809523804</c:v>
                      </c:pt>
                      <c:pt idx="479">
                        <c:v>0.93292559040060463</c:v>
                      </c:pt>
                      <c:pt idx="480">
                        <c:v>0.87136773809523804</c:v>
                      </c:pt>
                      <c:pt idx="481">
                        <c:v>0.8414477608843538</c:v>
                      </c:pt>
                      <c:pt idx="482">
                        <c:v>0.84974466878306865</c:v>
                      </c:pt>
                      <c:pt idx="483">
                        <c:v>0.94810659297052158</c:v>
                      </c:pt>
                      <c:pt idx="484">
                        <c:v>0.89388446228269092</c:v>
                      </c:pt>
                      <c:pt idx="485">
                        <c:v>0.89737595238095236</c:v>
                      </c:pt>
                      <c:pt idx="486">
                        <c:v>0.87038908571428586</c:v>
                      </c:pt>
                      <c:pt idx="487">
                        <c:v>0.86007881817838239</c:v>
                      </c:pt>
                      <c:pt idx="488">
                        <c:v>0.37941784149659863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0FF-433B-A24C-5776FE556F7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鍋爐熱負荷及熱值變化!$I$1:$I$2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鍋爐熱負荷及熱值變化!$I$3:$I$491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0.95097412606114173</c:v>
                      </c:pt>
                      <c:pt idx="1">
                        <c:v>0.94555969623322533</c:v>
                      </c:pt>
                      <c:pt idx="2">
                        <c:v>0.93922637554219435</c:v>
                      </c:pt>
                      <c:pt idx="3">
                        <c:v>0.92695518897657525</c:v>
                      </c:pt>
                      <c:pt idx="4">
                        <c:v>0.94538784679220011</c:v>
                      </c:pt>
                      <c:pt idx="5">
                        <c:v>0.93440142236374801</c:v>
                      </c:pt>
                      <c:pt idx="6">
                        <c:v>0.56549655721321224</c:v>
                      </c:pt>
                      <c:pt idx="7">
                        <c:v>0</c:v>
                      </c:pt>
                      <c:pt idx="8">
                        <c:v>0.37674911610234835</c:v>
                      </c:pt>
                      <c:pt idx="9">
                        <c:v>0.92451808499841226</c:v>
                      </c:pt>
                      <c:pt idx="10">
                        <c:v>0.91909468856163767</c:v>
                      </c:pt>
                      <c:pt idx="11">
                        <c:v>0.94271848049272522</c:v>
                      </c:pt>
                      <c:pt idx="12">
                        <c:v>0.95611336516729162</c:v>
                      </c:pt>
                      <c:pt idx="13">
                        <c:v>0.96191110368299337</c:v>
                      </c:pt>
                      <c:pt idx="14">
                        <c:v>0.95401953628925451</c:v>
                      </c:pt>
                      <c:pt idx="15">
                        <c:v>0.9493857203713667</c:v>
                      </c:pt>
                      <c:pt idx="16">
                        <c:v>0.96111814135875451</c:v>
                      </c:pt>
                      <c:pt idx="17">
                        <c:v>0.94606988646174639</c:v>
                      </c:pt>
                      <c:pt idx="18">
                        <c:v>0.95283846261428884</c:v>
                      </c:pt>
                      <c:pt idx="19">
                        <c:v>0.9553092256400999</c:v>
                      </c:pt>
                      <c:pt idx="20">
                        <c:v>0.94042435684342729</c:v>
                      </c:pt>
                      <c:pt idx="21">
                        <c:v>0.94575020888577499</c:v>
                      </c:pt>
                      <c:pt idx="22">
                        <c:v>0.9518805309859768</c:v>
                      </c:pt>
                      <c:pt idx="23">
                        <c:v>0.96134425862958262</c:v>
                      </c:pt>
                      <c:pt idx="24">
                        <c:v>0.94249955228037408</c:v>
                      </c:pt>
                      <c:pt idx="25">
                        <c:v>0.93839337829635805</c:v>
                      </c:pt>
                      <c:pt idx="26">
                        <c:v>0.95178654165575571</c:v>
                      </c:pt>
                      <c:pt idx="27">
                        <c:v>0.95517848726517962</c:v>
                      </c:pt>
                      <c:pt idx="28">
                        <c:v>0.93886828828419777</c:v>
                      </c:pt>
                      <c:pt idx="29">
                        <c:v>0.94047099598598305</c:v>
                      </c:pt>
                      <c:pt idx="30">
                        <c:v>0.94176135412010986</c:v>
                      </c:pt>
                      <c:pt idx="31">
                        <c:v>0.93626450960999841</c:v>
                      </c:pt>
                      <c:pt idx="32">
                        <c:v>0.95370155148500191</c:v>
                      </c:pt>
                      <c:pt idx="33">
                        <c:v>0.94426017033201559</c:v>
                      </c:pt>
                      <c:pt idx="34">
                        <c:v>0.93158617206525685</c:v>
                      </c:pt>
                      <c:pt idx="35">
                        <c:v>0.93461768201529816</c:v>
                      </c:pt>
                      <c:pt idx="36">
                        <c:v>0.42193693199160542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0.36076577440023144</c:v>
                      </c:pt>
                      <c:pt idx="40">
                        <c:v>0.95018853601655928</c:v>
                      </c:pt>
                      <c:pt idx="41">
                        <c:v>0.94525662533117583</c:v>
                      </c:pt>
                      <c:pt idx="42">
                        <c:v>0.93678874089476372</c:v>
                      </c:pt>
                      <c:pt idx="43">
                        <c:v>0.94067914513321638</c:v>
                      </c:pt>
                      <c:pt idx="44">
                        <c:v>0.94742898086203642</c:v>
                      </c:pt>
                      <c:pt idx="45">
                        <c:v>0.9330970158314944</c:v>
                      </c:pt>
                      <c:pt idx="46">
                        <c:v>0.92104785649856957</c:v>
                      </c:pt>
                      <c:pt idx="47">
                        <c:v>0.94063708994516038</c:v>
                      </c:pt>
                      <c:pt idx="48">
                        <c:v>0.94676852414677237</c:v>
                      </c:pt>
                      <c:pt idx="49">
                        <c:v>0.94536234517259821</c:v>
                      </c:pt>
                      <c:pt idx="50">
                        <c:v>0.95116162448953046</c:v>
                      </c:pt>
                      <c:pt idx="51">
                        <c:v>0.94651858031044989</c:v>
                      </c:pt>
                      <c:pt idx="52">
                        <c:v>0.9457167642968618</c:v>
                      </c:pt>
                      <c:pt idx="53">
                        <c:v>0.94686330233071014</c:v>
                      </c:pt>
                      <c:pt idx="54">
                        <c:v>0.94099426243974427</c:v>
                      </c:pt>
                      <c:pt idx="55">
                        <c:v>0.94237045099249461</c:v>
                      </c:pt>
                      <c:pt idx="56">
                        <c:v>0.95575188430227065</c:v>
                      </c:pt>
                      <c:pt idx="57">
                        <c:v>0.39437614481760463</c:v>
                      </c:pt>
                      <c:pt idx="58">
                        <c:v>9.8708506328792231E-2</c:v>
                      </c:pt>
                      <c:pt idx="59">
                        <c:v>0</c:v>
                      </c:pt>
                      <c:pt idx="60">
                        <c:v>0.43640953646506314</c:v>
                      </c:pt>
                      <c:pt idx="61">
                        <c:v>0.95101821473286263</c:v>
                      </c:pt>
                      <c:pt idx="62">
                        <c:v>0.95069394162866283</c:v>
                      </c:pt>
                      <c:pt idx="63">
                        <c:v>0.97643256262954303</c:v>
                      </c:pt>
                      <c:pt idx="64">
                        <c:v>0.95821566544169312</c:v>
                      </c:pt>
                      <c:pt idx="65">
                        <c:v>0.95725650370510029</c:v>
                      </c:pt>
                      <c:pt idx="66">
                        <c:v>0.9709940831793944</c:v>
                      </c:pt>
                      <c:pt idx="67">
                        <c:v>0.95551432895993882</c:v>
                      </c:pt>
                      <c:pt idx="68">
                        <c:v>0.95611183533077815</c:v>
                      </c:pt>
                      <c:pt idx="69">
                        <c:v>0.9541647691485069</c:v>
                      </c:pt>
                      <c:pt idx="70">
                        <c:v>0.95333437977924085</c:v>
                      </c:pt>
                      <c:pt idx="71">
                        <c:v>0.93839523773658706</c:v>
                      </c:pt>
                      <c:pt idx="72">
                        <c:v>0.94666431494015046</c:v>
                      </c:pt>
                      <c:pt idx="73">
                        <c:v>0.95087387024860159</c:v>
                      </c:pt>
                      <c:pt idx="74">
                        <c:v>0.95169829176307608</c:v>
                      </c:pt>
                      <c:pt idx="75">
                        <c:v>0.94586116380623075</c:v>
                      </c:pt>
                      <c:pt idx="76">
                        <c:v>0.95612774094244468</c:v>
                      </c:pt>
                      <c:pt idx="77">
                        <c:v>0.9540165611878062</c:v>
                      </c:pt>
                      <c:pt idx="78">
                        <c:v>0.95734984700926207</c:v>
                      </c:pt>
                      <c:pt idx="79">
                        <c:v>0.95677979560414628</c:v>
                      </c:pt>
                      <c:pt idx="80">
                        <c:v>0.9489167450178535</c:v>
                      </c:pt>
                      <c:pt idx="81">
                        <c:v>0.95027133400893149</c:v>
                      </c:pt>
                      <c:pt idx="82">
                        <c:v>0.95269036363556892</c:v>
                      </c:pt>
                      <c:pt idx="83">
                        <c:v>0.78679934788699246</c:v>
                      </c:pt>
                      <c:pt idx="84">
                        <c:v>0.95886937917099424</c:v>
                      </c:pt>
                      <c:pt idx="85">
                        <c:v>0.93625870271230327</c:v>
                      </c:pt>
                      <c:pt idx="86">
                        <c:v>0.94223434865716116</c:v>
                      </c:pt>
                      <c:pt idx="87">
                        <c:v>0.94489452142675012</c:v>
                      </c:pt>
                      <c:pt idx="88">
                        <c:v>0.10034954703573783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0.75001437633824497</c:v>
                      </c:pt>
                      <c:pt idx="92">
                        <c:v>0.9357095529629792</c:v>
                      </c:pt>
                      <c:pt idx="93">
                        <c:v>0.93919231783671564</c:v>
                      </c:pt>
                      <c:pt idx="94">
                        <c:v>0.94701146363067323</c:v>
                      </c:pt>
                      <c:pt idx="95">
                        <c:v>0.94143727450021086</c:v>
                      </c:pt>
                      <c:pt idx="96">
                        <c:v>0.94102375466546717</c:v>
                      </c:pt>
                      <c:pt idx="97">
                        <c:v>0.94292028219138391</c:v>
                      </c:pt>
                      <c:pt idx="98">
                        <c:v>0.93625056881481805</c:v>
                      </c:pt>
                      <c:pt idx="99">
                        <c:v>0.93980854021092852</c:v>
                      </c:pt>
                      <c:pt idx="100">
                        <c:v>0.92292961369009208</c:v>
                      </c:pt>
                      <c:pt idx="101">
                        <c:v>0.92469074659691408</c:v>
                      </c:pt>
                      <c:pt idx="102">
                        <c:v>0.92511493332503225</c:v>
                      </c:pt>
                      <c:pt idx="103">
                        <c:v>0.92083345346890744</c:v>
                      </c:pt>
                      <c:pt idx="104">
                        <c:v>0.92429820280173336</c:v>
                      </c:pt>
                      <c:pt idx="105">
                        <c:v>0.92268420057306577</c:v>
                      </c:pt>
                      <c:pt idx="106">
                        <c:v>0.92503991992155699</c:v>
                      </c:pt>
                      <c:pt idx="107">
                        <c:v>0.9259624373267421</c:v>
                      </c:pt>
                      <c:pt idx="108">
                        <c:v>0.92081645921196986</c:v>
                      </c:pt>
                      <c:pt idx="109">
                        <c:v>0.95910350578687131</c:v>
                      </c:pt>
                      <c:pt idx="110">
                        <c:v>3.034901064156709E-2</c:v>
                      </c:pt>
                      <c:pt idx="111">
                        <c:v>0</c:v>
                      </c:pt>
                      <c:pt idx="112">
                        <c:v>0.30616498230814282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0.92278066241929046</c:v>
                      </c:pt>
                      <c:pt idx="116">
                        <c:v>0.91390284971831193</c:v>
                      </c:pt>
                      <c:pt idx="117">
                        <c:v>0.91751315500349684</c:v>
                      </c:pt>
                      <c:pt idx="118">
                        <c:v>0.93716553927872659</c:v>
                      </c:pt>
                      <c:pt idx="119">
                        <c:v>0.92715495697780559</c:v>
                      </c:pt>
                      <c:pt idx="120">
                        <c:v>0.94121164818534941</c:v>
                      </c:pt>
                      <c:pt idx="121">
                        <c:v>0.93769169275318787</c:v>
                      </c:pt>
                      <c:pt idx="122">
                        <c:v>0.93506306186534205</c:v>
                      </c:pt>
                      <c:pt idx="123">
                        <c:v>0.94022432767974384</c:v>
                      </c:pt>
                      <c:pt idx="124">
                        <c:v>0.91455240593558973</c:v>
                      </c:pt>
                      <c:pt idx="125">
                        <c:v>0.93260502405238976</c:v>
                      </c:pt>
                      <c:pt idx="126">
                        <c:v>0.92662914035282029</c:v>
                      </c:pt>
                      <c:pt idx="127">
                        <c:v>0.93111166719037142</c:v>
                      </c:pt>
                      <c:pt idx="128">
                        <c:v>0.20847170604445667</c:v>
                      </c:pt>
                      <c:pt idx="129">
                        <c:v>0.9421896563106793</c:v>
                      </c:pt>
                      <c:pt idx="130">
                        <c:v>0.52098233496596746</c:v>
                      </c:pt>
                      <c:pt idx="131">
                        <c:v>0.71254522475135684</c:v>
                      </c:pt>
                      <c:pt idx="132">
                        <c:v>0.74591119602336942</c:v>
                      </c:pt>
                      <c:pt idx="133">
                        <c:v>0.91466040132980131</c:v>
                      </c:pt>
                      <c:pt idx="134">
                        <c:v>0.90330402601524451</c:v>
                      </c:pt>
                      <c:pt idx="135">
                        <c:v>0.90872087671888635</c:v>
                      </c:pt>
                      <c:pt idx="136">
                        <c:v>0.89122420676726433</c:v>
                      </c:pt>
                      <c:pt idx="137">
                        <c:v>0.90608697671313443</c:v>
                      </c:pt>
                      <c:pt idx="138">
                        <c:v>0.91777562093733311</c:v>
                      </c:pt>
                      <c:pt idx="139">
                        <c:v>0.83922595806856304</c:v>
                      </c:pt>
                      <c:pt idx="140">
                        <c:v>0.90118957079090378</c:v>
                      </c:pt>
                      <c:pt idx="141">
                        <c:v>0.93266804099798672</c:v>
                      </c:pt>
                      <c:pt idx="142">
                        <c:v>0.5132586963965462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0.36251559539566003</c:v>
                      </c:pt>
                      <c:pt idx="146">
                        <c:v>0.94802956417417827</c:v>
                      </c:pt>
                      <c:pt idx="147">
                        <c:v>0.94885011472309211</c:v>
                      </c:pt>
                      <c:pt idx="148">
                        <c:v>0.94506944432227968</c:v>
                      </c:pt>
                      <c:pt idx="149">
                        <c:v>0.98167126527635562</c:v>
                      </c:pt>
                      <c:pt idx="150">
                        <c:v>0.92838553158257542</c:v>
                      </c:pt>
                      <c:pt idx="151">
                        <c:v>0.95085340196119716</c:v>
                      </c:pt>
                      <c:pt idx="152">
                        <c:v>0.92811501877741143</c:v>
                      </c:pt>
                      <c:pt idx="153">
                        <c:v>0.91727193807431384</c:v>
                      </c:pt>
                      <c:pt idx="154">
                        <c:v>0.92948270321027349</c:v>
                      </c:pt>
                      <c:pt idx="155">
                        <c:v>0.92377976516302807</c:v>
                      </c:pt>
                      <c:pt idx="156">
                        <c:v>0.92075412363298736</c:v>
                      </c:pt>
                      <c:pt idx="157">
                        <c:v>0.93516425393787816</c:v>
                      </c:pt>
                      <c:pt idx="158">
                        <c:v>0.91762554110739014</c:v>
                      </c:pt>
                      <c:pt idx="159">
                        <c:v>0.9082092135679779</c:v>
                      </c:pt>
                      <c:pt idx="160">
                        <c:v>0.90906462660109533</c:v>
                      </c:pt>
                      <c:pt idx="161">
                        <c:v>0.94203521190052097</c:v>
                      </c:pt>
                      <c:pt idx="162">
                        <c:v>4.1973319135931275E-2</c:v>
                      </c:pt>
                      <c:pt idx="163">
                        <c:v>0</c:v>
                      </c:pt>
                      <c:pt idx="164">
                        <c:v>0.54072177751528683</c:v>
                      </c:pt>
                      <c:pt idx="165">
                        <c:v>0.93351792640609044</c:v>
                      </c:pt>
                      <c:pt idx="166">
                        <c:v>0.93636614895468584</c:v>
                      </c:pt>
                      <c:pt idx="167">
                        <c:v>0.93072114831386499</c:v>
                      </c:pt>
                      <c:pt idx="168">
                        <c:v>0.93304178375013636</c:v>
                      </c:pt>
                      <c:pt idx="169">
                        <c:v>0.93176178559026801</c:v>
                      </c:pt>
                      <c:pt idx="170">
                        <c:v>0.92706593217374011</c:v>
                      </c:pt>
                      <c:pt idx="171">
                        <c:v>0.93017945466506502</c:v>
                      </c:pt>
                      <c:pt idx="172">
                        <c:v>0.93309893443975322</c:v>
                      </c:pt>
                      <c:pt idx="173">
                        <c:v>0.92067127506328561</c:v>
                      </c:pt>
                      <c:pt idx="174">
                        <c:v>0.9202906706932209</c:v>
                      </c:pt>
                      <c:pt idx="175">
                        <c:v>0.92855154047338884</c:v>
                      </c:pt>
                      <c:pt idx="176">
                        <c:v>0.93479560347315516</c:v>
                      </c:pt>
                      <c:pt idx="177">
                        <c:v>0.94003540205825697</c:v>
                      </c:pt>
                      <c:pt idx="178">
                        <c:v>0.93614982757559861</c:v>
                      </c:pt>
                      <c:pt idx="179">
                        <c:v>0.93239928970614983</c:v>
                      </c:pt>
                      <c:pt idx="180">
                        <c:v>0.92668972284376672</c:v>
                      </c:pt>
                      <c:pt idx="181">
                        <c:v>0.90342121642861084</c:v>
                      </c:pt>
                      <c:pt idx="182">
                        <c:v>0.38410175236804239</c:v>
                      </c:pt>
                      <c:pt idx="183">
                        <c:v>0.94606818435128914</c:v>
                      </c:pt>
                      <c:pt idx="184">
                        <c:v>0.92518641610146912</c:v>
                      </c:pt>
                      <c:pt idx="185">
                        <c:v>0.92804377152904372</c:v>
                      </c:pt>
                      <c:pt idx="186">
                        <c:v>0.93532349586318841</c:v>
                      </c:pt>
                      <c:pt idx="187">
                        <c:v>0.92843470577299103</c:v>
                      </c:pt>
                      <c:pt idx="188">
                        <c:v>0.91931499385302207</c:v>
                      </c:pt>
                      <c:pt idx="189">
                        <c:v>0.62855844735570476</c:v>
                      </c:pt>
                      <c:pt idx="190">
                        <c:v>0.95310986929202202</c:v>
                      </c:pt>
                      <c:pt idx="191">
                        <c:v>0.95822910884203938</c:v>
                      </c:pt>
                      <c:pt idx="192">
                        <c:v>0.93048893171868496</c:v>
                      </c:pt>
                      <c:pt idx="193">
                        <c:v>0.19651529119771796</c:v>
                      </c:pt>
                      <c:pt idx="194">
                        <c:v>0</c:v>
                      </c:pt>
                      <c:pt idx="195">
                        <c:v>4.0935613475214627E-2</c:v>
                      </c:pt>
                      <c:pt idx="196">
                        <c:v>0.95672269572763324</c:v>
                      </c:pt>
                      <c:pt idx="197">
                        <c:v>0.96816842626074218</c:v>
                      </c:pt>
                      <c:pt idx="198">
                        <c:v>0.95790447608162066</c:v>
                      </c:pt>
                      <c:pt idx="199">
                        <c:v>0.9397617593046772</c:v>
                      </c:pt>
                      <c:pt idx="200">
                        <c:v>0.39062849323967691</c:v>
                      </c:pt>
                      <c:pt idx="201">
                        <c:v>0.93762825983441256</c:v>
                      </c:pt>
                      <c:pt idx="202">
                        <c:v>0.9301371537901888</c:v>
                      </c:pt>
                      <c:pt idx="203">
                        <c:v>0.92965398112160502</c:v>
                      </c:pt>
                      <c:pt idx="204">
                        <c:v>0.92690707881721834</c:v>
                      </c:pt>
                      <c:pt idx="205">
                        <c:v>0.92390860755860482</c:v>
                      </c:pt>
                      <c:pt idx="206">
                        <c:v>0.92709631831524353</c:v>
                      </c:pt>
                      <c:pt idx="207">
                        <c:v>0.91038985649924287</c:v>
                      </c:pt>
                      <c:pt idx="208">
                        <c:v>0.91936542208140803</c:v>
                      </c:pt>
                      <c:pt idx="209">
                        <c:v>0.90992938326069306</c:v>
                      </c:pt>
                      <c:pt idx="210">
                        <c:v>0.35052014741887211</c:v>
                      </c:pt>
                      <c:pt idx="211">
                        <c:v>0</c:v>
                      </c:pt>
                      <c:pt idx="212">
                        <c:v>0.22929952151645297</c:v>
                      </c:pt>
                      <c:pt idx="213">
                        <c:v>0.93504477366815619</c:v>
                      </c:pt>
                      <c:pt idx="214">
                        <c:v>0.94386615644352212</c:v>
                      </c:pt>
                      <c:pt idx="215">
                        <c:v>0.93994498540635618</c:v>
                      </c:pt>
                      <c:pt idx="216">
                        <c:v>0.94085521877381539</c:v>
                      </c:pt>
                      <c:pt idx="217">
                        <c:v>0.95313719052691259</c:v>
                      </c:pt>
                      <c:pt idx="218">
                        <c:v>0.93216343961877335</c:v>
                      </c:pt>
                      <c:pt idx="219">
                        <c:v>0.93030971889248604</c:v>
                      </c:pt>
                      <c:pt idx="220">
                        <c:v>0.93359397866642746</c:v>
                      </c:pt>
                      <c:pt idx="221">
                        <c:v>0.93935822115511047</c:v>
                      </c:pt>
                      <c:pt idx="222">
                        <c:v>0.93016734670008228</c:v>
                      </c:pt>
                      <c:pt idx="223">
                        <c:v>0.93122980213177675</c:v>
                      </c:pt>
                      <c:pt idx="224">
                        <c:v>0.9281144189609466</c:v>
                      </c:pt>
                      <c:pt idx="225">
                        <c:v>0.92945075533712451</c:v>
                      </c:pt>
                      <c:pt idx="226">
                        <c:v>0.93908170513456801</c:v>
                      </c:pt>
                      <c:pt idx="227">
                        <c:v>0.93538909804895265</c:v>
                      </c:pt>
                      <c:pt idx="228">
                        <c:v>0.93386434505958815</c:v>
                      </c:pt>
                      <c:pt idx="229">
                        <c:v>0.93308314663829894</c:v>
                      </c:pt>
                      <c:pt idx="230">
                        <c:v>0.93574470525989417</c:v>
                      </c:pt>
                      <c:pt idx="231">
                        <c:v>0.93884490900062834</c:v>
                      </c:pt>
                      <c:pt idx="232">
                        <c:v>0.92894978117612692</c:v>
                      </c:pt>
                      <c:pt idx="233">
                        <c:v>0.92973894455210582</c:v>
                      </c:pt>
                      <c:pt idx="234">
                        <c:v>0.93328706789694704</c:v>
                      </c:pt>
                      <c:pt idx="235">
                        <c:v>0.93182030501057167</c:v>
                      </c:pt>
                      <c:pt idx="236">
                        <c:v>0.93578024351695632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0.77732746299290978</c:v>
                      </c:pt>
                      <c:pt idx="240">
                        <c:v>0.96899976902691665</c:v>
                      </c:pt>
                      <c:pt idx="241">
                        <c:v>0.94094531000834059</c:v>
                      </c:pt>
                      <c:pt idx="242">
                        <c:v>0.92684122067863217</c:v>
                      </c:pt>
                      <c:pt idx="243">
                        <c:v>0.92722727665162097</c:v>
                      </c:pt>
                      <c:pt idx="244">
                        <c:v>0.93195065571014224</c:v>
                      </c:pt>
                      <c:pt idx="245">
                        <c:v>0.9288516701518289</c:v>
                      </c:pt>
                      <c:pt idx="246">
                        <c:v>0.94260106837427926</c:v>
                      </c:pt>
                      <c:pt idx="247">
                        <c:v>0.93496324049528512</c:v>
                      </c:pt>
                      <c:pt idx="248">
                        <c:v>0.91707509860015968</c:v>
                      </c:pt>
                      <c:pt idx="249">
                        <c:v>0.91882476559884907</c:v>
                      </c:pt>
                      <c:pt idx="250">
                        <c:v>0.89577424333870126</c:v>
                      </c:pt>
                      <c:pt idx="251">
                        <c:v>0.87754780007806743</c:v>
                      </c:pt>
                      <c:pt idx="252">
                        <c:v>0.86502343092521583</c:v>
                      </c:pt>
                      <c:pt idx="253">
                        <c:v>0.8611558779092382</c:v>
                      </c:pt>
                      <c:pt idx="254">
                        <c:v>0.86648106176402029</c:v>
                      </c:pt>
                      <c:pt idx="255">
                        <c:v>0.16798884297858407</c:v>
                      </c:pt>
                      <c:pt idx="256">
                        <c:v>0.19786382054816118</c:v>
                      </c:pt>
                      <c:pt idx="257">
                        <c:v>0.85476321161026958</c:v>
                      </c:pt>
                      <c:pt idx="258">
                        <c:v>0.83535949200067783</c:v>
                      </c:pt>
                      <c:pt idx="259">
                        <c:v>0.47743257008204842</c:v>
                      </c:pt>
                      <c:pt idx="260">
                        <c:v>8.4143618693769781E-2</c:v>
                      </c:pt>
                      <c:pt idx="261">
                        <c:v>0</c:v>
                      </c:pt>
                      <c:pt idx="262">
                        <c:v>0.45136197657937366</c:v>
                      </c:pt>
                      <c:pt idx="263">
                        <c:v>0.81565476440451623</c:v>
                      </c:pt>
                      <c:pt idx="264">
                        <c:v>0.82223007611493892</c:v>
                      </c:pt>
                      <c:pt idx="265">
                        <c:v>0.82146536125621661</c:v>
                      </c:pt>
                      <c:pt idx="266">
                        <c:v>0.45133968770618177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0.70947126056533605</c:v>
                      </c:pt>
                      <c:pt idx="270">
                        <c:v>0.89416670044672331</c:v>
                      </c:pt>
                      <c:pt idx="271">
                        <c:v>0.85398928957183129</c:v>
                      </c:pt>
                      <c:pt idx="272">
                        <c:v>0.84377466054421768</c:v>
                      </c:pt>
                      <c:pt idx="273">
                        <c:v>0.83471910430839014</c:v>
                      </c:pt>
                      <c:pt idx="274">
                        <c:v>0.83314329557823119</c:v>
                      </c:pt>
                      <c:pt idx="275">
                        <c:v>0.82652195115268345</c:v>
                      </c:pt>
                      <c:pt idx="276">
                        <c:v>0.82380594629629633</c:v>
                      </c:pt>
                      <c:pt idx="277">
                        <c:v>0.81806727653061218</c:v>
                      </c:pt>
                      <c:pt idx="278">
                        <c:v>0.81858918724489793</c:v>
                      </c:pt>
                      <c:pt idx="279">
                        <c:v>0.81278916523053646</c:v>
                      </c:pt>
                      <c:pt idx="280">
                        <c:v>0.81358081859410425</c:v>
                      </c:pt>
                      <c:pt idx="281">
                        <c:v>0.8234128811980348</c:v>
                      </c:pt>
                      <c:pt idx="282">
                        <c:v>0.82368630149281941</c:v>
                      </c:pt>
                      <c:pt idx="283">
                        <c:v>0.81041372773998499</c:v>
                      </c:pt>
                      <c:pt idx="284">
                        <c:v>0.8074880428004535</c:v>
                      </c:pt>
                      <c:pt idx="285">
                        <c:v>0.80990588841647793</c:v>
                      </c:pt>
                      <c:pt idx="286">
                        <c:v>0.8038545862244898</c:v>
                      </c:pt>
                      <c:pt idx="287">
                        <c:v>0.23548581477702193</c:v>
                      </c:pt>
                      <c:pt idx="288">
                        <c:v>0.82525997789115657</c:v>
                      </c:pt>
                      <c:pt idx="289">
                        <c:v>0.8164442119425549</c:v>
                      </c:pt>
                      <c:pt idx="290">
                        <c:v>0.82486168541194249</c:v>
                      </c:pt>
                      <c:pt idx="291">
                        <c:v>0.82734373393801974</c:v>
                      </c:pt>
                      <c:pt idx="292">
                        <c:v>0.83990508163265298</c:v>
                      </c:pt>
                      <c:pt idx="293">
                        <c:v>0.51735367029478463</c:v>
                      </c:pt>
                      <c:pt idx="294">
                        <c:v>0.81078790340136064</c:v>
                      </c:pt>
                      <c:pt idx="295">
                        <c:v>0.11763203488284203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0.14360087637944063</c:v>
                      </c:pt>
                      <c:pt idx="300">
                        <c:v>0.89917420616024191</c:v>
                      </c:pt>
                      <c:pt idx="301">
                        <c:v>0.88360009251700666</c:v>
                      </c:pt>
                      <c:pt idx="302">
                        <c:v>0.91502398609221469</c:v>
                      </c:pt>
                      <c:pt idx="303">
                        <c:v>0.85567787989417976</c:v>
                      </c:pt>
                      <c:pt idx="304">
                        <c:v>0.84696308877551019</c:v>
                      </c:pt>
                      <c:pt idx="305">
                        <c:v>0.82963569246031754</c:v>
                      </c:pt>
                      <c:pt idx="306">
                        <c:v>0.83320556364323517</c:v>
                      </c:pt>
                      <c:pt idx="307">
                        <c:v>0.8184301153439153</c:v>
                      </c:pt>
                      <c:pt idx="308">
                        <c:v>0.81647272783446689</c:v>
                      </c:pt>
                      <c:pt idx="309">
                        <c:v>0.58267959249811052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0.14965935366591082</c:v>
                      </c:pt>
                      <c:pt idx="313">
                        <c:v>0.98139183339002278</c:v>
                      </c:pt>
                      <c:pt idx="314">
                        <c:v>0.96636851230158749</c:v>
                      </c:pt>
                      <c:pt idx="315">
                        <c:v>0.94244817392290248</c:v>
                      </c:pt>
                      <c:pt idx="316">
                        <c:v>0.94354900925925944</c:v>
                      </c:pt>
                      <c:pt idx="317">
                        <c:v>0.95099542328042341</c:v>
                      </c:pt>
                      <c:pt idx="318">
                        <c:v>0.93083570247543423</c:v>
                      </c:pt>
                      <c:pt idx="319">
                        <c:v>0.90118678458049895</c:v>
                      </c:pt>
                      <c:pt idx="320">
                        <c:v>0.89964343015873027</c:v>
                      </c:pt>
                      <c:pt idx="321">
                        <c:v>0.89381358465608474</c:v>
                      </c:pt>
                      <c:pt idx="322">
                        <c:v>0.88548811696900998</c:v>
                      </c:pt>
                      <c:pt idx="323">
                        <c:v>0.88058718356009047</c:v>
                      </c:pt>
                      <c:pt idx="324">
                        <c:v>0.87567185374149659</c:v>
                      </c:pt>
                      <c:pt idx="325">
                        <c:v>0.71619731549508692</c:v>
                      </c:pt>
                      <c:pt idx="326">
                        <c:v>0</c:v>
                      </c:pt>
                      <c:pt idx="327">
                        <c:v>0.27796216840513982</c:v>
                      </c:pt>
                      <c:pt idx="328">
                        <c:v>0.93751792962962965</c:v>
                      </c:pt>
                      <c:pt idx="329">
                        <c:v>0.92501274470899475</c:v>
                      </c:pt>
                      <c:pt idx="330">
                        <c:v>0.8810647633408919</c:v>
                      </c:pt>
                      <c:pt idx="331">
                        <c:v>0.87340592154195018</c:v>
                      </c:pt>
                      <c:pt idx="332">
                        <c:v>0.86142529342403629</c:v>
                      </c:pt>
                      <c:pt idx="333">
                        <c:v>0.86841536660997742</c:v>
                      </c:pt>
                      <c:pt idx="334">
                        <c:v>0.86186114739229047</c:v>
                      </c:pt>
                      <c:pt idx="335">
                        <c:v>0.83901207029478453</c:v>
                      </c:pt>
                      <c:pt idx="336">
                        <c:v>0.85173810583900211</c:v>
                      </c:pt>
                      <c:pt idx="337">
                        <c:v>0.85437648012093725</c:v>
                      </c:pt>
                      <c:pt idx="338">
                        <c:v>0.84816504036281182</c:v>
                      </c:pt>
                      <c:pt idx="339">
                        <c:v>0.85218266286848077</c:v>
                      </c:pt>
                      <c:pt idx="340">
                        <c:v>0.84552771630763401</c:v>
                      </c:pt>
                      <c:pt idx="341">
                        <c:v>0.85801237301587319</c:v>
                      </c:pt>
                      <c:pt idx="342">
                        <c:v>0.8781079259259259</c:v>
                      </c:pt>
                      <c:pt idx="343">
                        <c:v>0.87814342930839007</c:v>
                      </c:pt>
                      <c:pt idx="344">
                        <c:v>0.86515445396825408</c:v>
                      </c:pt>
                      <c:pt idx="345">
                        <c:v>0.84873031859410419</c:v>
                      </c:pt>
                      <c:pt idx="346">
                        <c:v>0.85438692086167811</c:v>
                      </c:pt>
                      <c:pt idx="347">
                        <c:v>0.85416023616780057</c:v>
                      </c:pt>
                      <c:pt idx="348">
                        <c:v>0.85639000132275134</c:v>
                      </c:pt>
                      <c:pt idx="349">
                        <c:v>0.85893451137566112</c:v>
                      </c:pt>
                      <c:pt idx="350">
                        <c:v>0.55459936598639448</c:v>
                      </c:pt>
                      <c:pt idx="351">
                        <c:v>0.85711514408541201</c:v>
                      </c:pt>
                      <c:pt idx="352">
                        <c:v>0.84968143915343908</c:v>
                      </c:pt>
                      <c:pt idx="353">
                        <c:v>0.58550125927815555</c:v>
                      </c:pt>
                      <c:pt idx="354">
                        <c:v>0.84881973858654569</c:v>
                      </c:pt>
                      <c:pt idx="355">
                        <c:v>0.83953453792516997</c:v>
                      </c:pt>
                      <c:pt idx="356">
                        <c:v>0.84729297354497346</c:v>
                      </c:pt>
                      <c:pt idx="357">
                        <c:v>0.60626929708994703</c:v>
                      </c:pt>
                      <c:pt idx="358">
                        <c:v>0.86058175264550252</c:v>
                      </c:pt>
                      <c:pt idx="359">
                        <c:v>0.10354738860544217</c:v>
                      </c:pt>
                      <c:pt idx="360">
                        <c:v>0</c:v>
                      </c:pt>
                      <c:pt idx="361">
                        <c:v>0.3985143279478458</c:v>
                      </c:pt>
                      <c:pt idx="362">
                        <c:v>0.81650773080120942</c:v>
                      </c:pt>
                      <c:pt idx="363">
                        <c:v>0.77818804055177637</c:v>
                      </c:pt>
                      <c:pt idx="364">
                        <c:v>0.77569245937263764</c:v>
                      </c:pt>
                      <c:pt idx="365">
                        <c:v>0.78199298253968252</c:v>
                      </c:pt>
                      <c:pt idx="366">
                        <c:v>0.78140465075585808</c:v>
                      </c:pt>
                      <c:pt idx="367">
                        <c:v>0.54773677673847321</c:v>
                      </c:pt>
                      <c:pt idx="368">
                        <c:v>0.14061251681783826</c:v>
                      </c:pt>
                      <c:pt idx="369">
                        <c:v>0.91663234693877549</c:v>
                      </c:pt>
                      <c:pt idx="370">
                        <c:v>0.82519302539682537</c:v>
                      </c:pt>
                      <c:pt idx="371">
                        <c:v>0.79385709266817839</c:v>
                      </c:pt>
                      <c:pt idx="372">
                        <c:v>0.79631037944066529</c:v>
                      </c:pt>
                      <c:pt idx="373">
                        <c:v>0.78740345578231274</c:v>
                      </c:pt>
                      <c:pt idx="374">
                        <c:v>0.79378218616780083</c:v>
                      </c:pt>
                      <c:pt idx="375">
                        <c:v>0.82246574217687052</c:v>
                      </c:pt>
                      <c:pt idx="376">
                        <c:v>0.8082840591269842</c:v>
                      </c:pt>
                      <c:pt idx="377">
                        <c:v>0.80136207534013604</c:v>
                      </c:pt>
                      <c:pt idx="378">
                        <c:v>0.80808832369614514</c:v>
                      </c:pt>
                      <c:pt idx="379">
                        <c:v>0.79944104977324282</c:v>
                      </c:pt>
                      <c:pt idx="380">
                        <c:v>0.79921730256991708</c:v>
                      </c:pt>
                      <c:pt idx="381">
                        <c:v>0.77825383227513212</c:v>
                      </c:pt>
                      <c:pt idx="382">
                        <c:v>0.53568571421012845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0.13707191841563787</c:v>
                      </c:pt>
                      <c:pt idx="395">
                        <c:v>0.85662397857142858</c:v>
                      </c:pt>
                      <c:pt idx="396">
                        <c:v>0.82525921039304606</c:v>
                      </c:pt>
                      <c:pt idx="397">
                        <c:v>0.84259285204081635</c:v>
                      </c:pt>
                      <c:pt idx="398">
                        <c:v>0.87656266955782325</c:v>
                      </c:pt>
                      <c:pt idx="399">
                        <c:v>0.88979523979591824</c:v>
                      </c:pt>
                      <c:pt idx="400">
                        <c:v>0.87691814752456543</c:v>
                      </c:pt>
                      <c:pt idx="401">
                        <c:v>0.88116572762660628</c:v>
                      </c:pt>
                      <c:pt idx="402">
                        <c:v>0.87098934225245661</c:v>
                      </c:pt>
                      <c:pt idx="403">
                        <c:v>0.86204975109599402</c:v>
                      </c:pt>
                      <c:pt idx="404">
                        <c:v>0.84471809070294801</c:v>
                      </c:pt>
                      <c:pt idx="405">
                        <c:v>0.83862380582010598</c:v>
                      </c:pt>
                      <c:pt idx="406">
                        <c:v>0.81927057586923646</c:v>
                      </c:pt>
                      <c:pt idx="407">
                        <c:v>0.81874393021541958</c:v>
                      </c:pt>
                      <c:pt idx="408">
                        <c:v>0.83281450347694619</c:v>
                      </c:pt>
                      <c:pt idx="409">
                        <c:v>0.83501316706349193</c:v>
                      </c:pt>
                      <c:pt idx="410">
                        <c:v>0.83797297668178383</c:v>
                      </c:pt>
                      <c:pt idx="411">
                        <c:v>0.83245076148904007</c:v>
                      </c:pt>
                      <c:pt idx="412">
                        <c:v>0.82329556122448999</c:v>
                      </c:pt>
                      <c:pt idx="413">
                        <c:v>0.82838139780801201</c:v>
                      </c:pt>
                      <c:pt idx="414">
                        <c:v>0.83302043435374151</c:v>
                      </c:pt>
                      <c:pt idx="415">
                        <c:v>0.77717809867724874</c:v>
                      </c:pt>
                      <c:pt idx="416">
                        <c:v>0.38920759019274376</c:v>
                      </c:pt>
                      <c:pt idx="417">
                        <c:v>0.83545261904761892</c:v>
                      </c:pt>
                      <c:pt idx="418">
                        <c:v>0.84178014368858667</c:v>
                      </c:pt>
                      <c:pt idx="419">
                        <c:v>0.84203581995464871</c:v>
                      </c:pt>
                      <c:pt idx="420">
                        <c:v>0.85043589482237314</c:v>
                      </c:pt>
                      <c:pt idx="421">
                        <c:v>0.85408336715797406</c:v>
                      </c:pt>
                      <c:pt idx="422">
                        <c:v>0.8560007945578233</c:v>
                      </c:pt>
                      <c:pt idx="423">
                        <c:v>0.11123291666666665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0.76554981785714282</c:v>
                      </c:pt>
                      <c:pt idx="435">
                        <c:v>0.8872187437641722</c:v>
                      </c:pt>
                      <c:pt idx="436">
                        <c:v>0.86815014484127007</c:v>
                      </c:pt>
                      <c:pt idx="437">
                        <c:v>0.87668846364323494</c:v>
                      </c:pt>
                      <c:pt idx="438">
                        <c:v>0.87704936309523795</c:v>
                      </c:pt>
                      <c:pt idx="439">
                        <c:v>0.88058940034013622</c:v>
                      </c:pt>
                      <c:pt idx="440">
                        <c:v>0.88764858847316719</c:v>
                      </c:pt>
                      <c:pt idx="441">
                        <c:v>0.33542811999244149</c:v>
                      </c:pt>
                      <c:pt idx="442">
                        <c:v>0.88660931122448983</c:v>
                      </c:pt>
                      <c:pt idx="443">
                        <c:v>0.8756098384353741</c:v>
                      </c:pt>
                      <c:pt idx="444">
                        <c:v>0.8776121773809521</c:v>
                      </c:pt>
                      <c:pt idx="445">
                        <c:v>0.86995308454270603</c:v>
                      </c:pt>
                      <c:pt idx="446">
                        <c:v>0.7903757460317461</c:v>
                      </c:pt>
                      <c:pt idx="447">
                        <c:v>0.39623161224489795</c:v>
                      </c:pt>
                      <c:pt idx="448">
                        <c:v>0.81616645638699914</c:v>
                      </c:pt>
                      <c:pt idx="449">
                        <c:v>0.81890535857898716</c:v>
                      </c:pt>
                      <c:pt idx="450">
                        <c:v>0.5238818572940287</c:v>
                      </c:pt>
                      <c:pt idx="451">
                        <c:v>0.83440505634920636</c:v>
                      </c:pt>
                      <c:pt idx="452">
                        <c:v>0.72737025992063487</c:v>
                      </c:pt>
                      <c:pt idx="453">
                        <c:v>0.86359188293650802</c:v>
                      </c:pt>
                      <c:pt idx="454">
                        <c:v>0.39890490568783066</c:v>
                      </c:pt>
                      <c:pt idx="455">
                        <c:v>0</c:v>
                      </c:pt>
                      <c:pt idx="456">
                        <c:v>9.6886493197278906E-3</c:v>
                      </c:pt>
                      <c:pt idx="457">
                        <c:v>0.93994601632653041</c:v>
                      </c:pt>
                      <c:pt idx="458">
                        <c:v>0.94082320487528348</c:v>
                      </c:pt>
                      <c:pt idx="459">
                        <c:v>0.93972614087301587</c:v>
                      </c:pt>
                      <c:pt idx="460">
                        <c:v>0.92450725555555546</c:v>
                      </c:pt>
                      <c:pt idx="461">
                        <c:v>0.93465662108843561</c:v>
                      </c:pt>
                      <c:pt idx="462">
                        <c:v>0.9729340428004537</c:v>
                      </c:pt>
                      <c:pt idx="463">
                        <c:v>0.95126976823507192</c:v>
                      </c:pt>
                      <c:pt idx="464">
                        <c:v>0.93950534750566883</c:v>
                      </c:pt>
                      <c:pt idx="465">
                        <c:v>0.94240985436507929</c:v>
                      </c:pt>
                      <c:pt idx="466">
                        <c:v>0.93602157664399066</c:v>
                      </c:pt>
                      <c:pt idx="467">
                        <c:v>0.93840896938775509</c:v>
                      </c:pt>
                      <c:pt idx="468">
                        <c:v>0.90863736916099758</c:v>
                      </c:pt>
                      <c:pt idx="469">
                        <c:v>0.89463660247543464</c:v>
                      </c:pt>
                      <c:pt idx="470">
                        <c:v>0.89488544423658356</c:v>
                      </c:pt>
                      <c:pt idx="471">
                        <c:v>0.90369659712774009</c:v>
                      </c:pt>
                      <c:pt idx="472">
                        <c:v>0.90072508080120917</c:v>
                      </c:pt>
                      <c:pt idx="473">
                        <c:v>0.90153188584656085</c:v>
                      </c:pt>
                      <c:pt idx="474">
                        <c:v>0.89571268552532113</c:v>
                      </c:pt>
                      <c:pt idx="475">
                        <c:v>0.71092956018518527</c:v>
                      </c:pt>
                      <c:pt idx="476">
                        <c:v>0</c:v>
                      </c:pt>
                      <c:pt idx="477">
                        <c:v>0.14872275132275131</c:v>
                      </c:pt>
                      <c:pt idx="478">
                        <c:v>0.93358513114134545</c:v>
                      </c:pt>
                      <c:pt idx="479">
                        <c:v>0.85632129648526056</c:v>
                      </c:pt>
                      <c:pt idx="480">
                        <c:v>0.86289447341269843</c:v>
                      </c:pt>
                      <c:pt idx="481">
                        <c:v>0.83203201472033272</c:v>
                      </c:pt>
                      <c:pt idx="482">
                        <c:v>0.83923055340136055</c:v>
                      </c:pt>
                      <c:pt idx="483">
                        <c:v>0.64761139854497363</c:v>
                      </c:pt>
                      <c:pt idx="484">
                        <c:v>0.60530527696523062</c:v>
                      </c:pt>
                      <c:pt idx="485">
                        <c:v>0.86879636082766432</c:v>
                      </c:pt>
                      <c:pt idx="486">
                        <c:v>0.86609894582388525</c:v>
                      </c:pt>
                      <c:pt idx="487">
                        <c:v>0.86071459229024938</c:v>
                      </c:pt>
                      <c:pt idx="488">
                        <c:v>0.86213552337490551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0FF-433B-A24C-5776FE556F76}"/>
                  </c:ext>
                </c:extLst>
              </c15:ser>
            </c15:filteredLineSeries>
          </c:ext>
        </c:extLst>
      </c:lineChart>
      <c:catAx>
        <c:axId val="8993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776"/>
        <c:crosses val="autoZero"/>
        <c:auto val="1"/>
        <c:lblAlgn val="ctr"/>
        <c:lblOffset val="100"/>
        <c:noMultiLvlLbl val="0"/>
      </c:catAx>
      <c:valAx>
        <c:axId val="899355776"/>
        <c:scaling>
          <c:orientation val="minMax"/>
          <c:max val="1.100000000000000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zh-TW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新細明體" panose="02020500000000000000" pitchFamily="18" charset="-120"/>
              </a:rPr>
              <a:t>二號爐鍋爐熱負荷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鍋爐熱負荷及熱值變化!$I$1:$I$2</c:f>
              <c:strCache>
                <c:ptCount val="2"/>
                <c:pt idx="0">
                  <c:v>鍋爐負荷</c:v>
                </c:pt>
                <c:pt idx="1">
                  <c:v>二號爐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鍋爐熱負荷及熱值變化!$A$3:$A$491</c:f>
              <c:strCache>
                <c:ptCount val="489"/>
                <c:pt idx="0">
                  <c:v>2017-03-07</c:v>
                </c:pt>
                <c:pt idx="1">
                  <c:v>2017-03-14</c:v>
                </c:pt>
                <c:pt idx="2">
                  <c:v>2017-03-21</c:v>
                </c:pt>
                <c:pt idx="3">
                  <c:v>2017-03-28</c:v>
                </c:pt>
                <c:pt idx="4">
                  <c:v>2017-04-04</c:v>
                </c:pt>
                <c:pt idx="5">
                  <c:v>2017-04-11</c:v>
                </c:pt>
                <c:pt idx="6">
                  <c:v>2017-04-18</c:v>
                </c:pt>
                <c:pt idx="7">
                  <c:v>2017-04-25</c:v>
                </c:pt>
                <c:pt idx="8">
                  <c:v>2017-05-02</c:v>
                </c:pt>
                <c:pt idx="9">
                  <c:v>2017-05-09</c:v>
                </c:pt>
                <c:pt idx="10">
                  <c:v>2017-05-16</c:v>
                </c:pt>
                <c:pt idx="11">
                  <c:v>2017-05-23</c:v>
                </c:pt>
                <c:pt idx="12">
                  <c:v>2017-05-30</c:v>
                </c:pt>
                <c:pt idx="13">
                  <c:v>2017-06-06</c:v>
                </c:pt>
                <c:pt idx="14">
                  <c:v>2017-06-13</c:v>
                </c:pt>
                <c:pt idx="15">
                  <c:v>2017-06-20</c:v>
                </c:pt>
                <c:pt idx="16">
                  <c:v>2017-06-27</c:v>
                </c:pt>
                <c:pt idx="17">
                  <c:v>2017-07-04</c:v>
                </c:pt>
                <c:pt idx="18">
                  <c:v>2017-07-11</c:v>
                </c:pt>
                <c:pt idx="19">
                  <c:v>2017-07-18</c:v>
                </c:pt>
                <c:pt idx="20">
                  <c:v>2017-07-25</c:v>
                </c:pt>
                <c:pt idx="21">
                  <c:v>2017-08-01</c:v>
                </c:pt>
                <c:pt idx="22">
                  <c:v>2017-08-08</c:v>
                </c:pt>
                <c:pt idx="23">
                  <c:v>2017-08-15</c:v>
                </c:pt>
                <c:pt idx="24">
                  <c:v>2017-08-22</c:v>
                </c:pt>
                <c:pt idx="25">
                  <c:v>2017-08-29</c:v>
                </c:pt>
                <c:pt idx="26">
                  <c:v>2017-09-05</c:v>
                </c:pt>
                <c:pt idx="27">
                  <c:v>2017-09-12</c:v>
                </c:pt>
                <c:pt idx="28">
                  <c:v>2017-09-19</c:v>
                </c:pt>
                <c:pt idx="29">
                  <c:v>2017-09-26</c:v>
                </c:pt>
                <c:pt idx="30">
                  <c:v>2017-10-03</c:v>
                </c:pt>
                <c:pt idx="31">
                  <c:v>2017-10-10</c:v>
                </c:pt>
                <c:pt idx="32">
                  <c:v>2017-10-17</c:v>
                </c:pt>
                <c:pt idx="33">
                  <c:v>2017-10-24</c:v>
                </c:pt>
                <c:pt idx="34">
                  <c:v>2017-10-31</c:v>
                </c:pt>
                <c:pt idx="35">
                  <c:v>2017-11-07</c:v>
                </c:pt>
                <c:pt idx="36">
                  <c:v>2017-11-14</c:v>
                </c:pt>
                <c:pt idx="37">
                  <c:v>2017-11-21</c:v>
                </c:pt>
                <c:pt idx="38">
                  <c:v>2017-11-28</c:v>
                </c:pt>
                <c:pt idx="39">
                  <c:v>2017-12-05</c:v>
                </c:pt>
                <c:pt idx="40">
                  <c:v>2017-12-12</c:v>
                </c:pt>
                <c:pt idx="41">
                  <c:v>2017-12-19</c:v>
                </c:pt>
                <c:pt idx="42">
                  <c:v>2017-12-26</c:v>
                </c:pt>
                <c:pt idx="43">
                  <c:v>2018-01-02</c:v>
                </c:pt>
                <c:pt idx="44">
                  <c:v>2018-01-09</c:v>
                </c:pt>
                <c:pt idx="45">
                  <c:v>2018-01-16</c:v>
                </c:pt>
                <c:pt idx="46">
                  <c:v>2018-01-23</c:v>
                </c:pt>
                <c:pt idx="47">
                  <c:v>2018-01-30</c:v>
                </c:pt>
                <c:pt idx="48">
                  <c:v>2018-02-06</c:v>
                </c:pt>
                <c:pt idx="49">
                  <c:v>2018-02-13</c:v>
                </c:pt>
                <c:pt idx="50">
                  <c:v>2018-02-20</c:v>
                </c:pt>
                <c:pt idx="51">
                  <c:v>2018-02-27</c:v>
                </c:pt>
                <c:pt idx="52">
                  <c:v>2018-03-06</c:v>
                </c:pt>
                <c:pt idx="53">
                  <c:v>2018-03-13</c:v>
                </c:pt>
                <c:pt idx="54">
                  <c:v>2018-03-20</c:v>
                </c:pt>
                <c:pt idx="55">
                  <c:v>2018-03-27</c:v>
                </c:pt>
                <c:pt idx="56">
                  <c:v>2018-04-03</c:v>
                </c:pt>
                <c:pt idx="57">
                  <c:v>2018-04-10</c:v>
                </c:pt>
                <c:pt idx="58">
                  <c:v>2018-04-17</c:v>
                </c:pt>
                <c:pt idx="59">
                  <c:v>2018-04-24</c:v>
                </c:pt>
                <c:pt idx="60">
                  <c:v>2018-05-01</c:v>
                </c:pt>
                <c:pt idx="61">
                  <c:v>2018-05-08</c:v>
                </c:pt>
                <c:pt idx="62">
                  <c:v>2018-05-15</c:v>
                </c:pt>
                <c:pt idx="63">
                  <c:v>2018-05-22</c:v>
                </c:pt>
                <c:pt idx="64">
                  <c:v>2018-05-29</c:v>
                </c:pt>
                <c:pt idx="65">
                  <c:v>2018-06-05</c:v>
                </c:pt>
                <c:pt idx="66">
                  <c:v>2018-06-12</c:v>
                </c:pt>
                <c:pt idx="67">
                  <c:v>2018-06-19</c:v>
                </c:pt>
                <c:pt idx="68">
                  <c:v>2018-06-26</c:v>
                </c:pt>
                <c:pt idx="69">
                  <c:v>2018-07-03</c:v>
                </c:pt>
                <c:pt idx="70">
                  <c:v>2018-07-10</c:v>
                </c:pt>
                <c:pt idx="71">
                  <c:v>2018-07-17</c:v>
                </c:pt>
                <c:pt idx="72">
                  <c:v>2018-07-24</c:v>
                </c:pt>
                <c:pt idx="73">
                  <c:v>2018-07-31</c:v>
                </c:pt>
                <c:pt idx="74">
                  <c:v>2018-08-07</c:v>
                </c:pt>
                <c:pt idx="75">
                  <c:v>2018-08-14</c:v>
                </c:pt>
                <c:pt idx="76">
                  <c:v>2018-08-21</c:v>
                </c:pt>
                <c:pt idx="77">
                  <c:v>2018-08-28</c:v>
                </c:pt>
                <c:pt idx="78">
                  <c:v>2018-09-04</c:v>
                </c:pt>
                <c:pt idx="79">
                  <c:v>2018-09-11</c:v>
                </c:pt>
                <c:pt idx="80">
                  <c:v>2018-09-18</c:v>
                </c:pt>
                <c:pt idx="81">
                  <c:v>2018-09-25</c:v>
                </c:pt>
                <c:pt idx="82">
                  <c:v>2018-10-02</c:v>
                </c:pt>
                <c:pt idx="83">
                  <c:v>2018-10-09</c:v>
                </c:pt>
                <c:pt idx="84">
                  <c:v>2018-10-16</c:v>
                </c:pt>
                <c:pt idx="85">
                  <c:v>2018-10-23</c:v>
                </c:pt>
                <c:pt idx="86">
                  <c:v>2018-10-30</c:v>
                </c:pt>
                <c:pt idx="87">
                  <c:v>2018-11-06</c:v>
                </c:pt>
                <c:pt idx="88">
                  <c:v>2018-11-13</c:v>
                </c:pt>
                <c:pt idx="89">
                  <c:v>2018-11-20</c:v>
                </c:pt>
                <c:pt idx="90">
                  <c:v>2018-11-27</c:v>
                </c:pt>
                <c:pt idx="91">
                  <c:v>2018-12-04</c:v>
                </c:pt>
                <c:pt idx="92">
                  <c:v>2018-12-11</c:v>
                </c:pt>
                <c:pt idx="93">
                  <c:v>2018-12-18</c:v>
                </c:pt>
                <c:pt idx="94">
                  <c:v>2018-12-25</c:v>
                </c:pt>
                <c:pt idx="95">
                  <c:v>2019-01-01</c:v>
                </c:pt>
                <c:pt idx="96">
                  <c:v>2019-01-08</c:v>
                </c:pt>
                <c:pt idx="97">
                  <c:v>2019-01-15</c:v>
                </c:pt>
                <c:pt idx="98">
                  <c:v>2019-01-22</c:v>
                </c:pt>
                <c:pt idx="99">
                  <c:v>2019-01-29</c:v>
                </c:pt>
                <c:pt idx="100">
                  <c:v>2019-02-05</c:v>
                </c:pt>
                <c:pt idx="101">
                  <c:v>2019-02-12</c:v>
                </c:pt>
                <c:pt idx="102">
                  <c:v>2019-02-19</c:v>
                </c:pt>
                <c:pt idx="103">
                  <c:v>2019-02-26</c:v>
                </c:pt>
                <c:pt idx="104">
                  <c:v>2019-03-05</c:v>
                </c:pt>
                <c:pt idx="105">
                  <c:v>2019-03-12</c:v>
                </c:pt>
                <c:pt idx="106">
                  <c:v>2019-03-19</c:v>
                </c:pt>
                <c:pt idx="107">
                  <c:v>2019-03-26</c:v>
                </c:pt>
                <c:pt idx="108">
                  <c:v>2019-04-02</c:v>
                </c:pt>
                <c:pt idx="109">
                  <c:v>2019-04-09</c:v>
                </c:pt>
                <c:pt idx="110">
                  <c:v>2019-04-16</c:v>
                </c:pt>
                <c:pt idx="111">
                  <c:v>2019-04-23</c:v>
                </c:pt>
                <c:pt idx="112">
                  <c:v>2019-04-30</c:v>
                </c:pt>
                <c:pt idx="113">
                  <c:v>2019-05-7</c:v>
                </c:pt>
                <c:pt idx="114">
                  <c:v>2019-05-14</c:v>
                </c:pt>
                <c:pt idx="115">
                  <c:v>2019-05-21</c:v>
                </c:pt>
                <c:pt idx="116">
                  <c:v>2019-05-28</c:v>
                </c:pt>
                <c:pt idx="117">
                  <c:v>2019-06-04</c:v>
                </c:pt>
                <c:pt idx="118">
                  <c:v>2019-06-11</c:v>
                </c:pt>
                <c:pt idx="119">
                  <c:v>2019-06-18</c:v>
                </c:pt>
                <c:pt idx="120">
                  <c:v>2019-06-25</c:v>
                </c:pt>
                <c:pt idx="121">
                  <c:v>2019-07-02</c:v>
                </c:pt>
                <c:pt idx="122">
                  <c:v>2019-07-09</c:v>
                </c:pt>
                <c:pt idx="123">
                  <c:v>2019-07-16</c:v>
                </c:pt>
                <c:pt idx="124">
                  <c:v>2019-07-23</c:v>
                </c:pt>
                <c:pt idx="125">
                  <c:v>2019-07-30</c:v>
                </c:pt>
                <c:pt idx="126">
                  <c:v>2019-08-06</c:v>
                </c:pt>
                <c:pt idx="127">
                  <c:v>2019-08-13</c:v>
                </c:pt>
                <c:pt idx="128">
                  <c:v>2019-08-20</c:v>
                </c:pt>
                <c:pt idx="129">
                  <c:v>2019-08-27</c:v>
                </c:pt>
                <c:pt idx="130">
                  <c:v>2019-09-03</c:v>
                </c:pt>
                <c:pt idx="131">
                  <c:v>2019-09-10</c:v>
                </c:pt>
                <c:pt idx="132">
                  <c:v>2019-09-17</c:v>
                </c:pt>
                <c:pt idx="133">
                  <c:v>2019-09-24</c:v>
                </c:pt>
                <c:pt idx="134">
                  <c:v>2019-10-01</c:v>
                </c:pt>
                <c:pt idx="135">
                  <c:v>2019-10-08</c:v>
                </c:pt>
                <c:pt idx="136">
                  <c:v>2019-10-15</c:v>
                </c:pt>
                <c:pt idx="137">
                  <c:v>2019-10-22</c:v>
                </c:pt>
                <c:pt idx="138">
                  <c:v>2019-10-29</c:v>
                </c:pt>
                <c:pt idx="139">
                  <c:v>2019-11-05</c:v>
                </c:pt>
                <c:pt idx="140">
                  <c:v>2019-11-12</c:v>
                </c:pt>
                <c:pt idx="141">
                  <c:v>2019-11-19</c:v>
                </c:pt>
                <c:pt idx="142">
                  <c:v>2019-11-26</c:v>
                </c:pt>
                <c:pt idx="143">
                  <c:v>2019-12-03</c:v>
                </c:pt>
                <c:pt idx="144">
                  <c:v>2019-12-10</c:v>
                </c:pt>
                <c:pt idx="145">
                  <c:v>2019-12-17</c:v>
                </c:pt>
                <c:pt idx="146">
                  <c:v>2019-12-24</c:v>
                </c:pt>
                <c:pt idx="147">
                  <c:v>2019-12-31</c:v>
                </c:pt>
                <c:pt idx="148">
                  <c:v>2020-01-07</c:v>
                </c:pt>
                <c:pt idx="149">
                  <c:v>2020-01-14</c:v>
                </c:pt>
                <c:pt idx="150">
                  <c:v>2020-01-21</c:v>
                </c:pt>
                <c:pt idx="151">
                  <c:v>2020-01-28</c:v>
                </c:pt>
                <c:pt idx="152">
                  <c:v>2020-02-04</c:v>
                </c:pt>
                <c:pt idx="153">
                  <c:v>2020-02-11</c:v>
                </c:pt>
                <c:pt idx="154">
                  <c:v>2020-02-18</c:v>
                </c:pt>
                <c:pt idx="155">
                  <c:v>2020-02-25</c:v>
                </c:pt>
                <c:pt idx="156">
                  <c:v>2020-03-03</c:v>
                </c:pt>
                <c:pt idx="157">
                  <c:v>2020-03-10</c:v>
                </c:pt>
                <c:pt idx="158">
                  <c:v>2020-03-17</c:v>
                </c:pt>
                <c:pt idx="159">
                  <c:v>2020-03-24</c:v>
                </c:pt>
                <c:pt idx="160">
                  <c:v>2020-03-31</c:v>
                </c:pt>
                <c:pt idx="161">
                  <c:v>2020-04-07</c:v>
                </c:pt>
                <c:pt idx="162">
                  <c:v>2020-04-14</c:v>
                </c:pt>
                <c:pt idx="163">
                  <c:v>2020-04-21</c:v>
                </c:pt>
                <c:pt idx="164">
                  <c:v>2020-04-28</c:v>
                </c:pt>
                <c:pt idx="165">
                  <c:v>2020-05-05</c:v>
                </c:pt>
                <c:pt idx="166">
                  <c:v>2020-05-12</c:v>
                </c:pt>
                <c:pt idx="167">
                  <c:v>2020-05-19</c:v>
                </c:pt>
                <c:pt idx="168">
                  <c:v>2020-05-26</c:v>
                </c:pt>
                <c:pt idx="169">
                  <c:v>2020-06-02</c:v>
                </c:pt>
                <c:pt idx="170">
                  <c:v>2020-06-09</c:v>
                </c:pt>
                <c:pt idx="171">
                  <c:v>2020-06-16</c:v>
                </c:pt>
                <c:pt idx="172">
                  <c:v>2020-06-23</c:v>
                </c:pt>
                <c:pt idx="173">
                  <c:v>2020-06-30</c:v>
                </c:pt>
                <c:pt idx="174">
                  <c:v>2020-07-07</c:v>
                </c:pt>
                <c:pt idx="175">
                  <c:v>2020-07-14</c:v>
                </c:pt>
                <c:pt idx="176">
                  <c:v>2020-07-21</c:v>
                </c:pt>
                <c:pt idx="177">
                  <c:v>2020-07-28</c:v>
                </c:pt>
                <c:pt idx="178">
                  <c:v>2020-08-04</c:v>
                </c:pt>
                <c:pt idx="179">
                  <c:v>2020-08-11</c:v>
                </c:pt>
                <c:pt idx="180">
                  <c:v>2020-08-18</c:v>
                </c:pt>
                <c:pt idx="181">
                  <c:v>2020-08-25</c:v>
                </c:pt>
                <c:pt idx="182">
                  <c:v>2020-09-01</c:v>
                </c:pt>
                <c:pt idx="183">
                  <c:v>2020-09-08</c:v>
                </c:pt>
                <c:pt idx="184">
                  <c:v>2020-09-15</c:v>
                </c:pt>
                <c:pt idx="185">
                  <c:v>2020-09-22</c:v>
                </c:pt>
                <c:pt idx="186">
                  <c:v>2020-09-29</c:v>
                </c:pt>
                <c:pt idx="187">
                  <c:v>2020-10-06</c:v>
                </c:pt>
                <c:pt idx="188">
                  <c:v>2020-10-13</c:v>
                </c:pt>
                <c:pt idx="189">
                  <c:v>2020-10-20</c:v>
                </c:pt>
                <c:pt idx="190">
                  <c:v>2020-10-27</c:v>
                </c:pt>
                <c:pt idx="191">
                  <c:v>2020-11-03</c:v>
                </c:pt>
                <c:pt idx="192">
                  <c:v>2020-11-10</c:v>
                </c:pt>
                <c:pt idx="193">
                  <c:v>2020-11-17</c:v>
                </c:pt>
                <c:pt idx="194">
                  <c:v>2020-11-24</c:v>
                </c:pt>
                <c:pt idx="195">
                  <c:v>2020-12-01</c:v>
                </c:pt>
                <c:pt idx="196">
                  <c:v>2020-12-08</c:v>
                </c:pt>
                <c:pt idx="197">
                  <c:v>2020-12-15</c:v>
                </c:pt>
                <c:pt idx="198">
                  <c:v>2020-12-22</c:v>
                </c:pt>
                <c:pt idx="199">
                  <c:v>2020-12-29</c:v>
                </c:pt>
                <c:pt idx="200">
                  <c:v>2021-01-05</c:v>
                </c:pt>
                <c:pt idx="201">
                  <c:v>2021-01-12</c:v>
                </c:pt>
                <c:pt idx="202">
                  <c:v>2021-01-19</c:v>
                </c:pt>
                <c:pt idx="203">
                  <c:v>2021-01-26</c:v>
                </c:pt>
                <c:pt idx="204">
                  <c:v>2021-02-02</c:v>
                </c:pt>
                <c:pt idx="205">
                  <c:v>2021-02-09</c:v>
                </c:pt>
                <c:pt idx="206">
                  <c:v>2021-02-16</c:v>
                </c:pt>
                <c:pt idx="207">
                  <c:v>2021-02-23</c:v>
                </c:pt>
                <c:pt idx="208">
                  <c:v>2021-03-02</c:v>
                </c:pt>
                <c:pt idx="209">
                  <c:v>2021-03-09</c:v>
                </c:pt>
                <c:pt idx="210">
                  <c:v>2021-03-16</c:v>
                </c:pt>
                <c:pt idx="211">
                  <c:v>2021-03-23</c:v>
                </c:pt>
                <c:pt idx="212">
                  <c:v>2021-03-30</c:v>
                </c:pt>
                <c:pt idx="213">
                  <c:v>2021-04-06</c:v>
                </c:pt>
                <c:pt idx="214">
                  <c:v>2021-04-13</c:v>
                </c:pt>
                <c:pt idx="215">
                  <c:v>2021-04-20</c:v>
                </c:pt>
                <c:pt idx="216">
                  <c:v>2021-04-27</c:v>
                </c:pt>
                <c:pt idx="217">
                  <c:v>2021-05-04</c:v>
                </c:pt>
                <c:pt idx="218">
                  <c:v>2021-05-11</c:v>
                </c:pt>
                <c:pt idx="219">
                  <c:v>2021-05-18</c:v>
                </c:pt>
                <c:pt idx="220">
                  <c:v>2021-05-25</c:v>
                </c:pt>
                <c:pt idx="221">
                  <c:v>2021-06-01</c:v>
                </c:pt>
                <c:pt idx="222">
                  <c:v>2021-06-08</c:v>
                </c:pt>
                <c:pt idx="223">
                  <c:v>2021-06-15</c:v>
                </c:pt>
                <c:pt idx="224">
                  <c:v>2021-06-22</c:v>
                </c:pt>
                <c:pt idx="225">
                  <c:v>2021-06-29</c:v>
                </c:pt>
                <c:pt idx="226">
                  <c:v>2021-07-06</c:v>
                </c:pt>
                <c:pt idx="227">
                  <c:v>2021-07-13</c:v>
                </c:pt>
                <c:pt idx="228">
                  <c:v>2021-07-20</c:v>
                </c:pt>
                <c:pt idx="229">
                  <c:v>2021-07-27</c:v>
                </c:pt>
                <c:pt idx="230">
                  <c:v>2021-08-03</c:v>
                </c:pt>
                <c:pt idx="231">
                  <c:v>2021-08-10</c:v>
                </c:pt>
                <c:pt idx="232">
                  <c:v>2021-08-17</c:v>
                </c:pt>
                <c:pt idx="233">
                  <c:v>2021-08-24</c:v>
                </c:pt>
                <c:pt idx="234">
                  <c:v>2021-08-31</c:v>
                </c:pt>
                <c:pt idx="235">
                  <c:v>2021-09-07</c:v>
                </c:pt>
                <c:pt idx="236">
                  <c:v>2021-09-14</c:v>
                </c:pt>
                <c:pt idx="237">
                  <c:v>2021-09-21</c:v>
                </c:pt>
                <c:pt idx="238">
                  <c:v>2021-09-28</c:v>
                </c:pt>
                <c:pt idx="239">
                  <c:v>2021-10-05</c:v>
                </c:pt>
                <c:pt idx="240">
                  <c:v>2021-10-12</c:v>
                </c:pt>
                <c:pt idx="241">
                  <c:v>2021-10-19</c:v>
                </c:pt>
                <c:pt idx="242">
                  <c:v>2021-10-26</c:v>
                </c:pt>
                <c:pt idx="243">
                  <c:v>2021-11-02</c:v>
                </c:pt>
                <c:pt idx="244">
                  <c:v>2021-11-09</c:v>
                </c:pt>
                <c:pt idx="245">
                  <c:v>2021-11-16</c:v>
                </c:pt>
                <c:pt idx="246">
                  <c:v>2021-11-23</c:v>
                </c:pt>
                <c:pt idx="247">
                  <c:v>2021-11-30</c:v>
                </c:pt>
                <c:pt idx="248">
                  <c:v>2021-12-07</c:v>
                </c:pt>
                <c:pt idx="249">
                  <c:v>2021-12-14</c:v>
                </c:pt>
                <c:pt idx="250">
                  <c:v>2021-12-21</c:v>
                </c:pt>
                <c:pt idx="251">
                  <c:v>2021-12-28</c:v>
                </c:pt>
                <c:pt idx="252">
                  <c:v>2022-01-04</c:v>
                </c:pt>
                <c:pt idx="253">
                  <c:v>2022-01-11</c:v>
                </c:pt>
                <c:pt idx="254">
                  <c:v>2022-01-18</c:v>
                </c:pt>
                <c:pt idx="255">
                  <c:v>2022-01-25</c:v>
                </c:pt>
                <c:pt idx="256">
                  <c:v>2022-02-01</c:v>
                </c:pt>
                <c:pt idx="257">
                  <c:v>2022-02-08</c:v>
                </c:pt>
                <c:pt idx="258">
                  <c:v>2022-02-15</c:v>
                </c:pt>
                <c:pt idx="259">
                  <c:v>2022-02-22</c:v>
                </c:pt>
                <c:pt idx="260">
                  <c:v>2022-03-01</c:v>
                </c:pt>
                <c:pt idx="261">
                  <c:v>2022-03-08</c:v>
                </c:pt>
                <c:pt idx="262">
                  <c:v>2022-03-15</c:v>
                </c:pt>
                <c:pt idx="263">
                  <c:v>2022-03-22</c:v>
                </c:pt>
                <c:pt idx="264">
                  <c:v>2022-03-29</c:v>
                </c:pt>
                <c:pt idx="265">
                  <c:v>2022-04-05</c:v>
                </c:pt>
                <c:pt idx="266">
                  <c:v>2022-04-12</c:v>
                </c:pt>
                <c:pt idx="267">
                  <c:v>2022-04-19</c:v>
                </c:pt>
                <c:pt idx="268">
                  <c:v>2022-04-26</c:v>
                </c:pt>
                <c:pt idx="269">
                  <c:v>2022-05-03</c:v>
                </c:pt>
                <c:pt idx="270">
                  <c:v>2022-05-10</c:v>
                </c:pt>
                <c:pt idx="271">
                  <c:v>2022-05-17</c:v>
                </c:pt>
                <c:pt idx="272">
                  <c:v>2022-05-24</c:v>
                </c:pt>
                <c:pt idx="273">
                  <c:v>2022-05-31</c:v>
                </c:pt>
                <c:pt idx="274">
                  <c:v>2022-06-07</c:v>
                </c:pt>
                <c:pt idx="275">
                  <c:v>2022-06-14</c:v>
                </c:pt>
                <c:pt idx="276">
                  <c:v>2022-06-21</c:v>
                </c:pt>
                <c:pt idx="277">
                  <c:v>2022-06-28</c:v>
                </c:pt>
                <c:pt idx="278">
                  <c:v>2022-07-05</c:v>
                </c:pt>
                <c:pt idx="279">
                  <c:v>2022-07-12</c:v>
                </c:pt>
                <c:pt idx="280">
                  <c:v>2022-07-19</c:v>
                </c:pt>
                <c:pt idx="281">
                  <c:v>2022-07-26</c:v>
                </c:pt>
                <c:pt idx="282">
                  <c:v>2022-08-02</c:v>
                </c:pt>
                <c:pt idx="283">
                  <c:v>2022-08-09</c:v>
                </c:pt>
                <c:pt idx="284">
                  <c:v>2022-08-16</c:v>
                </c:pt>
                <c:pt idx="285">
                  <c:v>2022-08-23</c:v>
                </c:pt>
                <c:pt idx="286">
                  <c:v>2022-08-30</c:v>
                </c:pt>
                <c:pt idx="287">
                  <c:v>2022-09-06</c:v>
                </c:pt>
                <c:pt idx="288">
                  <c:v>2022-09-13</c:v>
                </c:pt>
                <c:pt idx="289">
                  <c:v>2022-09-20</c:v>
                </c:pt>
                <c:pt idx="290">
                  <c:v>2022-09-27</c:v>
                </c:pt>
                <c:pt idx="291">
                  <c:v>2022-10-04</c:v>
                </c:pt>
                <c:pt idx="292">
                  <c:v>2022-10-11</c:v>
                </c:pt>
                <c:pt idx="293">
                  <c:v>2022-10-18</c:v>
                </c:pt>
                <c:pt idx="294">
                  <c:v>2022-10-25</c:v>
                </c:pt>
                <c:pt idx="295">
                  <c:v>2022-11-01</c:v>
                </c:pt>
                <c:pt idx="296">
                  <c:v>2022-11-08</c:v>
                </c:pt>
                <c:pt idx="297">
                  <c:v>2022-11-15</c:v>
                </c:pt>
                <c:pt idx="298">
                  <c:v>2022-11-22</c:v>
                </c:pt>
                <c:pt idx="299">
                  <c:v>2022-11-29</c:v>
                </c:pt>
                <c:pt idx="300">
                  <c:v>2022-12-06</c:v>
                </c:pt>
                <c:pt idx="301">
                  <c:v>2022-12-13</c:v>
                </c:pt>
                <c:pt idx="302">
                  <c:v>2022-12-20</c:v>
                </c:pt>
                <c:pt idx="303">
                  <c:v>2022-12-27</c:v>
                </c:pt>
                <c:pt idx="304">
                  <c:v>2023-01-03</c:v>
                </c:pt>
                <c:pt idx="305">
                  <c:v>2023-01-10</c:v>
                </c:pt>
                <c:pt idx="306">
                  <c:v>2023-01-17</c:v>
                </c:pt>
                <c:pt idx="307">
                  <c:v>2023-01-24</c:v>
                </c:pt>
                <c:pt idx="308">
                  <c:v>2023-01-31</c:v>
                </c:pt>
                <c:pt idx="309">
                  <c:v>2023-02-07</c:v>
                </c:pt>
                <c:pt idx="310">
                  <c:v>2023-02-14</c:v>
                </c:pt>
                <c:pt idx="311">
                  <c:v>2023-02-21</c:v>
                </c:pt>
                <c:pt idx="312">
                  <c:v>2023-02-28</c:v>
                </c:pt>
                <c:pt idx="313">
                  <c:v>2023-03-07</c:v>
                </c:pt>
                <c:pt idx="314">
                  <c:v>2023-03-14</c:v>
                </c:pt>
                <c:pt idx="315">
                  <c:v>2023-03-21</c:v>
                </c:pt>
                <c:pt idx="316">
                  <c:v>2023-03-28</c:v>
                </c:pt>
                <c:pt idx="317">
                  <c:v>2023-04-04</c:v>
                </c:pt>
                <c:pt idx="318">
                  <c:v>2023-04-11</c:v>
                </c:pt>
                <c:pt idx="319">
                  <c:v>2023-04-18</c:v>
                </c:pt>
                <c:pt idx="320">
                  <c:v>2023-04-25</c:v>
                </c:pt>
                <c:pt idx="321">
                  <c:v>2023-05-02</c:v>
                </c:pt>
                <c:pt idx="322">
                  <c:v>2023-05-09</c:v>
                </c:pt>
                <c:pt idx="323">
                  <c:v>2023-05-16</c:v>
                </c:pt>
                <c:pt idx="324">
                  <c:v>2023-05-23</c:v>
                </c:pt>
                <c:pt idx="325">
                  <c:v>2023-05-30</c:v>
                </c:pt>
                <c:pt idx="326">
                  <c:v>2023-06-06</c:v>
                </c:pt>
                <c:pt idx="327">
                  <c:v>2023-06-13</c:v>
                </c:pt>
                <c:pt idx="328">
                  <c:v>2023-06-20</c:v>
                </c:pt>
                <c:pt idx="329">
                  <c:v>2023-06-27</c:v>
                </c:pt>
                <c:pt idx="330">
                  <c:v>2023-07-04</c:v>
                </c:pt>
                <c:pt idx="331">
                  <c:v>2023-07-11</c:v>
                </c:pt>
                <c:pt idx="332">
                  <c:v>2023-07-18</c:v>
                </c:pt>
                <c:pt idx="333">
                  <c:v>2023-07-25</c:v>
                </c:pt>
                <c:pt idx="334">
                  <c:v>2023-08-01</c:v>
                </c:pt>
                <c:pt idx="335">
                  <c:v>2023-08-08</c:v>
                </c:pt>
                <c:pt idx="336">
                  <c:v>2023-08-15</c:v>
                </c:pt>
                <c:pt idx="337">
                  <c:v>2023-08-22</c:v>
                </c:pt>
                <c:pt idx="338">
                  <c:v>2023-08-29</c:v>
                </c:pt>
                <c:pt idx="339">
                  <c:v>2023-09-05</c:v>
                </c:pt>
                <c:pt idx="340">
                  <c:v>2023-09-12</c:v>
                </c:pt>
                <c:pt idx="341">
                  <c:v>2023-09-19</c:v>
                </c:pt>
                <c:pt idx="342">
                  <c:v>2023-09-26</c:v>
                </c:pt>
                <c:pt idx="343">
                  <c:v>2023-10-03</c:v>
                </c:pt>
                <c:pt idx="344">
                  <c:v>2023-10-10</c:v>
                </c:pt>
                <c:pt idx="345">
                  <c:v>2023-10-17</c:v>
                </c:pt>
                <c:pt idx="346">
                  <c:v>2023-10-24</c:v>
                </c:pt>
                <c:pt idx="347">
                  <c:v>2023-10-31</c:v>
                </c:pt>
                <c:pt idx="348">
                  <c:v>2023-11-07</c:v>
                </c:pt>
                <c:pt idx="349">
                  <c:v>2023-11-14</c:v>
                </c:pt>
                <c:pt idx="350">
                  <c:v>2023-11-21</c:v>
                </c:pt>
                <c:pt idx="351">
                  <c:v>2023-11-28</c:v>
                </c:pt>
                <c:pt idx="352">
                  <c:v>2023-12-05</c:v>
                </c:pt>
                <c:pt idx="353">
                  <c:v>2023-12-12</c:v>
                </c:pt>
                <c:pt idx="354">
                  <c:v>2023-12-19</c:v>
                </c:pt>
                <c:pt idx="355">
                  <c:v>2023-12-26</c:v>
                </c:pt>
                <c:pt idx="356">
                  <c:v>2024-01-02</c:v>
                </c:pt>
                <c:pt idx="357">
                  <c:v>2024-01-09</c:v>
                </c:pt>
                <c:pt idx="358">
                  <c:v>2024-01-16</c:v>
                </c:pt>
                <c:pt idx="359">
                  <c:v>2024-01-23</c:v>
                </c:pt>
                <c:pt idx="360">
                  <c:v>2024-01-30</c:v>
                </c:pt>
                <c:pt idx="361">
                  <c:v>2024-02-06</c:v>
                </c:pt>
                <c:pt idx="362">
                  <c:v>2024-02-13</c:v>
                </c:pt>
                <c:pt idx="363">
                  <c:v>2024-02-20</c:v>
                </c:pt>
                <c:pt idx="364">
                  <c:v>2024-02-27</c:v>
                </c:pt>
                <c:pt idx="365">
                  <c:v>2024-03-05</c:v>
                </c:pt>
                <c:pt idx="366">
                  <c:v>2024-03-12</c:v>
                </c:pt>
                <c:pt idx="367">
                  <c:v>2024-03-19</c:v>
                </c:pt>
                <c:pt idx="368">
                  <c:v>2024-03-26</c:v>
                </c:pt>
                <c:pt idx="369">
                  <c:v>2024-04-02</c:v>
                </c:pt>
                <c:pt idx="370">
                  <c:v>2024-04-09</c:v>
                </c:pt>
                <c:pt idx="371">
                  <c:v>2024-04-16</c:v>
                </c:pt>
                <c:pt idx="372">
                  <c:v>2024-04-23</c:v>
                </c:pt>
                <c:pt idx="373">
                  <c:v>2024-04-30</c:v>
                </c:pt>
                <c:pt idx="374">
                  <c:v>2024-05-07</c:v>
                </c:pt>
                <c:pt idx="375">
                  <c:v>2024-05-14</c:v>
                </c:pt>
                <c:pt idx="376">
                  <c:v>2024-05-21</c:v>
                </c:pt>
                <c:pt idx="377">
                  <c:v>2024-05-28</c:v>
                </c:pt>
                <c:pt idx="378">
                  <c:v>2024-06-04</c:v>
                </c:pt>
                <c:pt idx="379">
                  <c:v>2024-06-11</c:v>
                </c:pt>
                <c:pt idx="380">
                  <c:v>2024-06-18</c:v>
                </c:pt>
                <c:pt idx="381">
                  <c:v>2024-06-25</c:v>
                </c:pt>
                <c:pt idx="382">
                  <c:v>2024-07-02</c:v>
                </c:pt>
                <c:pt idx="383">
                  <c:v>2024-07-09</c:v>
                </c:pt>
                <c:pt idx="384">
                  <c:v>2024-07-16</c:v>
                </c:pt>
                <c:pt idx="385">
                  <c:v>2024-07-23</c:v>
                </c:pt>
                <c:pt idx="386">
                  <c:v>2024-07-30</c:v>
                </c:pt>
                <c:pt idx="387">
                  <c:v>2024-08-06</c:v>
                </c:pt>
                <c:pt idx="388">
                  <c:v>2024-08-13</c:v>
                </c:pt>
                <c:pt idx="389">
                  <c:v>2024-08-20</c:v>
                </c:pt>
                <c:pt idx="390">
                  <c:v>2024-08-27</c:v>
                </c:pt>
                <c:pt idx="391">
                  <c:v>2024-09-03</c:v>
                </c:pt>
                <c:pt idx="392">
                  <c:v>2024-09-10</c:v>
                </c:pt>
                <c:pt idx="393">
                  <c:v>2024-09-17</c:v>
                </c:pt>
                <c:pt idx="394">
                  <c:v>2024-09-24</c:v>
                </c:pt>
                <c:pt idx="395">
                  <c:v>2024-10-01</c:v>
                </c:pt>
                <c:pt idx="396">
                  <c:v>2024-10-08</c:v>
                </c:pt>
                <c:pt idx="397">
                  <c:v>2024-10-15</c:v>
                </c:pt>
                <c:pt idx="398">
                  <c:v>2024-10-22</c:v>
                </c:pt>
                <c:pt idx="399">
                  <c:v>2024-10-29</c:v>
                </c:pt>
                <c:pt idx="400">
                  <c:v>2024-11-05</c:v>
                </c:pt>
                <c:pt idx="401">
                  <c:v>2024-11-12</c:v>
                </c:pt>
                <c:pt idx="402">
                  <c:v>2024-11-19</c:v>
                </c:pt>
                <c:pt idx="403">
                  <c:v>2024-11-26</c:v>
                </c:pt>
                <c:pt idx="404">
                  <c:v>2024-12-03</c:v>
                </c:pt>
                <c:pt idx="405">
                  <c:v>2024-12-10</c:v>
                </c:pt>
                <c:pt idx="406">
                  <c:v>2024-12-17</c:v>
                </c:pt>
                <c:pt idx="407">
                  <c:v>2024-12-24</c:v>
                </c:pt>
                <c:pt idx="408">
                  <c:v>2024-12-31</c:v>
                </c:pt>
                <c:pt idx="409">
                  <c:v>2025-01-07</c:v>
                </c:pt>
                <c:pt idx="410">
                  <c:v>2025-01-14</c:v>
                </c:pt>
                <c:pt idx="411">
                  <c:v>2025-01-21</c:v>
                </c:pt>
                <c:pt idx="412">
                  <c:v>2025-01-28</c:v>
                </c:pt>
                <c:pt idx="413">
                  <c:v>2025-02-04</c:v>
                </c:pt>
                <c:pt idx="414">
                  <c:v>2025-02-11</c:v>
                </c:pt>
                <c:pt idx="415">
                  <c:v>2025-02-18</c:v>
                </c:pt>
                <c:pt idx="416">
                  <c:v>2025-02-25</c:v>
                </c:pt>
                <c:pt idx="417">
                  <c:v>2025-03-04</c:v>
                </c:pt>
                <c:pt idx="418">
                  <c:v>2025-03-11</c:v>
                </c:pt>
                <c:pt idx="419">
                  <c:v>2025-03-18</c:v>
                </c:pt>
                <c:pt idx="420">
                  <c:v>2025-03-25</c:v>
                </c:pt>
                <c:pt idx="421">
                  <c:v>2025-04-01</c:v>
                </c:pt>
                <c:pt idx="422">
                  <c:v>2025-04-08</c:v>
                </c:pt>
                <c:pt idx="423">
                  <c:v>2025-04-15</c:v>
                </c:pt>
                <c:pt idx="424">
                  <c:v>2025-04-22</c:v>
                </c:pt>
                <c:pt idx="425">
                  <c:v>2025-04-29</c:v>
                </c:pt>
                <c:pt idx="426">
                  <c:v>2025-05-06</c:v>
                </c:pt>
                <c:pt idx="427">
                  <c:v>2025-05-13</c:v>
                </c:pt>
                <c:pt idx="428">
                  <c:v>2025-05-20</c:v>
                </c:pt>
                <c:pt idx="429">
                  <c:v>2025-05-27</c:v>
                </c:pt>
                <c:pt idx="430">
                  <c:v>2025-06-03</c:v>
                </c:pt>
                <c:pt idx="431">
                  <c:v>2025-06-10</c:v>
                </c:pt>
                <c:pt idx="432">
                  <c:v>2025-06-17</c:v>
                </c:pt>
                <c:pt idx="433">
                  <c:v>2025-06-24</c:v>
                </c:pt>
                <c:pt idx="434">
                  <c:v>2025-07-01</c:v>
                </c:pt>
                <c:pt idx="435">
                  <c:v>2025-07-08</c:v>
                </c:pt>
                <c:pt idx="436">
                  <c:v>2025-07-15</c:v>
                </c:pt>
                <c:pt idx="437">
                  <c:v>2025-07-22</c:v>
                </c:pt>
                <c:pt idx="438">
                  <c:v>2025-07-29</c:v>
                </c:pt>
                <c:pt idx="439">
                  <c:v>2025-08-05</c:v>
                </c:pt>
                <c:pt idx="440">
                  <c:v>2025-08-12</c:v>
                </c:pt>
                <c:pt idx="441">
                  <c:v>2025-08-19</c:v>
                </c:pt>
                <c:pt idx="442">
                  <c:v>2025-08-26</c:v>
                </c:pt>
                <c:pt idx="443">
                  <c:v>2025-09-02</c:v>
                </c:pt>
                <c:pt idx="444">
                  <c:v>2025-09-09</c:v>
                </c:pt>
                <c:pt idx="445">
                  <c:v>2025-09-16</c:v>
                </c:pt>
                <c:pt idx="446">
                  <c:v>2025-09-23</c:v>
                </c:pt>
                <c:pt idx="447">
                  <c:v>2025-09-30</c:v>
                </c:pt>
                <c:pt idx="448">
                  <c:v>2025-10-07</c:v>
                </c:pt>
                <c:pt idx="449">
                  <c:v>2025-10-14</c:v>
                </c:pt>
                <c:pt idx="450">
                  <c:v>2025-10-21</c:v>
                </c:pt>
                <c:pt idx="451">
                  <c:v>2025-10-28</c:v>
                </c:pt>
                <c:pt idx="452">
                  <c:v>2025-11-04</c:v>
                </c:pt>
                <c:pt idx="453">
                  <c:v>2025-11-11</c:v>
                </c:pt>
                <c:pt idx="454">
                  <c:v>2025-11-18</c:v>
                </c:pt>
                <c:pt idx="455">
                  <c:v>2025-11-25</c:v>
                </c:pt>
                <c:pt idx="456">
                  <c:v>2025-12-02</c:v>
                </c:pt>
                <c:pt idx="457">
                  <c:v>2025-12-09</c:v>
                </c:pt>
                <c:pt idx="458">
                  <c:v>2025-12-16</c:v>
                </c:pt>
                <c:pt idx="459">
                  <c:v>2025-12-23</c:v>
                </c:pt>
                <c:pt idx="460">
                  <c:v>2025-12-30</c:v>
                </c:pt>
                <c:pt idx="461">
                  <c:v>2026-01-06</c:v>
                </c:pt>
                <c:pt idx="462">
                  <c:v>2026-01-13</c:v>
                </c:pt>
                <c:pt idx="463">
                  <c:v>2026-01-20</c:v>
                </c:pt>
                <c:pt idx="464">
                  <c:v>2026-01-27</c:v>
                </c:pt>
                <c:pt idx="465">
                  <c:v>2026-02-03</c:v>
                </c:pt>
                <c:pt idx="466">
                  <c:v>2026-02-10</c:v>
                </c:pt>
                <c:pt idx="467">
                  <c:v>2026-02-17</c:v>
                </c:pt>
                <c:pt idx="468">
                  <c:v>2026-02-24</c:v>
                </c:pt>
                <c:pt idx="469">
                  <c:v>2026-03-03</c:v>
                </c:pt>
                <c:pt idx="470">
                  <c:v>2026-03-10</c:v>
                </c:pt>
                <c:pt idx="471">
                  <c:v>2026-03-17</c:v>
                </c:pt>
                <c:pt idx="472">
                  <c:v>2026-03-24</c:v>
                </c:pt>
                <c:pt idx="473">
                  <c:v>2026-03-31</c:v>
                </c:pt>
                <c:pt idx="474">
                  <c:v>2026-04-07</c:v>
                </c:pt>
                <c:pt idx="475">
                  <c:v>2026-04-14</c:v>
                </c:pt>
                <c:pt idx="476">
                  <c:v>2026-04-21</c:v>
                </c:pt>
                <c:pt idx="477">
                  <c:v>2026-04-28</c:v>
                </c:pt>
                <c:pt idx="478">
                  <c:v>2026-05-05</c:v>
                </c:pt>
                <c:pt idx="479">
                  <c:v>2026-05-12</c:v>
                </c:pt>
                <c:pt idx="480">
                  <c:v>2026-05-19</c:v>
                </c:pt>
                <c:pt idx="481">
                  <c:v>2026-05-26</c:v>
                </c:pt>
                <c:pt idx="482">
                  <c:v>2026-06-02</c:v>
                </c:pt>
                <c:pt idx="483">
                  <c:v>2026-06-09</c:v>
                </c:pt>
                <c:pt idx="484">
                  <c:v>2026-06-16</c:v>
                </c:pt>
                <c:pt idx="485">
                  <c:v>2026-06-23</c:v>
                </c:pt>
                <c:pt idx="486">
                  <c:v>2026-06-30</c:v>
                </c:pt>
                <c:pt idx="487">
                  <c:v>2026-07-07</c:v>
                </c:pt>
                <c:pt idx="488">
                  <c:v>2026-07-14</c:v>
                </c:pt>
              </c:strCache>
              <c:extLst xmlns:c15="http://schemas.microsoft.com/office/drawing/2012/chart"/>
            </c:strRef>
          </c:cat>
          <c:val>
            <c:numRef>
              <c:f>鍋爐熱負荷及熱值變化!$I$3:$I$491</c:f>
              <c:numCache>
                <c:formatCode>0.0%</c:formatCode>
                <c:ptCount val="489"/>
                <c:pt idx="0">
                  <c:v>0.95097412606114173</c:v>
                </c:pt>
                <c:pt idx="1">
                  <c:v>0.94555969623322533</c:v>
                </c:pt>
                <c:pt idx="2">
                  <c:v>0.93922637554219435</c:v>
                </c:pt>
                <c:pt idx="3">
                  <c:v>0.92695518897657525</c:v>
                </c:pt>
                <c:pt idx="4">
                  <c:v>0.94538784679220011</c:v>
                </c:pt>
                <c:pt idx="5">
                  <c:v>0.93440142236374801</c:v>
                </c:pt>
                <c:pt idx="6">
                  <c:v>0.56549655721321224</c:v>
                </c:pt>
                <c:pt idx="7">
                  <c:v>0</c:v>
                </c:pt>
                <c:pt idx="8">
                  <c:v>0.37674911610234835</c:v>
                </c:pt>
                <c:pt idx="9">
                  <c:v>0.92451808499841226</c:v>
                </c:pt>
                <c:pt idx="10">
                  <c:v>0.91909468856163767</c:v>
                </c:pt>
                <c:pt idx="11">
                  <c:v>0.94271848049272522</c:v>
                </c:pt>
                <c:pt idx="12">
                  <c:v>0.95611336516729162</c:v>
                </c:pt>
                <c:pt idx="13">
                  <c:v>0.96191110368299337</c:v>
                </c:pt>
                <c:pt idx="14">
                  <c:v>0.95401953628925451</c:v>
                </c:pt>
                <c:pt idx="15">
                  <c:v>0.9493857203713667</c:v>
                </c:pt>
                <c:pt idx="16">
                  <c:v>0.96111814135875451</c:v>
                </c:pt>
                <c:pt idx="17">
                  <c:v>0.94606988646174639</c:v>
                </c:pt>
                <c:pt idx="18">
                  <c:v>0.95283846261428884</c:v>
                </c:pt>
                <c:pt idx="19">
                  <c:v>0.9553092256400999</c:v>
                </c:pt>
                <c:pt idx="20">
                  <c:v>0.94042435684342729</c:v>
                </c:pt>
                <c:pt idx="21">
                  <c:v>0.94575020888577499</c:v>
                </c:pt>
                <c:pt idx="22">
                  <c:v>0.9518805309859768</c:v>
                </c:pt>
                <c:pt idx="23">
                  <c:v>0.96134425862958262</c:v>
                </c:pt>
                <c:pt idx="24">
                  <c:v>0.94249955228037408</c:v>
                </c:pt>
                <c:pt idx="25">
                  <c:v>0.93839337829635805</c:v>
                </c:pt>
                <c:pt idx="26">
                  <c:v>0.95178654165575571</c:v>
                </c:pt>
                <c:pt idx="27">
                  <c:v>0.95517848726517962</c:v>
                </c:pt>
                <c:pt idx="28">
                  <c:v>0.93886828828419777</c:v>
                </c:pt>
                <c:pt idx="29">
                  <c:v>0.94047099598598305</c:v>
                </c:pt>
                <c:pt idx="30">
                  <c:v>0.94176135412010986</c:v>
                </c:pt>
                <c:pt idx="31">
                  <c:v>0.93626450960999841</c:v>
                </c:pt>
                <c:pt idx="32">
                  <c:v>0.95370155148500191</c:v>
                </c:pt>
                <c:pt idx="33">
                  <c:v>0.94426017033201559</c:v>
                </c:pt>
                <c:pt idx="34">
                  <c:v>0.93158617206525685</c:v>
                </c:pt>
                <c:pt idx="35">
                  <c:v>0.93461768201529816</c:v>
                </c:pt>
                <c:pt idx="36">
                  <c:v>0.42193693199160542</c:v>
                </c:pt>
                <c:pt idx="37">
                  <c:v>0</c:v>
                </c:pt>
                <c:pt idx="38">
                  <c:v>0</c:v>
                </c:pt>
                <c:pt idx="39">
                  <c:v>0.36076577440023144</c:v>
                </c:pt>
                <c:pt idx="40">
                  <c:v>0.95018853601655928</c:v>
                </c:pt>
                <c:pt idx="41">
                  <c:v>0.94525662533117583</c:v>
                </c:pt>
                <c:pt idx="42">
                  <c:v>0.93678874089476372</c:v>
                </c:pt>
                <c:pt idx="43">
                  <c:v>0.94067914513321638</c:v>
                </c:pt>
                <c:pt idx="44">
                  <c:v>0.94742898086203642</c:v>
                </c:pt>
                <c:pt idx="45">
                  <c:v>0.9330970158314944</c:v>
                </c:pt>
                <c:pt idx="46">
                  <c:v>0.92104785649856957</c:v>
                </c:pt>
                <c:pt idx="47">
                  <c:v>0.94063708994516038</c:v>
                </c:pt>
                <c:pt idx="48">
                  <c:v>0.94676852414677237</c:v>
                </c:pt>
                <c:pt idx="49">
                  <c:v>0.94536234517259821</c:v>
                </c:pt>
                <c:pt idx="50">
                  <c:v>0.95116162448953046</c:v>
                </c:pt>
                <c:pt idx="51">
                  <c:v>0.94651858031044989</c:v>
                </c:pt>
                <c:pt idx="52">
                  <c:v>0.9457167642968618</c:v>
                </c:pt>
                <c:pt idx="53">
                  <c:v>0.94686330233071014</c:v>
                </c:pt>
                <c:pt idx="54">
                  <c:v>0.94099426243974427</c:v>
                </c:pt>
                <c:pt idx="55">
                  <c:v>0.94237045099249461</c:v>
                </c:pt>
                <c:pt idx="56">
                  <c:v>0.95575188430227065</c:v>
                </c:pt>
                <c:pt idx="57">
                  <c:v>0.39437614481760463</c:v>
                </c:pt>
                <c:pt idx="58">
                  <c:v>9.8708506328792231E-2</c:v>
                </c:pt>
                <c:pt idx="59">
                  <c:v>0</c:v>
                </c:pt>
                <c:pt idx="60">
                  <c:v>0.43640953646506314</c:v>
                </c:pt>
                <c:pt idx="61">
                  <c:v>0.95101821473286263</c:v>
                </c:pt>
                <c:pt idx="62">
                  <c:v>0.95069394162866283</c:v>
                </c:pt>
                <c:pt idx="63">
                  <c:v>0.97643256262954303</c:v>
                </c:pt>
                <c:pt idx="64">
                  <c:v>0.95821566544169312</c:v>
                </c:pt>
                <c:pt idx="65">
                  <c:v>0.95725650370510029</c:v>
                </c:pt>
                <c:pt idx="66">
                  <c:v>0.9709940831793944</c:v>
                </c:pt>
                <c:pt idx="67">
                  <c:v>0.95551432895993882</c:v>
                </c:pt>
                <c:pt idx="68">
                  <c:v>0.95611183533077815</c:v>
                </c:pt>
                <c:pt idx="69">
                  <c:v>0.9541647691485069</c:v>
                </c:pt>
                <c:pt idx="70">
                  <c:v>0.95333437977924085</c:v>
                </c:pt>
                <c:pt idx="71">
                  <c:v>0.93839523773658706</c:v>
                </c:pt>
                <c:pt idx="72">
                  <c:v>0.94666431494015046</c:v>
                </c:pt>
                <c:pt idx="73">
                  <c:v>0.95087387024860159</c:v>
                </c:pt>
                <c:pt idx="74">
                  <c:v>0.95169829176307608</c:v>
                </c:pt>
                <c:pt idx="75">
                  <c:v>0.94586116380623075</c:v>
                </c:pt>
                <c:pt idx="76">
                  <c:v>0.95612774094244468</c:v>
                </c:pt>
                <c:pt idx="77">
                  <c:v>0.9540165611878062</c:v>
                </c:pt>
                <c:pt idx="78">
                  <c:v>0.95734984700926207</c:v>
                </c:pt>
                <c:pt idx="79">
                  <c:v>0.95677979560414628</c:v>
                </c:pt>
                <c:pt idx="80">
                  <c:v>0.9489167450178535</c:v>
                </c:pt>
                <c:pt idx="81">
                  <c:v>0.95027133400893149</c:v>
                </c:pt>
                <c:pt idx="82">
                  <c:v>0.95269036363556892</c:v>
                </c:pt>
                <c:pt idx="83">
                  <c:v>0.78679934788699246</c:v>
                </c:pt>
                <c:pt idx="84">
                  <c:v>0.95886937917099424</c:v>
                </c:pt>
                <c:pt idx="85">
                  <c:v>0.93625870271230327</c:v>
                </c:pt>
                <c:pt idx="86">
                  <c:v>0.94223434865716116</c:v>
                </c:pt>
                <c:pt idx="87">
                  <c:v>0.94489452142675012</c:v>
                </c:pt>
                <c:pt idx="88">
                  <c:v>0.10034954703573783</c:v>
                </c:pt>
                <c:pt idx="89">
                  <c:v>0</c:v>
                </c:pt>
                <c:pt idx="90">
                  <c:v>0</c:v>
                </c:pt>
                <c:pt idx="91">
                  <c:v>0.75001437633824497</c:v>
                </c:pt>
                <c:pt idx="92">
                  <c:v>0.9357095529629792</c:v>
                </c:pt>
                <c:pt idx="93">
                  <c:v>0.93919231783671564</c:v>
                </c:pt>
                <c:pt idx="94">
                  <c:v>0.94701146363067323</c:v>
                </c:pt>
                <c:pt idx="95">
                  <c:v>0.94143727450021086</c:v>
                </c:pt>
                <c:pt idx="96">
                  <c:v>0.94102375466546717</c:v>
                </c:pt>
                <c:pt idx="97">
                  <c:v>0.94292028219138391</c:v>
                </c:pt>
                <c:pt idx="98">
                  <c:v>0.93625056881481805</c:v>
                </c:pt>
                <c:pt idx="99">
                  <c:v>0.93980854021092852</c:v>
                </c:pt>
                <c:pt idx="100">
                  <c:v>0.92292961369009208</c:v>
                </c:pt>
                <c:pt idx="101">
                  <c:v>0.92469074659691408</c:v>
                </c:pt>
                <c:pt idx="102">
                  <c:v>0.92511493332503225</c:v>
                </c:pt>
                <c:pt idx="103">
                  <c:v>0.92083345346890744</c:v>
                </c:pt>
                <c:pt idx="104">
                  <c:v>0.92429820280173336</c:v>
                </c:pt>
                <c:pt idx="105">
                  <c:v>0.92268420057306577</c:v>
                </c:pt>
                <c:pt idx="106">
                  <c:v>0.92503991992155699</c:v>
                </c:pt>
                <c:pt idx="107">
                  <c:v>0.9259624373267421</c:v>
                </c:pt>
                <c:pt idx="108">
                  <c:v>0.92081645921196986</c:v>
                </c:pt>
                <c:pt idx="109">
                  <c:v>0.95910350578687131</c:v>
                </c:pt>
                <c:pt idx="110">
                  <c:v>3.034901064156709E-2</c:v>
                </c:pt>
                <c:pt idx="111">
                  <c:v>0</c:v>
                </c:pt>
                <c:pt idx="112">
                  <c:v>0.30616498230814282</c:v>
                </c:pt>
                <c:pt idx="113">
                  <c:v>0</c:v>
                </c:pt>
                <c:pt idx="114">
                  <c:v>0</c:v>
                </c:pt>
                <c:pt idx="115">
                  <c:v>0.92278066241929046</c:v>
                </c:pt>
                <c:pt idx="116">
                  <c:v>0.91390284971831193</c:v>
                </c:pt>
                <c:pt idx="117">
                  <c:v>0.91751315500349684</c:v>
                </c:pt>
                <c:pt idx="118">
                  <c:v>0.93716553927872659</c:v>
                </c:pt>
                <c:pt idx="119">
                  <c:v>0.92715495697780559</c:v>
                </c:pt>
                <c:pt idx="120">
                  <c:v>0.94121164818534941</c:v>
                </c:pt>
                <c:pt idx="121">
                  <c:v>0.93769169275318787</c:v>
                </c:pt>
                <c:pt idx="122">
                  <c:v>0.93506306186534205</c:v>
                </c:pt>
                <c:pt idx="123">
                  <c:v>0.94022432767974384</c:v>
                </c:pt>
                <c:pt idx="124">
                  <c:v>0.91455240593558973</c:v>
                </c:pt>
                <c:pt idx="125">
                  <c:v>0.93260502405238976</c:v>
                </c:pt>
                <c:pt idx="126">
                  <c:v>0.92662914035282029</c:v>
                </c:pt>
                <c:pt idx="127">
                  <c:v>0.93111166719037142</c:v>
                </c:pt>
                <c:pt idx="128">
                  <c:v>0.20847170604445667</c:v>
                </c:pt>
                <c:pt idx="129">
                  <c:v>0.9421896563106793</c:v>
                </c:pt>
                <c:pt idx="130">
                  <c:v>0.52098233496596746</c:v>
                </c:pt>
                <c:pt idx="131">
                  <c:v>0.71254522475135684</c:v>
                </c:pt>
                <c:pt idx="132">
                  <c:v>0.74591119602336942</c:v>
                </c:pt>
                <c:pt idx="133">
                  <c:v>0.91466040132980131</c:v>
                </c:pt>
                <c:pt idx="134">
                  <c:v>0.90330402601524451</c:v>
                </c:pt>
                <c:pt idx="135">
                  <c:v>0.90872087671888635</c:v>
                </c:pt>
                <c:pt idx="136">
                  <c:v>0.89122420676726433</c:v>
                </c:pt>
                <c:pt idx="137">
                  <c:v>0.90608697671313443</c:v>
                </c:pt>
                <c:pt idx="138">
                  <c:v>0.91777562093733311</c:v>
                </c:pt>
                <c:pt idx="139">
                  <c:v>0.83922595806856304</c:v>
                </c:pt>
                <c:pt idx="140">
                  <c:v>0.90118957079090378</c:v>
                </c:pt>
                <c:pt idx="141">
                  <c:v>0.93266804099798672</c:v>
                </c:pt>
                <c:pt idx="142">
                  <c:v>0.5132586963965462</c:v>
                </c:pt>
                <c:pt idx="143">
                  <c:v>0</c:v>
                </c:pt>
                <c:pt idx="144">
                  <c:v>0</c:v>
                </c:pt>
                <c:pt idx="145">
                  <c:v>0.36251559539566003</c:v>
                </c:pt>
                <c:pt idx="146">
                  <c:v>0.94802956417417827</c:v>
                </c:pt>
                <c:pt idx="147">
                  <c:v>0.94885011472309211</c:v>
                </c:pt>
                <c:pt idx="148">
                  <c:v>0.94506944432227968</c:v>
                </c:pt>
                <c:pt idx="149">
                  <c:v>0.98167126527635562</c:v>
                </c:pt>
                <c:pt idx="150">
                  <c:v>0.92838553158257542</c:v>
                </c:pt>
                <c:pt idx="151">
                  <c:v>0.95085340196119716</c:v>
                </c:pt>
                <c:pt idx="152">
                  <c:v>0.92811501877741143</c:v>
                </c:pt>
                <c:pt idx="153">
                  <c:v>0.91727193807431384</c:v>
                </c:pt>
                <c:pt idx="154">
                  <c:v>0.92948270321027349</c:v>
                </c:pt>
                <c:pt idx="155">
                  <c:v>0.92377976516302807</c:v>
                </c:pt>
                <c:pt idx="156">
                  <c:v>0.92075412363298736</c:v>
                </c:pt>
                <c:pt idx="157">
                  <c:v>0.93516425393787816</c:v>
                </c:pt>
                <c:pt idx="158">
                  <c:v>0.91762554110739014</c:v>
                </c:pt>
                <c:pt idx="159">
                  <c:v>0.9082092135679779</c:v>
                </c:pt>
                <c:pt idx="160">
                  <c:v>0.90906462660109533</c:v>
                </c:pt>
                <c:pt idx="161">
                  <c:v>0.94203521190052097</c:v>
                </c:pt>
                <c:pt idx="162">
                  <c:v>4.1973319135931275E-2</c:v>
                </c:pt>
                <c:pt idx="163">
                  <c:v>0</c:v>
                </c:pt>
                <c:pt idx="164">
                  <c:v>0.54072177751528683</c:v>
                </c:pt>
                <c:pt idx="165">
                  <c:v>0.93351792640609044</c:v>
                </c:pt>
                <c:pt idx="166">
                  <c:v>0.93636614895468584</c:v>
                </c:pt>
                <c:pt idx="167">
                  <c:v>0.93072114831386499</c:v>
                </c:pt>
                <c:pt idx="168">
                  <c:v>0.93304178375013636</c:v>
                </c:pt>
                <c:pt idx="169">
                  <c:v>0.93176178559026801</c:v>
                </c:pt>
                <c:pt idx="170">
                  <c:v>0.92706593217374011</c:v>
                </c:pt>
                <c:pt idx="171">
                  <c:v>0.93017945466506502</c:v>
                </c:pt>
                <c:pt idx="172">
                  <c:v>0.93309893443975322</c:v>
                </c:pt>
                <c:pt idx="173">
                  <c:v>0.92067127506328561</c:v>
                </c:pt>
                <c:pt idx="174">
                  <c:v>0.9202906706932209</c:v>
                </c:pt>
                <c:pt idx="175">
                  <c:v>0.92855154047338884</c:v>
                </c:pt>
                <c:pt idx="176">
                  <c:v>0.93479560347315516</c:v>
                </c:pt>
                <c:pt idx="177">
                  <c:v>0.94003540205825697</c:v>
                </c:pt>
                <c:pt idx="178">
                  <c:v>0.93614982757559861</c:v>
                </c:pt>
                <c:pt idx="179">
                  <c:v>0.93239928970614983</c:v>
                </c:pt>
                <c:pt idx="180">
                  <c:v>0.92668972284376672</c:v>
                </c:pt>
                <c:pt idx="181">
                  <c:v>0.90342121642861084</c:v>
                </c:pt>
                <c:pt idx="182">
                  <c:v>0.38410175236804239</c:v>
                </c:pt>
                <c:pt idx="183">
                  <c:v>0.94606818435128914</c:v>
                </c:pt>
                <c:pt idx="184">
                  <c:v>0.92518641610146912</c:v>
                </c:pt>
                <c:pt idx="185">
                  <c:v>0.92804377152904372</c:v>
                </c:pt>
                <c:pt idx="186">
                  <c:v>0.93532349586318841</c:v>
                </c:pt>
                <c:pt idx="187">
                  <c:v>0.92843470577299103</c:v>
                </c:pt>
                <c:pt idx="188">
                  <c:v>0.91931499385302207</c:v>
                </c:pt>
                <c:pt idx="189">
                  <c:v>0.62855844735570476</c:v>
                </c:pt>
                <c:pt idx="190">
                  <c:v>0.95310986929202202</c:v>
                </c:pt>
                <c:pt idx="191">
                  <c:v>0.95822910884203938</c:v>
                </c:pt>
                <c:pt idx="192">
                  <c:v>0.93048893171868496</c:v>
                </c:pt>
                <c:pt idx="193">
                  <c:v>0.19651529119771796</c:v>
                </c:pt>
                <c:pt idx="194">
                  <c:v>0</c:v>
                </c:pt>
                <c:pt idx="195">
                  <c:v>4.0935613475214627E-2</c:v>
                </c:pt>
                <c:pt idx="196">
                  <c:v>0.95672269572763324</c:v>
                </c:pt>
                <c:pt idx="197">
                  <c:v>0.96816842626074218</c:v>
                </c:pt>
                <c:pt idx="198">
                  <c:v>0.95790447608162066</c:v>
                </c:pt>
                <c:pt idx="199">
                  <c:v>0.9397617593046772</c:v>
                </c:pt>
                <c:pt idx="200">
                  <c:v>0.39062849323967691</c:v>
                </c:pt>
                <c:pt idx="201">
                  <c:v>0.93762825983441256</c:v>
                </c:pt>
                <c:pt idx="202">
                  <c:v>0.9301371537901888</c:v>
                </c:pt>
                <c:pt idx="203">
                  <c:v>0.92965398112160502</c:v>
                </c:pt>
                <c:pt idx="204">
                  <c:v>0.92690707881721834</c:v>
                </c:pt>
                <c:pt idx="205">
                  <c:v>0.92390860755860482</c:v>
                </c:pt>
                <c:pt idx="206">
                  <c:v>0.92709631831524353</c:v>
                </c:pt>
                <c:pt idx="207">
                  <c:v>0.91038985649924287</c:v>
                </c:pt>
                <c:pt idx="208">
                  <c:v>0.91936542208140803</c:v>
                </c:pt>
                <c:pt idx="209">
                  <c:v>0.90992938326069306</c:v>
                </c:pt>
                <c:pt idx="210">
                  <c:v>0.35052014741887211</c:v>
                </c:pt>
                <c:pt idx="211">
                  <c:v>0</c:v>
                </c:pt>
                <c:pt idx="212">
                  <c:v>0.22929952151645297</c:v>
                </c:pt>
                <c:pt idx="213">
                  <c:v>0.93504477366815619</c:v>
                </c:pt>
                <c:pt idx="214">
                  <c:v>0.94386615644352212</c:v>
                </c:pt>
                <c:pt idx="215">
                  <c:v>0.93994498540635618</c:v>
                </c:pt>
                <c:pt idx="216">
                  <c:v>0.94085521877381539</c:v>
                </c:pt>
                <c:pt idx="217">
                  <c:v>0.95313719052691259</c:v>
                </c:pt>
                <c:pt idx="218">
                  <c:v>0.93216343961877335</c:v>
                </c:pt>
                <c:pt idx="219">
                  <c:v>0.93030971889248604</c:v>
                </c:pt>
                <c:pt idx="220">
                  <c:v>0.93359397866642746</c:v>
                </c:pt>
                <c:pt idx="221">
                  <c:v>0.93935822115511047</c:v>
                </c:pt>
                <c:pt idx="222">
                  <c:v>0.93016734670008228</c:v>
                </c:pt>
                <c:pt idx="223">
                  <c:v>0.93122980213177675</c:v>
                </c:pt>
                <c:pt idx="224">
                  <c:v>0.9281144189609466</c:v>
                </c:pt>
                <c:pt idx="225">
                  <c:v>0.92945075533712451</c:v>
                </c:pt>
                <c:pt idx="226">
                  <c:v>0.93908170513456801</c:v>
                </c:pt>
                <c:pt idx="227">
                  <c:v>0.93538909804895265</c:v>
                </c:pt>
                <c:pt idx="228">
                  <c:v>0.93386434505958815</c:v>
                </c:pt>
                <c:pt idx="229">
                  <c:v>0.93308314663829894</c:v>
                </c:pt>
                <c:pt idx="230">
                  <c:v>0.93574470525989417</c:v>
                </c:pt>
                <c:pt idx="231">
                  <c:v>0.93884490900062834</c:v>
                </c:pt>
                <c:pt idx="232">
                  <c:v>0.92894978117612692</c:v>
                </c:pt>
                <c:pt idx="233">
                  <c:v>0.92973894455210582</c:v>
                </c:pt>
                <c:pt idx="234">
                  <c:v>0.93328706789694704</c:v>
                </c:pt>
                <c:pt idx="235">
                  <c:v>0.93182030501057167</c:v>
                </c:pt>
                <c:pt idx="236">
                  <c:v>0.93578024351695632</c:v>
                </c:pt>
                <c:pt idx="237">
                  <c:v>0</c:v>
                </c:pt>
                <c:pt idx="238">
                  <c:v>0</c:v>
                </c:pt>
                <c:pt idx="239">
                  <c:v>0.77732746299290978</c:v>
                </c:pt>
                <c:pt idx="240">
                  <c:v>0.96899976902691665</c:v>
                </c:pt>
                <c:pt idx="241">
                  <c:v>0.94094531000834059</c:v>
                </c:pt>
                <c:pt idx="242">
                  <c:v>0.92684122067863217</c:v>
                </c:pt>
                <c:pt idx="243">
                  <c:v>0.92722727665162097</c:v>
                </c:pt>
                <c:pt idx="244">
                  <c:v>0.93195065571014224</c:v>
                </c:pt>
                <c:pt idx="245">
                  <c:v>0.9288516701518289</c:v>
                </c:pt>
                <c:pt idx="246">
                  <c:v>0.94260106837427926</c:v>
                </c:pt>
                <c:pt idx="247">
                  <c:v>0.93496324049528512</c:v>
                </c:pt>
                <c:pt idx="248">
                  <c:v>0.91707509860015968</c:v>
                </c:pt>
                <c:pt idx="249">
                  <c:v>0.91882476559884907</c:v>
                </c:pt>
                <c:pt idx="250">
                  <c:v>0.89577424333870126</c:v>
                </c:pt>
                <c:pt idx="251">
                  <c:v>0.87754780007806743</c:v>
                </c:pt>
                <c:pt idx="252">
                  <c:v>0.86502343092521583</c:v>
                </c:pt>
                <c:pt idx="253">
                  <c:v>0.8611558779092382</c:v>
                </c:pt>
                <c:pt idx="254">
                  <c:v>0.86648106176402029</c:v>
                </c:pt>
                <c:pt idx="255">
                  <c:v>0.16798884297858407</c:v>
                </c:pt>
                <c:pt idx="256">
                  <c:v>0.19786382054816118</c:v>
                </c:pt>
                <c:pt idx="257">
                  <c:v>0.85476321161026958</c:v>
                </c:pt>
                <c:pt idx="258">
                  <c:v>0.83535949200067783</c:v>
                </c:pt>
                <c:pt idx="259">
                  <c:v>0.47743257008204842</c:v>
                </c:pt>
                <c:pt idx="260">
                  <c:v>8.4143618693769781E-2</c:v>
                </c:pt>
                <c:pt idx="261">
                  <c:v>0</c:v>
                </c:pt>
                <c:pt idx="262">
                  <c:v>0.45136197657937366</c:v>
                </c:pt>
                <c:pt idx="263">
                  <c:v>0.81565476440451623</c:v>
                </c:pt>
                <c:pt idx="264">
                  <c:v>0.82223007611493892</c:v>
                </c:pt>
                <c:pt idx="265">
                  <c:v>0.82146536125621661</c:v>
                </c:pt>
                <c:pt idx="266">
                  <c:v>0.45133968770618177</c:v>
                </c:pt>
                <c:pt idx="267">
                  <c:v>0</c:v>
                </c:pt>
                <c:pt idx="268">
                  <c:v>0</c:v>
                </c:pt>
                <c:pt idx="269">
                  <c:v>0.70947126056533605</c:v>
                </c:pt>
                <c:pt idx="270">
                  <c:v>0.89416670044672331</c:v>
                </c:pt>
                <c:pt idx="271">
                  <c:v>0.85398928957183129</c:v>
                </c:pt>
                <c:pt idx="272">
                  <c:v>0.84377466054421768</c:v>
                </c:pt>
                <c:pt idx="273">
                  <c:v>0.83471910430839014</c:v>
                </c:pt>
                <c:pt idx="274">
                  <c:v>0.83314329557823119</c:v>
                </c:pt>
                <c:pt idx="275">
                  <c:v>0.82652195115268345</c:v>
                </c:pt>
                <c:pt idx="276">
                  <c:v>0.82380594629629633</c:v>
                </c:pt>
                <c:pt idx="277">
                  <c:v>0.81806727653061218</c:v>
                </c:pt>
                <c:pt idx="278">
                  <c:v>0.81858918724489793</c:v>
                </c:pt>
                <c:pt idx="279">
                  <c:v>0.81278916523053646</c:v>
                </c:pt>
                <c:pt idx="280">
                  <c:v>0.81358081859410425</c:v>
                </c:pt>
                <c:pt idx="281">
                  <c:v>0.8234128811980348</c:v>
                </c:pt>
                <c:pt idx="282">
                  <c:v>0.82368630149281941</c:v>
                </c:pt>
                <c:pt idx="283">
                  <c:v>0.81041372773998499</c:v>
                </c:pt>
                <c:pt idx="284">
                  <c:v>0.8074880428004535</c:v>
                </c:pt>
                <c:pt idx="285">
                  <c:v>0.80990588841647793</c:v>
                </c:pt>
                <c:pt idx="286">
                  <c:v>0.8038545862244898</c:v>
                </c:pt>
                <c:pt idx="287">
                  <c:v>0.23548581477702193</c:v>
                </c:pt>
                <c:pt idx="288">
                  <c:v>0.82525997789115657</c:v>
                </c:pt>
                <c:pt idx="289">
                  <c:v>0.8164442119425549</c:v>
                </c:pt>
                <c:pt idx="290">
                  <c:v>0.82486168541194249</c:v>
                </c:pt>
                <c:pt idx="291">
                  <c:v>0.82734373393801974</c:v>
                </c:pt>
                <c:pt idx="292">
                  <c:v>0.83990508163265298</c:v>
                </c:pt>
                <c:pt idx="293">
                  <c:v>0.51735367029478463</c:v>
                </c:pt>
                <c:pt idx="294">
                  <c:v>0.81078790340136064</c:v>
                </c:pt>
                <c:pt idx="295">
                  <c:v>0.11763203488284203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0.14360087637944063</c:v>
                </c:pt>
                <c:pt idx="300">
                  <c:v>0.89917420616024191</c:v>
                </c:pt>
                <c:pt idx="301">
                  <c:v>0.88360009251700666</c:v>
                </c:pt>
                <c:pt idx="302">
                  <c:v>0.91502398609221469</c:v>
                </c:pt>
                <c:pt idx="303">
                  <c:v>0.85567787989417976</c:v>
                </c:pt>
                <c:pt idx="304">
                  <c:v>0.84696308877551019</c:v>
                </c:pt>
                <c:pt idx="305">
                  <c:v>0.82963569246031754</c:v>
                </c:pt>
                <c:pt idx="306">
                  <c:v>0.83320556364323517</c:v>
                </c:pt>
                <c:pt idx="307">
                  <c:v>0.8184301153439153</c:v>
                </c:pt>
                <c:pt idx="308">
                  <c:v>0.81647272783446689</c:v>
                </c:pt>
                <c:pt idx="309">
                  <c:v>0.58267959249811052</c:v>
                </c:pt>
                <c:pt idx="310">
                  <c:v>0</c:v>
                </c:pt>
                <c:pt idx="311">
                  <c:v>0</c:v>
                </c:pt>
                <c:pt idx="312">
                  <c:v>0.14965935366591082</c:v>
                </c:pt>
                <c:pt idx="313">
                  <c:v>0.98139183339002278</c:v>
                </c:pt>
                <c:pt idx="314">
                  <c:v>0.96636851230158749</c:v>
                </c:pt>
                <c:pt idx="315">
                  <c:v>0.94244817392290248</c:v>
                </c:pt>
                <c:pt idx="316">
                  <c:v>0.94354900925925944</c:v>
                </c:pt>
                <c:pt idx="317">
                  <c:v>0.95099542328042341</c:v>
                </c:pt>
                <c:pt idx="318">
                  <c:v>0.93083570247543423</c:v>
                </c:pt>
                <c:pt idx="319">
                  <c:v>0.90118678458049895</c:v>
                </c:pt>
                <c:pt idx="320">
                  <c:v>0.89964343015873027</c:v>
                </c:pt>
                <c:pt idx="321">
                  <c:v>0.89381358465608474</c:v>
                </c:pt>
                <c:pt idx="322">
                  <c:v>0.88548811696900998</c:v>
                </c:pt>
                <c:pt idx="323">
                  <c:v>0.88058718356009047</c:v>
                </c:pt>
                <c:pt idx="324">
                  <c:v>0.87567185374149659</c:v>
                </c:pt>
                <c:pt idx="325">
                  <c:v>0.71619731549508692</c:v>
                </c:pt>
                <c:pt idx="326">
                  <c:v>0</c:v>
                </c:pt>
                <c:pt idx="327">
                  <c:v>0.27796216840513982</c:v>
                </c:pt>
                <c:pt idx="328">
                  <c:v>0.93751792962962965</c:v>
                </c:pt>
                <c:pt idx="329">
                  <c:v>0.92501274470899475</c:v>
                </c:pt>
                <c:pt idx="330">
                  <c:v>0.8810647633408919</c:v>
                </c:pt>
                <c:pt idx="331">
                  <c:v>0.87340592154195018</c:v>
                </c:pt>
                <c:pt idx="332">
                  <c:v>0.86142529342403629</c:v>
                </c:pt>
                <c:pt idx="333">
                  <c:v>0.86841536660997742</c:v>
                </c:pt>
                <c:pt idx="334">
                  <c:v>0.86186114739229047</c:v>
                </c:pt>
                <c:pt idx="335">
                  <c:v>0.83901207029478453</c:v>
                </c:pt>
                <c:pt idx="336">
                  <c:v>0.85173810583900211</c:v>
                </c:pt>
                <c:pt idx="337">
                  <c:v>0.85437648012093725</c:v>
                </c:pt>
                <c:pt idx="338">
                  <c:v>0.84816504036281182</c:v>
                </c:pt>
                <c:pt idx="339">
                  <c:v>0.85218266286848077</c:v>
                </c:pt>
                <c:pt idx="340">
                  <c:v>0.84552771630763401</c:v>
                </c:pt>
                <c:pt idx="341">
                  <c:v>0.85801237301587319</c:v>
                </c:pt>
                <c:pt idx="342">
                  <c:v>0.8781079259259259</c:v>
                </c:pt>
                <c:pt idx="343">
                  <c:v>0.87814342930839007</c:v>
                </c:pt>
                <c:pt idx="344">
                  <c:v>0.86515445396825408</c:v>
                </c:pt>
                <c:pt idx="345">
                  <c:v>0.84873031859410419</c:v>
                </c:pt>
                <c:pt idx="346">
                  <c:v>0.85438692086167811</c:v>
                </c:pt>
                <c:pt idx="347">
                  <c:v>0.85416023616780057</c:v>
                </c:pt>
                <c:pt idx="348">
                  <c:v>0.85639000132275134</c:v>
                </c:pt>
                <c:pt idx="349">
                  <c:v>0.85893451137566112</c:v>
                </c:pt>
                <c:pt idx="350">
                  <c:v>0.55459936598639448</c:v>
                </c:pt>
                <c:pt idx="351">
                  <c:v>0.85711514408541201</c:v>
                </c:pt>
                <c:pt idx="352">
                  <c:v>0.84968143915343908</c:v>
                </c:pt>
                <c:pt idx="353">
                  <c:v>0.58550125927815555</c:v>
                </c:pt>
                <c:pt idx="354">
                  <c:v>0.84881973858654569</c:v>
                </c:pt>
                <c:pt idx="355">
                  <c:v>0.83953453792516997</c:v>
                </c:pt>
                <c:pt idx="356">
                  <c:v>0.84729297354497346</c:v>
                </c:pt>
                <c:pt idx="357">
                  <c:v>0.60626929708994703</c:v>
                </c:pt>
                <c:pt idx="358">
                  <c:v>0.86058175264550252</c:v>
                </c:pt>
                <c:pt idx="359">
                  <c:v>0.10354738860544217</c:v>
                </c:pt>
                <c:pt idx="360">
                  <c:v>0</c:v>
                </c:pt>
                <c:pt idx="361">
                  <c:v>0.3985143279478458</c:v>
                </c:pt>
                <c:pt idx="362">
                  <c:v>0.81650773080120942</c:v>
                </c:pt>
                <c:pt idx="363">
                  <c:v>0.77818804055177637</c:v>
                </c:pt>
                <c:pt idx="364">
                  <c:v>0.77569245937263764</c:v>
                </c:pt>
                <c:pt idx="365">
                  <c:v>0.78199298253968252</c:v>
                </c:pt>
                <c:pt idx="366">
                  <c:v>0.78140465075585808</c:v>
                </c:pt>
                <c:pt idx="367">
                  <c:v>0.54773677673847321</c:v>
                </c:pt>
                <c:pt idx="368">
                  <c:v>0.14061251681783826</c:v>
                </c:pt>
                <c:pt idx="369">
                  <c:v>0.91663234693877549</c:v>
                </c:pt>
                <c:pt idx="370">
                  <c:v>0.82519302539682537</c:v>
                </c:pt>
                <c:pt idx="371">
                  <c:v>0.79385709266817839</c:v>
                </c:pt>
                <c:pt idx="372">
                  <c:v>0.79631037944066529</c:v>
                </c:pt>
                <c:pt idx="373">
                  <c:v>0.78740345578231274</c:v>
                </c:pt>
                <c:pt idx="374">
                  <c:v>0.79378218616780083</c:v>
                </c:pt>
                <c:pt idx="375">
                  <c:v>0.82246574217687052</c:v>
                </c:pt>
                <c:pt idx="376">
                  <c:v>0.8082840591269842</c:v>
                </c:pt>
                <c:pt idx="377">
                  <c:v>0.80136207534013604</c:v>
                </c:pt>
                <c:pt idx="378">
                  <c:v>0.80808832369614514</c:v>
                </c:pt>
                <c:pt idx="379">
                  <c:v>0.79944104977324282</c:v>
                </c:pt>
                <c:pt idx="380">
                  <c:v>0.79921730256991708</c:v>
                </c:pt>
                <c:pt idx="381">
                  <c:v>0.77825383227513212</c:v>
                </c:pt>
                <c:pt idx="382">
                  <c:v>0.53568571421012845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0.13707191841563787</c:v>
                </c:pt>
                <c:pt idx="395">
                  <c:v>0.85662397857142858</c:v>
                </c:pt>
                <c:pt idx="396">
                  <c:v>0.82525921039304606</c:v>
                </c:pt>
                <c:pt idx="397">
                  <c:v>0.84259285204081635</c:v>
                </c:pt>
                <c:pt idx="398">
                  <c:v>0.87656266955782325</c:v>
                </c:pt>
                <c:pt idx="399">
                  <c:v>0.88979523979591824</c:v>
                </c:pt>
                <c:pt idx="400">
                  <c:v>0.87691814752456543</c:v>
                </c:pt>
                <c:pt idx="401">
                  <c:v>0.88116572762660628</c:v>
                </c:pt>
                <c:pt idx="402">
                  <c:v>0.87098934225245661</c:v>
                </c:pt>
                <c:pt idx="403">
                  <c:v>0.86204975109599402</c:v>
                </c:pt>
                <c:pt idx="404">
                  <c:v>0.84471809070294801</c:v>
                </c:pt>
                <c:pt idx="405">
                  <c:v>0.83862380582010598</c:v>
                </c:pt>
                <c:pt idx="406">
                  <c:v>0.81927057586923646</c:v>
                </c:pt>
                <c:pt idx="407">
                  <c:v>0.81874393021541958</c:v>
                </c:pt>
                <c:pt idx="408">
                  <c:v>0.83281450347694619</c:v>
                </c:pt>
                <c:pt idx="409">
                  <c:v>0.83501316706349193</c:v>
                </c:pt>
                <c:pt idx="410">
                  <c:v>0.83797297668178383</c:v>
                </c:pt>
                <c:pt idx="411">
                  <c:v>0.83245076148904007</c:v>
                </c:pt>
                <c:pt idx="412">
                  <c:v>0.82329556122448999</c:v>
                </c:pt>
                <c:pt idx="413">
                  <c:v>0.82838139780801201</c:v>
                </c:pt>
                <c:pt idx="414">
                  <c:v>0.83302043435374151</c:v>
                </c:pt>
                <c:pt idx="415">
                  <c:v>0.77717809867724874</c:v>
                </c:pt>
                <c:pt idx="416">
                  <c:v>0.38920759019274376</c:v>
                </c:pt>
                <c:pt idx="417">
                  <c:v>0.83545261904761892</c:v>
                </c:pt>
                <c:pt idx="418">
                  <c:v>0.84178014368858667</c:v>
                </c:pt>
                <c:pt idx="419">
                  <c:v>0.84203581995464871</c:v>
                </c:pt>
                <c:pt idx="420">
                  <c:v>0.85043589482237314</c:v>
                </c:pt>
                <c:pt idx="421">
                  <c:v>0.85408336715797406</c:v>
                </c:pt>
                <c:pt idx="422">
                  <c:v>0.8560007945578233</c:v>
                </c:pt>
                <c:pt idx="423">
                  <c:v>0.11123291666666665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0.76554981785714282</c:v>
                </c:pt>
                <c:pt idx="435">
                  <c:v>0.8872187437641722</c:v>
                </c:pt>
                <c:pt idx="436">
                  <c:v>0.86815014484127007</c:v>
                </c:pt>
                <c:pt idx="437">
                  <c:v>0.87668846364323494</c:v>
                </c:pt>
                <c:pt idx="438">
                  <c:v>0.87704936309523795</c:v>
                </c:pt>
                <c:pt idx="439">
                  <c:v>0.88058940034013622</c:v>
                </c:pt>
                <c:pt idx="440">
                  <c:v>0.88764858847316719</c:v>
                </c:pt>
                <c:pt idx="441">
                  <c:v>0.33542811999244149</c:v>
                </c:pt>
                <c:pt idx="442">
                  <c:v>0.88660931122448983</c:v>
                </c:pt>
                <c:pt idx="443">
                  <c:v>0.8756098384353741</c:v>
                </c:pt>
                <c:pt idx="444">
                  <c:v>0.8776121773809521</c:v>
                </c:pt>
                <c:pt idx="445">
                  <c:v>0.86995308454270603</c:v>
                </c:pt>
                <c:pt idx="446">
                  <c:v>0.7903757460317461</c:v>
                </c:pt>
                <c:pt idx="447">
                  <c:v>0.39623161224489795</c:v>
                </c:pt>
                <c:pt idx="448">
                  <c:v>0.81616645638699914</c:v>
                </c:pt>
                <c:pt idx="449">
                  <c:v>0.81890535857898716</c:v>
                </c:pt>
                <c:pt idx="450">
                  <c:v>0.5238818572940287</c:v>
                </c:pt>
                <c:pt idx="451">
                  <c:v>0.83440505634920636</c:v>
                </c:pt>
                <c:pt idx="452">
                  <c:v>0.72737025992063487</c:v>
                </c:pt>
                <c:pt idx="453">
                  <c:v>0.86359188293650802</c:v>
                </c:pt>
                <c:pt idx="454">
                  <c:v>0.39890490568783066</c:v>
                </c:pt>
                <c:pt idx="455">
                  <c:v>0</c:v>
                </c:pt>
                <c:pt idx="456">
                  <c:v>9.6886493197278906E-3</c:v>
                </c:pt>
                <c:pt idx="457">
                  <c:v>0.93994601632653041</c:v>
                </c:pt>
                <c:pt idx="458">
                  <c:v>0.94082320487528348</c:v>
                </c:pt>
                <c:pt idx="459">
                  <c:v>0.93972614087301587</c:v>
                </c:pt>
                <c:pt idx="460">
                  <c:v>0.92450725555555546</c:v>
                </c:pt>
                <c:pt idx="461">
                  <c:v>0.93465662108843561</c:v>
                </c:pt>
                <c:pt idx="462">
                  <c:v>0.9729340428004537</c:v>
                </c:pt>
                <c:pt idx="463">
                  <c:v>0.95126976823507192</c:v>
                </c:pt>
                <c:pt idx="464">
                  <c:v>0.93950534750566883</c:v>
                </c:pt>
                <c:pt idx="465">
                  <c:v>0.94240985436507929</c:v>
                </c:pt>
                <c:pt idx="466">
                  <c:v>0.93602157664399066</c:v>
                </c:pt>
                <c:pt idx="467">
                  <c:v>0.93840896938775509</c:v>
                </c:pt>
                <c:pt idx="468">
                  <c:v>0.90863736916099758</c:v>
                </c:pt>
                <c:pt idx="469">
                  <c:v>0.89463660247543464</c:v>
                </c:pt>
                <c:pt idx="470">
                  <c:v>0.89488544423658356</c:v>
                </c:pt>
                <c:pt idx="471">
                  <c:v>0.90369659712774009</c:v>
                </c:pt>
                <c:pt idx="472">
                  <c:v>0.90072508080120917</c:v>
                </c:pt>
                <c:pt idx="473">
                  <c:v>0.90153188584656085</c:v>
                </c:pt>
                <c:pt idx="474">
                  <c:v>0.89571268552532113</c:v>
                </c:pt>
                <c:pt idx="475">
                  <c:v>0.71092956018518527</c:v>
                </c:pt>
                <c:pt idx="476">
                  <c:v>0</c:v>
                </c:pt>
                <c:pt idx="477">
                  <c:v>0.14872275132275131</c:v>
                </c:pt>
                <c:pt idx="478">
                  <c:v>0.93358513114134545</c:v>
                </c:pt>
                <c:pt idx="479">
                  <c:v>0.85632129648526056</c:v>
                </c:pt>
                <c:pt idx="480">
                  <c:v>0.86289447341269843</c:v>
                </c:pt>
                <c:pt idx="481">
                  <c:v>0.83203201472033272</c:v>
                </c:pt>
                <c:pt idx="482">
                  <c:v>0.83923055340136055</c:v>
                </c:pt>
                <c:pt idx="483">
                  <c:v>0.64761139854497363</c:v>
                </c:pt>
                <c:pt idx="484">
                  <c:v>0.60530527696523062</c:v>
                </c:pt>
                <c:pt idx="485">
                  <c:v>0.86879636082766432</c:v>
                </c:pt>
                <c:pt idx="486">
                  <c:v>0.86609894582388525</c:v>
                </c:pt>
                <c:pt idx="487">
                  <c:v>0.86071459229024938</c:v>
                </c:pt>
                <c:pt idx="488">
                  <c:v>0.86213552337490551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946E-4448-8E25-A8549815A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55296"/>
        <c:axId val="899355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鍋爐熱負荷及熱值變化!$B$1:$B$2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鍋爐熱負荷及熱值變化!$B$3:$B$491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402.86195339475358</c:v>
                      </c:pt>
                      <c:pt idx="1">
                        <c:v>407.20795474733626</c:v>
                      </c:pt>
                      <c:pt idx="2">
                        <c:v>410.6470947265625</c:v>
                      </c:pt>
                      <c:pt idx="3">
                        <c:v>427.54192104884561</c:v>
                      </c:pt>
                      <c:pt idx="4">
                        <c:v>413.7489065329234</c:v>
                      </c:pt>
                      <c:pt idx="5">
                        <c:v>324.67553604906669</c:v>
                      </c:pt>
                      <c:pt idx="6">
                        <c:v>0.69237163424077153</c:v>
                      </c:pt>
                      <c:pt idx="7">
                        <c:v>200.17314440057308</c:v>
                      </c:pt>
                      <c:pt idx="8">
                        <c:v>435.59740567207336</c:v>
                      </c:pt>
                      <c:pt idx="9">
                        <c:v>431.2524094581604</c:v>
                      </c:pt>
                      <c:pt idx="10">
                        <c:v>424.12040742238361</c:v>
                      </c:pt>
                      <c:pt idx="11">
                        <c:v>428.58083772659302</c:v>
                      </c:pt>
                      <c:pt idx="12">
                        <c:v>443.46752684456959</c:v>
                      </c:pt>
                      <c:pt idx="13">
                        <c:v>445.15938356944491</c:v>
                      </c:pt>
                      <c:pt idx="14">
                        <c:v>445.19257243474323</c:v>
                      </c:pt>
                      <c:pt idx="15">
                        <c:v>444.63523991902667</c:v>
                      </c:pt>
                      <c:pt idx="16">
                        <c:v>443.58357131481171</c:v>
                      </c:pt>
                      <c:pt idx="17">
                        <c:v>443.9180742104848</c:v>
                      </c:pt>
                      <c:pt idx="18">
                        <c:v>444.22609697069441</c:v>
                      </c:pt>
                      <c:pt idx="19">
                        <c:v>444.52290519078571</c:v>
                      </c:pt>
                      <c:pt idx="20">
                        <c:v>445.09657351175946</c:v>
                      </c:pt>
                      <c:pt idx="21">
                        <c:v>443.81740816434223</c:v>
                      </c:pt>
                      <c:pt idx="22">
                        <c:v>445.94440849622089</c:v>
                      </c:pt>
                      <c:pt idx="23">
                        <c:v>445.0497403871662</c:v>
                      </c:pt>
                      <c:pt idx="24">
                        <c:v>432.47057302566526</c:v>
                      </c:pt>
                      <c:pt idx="25">
                        <c:v>428.0125737984975</c:v>
                      </c:pt>
                      <c:pt idx="26">
                        <c:v>428.69923722404474</c:v>
                      </c:pt>
                      <c:pt idx="27">
                        <c:v>429.15084028244019</c:v>
                      </c:pt>
                      <c:pt idx="28">
                        <c:v>429.65790812174481</c:v>
                      </c:pt>
                      <c:pt idx="29">
                        <c:v>429.50584106445314</c:v>
                      </c:pt>
                      <c:pt idx="30">
                        <c:v>412.99257286389667</c:v>
                      </c:pt>
                      <c:pt idx="31">
                        <c:v>416.32107456298826</c:v>
                      </c:pt>
                      <c:pt idx="32">
                        <c:v>413.72283849716189</c:v>
                      </c:pt>
                      <c:pt idx="33">
                        <c:v>172.6376194682307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249.58849253433195</c:v>
                      </c:pt>
                      <c:pt idx="37">
                        <c:v>405.60081250326976</c:v>
                      </c:pt>
                      <c:pt idx="38">
                        <c:v>410.18683691024779</c:v>
                      </c:pt>
                      <c:pt idx="39">
                        <c:v>415.6535270535278</c:v>
                      </c:pt>
                      <c:pt idx="40">
                        <c:v>422.36495481218611</c:v>
                      </c:pt>
                      <c:pt idx="41">
                        <c:v>421.94938114711215</c:v>
                      </c:pt>
                      <c:pt idx="42">
                        <c:v>409.74481248855591</c:v>
                      </c:pt>
                      <c:pt idx="43">
                        <c:v>389.65395648138866</c:v>
                      </c:pt>
                      <c:pt idx="44">
                        <c:v>373.17238460268294</c:v>
                      </c:pt>
                      <c:pt idx="45">
                        <c:v>415.89652885709489</c:v>
                      </c:pt>
                      <c:pt idx="46">
                        <c:v>409.66007272402447</c:v>
                      </c:pt>
                      <c:pt idx="47">
                        <c:v>380.58824108867077</c:v>
                      </c:pt>
                      <c:pt idx="48">
                        <c:v>397.85773801803583</c:v>
                      </c:pt>
                      <c:pt idx="49">
                        <c:v>235.63560115083911</c:v>
                      </c:pt>
                      <c:pt idx="50">
                        <c:v>372.96909632001604</c:v>
                      </c:pt>
                      <c:pt idx="51">
                        <c:v>411.90509584971835</c:v>
                      </c:pt>
                      <c:pt idx="52">
                        <c:v>406.11057503791807</c:v>
                      </c:pt>
                      <c:pt idx="53">
                        <c:v>400.22052696772982</c:v>
                      </c:pt>
                      <c:pt idx="54">
                        <c:v>394.17538281849454</c:v>
                      </c:pt>
                      <c:pt idx="55">
                        <c:v>202.60842293921294</c:v>
                      </c:pt>
                      <c:pt idx="56">
                        <c:v>407.56524485349655</c:v>
                      </c:pt>
                      <c:pt idx="57">
                        <c:v>398.64109604699269</c:v>
                      </c:pt>
                      <c:pt idx="58">
                        <c:v>145.81938768511048</c:v>
                      </c:pt>
                      <c:pt idx="59">
                        <c:v>0</c:v>
                      </c:pt>
                      <c:pt idx="60">
                        <c:v>217.43142085566902</c:v>
                      </c:pt>
                      <c:pt idx="61">
                        <c:v>410.42623880931308</c:v>
                      </c:pt>
                      <c:pt idx="62">
                        <c:v>407.58324078151156</c:v>
                      </c:pt>
                      <c:pt idx="63">
                        <c:v>409.27166966029574</c:v>
                      </c:pt>
                      <c:pt idx="64">
                        <c:v>401.65795367104664</c:v>
                      </c:pt>
                      <c:pt idx="65">
                        <c:v>410.74838359015331</c:v>
                      </c:pt>
                      <c:pt idx="66">
                        <c:v>408.92524059613544</c:v>
                      </c:pt>
                      <c:pt idx="67">
                        <c:v>397.67595522744313</c:v>
                      </c:pt>
                      <c:pt idx="68">
                        <c:v>270.51520395882625</c:v>
                      </c:pt>
                      <c:pt idx="69">
                        <c:v>423.03990435600281</c:v>
                      </c:pt>
                      <c:pt idx="70">
                        <c:v>429.67749094963074</c:v>
                      </c:pt>
                      <c:pt idx="71">
                        <c:v>417.31681374141147</c:v>
                      </c:pt>
                      <c:pt idx="72">
                        <c:v>410.11909512111117</c:v>
                      </c:pt>
                      <c:pt idx="73">
                        <c:v>402.54566955566406</c:v>
                      </c:pt>
                      <c:pt idx="74">
                        <c:v>421.23323883329118</c:v>
                      </c:pt>
                      <c:pt idx="75">
                        <c:v>400.8135724067688</c:v>
                      </c:pt>
                      <c:pt idx="76">
                        <c:v>395.26938546242826</c:v>
                      </c:pt>
                      <c:pt idx="77">
                        <c:v>423.29123942057294</c:v>
                      </c:pt>
                      <c:pt idx="78">
                        <c:v>417.3205246925354</c:v>
                      </c:pt>
                      <c:pt idx="79">
                        <c:v>301.62449226974422</c:v>
                      </c:pt>
                      <c:pt idx="80">
                        <c:v>401.03880834579468</c:v>
                      </c:pt>
                      <c:pt idx="81">
                        <c:v>404.38923876432142</c:v>
                      </c:pt>
                      <c:pt idx="82">
                        <c:v>324.0993481947761</c:v>
                      </c:pt>
                      <c:pt idx="83">
                        <c:v>324.54606312933748</c:v>
                      </c:pt>
                      <c:pt idx="84">
                        <c:v>393.6102409362793</c:v>
                      </c:pt>
                      <c:pt idx="85">
                        <c:v>92.759913807931909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406.82966714590867</c:v>
                      </c:pt>
                      <c:pt idx="89">
                        <c:v>412.88523946489607</c:v>
                      </c:pt>
                      <c:pt idx="90">
                        <c:v>437.79524258204867</c:v>
                      </c:pt>
                      <c:pt idx="91">
                        <c:v>431.74024160703021</c:v>
                      </c:pt>
                      <c:pt idx="92">
                        <c:v>416.10524082183838</c:v>
                      </c:pt>
                      <c:pt idx="93">
                        <c:v>429.99594933646068</c:v>
                      </c:pt>
                      <c:pt idx="94">
                        <c:v>419.02923999513899</c:v>
                      </c:pt>
                      <c:pt idx="95">
                        <c:v>409.11952481951033</c:v>
                      </c:pt>
                      <c:pt idx="96">
                        <c:v>404.47995499202182</c:v>
                      </c:pt>
                      <c:pt idx="97">
                        <c:v>393.50173838933307</c:v>
                      </c:pt>
                      <c:pt idx="98">
                        <c:v>386.93738249370028</c:v>
                      </c:pt>
                      <c:pt idx="99">
                        <c:v>409.38038185664584</c:v>
                      </c:pt>
                      <c:pt idx="100">
                        <c:v>371.54781321116855</c:v>
                      </c:pt>
                      <c:pt idx="101">
                        <c:v>403.39838150569369</c:v>
                      </c:pt>
                      <c:pt idx="102">
                        <c:v>387.75224038144785</c:v>
                      </c:pt>
                      <c:pt idx="103">
                        <c:v>383.35738168443953</c:v>
                      </c:pt>
                      <c:pt idx="104">
                        <c:v>409.0075258527483</c:v>
                      </c:pt>
                      <c:pt idx="105">
                        <c:v>411.3509904112243</c:v>
                      </c:pt>
                      <c:pt idx="106">
                        <c:v>435.35266753605435</c:v>
                      </c:pt>
                      <c:pt idx="107">
                        <c:v>398.79467037551876</c:v>
                      </c:pt>
                      <c:pt idx="108">
                        <c:v>416.73638262067522</c:v>
                      </c:pt>
                      <c:pt idx="109">
                        <c:v>96.622210483223711</c:v>
                      </c:pt>
                      <c:pt idx="110">
                        <c:v>0.76974571785987267</c:v>
                      </c:pt>
                      <c:pt idx="111">
                        <c:v>39.944040598245913</c:v>
                      </c:pt>
                      <c:pt idx="112">
                        <c:v>245.20966144754979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445.27424081166583</c:v>
                      </c:pt>
                      <c:pt idx="116">
                        <c:v>445.19195243290494</c:v>
                      </c:pt>
                      <c:pt idx="117">
                        <c:v>446.21452658517018</c:v>
                      </c:pt>
                      <c:pt idx="118">
                        <c:v>446.16924107074738</c:v>
                      </c:pt>
                      <c:pt idx="119">
                        <c:v>447.47524016244068</c:v>
                      </c:pt>
                      <c:pt idx="120">
                        <c:v>443.09009695053101</c:v>
                      </c:pt>
                      <c:pt idx="121">
                        <c:v>443.90767083849227</c:v>
                      </c:pt>
                      <c:pt idx="122">
                        <c:v>444.72552531106129</c:v>
                      </c:pt>
                      <c:pt idx="123">
                        <c:v>445.43152482169018</c:v>
                      </c:pt>
                      <c:pt idx="124">
                        <c:v>436.34367179482587</c:v>
                      </c:pt>
                      <c:pt idx="125">
                        <c:v>305.49877617911108</c:v>
                      </c:pt>
                      <c:pt idx="126">
                        <c:v>445.7967414855957</c:v>
                      </c:pt>
                      <c:pt idx="127">
                        <c:v>361.30834591927641</c:v>
                      </c:pt>
                      <c:pt idx="128">
                        <c:v>399.63852613420698</c:v>
                      </c:pt>
                      <c:pt idx="129">
                        <c:v>445.15138190133229</c:v>
                      </c:pt>
                      <c:pt idx="130">
                        <c:v>439.50409725734164</c:v>
                      </c:pt>
                      <c:pt idx="131">
                        <c:v>444.06081165586198</c:v>
                      </c:pt>
                      <c:pt idx="132">
                        <c:v>352.87977843388114</c:v>
                      </c:pt>
                      <c:pt idx="133">
                        <c:v>373.06563499607626</c:v>
                      </c:pt>
                      <c:pt idx="134">
                        <c:v>395.45440742411239</c:v>
                      </c:pt>
                      <c:pt idx="135">
                        <c:v>448.04323945726668</c:v>
                      </c:pt>
                      <c:pt idx="136">
                        <c:v>445.94538293566023</c:v>
                      </c:pt>
                      <c:pt idx="137">
                        <c:v>348.35749146994414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228.10513746695349</c:v>
                      </c:pt>
                      <c:pt idx="141">
                        <c:v>445.00709806169783</c:v>
                      </c:pt>
                      <c:pt idx="142">
                        <c:v>435.70809976619159</c:v>
                      </c:pt>
                      <c:pt idx="143">
                        <c:v>444.74709681102206</c:v>
                      </c:pt>
                      <c:pt idx="144">
                        <c:v>445.72374224662781</c:v>
                      </c:pt>
                      <c:pt idx="145">
                        <c:v>445.4335298538208</c:v>
                      </c:pt>
                      <c:pt idx="146">
                        <c:v>440.91041056315106</c:v>
                      </c:pt>
                      <c:pt idx="147">
                        <c:v>435.34107041358948</c:v>
                      </c:pt>
                      <c:pt idx="148">
                        <c:v>419.60767010280063</c:v>
                      </c:pt>
                      <c:pt idx="149">
                        <c:v>408.73138305119107</c:v>
                      </c:pt>
                      <c:pt idx="150">
                        <c:v>377.26138375637572</c:v>
                      </c:pt>
                      <c:pt idx="151">
                        <c:v>317.4312052493936</c:v>
                      </c:pt>
                      <c:pt idx="152">
                        <c:v>427.39809690202986</c:v>
                      </c:pt>
                      <c:pt idx="153">
                        <c:v>456.30495521000455</c:v>
                      </c:pt>
                      <c:pt idx="154">
                        <c:v>415.83152893611361</c:v>
                      </c:pt>
                      <c:pt idx="155">
                        <c:v>387.87467030116488</c:v>
                      </c:pt>
                      <c:pt idx="156">
                        <c:v>389.19838271822249</c:v>
                      </c:pt>
                      <c:pt idx="157">
                        <c:v>411.01752792085921</c:v>
                      </c:pt>
                      <c:pt idx="158">
                        <c:v>427.194956438882</c:v>
                      </c:pt>
                      <c:pt idx="159">
                        <c:v>430.89152581351146</c:v>
                      </c:pt>
                      <c:pt idx="160">
                        <c:v>432.29195329121183</c:v>
                      </c:pt>
                      <c:pt idx="161">
                        <c:v>336.28406399714834</c:v>
                      </c:pt>
                      <c:pt idx="162">
                        <c:v>0</c:v>
                      </c:pt>
                      <c:pt idx="163">
                        <c:v>0.63031145418374634</c:v>
                      </c:pt>
                      <c:pt idx="164">
                        <c:v>392.32767021418942</c:v>
                      </c:pt>
                      <c:pt idx="165">
                        <c:v>417.07609612601146</c:v>
                      </c:pt>
                      <c:pt idx="166">
                        <c:v>396.87567063740323</c:v>
                      </c:pt>
                      <c:pt idx="167">
                        <c:v>403.93352576664518</c:v>
                      </c:pt>
                      <c:pt idx="168">
                        <c:v>436.71352522713795</c:v>
                      </c:pt>
                      <c:pt idx="169">
                        <c:v>446.82538495744978</c:v>
                      </c:pt>
                      <c:pt idx="170">
                        <c:v>442.62880999701366</c:v>
                      </c:pt>
                      <c:pt idx="171">
                        <c:v>443.47173984845477</c:v>
                      </c:pt>
                      <c:pt idx="172">
                        <c:v>355.74019174575807</c:v>
                      </c:pt>
                      <c:pt idx="173">
                        <c:v>385.20709967333045</c:v>
                      </c:pt>
                      <c:pt idx="174">
                        <c:v>422.51638392039706</c:v>
                      </c:pt>
                      <c:pt idx="175">
                        <c:v>398.45938369206021</c:v>
                      </c:pt>
                      <c:pt idx="176">
                        <c:v>402.51166902269637</c:v>
                      </c:pt>
                      <c:pt idx="177">
                        <c:v>309.18135005806988</c:v>
                      </c:pt>
                      <c:pt idx="178">
                        <c:v>447.1175736586253</c:v>
                      </c:pt>
                      <c:pt idx="179">
                        <c:v>447.17166914258684</c:v>
                      </c:pt>
                      <c:pt idx="180">
                        <c:v>447.36938040597096</c:v>
                      </c:pt>
                      <c:pt idx="181">
                        <c:v>441.48466859545027</c:v>
                      </c:pt>
                      <c:pt idx="182">
                        <c:v>423.71367045811246</c:v>
                      </c:pt>
                      <c:pt idx="183">
                        <c:v>298.88249045599724</c:v>
                      </c:pt>
                      <c:pt idx="184">
                        <c:v>411.62180955069408</c:v>
                      </c:pt>
                      <c:pt idx="185">
                        <c:v>411.86781345094954</c:v>
                      </c:pt>
                      <c:pt idx="186">
                        <c:v>303.71363505942128</c:v>
                      </c:pt>
                      <c:pt idx="187">
                        <c:v>306.73377685564213</c:v>
                      </c:pt>
                      <c:pt idx="188">
                        <c:v>445.71523979731967</c:v>
                      </c:pt>
                      <c:pt idx="189">
                        <c:v>409.29195469844228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345.05920469329794</c:v>
                      </c:pt>
                      <c:pt idx="193">
                        <c:v>446.42695699419295</c:v>
                      </c:pt>
                      <c:pt idx="194">
                        <c:v>445.47990338007611</c:v>
                      </c:pt>
                      <c:pt idx="195">
                        <c:v>444.57174324989319</c:v>
                      </c:pt>
                      <c:pt idx="196">
                        <c:v>421.99307115872699</c:v>
                      </c:pt>
                      <c:pt idx="197">
                        <c:v>418.25309705734253</c:v>
                      </c:pt>
                      <c:pt idx="198">
                        <c:v>386.3966701371329</c:v>
                      </c:pt>
                      <c:pt idx="199">
                        <c:v>378.05538552147999</c:v>
                      </c:pt>
                      <c:pt idx="200">
                        <c:v>380.66524056025912</c:v>
                      </c:pt>
                      <c:pt idx="201">
                        <c:v>383.3128135544913</c:v>
                      </c:pt>
                      <c:pt idx="202">
                        <c:v>392.43666795321872</c:v>
                      </c:pt>
                      <c:pt idx="203">
                        <c:v>391.81638377053395</c:v>
                      </c:pt>
                      <c:pt idx="204">
                        <c:v>401.24538339887346</c:v>
                      </c:pt>
                      <c:pt idx="205">
                        <c:v>396.57838582992554</c:v>
                      </c:pt>
                      <c:pt idx="206">
                        <c:v>407.51281384059359</c:v>
                      </c:pt>
                      <c:pt idx="207">
                        <c:v>403.01652778897966</c:v>
                      </c:pt>
                      <c:pt idx="208">
                        <c:v>325.47991880693684</c:v>
                      </c:pt>
                      <c:pt idx="209">
                        <c:v>375.68209884028795</c:v>
                      </c:pt>
                      <c:pt idx="210">
                        <c:v>26.467891397355874</c:v>
                      </c:pt>
                      <c:pt idx="211">
                        <c:v>0.50417572055188686</c:v>
                      </c:pt>
                      <c:pt idx="212">
                        <c:v>387.94038177808449</c:v>
                      </c:pt>
                      <c:pt idx="213">
                        <c:v>421.14367178314205</c:v>
                      </c:pt>
                      <c:pt idx="214">
                        <c:v>411.56009503773282</c:v>
                      </c:pt>
                      <c:pt idx="215">
                        <c:v>408.05309881482805</c:v>
                      </c:pt>
                      <c:pt idx="216">
                        <c:v>417.73109790257047</c:v>
                      </c:pt>
                      <c:pt idx="217">
                        <c:v>322.0796327280529</c:v>
                      </c:pt>
                      <c:pt idx="218">
                        <c:v>405.74781193052019</c:v>
                      </c:pt>
                      <c:pt idx="219">
                        <c:v>426.75009591238842</c:v>
                      </c:pt>
                      <c:pt idx="220">
                        <c:v>386.48167095973361</c:v>
                      </c:pt>
                      <c:pt idx="221">
                        <c:v>367.36066869822855</c:v>
                      </c:pt>
                      <c:pt idx="222">
                        <c:v>406.90595633643017</c:v>
                      </c:pt>
                      <c:pt idx="223">
                        <c:v>415.45866979871477</c:v>
                      </c:pt>
                      <c:pt idx="224">
                        <c:v>418.88466916765486</c:v>
                      </c:pt>
                      <c:pt idx="225">
                        <c:v>424.36624261311124</c:v>
                      </c:pt>
                      <c:pt idx="226">
                        <c:v>404.39209767750333</c:v>
                      </c:pt>
                      <c:pt idx="227">
                        <c:v>395.23952552250455</c:v>
                      </c:pt>
                      <c:pt idx="228">
                        <c:v>402.92195531300138</c:v>
                      </c:pt>
                      <c:pt idx="229">
                        <c:v>403.01724372397285</c:v>
                      </c:pt>
                      <c:pt idx="230">
                        <c:v>401.74938263211931</c:v>
                      </c:pt>
                      <c:pt idx="231">
                        <c:v>403.84881230763028</c:v>
                      </c:pt>
                      <c:pt idx="232">
                        <c:v>399.13438211168562</c:v>
                      </c:pt>
                      <c:pt idx="233">
                        <c:v>399.22509806496754</c:v>
                      </c:pt>
                      <c:pt idx="234">
                        <c:v>396.40424013137817</c:v>
                      </c:pt>
                      <c:pt idx="235">
                        <c:v>398.86224201747348</c:v>
                      </c:pt>
                      <c:pt idx="236">
                        <c:v>399.56209686824252</c:v>
                      </c:pt>
                      <c:pt idx="237">
                        <c:v>248.10974254422814</c:v>
                      </c:pt>
                      <c:pt idx="238">
                        <c:v>407.60909775325229</c:v>
                      </c:pt>
                      <c:pt idx="239">
                        <c:v>82.445926302380812</c:v>
                      </c:pt>
                      <c:pt idx="240">
                        <c:v>0</c:v>
                      </c:pt>
                      <c:pt idx="241">
                        <c:v>149.81181796916385</c:v>
                      </c:pt>
                      <c:pt idx="242">
                        <c:v>401.6920963696071</c:v>
                      </c:pt>
                      <c:pt idx="243">
                        <c:v>406.73581239155362</c:v>
                      </c:pt>
                      <c:pt idx="244">
                        <c:v>395.84995515005932</c:v>
                      </c:pt>
                      <c:pt idx="245">
                        <c:v>394.85281412942066</c:v>
                      </c:pt>
                      <c:pt idx="246">
                        <c:v>404.93795619692122</c:v>
                      </c:pt>
                      <c:pt idx="247">
                        <c:v>417.56681040355136</c:v>
                      </c:pt>
                      <c:pt idx="248">
                        <c:v>388.47423955372403</c:v>
                      </c:pt>
                      <c:pt idx="249">
                        <c:v>381.79352671759472</c:v>
                      </c:pt>
                      <c:pt idx="250">
                        <c:v>375.09395510809765</c:v>
                      </c:pt>
                      <c:pt idx="251">
                        <c:v>351.28663451331005</c:v>
                      </c:pt>
                      <c:pt idx="252">
                        <c:v>359.75637104579386</c:v>
                      </c:pt>
                      <c:pt idx="253">
                        <c:v>372.30181169509888</c:v>
                      </c:pt>
                      <c:pt idx="254">
                        <c:v>366.44795519965038</c:v>
                      </c:pt>
                      <c:pt idx="255">
                        <c:v>401.83838258470809</c:v>
                      </c:pt>
                      <c:pt idx="256">
                        <c:v>380.03295496531894</c:v>
                      </c:pt>
                      <c:pt idx="257">
                        <c:v>386.55309861046925</c:v>
                      </c:pt>
                      <c:pt idx="258">
                        <c:v>367.85510042735507</c:v>
                      </c:pt>
                      <c:pt idx="259">
                        <c:v>371.35552562986101</c:v>
                      </c:pt>
                      <c:pt idx="260">
                        <c:v>368.66795614787509</c:v>
                      </c:pt>
                      <c:pt idx="261">
                        <c:v>370.56309618268693</c:v>
                      </c:pt>
                      <c:pt idx="262">
                        <c:v>367.78466902266365</c:v>
                      </c:pt>
                      <c:pt idx="263">
                        <c:v>375.48738397870744</c:v>
                      </c:pt>
                      <c:pt idx="264">
                        <c:v>379.06238405851087</c:v>
                      </c:pt>
                      <c:pt idx="265">
                        <c:v>346.73823994624502</c:v>
                      </c:pt>
                      <c:pt idx="266">
                        <c:v>0</c:v>
                      </c:pt>
                      <c:pt idx="267">
                        <c:v>10.915781516711181</c:v>
                      </c:pt>
                      <c:pt idx="268">
                        <c:v>425.11724090576172</c:v>
                      </c:pt>
                      <c:pt idx="269">
                        <c:v>420.63152476719449</c:v>
                      </c:pt>
                      <c:pt idx="270">
                        <c:v>417.09652451106479</c:v>
                      </c:pt>
                      <c:pt idx="271">
                        <c:v>393.60603448050364</c:v>
                      </c:pt>
                      <c:pt idx="272">
                        <c:v>388.30285714285714</c:v>
                      </c:pt>
                      <c:pt idx="273">
                        <c:v>216.82</c:v>
                      </c:pt>
                      <c:pt idx="274">
                        <c:v>316.97714285714289</c:v>
                      </c:pt>
                      <c:pt idx="275">
                        <c:v>404.26999999999992</c:v>
                      </c:pt>
                      <c:pt idx="276">
                        <c:v>401.26428571428579</c:v>
                      </c:pt>
                      <c:pt idx="277">
                        <c:v>404.6471428571428</c:v>
                      </c:pt>
                      <c:pt idx="278">
                        <c:v>412.96999999999997</c:v>
                      </c:pt>
                      <c:pt idx="279">
                        <c:v>427.28857142857152</c:v>
                      </c:pt>
                      <c:pt idx="280">
                        <c:v>383.95428571428573</c:v>
                      </c:pt>
                      <c:pt idx="281">
                        <c:v>216.15571428571428</c:v>
                      </c:pt>
                      <c:pt idx="282">
                        <c:v>308.57714285714286</c:v>
                      </c:pt>
                      <c:pt idx="283">
                        <c:v>392.55571428571426</c:v>
                      </c:pt>
                      <c:pt idx="284">
                        <c:v>394.97000000000008</c:v>
                      </c:pt>
                      <c:pt idx="285">
                        <c:v>397.78857142857152</c:v>
                      </c:pt>
                      <c:pt idx="286">
                        <c:v>372.34142857142854</c:v>
                      </c:pt>
                      <c:pt idx="287">
                        <c:v>371.50428571428574</c:v>
                      </c:pt>
                      <c:pt idx="288">
                        <c:v>264.47428571428566</c:v>
                      </c:pt>
                      <c:pt idx="289">
                        <c:v>362.76142857142855</c:v>
                      </c:pt>
                      <c:pt idx="290">
                        <c:v>368.06</c:v>
                      </c:pt>
                      <c:pt idx="291">
                        <c:v>368.05857142857138</c:v>
                      </c:pt>
                      <c:pt idx="292">
                        <c:v>218.0814285714286</c:v>
                      </c:pt>
                      <c:pt idx="293">
                        <c:v>365.49714285714282</c:v>
                      </c:pt>
                      <c:pt idx="294">
                        <c:v>368.33428571428573</c:v>
                      </c:pt>
                      <c:pt idx="295">
                        <c:v>368.75857142857143</c:v>
                      </c:pt>
                      <c:pt idx="296">
                        <c:v>371.46999999999997</c:v>
                      </c:pt>
                      <c:pt idx="297">
                        <c:v>350.95285714285717</c:v>
                      </c:pt>
                      <c:pt idx="298">
                        <c:v>214.30285714285714</c:v>
                      </c:pt>
                      <c:pt idx="299">
                        <c:v>204.14714285714285</c:v>
                      </c:pt>
                      <c:pt idx="300">
                        <c:v>1.1242857142857143</c:v>
                      </c:pt>
                      <c:pt idx="301">
                        <c:v>0</c:v>
                      </c:pt>
                      <c:pt idx="302">
                        <c:v>32.654285714285713</c:v>
                      </c:pt>
                      <c:pt idx="303">
                        <c:v>370.25</c:v>
                      </c:pt>
                      <c:pt idx="304">
                        <c:v>366.84142857142854</c:v>
                      </c:pt>
                      <c:pt idx="305">
                        <c:v>384.67714285714283</c:v>
                      </c:pt>
                      <c:pt idx="306">
                        <c:v>220.23857142857145</c:v>
                      </c:pt>
                      <c:pt idx="307">
                        <c:v>353.08428571428573</c:v>
                      </c:pt>
                      <c:pt idx="308">
                        <c:v>374.98999999999995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0.53</c:v>
                      </c:pt>
                      <c:pt idx="312">
                        <c:v>330.51285714285717</c:v>
                      </c:pt>
                      <c:pt idx="313">
                        <c:v>410.49142857142857</c:v>
                      </c:pt>
                      <c:pt idx="314">
                        <c:v>395.9942857142857</c:v>
                      </c:pt>
                      <c:pt idx="315">
                        <c:v>385.86999999999995</c:v>
                      </c:pt>
                      <c:pt idx="316">
                        <c:v>401.37714285714293</c:v>
                      </c:pt>
                      <c:pt idx="317">
                        <c:v>404.10714285714283</c:v>
                      </c:pt>
                      <c:pt idx="318">
                        <c:v>409.5757142857143</c:v>
                      </c:pt>
                      <c:pt idx="319">
                        <c:v>385.98571428571432</c:v>
                      </c:pt>
                      <c:pt idx="320">
                        <c:v>386.44857142857148</c:v>
                      </c:pt>
                      <c:pt idx="321">
                        <c:v>375.32142857142856</c:v>
                      </c:pt>
                      <c:pt idx="322">
                        <c:v>376.60285714285709</c:v>
                      </c:pt>
                      <c:pt idx="323">
                        <c:v>366.69571428571425</c:v>
                      </c:pt>
                      <c:pt idx="324">
                        <c:v>378.19999999999993</c:v>
                      </c:pt>
                      <c:pt idx="325">
                        <c:v>382.83142857142866</c:v>
                      </c:pt>
                      <c:pt idx="326">
                        <c:v>387.08714285714285</c:v>
                      </c:pt>
                      <c:pt idx="327">
                        <c:v>252.78142857142856</c:v>
                      </c:pt>
                      <c:pt idx="328">
                        <c:v>0</c:v>
                      </c:pt>
                      <c:pt idx="329">
                        <c:v>20.71857142857143</c:v>
                      </c:pt>
                      <c:pt idx="330">
                        <c:v>394.10714285714283</c:v>
                      </c:pt>
                      <c:pt idx="331">
                        <c:v>394.17571428571426</c:v>
                      </c:pt>
                      <c:pt idx="332">
                        <c:v>388.6471428571428</c:v>
                      </c:pt>
                      <c:pt idx="333">
                        <c:v>400.31857142857137</c:v>
                      </c:pt>
                      <c:pt idx="334">
                        <c:v>399.54</c:v>
                      </c:pt>
                      <c:pt idx="335">
                        <c:v>399.76142857142855</c:v>
                      </c:pt>
                      <c:pt idx="336">
                        <c:v>410.19857142857148</c:v>
                      </c:pt>
                      <c:pt idx="337">
                        <c:v>397.8</c:v>
                      </c:pt>
                      <c:pt idx="338">
                        <c:v>366.25714285714287</c:v>
                      </c:pt>
                      <c:pt idx="339">
                        <c:v>385.88999999999993</c:v>
                      </c:pt>
                      <c:pt idx="340">
                        <c:v>394.79428571428571</c:v>
                      </c:pt>
                      <c:pt idx="341">
                        <c:v>373.62714285714281</c:v>
                      </c:pt>
                      <c:pt idx="342">
                        <c:v>373.24285714285719</c:v>
                      </c:pt>
                      <c:pt idx="343">
                        <c:v>379.40714285714284</c:v>
                      </c:pt>
                      <c:pt idx="344">
                        <c:v>376.0157142857143</c:v>
                      </c:pt>
                      <c:pt idx="345">
                        <c:v>364.21428571428572</c:v>
                      </c:pt>
                      <c:pt idx="346">
                        <c:v>365.12857142857143</c:v>
                      </c:pt>
                      <c:pt idx="347">
                        <c:v>364.47428571428566</c:v>
                      </c:pt>
                      <c:pt idx="348">
                        <c:v>366.10428571428571</c:v>
                      </c:pt>
                      <c:pt idx="349">
                        <c:v>292.39571428571429</c:v>
                      </c:pt>
                      <c:pt idx="350">
                        <c:v>268.87</c:v>
                      </c:pt>
                      <c:pt idx="351">
                        <c:v>365.34857142857146</c:v>
                      </c:pt>
                      <c:pt idx="352">
                        <c:v>361.77428571428572</c:v>
                      </c:pt>
                      <c:pt idx="353">
                        <c:v>365.36857142857144</c:v>
                      </c:pt>
                      <c:pt idx="354">
                        <c:v>364.85428571428565</c:v>
                      </c:pt>
                      <c:pt idx="355">
                        <c:v>367.5214285714286</c:v>
                      </c:pt>
                      <c:pt idx="356">
                        <c:v>296.95142857142861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343.99857142857138</c:v>
                      </c:pt>
                      <c:pt idx="360">
                        <c:v>370.10428571428577</c:v>
                      </c:pt>
                      <c:pt idx="361">
                        <c:v>365.28571428571428</c:v>
                      </c:pt>
                      <c:pt idx="362">
                        <c:v>361.88285714285712</c:v>
                      </c:pt>
                      <c:pt idx="363">
                        <c:v>343.3314285714286</c:v>
                      </c:pt>
                      <c:pt idx="364">
                        <c:v>341.75714285714287</c:v>
                      </c:pt>
                      <c:pt idx="365">
                        <c:v>329.21571428571423</c:v>
                      </c:pt>
                      <c:pt idx="366">
                        <c:v>333.09000000000003</c:v>
                      </c:pt>
                      <c:pt idx="367">
                        <c:v>332.84285714285716</c:v>
                      </c:pt>
                      <c:pt idx="368">
                        <c:v>334.26142857142855</c:v>
                      </c:pt>
                      <c:pt idx="369">
                        <c:v>326.39857142857136</c:v>
                      </c:pt>
                      <c:pt idx="370">
                        <c:v>340.68</c:v>
                      </c:pt>
                      <c:pt idx="371">
                        <c:v>336.01285714285717</c:v>
                      </c:pt>
                      <c:pt idx="372">
                        <c:v>348.00857142857149</c:v>
                      </c:pt>
                      <c:pt idx="373">
                        <c:v>385.78142857142853</c:v>
                      </c:pt>
                      <c:pt idx="374">
                        <c:v>375.08571428571429</c:v>
                      </c:pt>
                      <c:pt idx="375">
                        <c:v>333.7342857142857</c:v>
                      </c:pt>
                      <c:pt idx="376">
                        <c:v>346.56714285714287</c:v>
                      </c:pt>
                      <c:pt idx="377">
                        <c:v>364.65571428571428</c:v>
                      </c:pt>
                      <c:pt idx="378">
                        <c:v>361.82285714285717</c:v>
                      </c:pt>
                      <c:pt idx="379">
                        <c:v>368.2</c:v>
                      </c:pt>
                      <c:pt idx="380">
                        <c:v>364.60428571428571</c:v>
                      </c:pt>
                      <c:pt idx="381">
                        <c:v>358.44142857142867</c:v>
                      </c:pt>
                      <c:pt idx="382">
                        <c:v>266.31571428571431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1.8342857142857143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57.133333333333333</c:v>
                      </c:pt>
                      <c:pt idx="395">
                        <c:v>347.88857142857142</c:v>
                      </c:pt>
                      <c:pt idx="396">
                        <c:v>400.94857142857148</c:v>
                      </c:pt>
                      <c:pt idx="397">
                        <c:v>378.87428571428569</c:v>
                      </c:pt>
                      <c:pt idx="398">
                        <c:v>359.87857142857138</c:v>
                      </c:pt>
                      <c:pt idx="399">
                        <c:v>368.1471428571428</c:v>
                      </c:pt>
                      <c:pt idx="400">
                        <c:v>366.17285714285714</c:v>
                      </c:pt>
                      <c:pt idx="401">
                        <c:v>378.40714285714284</c:v>
                      </c:pt>
                      <c:pt idx="402">
                        <c:v>352.04285714285714</c:v>
                      </c:pt>
                      <c:pt idx="403">
                        <c:v>356.82142857142856</c:v>
                      </c:pt>
                      <c:pt idx="404">
                        <c:v>358.7342857142857</c:v>
                      </c:pt>
                      <c:pt idx="405">
                        <c:v>368.67428571428576</c:v>
                      </c:pt>
                      <c:pt idx="406">
                        <c:v>354.99285714285713</c:v>
                      </c:pt>
                      <c:pt idx="407">
                        <c:v>355.08857142857141</c:v>
                      </c:pt>
                      <c:pt idx="408">
                        <c:v>359.35285714285709</c:v>
                      </c:pt>
                      <c:pt idx="409">
                        <c:v>34.592857142857142</c:v>
                      </c:pt>
                      <c:pt idx="410">
                        <c:v>0</c:v>
                      </c:pt>
                      <c:pt idx="411">
                        <c:v>268.8</c:v>
                      </c:pt>
                      <c:pt idx="412">
                        <c:v>337.07285714285712</c:v>
                      </c:pt>
                      <c:pt idx="413">
                        <c:v>392.15999999999997</c:v>
                      </c:pt>
                      <c:pt idx="414">
                        <c:v>384.93285714285713</c:v>
                      </c:pt>
                      <c:pt idx="415">
                        <c:v>365.95714285714286</c:v>
                      </c:pt>
                      <c:pt idx="416">
                        <c:v>393.46285714285716</c:v>
                      </c:pt>
                      <c:pt idx="417">
                        <c:v>386.70857142857147</c:v>
                      </c:pt>
                      <c:pt idx="418">
                        <c:v>392.85857142857145</c:v>
                      </c:pt>
                      <c:pt idx="419">
                        <c:v>390.78285714285715</c:v>
                      </c:pt>
                      <c:pt idx="420">
                        <c:v>389.6357142857143</c:v>
                      </c:pt>
                      <c:pt idx="421">
                        <c:v>373.07428571428579</c:v>
                      </c:pt>
                      <c:pt idx="422">
                        <c:v>393.25285714285718</c:v>
                      </c:pt>
                      <c:pt idx="423">
                        <c:v>75.408571428571435</c:v>
                      </c:pt>
                      <c:pt idx="424">
                        <c:v>254.52285714285713</c:v>
                      </c:pt>
                      <c:pt idx="425">
                        <c:v>386.80000000000007</c:v>
                      </c:pt>
                      <c:pt idx="426">
                        <c:v>393.3428571428571</c:v>
                      </c:pt>
                      <c:pt idx="427">
                        <c:v>401.66857142857145</c:v>
                      </c:pt>
                      <c:pt idx="428">
                        <c:v>389.41285714285715</c:v>
                      </c:pt>
                      <c:pt idx="429">
                        <c:v>391.28142857142853</c:v>
                      </c:pt>
                      <c:pt idx="430">
                        <c:v>404.33714285714296</c:v>
                      </c:pt>
                      <c:pt idx="431">
                        <c:v>425.12857142857143</c:v>
                      </c:pt>
                      <c:pt idx="432">
                        <c:v>421.27571428571434</c:v>
                      </c:pt>
                      <c:pt idx="433">
                        <c:v>409.4185714285714</c:v>
                      </c:pt>
                      <c:pt idx="434">
                        <c:v>407.61857142857144</c:v>
                      </c:pt>
                      <c:pt idx="435">
                        <c:v>414.57428571428562</c:v>
                      </c:pt>
                      <c:pt idx="436">
                        <c:v>430.03714285714278</c:v>
                      </c:pt>
                      <c:pt idx="437">
                        <c:v>427.78142857142853</c:v>
                      </c:pt>
                      <c:pt idx="438">
                        <c:v>416.87</c:v>
                      </c:pt>
                      <c:pt idx="439">
                        <c:v>420.09142857142854</c:v>
                      </c:pt>
                      <c:pt idx="440">
                        <c:v>405.13714285714292</c:v>
                      </c:pt>
                      <c:pt idx="441">
                        <c:v>372.63714285714286</c:v>
                      </c:pt>
                      <c:pt idx="442">
                        <c:v>396.09142857142854</c:v>
                      </c:pt>
                      <c:pt idx="443">
                        <c:v>372.33714285714279</c:v>
                      </c:pt>
                      <c:pt idx="444">
                        <c:v>367.14714285714291</c:v>
                      </c:pt>
                      <c:pt idx="445">
                        <c:v>374.2557142857143</c:v>
                      </c:pt>
                      <c:pt idx="446">
                        <c:v>379.34999999999997</c:v>
                      </c:pt>
                      <c:pt idx="447">
                        <c:v>387.13571428571424</c:v>
                      </c:pt>
                      <c:pt idx="448">
                        <c:v>388.16142857142859</c:v>
                      </c:pt>
                      <c:pt idx="449">
                        <c:v>392.42</c:v>
                      </c:pt>
                      <c:pt idx="450">
                        <c:v>19.611428571428572</c:v>
                      </c:pt>
                      <c:pt idx="451">
                        <c:v>0</c:v>
                      </c:pt>
                      <c:pt idx="452">
                        <c:v>125.30714285714284</c:v>
                      </c:pt>
                      <c:pt idx="453">
                        <c:v>395.71428571428578</c:v>
                      </c:pt>
                      <c:pt idx="454">
                        <c:v>405.61142857142858</c:v>
                      </c:pt>
                      <c:pt idx="455">
                        <c:v>282.11571428571426</c:v>
                      </c:pt>
                      <c:pt idx="456">
                        <c:v>388.58142857142855</c:v>
                      </c:pt>
                      <c:pt idx="457">
                        <c:v>381.07</c:v>
                      </c:pt>
                      <c:pt idx="458">
                        <c:v>380.5757142857143</c:v>
                      </c:pt>
                      <c:pt idx="459">
                        <c:v>398.42142857142852</c:v>
                      </c:pt>
                      <c:pt idx="460">
                        <c:v>386.36285714285714</c:v>
                      </c:pt>
                      <c:pt idx="461">
                        <c:v>389.69285714285718</c:v>
                      </c:pt>
                      <c:pt idx="462">
                        <c:v>406.15428571428572</c:v>
                      </c:pt>
                      <c:pt idx="463">
                        <c:v>412.95857142857142</c:v>
                      </c:pt>
                      <c:pt idx="464">
                        <c:v>354.17142857142863</c:v>
                      </c:pt>
                      <c:pt idx="465">
                        <c:v>361.42428571428576</c:v>
                      </c:pt>
                      <c:pt idx="466">
                        <c:v>353.77857142857141</c:v>
                      </c:pt>
                      <c:pt idx="467">
                        <c:v>347.46000000000004</c:v>
                      </c:pt>
                      <c:pt idx="468">
                        <c:v>380.32285714285712</c:v>
                      </c:pt>
                      <c:pt idx="469">
                        <c:v>365.0971428571429</c:v>
                      </c:pt>
                      <c:pt idx="470">
                        <c:v>357.5971428571429</c:v>
                      </c:pt>
                      <c:pt idx="471">
                        <c:v>351.5585714285715</c:v>
                      </c:pt>
                      <c:pt idx="472">
                        <c:v>350.48999999999995</c:v>
                      </c:pt>
                      <c:pt idx="473">
                        <c:v>233.55285714285714</c:v>
                      </c:pt>
                      <c:pt idx="474">
                        <c:v>371.64</c:v>
                      </c:pt>
                      <c:pt idx="475">
                        <c:v>358.65000000000003</c:v>
                      </c:pt>
                      <c:pt idx="476">
                        <c:v>38.952857142857148</c:v>
                      </c:pt>
                      <c:pt idx="477">
                        <c:v>23.587142857142858</c:v>
                      </c:pt>
                      <c:pt idx="478">
                        <c:v>402.14</c:v>
                      </c:pt>
                      <c:pt idx="479">
                        <c:v>378.31857142857143</c:v>
                      </c:pt>
                      <c:pt idx="480">
                        <c:v>368.73999999999995</c:v>
                      </c:pt>
                      <c:pt idx="481">
                        <c:v>360.33857142857147</c:v>
                      </c:pt>
                      <c:pt idx="482">
                        <c:v>364.53999999999996</c:v>
                      </c:pt>
                      <c:pt idx="483">
                        <c:v>392.58857142857141</c:v>
                      </c:pt>
                      <c:pt idx="484">
                        <c:v>394.41142857142859</c:v>
                      </c:pt>
                      <c:pt idx="485">
                        <c:v>381.56142857142856</c:v>
                      </c:pt>
                      <c:pt idx="486">
                        <c:v>354.87</c:v>
                      </c:pt>
                      <c:pt idx="487">
                        <c:v>360.32428571428574</c:v>
                      </c:pt>
                      <c:pt idx="488">
                        <c:v>220.65285714285713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6E-4448-8E25-A8549815AD7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鍋爐熱負荷及熱值變化!$C$1:$C$2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鍋爐熱負荷及熱值變化!$C$3:$C$491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404.85038001196727</c:v>
                      </c:pt>
                      <c:pt idx="1">
                        <c:v>406.11238203729903</c:v>
                      </c:pt>
                      <c:pt idx="2">
                        <c:v>405.62952647890364</c:v>
                      </c:pt>
                      <c:pt idx="3">
                        <c:v>426.32652493885587</c:v>
                      </c:pt>
                      <c:pt idx="4">
                        <c:v>418.73673923810321</c:v>
                      </c:pt>
                      <c:pt idx="5">
                        <c:v>423.71357099215192</c:v>
                      </c:pt>
                      <c:pt idx="6">
                        <c:v>307.15957125053257</c:v>
                      </c:pt>
                      <c:pt idx="7">
                        <c:v>0</c:v>
                      </c:pt>
                      <c:pt idx="8">
                        <c:v>264.74465869272836</c:v>
                      </c:pt>
                      <c:pt idx="9">
                        <c:v>429.67040459088639</c:v>
                      </c:pt>
                      <c:pt idx="10">
                        <c:v>426.03690568379716</c:v>
                      </c:pt>
                      <c:pt idx="11">
                        <c:v>425.99723958969116</c:v>
                      </c:pt>
                      <c:pt idx="12">
                        <c:v>444.73581245967318</c:v>
                      </c:pt>
                      <c:pt idx="13">
                        <c:v>445.86380944933211</c:v>
                      </c:pt>
                      <c:pt idx="14">
                        <c:v>445.77007428805035</c:v>
                      </c:pt>
                      <c:pt idx="15">
                        <c:v>444.34373641014099</c:v>
                      </c:pt>
                      <c:pt idx="16">
                        <c:v>443.77290614446002</c:v>
                      </c:pt>
                      <c:pt idx="17">
                        <c:v>443.78023807207745</c:v>
                      </c:pt>
                      <c:pt idx="18">
                        <c:v>444.80366952078685</c:v>
                      </c:pt>
                      <c:pt idx="19">
                        <c:v>443.17807308832806</c:v>
                      </c:pt>
                      <c:pt idx="20">
                        <c:v>445.27257267634076</c:v>
                      </c:pt>
                      <c:pt idx="21">
                        <c:v>443.98257509867352</c:v>
                      </c:pt>
                      <c:pt idx="22">
                        <c:v>444.25857424736023</c:v>
                      </c:pt>
                      <c:pt idx="23">
                        <c:v>443.66124280293781</c:v>
                      </c:pt>
                      <c:pt idx="24">
                        <c:v>432.59640804926556</c:v>
                      </c:pt>
                      <c:pt idx="25">
                        <c:v>429.77873889605206</c:v>
                      </c:pt>
                      <c:pt idx="26">
                        <c:v>431.44049107688897</c:v>
                      </c:pt>
                      <c:pt idx="27">
                        <c:v>430.35443925857544</c:v>
                      </c:pt>
                      <c:pt idx="28">
                        <c:v>430.1962417761485</c:v>
                      </c:pt>
                      <c:pt idx="29">
                        <c:v>429.17663860321045</c:v>
                      </c:pt>
                      <c:pt idx="30">
                        <c:v>409.24073934555054</c:v>
                      </c:pt>
                      <c:pt idx="31">
                        <c:v>414.70823796363828</c:v>
                      </c:pt>
                      <c:pt idx="32">
                        <c:v>413.36424198150632</c:v>
                      </c:pt>
                      <c:pt idx="33">
                        <c:v>411.33690579732257</c:v>
                      </c:pt>
                      <c:pt idx="34">
                        <c:v>414.04699051380157</c:v>
                      </c:pt>
                      <c:pt idx="35">
                        <c:v>406.64252662464685</c:v>
                      </c:pt>
                      <c:pt idx="36">
                        <c:v>273.90966113408405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282.58074370797266</c:v>
                      </c:pt>
                      <c:pt idx="40">
                        <c:v>422.6259547642299</c:v>
                      </c:pt>
                      <c:pt idx="41">
                        <c:v>421.56838277408053</c:v>
                      </c:pt>
                      <c:pt idx="42">
                        <c:v>413.96381228310719</c:v>
                      </c:pt>
                      <c:pt idx="43">
                        <c:v>392.5198117664882</c:v>
                      </c:pt>
                      <c:pt idx="44">
                        <c:v>389.43081181389942</c:v>
                      </c:pt>
                      <c:pt idx="45">
                        <c:v>419.19523838588168</c:v>
                      </c:pt>
                      <c:pt idx="46">
                        <c:v>421.07190736134845</c:v>
                      </c:pt>
                      <c:pt idx="47">
                        <c:v>402.4538104874747</c:v>
                      </c:pt>
                      <c:pt idx="48">
                        <c:v>399.10773825645447</c:v>
                      </c:pt>
                      <c:pt idx="49">
                        <c:v>382.71238436017717</c:v>
                      </c:pt>
                      <c:pt idx="50">
                        <c:v>376.81609746388028</c:v>
                      </c:pt>
                      <c:pt idx="51">
                        <c:v>411.73923833029613</c:v>
                      </c:pt>
                      <c:pt idx="52">
                        <c:v>406.78023656209308</c:v>
                      </c:pt>
                      <c:pt idx="53">
                        <c:v>399.78081199101041</c:v>
                      </c:pt>
                      <c:pt idx="54">
                        <c:v>396.7145257677351</c:v>
                      </c:pt>
                      <c:pt idx="55">
                        <c:v>406.75466717992509</c:v>
                      </c:pt>
                      <c:pt idx="56">
                        <c:v>416.4582427740097</c:v>
                      </c:pt>
                      <c:pt idx="57">
                        <c:v>260.3274904000188</c:v>
                      </c:pt>
                      <c:pt idx="58">
                        <c:v>143.69238755759059</c:v>
                      </c:pt>
                      <c:pt idx="59">
                        <c:v>0</c:v>
                      </c:pt>
                      <c:pt idx="60">
                        <c:v>283.26003032610191</c:v>
                      </c:pt>
                      <c:pt idx="61">
                        <c:v>411.38667045320784</c:v>
                      </c:pt>
                      <c:pt idx="62">
                        <c:v>406.37981081008911</c:v>
                      </c:pt>
                      <c:pt idx="63">
                        <c:v>408.42552750451222</c:v>
                      </c:pt>
                      <c:pt idx="64">
                        <c:v>400.6139554977417</c:v>
                      </c:pt>
                      <c:pt idx="65">
                        <c:v>409.82338421685353</c:v>
                      </c:pt>
                      <c:pt idx="66">
                        <c:v>410.0790759722392</c:v>
                      </c:pt>
                      <c:pt idx="67">
                        <c:v>403.32967015675138</c:v>
                      </c:pt>
                      <c:pt idx="68">
                        <c:v>409.37895352499828</c:v>
                      </c:pt>
                      <c:pt idx="69">
                        <c:v>427.1715733210246</c:v>
                      </c:pt>
                      <c:pt idx="70">
                        <c:v>432.10249054431915</c:v>
                      </c:pt>
                      <c:pt idx="71">
                        <c:v>422.87138312203541</c:v>
                      </c:pt>
                      <c:pt idx="72">
                        <c:v>414.62709835597445</c:v>
                      </c:pt>
                      <c:pt idx="73">
                        <c:v>416.08367088862826</c:v>
                      </c:pt>
                      <c:pt idx="74">
                        <c:v>421.35252598353793</c:v>
                      </c:pt>
                      <c:pt idx="75">
                        <c:v>406.58057546615601</c:v>
                      </c:pt>
                      <c:pt idx="76">
                        <c:v>411.73767008100236</c:v>
                      </c:pt>
                      <c:pt idx="77">
                        <c:v>425.94590473175049</c:v>
                      </c:pt>
                      <c:pt idx="78">
                        <c:v>418.28652599879672</c:v>
                      </c:pt>
                      <c:pt idx="79">
                        <c:v>404.90038102013722</c:v>
                      </c:pt>
                      <c:pt idx="80">
                        <c:v>409.74624027524675</c:v>
                      </c:pt>
                      <c:pt idx="81">
                        <c:v>407.05224064418246</c:v>
                      </c:pt>
                      <c:pt idx="82">
                        <c:v>397.73666858673096</c:v>
                      </c:pt>
                      <c:pt idx="83">
                        <c:v>401.71438161309351</c:v>
                      </c:pt>
                      <c:pt idx="84">
                        <c:v>403.24904117584231</c:v>
                      </c:pt>
                      <c:pt idx="85">
                        <c:v>419.89007266362506</c:v>
                      </c:pt>
                      <c:pt idx="86">
                        <c:v>419.69207215309143</c:v>
                      </c:pt>
                      <c:pt idx="87">
                        <c:v>418.70324146747589</c:v>
                      </c:pt>
                      <c:pt idx="88">
                        <c:v>150.58753208829563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411.7024043220008</c:v>
                      </c:pt>
                      <c:pt idx="92">
                        <c:v>418.41243953704833</c:v>
                      </c:pt>
                      <c:pt idx="93">
                        <c:v>430.31438146318709</c:v>
                      </c:pt>
                      <c:pt idx="94">
                        <c:v>421.63252639770508</c:v>
                      </c:pt>
                      <c:pt idx="95">
                        <c:v>408.4348135675703</c:v>
                      </c:pt>
                      <c:pt idx="96">
                        <c:v>415.7125242097037</c:v>
                      </c:pt>
                      <c:pt idx="97">
                        <c:v>402.25307321548462</c:v>
                      </c:pt>
                      <c:pt idx="98">
                        <c:v>388.46467106682911</c:v>
                      </c:pt>
                      <c:pt idx="99">
                        <c:v>413.67324406760082</c:v>
                      </c:pt>
                      <c:pt idx="100">
                        <c:v>370.58466958999634</c:v>
                      </c:pt>
                      <c:pt idx="101">
                        <c:v>397.46881008148193</c:v>
                      </c:pt>
                      <c:pt idx="102">
                        <c:v>400.01952811649869</c:v>
                      </c:pt>
                      <c:pt idx="103">
                        <c:v>396.46538489205494</c:v>
                      </c:pt>
                      <c:pt idx="104">
                        <c:v>425.7919543130057</c:v>
                      </c:pt>
                      <c:pt idx="105">
                        <c:v>422.13349032402039</c:v>
                      </c:pt>
                      <c:pt idx="106">
                        <c:v>435.20566953931535</c:v>
                      </c:pt>
                      <c:pt idx="107">
                        <c:v>408.02652433940341</c:v>
                      </c:pt>
                      <c:pt idx="108">
                        <c:v>419.57680920192172</c:v>
                      </c:pt>
                      <c:pt idx="109">
                        <c:v>434.44609819139754</c:v>
                      </c:pt>
                      <c:pt idx="110">
                        <c:v>92.523385358547657</c:v>
                      </c:pt>
                      <c:pt idx="111">
                        <c:v>0</c:v>
                      </c:pt>
                      <c:pt idx="112">
                        <c:v>276.3101610161587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444.42707419395447</c:v>
                      </c:pt>
                      <c:pt idx="116">
                        <c:v>445.77138539722989</c:v>
                      </c:pt>
                      <c:pt idx="117">
                        <c:v>445.14409726006642</c:v>
                      </c:pt>
                      <c:pt idx="118">
                        <c:v>444.17323708534241</c:v>
                      </c:pt>
                      <c:pt idx="119">
                        <c:v>446.68409837995256</c:v>
                      </c:pt>
                      <c:pt idx="120">
                        <c:v>442.03481367656161</c:v>
                      </c:pt>
                      <c:pt idx="121">
                        <c:v>445.48523793901717</c:v>
                      </c:pt>
                      <c:pt idx="122">
                        <c:v>443.32681356157576</c:v>
                      </c:pt>
                      <c:pt idx="123">
                        <c:v>445.7192393711635</c:v>
                      </c:pt>
                      <c:pt idx="124">
                        <c:v>436.57338135195045</c:v>
                      </c:pt>
                      <c:pt idx="125">
                        <c:v>443.53795422826494</c:v>
                      </c:pt>
                      <c:pt idx="126">
                        <c:v>445.57657448450726</c:v>
                      </c:pt>
                      <c:pt idx="127">
                        <c:v>443.80566603602813</c:v>
                      </c:pt>
                      <c:pt idx="128">
                        <c:v>225.76202849195084</c:v>
                      </c:pt>
                      <c:pt idx="129">
                        <c:v>444.40424346923828</c:v>
                      </c:pt>
                      <c:pt idx="130">
                        <c:v>349.89392163029231</c:v>
                      </c:pt>
                      <c:pt idx="131">
                        <c:v>394.88309693250318</c:v>
                      </c:pt>
                      <c:pt idx="132">
                        <c:v>420.06452619986368</c:v>
                      </c:pt>
                      <c:pt idx="133">
                        <c:v>443.8103814125061</c:v>
                      </c:pt>
                      <c:pt idx="134">
                        <c:v>440.92540629704791</c:v>
                      </c:pt>
                      <c:pt idx="135">
                        <c:v>448.15309415544783</c:v>
                      </c:pt>
                      <c:pt idx="136">
                        <c:v>446.22267164502824</c:v>
                      </c:pt>
                      <c:pt idx="137">
                        <c:v>446.96838556017195</c:v>
                      </c:pt>
                      <c:pt idx="138">
                        <c:v>445.31252329690113</c:v>
                      </c:pt>
                      <c:pt idx="139">
                        <c:v>408.92450605119978</c:v>
                      </c:pt>
                      <c:pt idx="140">
                        <c:v>444.52109674045016</c:v>
                      </c:pt>
                      <c:pt idx="141">
                        <c:v>445.01524060113087</c:v>
                      </c:pt>
                      <c:pt idx="142">
                        <c:v>347.96577778259234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297.86731377820666</c:v>
                      </c:pt>
                      <c:pt idx="146">
                        <c:v>438.70190747578937</c:v>
                      </c:pt>
                      <c:pt idx="147">
                        <c:v>439.94924211502075</c:v>
                      </c:pt>
                      <c:pt idx="148">
                        <c:v>420.77638448987688</c:v>
                      </c:pt>
                      <c:pt idx="149">
                        <c:v>426.8638114248003</c:v>
                      </c:pt>
                      <c:pt idx="150">
                        <c:v>396.39966766980848</c:v>
                      </c:pt>
                      <c:pt idx="151">
                        <c:v>407.63595703475949</c:v>
                      </c:pt>
                      <c:pt idx="152">
                        <c:v>432.00510038648332</c:v>
                      </c:pt>
                      <c:pt idx="153">
                        <c:v>461.17881325313022</c:v>
                      </c:pt>
                      <c:pt idx="154">
                        <c:v>419.11466857365201</c:v>
                      </c:pt>
                      <c:pt idx="155">
                        <c:v>396.14224059241161</c:v>
                      </c:pt>
                      <c:pt idx="156">
                        <c:v>399.0565242767334</c:v>
                      </c:pt>
                      <c:pt idx="157">
                        <c:v>423.33609621865406</c:v>
                      </c:pt>
                      <c:pt idx="158">
                        <c:v>434.11252566746305</c:v>
                      </c:pt>
                      <c:pt idx="159">
                        <c:v>429.28652572631836</c:v>
                      </c:pt>
                      <c:pt idx="160">
                        <c:v>435.0106681415013</c:v>
                      </c:pt>
                      <c:pt idx="161">
                        <c:v>441.03923892780847</c:v>
                      </c:pt>
                      <c:pt idx="162">
                        <c:v>121.90707959228469</c:v>
                      </c:pt>
                      <c:pt idx="163">
                        <c:v>0.66831142475608174</c:v>
                      </c:pt>
                      <c:pt idx="164">
                        <c:v>342.90677600398442</c:v>
                      </c:pt>
                      <c:pt idx="165">
                        <c:v>422.07881280354093</c:v>
                      </c:pt>
                      <c:pt idx="166">
                        <c:v>405.25238146100725</c:v>
                      </c:pt>
                      <c:pt idx="167">
                        <c:v>422.43424395152499</c:v>
                      </c:pt>
                      <c:pt idx="168">
                        <c:v>440.18952567236767</c:v>
                      </c:pt>
                      <c:pt idx="169">
                        <c:v>447.9765250342233</c:v>
                      </c:pt>
                      <c:pt idx="170">
                        <c:v>444.09652628217424</c:v>
                      </c:pt>
                      <c:pt idx="171">
                        <c:v>445.20790561040241</c:v>
                      </c:pt>
                      <c:pt idx="172">
                        <c:v>433.25504055023191</c:v>
                      </c:pt>
                      <c:pt idx="173">
                        <c:v>432.95766530718123</c:v>
                      </c:pt>
                      <c:pt idx="174">
                        <c:v>427.31666742052352</c:v>
                      </c:pt>
                      <c:pt idx="175">
                        <c:v>408.11852673121859</c:v>
                      </c:pt>
                      <c:pt idx="176">
                        <c:v>409.66552475520541</c:v>
                      </c:pt>
                      <c:pt idx="177">
                        <c:v>435.33538273402621</c:v>
                      </c:pt>
                      <c:pt idx="178">
                        <c:v>447.18340571721393</c:v>
                      </c:pt>
                      <c:pt idx="179">
                        <c:v>447.31323937007357</c:v>
                      </c:pt>
                      <c:pt idx="180">
                        <c:v>440.27952513987941</c:v>
                      </c:pt>
                      <c:pt idx="181">
                        <c:v>441.01466723850797</c:v>
                      </c:pt>
                      <c:pt idx="182">
                        <c:v>303.93763422297809</c:v>
                      </c:pt>
                      <c:pt idx="183">
                        <c:v>431.10681193215504</c:v>
                      </c:pt>
                      <c:pt idx="184">
                        <c:v>413.24723747798373</c:v>
                      </c:pt>
                      <c:pt idx="185">
                        <c:v>413.81166860035489</c:v>
                      </c:pt>
                      <c:pt idx="186">
                        <c:v>423.37109504427229</c:v>
                      </c:pt>
                      <c:pt idx="187">
                        <c:v>446.16080754143849</c:v>
                      </c:pt>
                      <c:pt idx="188">
                        <c:v>445.72295556749617</c:v>
                      </c:pt>
                      <c:pt idx="189">
                        <c:v>419.49438665745299</c:v>
                      </c:pt>
                      <c:pt idx="190">
                        <c:v>444.27781295776367</c:v>
                      </c:pt>
                      <c:pt idx="191">
                        <c:v>445.61490821838379</c:v>
                      </c:pt>
                      <c:pt idx="192">
                        <c:v>444.08466693333219</c:v>
                      </c:pt>
                      <c:pt idx="193">
                        <c:v>218.85128018912135</c:v>
                      </c:pt>
                      <c:pt idx="194">
                        <c:v>0</c:v>
                      </c:pt>
                      <c:pt idx="195">
                        <c:v>111.09691451169296</c:v>
                      </c:pt>
                      <c:pt idx="196">
                        <c:v>426.93757342839552</c:v>
                      </c:pt>
                      <c:pt idx="197">
                        <c:v>417.3955249786377</c:v>
                      </c:pt>
                      <c:pt idx="198">
                        <c:v>387.9378115790231</c:v>
                      </c:pt>
                      <c:pt idx="199">
                        <c:v>376.14224004745483</c:v>
                      </c:pt>
                      <c:pt idx="200">
                        <c:v>278.37563531265187</c:v>
                      </c:pt>
                      <c:pt idx="201">
                        <c:v>387.20795665468489</c:v>
                      </c:pt>
                      <c:pt idx="202">
                        <c:v>394.73981268065319</c:v>
                      </c:pt>
                      <c:pt idx="203">
                        <c:v>391.52695458275929</c:v>
                      </c:pt>
                      <c:pt idx="204">
                        <c:v>403.92481034142628</c:v>
                      </c:pt>
                      <c:pt idx="205">
                        <c:v>398.34152385166715</c:v>
                      </c:pt>
                      <c:pt idx="206">
                        <c:v>411.36966691698348</c:v>
                      </c:pt>
                      <c:pt idx="207">
                        <c:v>410.80709620884488</c:v>
                      </c:pt>
                      <c:pt idx="208">
                        <c:v>412.77224097933089</c:v>
                      </c:pt>
                      <c:pt idx="209">
                        <c:v>416.07509762900219</c:v>
                      </c:pt>
                      <c:pt idx="210">
                        <c:v>262.61517045553984</c:v>
                      </c:pt>
                      <c:pt idx="211">
                        <c:v>0</c:v>
                      </c:pt>
                      <c:pt idx="212">
                        <c:v>216.55213633174313</c:v>
                      </c:pt>
                      <c:pt idx="213">
                        <c:v>430.30709681998115</c:v>
                      </c:pt>
                      <c:pt idx="214">
                        <c:v>423.68952778407504</c:v>
                      </c:pt>
                      <c:pt idx="215">
                        <c:v>417.38495274952481</c:v>
                      </c:pt>
                      <c:pt idx="216">
                        <c:v>430.23509774889266</c:v>
                      </c:pt>
                      <c:pt idx="217">
                        <c:v>428.52538435799732</c:v>
                      </c:pt>
                      <c:pt idx="218">
                        <c:v>411.61881133488248</c:v>
                      </c:pt>
                      <c:pt idx="219">
                        <c:v>437.20481279724117</c:v>
                      </c:pt>
                      <c:pt idx="220">
                        <c:v>432.59309945787703</c:v>
                      </c:pt>
                      <c:pt idx="221">
                        <c:v>411.71452440534318</c:v>
                      </c:pt>
                      <c:pt idx="222">
                        <c:v>412.02066952841625</c:v>
                      </c:pt>
                      <c:pt idx="223">
                        <c:v>422.06109864371166</c:v>
                      </c:pt>
                      <c:pt idx="224">
                        <c:v>426.34952749524797</c:v>
                      </c:pt>
                      <c:pt idx="225">
                        <c:v>433.13710178647722</c:v>
                      </c:pt>
                      <c:pt idx="226">
                        <c:v>407.48195382526944</c:v>
                      </c:pt>
                      <c:pt idx="227">
                        <c:v>397.82495376041959</c:v>
                      </c:pt>
                      <c:pt idx="228">
                        <c:v>406.64495400020053</c:v>
                      </c:pt>
                      <c:pt idx="229">
                        <c:v>405.03295346474778</c:v>
                      </c:pt>
                      <c:pt idx="230">
                        <c:v>408.45552587509155</c:v>
                      </c:pt>
                      <c:pt idx="231">
                        <c:v>410.69438450677052</c:v>
                      </c:pt>
                      <c:pt idx="232">
                        <c:v>408.998098712071</c:v>
                      </c:pt>
                      <c:pt idx="233">
                        <c:v>399.91123948778426</c:v>
                      </c:pt>
                      <c:pt idx="234">
                        <c:v>400.42781196321761</c:v>
                      </c:pt>
                      <c:pt idx="235">
                        <c:v>401.97295488630022</c:v>
                      </c:pt>
                      <c:pt idx="236">
                        <c:v>414.47538416726246</c:v>
                      </c:pt>
                      <c:pt idx="237">
                        <c:v>26.250462574941988</c:v>
                      </c:pt>
                      <c:pt idx="238">
                        <c:v>0</c:v>
                      </c:pt>
                      <c:pt idx="239">
                        <c:v>381.13309817805668</c:v>
                      </c:pt>
                      <c:pt idx="240">
                        <c:v>417.96366821016585</c:v>
                      </c:pt>
                      <c:pt idx="241">
                        <c:v>405.8945257323129</c:v>
                      </c:pt>
                      <c:pt idx="242">
                        <c:v>402.66352646691456</c:v>
                      </c:pt>
                      <c:pt idx="243">
                        <c:v>406.18352699279785</c:v>
                      </c:pt>
                      <c:pt idx="244">
                        <c:v>398.44752768107821</c:v>
                      </c:pt>
                      <c:pt idx="245">
                        <c:v>404.34252520969937</c:v>
                      </c:pt>
                      <c:pt idx="246">
                        <c:v>409.77923917770386</c:v>
                      </c:pt>
                      <c:pt idx="247">
                        <c:v>420.05052593776156</c:v>
                      </c:pt>
                      <c:pt idx="248">
                        <c:v>391.36523927961076</c:v>
                      </c:pt>
                      <c:pt idx="249">
                        <c:v>380.88366801398143</c:v>
                      </c:pt>
                      <c:pt idx="250">
                        <c:v>377.68523911067416</c:v>
                      </c:pt>
                      <c:pt idx="251">
                        <c:v>355.72377729415894</c:v>
                      </c:pt>
                      <c:pt idx="252">
                        <c:v>354.73407918930059</c:v>
                      </c:pt>
                      <c:pt idx="253">
                        <c:v>392.46395499365673</c:v>
                      </c:pt>
                      <c:pt idx="254">
                        <c:v>366.30009978158131</c:v>
                      </c:pt>
                      <c:pt idx="255">
                        <c:v>172.15827965456214</c:v>
                      </c:pt>
                      <c:pt idx="256">
                        <c:v>203.17942356093252</c:v>
                      </c:pt>
                      <c:pt idx="257">
                        <c:v>400.95409543173656</c:v>
                      </c:pt>
                      <c:pt idx="258">
                        <c:v>373.48624065944125</c:v>
                      </c:pt>
                      <c:pt idx="259">
                        <c:v>309.09492158113738</c:v>
                      </c:pt>
                      <c:pt idx="260">
                        <c:v>133.45413616747049</c:v>
                      </c:pt>
                      <c:pt idx="261">
                        <c:v>0</c:v>
                      </c:pt>
                      <c:pt idx="262">
                        <c:v>284.20863434548454</c:v>
                      </c:pt>
                      <c:pt idx="263">
                        <c:v>378.49638196400235</c:v>
                      </c:pt>
                      <c:pt idx="264">
                        <c:v>385.4558144618116</c:v>
                      </c:pt>
                      <c:pt idx="265">
                        <c:v>378.57166944231307</c:v>
                      </c:pt>
                      <c:pt idx="266">
                        <c:v>300.41477807305426</c:v>
                      </c:pt>
                      <c:pt idx="267">
                        <c:v>0.59217571156010052</c:v>
                      </c:pt>
                      <c:pt idx="268">
                        <c:v>0</c:v>
                      </c:pt>
                      <c:pt idx="269">
                        <c:v>400.78495663824862</c:v>
                      </c:pt>
                      <c:pt idx="270">
                        <c:v>422.1198102406093</c:v>
                      </c:pt>
                      <c:pt idx="271">
                        <c:v>395.44774835314064</c:v>
                      </c:pt>
                      <c:pt idx="272">
                        <c:v>388.74857142857138</c:v>
                      </c:pt>
                      <c:pt idx="273">
                        <c:v>417.42857142857144</c:v>
                      </c:pt>
                      <c:pt idx="274">
                        <c:v>406.45857142857136</c:v>
                      </c:pt>
                      <c:pt idx="275">
                        <c:v>414.99285714285713</c:v>
                      </c:pt>
                      <c:pt idx="276">
                        <c:v>403.57000000000005</c:v>
                      </c:pt>
                      <c:pt idx="277">
                        <c:v>405.67714285714288</c:v>
                      </c:pt>
                      <c:pt idx="278">
                        <c:v>415.78714285714284</c:v>
                      </c:pt>
                      <c:pt idx="279">
                        <c:v>428.30857142857138</c:v>
                      </c:pt>
                      <c:pt idx="280">
                        <c:v>385.8857142857143</c:v>
                      </c:pt>
                      <c:pt idx="281">
                        <c:v>392.24714285714288</c:v>
                      </c:pt>
                      <c:pt idx="282">
                        <c:v>397.03571428571428</c:v>
                      </c:pt>
                      <c:pt idx="283">
                        <c:v>392.14571428571423</c:v>
                      </c:pt>
                      <c:pt idx="284">
                        <c:v>397.82142857142856</c:v>
                      </c:pt>
                      <c:pt idx="285">
                        <c:v>400.17571428571438</c:v>
                      </c:pt>
                      <c:pt idx="286">
                        <c:v>370.81285714285713</c:v>
                      </c:pt>
                      <c:pt idx="287">
                        <c:v>177.80857142857141</c:v>
                      </c:pt>
                      <c:pt idx="288">
                        <c:v>368.79857142857145</c:v>
                      </c:pt>
                      <c:pt idx="289">
                        <c:v>377.93714285714287</c:v>
                      </c:pt>
                      <c:pt idx="290">
                        <c:v>370.4028571428571</c:v>
                      </c:pt>
                      <c:pt idx="291">
                        <c:v>365.34571428571428</c:v>
                      </c:pt>
                      <c:pt idx="292">
                        <c:v>363.72857142857146</c:v>
                      </c:pt>
                      <c:pt idx="293">
                        <c:v>264.07714285714286</c:v>
                      </c:pt>
                      <c:pt idx="294">
                        <c:v>365.86285714285714</c:v>
                      </c:pt>
                      <c:pt idx="295">
                        <c:v>124.15857142857143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135.96285714285713</c:v>
                      </c:pt>
                      <c:pt idx="300">
                        <c:v>375.17285714285714</c:v>
                      </c:pt>
                      <c:pt idx="301">
                        <c:v>387.27428571428572</c:v>
                      </c:pt>
                      <c:pt idx="302">
                        <c:v>399.01142857142855</c:v>
                      </c:pt>
                      <c:pt idx="303">
                        <c:v>387.44428571428568</c:v>
                      </c:pt>
                      <c:pt idx="304">
                        <c:v>385.35857142857145</c:v>
                      </c:pt>
                      <c:pt idx="305">
                        <c:v>389.29</c:v>
                      </c:pt>
                      <c:pt idx="306">
                        <c:v>364.7342857142857</c:v>
                      </c:pt>
                      <c:pt idx="307">
                        <c:v>352.84000000000003</c:v>
                      </c:pt>
                      <c:pt idx="308">
                        <c:v>401.72428571428566</c:v>
                      </c:pt>
                      <c:pt idx="309">
                        <c:v>309.20714285714291</c:v>
                      </c:pt>
                      <c:pt idx="310">
                        <c:v>0</c:v>
                      </c:pt>
                      <c:pt idx="311">
                        <c:v>0.64428571428571424</c:v>
                      </c:pt>
                      <c:pt idx="312">
                        <c:v>155.03428571428572</c:v>
                      </c:pt>
                      <c:pt idx="313">
                        <c:v>411.29571428571427</c:v>
                      </c:pt>
                      <c:pt idx="314">
                        <c:v>397.15285714285716</c:v>
                      </c:pt>
                      <c:pt idx="315">
                        <c:v>389.97428571428571</c:v>
                      </c:pt>
                      <c:pt idx="316">
                        <c:v>403.55</c:v>
                      </c:pt>
                      <c:pt idx="317">
                        <c:v>405.28571428571428</c:v>
                      </c:pt>
                      <c:pt idx="318">
                        <c:v>412.96428571428567</c:v>
                      </c:pt>
                      <c:pt idx="319">
                        <c:v>390.05714285714288</c:v>
                      </c:pt>
                      <c:pt idx="320">
                        <c:v>391.46000000000004</c:v>
                      </c:pt>
                      <c:pt idx="321">
                        <c:v>383</c:v>
                      </c:pt>
                      <c:pt idx="322">
                        <c:v>378.17857142857144</c:v>
                      </c:pt>
                      <c:pt idx="323">
                        <c:v>371.66571428571427</c:v>
                      </c:pt>
                      <c:pt idx="324">
                        <c:v>381.12142857142857</c:v>
                      </c:pt>
                      <c:pt idx="325">
                        <c:v>320.35142857142858</c:v>
                      </c:pt>
                      <c:pt idx="326">
                        <c:v>0</c:v>
                      </c:pt>
                      <c:pt idx="327">
                        <c:v>199.23714285714286</c:v>
                      </c:pt>
                      <c:pt idx="328">
                        <c:v>406.52</c:v>
                      </c:pt>
                      <c:pt idx="329">
                        <c:v>406.18571428571431</c:v>
                      </c:pt>
                      <c:pt idx="330">
                        <c:v>401.42285714285714</c:v>
                      </c:pt>
                      <c:pt idx="331">
                        <c:v>397.21285714285716</c:v>
                      </c:pt>
                      <c:pt idx="332">
                        <c:v>395.43714285714287</c:v>
                      </c:pt>
                      <c:pt idx="333">
                        <c:v>398.26142857142855</c:v>
                      </c:pt>
                      <c:pt idx="334">
                        <c:v>398.73142857142864</c:v>
                      </c:pt>
                      <c:pt idx="335">
                        <c:v>404.18857142857144</c:v>
                      </c:pt>
                      <c:pt idx="336">
                        <c:v>412.99571428571426</c:v>
                      </c:pt>
                      <c:pt idx="337">
                        <c:v>399.85428571428571</c:v>
                      </c:pt>
                      <c:pt idx="338">
                        <c:v>373.23428571428576</c:v>
                      </c:pt>
                      <c:pt idx="339">
                        <c:v>392.80428571428575</c:v>
                      </c:pt>
                      <c:pt idx="340">
                        <c:v>399.94428571428574</c:v>
                      </c:pt>
                      <c:pt idx="341">
                        <c:v>381.07000000000005</c:v>
                      </c:pt>
                      <c:pt idx="342">
                        <c:v>375.91428571428571</c:v>
                      </c:pt>
                      <c:pt idx="343">
                        <c:v>381.0585714285715</c:v>
                      </c:pt>
                      <c:pt idx="344">
                        <c:v>382.12285714285719</c:v>
                      </c:pt>
                      <c:pt idx="345">
                        <c:v>361.06428571428569</c:v>
                      </c:pt>
                      <c:pt idx="346">
                        <c:v>368.14428571428573</c:v>
                      </c:pt>
                      <c:pt idx="347">
                        <c:v>368.47714285714289</c:v>
                      </c:pt>
                      <c:pt idx="348">
                        <c:v>367.57857142857148</c:v>
                      </c:pt>
                      <c:pt idx="349">
                        <c:v>366.57285714285712</c:v>
                      </c:pt>
                      <c:pt idx="350">
                        <c:v>269.56571428571425</c:v>
                      </c:pt>
                      <c:pt idx="351">
                        <c:v>366.82142857142856</c:v>
                      </c:pt>
                      <c:pt idx="352">
                        <c:v>362.8</c:v>
                      </c:pt>
                      <c:pt idx="353">
                        <c:v>251.07571428571424</c:v>
                      </c:pt>
                      <c:pt idx="354">
                        <c:v>365.06714285714287</c:v>
                      </c:pt>
                      <c:pt idx="355">
                        <c:v>366.70428571428567</c:v>
                      </c:pt>
                      <c:pt idx="356">
                        <c:v>367.91428571428565</c:v>
                      </c:pt>
                      <c:pt idx="357">
                        <c:v>286.81</c:v>
                      </c:pt>
                      <c:pt idx="358">
                        <c:v>366.5</c:v>
                      </c:pt>
                      <c:pt idx="359">
                        <c:v>116.41285714285713</c:v>
                      </c:pt>
                      <c:pt idx="360">
                        <c:v>0</c:v>
                      </c:pt>
                      <c:pt idx="361">
                        <c:v>231.59285714285716</c:v>
                      </c:pt>
                      <c:pt idx="362">
                        <c:v>360.99714285714288</c:v>
                      </c:pt>
                      <c:pt idx="363">
                        <c:v>329.17428571428576</c:v>
                      </c:pt>
                      <c:pt idx="364">
                        <c:v>336.07857142857137</c:v>
                      </c:pt>
                      <c:pt idx="365">
                        <c:v>329.56857142857143</c:v>
                      </c:pt>
                      <c:pt idx="366">
                        <c:v>324.5157142857143</c:v>
                      </c:pt>
                      <c:pt idx="367">
                        <c:v>266.83571428571429</c:v>
                      </c:pt>
                      <c:pt idx="368">
                        <c:v>126.04857142857144</c:v>
                      </c:pt>
                      <c:pt idx="369">
                        <c:v>370.14285714285717</c:v>
                      </c:pt>
                      <c:pt idx="370">
                        <c:v>334.64</c:v>
                      </c:pt>
                      <c:pt idx="371">
                        <c:v>331.54857142857145</c:v>
                      </c:pt>
                      <c:pt idx="372">
                        <c:v>358.2714285714286</c:v>
                      </c:pt>
                      <c:pt idx="373">
                        <c:v>375.57857142857137</c:v>
                      </c:pt>
                      <c:pt idx="374">
                        <c:v>364.78428571428577</c:v>
                      </c:pt>
                      <c:pt idx="375">
                        <c:v>361.00285714285707</c:v>
                      </c:pt>
                      <c:pt idx="376">
                        <c:v>352.83</c:v>
                      </c:pt>
                      <c:pt idx="377">
                        <c:v>368.88428571428568</c:v>
                      </c:pt>
                      <c:pt idx="378">
                        <c:v>364.10571428571427</c:v>
                      </c:pt>
                      <c:pt idx="379">
                        <c:v>371.06142857142862</c:v>
                      </c:pt>
                      <c:pt idx="380">
                        <c:v>366.19571428571436</c:v>
                      </c:pt>
                      <c:pt idx="381">
                        <c:v>359.61999999999995</c:v>
                      </c:pt>
                      <c:pt idx="382">
                        <c:v>275.45428571428567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1.91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106.82285714285715</c:v>
                      </c:pt>
                      <c:pt idx="394">
                        <c:v>378.1133333333334</c:v>
                      </c:pt>
                      <c:pt idx="395">
                        <c:v>393.14</c:v>
                      </c:pt>
                      <c:pt idx="396">
                        <c:v>405.34571428571428</c:v>
                      </c:pt>
                      <c:pt idx="397">
                        <c:v>383.55714285714288</c:v>
                      </c:pt>
                      <c:pt idx="398">
                        <c:v>375.51857142857142</c:v>
                      </c:pt>
                      <c:pt idx="399">
                        <c:v>371.09571428571428</c:v>
                      </c:pt>
                      <c:pt idx="400">
                        <c:v>389.16714285714289</c:v>
                      </c:pt>
                      <c:pt idx="401">
                        <c:v>375.97571428571428</c:v>
                      </c:pt>
                      <c:pt idx="402">
                        <c:v>365.60428571428571</c:v>
                      </c:pt>
                      <c:pt idx="403">
                        <c:v>354.2342857142857</c:v>
                      </c:pt>
                      <c:pt idx="404">
                        <c:v>356.59428571428577</c:v>
                      </c:pt>
                      <c:pt idx="405">
                        <c:v>360.72714285714289</c:v>
                      </c:pt>
                      <c:pt idx="406">
                        <c:v>346.06428571428569</c:v>
                      </c:pt>
                      <c:pt idx="407">
                        <c:v>353.61857142857144</c:v>
                      </c:pt>
                      <c:pt idx="408">
                        <c:v>365.80857142857138</c:v>
                      </c:pt>
                      <c:pt idx="409">
                        <c:v>368.67</c:v>
                      </c:pt>
                      <c:pt idx="410">
                        <c:v>355.86714285714288</c:v>
                      </c:pt>
                      <c:pt idx="411">
                        <c:v>346.92714285714288</c:v>
                      </c:pt>
                      <c:pt idx="412">
                        <c:v>325.28571428571428</c:v>
                      </c:pt>
                      <c:pt idx="413">
                        <c:v>354.24142857142851</c:v>
                      </c:pt>
                      <c:pt idx="414">
                        <c:v>354.94428571428574</c:v>
                      </c:pt>
                      <c:pt idx="415">
                        <c:v>308.26000000000005</c:v>
                      </c:pt>
                      <c:pt idx="416">
                        <c:v>238.01857142857145</c:v>
                      </c:pt>
                      <c:pt idx="417">
                        <c:v>359.76428571428568</c:v>
                      </c:pt>
                      <c:pt idx="418">
                        <c:v>366.74857142857144</c:v>
                      </c:pt>
                      <c:pt idx="419">
                        <c:v>364.67428571428576</c:v>
                      </c:pt>
                      <c:pt idx="420">
                        <c:v>376.90571428571423</c:v>
                      </c:pt>
                      <c:pt idx="421">
                        <c:v>362.24285714285713</c:v>
                      </c:pt>
                      <c:pt idx="422">
                        <c:v>375.75285714285718</c:v>
                      </c:pt>
                      <c:pt idx="423">
                        <c:v>115.5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346.77</c:v>
                      </c:pt>
                      <c:pt idx="435">
                        <c:v>406.05714285714282</c:v>
                      </c:pt>
                      <c:pt idx="436">
                        <c:v>425.55000000000007</c:v>
                      </c:pt>
                      <c:pt idx="437">
                        <c:v>416.53142857142859</c:v>
                      </c:pt>
                      <c:pt idx="438">
                        <c:v>418.47285714285709</c:v>
                      </c:pt>
                      <c:pt idx="439">
                        <c:v>413.72285714285721</c:v>
                      </c:pt>
                      <c:pt idx="440">
                        <c:v>400.25428571428574</c:v>
                      </c:pt>
                      <c:pt idx="441">
                        <c:v>227.22142857142859</c:v>
                      </c:pt>
                      <c:pt idx="442">
                        <c:v>395.35714285714283</c:v>
                      </c:pt>
                      <c:pt idx="443">
                        <c:v>377.16428571428571</c:v>
                      </c:pt>
                      <c:pt idx="444">
                        <c:v>370.98999999999995</c:v>
                      </c:pt>
                      <c:pt idx="445">
                        <c:v>377.28142857142859</c:v>
                      </c:pt>
                      <c:pt idx="446">
                        <c:v>359.40000000000003</c:v>
                      </c:pt>
                      <c:pt idx="447">
                        <c:v>257.81142857142856</c:v>
                      </c:pt>
                      <c:pt idx="448">
                        <c:v>379.99571428571426</c:v>
                      </c:pt>
                      <c:pt idx="449">
                        <c:v>382.06857142857143</c:v>
                      </c:pt>
                      <c:pt idx="450">
                        <c:v>270.42571428571426</c:v>
                      </c:pt>
                      <c:pt idx="451">
                        <c:v>360.83</c:v>
                      </c:pt>
                      <c:pt idx="452">
                        <c:v>299.84999999999997</c:v>
                      </c:pt>
                      <c:pt idx="453">
                        <c:v>386.37857142857138</c:v>
                      </c:pt>
                      <c:pt idx="454">
                        <c:v>245.99857142857144</c:v>
                      </c:pt>
                      <c:pt idx="455">
                        <c:v>0</c:v>
                      </c:pt>
                      <c:pt idx="456">
                        <c:v>28.744285714285716</c:v>
                      </c:pt>
                      <c:pt idx="457">
                        <c:v>368.8971428571428</c:v>
                      </c:pt>
                      <c:pt idx="458">
                        <c:v>389.38714285714286</c:v>
                      </c:pt>
                      <c:pt idx="459">
                        <c:v>406.95</c:v>
                      </c:pt>
                      <c:pt idx="460">
                        <c:v>402.36</c:v>
                      </c:pt>
                      <c:pt idx="461">
                        <c:v>395.36285714285719</c:v>
                      </c:pt>
                      <c:pt idx="462">
                        <c:v>408.55285714285719</c:v>
                      </c:pt>
                      <c:pt idx="463">
                        <c:v>419.29857142857145</c:v>
                      </c:pt>
                      <c:pt idx="464">
                        <c:v>370.56714285714281</c:v>
                      </c:pt>
                      <c:pt idx="465">
                        <c:v>370.20428571428567</c:v>
                      </c:pt>
                      <c:pt idx="466">
                        <c:v>358.11714285714282</c:v>
                      </c:pt>
                      <c:pt idx="467">
                        <c:v>360.43142857142857</c:v>
                      </c:pt>
                      <c:pt idx="468">
                        <c:v>384.99857142857138</c:v>
                      </c:pt>
                      <c:pt idx="469">
                        <c:v>365.84714285714284</c:v>
                      </c:pt>
                      <c:pt idx="470">
                        <c:v>366.12714285714281</c:v>
                      </c:pt>
                      <c:pt idx="471">
                        <c:v>354.79571428571433</c:v>
                      </c:pt>
                      <c:pt idx="472">
                        <c:v>355.76857142857142</c:v>
                      </c:pt>
                      <c:pt idx="473">
                        <c:v>357.31</c:v>
                      </c:pt>
                      <c:pt idx="474">
                        <c:v>389.48285714285714</c:v>
                      </c:pt>
                      <c:pt idx="475">
                        <c:v>331.4500000000001</c:v>
                      </c:pt>
                      <c:pt idx="476">
                        <c:v>0</c:v>
                      </c:pt>
                      <c:pt idx="477">
                        <c:v>158.07999999999998</c:v>
                      </c:pt>
                      <c:pt idx="478">
                        <c:v>409.81428571428575</c:v>
                      </c:pt>
                      <c:pt idx="479">
                        <c:v>356.12142857142851</c:v>
                      </c:pt>
                      <c:pt idx="480">
                        <c:v>379.01000000000005</c:v>
                      </c:pt>
                      <c:pt idx="481">
                        <c:v>366.26714285714286</c:v>
                      </c:pt>
                      <c:pt idx="482">
                        <c:v>368.34428571428572</c:v>
                      </c:pt>
                      <c:pt idx="483">
                        <c:v>319.01000000000005</c:v>
                      </c:pt>
                      <c:pt idx="484">
                        <c:v>327.51285714285717</c:v>
                      </c:pt>
                      <c:pt idx="485">
                        <c:v>371.77857142857141</c:v>
                      </c:pt>
                      <c:pt idx="486">
                        <c:v>365.36714285714288</c:v>
                      </c:pt>
                      <c:pt idx="487">
                        <c:v>358.44142857142862</c:v>
                      </c:pt>
                      <c:pt idx="488">
                        <c:v>368.86142857142858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6E-4448-8E25-A8549815AD7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鍋爐熱負荷及熱值變化!$D$1:$D$2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鍋爐熱負荷及熱值變化!$D$3:$D$491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282.79063254390087</c:v>
                      </c:pt>
                      <c:pt idx="1">
                        <c:v>388.74852534702848</c:v>
                      </c:pt>
                      <c:pt idx="2">
                        <c:v>400.23166697365895</c:v>
                      </c:pt>
                      <c:pt idx="3">
                        <c:v>425.94177921567643</c:v>
                      </c:pt>
                      <c:pt idx="4">
                        <c:v>312.3690344618347</c:v>
                      </c:pt>
                      <c:pt idx="5">
                        <c:v>0</c:v>
                      </c:pt>
                      <c:pt idx="6">
                        <c:v>0.90387164314173185</c:v>
                      </c:pt>
                      <c:pt idx="7">
                        <c:v>219.07794444500686</c:v>
                      </c:pt>
                      <c:pt idx="8">
                        <c:v>439.43423899014789</c:v>
                      </c:pt>
                      <c:pt idx="9">
                        <c:v>429.68307463328046</c:v>
                      </c:pt>
                      <c:pt idx="10">
                        <c:v>426.18340937296551</c:v>
                      </c:pt>
                      <c:pt idx="11">
                        <c:v>427.71483931541445</c:v>
                      </c:pt>
                      <c:pt idx="12">
                        <c:v>443.93338387353077</c:v>
                      </c:pt>
                      <c:pt idx="13">
                        <c:v>445.30838305609569</c:v>
                      </c:pt>
                      <c:pt idx="14">
                        <c:v>446.55807280540466</c:v>
                      </c:pt>
                      <c:pt idx="15">
                        <c:v>444.20923654238385</c:v>
                      </c:pt>
                      <c:pt idx="16">
                        <c:v>443.44440428415936</c:v>
                      </c:pt>
                      <c:pt idx="17">
                        <c:v>443.889240582784</c:v>
                      </c:pt>
                      <c:pt idx="18">
                        <c:v>443.23009668077742</c:v>
                      </c:pt>
                      <c:pt idx="19">
                        <c:v>444.78690656026203</c:v>
                      </c:pt>
                      <c:pt idx="20">
                        <c:v>444.79507382710773</c:v>
                      </c:pt>
                      <c:pt idx="21">
                        <c:v>445.14690605799359</c:v>
                      </c:pt>
                      <c:pt idx="22">
                        <c:v>445.7250714302063</c:v>
                      </c:pt>
                      <c:pt idx="23">
                        <c:v>443.99507490793866</c:v>
                      </c:pt>
                      <c:pt idx="24">
                        <c:v>432.09940751393634</c:v>
                      </c:pt>
                      <c:pt idx="25">
                        <c:v>429.85024372736615</c:v>
                      </c:pt>
                      <c:pt idx="26">
                        <c:v>432.65699195522302</c:v>
                      </c:pt>
                      <c:pt idx="27">
                        <c:v>431.11263942718506</c:v>
                      </c:pt>
                      <c:pt idx="28">
                        <c:v>429.56307506561279</c:v>
                      </c:pt>
                      <c:pt idx="29">
                        <c:v>430.06364002227781</c:v>
                      </c:pt>
                      <c:pt idx="30">
                        <c:v>241.75932643081615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307.60253236414547</c:v>
                      </c:pt>
                      <c:pt idx="34">
                        <c:v>405.37624096870422</c:v>
                      </c:pt>
                      <c:pt idx="35">
                        <c:v>404.66881193433488</c:v>
                      </c:pt>
                      <c:pt idx="36">
                        <c:v>410.1475767294566</c:v>
                      </c:pt>
                      <c:pt idx="37">
                        <c:v>405.39795357840404</c:v>
                      </c:pt>
                      <c:pt idx="38">
                        <c:v>411.13383808135984</c:v>
                      </c:pt>
                      <c:pt idx="39">
                        <c:v>415.93481261389599</c:v>
                      </c:pt>
                      <c:pt idx="40">
                        <c:v>251.99645521994378</c:v>
                      </c:pt>
                      <c:pt idx="41">
                        <c:v>421.26809767314364</c:v>
                      </c:pt>
                      <c:pt idx="42">
                        <c:v>423.73638350622997</c:v>
                      </c:pt>
                      <c:pt idx="43">
                        <c:v>398.96866934640065</c:v>
                      </c:pt>
                      <c:pt idx="44">
                        <c:v>397.4146673338754</c:v>
                      </c:pt>
                      <c:pt idx="45">
                        <c:v>427.66338212149486</c:v>
                      </c:pt>
                      <c:pt idx="46">
                        <c:v>420.57473985354108</c:v>
                      </c:pt>
                      <c:pt idx="47">
                        <c:v>406.9912426812308</c:v>
                      </c:pt>
                      <c:pt idx="48">
                        <c:v>408.54624009132385</c:v>
                      </c:pt>
                      <c:pt idx="49">
                        <c:v>395.7540970529829</c:v>
                      </c:pt>
                      <c:pt idx="50">
                        <c:v>374.7806671687535</c:v>
                      </c:pt>
                      <c:pt idx="51">
                        <c:v>412.8998123237065</c:v>
                      </c:pt>
                      <c:pt idx="52">
                        <c:v>404.38790726661682</c:v>
                      </c:pt>
                      <c:pt idx="53">
                        <c:v>400.51538467407227</c:v>
                      </c:pt>
                      <c:pt idx="54">
                        <c:v>389.13995592934742</c:v>
                      </c:pt>
                      <c:pt idx="55">
                        <c:v>402.36524152755737</c:v>
                      </c:pt>
                      <c:pt idx="56">
                        <c:v>413.68373823165894</c:v>
                      </c:pt>
                      <c:pt idx="57">
                        <c:v>267.50560151905563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180.84299369552537</c:v>
                      </c:pt>
                      <c:pt idx="61">
                        <c:v>410.50752959932601</c:v>
                      </c:pt>
                      <c:pt idx="62">
                        <c:v>409.54795299257552</c:v>
                      </c:pt>
                      <c:pt idx="63">
                        <c:v>329.65449228683428</c:v>
                      </c:pt>
                      <c:pt idx="64">
                        <c:v>404.95395101819719</c:v>
                      </c:pt>
                      <c:pt idx="65">
                        <c:v>405.39509759630477</c:v>
                      </c:pt>
                      <c:pt idx="66">
                        <c:v>412.76557330290478</c:v>
                      </c:pt>
                      <c:pt idx="67">
                        <c:v>403.13124111720492</c:v>
                      </c:pt>
                      <c:pt idx="68">
                        <c:v>419.05224200657437</c:v>
                      </c:pt>
                      <c:pt idx="69">
                        <c:v>427.64973998069763</c:v>
                      </c:pt>
                      <c:pt idx="70">
                        <c:v>430.49524068832397</c:v>
                      </c:pt>
                      <c:pt idx="71">
                        <c:v>423.42081247057234</c:v>
                      </c:pt>
                      <c:pt idx="72">
                        <c:v>425.86967114039828</c:v>
                      </c:pt>
                      <c:pt idx="73">
                        <c:v>423.45195293426514</c:v>
                      </c:pt>
                      <c:pt idx="74">
                        <c:v>424.8908098765782</c:v>
                      </c:pt>
                      <c:pt idx="75">
                        <c:v>410.68557453155518</c:v>
                      </c:pt>
                      <c:pt idx="76">
                        <c:v>422.8229559489659</c:v>
                      </c:pt>
                      <c:pt idx="77">
                        <c:v>430.22190713882446</c:v>
                      </c:pt>
                      <c:pt idx="78">
                        <c:v>312.10934934823098</c:v>
                      </c:pt>
                      <c:pt idx="79">
                        <c:v>403.21381112507413</c:v>
                      </c:pt>
                      <c:pt idx="80">
                        <c:v>413.50409678050448</c:v>
                      </c:pt>
                      <c:pt idx="81">
                        <c:v>416.84452734674727</c:v>
                      </c:pt>
                      <c:pt idx="82">
                        <c:v>259.85674365304084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334.2957007726539</c:v>
                      </c:pt>
                      <c:pt idx="86">
                        <c:v>419.30357519785565</c:v>
                      </c:pt>
                      <c:pt idx="87">
                        <c:v>412.62999033927917</c:v>
                      </c:pt>
                      <c:pt idx="88">
                        <c:v>425.28881250108992</c:v>
                      </c:pt>
                      <c:pt idx="89">
                        <c:v>429.02124091557096</c:v>
                      </c:pt>
                      <c:pt idx="90">
                        <c:v>436.7208139555795</c:v>
                      </c:pt>
                      <c:pt idx="91">
                        <c:v>433.4649070103963</c:v>
                      </c:pt>
                      <c:pt idx="92">
                        <c:v>417.83823986053466</c:v>
                      </c:pt>
                      <c:pt idx="93">
                        <c:v>422.35709800039018</c:v>
                      </c:pt>
                      <c:pt idx="94">
                        <c:v>415.67281327928816</c:v>
                      </c:pt>
                      <c:pt idx="95">
                        <c:v>408.81667082650318</c:v>
                      </c:pt>
                      <c:pt idx="96">
                        <c:v>157.8346750921628</c:v>
                      </c:pt>
                      <c:pt idx="97">
                        <c:v>321.10253118110631</c:v>
                      </c:pt>
                      <c:pt idx="98">
                        <c:v>398.61124096597945</c:v>
                      </c:pt>
                      <c:pt idx="99">
                        <c:v>413.93295308521817</c:v>
                      </c:pt>
                      <c:pt idx="100">
                        <c:v>380.94909524917603</c:v>
                      </c:pt>
                      <c:pt idx="101">
                        <c:v>408.9695256096976</c:v>
                      </c:pt>
                      <c:pt idx="102">
                        <c:v>411.48567203113009</c:v>
                      </c:pt>
                      <c:pt idx="103">
                        <c:v>399.41252749306813</c:v>
                      </c:pt>
                      <c:pt idx="104">
                        <c:v>427.36295454842701</c:v>
                      </c:pt>
                      <c:pt idx="105">
                        <c:v>315.93593180179596</c:v>
                      </c:pt>
                      <c:pt idx="106">
                        <c:v>292.36945866180395</c:v>
                      </c:pt>
                      <c:pt idx="107">
                        <c:v>405.42195524488176</c:v>
                      </c:pt>
                      <c:pt idx="108">
                        <c:v>325.89706112032167</c:v>
                      </c:pt>
                      <c:pt idx="109">
                        <c:v>0</c:v>
                      </c:pt>
                      <c:pt idx="110">
                        <c:v>0.71731713171746903</c:v>
                      </c:pt>
                      <c:pt idx="111">
                        <c:v>258.94082679300908</c:v>
                      </c:pt>
                      <c:pt idx="112">
                        <c:v>435.65357391039532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443.88790957132977</c:v>
                      </c:pt>
                      <c:pt idx="116">
                        <c:v>446.32181317465648</c:v>
                      </c:pt>
                      <c:pt idx="117">
                        <c:v>445.71766785212924</c:v>
                      </c:pt>
                      <c:pt idx="118">
                        <c:v>446.45399141311646</c:v>
                      </c:pt>
                      <c:pt idx="119">
                        <c:v>445.87181064060758</c:v>
                      </c:pt>
                      <c:pt idx="120">
                        <c:v>442.98695387159074</c:v>
                      </c:pt>
                      <c:pt idx="121">
                        <c:v>446.44781330653598</c:v>
                      </c:pt>
                      <c:pt idx="122">
                        <c:v>444.77109738758634</c:v>
                      </c:pt>
                      <c:pt idx="123">
                        <c:v>446.3832415172032</c:v>
                      </c:pt>
                      <c:pt idx="124">
                        <c:v>437.71509626739498</c:v>
                      </c:pt>
                      <c:pt idx="125">
                        <c:v>443.67781032834733</c:v>
                      </c:pt>
                      <c:pt idx="126">
                        <c:v>446.75940640767413</c:v>
                      </c:pt>
                      <c:pt idx="127">
                        <c:v>421.97752780530624</c:v>
                      </c:pt>
                      <c:pt idx="128">
                        <c:v>445.40081262588501</c:v>
                      </c:pt>
                      <c:pt idx="129">
                        <c:v>445.63238212040494</c:v>
                      </c:pt>
                      <c:pt idx="130">
                        <c:v>439.26266901833668</c:v>
                      </c:pt>
                      <c:pt idx="131">
                        <c:v>444.0760976246425</c:v>
                      </c:pt>
                      <c:pt idx="132">
                        <c:v>444.5403834751674</c:v>
                      </c:pt>
                      <c:pt idx="133">
                        <c:v>444.88881274632047</c:v>
                      </c:pt>
                      <c:pt idx="134">
                        <c:v>403.33440793818107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299.27102823455789</c:v>
                      </c:pt>
                      <c:pt idx="138">
                        <c:v>317.12263606922613</c:v>
                      </c:pt>
                      <c:pt idx="139">
                        <c:v>409.26950638634816</c:v>
                      </c:pt>
                      <c:pt idx="140">
                        <c:v>444.17238344464982</c:v>
                      </c:pt>
                      <c:pt idx="141">
                        <c:v>446.04824093409945</c:v>
                      </c:pt>
                      <c:pt idx="142">
                        <c:v>444.40924058641707</c:v>
                      </c:pt>
                      <c:pt idx="143">
                        <c:v>445.26923956189836</c:v>
                      </c:pt>
                      <c:pt idx="144">
                        <c:v>446.05007362365723</c:v>
                      </c:pt>
                      <c:pt idx="145">
                        <c:v>447.14709513528004</c:v>
                      </c:pt>
                      <c:pt idx="146">
                        <c:v>442.44790490468341</c:v>
                      </c:pt>
                      <c:pt idx="147">
                        <c:v>440.8427409331004</c:v>
                      </c:pt>
                      <c:pt idx="148">
                        <c:v>422.3218141283308</c:v>
                      </c:pt>
                      <c:pt idx="149">
                        <c:v>298.45977894932264</c:v>
                      </c:pt>
                      <c:pt idx="150">
                        <c:v>396.02938161577498</c:v>
                      </c:pt>
                      <c:pt idx="151">
                        <c:v>399.95395646582466</c:v>
                      </c:pt>
                      <c:pt idx="152">
                        <c:v>435.2035279955183</c:v>
                      </c:pt>
                      <c:pt idx="153">
                        <c:v>458.78552464076449</c:v>
                      </c:pt>
                      <c:pt idx="154">
                        <c:v>429.66595404488697</c:v>
                      </c:pt>
                      <c:pt idx="155">
                        <c:v>404.36509568350658</c:v>
                      </c:pt>
                      <c:pt idx="156">
                        <c:v>399.01981319699968</c:v>
                      </c:pt>
                      <c:pt idx="157">
                        <c:v>344.3393485127911</c:v>
                      </c:pt>
                      <c:pt idx="158">
                        <c:v>412.55095545228113</c:v>
                      </c:pt>
                      <c:pt idx="159">
                        <c:v>431.60466834477018</c:v>
                      </c:pt>
                      <c:pt idx="160">
                        <c:v>434.47609765189037</c:v>
                      </c:pt>
                      <c:pt idx="161">
                        <c:v>429.99766870907376</c:v>
                      </c:pt>
                      <c:pt idx="162">
                        <c:v>441.13140612337702</c:v>
                      </c:pt>
                      <c:pt idx="163">
                        <c:v>0.81702569466662156</c:v>
                      </c:pt>
                      <c:pt idx="164">
                        <c:v>38.222034372645524</c:v>
                      </c:pt>
                      <c:pt idx="165">
                        <c:v>426.18452467237199</c:v>
                      </c:pt>
                      <c:pt idx="166">
                        <c:v>402.34581034524098</c:v>
                      </c:pt>
                      <c:pt idx="167">
                        <c:v>433.65424197060719</c:v>
                      </c:pt>
                      <c:pt idx="168">
                        <c:v>325.52577927272171</c:v>
                      </c:pt>
                      <c:pt idx="169">
                        <c:v>285.17974265359015</c:v>
                      </c:pt>
                      <c:pt idx="170">
                        <c:v>442.97724001748219</c:v>
                      </c:pt>
                      <c:pt idx="171">
                        <c:v>446.86757310231525</c:v>
                      </c:pt>
                      <c:pt idx="172">
                        <c:v>437.45064401626587</c:v>
                      </c:pt>
                      <c:pt idx="173">
                        <c:v>435.40338039398193</c:v>
                      </c:pt>
                      <c:pt idx="174">
                        <c:v>428.05538177490234</c:v>
                      </c:pt>
                      <c:pt idx="175">
                        <c:v>248.56431590109631</c:v>
                      </c:pt>
                      <c:pt idx="176">
                        <c:v>405.48238175255909</c:v>
                      </c:pt>
                      <c:pt idx="177">
                        <c:v>436.07038661411832</c:v>
                      </c:pt>
                      <c:pt idx="178">
                        <c:v>446.65857346852619</c:v>
                      </c:pt>
                      <c:pt idx="179">
                        <c:v>310.52649091230029</c:v>
                      </c:pt>
                      <c:pt idx="180">
                        <c:v>446.70566681453158</c:v>
                      </c:pt>
                      <c:pt idx="181">
                        <c:v>324.65820431235107</c:v>
                      </c:pt>
                      <c:pt idx="182">
                        <c:v>429.71838174547469</c:v>
                      </c:pt>
                      <c:pt idx="183">
                        <c:v>299.9487783783822</c:v>
                      </c:pt>
                      <c:pt idx="184">
                        <c:v>412.14366940089633</c:v>
                      </c:pt>
                      <c:pt idx="185">
                        <c:v>415.20023890904019</c:v>
                      </c:pt>
                      <c:pt idx="186">
                        <c:v>425.28724193572998</c:v>
                      </c:pt>
                      <c:pt idx="187">
                        <c:v>288.1647414247127</c:v>
                      </c:pt>
                      <c:pt idx="188">
                        <c:v>0</c:v>
                      </c:pt>
                      <c:pt idx="189">
                        <c:v>161.30995878108402</c:v>
                      </c:pt>
                      <c:pt idx="190">
                        <c:v>444.84852341243197</c:v>
                      </c:pt>
                      <c:pt idx="191">
                        <c:v>446.58341042200726</c:v>
                      </c:pt>
                      <c:pt idx="192">
                        <c:v>444.57395730699812</c:v>
                      </c:pt>
                      <c:pt idx="193">
                        <c:v>445.86909634726391</c:v>
                      </c:pt>
                      <c:pt idx="194">
                        <c:v>445.84974050521851</c:v>
                      </c:pt>
                      <c:pt idx="195">
                        <c:v>445.93757327397662</c:v>
                      </c:pt>
                      <c:pt idx="196">
                        <c:v>401.73274117884284</c:v>
                      </c:pt>
                      <c:pt idx="197">
                        <c:v>317.86349000745446</c:v>
                      </c:pt>
                      <c:pt idx="198">
                        <c:v>392.17024108341764</c:v>
                      </c:pt>
                      <c:pt idx="199">
                        <c:v>382.88366706030712</c:v>
                      </c:pt>
                      <c:pt idx="200">
                        <c:v>390.80681364876881</c:v>
                      </c:pt>
                      <c:pt idx="201">
                        <c:v>390.18467256001065</c:v>
                      </c:pt>
                      <c:pt idx="202">
                        <c:v>395.77067095892772</c:v>
                      </c:pt>
                      <c:pt idx="203">
                        <c:v>397.02952872003829</c:v>
                      </c:pt>
                      <c:pt idx="204">
                        <c:v>364.98138212877478</c:v>
                      </c:pt>
                      <c:pt idx="205">
                        <c:v>322.45963360344984</c:v>
                      </c:pt>
                      <c:pt idx="206">
                        <c:v>413.26181200572421</c:v>
                      </c:pt>
                      <c:pt idx="207">
                        <c:v>416.36509874888827</c:v>
                      </c:pt>
                      <c:pt idx="208">
                        <c:v>413.17066798891341</c:v>
                      </c:pt>
                      <c:pt idx="209">
                        <c:v>327.22677759839695</c:v>
                      </c:pt>
                      <c:pt idx="210">
                        <c:v>0</c:v>
                      </c:pt>
                      <c:pt idx="211">
                        <c:v>35.620638580909663</c:v>
                      </c:pt>
                      <c:pt idx="212">
                        <c:v>423.59966816220964</c:v>
                      </c:pt>
                      <c:pt idx="213">
                        <c:v>430.69423886707852</c:v>
                      </c:pt>
                      <c:pt idx="214">
                        <c:v>421.1910973276411</c:v>
                      </c:pt>
                      <c:pt idx="215">
                        <c:v>418.4518150602068</c:v>
                      </c:pt>
                      <c:pt idx="216">
                        <c:v>428.77266924721852</c:v>
                      </c:pt>
                      <c:pt idx="217">
                        <c:v>433.78466987609863</c:v>
                      </c:pt>
                      <c:pt idx="218">
                        <c:v>414.60038225991383</c:v>
                      </c:pt>
                      <c:pt idx="219">
                        <c:v>436.47638280051098</c:v>
                      </c:pt>
                      <c:pt idx="220">
                        <c:v>428.05538429532731</c:v>
                      </c:pt>
                      <c:pt idx="221">
                        <c:v>418.21709598813737</c:v>
                      </c:pt>
                      <c:pt idx="222">
                        <c:v>411.39338179997037</c:v>
                      </c:pt>
                      <c:pt idx="223">
                        <c:v>427.95481150490895</c:v>
                      </c:pt>
                      <c:pt idx="224">
                        <c:v>421.89566918781827</c:v>
                      </c:pt>
                      <c:pt idx="225">
                        <c:v>327.1923503565319</c:v>
                      </c:pt>
                      <c:pt idx="226">
                        <c:v>411.24238368443082</c:v>
                      </c:pt>
                      <c:pt idx="227">
                        <c:v>403.98995317731584</c:v>
                      </c:pt>
                      <c:pt idx="228">
                        <c:v>407.18381268637523</c:v>
                      </c:pt>
                      <c:pt idx="229">
                        <c:v>309.48620623188515</c:v>
                      </c:pt>
                      <c:pt idx="230">
                        <c:v>412.98323965072632</c:v>
                      </c:pt>
                      <c:pt idx="231">
                        <c:v>425.90466710499356</c:v>
                      </c:pt>
                      <c:pt idx="232">
                        <c:v>412.56424154554094</c:v>
                      </c:pt>
                      <c:pt idx="233">
                        <c:v>401.45766939435686</c:v>
                      </c:pt>
                      <c:pt idx="234">
                        <c:v>404.90438243321012</c:v>
                      </c:pt>
                      <c:pt idx="235">
                        <c:v>376.11081142041854</c:v>
                      </c:pt>
                      <c:pt idx="236">
                        <c:v>341.75592059899435</c:v>
                      </c:pt>
                      <c:pt idx="237">
                        <c:v>412.13780770983016</c:v>
                      </c:pt>
                      <c:pt idx="238">
                        <c:v>409.21024097715105</c:v>
                      </c:pt>
                      <c:pt idx="239">
                        <c:v>402.07638345445906</c:v>
                      </c:pt>
                      <c:pt idx="240">
                        <c:v>381.86581193193655</c:v>
                      </c:pt>
                      <c:pt idx="241">
                        <c:v>225.77974314413794</c:v>
                      </c:pt>
                      <c:pt idx="242">
                        <c:v>0</c:v>
                      </c:pt>
                      <c:pt idx="243">
                        <c:v>141.75738795540903</c:v>
                      </c:pt>
                      <c:pt idx="244">
                        <c:v>401.55066864831105</c:v>
                      </c:pt>
                      <c:pt idx="245">
                        <c:v>408.63038301467896</c:v>
                      </c:pt>
                      <c:pt idx="246">
                        <c:v>416.92338575635637</c:v>
                      </c:pt>
                      <c:pt idx="247">
                        <c:v>424.35366923468456</c:v>
                      </c:pt>
                      <c:pt idx="248">
                        <c:v>399.87038367135182</c:v>
                      </c:pt>
                      <c:pt idx="249">
                        <c:v>386.1555241857256</c:v>
                      </c:pt>
                      <c:pt idx="250">
                        <c:v>376.54981170187813</c:v>
                      </c:pt>
                      <c:pt idx="251">
                        <c:v>369.24106339045932</c:v>
                      </c:pt>
                      <c:pt idx="252">
                        <c:v>361.20722202301022</c:v>
                      </c:pt>
                      <c:pt idx="253">
                        <c:v>15.774748769203656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396.32366650057105</c:v>
                      </c:pt>
                      <c:pt idx="257">
                        <c:v>403.8229546546936</c:v>
                      </c:pt>
                      <c:pt idx="258">
                        <c:v>381.11109815325057</c:v>
                      </c:pt>
                      <c:pt idx="259">
                        <c:v>386.91238518929612</c:v>
                      </c:pt>
                      <c:pt idx="260">
                        <c:v>388.06481443132674</c:v>
                      </c:pt>
                      <c:pt idx="261">
                        <c:v>387.92409787859236</c:v>
                      </c:pt>
                      <c:pt idx="262">
                        <c:v>379.54438311519073</c:v>
                      </c:pt>
                      <c:pt idx="263">
                        <c:v>395.41252626691545</c:v>
                      </c:pt>
                      <c:pt idx="264">
                        <c:v>394.84095606709059</c:v>
                      </c:pt>
                      <c:pt idx="265">
                        <c:v>393.53209488732472</c:v>
                      </c:pt>
                      <c:pt idx="266">
                        <c:v>377.57409986384766</c:v>
                      </c:pt>
                      <c:pt idx="267">
                        <c:v>0.56746141194941757</c:v>
                      </c:pt>
                      <c:pt idx="268">
                        <c:v>293.45531686283618</c:v>
                      </c:pt>
                      <c:pt idx="269">
                        <c:v>432.80781010219027</c:v>
                      </c:pt>
                      <c:pt idx="270">
                        <c:v>427.07323823656355</c:v>
                      </c:pt>
                      <c:pt idx="271">
                        <c:v>409.57152516501293</c:v>
                      </c:pt>
                      <c:pt idx="272">
                        <c:v>390.30238369532992</c:v>
                      </c:pt>
                      <c:pt idx="273">
                        <c:v>421.44338526044572</c:v>
                      </c:pt>
                      <c:pt idx="274">
                        <c:v>147.63024628119297</c:v>
                      </c:pt>
                      <c:pt idx="275">
                        <c:v>388.55666910976913</c:v>
                      </c:pt>
                      <c:pt idx="276">
                        <c:v>404.86266871861051</c:v>
                      </c:pt>
                      <c:pt idx="277">
                        <c:v>405.77281079973494</c:v>
                      </c:pt>
                      <c:pt idx="278">
                        <c:v>418.08524050031389</c:v>
                      </c:pt>
                      <c:pt idx="279">
                        <c:v>427.93638331549511</c:v>
                      </c:pt>
                      <c:pt idx="280">
                        <c:v>392.06952599116732</c:v>
                      </c:pt>
                      <c:pt idx="281">
                        <c:v>400.76038360595703</c:v>
                      </c:pt>
                      <c:pt idx="282">
                        <c:v>400.23881156103954</c:v>
                      </c:pt>
                      <c:pt idx="283">
                        <c:v>394.41709722791398</c:v>
                      </c:pt>
                      <c:pt idx="284">
                        <c:v>405.58123990467618</c:v>
                      </c:pt>
                      <c:pt idx="285">
                        <c:v>399.81952714920044</c:v>
                      </c:pt>
                      <c:pt idx="286">
                        <c:v>372.79738419396534</c:v>
                      </c:pt>
                      <c:pt idx="287">
                        <c:v>372.55281322343006</c:v>
                      </c:pt>
                      <c:pt idx="288">
                        <c:v>368.24352570942472</c:v>
                      </c:pt>
                      <c:pt idx="289">
                        <c:v>379.52166918345858</c:v>
                      </c:pt>
                      <c:pt idx="290">
                        <c:v>371.59166860580444</c:v>
                      </c:pt>
                      <c:pt idx="291">
                        <c:v>367.57167621612547</c:v>
                      </c:pt>
                      <c:pt idx="292">
                        <c:v>367.36142857142852</c:v>
                      </c:pt>
                      <c:pt idx="293">
                        <c:v>368.33714285714279</c:v>
                      </c:pt>
                      <c:pt idx="294">
                        <c:v>365.70142857142855</c:v>
                      </c:pt>
                      <c:pt idx="295">
                        <c:v>367.81285714285713</c:v>
                      </c:pt>
                      <c:pt idx="296">
                        <c:v>370.56428571428575</c:v>
                      </c:pt>
                      <c:pt idx="297">
                        <c:v>357.25999999999993</c:v>
                      </c:pt>
                      <c:pt idx="298">
                        <c:v>360.44</c:v>
                      </c:pt>
                      <c:pt idx="299">
                        <c:v>332.39285714285717</c:v>
                      </c:pt>
                      <c:pt idx="300">
                        <c:v>354.5371428571429</c:v>
                      </c:pt>
                      <c:pt idx="301">
                        <c:v>361.68571428571431</c:v>
                      </c:pt>
                      <c:pt idx="302">
                        <c:v>193.78285714285715</c:v>
                      </c:pt>
                      <c:pt idx="303">
                        <c:v>0</c:v>
                      </c:pt>
                      <c:pt idx="304">
                        <c:v>240.10714285714286</c:v>
                      </c:pt>
                      <c:pt idx="305">
                        <c:v>376.34714285714284</c:v>
                      </c:pt>
                      <c:pt idx="306">
                        <c:v>362.9628571428571</c:v>
                      </c:pt>
                      <c:pt idx="307">
                        <c:v>354.95285714285717</c:v>
                      </c:pt>
                      <c:pt idx="308">
                        <c:v>399.89142857142855</c:v>
                      </c:pt>
                      <c:pt idx="309">
                        <c:v>136.56285714285713</c:v>
                      </c:pt>
                      <c:pt idx="310">
                        <c:v>0</c:v>
                      </c:pt>
                      <c:pt idx="311">
                        <c:v>0.49285714285714288</c:v>
                      </c:pt>
                      <c:pt idx="312">
                        <c:v>54.322857142857139</c:v>
                      </c:pt>
                      <c:pt idx="313">
                        <c:v>272.97285714285715</c:v>
                      </c:pt>
                      <c:pt idx="314">
                        <c:v>397.69857142857143</c:v>
                      </c:pt>
                      <c:pt idx="315">
                        <c:v>388.98428571428576</c:v>
                      </c:pt>
                      <c:pt idx="316">
                        <c:v>404.17285714285714</c:v>
                      </c:pt>
                      <c:pt idx="317">
                        <c:v>360.14571428571435</c:v>
                      </c:pt>
                      <c:pt idx="318">
                        <c:v>413.32142857142856</c:v>
                      </c:pt>
                      <c:pt idx="319">
                        <c:v>393.97142857142853</c:v>
                      </c:pt>
                      <c:pt idx="320">
                        <c:v>392.52857142857141</c:v>
                      </c:pt>
                      <c:pt idx="321">
                        <c:v>387.29428571428571</c:v>
                      </c:pt>
                      <c:pt idx="322">
                        <c:v>378.21571428571434</c:v>
                      </c:pt>
                      <c:pt idx="323">
                        <c:v>377.11857142857133</c:v>
                      </c:pt>
                      <c:pt idx="324">
                        <c:v>385.73571428571432</c:v>
                      </c:pt>
                      <c:pt idx="325">
                        <c:v>387.8</c:v>
                      </c:pt>
                      <c:pt idx="326">
                        <c:v>395.01285714285711</c:v>
                      </c:pt>
                      <c:pt idx="327">
                        <c:v>397.95857142857142</c:v>
                      </c:pt>
                      <c:pt idx="328">
                        <c:v>410.76428571428568</c:v>
                      </c:pt>
                      <c:pt idx="329">
                        <c:v>413.85571428571427</c:v>
                      </c:pt>
                      <c:pt idx="330">
                        <c:v>146.44142857142856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0.48285714285714282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52.738571428571433</c:v>
                      </c:pt>
                      <c:pt idx="344">
                        <c:v>377.13857142857142</c:v>
                      </c:pt>
                      <c:pt idx="345">
                        <c:v>363.14428571428573</c:v>
                      </c:pt>
                      <c:pt idx="346">
                        <c:v>367.56571428571431</c:v>
                      </c:pt>
                      <c:pt idx="347">
                        <c:v>375.66285714285715</c:v>
                      </c:pt>
                      <c:pt idx="348">
                        <c:v>368.6685714285714</c:v>
                      </c:pt>
                      <c:pt idx="349">
                        <c:v>369.10142857142858</c:v>
                      </c:pt>
                      <c:pt idx="350">
                        <c:v>367.92999999999995</c:v>
                      </c:pt>
                      <c:pt idx="351">
                        <c:v>366.66714285714289</c:v>
                      </c:pt>
                      <c:pt idx="352">
                        <c:v>366.92428571428576</c:v>
                      </c:pt>
                      <c:pt idx="353">
                        <c:v>366.94999999999993</c:v>
                      </c:pt>
                      <c:pt idx="354">
                        <c:v>367.91428571428577</c:v>
                      </c:pt>
                      <c:pt idx="355">
                        <c:v>370.62428571428575</c:v>
                      </c:pt>
                      <c:pt idx="356">
                        <c:v>368.23142857142858</c:v>
                      </c:pt>
                      <c:pt idx="357">
                        <c:v>287.57142857142856</c:v>
                      </c:pt>
                      <c:pt idx="358">
                        <c:v>370.91571428571427</c:v>
                      </c:pt>
                      <c:pt idx="359">
                        <c:v>373.59571428571428</c:v>
                      </c:pt>
                      <c:pt idx="360">
                        <c:v>279.07428571428568</c:v>
                      </c:pt>
                      <c:pt idx="361">
                        <c:v>365.30428571428575</c:v>
                      </c:pt>
                      <c:pt idx="362">
                        <c:v>359.82571428571424</c:v>
                      </c:pt>
                      <c:pt idx="363">
                        <c:v>333.12857142857138</c:v>
                      </c:pt>
                      <c:pt idx="364">
                        <c:v>303.77428571428572</c:v>
                      </c:pt>
                      <c:pt idx="365">
                        <c:v>66.958571428571432</c:v>
                      </c:pt>
                      <c:pt idx="366">
                        <c:v>0</c:v>
                      </c:pt>
                      <c:pt idx="367">
                        <c:v>92.80714285714285</c:v>
                      </c:pt>
                      <c:pt idx="368">
                        <c:v>379.40285714285716</c:v>
                      </c:pt>
                      <c:pt idx="369">
                        <c:v>355.34857142857152</c:v>
                      </c:pt>
                      <c:pt idx="370">
                        <c:v>331.17571428571421</c:v>
                      </c:pt>
                      <c:pt idx="371">
                        <c:v>325.68857142857144</c:v>
                      </c:pt>
                      <c:pt idx="372">
                        <c:v>363.61714285714288</c:v>
                      </c:pt>
                      <c:pt idx="373">
                        <c:v>379.95285714285717</c:v>
                      </c:pt>
                      <c:pt idx="374">
                        <c:v>376.8257142857143</c:v>
                      </c:pt>
                      <c:pt idx="375">
                        <c:v>364.73285714285714</c:v>
                      </c:pt>
                      <c:pt idx="376">
                        <c:v>361.60428571428565</c:v>
                      </c:pt>
                      <c:pt idx="377">
                        <c:v>368.95285714285717</c:v>
                      </c:pt>
                      <c:pt idx="378">
                        <c:v>372.58285714285711</c:v>
                      </c:pt>
                      <c:pt idx="379">
                        <c:v>372.67999999999995</c:v>
                      </c:pt>
                      <c:pt idx="380">
                        <c:v>341.29571428571427</c:v>
                      </c:pt>
                      <c:pt idx="381">
                        <c:v>358.2342857142857</c:v>
                      </c:pt>
                      <c:pt idx="382">
                        <c:v>273.67142857142863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1.0114285714285713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102.26857142857143</c:v>
                      </c:pt>
                      <c:pt idx="394">
                        <c:v>363.34833333333336</c:v>
                      </c:pt>
                      <c:pt idx="395">
                        <c:v>387.59142857142854</c:v>
                      </c:pt>
                      <c:pt idx="396">
                        <c:v>405.1142857142857</c:v>
                      </c:pt>
                      <c:pt idx="397">
                        <c:v>400.41571428571433</c:v>
                      </c:pt>
                      <c:pt idx="398">
                        <c:v>383.19</c:v>
                      </c:pt>
                      <c:pt idx="399">
                        <c:v>391.11857142857144</c:v>
                      </c:pt>
                      <c:pt idx="400">
                        <c:v>398.98857142857145</c:v>
                      </c:pt>
                      <c:pt idx="401">
                        <c:v>384.08857142857141</c:v>
                      </c:pt>
                      <c:pt idx="402">
                        <c:v>389.14714285714291</c:v>
                      </c:pt>
                      <c:pt idx="403">
                        <c:v>375.1028571428572</c:v>
                      </c:pt>
                      <c:pt idx="404">
                        <c:v>386.38</c:v>
                      </c:pt>
                      <c:pt idx="405">
                        <c:v>390.91571428571427</c:v>
                      </c:pt>
                      <c:pt idx="406">
                        <c:v>387.82428571428574</c:v>
                      </c:pt>
                      <c:pt idx="407">
                        <c:v>400.87</c:v>
                      </c:pt>
                      <c:pt idx="408">
                        <c:v>402.30714285714288</c:v>
                      </c:pt>
                      <c:pt idx="409">
                        <c:v>401.20571428571429</c:v>
                      </c:pt>
                      <c:pt idx="410">
                        <c:v>395.84142857142859</c:v>
                      </c:pt>
                      <c:pt idx="411">
                        <c:v>374.76428571428579</c:v>
                      </c:pt>
                      <c:pt idx="412">
                        <c:v>363.37428571428569</c:v>
                      </c:pt>
                      <c:pt idx="413">
                        <c:v>385.22999999999996</c:v>
                      </c:pt>
                      <c:pt idx="414">
                        <c:v>380.26142857142855</c:v>
                      </c:pt>
                      <c:pt idx="415">
                        <c:v>359.09142857142854</c:v>
                      </c:pt>
                      <c:pt idx="416">
                        <c:v>387.12142857142851</c:v>
                      </c:pt>
                      <c:pt idx="417">
                        <c:v>375.89</c:v>
                      </c:pt>
                      <c:pt idx="418">
                        <c:v>386.09999999999997</c:v>
                      </c:pt>
                      <c:pt idx="419">
                        <c:v>381.08857142857141</c:v>
                      </c:pt>
                      <c:pt idx="420">
                        <c:v>395.73714285714283</c:v>
                      </c:pt>
                      <c:pt idx="421">
                        <c:v>380.18571428571431</c:v>
                      </c:pt>
                      <c:pt idx="422">
                        <c:v>393.23428571428576</c:v>
                      </c:pt>
                      <c:pt idx="423">
                        <c:v>79.411428571428573</c:v>
                      </c:pt>
                      <c:pt idx="424">
                        <c:v>0</c:v>
                      </c:pt>
                      <c:pt idx="425">
                        <c:v>305.04142857142858</c:v>
                      </c:pt>
                      <c:pt idx="426">
                        <c:v>399.27857142857147</c:v>
                      </c:pt>
                      <c:pt idx="427">
                        <c:v>416.50714285714287</c:v>
                      </c:pt>
                      <c:pt idx="428">
                        <c:v>403.27714285714285</c:v>
                      </c:pt>
                      <c:pt idx="429">
                        <c:v>393.70142857142855</c:v>
                      </c:pt>
                      <c:pt idx="430">
                        <c:v>376.56428571428569</c:v>
                      </c:pt>
                      <c:pt idx="431">
                        <c:v>147.15428571428569</c:v>
                      </c:pt>
                      <c:pt idx="432">
                        <c:v>421.26857142857136</c:v>
                      </c:pt>
                      <c:pt idx="433">
                        <c:v>410.81285714285707</c:v>
                      </c:pt>
                      <c:pt idx="434">
                        <c:v>411.74857142857138</c:v>
                      </c:pt>
                      <c:pt idx="435">
                        <c:v>412.05999999999995</c:v>
                      </c:pt>
                      <c:pt idx="436">
                        <c:v>434.9785714285714</c:v>
                      </c:pt>
                      <c:pt idx="437">
                        <c:v>431.81285714285724</c:v>
                      </c:pt>
                      <c:pt idx="438">
                        <c:v>422.29714285714283</c:v>
                      </c:pt>
                      <c:pt idx="439">
                        <c:v>412.04857142857145</c:v>
                      </c:pt>
                      <c:pt idx="440">
                        <c:v>398.37857142857149</c:v>
                      </c:pt>
                      <c:pt idx="441">
                        <c:v>396.76714285714286</c:v>
                      </c:pt>
                      <c:pt idx="442">
                        <c:v>232.85999999999999</c:v>
                      </c:pt>
                      <c:pt idx="443">
                        <c:v>380.10142857142853</c:v>
                      </c:pt>
                      <c:pt idx="444">
                        <c:v>375.78428571428566</c:v>
                      </c:pt>
                      <c:pt idx="445">
                        <c:v>392.80142857142852</c:v>
                      </c:pt>
                      <c:pt idx="446">
                        <c:v>400.44</c:v>
                      </c:pt>
                      <c:pt idx="447">
                        <c:v>406.33</c:v>
                      </c:pt>
                      <c:pt idx="448">
                        <c:v>402.39285714285717</c:v>
                      </c:pt>
                      <c:pt idx="449">
                        <c:v>392.33857142857141</c:v>
                      </c:pt>
                      <c:pt idx="450">
                        <c:v>394.91285714285721</c:v>
                      </c:pt>
                      <c:pt idx="451">
                        <c:v>388.89428571428567</c:v>
                      </c:pt>
                      <c:pt idx="452">
                        <c:v>353.86714285714288</c:v>
                      </c:pt>
                      <c:pt idx="453">
                        <c:v>0</c:v>
                      </c:pt>
                      <c:pt idx="454">
                        <c:v>215.27285714285716</c:v>
                      </c:pt>
                      <c:pt idx="455">
                        <c:v>412.38285714285718</c:v>
                      </c:pt>
                      <c:pt idx="456">
                        <c:v>416.24285714285719</c:v>
                      </c:pt>
                      <c:pt idx="457">
                        <c:v>391.48857142857139</c:v>
                      </c:pt>
                      <c:pt idx="458">
                        <c:v>411.45285714285711</c:v>
                      </c:pt>
                      <c:pt idx="459">
                        <c:v>416.54285714285714</c:v>
                      </c:pt>
                      <c:pt idx="460">
                        <c:v>413.65428571428572</c:v>
                      </c:pt>
                      <c:pt idx="461">
                        <c:v>387.35428571428571</c:v>
                      </c:pt>
                      <c:pt idx="462">
                        <c:v>315.37285714285707</c:v>
                      </c:pt>
                      <c:pt idx="463">
                        <c:v>415.17857142857139</c:v>
                      </c:pt>
                      <c:pt idx="464">
                        <c:v>374.05571428571426</c:v>
                      </c:pt>
                      <c:pt idx="465">
                        <c:v>370.87857142857143</c:v>
                      </c:pt>
                      <c:pt idx="466">
                        <c:v>247.72428571428571</c:v>
                      </c:pt>
                      <c:pt idx="467">
                        <c:v>350.74857142857138</c:v>
                      </c:pt>
                      <c:pt idx="468">
                        <c:v>389.29142857142858</c:v>
                      </c:pt>
                      <c:pt idx="469">
                        <c:v>364.77000000000004</c:v>
                      </c:pt>
                      <c:pt idx="470">
                        <c:v>359.74000000000007</c:v>
                      </c:pt>
                      <c:pt idx="471">
                        <c:v>337.13714285714286</c:v>
                      </c:pt>
                      <c:pt idx="472">
                        <c:v>352.98714285714283</c:v>
                      </c:pt>
                      <c:pt idx="473">
                        <c:v>280.01142857142855</c:v>
                      </c:pt>
                      <c:pt idx="474">
                        <c:v>309.31142857142856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329.48571428571432</c:v>
                      </c:pt>
                      <c:pt idx="478">
                        <c:v>428.97000000000008</c:v>
                      </c:pt>
                      <c:pt idx="479">
                        <c:v>398.72142857142853</c:v>
                      </c:pt>
                      <c:pt idx="480">
                        <c:v>393.04571428571427</c:v>
                      </c:pt>
                      <c:pt idx="481">
                        <c:v>387.11</c:v>
                      </c:pt>
                      <c:pt idx="482">
                        <c:v>393.47285714285715</c:v>
                      </c:pt>
                      <c:pt idx="483">
                        <c:v>411.55</c:v>
                      </c:pt>
                      <c:pt idx="484">
                        <c:v>436.85428571428571</c:v>
                      </c:pt>
                      <c:pt idx="485">
                        <c:v>415.2285714285714</c:v>
                      </c:pt>
                      <c:pt idx="486">
                        <c:v>393.25285714285712</c:v>
                      </c:pt>
                      <c:pt idx="487">
                        <c:v>379.90571428571428</c:v>
                      </c:pt>
                      <c:pt idx="488">
                        <c:v>386.14571428571429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6E-4448-8E25-A8549815AD7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鍋爐熱負荷及熱值變化!$E$1:$E$2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鍋爐熱負荷及熱值變化!$E$3:$E$491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2557.9610406784782</c:v>
                      </c:pt>
                      <c:pt idx="1">
                        <c:v>2496.027636573428</c:v>
                      </c:pt>
                      <c:pt idx="2">
                        <c:v>2506.7199736095613</c:v>
                      </c:pt>
                      <c:pt idx="3">
                        <c:v>2349.8864244733536</c:v>
                      </c:pt>
                      <c:pt idx="4">
                        <c:v>2485.4125188191733</c:v>
                      </c:pt>
                      <c:pt idx="5">
                        <c:v>1547.8438432481555</c:v>
                      </c:pt>
                      <c:pt idx="6">
                        <c:v>0</c:v>
                      </c:pt>
                      <c:pt idx="7">
                        <c:v>1507.3733907063802</c:v>
                      </c:pt>
                      <c:pt idx="8">
                        <c:v>2347.810173034668</c:v>
                      </c:pt>
                      <c:pt idx="9">
                        <c:v>2337.4521170722114</c:v>
                      </c:pt>
                      <c:pt idx="10">
                        <c:v>2350.7351523505317</c:v>
                      </c:pt>
                      <c:pt idx="11">
                        <c:v>2352.5738230387369</c:v>
                      </c:pt>
                      <c:pt idx="12">
                        <c:v>2347.332063947405</c:v>
                      </c:pt>
                      <c:pt idx="13">
                        <c:v>2332.6253015427365</c:v>
                      </c:pt>
                      <c:pt idx="14">
                        <c:v>2309.4950697157115</c:v>
                      </c:pt>
                      <c:pt idx="15">
                        <c:v>2313.4141905042861</c:v>
                      </c:pt>
                      <c:pt idx="16">
                        <c:v>2318.2411583794487</c:v>
                      </c:pt>
                      <c:pt idx="17">
                        <c:v>2310.1486044989692</c:v>
                      </c:pt>
                      <c:pt idx="18">
                        <c:v>2300.9627612885974</c:v>
                      </c:pt>
                      <c:pt idx="19">
                        <c:v>2306.2087427775064</c:v>
                      </c:pt>
                      <c:pt idx="20">
                        <c:v>2270.3530493842227</c:v>
                      </c:pt>
                      <c:pt idx="21">
                        <c:v>2293.3207795884873</c:v>
                      </c:pt>
                      <c:pt idx="22">
                        <c:v>2306.9406305948896</c:v>
                      </c:pt>
                      <c:pt idx="23">
                        <c:v>2397.6701507568355</c:v>
                      </c:pt>
                      <c:pt idx="24">
                        <c:v>2344.0283898247612</c:v>
                      </c:pt>
                      <c:pt idx="25">
                        <c:v>2370.2495668199331</c:v>
                      </c:pt>
                      <c:pt idx="26">
                        <c:v>2398.1684989929199</c:v>
                      </c:pt>
                      <c:pt idx="27">
                        <c:v>2374.1903106689451</c:v>
                      </c:pt>
                      <c:pt idx="28">
                        <c:v>2361.3321083916558</c:v>
                      </c:pt>
                      <c:pt idx="29">
                        <c:v>2311.1799540201828</c:v>
                      </c:pt>
                      <c:pt idx="30">
                        <c:v>2443.1161838107637</c:v>
                      </c:pt>
                      <c:pt idx="31">
                        <c:v>2430.8339945475259</c:v>
                      </c:pt>
                      <c:pt idx="32">
                        <c:v>2458.0723805745447</c:v>
                      </c:pt>
                      <c:pt idx="33">
                        <c:v>818.755722893609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1299.3972659640842</c:v>
                      </c:pt>
                      <c:pt idx="37">
                        <c:v>2650.5850139799577</c:v>
                      </c:pt>
                      <c:pt idx="38">
                        <c:v>2611.0340026855474</c:v>
                      </c:pt>
                      <c:pt idx="39">
                        <c:v>2503.2224789574034</c:v>
                      </c:pt>
                      <c:pt idx="40">
                        <c:v>2448.058911278134</c:v>
                      </c:pt>
                      <c:pt idx="41">
                        <c:v>2413.2229381742936</c:v>
                      </c:pt>
                      <c:pt idx="42">
                        <c:v>2479.702766055153</c:v>
                      </c:pt>
                      <c:pt idx="43">
                        <c:v>2628.1707182384671</c:v>
                      </c:pt>
                      <c:pt idx="44">
                        <c:v>2774.6076602027533</c:v>
                      </c:pt>
                      <c:pt idx="45">
                        <c:v>2438.3675064813528</c:v>
                      </c:pt>
                      <c:pt idx="46">
                        <c:v>2445.5525275336372</c:v>
                      </c:pt>
                      <c:pt idx="47">
                        <c:v>2779.1282377697171</c:v>
                      </c:pt>
                      <c:pt idx="48">
                        <c:v>2580.2732899983725</c:v>
                      </c:pt>
                      <c:pt idx="49">
                        <c:v>1117.7950773693267</c:v>
                      </c:pt>
                      <c:pt idx="50">
                        <c:v>2731.8585960751484</c:v>
                      </c:pt>
                      <c:pt idx="51">
                        <c:v>2478.1375935872393</c:v>
                      </c:pt>
                      <c:pt idx="52">
                        <c:v>2536.8148125542534</c:v>
                      </c:pt>
                      <c:pt idx="53">
                        <c:v>2586.9881620861233</c:v>
                      </c:pt>
                      <c:pt idx="54">
                        <c:v>2644.7938116164437</c:v>
                      </c:pt>
                      <c:pt idx="55">
                        <c:v>740.76683407738085</c:v>
                      </c:pt>
                      <c:pt idx="56">
                        <c:v>2789.0093218485513</c:v>
                      </c:pt>
                      <c:pt idx="57">
                        <c:v>2619.5413048153828</c:v>
                      </c:pt>
                      <c:pt idx="58">
                        <c:v>729.73788597470241</c:v>
                      </c:pt>
                      <c:pt idx="59">
                        <c:v>0</c:v>
                      </c:pt>
                      <c:pt idx="60">
                        <c:v>1282.6912129720054</c:v>
                      </c:pt>
                      <c:pt idx="61">
                        <c:v>2507.2949298676986</c:v>
                      </c:pt>
                      <c:pt idx="62">
                        <c:v>2509.1071639288034</c:v>
                      </c:pt>
                      <c:pt idx="63">
                        <c:v>2553.228644961403</c:v>
                      </c:pt>
                      <c:pt idx="64">
                        <c:v>2539.3732372465593</c:v>
                      </c:pt>
                      <c:pt idx="65">
                        <c:v>2489.684277489072</c:v>
                      </c:pt>
                      <c:pt idx="66">
                        <c:v>2542.3152160644527</c:v>
                      </c:pt>
                      <c:pt idx="67">
                        <c:v>2591.3156614757718</c:v>
                      </c:pt>
                      <c:pt idx="68">
                        <c:v>1436.8465314592634</c:v>
                      </c:pt>
                      <c:pt idx="69">
                        <c:v>2416.7460081312388</c:v>
                      </c:pt>
                      <c:pt idx="70">
                        <c:v>2382.134595235189</c:v>
                      </c:pt>
                      <c:pt idx="71">
                        <c:v>2419.82751319522</c:v>
                      </c:pt>
                      <c:pt idx="72">
                        <c:v>2503.7180124918623</c:v>
                      </c:pt>
                      <c:pt idx="73">
                        <c:v>2564.3061952136813</c:v>
                      </c:pt>
                      <c:pt idx="74">
                        <c:v>2427.2331855410625</c:v>
                      </c:pt>
                      <c:pt idx="75">
                        <c:v>2536.3409610324438</c:v>
                      </c:pt>
                      <c:pt idx="76">
                        <c:v>2162.1661929175966</c:v>
                      </c:pt>
                      <c:pt idx="77">
                        <c:v>2415.5339185926646</c:v>
                      </c:pt>
                      <c:pt idx="78">
                        <c:v>2461.3621143159407</c:v>
                      </c:pt>
                      <c:pt idx="79">
                        <c:v>1764.6729111444381</c:v>
                      </c:pt>
                      <c:pt idx="80">
                        <c:v>2536.7551131475534</c:v>
                      </c:pt>
                      <c:pt idx="81">
                        <c:v>2514.7132190522689</c:v>
                      </c:pt>
                      <c:pt idx="82">
                        <c:v>2137.6432774861651</c:v>
                      </c:pt>
                      <c:pt idx="83">
                        <c:v>1759.9150957380023</c:v>
                      </c:pt>
                      <c:pt idx="84">
                        <c:v>2633.3593760172525</c:v>
                      </c:pt>
                      <c:pt idx="85">
                        <c:v>587.69351789686414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2000.8502749488468</c:v>
                      </c:pt>
                      <c:pt idx="89">
                        <c:v>2468.6930614653088</c:v>
                      </c:pt>
                      <c:pt idx="90">
                        <c:v>2327.3038330078125</c:v>
                      </c:pt>
                      <c:pt idx="91">
                        <c:v>2397.0192523532442</c:v>
                      </c:pt>
                      <c:pt idx="92">
                        <c:v>2429.1206960042318</c:v>
                      </c:pt>
                      <c:pt idx="93">
                        <c:v>2354.4423602876204</c:v>
                      </c:pt>
                      <c:pt idx="94">
                        <c:v>2428.4146139962331</c:v>
                      </c:pt>
                      <c:pt idx="95">
                        <c:v>2479.0257045200892</c:v>
                      </c:pt>
                      <c:pt idx="96">
                        <c:v>2509.8663555326921</c:v>
                      </c:pt>
                      <c:pt idx="97">
                        <c:v>2593.7439439561631</c:v>
                      </c:pt>
                      <c:pt idx="98">
                        <c:v>2637.7350158691406</c:v>
                      </c:pt>
                      <c:pt idx="99">
                        <c:v>2485.7068684895835</c:v>
                      </c:pt>
                      <c:pt idx="100">
                        <c:v>2684.9872276669457</c:v>
                      </c:pt>
                      <c:pt idx="101">
                        <c:v>2466.0502144949778</c:v>
                      </c:pt>
                      <c:pt idx="102">
                        <c:v>2572.8535926455547</c:v>
                      </c:pt>
                      <c:pt idx="103">
                        <c:v>2598.4527784075058</c:v>
                      </c:pt>
                      <c:pt idx="104">
                        <c:v>2448.158732822963</c:v>
                      </c:pt>
                      <c:pt idx="105">
                        <c:v>2448.9512736002603</c:v>
                      </c:pt>
                      <c:pt idx="106">
                        <c:v>2289.9069322858536</c:v>
                      </c:pt>
                      <c:pt idx="107">
                        <c:v>2508.6285124279207</c:v>
                      </c:pt>
                      <c:pt idx="108">
                        <c:v>2377.9589313325428</c:v>
                      </c:pt>
                      <c:pt idx="109">
                        <c:v>329.2864525204613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1350.5713111029729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2233.9572592841255</c:v>
                      </c:pt>
                      <c:pt idx="116">
                        <c:v>2212.4023742675781</c:v>
                      </c:pt>
                      <c:pt idx="117">
                        <c:v>2219.0896802629736</c:v>
                      </c:pt>
                      <c:pt idx="118">
                        <c:v>2269.3212178548179</c:v>
                      </c:pt>
                      <c:pt idx="119">
                        <c:v>2229.0363180977961</c:v>
                      </c:pt>
                      <c:pt idx="120">
                        <c:v>2287.5662267775765</c:v>
                      </c:pt>
                      <c:pt idx="121">
                        <c:v>2273.6199813116164</c:v>
                      </c:pt>
                      <c:pt idx="122">
                        <c:v>2266.2217240106493</c:v>
                      </c:pt>
                      <c:pt idx="123">
                        <c:v>2281.7286718459354</c:v>
                      </c:pt>
                      <c:pt idx="124">
                        <c:v>2274.1289563860205</c:v>
                      </c:pt>
                      <c:pt idx="125">
                        <c:v>1300.9183545793808</c:v>
                      </c:pt>
                      <c:pt idx="126">
                        <c:v>2253.7521828545464</c:v>
                      </c:pt>
                      <c:pt idx="127">
                        <c:v>1625.9078100295289</c:v>
                      </c:pt>
                      <c:pt idx="128">
                        <c:v>1947.0104813348682</c:v>
                      </c:pt>
                      <c:pt idx="129">
                        <c:v>2284.800854637509</c:v>
                      </c:pt>
                      <c:pt idx="130">
                        <c:v>2271.0679146902903</c:v>
                      </c:pt>
                      <c:pt idx="131">
                        <c:v>2278.0554649716332</c:v>
                      </c:pt>
                      <c:pt idx="132">
                        <c:v>1627.6740134102959</c:v>
                      </c:pt>
                      <c:pt idx="133">
                        <c:v>1921.8297061011904</c:v>
                      </c:pt>
                      <c:pt idx="134">
                        <c:v>1873.6023161146377</c:v>
                      </c:pt>
                      <c:pt idx="135">
                        <c:v>2204.3956727527438</c:v>
                      </c:pt>
                      <c:pt idx="136">
                        <c:v>2175.5271214076447</c:v>
                      </c:pt>
                      <c:pt idx="137">
                        <c:v>1595.3906991141187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1226.8964852832614</c:v>
                      </c:pt>
                      <c:pt idx="141">
                        <c:v>2334.776164463588</c:v>
                      </c:pt>
                      <c:pt idx="142">
                        <c:v>1997.5785369873049</c:v>
                      </c:pt>
                      <c:pt idx="143">
                        <c:v>2333.5945928664437</c:v>
                      </c:pt>
                      <c:pt idx="144">
                        <c:v>2290.0656534830728</c:v>
                      </c:pt>
                      <c:pt idx="145">
                        <c:v>2292.2444784981867</c:v>
                      </c:pt>
                      <c:pt idx="146">
                        <c:v>2321.2781643337671</c:v>
                      </c:pt>
                      <c:pt idx="147">
                        <c:v>2331.6271006266275</c:v>
                      </c:pt>
                      <c:pt idx="148">
                        <c:v>2383.7031584240144</c:v>
                      </c:pt>
                      <c:pt idx="149">
                        <c:v>2478.6987522670202</c:v>
                      </c:pt>
                      <c:pt idx="150">
                        <c:v>2464.8520231701082</c:v>
                      </c:pt>
                      <c:pt idx="151">
                        <c:v>1803.9730667840868</c:v>
                      </c:pt>
                      <c:pt idx="152">
                        <c:v>2355.7725321451826</c:v>
                      </c:pt>
                      <c:pt idx="153">
                        <c:v>2201.3372017996653</c:v>
                      </c:pt>
                      <c:pt idx="154">
                        <c:v>2454.5777101062595</c:v>
                      </c:pt>
                      <c:pt idx="155">
                        <c:v>2557.0592397054033</c:v>
                      </c:pt>
                      <c:pt idx="156">
                        <c:v>2570.1816551571801</c:v>
                      </c:pt>
                      <c:pt idx="157">
                        <c:v>2398.1183217366538</c:v>
                      </c:pt>
                      <c:pt idx="158">
                        <c:v>2309.1652526855469</c:v>
                      </c:pt>
                      <c:pt idx="159">
                        <c:v>2351.3235531761534</c:v>
                      </c:pt>
                      <c:pt idx="160">
                        <c:v>2338.9244086855938</c:v>
                      </c:pt>
                      <c:pt idx="161">
                        <c:v>1928.3258027576264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2454.0663880847751</c:v>
                      </c:pt>
                      <c:pt idx="165">
                        <c:v>2438.3485376267204</c:v>
                      </c:pt>
                      <c:pt idx="166">
                        <c:v>2561.3257351829893</c:v>
                      </c:pt>
                      <c:pt idx="167">
                        <c:v>2505.975024268741</c:v>
                      </c:pt>
                      <c:pt idx="168">
                        <c:v>2316.7732936314173</c:v>
                      </c:pt>
                      <c:pt idx="169">
                        <c:v>2254.9864756266275</c:v>
                      </c:pt>
                      <c:pt idx="170">
                        <c:v>2273.4634384881879</c:v>
                      </c:pt>
                      <c:pt idx="171">
                        <c:v>2261.7713029649526</c:v>
                      </c:pt>
                      <c:pt idx="172">
                        <c:v>1829.6094411214192</c:v>
                      </c:pt>
                      <c:pt idx="173">
                        <c:v>1955.3743802025201</c:v>
                      </c:pt>
                      <c:pt idx="174">
                        <c:v>2373.7989966982891</c:v>
                      </c:pt>
                      <c:pt idx="175">
                        <c:v>2510.0224565778458</c:v>
                      </c:pt>
                      <c:pt idx="176">
                        <c:v>2494.749731881278</c:v>
                      </c:pt>
                      <c:pt idx="177">
                        <c:v>1658.1662139892578</c:v>
                      </c:pt>
                      <c:pt idx="178">
                        <c:v>2238.3575397067602</c:v>
                      </c:pt>
                      <c:pt idx="179">
                        <c:v>2231.8085312616258</c:v>
                      </c:pt>
                      <c:pt idx="180">
                        <c:v>2216.6593453543528</c:v>
                      </c:pt>
                      <c:pt idx="181">
                        <c:v>2249.5717722574868</c:v>
                      </c:pt>
                      <c:pt idx="182">
                        <c:v>2343.82562546503</c:v>
                      </c:pt>
                      <c:pt idx="183">
                        <c:v>1363.9389423188711</c:v>
                      </c:pt>
                      <c:pt idx="184">
                        <c:v>2403.3372381301151</c:v>
                      </c:pt>
                      <c:pt idx="185">
                        <c:v>2398.7644275483631</c:v>
                      </c:pt>
                      <c:pt idx="186">
                        <c:v>1322.6776965913316</c:v>
                      </c:pt>
                      <c:pt idx="187">
                        <c:v>1268.1563844226655</c:v>
                      </c:pt>
                      <c:pt idx="188">
                        <c:v>2228.4257500058129</c:v>
                      </c:pt>
                      <c:pt idx="189">
                        <c:v>2178.0422922770181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1628.0665268670944</c:v>
                      </c:pt>
                      <c:pt idx="193">
                        <c:v>2321.8516155424572</c:v>
                      </c:pt>
                      <c:pt idx="194">
                        <c:v>2318.3718100653755</c:v>
                      </c:pt>
                      <c:pt idx="195">
                        <c:v>2319.0422371758355</c:v>
                      </c:pt>
                      <c:pt idx="196">
                        <c:v>2458.9729198879668</c:v>
                      </c:pt>
                      <c:pt idx="197">
                        <c:v>2501.3558153424942</c:v>
                      </c:pt>
                      <c:pt idx="198">
                        <c:v>2687.3976018996468</c:v>
                      </c:pt>
                      <c:pt idx="199">
                        <c:v>2739.3058013916016</c:v>
                      </c:pt>
                      <c:pt idx="200">
                        <c:v>2654.1976885114395</c:v>
                      </c:pt>
                      <c:pt idx="201">
                        <c:v>2654.1908627464659</c:v>
                      </c:pt>
                      <c:pt idx="202">
                        <c:v>2603.5032770066032</c:v>
                      </c:pt>
                      <c:pt idx="203">
                        <c:v>2602.6826774960473</c:v>
                      </c:pt>
                      <c:pt idx="204">
                        <c:v>2539.1573755173454</c:v>
                      </c:pt>
                      <c:pt idx="205">
                        <c:v>2541.4072665259955</c:v>
                      </c:pt>
                      <c:pt idx="206">
                        <c:v>2479.4378378731863</c:v>
                      </c:pt>
                      <c:pt idx="207">
                        <c:v>2463.1590154738651</c:v>
                      </c:pt>
                      <c:pt idx="208">
                        <c:v>1795.3927459716795</c:v>
                      </c:pt>
                      <c:pt idx="209">
                        <c:v>2085.6753983270555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2088.8422931489486</c:v>
                      </c:pt>
                      <c:pt idx="213">
                        <c:v>2399.9942808605379</c:v>
                      </c:pt>
                      <c:pt idx="214">
                        <c:v>2476.7628195626394</c:v>
                      </c:pt>
                      <c:pt idx="215">
                        <c:v>2481.4400373186386</c:v>
                      </c:pt>
                      <c:pt idx="216">
                        <c:v>2400.5449044363841</c:v>
                      </c:pt>
                      <c:pt idx="217">
                        <c:v>1399.790287562779</c:v>
                      </c:pt>
                      <c:pt idx="218">
                        <c:v>2506.3006671723865</c:v>
                      </c:pt>
                      <c:pt idx="219">
                        <c:v>2383.7617579868861</c:v>
                      </c:pt>
                      <c:pt idx="220">
                        <c:v>2028.0329364594961</c:v>
                      </c:pt>
                      <c:pt idx="221">
                        <c:v>2136.9104636056081</c:v>
                      </c:pt>
                      <c:pt idx="222">
                        <c:v>2476.4726431710383</c:v>
                      </c:pt>
                      <c:pt idx="223">
                        <c:v>2422.6312546502968</c:v>
                      </c:pt>
                      <c:pt idx="224">
                        <c:v>2392.6129898797903</c:v>
                      </c:pt>
                      <c:pt idx="225">
                        <c:v>2354.7452777680896</c:v>
                      </c:pt>
                      <c:pt idx="226">
                        <c:v>2515.2242046537854</c:v>
                      </c:pt>
                      <c:pt idx="227">
                        <c:v>2572.2192818777903</c:v>
                      </c:pt>
                      <c:pt idx="228">
                        <c:v>2490.6470242454889</c:v>
                      </c:pt>
                      <c:pt idx="229">
                        <c:v>2489.0647466750374</c:v>
                      </c:pt>
                      <c:pt idx="230">
                        <c:v>2500.4971001034692</c:v>
                      </c:pt>
                      <c:pt idx="231">
                        <c:v>2505.9684797014511</c:v>
                      </c:pt>
                      <c:pt idx="232">
                        <c:v>2510.8968941824778</c:v>
                      </c:pt>
                      <c:pt idx="233">
                        <c:v>2523.4795721144901</c:v>
                      </c:pt>
                      <c:pt idx="234">
                        <c:v>2547.7156045096258</c:v>
                      </c:pt>
                      <c:pt idx="235">
                        <c:v>2489.5590427943644</c:v>
                      </c:pt>
                      <c:pt idx="236">
                        <c:v>2465.4370894659128</c:v>
                      </c:pt>
                      <c:pt idx="237">
                        <c:v>1330.3543810163226</c:v>
                      </c:pt>
                      <c:pt idx="238">
                        <c:v>2335.5287221272788</c:v>
                      </c:pt>
                      <c:pt idx="239">
                        <c:v>346.25976271856405</c:v>
                      </c:pt>
                      <c:pt idx="240">
                        <c:v>0</c:v>
                      </c:pt>
                      <c:pt idx="241">
                        <c:v>710.68448747907371</c:v>
                      </c:pt>
                      <c:pt idx="242">
                        <c:v>2521.2769056047714</c:v>
                      </c:pt>
                      <c:pt idx="243">
                        <c:v>2483.8659064883282</c:v>
                      </c:pt>
                      <c:pt idx="244">
                        <c:v>2565.0751161121184</c:v>
                      </c:pt>
                      <c:pt idx="245">
                        <c:v>2563.6897357759021</c:v>
                      </c:pt>
                      <c:pt idx="246">
                        <c:v>2524.1288473946706</c:v>
                      </c:pt>
                      <c:pt idx="247">
                        <c:v>2428.7068503243581</c:v>
                      </c:pt>
                      <c:pt idx="248">
                        <c:v>2547.7776692708335</c:v>
                      </c:pt>
                      <c:pt idx="249">
                        <c:v>2596.1671251569473</c:v>
                      </c:pt>
                      <c:pt idx="250">
                        <c:v>2579.152433849516</c:v>
                      </c:pt>
                      <c:pt idx="251">
                        <c:v>2692.4229518345419</c:v>
                      </c:pt>
                      <c:pt idx="252">
                        <c:v>2614.6316201346262</c:v>
                      </c:pt>
                      <c:pt idx="253">
                        <c:v>2491.2846716017953</c:v>
                      </c:pt>
                      <c:pt idx="254">
                        <c:v>2553.5671466645736</c:v>
                      </c:pt>
                      <c:pt idx="255">
                        <c:v>2403.4567507789252</c:v>
                      </c:pt>
                      <c:pt idx="256">
                        <c:v>2333.5001860119046</c:v>
                      </c:pt>
                      <c:pt idx="257">
                        <c:v>2258.2299862816217</c:v>
                      </c:pt>
                      <c:pt idx="258">
                        <c:v>2369.6683909098306</c:v>
                      </c:pt>
                      <c:pt idx="259">
                        <c:v>2285.0269986107237</c:v>
                      </c:pt>
                      <c:pt idx="260">
                        <c:v>2323.8869011288598</c:v>
                      </c:pt>
                      <c:pt idx="261">
                        <c:v>2344.6618339901879</c:v>
                      </c:pt>
                      <c:pt idx="262">
                        <c:v>2359.1595829554967</c:v>
                      </c:pt>
                      <c:pt idx="263">
                        <c:v>2256.1110985165551</c:v>
                      </c:pt>
                      <c:pt idx="264">
                        <c:v>2280.5692283993676</c:v>
                      </c:pt>
                      <c:pt idx="265">
                        <c:v>2205.1610405331562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2268.2015533447266</c:v>
                      </c:pt>
                      <c:pt idx="269">
                        <c:v>2314.2672671363466</c:v>
                      </c:pt>
                      <c:pt idx="270">
                        <c:v>2305.3561635335286</c:v>
                      </c:pt>
                      <c:pt idx="271">
                        <c:v>2323.8285714285716</c:v>
                      </c:pt>
                      <c:pt idx="272">
                        <c:v>2302.7857142857142</c:v>
                      </c:pt>
                      <c:pt idx="273">
                        <c:v>1258.9857142857143</c:v>
                      </c:pt>
                      <c:pt idx="274">
                        <c:v>1936.9428571428575</c:v>
                      </c:pt>
                      <c:pt idx="275">
                        <c:v>2199.5714285714289</c:v>
                      </c:pt>
                      <c:pt idx="276">
                        <c:v>2208.0285714285715</c:v>
                      </c:pt>
                      <c:pt idx="277">
                        <c:v>2180.1428571428573</c:v>
                      </c:pt>
                      <c:pt idx="278">
                        <c:v>2140.1714285714288</c:v>
                      </c:pt>
                      <c:pt idx="279">
                        <c:v>2045.1714285714284</c:v>
                      </c:pt>
                      <c:pt idx="280">
                        <c:v>2278.3571428571427</c:v>
                      </c:pt>
                      <c:pt idx="281">
                        <c:v>1687.0571428571425</c:v>
                      </c:pt>
                      <c:pt idx="282">
                        <c:v>2044.9142857142858</c:v>
                      </c:pt>
                      <c:pt idx="283">
                        <c:v>2223.8285714285712</c:v>
                      </c:pt>
                      <c:pt idx="284">
                        <c:v>2203.7857142857142</c:v>
                      </c:pt>
                      <c:pt idx="285">
                        <c:v>2190.4428571428571</c:v>
                      </c:pt>
                      <c:pt idx="286">
                        <c:v>2352.1285714285718</c:v>
                      </c:pt>
                      <c:pt idx="287">
                        <c:v>2337.2999999999997</c:v>
                      </c:pt>
                      <c:pt idx="288">
                        <c:v>2125.7142857142858</c:v>
                      </c:pt>
                      <c:pt idx="289">
                        <c:v>2367.8000000000002</c:v>
                      </c:pt>
                      <c:pt idx="290">
                        <c:v>2405.5714285714284</c:v>
                      </c:pt>
                      <c:pt idx="291">
                        <c:v>2425.1571428571428</c:v>
                      </c:pt>
                      <c:pt idx="292">
                        <c:v>1860.7571428571428</c:v>
                      </c:pt>
                      <c:pt idx="293">
                        <c:v>2422.6285714285709</c:v>
                      </c:pt>
                      <c:pt idx="294">
                        <c:v>2369.6142857142854</c:v>
                      </c:pt>
                      <c:pt idx="295">
                        <c:v>2302.3000000000002</c:v>
                      </c:pt>
                      <c:pt idx="296">
                        <c:v>2278.2000000000003</c:v>
                      </c:pt>
                      <c:pt idx="297">
                        <c:v>2427.5714285714284</c:v>
                      </c:pt>
                      <c:pt idx="298">
                        <c:v>1836.3714285714284</c:v>
                      </c:pt>
                      <c:pt idx="299">
                        <c:v>2045.8142857142855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389.97142857142859</c:v>
                      </c:pt>
                      <c:pt idx="303">
                        <c:v>2501</c:v>
                      </c:pt>
                      <c:pt idx="304">
                        <c:v>2535.5285714285715</c:v>
                      </c:pt>
                      <c:pt idx="305">
                        <c:v>2399.2714285714287</c:v>
                      </c:pt>
                      <c:pt idx="306">
                        <c:v>1843.3857142857144</c:v>
                      </c:pt>
                      <c:pt idx="307">
                        <c:v>2528.6857142857148</c:v>
                      </c:pt>
                      <c:pt idx="308">
                        <c:v>2281.7142857142858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2180.0285714285715</c:v>
                      </c:pt>
                      <c:pt idx="313">
                        <c:v>2586.5571428571425</c:v>
                      </c:pt>
                      <c:pt idx="314">
                        <c:v>2665.5142857142855</c:v>
                      </c:pt>
                      <c:pt idx="315">
                        <c:v>2653.2142857142858</c:v>
                      </c:pt>
                      <c:pt idx="316">
                        <c:v>2545.9857142857145</c:v>
                      </c:pt>
                      <c:pt idx="317">
                        <c:v>2533.4428571428571</c:v>
                      </c:pt>
                      <c:pt idx="318">
                        <c:v>2455.6285714285718</c:v>
                      </c:pt>
                      <c:pt idx="319">
                        <c:v>2528.0285714285715</c:v>
                      </c:pt>
                      <c:pt idx="320">
                        <c:v>2535.2142857142858</c:v>
                      </c:pt>
                      <c:pt idx="321">
                        <c:v>2563.0857142857139</c:v>
                      </c:pt>
                      <c:pt idx="322">
                        <c:v>2549.3571428571427</c:v>
                      </c:pt>
                      <c:pt idx="323">
                        <c:v>2588.7999999999997</c:v>
                      </c:pt>
                      <c:pt idx="324">
                        <c:v>2539.5</c:v>
                      </c:pt>
                      <c:pt idx="325">
                        <c:v>2505.457142857143</c:v>
                      </c:pt>
                      <c:pt idx="326">
                        <c:v>2458.7142857142858</c:v>
                      </c:pt>
                      <c:pt idx="327">
                        <c:v>1797.1857142857141</c:v>
                      </c:pt>
                      <c:pt idx="328">
                        <c:v>0</c:v>
                      </c:pt>
                      <c:pt idx="329">
                        <c:v>423.21428571428572</c:v>
                      </c:pt>
                      <c:pt idx="330">
                        <c:v>2467.5714285714284</c:v>
                      </c:pt>
                      <c:pt idx="331">
                        <c:v>2494.9285714285716</c:v>
                      </c:pt>
                      <c:pt idx="332">
                        <c:v>2542.2857142857142</c:v>
                      </c:pt>
                      <c:pt idx="333">
                        <c:v>2466.028571428571</c:v>
                      </c:pt>
                      <c:pt idx="334">
                        <c:v>2480.6142857142854</c:v>
                      </c:pt>
                      <c:pt idx="335">
                        <c:v>2372.3428571428572</c:v>
                      </c:pt>
                      <c:pt idx="336">
                        <c:v>2341.1142857142854</c:v>
                      </c:pt>
                      <c:pt idx="337">
                        <c:v>2380.8428571428567</c:v>
                      </c:pt>
                      <c:pt idx="338">
                        <c:v>2517.542857142857</c:v>
                      </c:pt>
                      <c:pt idx="339">
                        <c:v>2393.2142857142858</c:v>
                      </c:pt>
                      <c:pt idx="340">
                        <c:v>2307.1285714285709</c:v>
                      </c:pt>
                      <c:pt idx="341">
                        <c:v>2467.7999999999997</c:v>
                      </c:pt>
                      <c:pt idx="342">
                        <c:v>2529.1285714285718</c:v>
                      </c:pt>
                      <c:pt idx="343">
                        <c:v>2486.5571428571425</c:v>
                      </c:pt>
                      <c:pt idx="344">
                        <c:v>2474.7428571428568</c:v>
                      </c:pt>
                      <c:pt idx="345">
                        <c:v>2514.3571428571427</c:v>
                      </c:pt>
                      <c:pt idx="346">
                        <c:v>2532.8571428571427</c:v>
                      </c:pt>
                      <c:pt idx="347">
                        <c:v>2510.9428571428571</c:v>
                      </c:pt>
                      <c:pt idx="348">
                        <c:v>2540.9142857142861</c:v>
                      </c:pt>
                      <c:pt idx="349">
                        <c:v>2100.514285714286</c:v>
                      </c:pt>
                      <c:pt idx="350">
                        <c:v>2250.1857142857143</c:v>
                      </c:pt>
                      <c:pt idx="351">
                        <c:v>2542.3000000000002</c:v>
                      </c:pt>
                      <c:pt idx="352">
                        <c:v>2538.5571428571425</c:v>
                      </c:pt>
                      <c:pt idx="353">
                        <c:v>2533.1571428571433</c:v>
                      </c:pt>
                      <c:pt idx="354">
                        <c:v>2497.6571428571428</c:v>
                      </c:pt>
                      <c:pt idx="355">
                        <c:v>2465.7857142857142</c:v>
                      </c:pt>
                      <c:pt idx="356">
                        <c:v>2121.3714285714282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2680.9000000000005</c:v>
                      </c:pt>
                      <c:pt idx="360">
                        <c:v>2663.3571428571427</c:v>
                      </c:pt>
                      <c:pt idx="361">
                        <c:v>2563.6285714285718</c:v>
                      </c:pt>
                      <c:pt idx="362">
                        <c:v>2419.6571428571428</c:v>
                      </c:pt>
                      <c:pt idx="363">
                        <c:v>2498</c:v>
                      </c:pt>
                      <c:pt idx="364">
                        <c:v>2622.4142857142856</c:v>
                      </c:pt>
                      <c:pt idx="365">
                        <c:v>2689.0999999999995</c:v>
                      </c:pt>
                      <c:pt idx="366">
                        <c:v>2640.2714285714287</c:v>
                      </c:pt>
                      <c:pt idx="367">
                        <c:v>2682.1428571428573</c:v>
                      </c:pt>
                      <c:pt idx="368">
                        <c:v>2627.1571428571428</c:v>
                      </c:pt>
                      <c:pt idx="369">
                        <c:v>2634.028571428571</c:v>
                      </c:pt>
                      <c:pt idx="370">
                        <c:v>2480.8714285714282</c:v>
                      </c:pt>
                      <c:pt idx="371">
                        <c:v>2545.4</c:v>
                      </c:pt>
                      <c:pt idx="372">
                        <c:v>2545.5571428571429</c:v>
                      </c:pt>
                      <c:pt idx="373">
                        <c:v>2372.7428571428572</c:v>
                      </c:pt>
                      <c:pt idx="374">
                        <c:v>2376.3285714285712</c:v>
                      </c:pt>
                      <c:pt idx="375">
                        <c:v>2467.7571428571428</c:v>
                      </c:pt>
                      <c:pt idx="376">
                        <c:v>2597.0285714285715</c:v>
                      </c:pt>
                      <c:pt idx="377">
                        <c:v>2410.4285714285711</c:v>
                      </c:pt>
                      <c:pt idx="378">
                        <c:v>2474.457142857143</c:v>
                      </c:pt>
                      <c:pt idx="379">
                        <c:v>2418.5714285714284</c:v>
                      </c:pt>
                      <c:pt idx="380">
                        <c:v>2446.3571428571427</c:v>
                      </c:pt>
                      <c:pt idx="381">
                        <c:v>2441.2428571428572</c:v>
                      </c:pt>
                      <c:pt idx="382">
                        <c:v>2122.6999999999998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462.38571428571424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439.45</c:v>
                      </c:pt>
                      <c:pt idx="395">
                        <c:v>2578.4</c:v>
                      </c:pt>
                      <c:pt idx="396">
                        <c:v>2176.1571428571433</c:v>
                      </c:pt>
                      <c:pt idx="397">
                        <c:v>2364.542857142857</c:v>
                      </c:pt>
                      <c:pt idx="398">
                        <c:v>2611.0285714285715</c:v>
                      </c:pt>
                      <c:pt idx="399">
                        <c:v>2687.0714285714284</c:v>
                      </c:pt>
                      <c:pt idx="400">
                        <c:v>2571.5</c:v>
                      </c:pt>
                      <c:pt idx="401">
                        <c:v>2562.985714285714</c:v>
                      </c:pt>
                      <c:pt idx="402">
                        <c:v>2752.3714285714282</c:v>
                      </c:pt>
                      <c:pt idx="403">
                        <c:v>2723.1</c:v>
                      </c:pt>
                      <c:pt idx="404">
                        <c:v>2659.928571428572</c:v>
                      </c:pt>
                      <c:pt idx="405">
                        <c:v>2612.471428571429</c:v>
                      </c:pt>
                      <c:pt idx="406">
                        <c:v>2528.9714285714285</c:v>
                      </c:pt>
                      <c:pt idx="407">
                        <c:v>2442.957142857143</c:v>
                      </c:pt>
                      <c:pt idx="408">
                        <c:v>2418.8285714285712</c:v>
                      </c:pt>
                      <c:pt idx="409">
                        <c:v>358.15714285714284</c:v>
                      </c:pt>
                      <c:pt idx="410">
                        <c:v>0</c:v>
                      </c:pt>
                      <c:pt idx="411">
                        <c:v>2295.1000000000004</c:v>
                      </c:pt>
                      <c:pt idx="412">
                        <c:v>2772.8428571428572</c:v>
                      </c:pt>
                      <c:pt idx="413">
                        <c:v>2522.485714285714</c:v>
                      </c:pt>
                      <c:pt idx="414">
                        <c:v>2561.5857142857144</c:v>
                      </c:pt>
                      <c:pt idx="415">
                        <c:v>2830.3285714285712</c:v>
                      </c:pt>
                      <c:pt idx="416">
                        <c:v>2531.8428571428567</c:v>
                      </c:pt>
                      <c:pt idx="417">
                        <c:v>2553.2571428571428</c:v>
                      </c:pt>
                      <c:pt idx="418">
                        <c:v>2515.7428571428572</c:v>
                      </c:pt>
                      <c:pt idx="419">
                        <c:v>2538.4285714285716</c:v>
                      </c:pt>
                      <c:pt idx="420">
                        <c:v>2434.9857142857145</c:v>
                      </c:pt>
                      <c:pt idx="421">
                        <c:v>2576.3714285714291</c:v>
                      </c:pt>
                      <c:pt idx="422">
                        <c:v>2539.9142857142856</c:v>
                      </c:pt>
                      <c:pt idx="423">
                        <c:v>775.68571428571431</c:v>
                      </c:pt>
                      <c:pt idx="424">
                        <c:v>1775.2</c:v>
                      </c:pt>
                      <c:pt idx="425">
                        <c:v>2532.0142857142855</c:v>
                      </c:pt>
                      <c:pt idx="426">
                        <c:v>2458.5285714285715</c:v>
                      </c:pt>
                      <c:pt idx="427">
                        <c:v>2396.1571428571433</c:v>
                      </c:pt>
                      <c:pt idx="428">
                        <c:v>2469.9428571428571</c:v>
                      </c:pt>
                      <c:pt idx="429">
                        <c:v>2455.042857142857</c:v>
                      </c:pt>
                      <c:pt idx="430">
                        <c:v>2401.2571428571428</c:v>
                      </c:pt>
                      <c:pt idx="431">
                        <c:v>2365.1142857142854</c:v>
                      </c:pt>
                      <c:pt idx="432">
                        <c:v>2317.8857142857146</c:v>
                      </c:pt>
                      <c:pt idx="433">
                        <c:v>2377.2571428571428</c:v>
                      </c:pt>
                      <c:pt idx="434">
                        <c:v>2395.8714285714282</c:v>
                      </c:pt>
                      <c:pt idx="435">
                        <c:v>2302.1142857142854</c:v>
                      </c:pt>
                      <c:pt idx="436">
                        <c:v>2203.7428571428568</c:v>
                      </c:pt>
                      <c:pt idx="437">
                        <c:v>2232.5285714285715</c:v>
                      </c:pt>
                      <c:pt idx="438">
                        <c:v>2281.6</c:v>
                      </c:pt>
                      <c:pt idx="439">
                        <c:v>2259.9999999999995</c:v>
                      </c:pt>
                      <c:pt idx="440">
                        <c:v>2342.4142857142861</c:v>
                      </c:pt>
                      <c:pt idx="441">
                        <c:v>2417.8142857142852</c:v>
                      </c:pt>
                      <c:pt idx="442">
                        <c:v>2382.9857142857145</c:v>
                      </c:pt>
                      <c:pt idx="443">
                        <c:v>2471.6142857142854</c:v>
                      </c:pt>
                      <c:pt idx="444">
                        <c:v>2562.0857142857139</c:v>
                      </c:pt>
                      <c:pt idx="445">
                        <c:v>2489.4714285714285</c:v>
                      </c:pt>
                      <c:pt idx="446">
                        <c:v>2450.1</c:v>
                      </c:pt>
                      <c:pt idx="447">
                        <c:v>2427.9428571428575</c:v>
                      </c:pt>
                      <c:pt idx="448">
                        <c:v>2389.7142857142858</c:v>
                      </c:pt>
                      <c:pt idx="449">
                        <c:v>2381.2857142857142</c:v>
                      </c:pt>
                      <c:pt idx="450">
                        <c:v>415.48571428571432</c:v>
                      </c:pt>
                      <c:pt idx="451">
                        <c:v>0</c:v>
                      </c:pt>
                      <c:pt idx="452">
                        <c:v>1085.4000000000001</c:v>
                      </c:pt>
                      <c:pt idx="453">
                        <c:v>2665.2857142857142</c:v>
                      </c:pt>
                      <c:pt idx="454">
                        <c:v>2579.1571428571433</c:v>
                      </c:pt>
                      <c:pt idx="455">
                        <c:v>2131.1428571428573</c:v>
                      </c:pt>
                      <c:pt idx="456">
                        <c:v>2617.1999999999998</c:v>
                      </c:pt>
                      <c:pt idx="457">
                        <c:v>2695.0285714285715</c:v>
                      </c:pt>
                      <c:pt idx="458">
                        <c:v>2689.4</c:v>
                      </c:pt>
                      <c:pt idx="459">
                        <c:v>2547.4285714285716</c:v>
                      </c:pt>
                      <c:pt idx="460">
                        <c:v>2581.7571428571428</c:v>
                      </c:pt>
                      <c:pt idx="461">
                        <c:v>2591.3714285714282</c:v>
                      </c:pt>
                      <c:pt idx="462">
                        <c:v>2594.957142857143</c:v>
                      </c:pt>
                      <c:pt idx="463">
                        <c:v>2502.7857142857142</c:v>
                      </c:pt>
                      <c:pt idx="464">
                        <c:v>2774.7285714285713</c:v>
                      </c:pt>
                      <c:pt idx="465">
                        <c:v>2783.4857142857145</c:v>
                      </c:pt>
                      <c:pt idx="466">
                        <c:v>2841.7857142857147</c:v>
                      </c:pt>
                      <c:pt idx="467">
                        <c:v>2899.1</c:v>
                      </c:pt>
                      <c:pt idx="468">
                        <c:v>2593.3857142857146</c:v>
                      </c:pt>
                      <c:pt idx="469">
                        <c:v>2702.6142857142854</c:v>
                      </c:pt>
                      <c:pt idx="470">
                        <c:v>2726.7142857142858</c:v>
                      </c:pt>
                      <c:pt idx="471">
                        <c:v>2785.6857142857143</c:v>
                      </c:pt>
                      <c:pt idx="472">
                        <c:v>2761.7428571428568</c:v>
                      </c:pt>
                      <c:pt idx="473">
                        <c:v>2026.9571428571423</c:v>
                      </c:pt>
                      <c:pt idx="474">
                        <c:v>2534.7714285714287</c:v>
                      </c:pt>
                      <c:pt idx="475">
                        <c:v>2448.9285714285716</c:v>
                      </c:pt>
                      <c:pt idx="476">
                        <c:v>384.94285714285712</c:v>
                      </c:pt>
                      <c:pt idx="477">
                        <c:v>333</c:v>
                      </c:pt>
                      <c:pt idx="478">
                        <c:v>2579.7857142857142</c:v>
                      </c:pt>
                      <c:pt idx="479">
                        <c:v>2663.2571428571428</c:v>
                      </c:pt>
                      <c:pt idx="480">
                        <c:v>2552.1428571428573</c:v>
                      </c:pt>
                      <c:pt idx="481">
                        <c:v>2521.9714285714285</c:v>
                      </c:pt>
                      <c:pt idx="482">
                        <c:v>2517.485714285714</c:v>
                      </c:pt>
                      <c:pt idx="483">
                        <c:v>2608.2142857142858</c:v>
                      </c:pt>
                      <c:pt idx="484">
                        <c:v>2447.6857142857143</c:v>
                      </c:pt>
                      <c:pt idx="485">
                        <c:v>2540</c:v>
                      </c:pt>
                      <c:pt idx="486">
                        <c:v>2648.9142857142861</c:v>
                      </c:pt>
                      <c:pt idx="487">
                        <c:v>2577.9142857142856</c:v>
                      </c:pt>
                      <c:pt idx="488">
                        <c:v>1857.0857142857144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6E-4448-8E25-A8549815AD7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鍋爐熱負荷及熱值變化!$F$1:$F$2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鍋爐熱負荷及熱值變化!$F$3:$F$491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2536.8682032993861</c:v>
                      </c:pt>
                      <c:pt idx="1">
                        <c:v>2514.5859055292035</c:v>
                      </c:pt>
                      <c:pt idx="2">
                        <c:v>2500.7165883382158</c:v>
                      </c:pt>
                      <c:pt idx="3">
                        <c:v>2348.2273457845054</c:v>
                      </c:pt>
                      <c:pt idx="4">
                        <c:v>2438.3312445746528</c:v>
                      </c:pt>
                      <c:pt idx="5">
                        <c:v>2381.688020494249</c:v>
                      </c:pt>
                      <c:pt idx="6">
                        <c:v>1988.3355068630644</c:v>
                      </c:pt>
                      <c:pt idx="7">
                        <c:v>0</c:v>
                      </c:pt>
                      <c:pt idx="8">
                        <c:v>1536.9112540351018</c:v>
                      </c:pt>
                      <c:pt idx="9">
                        <c:v>2323.8266381157769</c:v>
                      </c:pt>
                      <c:pt idx="10">
                        <c:v>2329.8973642985025</c:v>
                      </c:pt>
                      <c:pt idx="11">
                        <c:v>2390.0060007731126</c:v>
                      </c:pt>
                      <c:pt idx="12">
                        <c:v>2321.8333344232474</c:v>
                      </c:pt>
                      <c:pt idx="13">
                        <c:v>2330.0029514857702</c:v>
                      </c:pt>
                      <c:pt idx="14">
                        <c:v>2311.3734156290693</c:v>
                      </c:pt>
                      <c:pt idx="15">
                        <c:v>2307.5301708645293</c:v>
                      </c:pt>
                      <c:pt idx="16">
                        <c:v>2339.0512992011177</c:v>
                      </c:pt>
                      <c:pt idx="17">
                        <c:v>2302.3906648423936</c:v>
                      </c:pt>
                      <c:pt idx="18">
                        <c:v>2313.5275406610399</c:v>
                      </c:pt>
                      <c:pt idx="19">
                        <c:v>2328.0347705417212</c:v>
                      </c:pt>
                      <c:pt idx="20">
                        <c:v>2280.9810612996416</c:v>
                      </c:pt>
                      <c:pt idx="21">
                        <c:v>2300.5637673272026</c:v>
                      </c:pt>
                      <c:pt idx="22">
                        <c:v>2314.0374391343862</c:v>
                      </c:pt>
                      <c:pt idx="23">
                        <c:v>2340.1904407077368</c:v>
                      </c:pt>
                      <c:pt idx="24">
                        <c:v>2353.0003890991211</c:v>
                      </c:pt>
                      <c:pt idx="25">
                        <c:v>2358.1083865695532</c:v>
                      </c:pt>
                      <c:pt idx="26">
                        <c:v>2382.5521392822266</c:v>
                      </c:pt>
                      <c:pt idx="27">
                        <c:v>2397.0770884195963</c:v>
                      </c:pt>
                      <c:pt idx="28">
                        <c:v>2357.012109544542</c:v>
                      </c:pt>
                      <c:pt idx="29">
                        <c:v>2366.6448364257813</c:v>
                      </c:pt>
                      <c:pt idx="30">
                        <c:v>2485.3397148980034</c:v>
                      </c:pt>
                      <c:pt idx="31">
                        <c:v>2438.2579794989688</c:v>
                      </c:pt>
                      <c:pt idx="32">
                        <c:v>2491.7435302734375</c:v>
                      </c:pt>
                      <c:pt idx="33">
                        <c:v>2479.2353168063696</c:v>
                      </c:pt>
                      <c:pt idx="34">
                        <c:v>2429.9489885965982</c:v>
                      </c:pt>
                      <c:pt idx="35">
                        <c:v>2482.2467658633282</c:v>
                      </c:pt>
                      <c:pt idx="36">
                        <c:v>1663.6575893825955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1378.8166569301061</c:v>
                      </c:pt>
                      <c:pt idx="40">
                        <c:v>2428.1604272751579</c:v>
                      </c:pt>
                      <c:pt idx="41">
                        <c:v>2421.6169833228701</c:v>
                      </c:pt>
                      <c:pt idx="42">
                        <c:v>2444.0103461855933</c:v>
                      </c:pt>
                      <c:pt idx="43">
                        <c:v>2588.2349025181361</c:v>
                      </c:pt>
                      <c:pt idx="44">
                        <c:v>2627.4841853550502</c:v>
                      </c:pt>
                      <c:pt idx="45">
                        <c:v>2403.9986259823754</c:v>
                      </c:pt>
                      <c:pt idx="46">
                        <c:v>2362.3796022203232</c:v>
                      </c:pt>
                      <c:pt idx="47">
                        <c:v>2524.235156104678</c:v>
                      </c:pt>
                      <c:pt idx="48">
                        <c:v>2561.9899291992188</c:v>
                      </c:pt>
                      <c:pt idx="49">
                        <c:v>2667.7770945231123</c:v>
                      </c:pt>
                      <c:pt idx="50">
                        <c:v>2726.1429683140341</c:v>
                      </c:pt>
                      <c:pt idx="51">
                        <c:v>2482.7365758986703</c:v>
                      </c:pt>
                      <c:pt idx="52">
                        <c:v>2510.8744566175669</c:v>
                      </c:pt>
                      <c:pt idx="53">
                        <c:v>2557.9325866699219</c:v>
                      </c:pt>
                      <c:pt idx="54">
                        <c:v>2561.7257181803388</c:v>
                      </c:pt>
                      <c:pt idx="55">
                        <c:v>2502.1472872779482</c:v>
                      </c:pt>
                      <c:pt idx="56">
                        <c:v>2478.5486971537271</c:v>
                      </c:pt>
                      <c:pt idx="57">
                        <c:v>1636.1170145670571</c:v>
                      </c:pt>
                      <c:pt idx="58">
                        <c:v>741.89863949730272</c:v>
                      </c:pt>
                      <c:pt idx="59">
                        <c:v>0</c:v>
                      </c:pt>
                      <c:pt idx="60">
                        <c:v>1663.920952206566</c:v>
                      </c:pt>
                      <c:pt idx="61">
                        <c:v>2496.6770818801156</c:v>
                      </c:pt>
                      <c:pt idx="62">
                        <c:v>2526.5759509858626</c:v>
                      </c:pt>
                      <c:pt idx="63">
                        <c:v>2581.9815281459264</c:v>
                      </c:pt>
                      <c:pt idx="64">
                        <c:v>2583.2173454647968</c:v>
                      </c:pt>
                      <c:pt idx="65">
                        <c:v>2522.6403953915546</c:v>
                      </c:pt>
                      <c:pt idx="66">
                        <c:v>2557.2473000420464</c:v>
                      </c:pt>
                      <c:pt idx="67">
                        <c:v>2558.5905318487262</c:v>
                      </c:pt>
                      <c:pt idx="68">
                        <c:v>2522.3592304048084</c:v>
                      </c:pt>
                      <c:pt idx="69">
                        <c:v>2412.374827914768</c:v>
                      </c:pt>
                      <c:pt idx="70">
                        <c:v>2382.7706451416016</c:v>
                      </c:pt>
                      <c:pt idx="71">
                        <c:v>2396.6314515613371</c:v>
                      </c:pt>
                      <c:pt idx="72">
                        <c:v>2465.8240240187874</c:v>
                      </c:pt>
                      <c:pt idx="73">
                        <c:v>2468.1184379940937</c:v>
                      </c:pt>
                      <c:pt idx="74">
                        <c:v>2439.3686799548918</c:v>
                      </c:pt>
                      <c:pt idx="75">
                        <c:v>2512.4910498725044</c:v>
                      </c:pt>
                      <c:pt idx="76">
                        <c:v>2507.9511428106402</c:v>
                      </c:pt>
                      <c:pt idx="77">
                        <c:v>2418.9407026502822</c:v>
                      </c:pt>
                      <c:pt idx="78">
                        <c:v>2471.8411196754096</c:v>
                      </c:pt>
                      <c:pt idx="79">
                        <c:v>2552.0405208042689</c:v>
                      </c:pt>
                      <c:pt idx="80">
                        <c:v>2501.1335892450238</c:v>
                      </c:pt>
                      <c:pt idx="81">
                        <c:v>2521.2809026808968</c:v>
                      </c:pt>
                      <c:pt idx="82">
                        <c:v>2586.901520502</c:v>
                      </c:pt>
                      <c:pt idx="83">
                        <c:v>2115.2921941848031</c:v>
                      </c:pt>
                      <c:pt idx="84">
                        <c:v>2568.087766520182</c:v>
                      </c:pt>
                      <c:pt idx="85">
                        <c:v>2408.1526684231226</c:v>
                      </c:pt>
                      <c:pt idx="86">
                        <c:v>2424.6659969753691</c:v>
                      </c:pt>
                      <c:pt idx="87">
                        <c:v>2437.253840128581</c:v>
                      </c:pt>
                      <c:pt idx="88">
                        <c:v>719.6977684384301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1967.478251139323</c:v>
                      </c:pt>
                      <c:pt idx="92">
                        <c:v>2415.2396575927733</c:v>
                      </c:pt>
                      <c:pt idx="93">
                        <c:v>2357.178256080264</c:v>
                      </c:pt>
                      <c:pt idx="94">
                        <c:v>2425.7435484386624</c:v>
                      </c:pt>
                      <c:pt idx="95">
                        <c:v>2489.3868560791016</c:v>
                      </c:pt>
                      <c:pt idx="96">
                        <c:v>2444.7318660191127</c:v>
                      </c:pt>
                      <c:pt idx="97">
                        <c:v>2531.6249211629229</c:v>
                      </c:pt>
                      <c:pt idx="98">
                        <c:v>2602.9409869966048</c:v>
                      </c:pt>
                      <c:pt idx="99">
                        <c:v>2453.6110033307755</c:v>
                      </c:pt>
                      <c:pt idx="100">
                        <c:v>2689.7064681280231</c:v>
                      </c:pt>
                      <c:pt idx="101">
                        <c:v>2512.5644603910901</c:v>
                      </c:pt>
                      <c:pt idx="102">
                        <c:v>2497.6883821033293</c:v>
                      </c:pt>
                      <c:pt idx="103">
                        <c:v>2508.4160374232702</c:v>
                      </c:pt>
                      <c:pt idx="104">
                        <c:v>2344.4361710321332</c:v>
                      </c:pt>
                      <c:pt idx="105">
                        <c:v>2360.6251564025879</c:v>
                      </c:pt>
                      <c:pt idx="106">
                        <c:v>2295.5654841831756</c:v>
                      </c:pt>
                      <c:pt idx="107">
                        <c:v>2450.9177042643228</c:v>
                      </c:pt>
                      <c:pt idx="108">
                        <c:v>2370.2019609723766</c:v>
                      </c:pt>
                      <c:pt idx="109">
                        <c:v>2384.2584628150576</c:v>
                      </c:pt>
                      <c:pt idx="110">
                        <c:v>354.25564429873515</c:v>
                      </c:pt>
                      <c:pt idx="111">
                        <c:v>0</c:v>
                      </c:pt>
                      <c:pt idx="112">
                        <c:v>1196.692078484429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2242.4446512858071</c:v>
                      </c:pt>
                      <c:pt idx="116">
                        <c:v>2214.1732511974519</c:v>
                      </c:pt>
                      <c:pt idx="117">
                        <c:v>2226.0526726132348</c:v>
                      </c:pt>
                      <c:pt idx="118">
                        <c:v>2278.7027626037602</c:v>
                      </c:pt>
                      <c:pt idx="119">
                        <c:v>2241.6901724679128</c:v>
                      </c:pt>
                      <c:pt idx="120">
                        <c:v>2299.6120409284326</c:v>
                      </c:pt>
                      <c:pt idx="121">
                        <c:v>2273.2673092796695</c:v>
                      </c:pt>
                      <c:pt idx="122">
                        <c:v>2277.9314851306735</c:v>
                      </c:pt>
                      <c:pt idx="123">
                        <c:v>2278.2105509440098</c:v>
                      </c:pt>
                      <c:pt idx="124">
                        <c:v>2262.4297325497582</c:v>
                      </c:pt>
                      <c:pt idx="125">
                        <c:v>2270.8618650890535</c:v>
                      </c:pt>
                      <c:pt idx="126">
                        <c:v>2245.9876234266494</c:v>
                      </c:pt>
                      <c:pt idx="127">
                        <c:v>2265.857958839053</c:v>
                      </c:pt>
                      <c:pt idx="128">
                        <c:v>997.28658548990893</c:v>
                      </c:pt>
                      <c:pt idx="129">
                        <c:v>2289.7279757545107</c:v>
                      </c:pt>
                      <c:pt idx="130">
                        <c:v>1608.0900152297247</c:v>
                      </c:pt>
                      <c:pt idx="131">
                        <c:v>1948.8016800653365</c:v>
                      </c:pt>
                      <c:pt idx="132">
                        <c:v>1917.7627280099052</c:v>
                      </c:pt>
                      <c:pt idx="133">
                        <c:v>2225.800194876535</c:v>
                      </c:pt>
                      <c:pt idx="134">
                        <c:v>2212.5473700629341</c:v>
                      </c:pt>
                      <c:pt idx="135">
                        <c:v>2189.9180428641184</c:v>
                      </c:pt>
                      <c:pt idx="136">
                        <c:v>2157.0444633847187</c:v>
                      </c:pt>
                      <c:pt idx="137">
                        <c:v>2189.3582778204059</c:v>
                      </c:pt>
                      <c:pt idx="138">
                        <c:v>2225.8472842261908</c:v>
                      </c:pt>
                      <c:pt idx="139">
                        <c:v>2216.458102416992</c:v>
                      </c:pt>
                      <c:pt idx="140">
                        <c:v>2189.5130368187315</c:v>
                      </c:pt>
                      <c:pt idx="141">
                        <c:v>2263.4763764880954</c:v>
                      </c:pt>
                      <c:pt idx="142">
                        <c:v>1593.0284743536085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1314.4001537504651</c:v>
                      </c:pt>
                      <c:pt idx="146">
                        <c:v>2333.8670561048721</c:v>
                      </c:pt>
                      <c:pt idx="147">
                        <c:v>2329.2644373575845</c:v>
                      </c:pt>
                      <c:pt idx="148">
                        <c:v>2425.6945909772598</c:v>
                      </c:pt>
                      <c:pt idx="149">
                        <c:v>2483.7077731177924</c:v>
                      </c:pt>
                      <c:pt idx="150">
                        <c:v>2529.407706124442</c:v>
                      </c:pt>
                      <c:pt idx="151">
                        <c:v>2519.2126857212611</c:v>
                      </c:pt>
                      <c:pt idx="152">
                        <c:v>2320.2601529075987</c:v>
                      </c:pt>
                      <c:pt idx="153">
                        <c:v>2148.0902085077191</c:v>
                      </c:pt>
                      <c:pt idx="154">
                        <c:v>2395.1471870059063</c:v>
                      </c:pt>
                      <c:pt idx="155">
                        <c:v>2518.4947328113376</c:v>
                      </c:pt>
                      <c:pt idx="156">
                        <c:v>2491.9137842087516</c:v>
                      </c:pt>
                      <c:pt idx="157">
                        <c:v>2385.7578016008652</c:v>
                      </c:pt>
                      <c:pt idx="158">
                        <c:v>2282.9002293178014</c:v>
                      </c:pt>
                      <c:pt idx="159">
                        <c:v>2284.8747674851188</c:v>
                      </c:pt>
                      <c:pt idx="160">
                        <c:v>2256.9326883951821</c:v>
                      </c:pt>
                      <c:pt idx="161">
                        <c:v>2306.8197544642858</c:v>
                      </c:pt>
                      <c:pt idx="162">
                        <c:v>371.8503044976128</c:v>
                      </c:pt>
                      <c:pt idx="163">
                        <c:v>0</c:v>
                      </c:pt>
                      <c:pt idx="164">
                        <c:v>1703.027063278925</c:v>
                      </c:pt>
                      <c:pt idx="165">
                        <c:v>2388.6519056047714</c:v>
                      </c:pt>
                      <c:pt idx="166">
                        <c:v>2495.4213402157739</c:v>
                      </c:pt>
                      <c:pt idx="167">
                        <c:v>2379.4918489002043</c:v>
                      </c:pt>
                      <c:pt idx="168">
                        <c:v>2289.2074156261629</c:v>
                      </c:pt>
                      <c:pt idx="169">
                        <c:v>2246.3291538783483</c:v>
                      </c:pt>
                      <c:pt idx="170">
                        <c:v>2254.5351010277159</c:v>
                      </c:pt>
                      <c:pt idx="171">
                        <c:v>2256.4599558512368</c:v>
                      </c:pt>
                      <c:pt idx="172">
                        <c:v>2325.9899017333983</c:v>
                      </c:pt>
                      <c:pt idx="173">
                        <c:v>2296.5870724632628</c:v>
                      </c:pt>
                      <c:pt idx="174">
                        <c:v>2325.9423283168244</c:v>
                      </c:pt>
                      <c:pt idx="175">
                        <c:v>2457.2167104085283</c:v>
                      </c:pt>
                      <c:pt idx="176">
                        <c:v>2464.3988589332216</c:v>
                      </c:pt>
                      <c:pt idx="177">
                        <c:v>2332.0829743884856</c:v>
                      </c:pt>
                      <c:pt idx="178">
                        <c:v>2260.9108496771919</c:v>
                      </c:pt>
                      <c:pt idx="179">
                        <c:v>2251.1992587134951</c:v>
                      </c:pt>
                      <c:pt idx="180">
                        <c:v>2273.1579451788043</c:v>
                      </c:pt>
                      <c:pt idx="181">
                        <c:v>2212.386540004185</c:v>
                      </c:pt>
                      <c:pt idx="182">
                        <c:v>1364.8520151774087</c:v>
                      </c:pt>
                      <c:pt idx="183">
                        <c:v>2370.0707361130485</c:v>
                      </c:pt>
                      <c:pt idx="184">
                        <c:v>2417.9262164887923</c:v>
                      </c:pt>
                      <c:pt idx="185">
                        <c:v>2422.0855749221078</c:v>
                      </c:pt>
                      <c:pt idx="186">
                        <c:v>2385.966796875</c:v>
                      </c:pt>
                      <c:pt idx="187">
                        <c:v>2247.4172210693355</c:v>
                      </c:pt>
                      <c:pt idx="188">
                        <c:v>2227.5276176815942</c:v>
                      </c:pt>
                      <c:pt idx="189">
                        <c:v>1618.241255987258</c:v>
                      </c:pt>
                      <c:pt idx="190">
                        <c:v>2316.9256461007253</c:v>
                      </c:pt>
                      <c:pt idx="191">
                        <c:v>2322.3806440565322</c:v>
                      </c:pt>
                      <c:pt idx="192">
                        <c:v>2262.9199364071801</c:v>
                      </c:pt>
                      <c:pt idx="193">
                        <c:v>969.77506510416674</c:v>
                      </c:pt>
                      <c:pt idx="194">
                        <c:v>0</c:v>
                      </c:pt>
                      <c:pt idx="195">
                        <c:v>397.94500817192937</c:v>
                      </c:pt>
                      <c:pt idx="196">
                        <c:v>2420.1676678127715</c:v>
                      </c:pt>
                      <c:pt idx="197">
                        <c:v>2505.1104714529856</c:v>
                      </c:pt>
                      <c:pt idx="198">
                        <c:v>2666.7594735281809</c:v>
                      </c:pt>
                      <c:pt idx="199">
                        <c:v>2698.2949320475263</c:v>
                      </c:pt>
                      <c:pt idx="200">
                        <c:v>1515.5017867315385</c:v>
                      </c:pt>
                      <c:pt idx="201">
                        <c:v>2615.2316945393882</c:v>
                      </c:pt>
                      <c:pt idx="202">
                        <c:v>2544.8361017136349</c:v>
                      </c:pt>
                      <c:pt idx="203">
                        <c:v>2564.3861498151505</c:v>
                      </c:pt>
                      <c:pt idx="204">
                        <c:v>2478.3316584995814</c:v>
                      </c:pt>
                      <c:pt idx="205">
                        <c:v>2504.9391951788034</c:v>
                      </c:pt>
                      <c:pt idx="206">
                        <c:v>2433.976309640067</c:v>
                      </c:pt>
                      <c:pt idx="207">
                        <c:v>2393.3886587960383</c:v>
                      </c:pt>
                      <c:pt idx="208">
                        <c:v>2405.4782693045481</c:v>
                      </c:pt>
                      <c:pt idx="209">
                        <c:v>2361.8902922130769</c:v>
                      </c:pt>
                      <c:pt idx="210">
                        <c:v>1441.507581438337</c:v>
                      </c:pt>
                      <c:pt idx="211">
                        <c:v>0</c:v>
                      </c:pt>
                      <c:pt idx="212">
                        <c:v>1143.574417840867</c:v>
                      </c:pt>
                      <c:pt idx="213">
                        <c:v>2346.8085072835283</c:v>
                      </c:pt>
                      <c:pt idx="214">
                        <c:v>2405.9491257440482</c:v>
                      </c:pt>
                      <c:pt idx="215">
                        <c:v>2432.1446605864026</c:v>
                      </c:pt>
                      <c:pt idx="216">
                        <c:v>2361.7869429815387</c:v>
                      </c:pt>
                      <c:pt idx="217">
                        <c:v>2402.1638001941501</c:v>
                      </c:pt>
                      <c:pt idx="218">
                        <c:v>2445.798119681222</c:v>
                      </c:pt>
                      <c:pt idx="219">
                        <c:v>2298.0865420386904</c:v>
                      </c:pt>
                      <c:pt idx="220">
                        <c:v>2330.7849760509675</c:v>
                      </c:pt>
                      <c:pt idx="221">
                        <c:v>2464.1027185349235</c:v>
                      </c:pt>
                      <c:pt idx="222">
                        <c:v>2438.1804330008372</c:v>
                      </c:pt>
                      <c:pt idx="223">
                        <c:v>2382.8971434093655</c:v>
                      </c:pt>
                      <c:pt idx="224">
                        <c:v>2351.0371369861423</c:v>
                      </c:pt>
                      <c:pt idx="225">
                        <c:v>2317.526740664528</c:v>
                      </c:pt>
                      <c:pt idx="226">
                        <c:v>2488.9648045131139</c:v>
                      </c:pt>
                      <c:pt idx="227">
                        <c:v>2539.3586207798553</c:v>
                      </c:pt>
                      <c:pt idx="228">
                        <c:v>2480.231176467169</c:v>
                      </c:pt>
                      <c:pt idx="229">
                        <c:v>2488.0192827497208</c:v>
                      </c:pt>
                      <c:pt idx="230">
                        <c:v>2474.2088615780785</c:v>
                      </c:pt>
                      <c:pt idx="231">
                        <c:v>2468.8735467819943</c:v>
                      </c:pt>
                      <c:pt idx="232">
                        <c:v>2452.9839303152908</c:v>
                      </c:pt>
                      <c:pt idx="233">
                        <c:v>2510.8523116338824</c:v>
                      </c:pt>
                      <c:pt idx="234">
                        <c:v>2517.1828809465683</c:v>
                      </c:pt>
                      <c:pt idx="235">
                        <c:v>2503.5662652878536</c:v>
                      </c:pt>
                      <c:pt idx="236">
                        <c:v>2438.3659479050407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2202.6784449986048</c:v>
                      </c:pt>
                      <c:pt idx="240">
                        <c:v>2503.8533971877323</c:v>
                      </c:pt>
                      <c:pt idx="241">
                        <c:v>2503.6576509021575</c:v>
                      </c:pt>
                      <c:pt idx="242">
                        <c:v>2485.9180246988931</c:v>
                      </c:pt>
                      <c:pt idx="243">
                        <c:v>2465.4014558337981</c:v>
                      </c:pt>
                      <c:pt idx="244">
                        <c:v>2526.0709083193829</c:v>
                      </c:pt>
                      <c:pt idx="245">
                        <c:v>2480.965372721354</c:v>
                      </c:pt>
                      <c:pt idx="246">
                        <c:v>2484.2867976597377</c:v>
                      </c:pt>
                      <c:pt idx="247">
                        <c:v>2403.9020007905501</c:v>
                      </c:pt>
                      <c:pt idx="248">
                        <c:v>2530.7334609258746</c:v>
                      </c:pt>
                      <c:pt idx="249">
                        <c:v>2605.3381391252792</c:v>
                      </c:pt>
                      <c:pt idx="250">
                        <c:v>2561.4879339308964</c:v>
                      </c:pt>
                      <c:pt idx="251">
                        <c:v>2664.2909037272138</c:v>
                      </c:pt>
                      <c:pt idx="252">
                        <c:v>2633.5933314732142</c:v>
                      </c:pt>
                      <c:pt idx="253">
                        <c:v>2369.7675577799478</c:v>
                      </c:pt>
                      <c:pt idx="254">
                        <c:v>2554.7346213204519</c:v>
                      </c:pt>
                      <c:pt idx="255">
                        <c:v>1053.8438858758834</c:v>
                      </c:pt>
                      <c:pt idx="256">
                        <c:v>1051.744918096633</c:v>
                      </c:pt>
                      <c:pt idx="257">
                        <c:v>2302.3689720517114</c:v>
                      </c:pt>
                      <c:pt idx="258">
                        <c:v>2415.5863138834638</c:v>
                      </c:pt>
                      <c:pt idx="259">
                        <c:v>1668.1839127313524</c:v>
                      </c:pt>
                      <c:pt idx="260">
                        <c:v>680.94635954357341</c:v>
                      </c:pt>
                      <c:pt idx="261">
                        <c:v>0</c:v>
                      </c:pt>
                      <c:pt idx="262">
                        <c:v>1715.1869288853236</c:v>
                      </c:pt>
                      <c:pt idx="263">
                        <c:v>2327.3859078543528</c:v>
                      </c:pt>
                      <c:pt idx="264">
                        <c:v>2303.7880060105099</c:v>
                      </c:pt>
                      <c:pt idx="265">
                        <c:v>2343.4996904645641</c:v>
                      </c:pt>
                      <c:pt idx="266">
                        <c:v>1622.5795077369328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1911.8206627255393</c:v>
                      </c:pt>
                      <c:pt idx="270">
                        <c:v>2287.7391988118488</c:v>
                      </c:pt>
                      <c:pt idx="271">
                        <c:v>2332.3142857142857</c:v>
                      </c:pt>
                      <c:pt idx="272">
                        <c:v>2344.1285714285718</c:v>
                      </c:pt>
                      <c:pt idx="273">
                        <c:v>2159.6428571428573</c:v>
                      </c:pt>
                      <c:pt idx="274">
                        <c:v>2213.7428571428572</c:v>
                      </c:pt>
                      <c:pt idx="275">
                        <c:v>2150.9857142857145</c:v>
                      </c:pt>
                      <c:pt idx="276">
                        <c:v>2204.6</c:v>
                      </c:pt>
                      <c:pt idx="277">
                        <c:v>2177.8714285714282</c:v>
                      </c:pt>
                      <c:pt idx="278">
                        <c:v>2126.2714285714287</c:v>
                      </c:pt>
                      <c:pt idx="279">
                        <c:v>2049.485714285714</c:v>
                      </c:pt>
                      <c:pt idx="280">
                        <c:v>2277.0142857142855</c:v>
                      </c:pt>
                      <c:pt idx="281">
                        <c:v>2267.1571428571428</c:v>
                      </c:pt>
                      <c:pt idx="282">
                        <c:v>2240.5571428571429</c:v>
                      </c:pt>
                      <c:pt idx="283">
                        <c:v>2231.9428571428575</c:v>
                      </c:pt>
                      <c:pt idx="284">
                        <c:v>2192.1571428571428</c:v>
                      </c:pt>
                      <c:pt idx="285">
                        <c:v>2185.7857142857142</c:v>
                      </c:pt>
                      <c:pt idx="286">
                        <c:v>2341.2428571428572</c:v>
                      </c:pt>
                      <c:pt idx="287">
                        <c:v>1430.3285714285716</c:v>
                      </c:pt>
                      <c:pt idx="288">
                        <c:v>2416.7142857142858</c:v>
                      </c:pt>
                      <c:pt idx="289">
                        <c:v>2333.0857142857144</c:v>
                      </c:pt>
                      <c:pt idx="290">
                        <c:v>2405.0857142857144</c:v>
                      </c:pt>
                      <c:pt idx="291">
                        <c:v>2445.7142857142858</c:v>
                      </c:pt>
                      <c:pt idx="292">
                        <c:v>2493.8857142857137</c:v>
                      </c:pt>
                      <c:pt idx="293">
                        <c:v>2115.8285714285716</c:v>
                      </c:pt>
                      <c:pt idx="294">
                        <c:v>2393.3857142857146</c:v>
                      </c:pt>
                      <c:pt idx="295">
                        <c:v>1023.2285714285715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1140.6714285714286</c:v>
                      </c:pt>
                      <c:pt idx="300">
                        <c:v>2588.4285714285716</c:v>
                      </c:pt>
                      <c:pt idx="301">
                        <c:v>2464.1142857142854</c:v>
                      </c:pt>
                      <c:pt idx="302">
                        <c:v>2476.6857142857143</c:v>
                      </c:pt>
                      <c:pt idx="303">
                        <c:v>2385.1999999999998</c:v>
                      </c:pt>
                      <c:pt idx="304">
                        <c:v>2373.6857142857143</c:v>
                      </c:pt>
                      <c:pt idx="305">
                        <c:v>2301.6428571428573</c:v>
                      </c:pt>
                      <c:pt idx="306">
                        <c:v>2467.1714285714288</c:v>
                      </c:pt>
                      <c:pt idx="307">
                        <c:v>2505.1142857142854</c:v>
                      </c:pt>
                      <c:pt idx="308">
                        <c:v>2195.0142857142855</c:v>
                      </c:pt>
                      <c:pt idx="309">
                        <c:v>2035.1857142857145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1042.5571428571429</c:v>
                      </c:pt>
                      <c:pt idx="313">
                        <c:v>2576.9857142857145</c:v>
                      </c:pt>
                      <c:pt idx="314">
                        <c:v>2627.9000000000005</c:v>
                      </c:pt>
                      <c:pt idx="315">
                        <c:v>2610.0285714285715</c:v>
                      </c:pt>
                      <c:pt idx="316">
                        <c:v>2525.1714285714288</c:v>
                      </c:pt>
                      <c:pt idx="317">
                        <c:v>2534.2000000000003</c:v>
                      </c:pt>
                      <c:pt idx="318">
                        <c:v>2434.3571428571422</c:v>
                      </c:pt>
                      <c:pt idx="319">
                        <c:v>2495.2285714285713</c:v>
                      </c:pt>
                      <c:pt idx="320">
                        <c:v>2482.0285714285715</c:v>
                      </c:pt>
                      <c:pt idx="321">
                        <c:v>2520.4142857142861</c:v>
                      </c:pt>
                      <c:pt idx="322">
                        <c:v>2528.7714285714287</c:v>
                      </c:pt>
                      <c:pt idx="323">
                        <c:v>2558.8428571428567</c:v>
                      </c:pt>
                      <c:pt idx="324">
                        <c:v>2481.4285714285716</c:v>
                      </c:pt>
                      <c:pt idx="325">
                        <c:v>2414.5142857142855</c:v>
                      </c:pt>
                      <c:pt idx="326">
                        <c:v>0</c:v>
                      </c:pt>
                      <c:pt idx="327">
                        <c:v>1506.742857142857</c:v>
                      </c:pt>
                      <c:pt idx="328">
                        <c:v>2490.7000000000003</c:v>
                      </c:pt>
                      <c:pt idx="329">
                        <c:v>2459.5</c:v>
                      </c:pt>
                      <c:pt idx="330">
                        <c:v>2370.4428571428571</c:v>
                      </c:pt>
                      <c:pt idx="331">
                        <c:v>2374.7428571428572</c:v>
                      </c:pt>
                      <c:pt idx="332">
                        <c:v>2352.6857142857143</c:v>
                      </c:pt>
                      <c:pt idx="333">
                        <c:v>2354.957142857143</c:v>
                      </c:pt>
                      <c:pt idx="334">
                        <c:v>2334.4285714285716</c:v>
                      </c:pt>
                      <c:pt idx="335">
                        <c:v>2241.8571428571427</c:v>
                      </c:pt>
                      <c:pt idx="336">
                        <c:v>2227.3285714285712</c:v>
                      </c:pt>
                      <c:pt idx="337">
                        <c:v>2307.6571428571428</c:v>
                      </c:pt>
                      <c:pt idx="338">
                        <c:v>2454.2714285714283</c:v>
                      </c:pt>
                      <c:pt idx="339">
                        <c:v>2343.042857142857</c:v>
                      </c:pt>
                      <c:pt idx="340">
                        <c:v>2283.2428571428568</c:v>
                      </c:pt>
                      <c:pt idx="341">
                        <c:v>2431.7142857142858</c:v>
                      </c:pt>
                      <c:pt idx="342">
                        <c:v>2522.7999999999997</c:v>
                      </c:pt>
                      <c:pt idx="343">
                        <c:v>2488.8428571428567</c:v>
                      </c:pt>
                      <c:pt idx="344">
                        <c:v>2445.2000000000003</c:v>
                      </c:pt>
                      <c:pt idx="345">
                        <c:v>2538.6857142857143</c:v>
                      </c:pt>
                      <c:pt idx="346">
                        <c:v>2506.457142857143</c:v>
                      </c:pt>
                      <c:pt idx="347">
                        <c:v>2503.5285714285715</c:v>
                      </c:pt>
                      <c:pt idx="348">
                        <c:v>2516.1999999999998</c:v>
                      </c:pt>
                      <c:pt idx="349">
                        <c:v>2530.5999999999995</c:v>
                      </c:pt>
                      <c:pt idx="350">
                        <c:v>2221.9714285714285</c:v>
                      </c:pt>
                      <c:pt idx="351">
                        <c:v>2523.5285714285715</c:v>
                      </c:pt>
                      <c:pt idx="352">
                        <c:v>2529.3714285714282</c:v>
                      </c:pt>
                      <c:pt idx="353">
                        <c:v>2518.528571428571</c:v>
                      </c:pt>
                      <c:pt idx="354">
                        <c:v>2511.1142857142854</c:v>
                      </c:pt>
                      <c:pt idx="355">
                        <c:v>2472.5571428571429</c:v>
                      </c:pt>
                      <c:pt idx="356">
                        <c:v>2487.2000000000003</c:v>
                      </c:pt>
                      <c:pt idx="357">
                        <c:v>2282.9428571428571</c:v>
                      </c:pt>
                      <c:pt idx="358">
                        <c:v>2535.9571428571426</c:v>
                      </c:pt>
                      <c:pt idx="359">
                        <c:v>960.64285714285722</c:v>
                      </c:pt>
                      <c:pt idx="360">
                        <c:v>0</c:v>
                      </c:pt>
                      <c:pt idx="361">
                        <c:v>1858.4142857142856</c:v>
                      </c:pt>
                      <c:pt idx="362">
                        <c:v>2442.7571428571428</c:v>
                      </c:pt>
                      <c:pt idx="363">
                        <c:v>2553.1857142857143</c:v>
                      </c:pt>
                      <c:pt idx="364">
                        <c:v>2492.7142857142853</c:v>
                      </c:pt>
                      <c:pt idx="365">
                        <c:v>2562.6</c:v>
                      </c:pt>
                      <c:pt idx="366">
                        <c:v>2600.5428571428574</c:v>
                      </c:pt>
                      <c:pt idx="367">
                        <c:v>2216.9285714285716</c:v>
                      </c:pt>
                      <c:pt idx="368">
                        <c:v>1204.7857142857142</c:v>
                      </c:pt>
                      <c:pt idx="369">
                        <c:v>2674.542857142857</c:v>
                      </c:pt>
                      <c:pt idx="370">
                        <c:v>2663.1857142857143</c:v>
                      </c:pt>
                      <c:pt idx="371">
                        <c:v>2585.9428571428571</c:v>
                      </c:pt>
                      <c:pt idx="372">
                        <c:v>2400.457142857143</c:v>
                      </c:pt>
                      <c:pt idx="373">
                        <c:v>2264.2285714285713</c:v>
                      </c:pt>
                      <c:pt idx="374">
                        <c:v>2350.1142857142863</c:v>
                      </c:pt>
                      <c:pt idx="375">
                        <c:v>2460.542857142857</c:v>
                      </c:pt>
                      <c:pt idx="376">
                        <c:v>2474.1285714285718</c:v>
                      </c:pt>
                      <c:pt idx="377">
                        <c:v>2346.1857142857143</c:v>
                      </c:pt>
                      <c:pt idx="378">
                        <c:v>2396.9285714285716</c:v>
                      </c:pt>
                      <c:pt idx="379">
                        <c:v>2326.8285714285716</c:v>
                      </c:pt>
                      <c:pt idx="380">
                        <c:v>2357.0857142857144</c:v>
                      </c:pt>
                      <c:pt idx="381">
                        <c:v>2337.2285714285713</c:v>
                      </c:pt>
                      <c:pt idx="382">
                        <c:v>2100.3142857142857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391.51666666666665</c:v>
                      </c:pt>
                      <c:pt idx="395">
                        <c:v>2353.2428571428572</c:v>
                      </c:pt>
                      <c:pt idx="396">
                        <c:v>2198.8142857142857</c:v>
                      </c:pt>
                      <c:pt idx="397">
                        <c:v>2372.5285714285715</c:v>
                      </c:pt>
                      <c:pt idx="398">
                        <c:v>2521.014285714286</c:v>
                      </c:pt>
                      <c:pt idx="399">
                        <c:v>2589.5714285714284</c:v>
                      </c:pt>
                      <c:pt idx="400">
                        <c:v>2433.5857142857144</c:v>
                      </c:pt>
                      <c:pt idx="401">
                        <c:v>2531.1714285714288</c:v>
                      </c:pt>
                      <c:pt idx="402">
                        <c:v>2572.9142857142861</c:v>
                      </c:pt>
                      <c:pt idx="403">
                        <c:v>2628.2428571428572</c:v>
                      </c:pt>
                      <c:pt idx="404">
                        <c:v>2558.3571428571427</c:v>
                      </c:pt>
                      <c:pt idx="405">
                        <c:v>2510.8000000000002</c:v>
                      </c:pt>
                      <c:pt idx="406">
                        <c:v>2556.7857142857142</c:v>
                      </c:pt>
                      <c:pt idx="407">
                        <c:v>2500.5571428571429</c:v>
                      </c:pt>
                      <c:pt idx="408">
                        <c:v>2458.7714285714283</c:v>
                      </c:pt>
                      <c:pt idx="409">
                        <c:v>2446.1285714285709</c:v>
                      </c:pt>
                      <c:pt idx="410">
                        <c:v>2543.1142857142854</c:v>
                      </c:pt>
                      <c:pt idx="411">
                        <c:v>2591.4571428571426</c:v>
                      </c:pt>
                      <c:pt idx="412">
                        <c:v>2733.471428571429</c:v>
                      </c:pt>
                      <c:pt idx="413">
                        <c:v>2525.5428571428574</c:v>
                      </c:pt>
                      <c:pt idx="414">
                        <c:v>2534.6571428571428</c:v>
                      </c:pt>
                      <c:pt idx="415">
                        <c:v>2722.8714285714282</c:v>
                      </c:pt>
                      <c:pt idx="416">
                        <c:v>1766.0142857142857</c:v>
                      </c:pt>
                      <c:pt idx="417">
                        <c:v>2508</c:v>
                      </c:pt>
                      <c:pt idx="418">
                        <c:v>2478.8714285714291</c:v>
                      </c:pt>
                      <c:pt idx="419">
                        <c:v>2493.7285714285717</c:v>
                      </c:pt>
                      <c:pt idx="420">
                        <c:v>2436.8714285714282</c:v>
                      </c:pt>
                      <c:pt idx="421">
                        <c:v>2546.3857142857137</c:v>
                      </c:pt>
                      <c:pt idx="422">
                        <c:v>2460.3428571428572</c:v>
                      </c:pt>
                      <c:pt idx="423">
                        <c:v>1040.0999999999999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2384.2714285714287</c:v>
                      </c:pt>
                      <c:pt idx="435">
                        <c:v>2359.7571428571428</c:v>
                      </c:pt>
                      <c:pt idx="436">
                        <c:v>2203.2714285714287</c:v>
                      </c:pt>
                      <c:pt idx="437">
                        <c:v>2273.1142857142854</c:v>
                      </c:pt>
                      <c:pt idx="438">
                        <c:v>2263.5</c:v>
                      </c:pt>
                      <c:pt idx="439">
                        <c:v>2298.7285714285713</c:v>
                      </c:pt>
                      <c:pt idx="440">
                        <c:v>2395.1285714285718</c:v>
                      </c:pt>
                      <c:pt idx="441">
                        <c:v>1594.3142857142859</c:v>
                      </c:pt>
                      <c:pt idx="442">
                        <c:v>2421.957142857143</c:v>
                      </c:pt>
                      <c:pt idx="443">
                        <c:v>2507.2857142857142</c:v>
                      </c:pt>
                      <c:pt idx="444">
                        <c:v>2554.8428571428567</c:v>
                      </c:pt>
                      <c:pt idx="445">
                        <c:v>2490.3142857142857</c:v>
                      </c:pt>
                      <c:pt idx="446">
                        <c:v>2375.0857142857144</c:v>
                      </c:pt>
                      <c:pt idx="447">
                        <c:v>1659.8571428571429</c:v>
                      </c:pt>
                      <c:pt idx="448">
                        <c:v>2319.6571428571428</c:v>
                      </c:pt>
                      <c:pt idx="449">
                        <c:v>2314.8142857142857</c:v>
                      </c:pt>
                      <c:pt idx="450">
                        <c:v>2092.2285714285713</c:v>
                      </c:pt>
                      <c:pt idx="451">
                        <c:v>2497.457142857143</c:v>
                      </c:pt>
                      <c:pt idx="452">
                        <c:v>2619.8428571428572</c:v>
                      </c:pt>
                      <c:pt idx="453">
                        <c:v>2413.9000000000005</c:v>
                      </c:pt>
                      <c:pt idx="454">
                        <c:v>1751.2999999999997</c:v>
                      </c:pt>
                      <c:pt idx="455">
                        <c:v>0</c:v>
                      </c:pt>
                      <c:pt idx="456">
                        <c:v>364.02857142857141</c:v>
                      </c:pt>
                      <c:pt idx="457">
                        <c:v>2751.8285714285712</c:v>
                      </c:pt>
                      <c:pt idx="458">
                        <c:v>2609.457142857143</c:v>
                      </c:pt>
                      <c:pt idx="459">
                        <c:v>2493.9285714285716</c:v>
                      </c:pt>
                      <c:pt idx="460">
                        <c:v>2481.528571428571</c:v>
                      </c:pt>
                      <c:pt idx="461">
                        <c:v>2553.1714285714288</c:v>
                      </c:pt>
                      <c:pt idx="462">
                        <c:v>2571.9285714285716</c:v>
                      </c:pt>
                      <c:pt idx="463">
                        <c:v>2450.2142857142858</c:v>
                      </c:pt>
                      <c:pt idx="464">
                        <c:v>2738.1428571428573</c:v>
                      </c:pt>
                      <c:pt idx="465">
                        <c:v>2749.3</c:v>
                      </c:pt>
                      <c:pt idx="466">
                        <c:v>2822.8285714285707</c:v>
                      </c:pt>
                      <c:pt idx="467">
                        <c:v>2811.8571428571427</c:v>
                      </c:pt>
                      <c:pt idx="468">
                        <c:v>2548.9142857142856</c:v>
                      </c:pt>
                      <c:pt idx="469">
                        <c:v>2641.014285714286</c:v>
                      </c:pt>
                      <c:pt idx="470">
                        <c:v>2639.7285714285717</c:v>
                      </c:pt>
                      <c:pt idx="471">
                        <c:v>2750.8571428571427</c:v>
                      </c:pt>
                      <c:pt idx="472">
                        <c:v>2734.3142857142852</c:v>
                      </c:pt>
                      <c:pt idx="473">
                        <c:v>2724.957142857143</c:v>
                      </c:pt>
                      <c:pt idx="474">
                        <c:v>2483.7285714285713</c:v>
                      </c:pt>
                      <c:pt idx="475">
                        <c:v>2316.4999999999995</c:v>
                      </c:pt>
                      <c:pt idx="476">
                        <c:v>0</c:v>
                      </c:pt>
                      <c:pt idx="477">
                        <c:v>1016.0714285714286</c:v>
                      </c:pt>
                      <c:pt idx="478">
                        <c:v>2460.3142857142857</c:v>
                      </c:pt>
                      <c:pt idx="479">
                        <c:v>2596.9428571428571</c:v>
                      </c:pt>
                      <c:pt idx="480">
                        <c:v>2458.8428571428572</c:v>
                      </c:pt>
                      <c:pt idx="481">
                        <c:v>2453.3857142857146</c:v>
                      </c:pt>
                      <c:pt idx="482">
                        <c:v>2460.6571428571428</c:v>
                      </c:pt>
                      <c:pt idx="483">
                        <c:v>2192.4714285714285</c:v>
                      </c:pt>
                      <c:pt idx="484">
                        <c:v>1996.042857142857</c:v>
                      </c:pt>
                      <c:pt idx="485">
                        <c:v>2523.8142857142857</c:v>
                      </c:pt>
                      <c:pt idx="486">
                        <c:v>2560.1285714285718</c:v>
                      </c:pt>
                      <c:pt idx="487">
                        <c:v>2593.3714285714282</c:v>
                      </c:pt>
                      <c:pt idx="488">
                        <c:v>2524.2714285714283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6E-4448-8E25-A8549815AD7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鍋爐熱負荷及熱值變化!$G$1:$G$2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鍋爐熱負荷及熱值變化!$G$3:$G$491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1816.000235421317</c:v>
                      </c:pt>
                      <c:pt idx="1">
                        <c:v>2619.5681646437874</c:v>
                      </c:pt>
                      <c:pt idx="2">
                        <c:v>2550.4192504882813</c:v>
                      </c:pt>
                      <c:pt idx="3">
                        <c:v>2361.6558903285436</c:v>
                      </c:pt>
                      <c:pt idx="4">
                        <c:v>1627.4893815782334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1266.2882395426434</c:v>
                      </c:pt>
                      <c:pt idx="8">
                        <c:v>2306.8792173597553</c:v>
                      </c:pt>
                      <c:pt idx="9">
                        <c:v>2356.6900736490884</c:v>
                      </c:pt>
                      <c:pt idx="10">
                        <c:v>2367.8023054334858</c:v>
                      </c:pt>
                      <c:pt idx="11">
                        <c:v>2393.0357004801431</c:v>
                      </c:pt>
                      <c:pt idx="12">
                        <c:v>2347.9450334821427</c:v>
                      </c:pt>
                      <c:pt idx="13">
                        <c:v>2351.8123510451542</c:v>
                      </c:pt>
                      <c:pt idx="14">
                        <c:v>2314.2101347181533</c:v>
                      </c:pt>
                      <c:pt idx="15">
                        <c:v>2329.1808353000215</c:v>
                      </c:pt>
                      <c:pt idx="16">
                        <c:v>2348.3853539360894</c:v>
                      </c:pt>
                      <c:pt idx="17">
                        <c:v>2289.4071316189234</c:v>
                      </c:pt>
                      <c:pt idx="18">
                        <c:v>2312.5654362269811</c:v>
                      </c:pt>
                      <c:pt idx="19">
                        <c:v>2299.6063639322915</c:v>
                      </c:pt>
                      <c:pt idx="20">
                        <c:v>2270.872518751356</c:v>
                      </c:pt>
                      <c:pt idx="21">
                        <c:v>2280.5724834865996</c:v>
                      </c:pt>
                      <c:pt idx="22">
                        <c:v>2302.6026967366538</c:v>
                      </c:pt>
                      <c:pt idx="23">
                        <c:v>2314.7497058444551</c:v>
                      </c:pt>
                      <c:pt idx="24">
                        <c:v>2342.4148339165581</c:v>
                      </c:pt>
                      <c:pt idx="25">
                        <c:v>2341.0312508477105</c:v>
                      </c:pt>
                      <c:pt idx="26">
                        <c:v>2362.7509485880532</c:v>
                      </c:pt>
                      <c:pt idx="27">
                        <c:v>2397.5201517740884</c:v>
                      </c:pt>
                      <c:pt idx="28">
                        <c:v>2352.2562484741211</c:v>
                      </c:pt>
                      <c:pt idx="29">
                        <c:v>2328.2027333577471</c:v>
                      </c:pt>
                      <c:pt idx="30">
                        <c:v>1194.843818664551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1659.8939607408311</c:v>
                      </c:pt>
                      <c:pt idx="34">
                        <c:v>2477.8307164510093</c:v>
                      </c:pt>
                      <c:pt idx="35">
                        <c:v>2517.2007446289063</c:v>
                      </c:pt>
                      <c:pt idx="36">
                        <c:v>2527.9701495700415</c:v>
                      </c:pt>
                      <c:pt idx="37">
                        <c:v>2531.6861412411645</c:v>
                      </c:pt>
                      <c:pt idx="38">
                        <c:v>2484.9892588297525</c:v>
                      </c:pt>
                      <c:pt idx="39">
                        <c:v>2457.007031395322</c:v>
                      </c:pt>
                      <c:pt idx="40">
                        <c:v>1203.2110770089287</c:v>
                      </c:pt>
                      <c:pt idx="41">
                        <c:v>2439.8598116920111</c:v>
                      </c:pt>
                      <c:pt idx="42">
                        <c:v>2401.0021841866628</c:v>
                      </c:pt>
                      <c:pt idx="43">
                        <c:v>2553.1793706984749</c:v>
                      </c:pt>
                      <c:pt idx="44">
                        <c:v>2577.0265582856673</c:v>
                      </c:pt>
                      <c:pt idx="45">
                        <c:v>2351.1949085053943</c:v>
                      </c:pt>
                      <c:pt idx="46">
                        <c:v>2365.8019400702583</c:v>
                      </c:pt>
                      <c:pt idx="47">
                        <c:v>2488.5330992199124</c:v>
                      </c:pt>
                      <c:pt idx="48">
                        <c:v>2535.5257517496748</c:v>
                      </c:pt>
                      <c:pt idx="49">
                        <c:v>2568.0051058814643</c:v>
                      </c:pt>
                      <c:pt idx="50">
                        <c:v>2740.0140627906435</c:v>
                      </c:pt>
                      <c:pt idx="51">
                        <c:v>2477.6670408703035</c:v>
                      </c:pt>
                      <c:pt idx="52">
                        <c:v>2534.1247151692701</c:v>
                      </c:pt>
                      <c:pt idx="53">
                        <c:v>2554.4532172793433</c:v>
                      </c:pt>
                      <c:pt idx="54">
                        <c:v>2630.4123259044832</c:v>
                      </c:pt>
                      <c:pt idx="55">
                        <c:v>2552.5224682035891</c:v>
                      </c:pt>
                      <c:pt idx="56">
                        <c:v>2477.3131065368652</c:v>
                      </c:pt>
                      <c:pt idx="57">
                        <c:v>1543.9347679501486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1093.3274935767765</c:v>
                      </c:pt>
                      <c:pt idx="61">
                        <c:v>2523.2086748395645</c:v>
                      </c:pt>
                      <c:pt idx="62">
                        <c:v>2540.2945854550317</c:v>
                      </c:pt>
                      <c:pt idx="63">
                        <c:v>1867.956909906296</c:v>
                      </c:pt>
                      <c:pt idx="64">
                        <c:v>2567.6233963739301</c:v>
                      </c:pt>
                      <c:pt idx="65">
                        <c:v>2569.1618594215033</c:v>
                      </c:pt>
                      <c:pt idx="66">
                        <c:v>2550.2999216715493</c:v>
                      </c:pt>
                      <c:pt idx="67">
                        <c:v>2587.2203151157923</c:v>
                      </c:pt>
                      <c:pt idx="68">
                        <c:v>2473.5577566964284</c:v>
                      </c:pt>
                      <c:pt idx="69">
                        <c:v>2427.8443552652993</c:v>
                      </c:pt>
                      <c:pt idx="70">
                        <c:v>2411.4313468933105</c:v>
                      </c:pt>
                      <c:pt idx="71">
                        <c:v>2371.451252891904</c:v>
                      </c:pt>
                      <c:pt idx="72">
                        <c:v>2395.3338172549293</c:v>
                      </c:pt>
                      <c:pt idx="73">
                        <c:v>2430.5059581938244</c:v>
                      </c:pt>
                      <c:pt idx="74">
                        <c:v>2439.2764507475354</c:v>
                      </c:pt>
                      <c:pt idx="75">
                        <c:v>2487.8729587131079</c:v>
                      </c:pt>
                      <c:pt idx="76">
                        <c:v>2463.3163612002418</c:v>
                      </c:pt>
                      <c:pt idx="77">
                        <c:v>2401.8716006808813</c:v>
                      </c:pt>
                      <c:pt idx="78">
                        <c:v>1710.2357482910159</c:v>
                      </c:pt>
                      <c:pt idx="79">
                        <c:v>2571.8837985084169</c:v>
                      </c:pt>
                      <c:pt idx="80">
                        <c:v>2474.8795471191406</c:v>
                      </c:pt>
                      <c:pt idx="81">
                        <c:v>2473.5211370558964</c:v>
                      </c:pt>
                      <c:pt idx="82">
                        <c:v>1430.8598145984465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1580.2766825358074</c:v>
                      </c:pt>
                      <c:pt idx="86">
                        <c:v>2462.8288413153755</c:v>
                      </c:pt>
                      <c:pt idx="87">
                        <c:v>2502.1544481913252</c:v>
                      </c:pt>
                      <c:pt idx="88">
                        <c:v>2421.06139264788</c:v>
                      </c:pt>
                      <c:pt idx="89">
                        <c:v>2397.9642791748047</c:v>
                      </c:pt>
                      <c:pt idx="90">
                        <c:v>2332.8478408086867</c:v>
                      </c:pt>
                      <c:pt idx="91">
                        <c:v>2352.5413470798071</c:v>
                      </c:pt>
                      <c:pt idx="92">
                        <c:v>2448.4911743164062</c:v>
                      </c:pt>
                      <c:pt idx="93">
                        <c:v>2399.1388295491533</c:v>
                      </c:pt>
                      <c:pt idx="94">
                        <c:v>2421.7707425072076</c:v>
                      </c:pt>
                      <c:pt idx="95">
                        <c:v>2473.8339771089099</c:v>
                      </c:pt>
                      <c:pt idx="96">
                        <c:v>711.48584783644924</c:v>
                      </c:pt>
                      <c:pt idx="97">
                        <c:v>1675.3118150499131</c:v>
                      </c:pt>
                      <c:pt idx="98">
                        <c:v>2565.6174083891374</c:v>
                      </c:pt>
                      <c:pt idx="99">
                        <c:v>2456.7766091482981</c:v>
                      </c:pt>
                      <c:pt idx="100">
                        <c:v>2624.8692910330642</c:v>
                      </c:pt>
                      <c:pt idx="101">
                        <c:v>2456.714599609375</c:v>
                      </c:pt>
                      <c:pt idx="102">
                        <c:v>2445.5224427722751</c:v>
                      </c:pt>
                      <c:pt idx="103">
                        <c:v>2471.1322457449778</c:v>
                      </c:pt>
                      <c:pt idx="104">
                        <c:v>2329.1221567789712</c:v>
                      </c:pt>
                      <c:pt idx="105">
                        <c:v>1766.0575650533042</c:v>
                      </c:pt>
                      <c:pt idx="106">
                        <c:v>1326.9159262520927</c:v>
                      </c:pt>
                      <c:pt idx="107">
                        <c:v>2426.5216006324404</c:v>
                      </c:pt>
                      <c:pt idx="108">
                        <c:v>1709.1829274495444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1254.5375476413303</c:v>
                      </c:pt>
                      <c:pt idx="112">
                        <c:v>2409.6679289076069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2274.7725389268667</c:v>
                      </c:pt>
                      <c:pt idx="116">
                        <c:v>2226.8358779180621</c:v>
                      </c:pt>
                      <c:pt idx="117">
                        <c:v>2246.7632162911555</c:v>
                      </c:pt>
                      <c:pt idx="118">
                        <c:v>2272.5449676513672</c:v>
                      </c:pt>
                      <c:pt idx="119">
                        <c:v>2255.9991295224145</c:v>
                      </c:pt>
                      <c:pt idx="120">
                        <c:v>2285.2159983317056</c:v>
                      </c:pt>
                      <c:pt idx="121">
                        <c:v>2264.3224080403643</c:v>
                      </c:pt>
                      <c:pt idx="122">
                        <c:v>2269.3711584182015</c:v>
                      </c:pt>
                      <c:pt idx="123">
                        <c:v>2278.5645424979075</c:v>
                      </c:pt>
                      <c:pt idx="124">
                        <c:v>2257.9566661289759</c:v>
                      </c:pt>
                      <c:pt idx="125">
                        <c:v>2275.4591696602956</c:v>
                      </c:pt>
                      <c:pt idx="126">
                        <c:v>2244.1949666341138</c:v>
                      </c:pt>
                      <c:pt idx="127">
                        <c:v>2051.7834109351747</c:v>
                      </c:pt>
                      <c:pt idx="128">
                        <c:v>2277.3175172351657</c:v>
                      </c:pt>
                      <c:pt idx="129">
                        <c:v>2275.947004772368</c:v>
                      </c:pt>
                      <c:pt idx="130">
                        <c:v>2261.4442618233816</c:v>
                      </c:pt>
                      <c:pt idx="131">
                        <c:v>2268.52775137765</c:v>
                      </c:pt>
                      <c:pt idx="132">
                        <c:v>2239.3147641136534</c:v>
                      </c:pt>
                      <c:pt idx="133">
                        <c:v>2232.8245784214569</c:v>
                      </c:pt>
                      <c:pt idx="134">
                        <c:v>1869.8027979532878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1546.8398813520159</c:v>
                      </c:pt>
                      <c:pt idx="138">
                        <c:v>1665.5738743373327</c:v>
                      </c:pt>
                      <c:pt idx="139">
                        <c:v>2347.7167547316781</c:v>
                      </c:pt>
                      <c:pt idx="140">
                        <c:v>2300.1141146705263</c:v>
                      </c:pt>
                      <c:pt idx="141">
                        <c:v>2340.2877887544182</c:v>
                      </c:pt>
                      <c:pt idx="142">
                        <c:v>2333.2881048293339</c:v>
                      </c:pt>
                      <c:pt idx="143">
                        <c:v>2342.5722968691871</c:v>
                      </c:pt>
                      <c:pt idx="144">
                        <c:v>2312.6656341552734</c:v>
                      </c:pt>
                      <c:pt idx="145">
                        <c:v>2285.3649960472467</c:v>
                      </c:pt>
                      <c:pt idx="146">
                        <c:v>2313.5748011271157</c:v>
                      </c:pt>
                      <c:pt idx="147">
                        <c:v>2280.5865054660376</c:v>
                      </c:pt>
                      <c:pt idx="148">
                        <c:v>2365.3802977062405</c:v>
                      </c:pt>
                      <c:pt idx="149">
                        <c:v>1394.3250289190382</c:v>
                      </c:pt>
                      <c:pt idx="150">
                        <c:v>2523.0380975632443</c:v>
                      </c:pt>
                      <c:pt idx="151">
                        <c:v>2544.356201171875</c:v>
                      </c:pt>
                      <c:pt idx="152">
                        <c:v>2316.9540666852677</c:v>
                      </c:pt>
                      <c:pt idx="153">
                        <c:v>2190.434611729213</c:v>
                      </c:pt>
                      <c:pt idx="154">
                        <c:v>2352.7836536225818</c:v>
                      </c:pt>
                      <c:pt idx="155">
                        <c:v>2472.9142528715593</c:v>
                      </c:pt>
                      <c:pt idx="156">
                        <c:v>2527.2198253813244</c:v>
                      </c:pt>
                      <c:pt idx="157">
                        <c:v>2063.6487535749161</c:v>
                      </c:pt>
                      <c:pt idx="158">
                        <c:v>1988.0328136625744</c:v>
                      </c:pt>
                      <c:pt idx="159">
                        <c:v>2353.0231737409313</c:v>
                      </c:pt>
                      <c:pt idx="160">
                        <c:v>2319.6556011381604</c:v>
                      </c:pt>
                      <c:pt idx="161">
                        <c:v>2335.6118861607142</c:v>
                      </c:pt>
                      <c:pt idx="162">
                        <c:v>1966.0621973673499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2389.4582308814638</c:v>
                      </c:pt>
                      <c:pt idx="166">
                        <c:v>2526.6385941278363</c:v>
                      </c:pt>
                      <c:pt idx="167">
                        <c:v>2346.4611060732886</c:v>
                      </c:pt>
                      <c:pt idx="168">
                        <c:v>973.45954967680427</c:v>
                      </c:pt>
                      <c:pt idx="169">
                        <c:v>1295.2041364397321</c:v>
                      </c:pt>
                      <c:pt idx="170">
                        <c:v>2275.5526508149646</c:v>
                      </c:pt>
                      <c:pt idx="171">
                        <c:v>2250.3209092881943</c:v>
                      </c:pt>
                      <c:pt idx="172">
                        <c:v>2253.2728251139329</c:v>
                      </c:pt>
                      <c:pt idx="173">
                        <c:v>2224.3467225574309</c:v>
                      </c:pt>
                      <c:pt idx="174">
                        <c:v>2264.90130179269</c:v>
                      </c:pt>
                      <c:pt idx="175">
                        <c:v>1041.528340657552</c:v>
                      </c:pt>
                      <c:pt idx="176">
                        <c:v>2444.8734581356957</c:v>
                      </c:pt>
                      <c:pt idx="177">
                        <c:v>2295.884985060919</c:v>
                      </c:pt>
                      <c:pt idx="178">
                        <c:v>2243.6171044243706</c:v>
                      </c:pt>
                      <c:pt idx="179">
                        <c:v>1272.8045581635977</c:v>
                      </c:pt>
                      <c:pt idx="180">
                        <c:v>2214.9519428071521</c:v>
                      </c:pt>
                      <c:pt idx="181">
                        <c:v>1291.1497955322266</c:v>
                      </c:pt>
                      <c:pt idx="182">
                        <c:v>2303.5622188023158</c:v>
                      </c:pt>
                      <c:pt idx="183">
                        <c:v>1364.6595429920014</c:v>
                      </c:pt>
                      <c:pt idx="184">
                        <c:v>2405.0756436302545</c:v>
                      </c:pt>
                      <c:pt idx="185">
                        <c:v>2393.6518191383002</c:v>
                      </c:pt>
                      <c:pt idx="186">
                        <c:v>2365.509637015206</c:v>
                      </c:pt>
                      <c:pt idx="187">
                        <c:v>1291.0548604329429</c:v>
                      </c:pt>
                      <c:pt idx="188">
                        <c:v>0</c:v>
                      </c:pt>
                      <c:pt idx="189">
                        <c:v>662.27423967633933</c:v>
                      </c:pt>
                      <c:pt idx="190">
                        <c:v>2346.4795386904761</c:v>
                      </c:pt>
                      <c:pt idx="191">
                        <c:v>2381.2512630886499</c:v>
                      </c:pt>
                      <c:pt idx="192">
                        <c:v>2322.1778571719215</c:v>
                      </c:pt>
                      <c:pt idx="193">
                        <c:v>2317.4792022705078</c:v>
                      </c:pt>
                      <c:pt idx="194">
                        <c:v>2342.6952107747397</c:v>
                      </c:pt>
                      <c:pt idx="195">
                        <c:v>2311.9006483289932</c:v>
                      </c:pt>
                      <c:pt idx="196">
                        <c:v>2271.8210305107964</c:v>
                      </c:pt>
                      <c:pt idx="197">
                        <c:v>1782.8146958124069</c:v>
                      </c:pt>
                      <c:pt idx="198">
                        <c:v>2625.8206423804872</c:v>
                      </c:pt>
                      <c:pt idx="199">
                        <c:v>2652.9700266520185</c:v>
                      </c:pt>
                      <c:pt idx="200">
                        <c:v>2583.0642896379745</c:v>
                      </c:pt>
                      <c:pt idx="201">
                        <c:v>2581.2310209728425</c:v>
                      </c:pt>
                      <c:pt idx="202">
                        <c:v>2566.9095924014136</c:v>
                      </c:pt>
                      <c:pt idx="203">
                        <c:v>2549.9619431268598</c:v>
                      </c:pt>
                      <c:pt idx="204">
                        <c:v>2124.1098116920111</c:v>
                      </c:pt>
                      <c:pt idx="205">
                        <c:v>1761.0941728864395</c:v>
                      </c:pt>
                      <c:pt idx="206">
                        <c:v>2446.2082977294922</c:v>
                      </c:pt>
                      <c:pt idx="207">
                        <c:v>2399.2475295293902</c:v>
                      </c:pt>
                      <c:pt idx="208">
                        <c:v>2416.1009935651505</c:v>
                      </c:pt>
                      <c:pt idx="209">
                        <c:v>1943.4209398542134</c:v>
                      </c:pt>
                      <c:pt idx="210">
                        <c:v>0</c:v>
                      </c:pt>
                      <c:pt idx="211">
                        <c:v>272.21378072102857</c:v>
                      </c:pt>
                      <c:pt idx="212">
                        <c:v>2453.2591080438528</c:v>
                      </c:pt>
                      <c:pt idx="213">
                        <c:v>2367.5491965157644</c:v>
                      </c:pt>
                      <c:pt idx="214">
                        <c:v>2411.009236653646</c:v>
                      </c:pt>
                      <c:pt idx="215">
                        <c:v>2429.0136638823014</c:v>
                      </c:pt>
                      <c:pt idx="216">
                        <c:v>2377.6009957449778</c:v>
                      </c:pt>
                      <c:pt idx="217">
                        <c:v>2392.4357045491533</c:v>
                      </c:pt>
                      <c:pt idx="218">
                        <c:v>2425.2520853678388</c:v>
                      </c:pt>
                      <c:pt idx="219">
                        <c:v>2296.9769490559897</c:v>
                      </c:pt>
                      <c:pt idx="220">
                        <c:v>2345.5787077404207</c:v>
                      </c:pt>
                      <c:pt idx="221">
                        <c:v>2450.9485604422434</c:v>
                      </c:pt>
                      <c:pt idx="222">
                        <c:v>2439.7982933407739</c:v>
                      </c:pt>
                      <c:pt idx="223">
                        <c:v>2343.9104389009021</c:v>
                      </c:pt>
                      <c:pt idx="224">
                        <c:v>2378.662142072405</c:v>
                      </c:pt>
                      <c:pt idx="225">
                        <c:v>1325.2315906343008</c:v>
                      </c:pt>
                      <c:pt idx="226">
                        <c:v>2441.1333966936386</c:v>
                      </c:pt>
                      <c:pt idx="227">
                        <c:v>2508.2729317801341</c:v>
                      </c:pt>
                      <c:pt idx="228">
                        <c:v>2484.0875861758277</c:v>
                      </c:pt>
                      <c:pt idx="229">
                        <c:v>1418.448706490653</c:v>
                      </c:pt>
                      <c:pt idx="230">
                        <c:v>2454.4725639706567</c:v>
                      </c:pt>
                      <c:pt idx="231">
                        <c:v>2384.1475604829329</c:v>
                      </c:pt>
                      <c:pt idx="232">
                        <c:v>2428.6051628476093</c:v>
                      </c:pt>
                      <c:pt idx="233">
                        <c:v>2508.0542290097187</c:v>
                      </c:pt>
                      <c:pt idx="234">
                        <c:v>2509.74196879069</c:v>
                      </c:pt>
                      <c:pt idx="235">
                        <c:v>2376.4144083658857</c:v>
                      </c:pt>
                      <c:pt idx="236">
                        <c:v>1653.9292704264324</c:v>
                      </c:pt>
                      <c:pt idx="237">
                        <c:v>2478.57742527553</c:v>
                      </c:pt>
                      <c:pt idx="238">
                        <c:v>2398.2654607863656</c:v>
                      </c:pt>
                      <c:pt idx="239">
                        <c:v>2474.8910689581003</c:v>
                      </c:pt>
                      <c:pt idx="240">
                        <c:v>2196.2323499407089</c:v>
                      </c:pt>
                      <c:pt idx="241">
                        <c:v>1090.120666503906</c:v>
                      </c:pt>
                      <c:pt idx="242">
                        <c:v>0</c:v>
                      </c:pt>
                      <c:pt idx="243">
                        <c:v>727.70198131742927</c:v>
                      </c:pt>
                      <c:pt idx="244">
                        <c:v>2528.6050255185078</c:v>
                      </c:pt>
                      <c:pt idx="245">
                        <c:v>2490.3514847528363</c:v>
                      </c:pt>
                      <c:pt idx="246">
                        <c:v>2451.7055932907833</c:v>
                      </c:pt>
                      <c:pt idx="247">
                        <c:v>2387.2029665992372</c:v>
                      </c:pt>
                      <c:pt idx="248">
                        <c:v>2493.2686433337985</c:v>
                      </c:pt>
                      <c:pt idx="249">
                        <c:v>2581.4903876894996</c:v>
                      </c:pt>
                      <c:pt idx="250">
                        <c:v>2539.2411012195407</c:v>
                      </c:pt>
                      <c:pt idx="251">
                        <c:v>2585.8898257300966</c:v>
                      </c:pt>
                      <c:pt idx="252">
                        <c:v>2586.8652561732702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1990.9385288783485</c:v>
                      </c:pt>
                      <c:pt idx="257">
                        <c:v>2322.5883890787763</c:v>
                      </c:pt>
                      <c:pt idx="258">
                        <c:v>2425.9664771670391</c:v>
                      </c:pt>
                      <c:pt idx="259">
                        <c:v>2335.8420054117837</c:v>
                      </c:pt>
                      <c:pt idx="260">
                        <c:v>2335.9913315545946</c:v>
                      </c:pt>
                      <c:pt idx="261">
                        <c:v>2352.9344874790736</c:v>
                      </c:pt>
                      <c:pt idx="262">
                        <c:v>2409.1419263567245</c:v>
                      </c:pt>
                      <c:pt idx="263">
                        <c:v>2303.8630036853606</c:v>
                      </c:pt>
                      <c:pt idx="264">
                        <c:v>2271.1467357817151</c:v>
                      </c:pt>
                      <c:pt idx="265">
                        <c:v>2328.3826926095144</c:v>
                      </c:pt>
                      <c:pt idx="266">
                        <c:v>2194.8255331856863</c:v>
                      </c:pt>
                      <c:pt idx="267">
                        <c:v>0</c:v>
                      </c:pt>
                      <c:pt idx="268">
                        <c:v>1379.6766408284507</c:v>
                      </c:pt>
                      <c:pt idx="269">
                        <c:v>2207.4555627732052</c:v>
                      </c:pt>
                      <c:pt idx="270">
                        <c:v>2199.9829895019534</c:v>
                      </c:pt>
                      <c:pt idx="271">
                        <c:v>2242.6571428571428</c:v>
                      </c:pt>
                      <c:pt idx="272">
                        <c:v>2311.8428571428572</c:v>
                      </c:pt>
                      <c:pt idx="273">
                        <c:v>2142.6571428571428</c:v>
                      </c:pt>
                      <c:pt idx="274">
                        <c:v>982.75714285714287</c:v>
                      </c:pt>
                      <c:pt idx="275">
                        <c:v>2221.0714285714284</c:v>
                      </c:pt>
                      <c:pt idx="276">
                        <c:v>2203.6428571428573</c:v>
                      </c:pt>
                      <c:pt idx="277">
                        <c:v>2182.1285714285718</c:v>
                      </c:pt>
                      <c:pt idx="278">
                        <c:v>2112.5714285714289</c:v>
                      </c:pt>
                      <c:pt idx="279">
                        <c:v>2047</c:v>
                      </c:pt>
                      <c:pt idx="280">
                        <c:v>2228.6571428571428</c:v>
                      </c:pt>
                      <c:pt idx="281">
                        <c:v>2219.7285714285713</c:v>
                      </c:pt>
                      <c:pt idx="282">
                        <c:v>2208.8857142857137</c:v>
                      </c:pt>
                      <c:pt idx="283">
                        <c:v>2224.528571428571</c:v>
                      </c:pt>
                      <c:pt idx="284">
                        <c:v>2161.3571428571427</c:v>
                      </c:pt>
                      <c:pt idx="285">
                        <c:v>2177.042857142857</c:v>
                      </c:pt>
                      <c:pt idx="286">
                        <c:v>2341.5285714285715</c:v>
                      </c:pt>
                      <c:pt idx="287">
                        <c:v>2354.7857142857142</c:v>
                      </c:pt>
                      <c:pt idx="288">
                        <c:v>2394.4</c:v>
                      </c:pt>
                      <c:pt idx="289">
                        <c:v>2312.5714285714284</c:v>
                      </c:pt>
                      <c:pt idx="290">
                        <c:v>2397.3571428571427</c:v>
                      </c:pt>
                      <c:pt idx="291">
                        <c:v>2426</c:v>
                      </c:pt>
                      <c:pt idx="292">
                        <c:v>2453.6857142857148</c:v>
                      </c:pt>
                      <c:pt idx="293">
                        <c:v>2402.7714285714287</c:v>
                      </c:pt>
                      <c:pt idx="294">
                        <c:v>2400.7285714285713</c:v>
                      </c:pt>
                      <c:pt idx="295">
                        <c:v>2323.9</c:v>
                      </c:pt>
                      <c:pt idx="296">
                        <c:v>2299.5428571428574</c:v>
                      </c:pt>
                      <c:pt idx="297">
                        <c:v>2385.0428571428574</c:v>
                      </c:pt>
                      <c:pt idx="298">
                        <c:v>2543.2000000000003</c:v>
                      </c:pt>
                      <c:pt idx="299">
                        <c:v>2610.9428571428571</c:v>
                      </c:pt>
                      <c:pt idx="300">
                        <c:v>2510.8285714285712</c:v>
                      </c:pt>
                      <c:pt idx="301">
                        <c:v>2419.7999999999997</c:v>
                      </c:pt>
                      <c:pt idx="302">
                        <c:v>1422.2857142857142</c:v>
                      </c:pt>
                      <c:pt idx="303">
                        <c:v>0</c:v>
                      </c:pt>
                      <c:pt idx="304">
                        <c:v>1787.957142857143</c:v>
                      </c:pt>
                      <c:pt idx="305">
                        <c:v>2343.7714285714287</c:v>
                      </c:pt>
                      <c:pt idx="306">
                        <c:v>2450.5571428571429</c:v>
                      </c:pt>
                      <c:pt idx="307">
                        <c:v>2504.2000000000003</c:v>
                      </c:pt>
                      <c:pt idx="308">
                        <c:v>2203.1857142857139</c:v>
                      </c:pt>
                      <c:pt idx="309">
                        <c:v>1064.6142857142856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353.68571428571431</c:v>
                      </c:pt>
                      <c:pt idx="313">
                        <c:v>1807.8999999999999</c:v>
                      </c:pt>
                      <c:pt idx="314">
                        <c:v>2571.7428571428572</c:v>
                      </c:pt>
                      <c:pt idx="315">
                        <c:v>2616.9</c:v>
                      </c:pt>
                      <c:pt idx="316">
                        <c:v>2532.5857142857144</c:v>
                      </c:pt>
                      <c:pt idx="317">
                        <c:v>2475.9285714285711</c:v>
                      </c:pt>
                      <c:pt idx="318">
                        <c:v>2440.9714285714285</c:v>
                      </c:pt>
                      <c:pt idx="319">
                        <c:v>2474.5999999999995</c:v>
                      </c:pt>
                      <c:pt idx="320">
                        <c:v>2492.6714285714288</c:v>
                      </c:pt>
                      <c:pt idx="321">
                        <c:v>2481.7428571428572</c:v>
                      </c:pt>
                      <c:pt idx="322">
                        <c:v>2527.7999999999997</c:v>
                      </c:pt>
                      <c:pt idx="323">
                        <c:v>2535.3428571428572</c:v>
                      </c:pt>
                      <c:pt idx="324">
                        <c:v>2476.485714285714</c:v>
                      </c:pt>
                      <c:pt idx="325">
                        <c:v>2493.9142857142861</c:v>
                      </c:pt>
                      <c:pt idx="326">
                        <c:v>2440.9285714285716</c:v>
                      </c:pt>
                      <c:pt idx="327">
                        <c:v>2436.3285714285712</c:v>
                      </c:pt>
                      <c:pt idx="328">
                        <c:v>2441.5142857142855</c:v>
                      </c:pt>
                      <c:pt idx="329">
                        <c:v>2358.1142857142854</c:v>
                      </c:pt>
                      <c:pt idx="330">
                        <c:v>1033.6857142857141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521.38571428571424</c:v>
                      </c:pt>
                      <c:pt idx="344">
                        <c:v>2438.1571428571428</c:v>
                      </c:pt>
                      <c:pt idx="345">
                        <c:v>2531.3571428571427</c:v>
                      </c:pt>
                      <c:pt idx="346">
                        <c:v>2522.014285714286</c:v>
                      </c:pt>
                      <c:pt idx="347">
                        <c:v>2450.0285714285715</c:v>
                      </c:pt>
                      <c:pt idx="348">
                        <c:v>2506.1142857142863</c:v>
                      </c:pt>
                      <c:pt idx="349">
                        <c:v>2517.4428571428571</c:v>
                      </c:pt>
                      <c:pt idx="350">
                        <c:v>2519.8857142857146</c:v>
                      </c:pt>
                      <c:pt idx="351">
                        <c:v>2519.1857142857143</c:v>
                      </c:pt>
                      <c:pt idx="352">
                        <c:v>2483.5</c:v>
                      </c:pt>
                      <c:pt idx="353">
                        <c:v>2498.3857142857146</c:v>
                      </c:pt>
                      <c:pt idx="354">
                        <c:v>2493.3142857142857</c:v>
                      </c:pt>
                      <c:pt idx="355">
                        <c:v>2465.7714285714287</c:v>
                      </c:pt>
                      <c:pt idx="356">
                        <c:v>2516.7142857142858</c:v>
                      </c:pt>
                      <c:pt idx="357">
                        <c:v>2165.5571428571429</c:v>
                      </c:pt>
                      <c:pt idx="358">
                        <c:v>2525.8571428571427</c:v>
                      </c:pt>
                      <c:pt idx="359">
                        <c:v>2409.9428571428575</c:v>
                      </c:pt>
                      <c:pt idx="360">
                        <c:v>2048.0857142857139</c:v>
                      </c:pt>
                      <c:pt idx="361">
                        <c:v>2260.6428571428573</c:v>
                      </c:pt>
                      <c:pt idx="362">
                        <c:v>2248.7571428571428</c:v>
                      </c:pt>
                      <c:pt idx="363">
                        <c:v>2304.7571428571432</c:v>
                      </c:pt>
                      <c:pt idx="364">
                        <c:v>2392.7428571428572</c:v>
                      </c:pt>
                      <c:pt idx="365">
                        <c:v>733.37142857142862</c:v>
                      </c:pt>
                      <c:pt idx="366">
                        <c:v>0</c:v>
                      </c:pt>
                      <c:pt idx="367">
                        <c:v>757.10000000000014</c:v>
                      </c:pt>
                      <c:pt idx="368">
                        <c:v>2611.6</c:v>
                      </c:pt>
                      <c:pt idx="369">
                        <c:v>2543.7714285714283</c:v>
                      </c:pt>
                      <c:pt idx="370">
                        <c:v>2519.6428571428573</c:v>
                      </c:pt>
                      <c:pt idx="371">
                        <c:v>2602.6999999999998</c:v>
                      </c:pt>
                      <c:pt idx="372">
                        <c:v>2344.1285714285718</c:v>
                      </c:pt>
                      <c:pt idx="373">
                        <c:v>2242.8857142857146</c:v>
                      </c:pt>
                      <c:pt idx="374">
                        <c:v>2299.1714285714288</c:v>
                      </c:pt>
                      <c:pt idx="375">
                        <c:v>2428.6714285714288</c:v>
                      </c:pt>
                      <c:pt idx="376">
                        <c:v>2446.5142857142855</c:v>
                      </c:pt>
                      <c:pt idx="377">
                        <c:v>2385.0571428571425</c:v>
                      </c:pt>
                      <c:pt idx="378">
                        <c:v>2321.9285714285716</c:v>
                      </c:pt>
                      <c:pt idx="379">
                        <c:v>2312.2571428571432</c:v>
                      </c:pt>
                      <c:pt idx="380">
                        <c:v>2334.7571428571428</c:v>
                      </c:pt>
                      <c:pt idx="381">
                        <c:v>2399.2142857142858</c:v>
                      </c:pt>
                      <c:pt idx="382">
                        <c:v>2070.514285714286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511.55714285714288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404.90000000000003</c:v>
                      </c:pt>
                      <c:pt idx="395">
                        <c:v>2408.5285714285715</c:v>
                      </c:pt>
                      <c:pt idx="396">
                        <c:v>2202.7999999999997</c:v>
                      </c:pt>
                      <c:pt idx="397">
                        <c:v>2311.0857142857139</c:v>
                      </c:pt>
                      <c:pt idx="398">
                        <c:v>2482.542857142857</c:v>
                      </c:pt>
                      <c:pt idx="399">
                        <c:v>2464</c:v>
                      </c:pt>
                      <c:pt idx="400">
                        <c:v>2366.4857142857145</c:v>
                      </c:pt>
                      <c:pt idx="401">
                        <c:v>2494.8571428571427</c:v>
                      </c:pt>
                      <c:pt idx="402">
                        <c:v>2467.1857142857143</c:v>
                      </c:pt>
                      <c:pt idx="403">
                        <c:v>2549.6999999999998</c:v>
                      </c:pt>
                      <c:pt idx="404">
                        <c:v>2428.6714285714288</c:v>
                      </c:pt>
                      <c:pt idx="405">
                        <c:v>2420.042857142857</c:v>
                      </c:pt>
                      <c:pt idx="406">
                        <c:v>2426.2714285714287</c:v>
                      </c:pt>
                      <c:pt idx="407">
                        <c:v>2358.6428571428573</c:v>
                      </c:pt>
                      <c:pt idx="408">
                        <c:v>2349.1857142857148</c:v>
                      </c:pt>
                      <c:pt idx="409">
                        <c:v>2337.1857142857143</c:v>
                      </c:pt>
                      <c:pt idx="410">
                        <c:v>2406.7142857142858</c:v>
                      </c:pt>
                      <c:pt idx="411">
                        <c:v>2542.0142857142855</c:v>
                      </c:pt>
                      <c:pt idx="412">
                        <c:v>2638.3285714285712</c:v>
                      </c:pt>
                      <c:pt idx="413">
                        <c:v>2425.0714285714284</c:v>
                      </c:pt>
                      <c:pt idx="414">
                        <c:v>2392.2428571428572</c:v>
                      </c:pt>
                      <c:pt idx="415">
                        <c:v>2701.9142857142856</c:v>
                      </c:pt>
                      <c:pt idx="416">
                        <c:v>2397.5857142857139</c:v>
                      </c:pt>
                      <c:pt idx="417">
                        <c:v>2447.042857142857</c:v>
                      </c:pt>
                      <c:pt idx="418">
                        <c:v>2378.9857142857145</c:v>
                      </c:pt>
                      <c:pt idx="419">
                        <c:v>2412</c:v>
                      </c:pt>
                      <c:pt idx="420">
                        <c:v>2330.5571428571425</c:v>
                      </c:pt>
                      <c:pt idx="421">
                        <c:v>2425.2714285714287</c:v>
                      </c:pt>
                      <c:pt idx="422">
                        <c:v>2365.2428571428572</c:v>
                      </c:pt>
                      <c:pt idx="423">
                        <c:v>736.87142857142862</c:v>
                      </c:pt>
                      <c:pt idx="424">
                        <c:v>0</c:v>
                      </c:pt>
                      <c:pt idx="425">
                        <c:v>2132.6571428571428</c:v>
                      </c:pt>
                      <c:pt idx="426">
                        <c:v>2452.4</c:v>
                      </c:pt>
                      <c:pt idx="427">
                        <c:v>2334.457142857143</c:v>
                      </c:pt>
                      <c:pt idx="428">
                        <c:v>2396.8714285714291</c:v>
                      </c:pt>
                      <c:pt idx="429">
                        <c:v>2430.6428571428573</c:v>
                      </c:pt>
                      <c:pt idx="430">
                        <c:v>2350.5571428571429</c:v>
                      </c:pt>
                      <c:pt idx="431">
                        <c:v>964.25714285714298</c:v>
                      </c:pt>
                      <c:pt idx="432">
                        <c:v>2207.8428571428572</c:v>
                      </c:pt>
                      <c:pt idx="433">
                        <c:v>2266.7142857142858</c:v>
                      </c:pt>
                      <c:pt idx="434">
                        <c:v>2301.0714285714284</c:v>
                      </c:pt>
                      <c:pt idx="435">
                        <c:v>2270.9571428571426</c:v>
                      </c:pt>
                      <c:pt idx="436">
                        <c:v>2136.5</c:v>
                      </c:pt>
                      <c:pt idx="437">
                        <c:v>2133.6142857142854</c:v>
                      </c:pt>
                      <c:pt idx="438">
                        <c:v>2222.542857142857</c:v>
                      </c:pt>
                      <c:pt idx="439">
                        <c:v>2265.985714285714</c:v>
                      </c:pt>
                      <c:pt idx="440">
                        <c:v>2341.2142857142858</c:v>
                      </c:pt>
                      <c:pt idx="441">
                        <c:v>2333.7571428571428</c:v>
                      </c:pt>
                      <c:pt idx="442">
                        <c:v>1690.6571428571428</c:v>
                      </c:pt>
                      <c:pt idx="443">
                        <c:v>2458.7857142857142</c:v>
                      </c:pt>
                      <c:pt idx="444">
                        <c:v>2558.7142857142858</c:v>
                      </c:pt>
                      <c:pt idx="445">
                        <c:v>2445.3571428571427</c:v>
                      </c:pt>
                      <c:pt idx="446">
                        <c:v>2415.7857142857142</c:v>
                      </c:pt>
                      <c:pt idx="447">
                        <c:v>2351</c:v>
                      </c:pt>
                      <c:pt idx="448">
                        <c:v>2331.4428571428571</c:v>
                      </c:pt>
                      <c:pt idx="449">
                        <c:v>2356.2999999999997</c:v>
                      </c:pt>
                      <c:pt idx="450">
                        <c:v>2578.0285714285715</c:v>
                      </c:pt>
                      <c:pt idx="451">
                        <c:v>2537.4857142857145</c:v>
                      </c:pt>
                      <c:pt idx="452">
                        <c:v>2523.2857142857142</c:v>
                      </c:pt>
                      <c:pt idx="453">
                        <c:v>0</c:v>
                      </c:pt>
                      <c:pt idx="454">
                        <c:v>1360.7285714285715</c:v>
                      </c:pt>
                      <c:pt idx="455">
                        <c:v>2605.1714285714288</c:v>
                      </c:pt>
                      <c:pt idx="456">
                        <c:v>2554.9714285714285</c:v>
                      </c:pt>
                      <c:pt idx="457">
                        <c:v>2693.7142857142858</c:v>
                      </c:pt>
                      <c:pt idx="458">
                        <c:v>2554.1142857142854</c:v>
                      </c:pt>
                      <c:pt idx="459">
                        <c:v>2492.0571428571429</c:v>
                      </c:pt>
                      <c:pt idx="460">
                        <c:v>2414.514285714286</c:v>
                      </c:pt>
                      <c:pt idx="461">
                        <c:v>2390.9285714285711</c:v>
                      </c:pt>
                      <c:pt idx="462">
                        <c:v>2085.5714285714284</c:v>
                      </c:pt>
                      <c:pt idx="463">
                        <c:v>2417.042857142857</c:v>
                      </c:pt>
                      <c:pt idx="464">
                        <c:v>2610.6857142857143</c:v>
                      </c:pt>
                      <c:pt idx="465">
                        <c:v>2597.9428571428571</c:v>
                      </c:pt>
                      <c:pt idx="466">
                        <c:v>2212.457142857143</c:v>
                      </c:pt>
                      <c:pt idx="467">
                        <c:v>2728.2428571428572</c:v>
                      </c:pt>
                      <c:pt idx="468">
                        <c:v>2400.9142857142861</c:v>
                      </c:pt>
                      <c:pt idx="469">
                        <c:v>2498.4</c:v>
                      </c:pt>
                      <c:pt idx="470">
                        <c:v>2528.8571428571427</c:v>
                      </c:pt>
                      <c:pt idx="471">
                        <c:v>2706.971428571429</c:v>
                      </c:pt>
                      <c:pt idx="472">
                        <c:v>2588.8714285714282</c:v>
                      </c:pt>
                      <c:pt idx="473">
                        <c:v>2360.5142857142855</c:v>
                      </c:pt>
                      <c:pt idx="474">
                        <c:v>2057.4571428571426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2057</c:v>
                      </c:pt>
                      <c:pt idx="478">
                        <c:v>2454.8857142857146</c:v>
                      </c:pt>
                      <c:pt idx="479">
                        <c:v>2540.014285714286</c:v>
                      </c:pt>
                      <c:pt idx="480">
                        <c:v>2410.7857142857142</c:v>
                      </c:pt>
                      <c:pt idx="481">
                        <c:v>2367.3142857142857</c:v>
                      </c:pt>
                      <c:pt idx="482">
                        <c:v>2370.7857142857142</c:v>
                      </c:pt>
                      <c:pt idx="483">
                        <c:v>2541.1</c:v>
                      </c:pt>
                      <c:pt idx="484">
                        <c:v>2312.7142857142853</c:v>
                      </c:pt>
                      <c:pt idx="485">
                        <c:v>2386.3714285714282</c:v>
                      </c:pt>
                      <c:pt idx="486">
                        <c:v>2485.2857142857142</c:v>
                      </c:pt>
                      <c:pt idx="487">
                        <c:v>2549.3428571428567</c:v>
                      </c:pt>
                      <c:pt idx="488">
                        <c:v>2480.9428571428571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6E-4448-8E25-A8549815AD7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鍋爐熱負荷及熱值變化!$H$1:$H$2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鍋爐熱負荷及熱值變化!$H$3:$H$491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0.95417146440315592</c:v>
                      </c:pt>
                      <c:pt idx="1">
                        <c:v>0.94111324896471593</c:v>
                      </c:pt>
                      <c:pt idx="2">
                        <c:v>0.95312710597760342</c:v>
                      </c:pt>
                      <c:pt idx="3">
                        <c:v>0.93025458904253766</c:v>
                      </c:pt>
                      <c:pt idx="4">
                        <c:v>0.95216362217099237</c:v>
                      </c:pt>
                      <c:pt idx="5">
                        <c:v>0.46532132363596523</c:v>
                      </c:pt>
                      <c:pt idx="6">
                        <c:v>0</c:v>
                      </c:pt>
                      <c:pt idx="7">
                        <c:v>0.27938488092912012</c:v>
                      </c:pt>
                      <c:pt idx="8">
                        <c:v>0.9469444633188917</c:v>
                      </c:pt>
                      <c:pt idx="9">
                        <c:v>0.93336283100043438</c:v>
                      </c:pt>
                      <c:pt idx="10">
                        <c:v>0.92314328755280228</c:v>
                      </c:pt>
                      <c:pt idx="11">
                        <c:v>0.93358153693666246</c:v>
                      </c:pt>
                      <c:pt idx="12">
                        <c:v>0.96385698618677296</c:v>
                      </c:pt>
                      <c:pt idx="13">
                        <c:v>0.96147226049375478</c:v>
                      </c:pt>
                      <c:pt idx="14">
                        <c:v>0.95200930658527239</c:v>
                      </c:pt>
                      <c:pt idx="15">
                        <c:v>0.95243099409903165</c:v>
                      </c:pt>
                      <c:pt idx="16">
                        <c:v>0.95216082611383501</c:v>
                      </c:pt>
                      <c:pt idx="17">
                        <c:v>0.94955251819372344</c:v>
                      </c:pt>
                      <c:pt idx="18">
                        <c:v>0.94643306177976416</c:v>
                      </c:pt>
                      <c:pt idx="19">
                        <c:v>0.94922463918133937</c:v>
                      </c:pt>
                      <c:pt idx="20">
                        <c:v>0.93567255828045548</c:v>
                      </c:pt>
                      <c:pt idx="21">
                        <c:v>0.94242193007999175</c:v>
                      </c:pt>
                      <c:pt idx="22">
                        <c:v>0.95256229161716377</c:v>
                      </c:pt>
                      <c:pt idx="23">
                        <c:v>0.98803933160035862</c:v>
                      </c:pt>
                      <c:pt idx="24">
                        <c:v>0.93863268605179817</c:v>
                      </c:pt>
                      <c:pt idx="25">
                        <c:v>0.93934872003645675</c:v>
                      </c:pt>
                      <c:pt idx="26">
                        <c:v>0.95193796875277503</c:v>
                      </c:pt>
                      <c:pt idx="27">
                        <c:v>0.94341274705000511</c:v>
                      </c:pt>
                      <c:pt idx="28">
                        <c:v>0.93941205006691486</c:v>
                      </c:pt>
                      <c:pt idx="29">
                        <c:v>0.91913452778031735</c:v>
                      </c:pt>
                      <c:pt idx="30">
                        <c:v>0.9342489245902148</c:v>
                      </c:pt>
                      <c:pt idx="31">
                        <c:v>0.9370439080502474</c:v>
                      </c:pt>
                      <c:pt idx="32">
                        <c:v>0.94163026159516361</c:v>
                      </c:pt>
                      <c:pt idx="33">
                        <c:v>0.13087781382068797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0.30029130075482241</c:v>
                      </c:pt>
                      <c:pt idx="37">
                        <c:v>0.99544392155487182</c:v>
                      </c:pt>
                      <c:pt idx="38">
                        <c:v>0.99167757280248892</c:v>
                      </c:pt>
                      <c:pt idx="39">
                        <c:v>0.96340115960955552</c:v>
                      </c:pt>
                      <c:pt idx="40">
                        <c:v>0.95738360318477644</c:v>
                      </c:pt>
                      <c:pt idx="41">
                        <c:v>0.94283141234505452</c:v>
                      </c:pt>
                      <c:pt idx="42">
                        <c:v>0.94078272676353891</c:v>
                      </c:pt>
                      <c:pt idx="43">
                        <c:v>0.94821955432421456</c:v>
                      </c:pt>
                      <c:pt idx="44">
                        <c:v>0.9587101452729001</c:v>
                      </c:pt>
                      <c:pt idx="45">
                        <c:v>0.93898942779955963</c:v>
                      </c:pt>
                      <c:pt idx="46">
                        <c:v>0.92763446877764044</c:v>
                      </c:pt>
                      <c:pt idx="47">
                        <c:v>0.97935511830799427</c:v>
                      </c:pt>
                      <c:pt idx="48">
                        <c:v>0.95053860613621111</c:v>
                      </c:pt>
                      <c:pt idx="49">
                        <c:v>0.24388177316608334</c:v>
                      </c:pt>
                      <c:pt idx="50">
                        <c:v>0.9434248443076072</c:v>
                      </c:pt>
                      <c:pt idx="51">
                        <c:v>0.94514583612531677</c:v>
                      </c:pt>
                      <c:pt idx="52">
                        <c:v>0.95391418730658906</c:v>
                      </c:pt>
                      <c:pt idx="53">
                        <c:v>0.95867200508276584</c:v>
                      </c:pt>
                      <c:pt idx="54">
                        <c:v>0.96528945663879351</c:v>
                      </c:pt>
                      <c:pt idx="55">
                        <c:v>0.13896814816489977</c:v>
                      </c:pt>
                      <c:pt idx="56">
                        <c:v>1.0525030251461938</c:v>
                      </c:pt>
                      <c:pt idx="57">
                        <c:v>0.96690446008516073</c:v>
                      </c:pt>
                      <c:pt idx="58">
                        <c:v>9.8527714540238953E-2</c:v>
                      </c:pt>
                      <c:pt idx="59">
                        <c:v>0</c:v>
                      </c:pt>
                      <c:pt idx="60">
                        <c:v>0.25823830829220801</c:v>
                      </c:pt>
                      <c:pt idx="61">
                        <c:v>0.95283298856598142</c:v>
                      </c:pt>
                      <c:pt idx="62">
                        <c:v>0.9469166938353788</c:v>
                      </c:pt>
                      <c:pt idx="63">
                        <c:v>0.96755939865541463</c:v>
                      </c:pt>
                      <c:pt idx="64">
                        <c:v>0.94440690562914287</c:v>
                      </c:pt>
                      <c:pt idx="65">
                        <c:v>0.94688314132264351</c:v>
                      </c:pt>
                      <c:pt idx="66">
                        <c:v>0.96260820500034472</c:v>
                      </c:pt>
                      <c:pt idx="67">
                        <c:v>0.954170306456677</c:v>
                      </c:pt>
                      <c:pt idx="68">
                        <c:v>0.35989706714373582</c:v>
                      </c:pt>
                      <c:pt idx="69">
                        <c:v>0.94664814827091748</c:v>
                      </c:pt>
                      <c:pt idx="70">
                        <c:v>0.94773112591200948</c:v>
                      </c:pt>
                      <c:pt idx="71">
                        <c:v>0.93503213667632645</c:v>
                      </c:pt>
                      <c:pt idx="72">
                        <c:v>0.95076163492739763</c:v>
                      </c:pt>
                      <c:pt idx="73">
                        <c:v>0.95578736509076734</c:v>
                      </c:pt>
                      <c:pt idx="74">
                        <c:v>0.94669564458250788</c:v>
                      </c:pt>
                      <c:pt idx="75">
                        <c:v>0.9412961865120657</c:v>
                      </c:pt>
                      <c:pt idx="76">
                        <c:v>0.79133157624275596</c:v>
                      </c:pt>
                      <c:pt idx="77">
                        <c:v>0.94673550579955768</c:v>
                      </c:pt>
                      <c:pt idx="78">
                        <c:v>0.95108974907838584</c:v>
                      </c:pt>
                      <c:pt idx="79">
                        <c:v>0.4928412693019561</c:v>
                      </c:pt>
                      <c:pt idx="80">
                        <c:v>0.94197893300166324</c:v>
                      </c:pt>
                      <c:pt idx="81">
                        <c:v>0.94159533737326229</c:v>
                      </c:pt>
                      <c:pt idx="82">
                        <c:v>0.64148962306130652</c:v>
                      </c:pt>
                      <c:pt idx="83">
                        <c:v>0.52886436644783308</c:v>
                      </c:pt>
                      <c:pt idx="84">
                        <c:v>0.9597381652462601</c:v>
                      </c:pt>
                      <c:pt idx="85">
                        <c:v>5.0476296357030929E-2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0.75370856607985104</c:v>
                      </c:pt>
                      <c:pt idx="89">
                        <c:v>0.94378419060039942</c:v>
                      </c:pt>
                      <c:pt idx="90">
                        <c:v>0.94340976493869166</c:v>
                      </c:pt>
                      <c:pt idx="91">
                        <c:v>0.95823117698860427</c:v>
                      </c:pt>
                      <c:pt idx="92">
                        <c:v>0.93589801129273387</c:v>
                      </c:pt>
                      <c:pt idx="93">
                        <c:v>0.93740803506467829</c:v>
                      </c:pt>
                      <c:pt idx="94">
                        <c:v>0.94220067601475033</c:v>
                      </c:pt>
                      <c:pt idx="95">
                        <c:v>0.93909057245241734</c:v>
                      </c:pt>
                      <c:pt idx="96">
                        <c:v>0.93999132455727141</c:v>
                      </c:pt>
                      <c:pt idx="97">
                        <c:v>0.94503958415143985</c:v>
                      </c:pt>
                      <c:pt idx="98">
                        <c:v>0.94503544699294828</c:v>
                      </c:pt>
                      <c:pt idx="99">
                        <c:v>0.94222187685736392</c:v>
                      </c:pt>
                      <c:pt idx="100">
                        <c:v>0.92370475272182562</c:v>
                      </c:pt>
                      <c:pt idx="101">
                        <c:v>0.92111172707318778</c:v>
                      </c:pt>
                      <c:pt idx="102">
                        <c:v>0.92373124511275084</c:v>
                      </c:pt>
                      <c:pt idx="103">
                        <c:v>0.92234819774162835</c:v>
                      </c:pt>
                      <c:pt idx="104">
                        <c:v>0.92714383908029585</c:v>
                      </c:pt>
                      <c:pt idx="105">
                        <c:v>0.93275789987434832</c:v>
                      </c:pt>
                      <c:pt idx="106">
                        <c:v>0.92307138090736052</c:v>
                      </c:pt>
                      <c:pt idx="107">
                        <c:v>0.92632192658177837</c:v>
                      </c:pt>
                      <c:pt idx="108">
                        <c:v>0.91757592876300964</c:v>
                      </c:pt>
                      <c:pt idx="109">
                        <c:v>2.945961567102413E-2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0.30664179070030873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0.92104039132726734</c:v>
                      </c:pt>
                      <c:pt idx="116">
                        <c:v>0.91198493756238663</c:v>
                      </c:pt>
                      <c:pt idx="117">
                        <c:v>0.91684263993386983</c:v>
                      </c:pt>
                      <c:pt idx="118">
                        <c:v>0.9375012273296558</c:v>
                      </c:pt>
                      <c:pt idx="119">
                        <c:v>0.92355422386260533</c:v>
                      </c:pt>
                      <c:pt idx="120">
                        <c:v>0.93851661222558969</c:v>
                      </c:pt>
                      <c:pt idx="121">
                        <c:v>0.93451606507027396</c:v>
                      </c:pt>
                      <c:pt idx="122">
                        <c:v>0.93319133952034716</c:v>
                      </c:pt>
                      <c:pt idx="123">
                        <c:v>0.94106840882380083</c:v>
                      </c:pt>
                      <c:pt idx="124">
                        <c:v>0.91879794348556632</c:v>
                      </c:pt>
                      <c:pt idx="125">
                        <c:v>0.36798978262309601</c:v>
                      </c:pt>
                      <c:pt idx="126">
                        <c:v>0.93029201780796777</c:v>
                      </c:pt>
                      <c:pt idx="127">
                        <c:v>0.54393894579537239</c:v>
                      </c:pt>
                      <c:pt idx="128">
                        <c:v>0.72046333252640715</c:v>
                      </c:pt>
                      <c:pt idx="129">
                        <c:v>0.94174283130669645</c:v>
                      </c:pt>
                      <c:pt idx="130">
                        <c:v>0.92420708671858276</c:v>
                      </c:pt>
                      <c:pt idx="131">
                        <c:v>0.93666218404849588</c:v>
                      </c:pt>
                      <c:pt idx="132">
                        <c:v>0.53182707890260306</c:v>
                      </c:pt>
                      <c:pt idx="133">
                        <c:v>0.66385983301941032</c:v>
                      </c:pt>
                      <c:pt idx="134">
                        <c:v>0.68604101265514683</c:v>
                      </c:pt>
                      <c:pt idx="135">
                        <c:v>0.91450423913492596</c:v>
                      </c:pt>
                      <c:pt idx="136">
                        <c:v>0.89830210670652466</c:v>
                      </c:pt>
                      <c:pt idx="137">
                        <c:v>0.51459842764618047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0.25913091799375965</c:v>
                      </c:pt>
                      <c:pt idx="141">
                        <c:v>0.96202959775144692</c:v>
                      </c:pt>
                      <c:pt idx="142">
                        <c:v>0.80588995230043303</c:v>
                      </c:pt>
                      <c:pt idx="143">
                        <c:v>0.96098094473263873</c:v>
                      </c:pt>
                      <c:pt idx="144">
                        <c:v>0.94512651209346699</c:v>
                      </c:pt>
                      <c:pt idx="145">
                        <c:v>0.94540976791238696</c:v>
                      </c:pt>
                      <c:pt idx="146">
                        <c:v>0.94766269302562856</c:v>
                      </c:pt>
                      <c:pt idx="147">
                        <c:v>0.939863923881602</c:v>
                      </c:pt>
                      <c:pt idx="148">
                        <c:v>0.92612974863239605</c:v>
                      </c:pt>
                      <c:pt idx="149">
                        <c:v>0.93807589739014885</c:v>
                      </c:pt>
                      <c:pt idx="150">
                        <c:v>0.86101248612579373</c:v>
                      </c:pt>
                      <c:pt idx="151">
                        <c:v>0.53021976372844215</c:v>
                      </c:pt>
                      <c:pt idx="152">
                        <c:v>0.93227101571567317</c:v>
                      </c:pt>
                      <c:pt idx="153">
                        <c:v>0.93007506784195648</c:v>
                      </c:pt>
                      <c:pt idx="154">
                        <c:v>0.94508407600554678</c:v>
                      </c:pt>
                      <c:pt idx="155">
                        <c:v>0.91835047179748208</c:v>
                      </c:pt>
                      <c:pt idx="156">
                        <c:v>0.92621346618446176</c:v>
                      </c:pt>
                      <c:pt idx="157">
                        <c:v>0.91265617061288806</c:v>
                      </c:pt>
                      <c:pt idx="158">
                        <c:v>0.91339236067702045</c:v>
                      </c:pt>
                      <c:pt idx="159">
                        <c:v>0.93811610510122223</c:v>
                      </c:pt>
                      <c:pt idx="160">
                        <c:v>0.93620203817702585</c:v>
                      </c:pt>
                      <c:pt idx="161">
                        <c:v>0.60043077561286862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0.89147976721134314</c:v>
                      </c:pt>
                      <c:pt idx="165">
                        <c:v>0.94164526765548295</c:v>
                      </c:pt>
                      <c:pt idx="166">
                        <c:v>0.94122950821443396</c:v>
                      </c:pt>
                      <c:pt idx="167">
                        <c:v>0.93726604355187659</c:v>
                      </c:pt>
                      <c:pt idx="168">
                        <c:v>0.93682058538320689</c:v>
                      </c:pt>
                      <c:pt idx="169">
                        <c:v>0.93294925930158401</c:v>
                      </c:pt>
                      <c:pt idx="170">
                        <c:v>0.93175964476828288</c:v>
                      </c:pt>
                      <c:pt idx="171">
                        <c:v>0.92873301376405004</c:v>
                      </c:pt>
                      <c:pt idx="172">
                        <c:v>0.60265334574479901</c:v>
                      </c:pt>
                      <c:pt idx="173">
                        <c:v>0.69742971645680463</c:v>
                      </c:pt>
                      <c:pt idx="174">
                        <c:v>0.92867497059150705</c:v>
                      </c:pt>
                      <c:pt idx="175">
                        <c:v>0.92605740842707351</c:v>
                      </c:pt>
                      <c:pt idx="176">
                        <c:v>0.92978322071616437</c:v>
                      </c:pt>
                      <c:pt idx="177">
                        <c:v>0.47469821172396032</c:v>
                      </c:pt>
                      <c:pt idx="178">
                        <c:v>0.92667499271683029</c:v>
                      </c:pt>
                      <c:pt idx="179">
                        <c:v>0.92407550567678376</c:v>
                      </c:pt>
                      <c:pt idx="180">
                        <c:v>0.91820881287248335</c:v>
                      </c:pt>
                      <c:pt idx="181">
                        <c:v>0.91958467440442249</c:v>
                      </c:pt>
                      <c:pt idx="182">
                        <c:v>0.91954718396256396</c:v>
                      </c:pt>
                      <c:pt idx="183">
                        <c:v>0.37746061843535461</c:v>
                      </c:pt>
                      <c:pt idx="184">
                        <c:v>0.91598705825896787</c:v>
                      </c:pt>
                      <c:pt idx="185">
                        <c:v>0.91479061088728053</c:v>
                      </c:pt>
                      <c:pt idx="186">
                        <c:v>0.37195856596645893</c:v>
                      </c:pt>
                      <c:pt idx="187">
                        <c:v>0.36017259021996278</c:v>
                      </c:pt>
                      <c:pt idx="188">
                        <c:v>0.91966973845774336</c:v>
                      </c:pt>
                      <c:pt idx="189">
                        <c:v>0.82542146964994134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0.52016605643383274</c:v>
                      </c:pt>
                      <c:pt idx="193">
                        <c:v>0.9597566215913611</c:v>
                      </c:pt>
                      <c:pt idx="194">
                        <c:v>0.95628523143242183</c:v>
                      </c:pt>
                      <c:pt idx="195">
                        <c:v>0.95461171301054948</c:v>
                      </c:pt>
                      <c:pt idx="196">
                        <c:v>0.96080512440709764</c:v>
                      </c:pt>
                      <c:pt idx="197">
                        <c:v>0.96870353389758557</c:v>
                      </c:pt>
                      <c:pt idx="198">
                        <c:v>0.96148285621161089</c:v>
                      </c:pt>
                      <c:pt idx="199">
                        <c:v>0.95889751000585988</c:v>
                      </c:pt>
                      <c:pt idx="200">
                        <c:v>0.93551926073304714</c:v>
                      </c:pt>
                      <c:pt idx="201">
                        <c:v>0.94202348824997262</c:v>
                      </c:pt>
                      <c:pt idx="202">
                        <c:v>0.94602791762384919</c:v>
                      </c:pt>
                      <c:pt idx="203">
                        <c:v>0.94423492110991858</c:v>
                      </c:pt>
                      <c:pt idx="204">
                        <c:v>0.94335664319401347</c:v>
                      </c:pt>
                      <c:pt idx="205">
                        <c:v>0.93321036249566913</c:v>
                      </c:pt>
                      <c:pt idx="206">
                        <c:v>0.93555804634679596</c:v>
                      </c:pt>
                      <c:pt idx="207">
                        <c:v>0.91916092019296181</c:v>
                      </c:pt>
                      <c:pt idx="208">
                        <c:v>0.54107804183835706</c:v>
                      </c:pt>
                      <c:pt idx="209">
                        <c:v>0.72551010291024243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0.75032062655408571</c:v>
                      </c:pt>
                      <c:pt idx="213">
                        <c:v>0.93587259601865602</c:v>
                      </c:pt>
                      <c:pt idx="214">
                        <c:v>0.94383031611585455</c:v>
                      </c:pt>
                      <c:pt idx="215">
                        <c:v>0.93755490439912326</c:v>
                      </c:pt>
                      <c:pt idx="216">
                        <c:v>0.92850209119873317</c:v>
                      </c:pt>
                      <c:pt idx="217">
                        <c:v>0.41744809418010687</c:v>
                      </c:pt>
                      <c:pt idx="218">
                        <c:v>0.94159815902333222</c:v>
                      </c:pt>
                      <c:pt idx="219">
                        <c:v>0.94191718412332148</c:v>
                      </c:pt>
                      <c:pt idx="220">
                        <c:v>0.72573847967059379</c:v>
                      </c:pt>
                      <c:pt idx="221">
                        <c:v>0.7268674600540721</c:v>
                      </c:pt>
                      <c:pt idx="222">
                        <c:v>0.93304765667640588</c:v>
                      </c:pt>
                      <c:pt idx="223">
                        <c:v>0.93194736895352204</c:v>
                      </c:pt>
                      <c:pt idx="224">
                        <c:v>0.92798972288150883</c:v>
                      </c:pt>
                      <c:pt idx="225">
                        <c:v>0.92525407947908445</c:v>
                      </c:pt>
                      <c:pt idx="226">
                        <c:v>0.9417933261566428</c:v>
                      </c:pt>
                      <c:pt idx="227">
                        <c:v>0.94133585973075484</c:v>
                      </c:pt>
                      <c:pt idx="228">
                        <c:v>0.92920034166990806</c:v>
                      </c:pt>
                      <c:pt idx="229">
                        <c:v>0.92882964227359477</c:v>
                      </c:pt>
                      <c:pt idx="230">
                        <c:v>0.93016033911108642</c:v>
                      </c:pt>
                      <c:pt idx="231">
                        <c:v>0.93706703167387873</c:v>
                      </c:pt>
                      <c:pt idx="232">
                        <c:v>0.92794933370895716</c:v>
                      </c:pt>
                      <c:pt idx="233">
                        <c:v>0.93281146263180525</c:v>
                      </c:pt>
                      <c:pt idx="234">
                        <c:v>0.93511598914490102</c:v>
                      </c:pt>
                      <c:pt idx="235">
                        <c:v>0.91943620504058832</c:v>
                      </c:pt>
                      <c:pt idx="236">
                        <c:v>0.91212519737383058</c:v>
                      </c:pt>
                      <c:pt idx="237">
                        <c:v>0.30562396570976458</c:v>
                      </c:pt>
                      <c:pt idx="238">
                        <c:v>0.88146551407695029</c:v>
                      </c:pt>
                      <c:pt idx="239">
                        <c:v>2.6433061924606108E-2</c:v>
                      </c:pt>
                      <c:pt idx="240">
                        <c:v>0</c:v>
                      </c:pt>
                      <c:pt idx="241">
                        <c:v>9.8582347288632868E-2</c:v>
                      </c:pt>
                      <c:pt idx="242">
                        <c:v>0.93775648679690427</c:v>
                      </c:pt>
                      <c:pt idx="243">
                        <c:v>0.93544186791408601</c:v>
                      </c:pt>
                      <c:pt idx="244">
                        <c:v>0.94017117561992158</c:v>
                      </c:pt>
                      <c:pt idx="245">
                        <c:v>0.93729639511650542</c:v>
                      </c:pt>
                      <c:pt idx="246">
                        <c:v>0.94640331170526704</c:v>
                      </c:pt>
                      <c:pt idx="247">
                        <c:v>0.93902534527333115</c:v>
                      </c:pt>
                      <c:pt idx="248">
                        <c:v>0.91643147464995045</c:v>
                      </c:pt>
                      <c:pt idx="249">
                        <c:v>0.91777759505736112</c:v>
                      </c:pt>
                      <c:pt idx="250">
                        <c:v>0.89576341411045479</c:v>
                      </c:pt>
                      <c:pt idx="251">
                        <c:v>0.87575203466328522</c:v>
                      </c:pt>
                      <c:pt idx="252">
                        <c:v>0.8709540585937201</c:v>
                      </c:pt>
                      <c:pt idx="253">
                        <c:v>0.85880536730146095</c:v>
                      </c:pt>
                      <c:pt idx="254">
                        <c:v>0.8664346845928137</c:v>
                      </c:pt>
                      <c:pt idx="255">
                        <c:v>0.89426034569009372</c:v>
                      </c:pt>
                      <c:pt idx="256">
                        <c:v>0.82111756583539397</c:v>
                      </c:pt>
                      <c:pt idx="257">
                        <c:v>0.80826462830762802</c:v>
                      </c:pt>
                      <c:pt idx="258">
                        <c:v>0.80712463325709682</c:v>
                      </c:pt>
                      <c:pt idx="259">
                        <c:v>0.78570129828473045</c:v>
                      </c:pt>
                      <c:pt idx="260">
                        <c:v>0.79328021681295913</c:v>
                      </c:pt>
                      <c:pt idx="261">
                        <c:v>0.80448624880072328</c:v>
                      </c:pt>
                      <c:pt idx="262">
                        <c:v>0.80339141332308572</c:v>
                      </c:pt>
                      <c:pt idx="263">
                        <c:v>0.78439005032158249</c:v>
                      </c:pt>
                      <c:pt idx="264">
                        <c:v>0.80044260067365092</c:v>
                      </c:pt>
                      <c:pt idx="265">
                        <c:v>0.70797560925231195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0.8928255427556232</c:v>
                      </c:pt>
                      <c:pt idx="269">
                        <c:v>0.90134608267997196</c:v>
                      </c:pt>
                      <c:pt idx="270">
                        <c:v>0.89032966997221918</c:v>
                      </c:pt>
                      <c:pt idx="271">
                        <c:v>0.84691939704860553</c:v>
                      </c:pt>
                      <c:pt idx="272">
                        <c:v>0.82794284467120172</c:v>
                      </c:pt>
                      <c:pt idx="273">
                        <c:v>0.25275303941798943</c:v>
                      </c:pt>
                      <c:pt idx="274">
                        <c:v>0.56848760438397594</c:v>
                      </c:pt>
                      <c:pt idx="275">
                        <c:v>0.82335253835978839</c:v>
                      </c:pt>
                      <c:pt idx="276">
                        <c:v>0.82037315513983389</c:v>
                      </c:pt>
                      <c:pt idx="277">
                        <c:v>0.81684127607709744</c:v>
                      </c:pt>
                      <c:pt idx="278">
                        <c:v>0.81835795820105828</c:v>
                      </c:pt>
                      <c:pt idx="279">
                        <c:v>0.80914664633408928</c:v>
                      </c:pt>
                      <c:pt idx="280">
                        <c:v>0.8099861012849584</c:v>
                      </c:pt>
                      <c:pt idx="281">
                        <c:v>0.33765466829176105</c:v>
                      </c:pt>
                      <c:pt idx="282">
                        <c:v>0.58427204414210132</c:v>
                      </c:pt>
                      <c:pt idx="283">
                        <c:v>0.80831167898715028</c:v>
                      </c:pt>
                      <c:pt idx="284">
                        <c:v>0.80595300330687847</c:v>
                      </c:pt>
                      <c:pt idx="285">
                        <c:v>0.80678993975812563</c:v>
                      </c:pt>
                      <c:pt idx="286">
                        <c:v>0.81092121524943317</c:v>
                      </c:pt>
                      <c:pt idx="287">
                        <c:v>0.80399719166666661</c:v>
                      </c:pt>
                      <c:pt idx="288">
                        <c:v>0.52055256235827663</c:v>
                      </c:pt>
                      <c:pt idx="289">
                        <c:v>0.79532084312169316</c:v>
                      </c:pt>
                      <c:pt idx="290">
                        <c:v>0.81980983333333335</c:v>
                      </c:pt>
                      <c:pt idx="291">
                        <c:v>0.8264813643424036</c:v>
                      </c:pt>
                      <c:pt idx="292">
                        <c:v>0.37573757031368105</c:v>
                      </c:pt>
                      <c:pt idx="293">
                        <c:v>0.81987390839002239</c:v>
                      </c:pt>
                      <c:pt idx="294">
                        <c:v>0.80815757902494323</c:v>
                      </c:pt>
                      <c:pt idx="295">
                        <c:v>0.78610449907407409</c:v>
                      </c:pt>
                      <c:pt idx="296">
                        <c:v>0.78359532777777785</c:v>
                      </c:pt>
                      <c:pt idx="297">
                        <c:v>0.78885474886621321</c:v>
                      </c:pt>
                      <c:pt idx="298">
                        <c:v>0.36438855918367341</c:v>
                      </c:pt>
                      <c:pt idx="299">
                        <c:v>0.38671031596749805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1.1790961526832955E-2</c:v>
                      </c:pt>
                      <c:pt idx="303">
                        <c:v>0.85740300925925927</c:v>
                      </c:pt>
                      <c:pt idx="304">
                        <c:v>0.86123789196900968</c:v>
                      </c:pt>
                      <c:pt idx="305">
                        <c:v>0.85457859081632659</c:v>
                      </c:pt>
                      <c:pt idx="306">
                        <c:v>0.37591170028344678</c:v>
                      </c:pt>
                      <c:pt idx="307">
                        <c:v>0.82670295298563889</c:v>
                      </c:pt>
                      <c:pt idx="308">
                        <c:v>0.79224077777777768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0.66715506647770229</c:v>
                      </c:pt>
                      <c:pt idx="313">
                        <c:v>0.9831106820861677</c:v>
                      </c:pt>
                      <c:pt idx="314">
                        <c:v>0.97734113484504892</c:v>
                      </c:pt>
                      <c:pt idx="315">
                        <c:v>0.94795907076719566</c:v>
                      </c:pt>
                      <c:pt idx="316">
                        <c:v>0.9462041405139836</c:v>
                      </c:pt>
                      <c:pt idx="317">
                        <c:v>0.94794662462207102</c:v>
                      </c:pt>
                      <c:pt idx="318">
                        <c:v>0.93126465385487545</c:v>
                      </c:pt>
                      <c:pt idx="319">
                        <c:v>0.90350269803476957</c:v>
                      </c:pt>
                      <c:pt idx="320">
                        <c:v>0.90715735090702965</c:v>
                      </c:pt>
                      <c:pt idx="321">
                        <c:v>0.89072314058956903</c:v>
                      </c:pt>
                      <c:pt idx="322">
                        <c:v>0.88897702210884333</c:v>
                      </c:pt>
                      <c:pt idx="323">
                        <c:v>0.87898320846560829</c:v>
                      </c:pt>
                      <c:pt idx="324">
                        <c:v>0.88929527777777762</c:v>
                      </c:pt>
                      <c:pt idx="325">
                        <c:v>0.88811827520786113</c:v>
                      </c:pt>
                      <c:pt idx="326">
                        <c:v>0.88123767403628117</c:v>
                      </c:pt>
                      <c:pt idx="327">
                        <c:v>0.42064367802343156</c:v>
                      </c:pt>
                      <c:pt idx="328">
                        <c:v>0</c:v>
                      </c:pt>
                      <c:pt idx="329">
                        <c:v>8.1188846371882083E-3</c:v>
                      </c:pt>
                      <c:pt idx="330">
                        <c:v>0.90045141250944816</c:v>
                      </c:pt>
                      <c:pt idx="331">
                        <c:v>0.91059282568027211</c:v>
                      </c:pt>
                      <c:pt idx="332">
                        <c:v>0.91486303628117893</c:v>
                      </c:pt>
                      <c:pt idx="333">
                        <c:v>0.91407132853363537</c:v>
                      </c:pt>
                      <c:pt idx="334">
                        <c:v>0.91768947380952381</c:v>
                      </c:pt>
                      <c:pt idx="335">
                        <c:v>0.87812145336356762</c:v>
                      </c:pt>
                      <c:pt idx="336">
                        <c:v>0.88918679217687069</c:v>
                      </c:pt>
                      <c:pt idx="337">
                        <c:v>0.87694378571428555</c:v>
                      </c:pt>
                      <c:pt idx="338">
                        <c:v>0.85376671655328795</c:v>
                      </c:pt>
                      <c:pt idx="339">
                        <c:v>0.85510875992063484</c:v>
                      </c:pt>
                      <c:pt idx="340">
                        <c:v>0.84337145963718796</c:v>
                      </c:pt>
                      <c:pt idx="341">
                        <c:v>0.85373802142857125</c:v>
                      </c:pt>
                      <c:pt idx="342">
                        <c:v>0.87405479081632675</c:v>
                      </c:pt>
                      <c:pt idx="343">
                        <c:v>0.8735347602985637</c:v>
                      </c:pt>
                      <c:pt idx="344">
                        <c:v>0.86161315102040803</c:v>
                      </c:pt>
                      <c:pt idx="345">
                        <c:v>0.84793036186696902</c:v>
                      </c:pt>
                      <c:pt idx="346">
                        <c:v>0.85631343537414961</c:v>
                      </c:pt>
                      <c:pt idx="347">
                        <c:v>0.84738342993197269</c:v>
                      </c:pt>
                      <c:pt idx="348">
                        <c:v>0.86133297188208624</c:v>
                      </c:pt>
                      <c:pt idx="349">
                        <c:v>0.56868645827664399</c:v>
                      </c:pt>
                      <c:pt idx="350">
                        <c:v>0.56019206759259255</c:v>
                      </c:pt>
                      <c:pt idx="351">
                        <c:v>0.86002377142857156</c:v>
                      </c:pt>
                      <c:pt idx="352">
                        <c:v>0.8503562010204081</c:v>
                      </c:pt>
                      <c:pt idx="353">
                        <c:v>0.85697778378684819</c:v>
                      </c:pt>
                      <c:pt idx="354">
                        <c:v>0.84377862297807993</c:v>
                      </c:pt>
                      <c:pt idx="355">
                        <c:v>0.83910100765306128</c:v>
                      </c:pt>
                      <c:pt idx="356">
                        <c:v>0.58328173726379429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0.85391275013227519</c:v>
                      </c:pt>
                      <c:pt idx="360">
                        <c:v>0.91270360459183686</c:v>
                      </c:pt>
                      <c:pt idx="361">
                        <c:v>0.86708971655328815</c:v>
                      </c:pt>
                      <c:pt idx="362">
                        <c:v>0.81077077792894925</c:v>
                      </c:pt>
                      <c:pt idx="363">
                        <c:v>0.79411287830687838</c:v>
                      </c:pt>
                      <c:pt idx="364">
                        <c:v>0.82984149414210129</c:v>
                      </c:pt>
                      <c:pt idx="365">
                        <c:v>0.81971664563492042</c:v>
                      </c:pt>
                      <c:pt idx="366">
                        <c:v>0.8143037130952383</c:v>
                      </c:pt>
                      <c:pt idx="367">
                        <c:v>0.82660378873771745</c:v>
                      </c:pt>
                      <c:pt idx="368">
                        <c:v>0.81310861078987151</c:v>
                      </c:pt>
                      <c:pt idx="369">
                        <c:v>0.796058484089191</c:v>
                      </c:pt>
                      <c:pt idx="370">
                        <c:v>0.78257710952380943</c:v>
                      </c:pt>
                      <c:pt idx="371">
                        <c:v>0.79193252460317476</c:v>
                      </c:pt>
                      <c:pt idx="372">
                        <c:v>0.82025528219954658</c:v>
                      </c:pt>
                      <c:pt idx="373">
                        <c:v>0.84755567505668927</c:v>
                      </c:pt>
                      <c:pt idx="374">
                        <c:v>0.8253026848072561</c:v>
                      </c:pt>
                      <c:pt idx="375">
                        <c:v>0.76256959943310654</c:v>
                      </c:pt>
                      <c:pt idx="376">
                        <c:v>0.83337478881330307</c:v>
                      </c:pt>
                      <c:pt idx="377">
                        <c:v>0.81386717819349952</c:v>
                      </c:pt>
                      <c:pt idx="378">
                        <c:v>0.82899551232048396</c:v>
                      </c:pt>
                      <c:pt idx="379">
                        <c:v>0.82455370370370362</c:v>
                      </c:pt>
                      <c:pt idx="380">
                        <c:v>0.82588175803099018</c:v>
                      </c:pt>
                      <c:pt idx="381">
                        <c:v>0.81022460852229805</c:v>
                      </c:pt>
                      <c:pt idx="382">
                        <c:v>0.52343367288359788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7.8532176870748293E-4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2.3247447530864197E-2</c:v>
                      </c:pt>
                      <c:pt idx="395">
                        <c:v>0.83055175238095236</c:v>
                      </c:pt>
                      <c:pt idx="396">
                        <c:v>0.80789546077097529</c:v>
                      </c:pt>
                      <c:pt idx="397">
                        <c:v>0.82950415374149644</c:v>
                      </c:pt>
                      <c:pt idx="398">
                        <c:v>0.87004928911564616</c:v>
                      </c:pt>
                      <c:pt idx="399">
                        <c:v>0.91596080470521524</c:v>
                      </c:pt>
                      <c:pt idx="400">
                        <c:v>0.87186435383597882</c:v>
                      </c:pt>
                      <c:pt idx="401">
                        <c:v>0.89801120493197262</c:v>
                      </c:pt>
                      <c:pt idx="402">
                        <c:v>0.89717842743764153</c:v>
                      </c:pt>
                      <c:pt idx="403">
                        <c:v>0.89968558531746023</c:v>
                      </c:pt>
                      <c:pt idx="404">
                        <c:v>0.88352553344671214</c:v>
                      </c:pt>
                      <c:pt idx="405">
                        <c:v>0.89180651655328824</c:v>
                      </c:pt>
                      <c:pt idx="406">
                        <c:v>0.83126554913076334</c:v>
                      </c:pt>
                      <c:pt idx="407">
                        <c:v>0.80320940918367345</c:v>
                      </c:pt>
                      <c:pt idx="408">
                        <c:v>0.80482681303854853</c:v>
                      </c:pt>
                      <c:pt idx="409">
                        <c:v>1.1471924886621314E-2</c:v>
                      </c:pt>
                      <c:pt idx="410">
                        <c:v>0</c:v>
                      </c:pt>
                      <c:pt idx="411">
                        <c:v>0.571224888888889</c:v>
                      </c:pt>
                      <c:pt idx="412">
                        <c:v>0.86541672617157972</c:v>
                      </c:pt>
                      <c:pt idx="413">
                        <c:v>0.91594259047619031</c:v>
                      </c:pt>
                      <c:pt idx="414">
                        <c:v>0.91299861834845053</c:v>
                      </c:pt>
                      <c:pt idx="415">
                        <c:v>0.95905459013605432</c:v>
                      </c:pt>
                      <c:pt idx="416">
                        <c:v>0.92239455963718808</c:v>
                      </c:pt>
                      <c:pt idx="417">
                        <c:v>0.91422816870748302</c:v>
                      </c:pt>
                      <c:pt idx="418">
                        <c:v>0.9151214304988663</c:v>
                      </c:pt>
                      <c:pt idx="419">
                        <c:v>0.91849478684807262</c:v>
                      </c:pt>
                      <c:pt idx="420">
                        <c:v>0.87847907227891164</c:v>
                      </c:pt>
                      <c:pt idx="421">
                        <c:v>0.88997956523053701</c:v>
                      </c:pt>
                      <c:pt idx="422">
                        <c:v>0.92484124977324267</c:v>
                      </c:pt>
                      <c:pt idx="423">
                        <c:v>5.416051073318217E-2</c:v>
                      </c:pt>
                      <c:pt idx="424">
                        <c:v>0.41836016296296297</c:v>
                      </c:pt>
                      <c:pt idx="425">
                        <c:v>0.90683622751322757</c:v>
                      </c:pt>
                      <c:pt idx="426">
                        <c:v>0.89541171541950104</c:v>
                      </c:pt>
                      <c:pt idx="427">
                        <c:v>0.89116760786092231</c:v>
                      </c:pt>
                      <c:pt idx="428">
                        <c:v>0.89058102312925169</c:v>
                      </c:pt>
                      <c:pt idx="429">
                        <c:v>0.8894561818027209</c:v>
                      </c:pt>
                      <c:pt idx="430">
                        <c:v>0.89899764111866987</c:v>
                      </c:pt>
                      <c:pt idx="431">
                        <c:v>0.93099783106575951</c:v>
                      </c:pt>
                      <c:pt idx="432">
                        <c:v>0.90413792585034036</c:v>
                      </c:pt>
                      <c:pt idx="433">
                        <c:v>0.90119742902494315</c:v>
                      </c:pt>
                      <c:pt idx="434">
                        <c:v>0.90426082318594092</c:v>
                      </c:pt>
                      <c:pt idx="435">
                        <c:v>0.88370128299319695</c:v>
                      </c:pt>
                      <c:pt idx="436">
                        <c:v>0.87749192766439887</c:v>
                      </c:pt>
                      <c:pt idx="437">
                        <c:v>0.88429098297430087</c:v>
                      </c:pt>
                      <c:pt idx="438">
                        <c:v>0.88067647407407401</c:v>
                      </c:pt>
                      <c:pt idx="439">
                        <c:v>0.87908021164021144</c:v>
                      </c:pt>
                      <c:pt idx="440">
                        <c:v>0.878702806575964</c:v>
                      </c:pt>
                      <c:pt idx="441">
                        <c:v>0.83422908091458781</c:v>
                      </c:pt>
                      <c:pt idx="442">
                        <c:v>0.87396316281179143</c:v>
                      </c:pt>
                      <c:pt idx="443">
                        <c:v>0.85210537165532851</c:v>
                      </c:pt>
                      <c:pt idx="444">
                        <c:v>0.87098374977324267</c:v>
                      </c:pt>
                      <c:pt idx="445">
                        <c:v>0.86268417379062734</c:v>
                      </c:pt>
                      <c:pt idx="446">
                        <c:v>0.86059762499999992</c:v>
                      </c:pt>
                      <c:pt idx="447">
                        <c:v>0.87031795578231297</c:v>
                      </c:pt>
                      <c:pt idx="448">
                        <c:v>0.85888417687074836</c:v>
                      </c:pt>
                      <c:pt idx="449">
                        <c:v>0.86524457407407407</c:v>
                      </c:pt>
                      <c:pt idx="450">
                        <c:v>7.5446929705215429E-3</c:v>
                      </c:pt>
                      <c:pt idx="451">
                        <c:v>0</c:v>
                      </c:pt>
                      <c:pt idx="452">
                        <c:v>0.12593367857142856</c:v>
                      </c:pt>
                      <c:pt idx="453">
                        <c:v>0.97656632653061226</c:v>
                      </c:pt>
                      <c:pt idx="454">
                        <c:v>0.96864408631897214</c:v>
                      </c:pt>
                      <c:pt idx="455">
                        <c:v>0.55669341609977319</c:v>
                      </c:pt>
                      <c:pt idx="456">
                        <c:v>0.94166232857142851</c:v>
                      </c:pt>
                      <c:pt idx="457">
                        <c:v>0.95092086825396815</c:v>
                      </c:pt>
                      <c:pt idx="458">
                        <c:v>0.94770400555555567</c:v>
                      </c:pt>
                      <c:pt idx="459">
                        <c:v>0.93976863945578226</c:v>
                      </c:pt>
                      <c:pt idx="460">
                        <c:v>0.92360654274376408</c:v>
                      </c:pt>
                      <c:pt idx="461">
                        <c:v>0.93503605177626592</c:v>
                      </c:pt>
                      <c:pt idx="462">
                        <c:v>0.9758823748299319</c:v>
                      </c:pt>
                      <c:pt idx="463">
                        <c:v>0.95698778996598632</c:v>
                      </c:pt>
                      <c:pt idx="464">
                        <c:v>0.90993479818594114</c:v>
                      </c:pt>
                      <c:pt idx="465">
                        <c:v>0.93149938526077114</c:v>
                      </c:pt>
                      <c:pt idx="466">
                        <c:v>0.93089156509826154</c:v>
                      </c:pt>
                      <c:pt idx="467">
                        <c:v>0.93270489444444449</c:v>
                      </c:pt>
                      <c:pt idx="468">
                        <c:v>0.9132628375283447</c:v>
                      </c:pt>
                      <c:pt idx="469">
                        <c:v>0.91362662403628125</c:v>
                      </c:pt>
                      <c:pt idx="470">
                        <c:v>0.90283818329554055</c:v>
                      </c:pt>
                      <c:pt idx="471">
                        <c:v>0.90678860200302358</c:v>
                      </c:pt>
                      <c:pt idx="472">
                        <c:v>0.89626227222222199</c:v>
                      </c:pt>
                      <c:pt idx="473">
                        <c:v>0.43833484446334081</c:v>
                      </c:pt>
                      <c:pt idx="474">
                        <c:v>0.87224301269841276</c:v>
                      </c:pt>
                      <c:pt idx="475">
                        <c:v>0.81324836309523818</c:v>
                      </c:pt>
                      <c:pt idx="476">
                        <c:v>1.3883911224489797E-2</c:v>
                      </c:pt>
                      <c:pt idx="477">
                        <c:v>7.2727023809523814E-3</c:v>
                      </c:pt>
                      <c:pt idx="478">
                        <c:v>0.96058798809523804</c:v>
                      </c:pt>
                      <c:pt idx="479">
                        <c:v>0.93292559040060463</c:v>
                      </c:pt>
                      <c:pt idx="480">
                        <c:v>0.87136773809523804</c:v>
                      </c:pt>
                      <c:pt idx="481">
                        <c:v>0.8414477608843538</c:v>
                      </c:pt>
                      <c:pt idx="482">
                        <c:v>0.84974466878306865</c:v>
                      </c:pt>
                      <c:pt idx="483">
                        <c:v>0.94810659297052158</c:v>
                      </c:pt>
                      <c:pt idx="484">
                        <c:v>0.89388446228269092</c:v>
                      </c:pt>
                      <c:pt idx="485">
                        <c:v>0.89737595238095236</c:v>
                      </c:pt>
                      <c:pt idx="486">
                        <c:v>0.87038908571428586</c:v>
                      </c:pt>
                      <c:pt idx="487">
                        <c:v>0.86007881817838239</c:v>
                      </c:pt>
                      <c:pt idx="488">
                        <c:v>0.37941784149659863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6E-4448-8E25-A8549815AD7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鍋爐熱負荷及熱值變化!$J$1:$J$2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鍋爐熱負荷及熱值變化!$J$3:$J$491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0.47550727340246957</c:v>
                      </c:pt>
                      <c:pt idx="1">
                        <c:v>0.94291968615860577</c:v>
                      </c:pt>
                      <c:pt idx="2">
                        <c:v>0.94514680380058758</c:v>
                      </c:pt>
                      <c:pt idx="3">
                        <c:v>0.9314147331682614</c:v>
                      </c:pt>
                      <c:pt idx="4">
                        <c:v>0.47071970992637152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0.25686650425360069</c:v>
                      </c:pt>
                      <c:pt idx="8">
                        <c:v>0.93863121603951116</c:v>
                      </c:pt>
                      <c:pt idx="9">
                        <c:v>0.93762021926228933</c:v>
                      </c:pt>
                      <c:pt idx="10">
                        <c:v>0.93436857338038037</c:v>
                      </c:pt>
                      <c:pt idx="11">
                        <c:v>0.94771933343232839</c:v>
                      </c:pt>
                      <c:pt idx="12">
                        <c:v>0.9651214665396094</c:v>
                      </c:pt>
                      <c:pt idx="13">
                        <c:v>0.96970532897710415</c:v>
                      </c:pt>
                      <c:pt idx="14">
                        <c:v>0.95687890539488374</c:v>
                      </c:pt>
                      <c:pt idx="15">
                        <c:v>0.95800337094238375</c:v>
                      </c:pt>
                      <c:pt idx="16">
                        <c:v>0.96423920769058691</c:v>
                      </c:pt>
                      <c:pt idx="17">
                        <c:v>0.94096591948067931</c:v>
                      </c:pt>
                      <c:pt idx="18">
                        <c:v>0.9490727795180639</c:v>
                      </c:pt>
                      <c:pt idx="19">
                        <c:v>0.94706926011086667</c:v>
                      </c:pt>
                      <c:pt idx="20">
                        <c:v>0.93525269410181433</c:v>
                      </c:pt>
                      <c:pt idx="21">
                        <c:v>0.93999054172690233</c:v>
                      </c:pt>
                      <c:pt idx="22">
                        <c:v>0.95030347359104694</c:v>
                      </c:pt>
                      <c:pt idx="23">
                        <c:v>0.95160876762920166</c:v>
                      </c:pt>
                      <c:pt idx="24">
                        <c:v>0.93718153878444477</c:v>
                      </c:pt>
                      <c:pt idx="25">
                        <c:v>0.93175264236136035</c:v>
                      </c:pt>
                      <c:pt idx="26">
                        <c:v>0.94653770199579346</c:v>
                      </c:pt>
                      <c:pt idx="27">
                        <c:v>0.95703818584369682</c:v>
                      </c:pt>
                      <c:pt idx="28">
                        <c:v>0.9355948402193015</c:v>
                      </c:pt>
                      <c:pt idx="29">
                        <c:v>0.92710679834967546</c:v>
                      </c:pt>
                      <c:pt idx="30">
                        <c:v>0.267467256287376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0.47276628312947322</c:v>
                      </c:pt>
                      <c:pt idx="34">
                        <c:v>0.93004972369601979</c:v>
                      </c:pt>
                      <c:pt idx="35">
                        <c:v>0.94317836549000245</c:v>
                      </c:pt>
                      <c:pt idx="36">
                        <c:v>0.96003780638014302</c:v>
                      </c:pt>
                      <c:pt idx="37">
                        <c:v>0.95031516737219857</c:v>
                      </c:pt>
                      <c:pt idx="38">
                        <c:v>0.94598441812373135</c:v>
                      </c:pt>
                      <c:pt idx="39">
                        <c:v>0.94625440666151672</c:v>
                      </c:pt>
                      <c:pt idx="40">
                        <c:v>0.28074530211816745</c:v>
                      </c:pt>
                      <c:pt idx="41">
                        <c:v>0.95169916801911847</c:v>
                      </c:pt>
                      <c:pt idx="42">
                        <c:v>0.94202961325723655</c:v>
                      </c:pt>
                      <c:pt idx="43">
                        <c:v>0.94318386678726962</c:v>
                      </c:pt>
                      <c:pt idx="44">
                        <c:v>0.94828532627005591</c:v>
                      </c:pt>
                      <c:pt idx="45">
                        <c:v>0.93103700610949591</c:v>
                      </c:pt>
                      <c:pt idx="46">
                        <c:v>0.92129308841671442</c:v>
                      </c:pt>
                      <c:pt idx="47">
                        <c:v>0.93778812824526558</c:v>
                      </c:pt>
                      <c:pt idx="48">
                        <c:v>0.95914769678894163</c:v>
                      </c:pt>
                      <c:pt idx="49">
                        <c:v>0.94101716843108207</c:v>
                      </c:pt>
                      <c:pt idx="50">
                        <c:v>0.95083731343004096</c:v>
                      </c:pt>
                      <c:pt idx="51">
                        <c:v>0.94724838534813116</c:v>
                      </c:pt>
                      <c:pt idx="52">
                        <c:v>0.94886054659251162</c:v>
                      </c:pt>
                      <c:pt idx="53">
                        <c:v>0.94731278976903488</c:v>
                      </c:pt>
                      <c:pt idx="54">
                        <c:v>0.94777642275785445</c:v>
                      </c:pt>
                      <c:pt idx="55">
                        <c:v>0.95096881428079072</c:v>
                      </c:pt>
                      <c:pt idx="56">
                        <c:v>0.9489112469281985</c:v>
                      </c:pt>
                      <c:pt idx="57">
                        <c:v>0.38241777667285931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0.18307464539634216</c:v>
                      </c:pt>
                      <c:pt idx="61">
                        <c:v>0.95907051830738776</c:v>
                      </c:pt>
                      <c:pt idx="62">
                        <c:v>0.96330782173262175</c:v>
                      </c:pt>
                      <c:pt idx="63">
                        <c:v>0.57016702476744796</c:v>
                      </c:pt>
                      <c:pt idx="64">
                        <c:v>0.96274929545220889</c:v>
                      </c:pt>
                      <c:pt idx="65">
                        <c:v>0.96437557661192985</c:v>
                      </c:pt>
                      <c:pt idx="66">
                        <c:v>0.97470000857695382</c:v>
                      </c:pt>
                      <c:pt idx="67">
                        <c:v>0.96573086729284752</c:v>
                      </c:pt>
                      <c:pt idx="68">
                        <c:v>0.95976844784851012</c:v>
                      </c:pt>
                      <c:pt idx="69">
                        <c:v>0.9613583400396386</c:v>
                      </c:pt>
                      <c:pt idx="70">
                        <c:v>0.96121270192981934</c:v>
                      </c:pt>
                      <c:pt idx="71">
                        <c:v>0.92974242243874694</c:v>
                      </c:pt>
                      <c:pt idx="72">
                        <c:v>0.94453706020910333</c:v>
                      </c:pt>
                      <c:pt idx="73">
                        <c:v>0.9529652727921688</c:v>
                      </c:pt>
                      <c:pt idx="74">
                        <c:v>0.9596538395101718</c:v>
                      </c:pt>
                      <c:pt idx="75">
                        <c:v>0.9460495698246415</c:v>
                      </c:pt>
                      <c:pt idx="76">
                        <c:v>0.96439509748160812</c:v>
                      </c:pt>
                      <c:pt idx="77">
                        <c:v>0.95679424143287939</c:v>
                      </c:pt>
                      <c:pt idx="78">
                        <c:v>0.49424126539925356</c:v>
                      </c:pt>
                      <c:pt idx="79">
                        <c:v>0.96020284089575092</c:v>
                      </c:pt>
                      <c:pt idx="80">
                        <c:v>0.94756743682596689</c:v>
                      </c:pt>
                      <c:pt idx="81">
                        <c:v>0.95469791597986475</c:v>
                      </c:pt>
                      <c:pt idx="82">
                        <c:v>0.34427645559772785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0.48914787129906712</c:v>
                      </c:pt>
                      <c:pt idx="86">
                        <c:v>0.95617864654067519</c:v>
                      </c:pt>
                      <c:pt idx="87">
                        <c:v>0.9559851535042323</c:v>
                      </c:pt>
                      <c:pt idx="88">
                        <c:v>0.95337993025134438</c:v>
                      </c:pt>
                      <c:pt idx="89">
                        <c:v>0.95257186178035869</c:v>
                      </c:pt>
                      <c:pt idx="90">
                        <c:v>0.94333630358563492</c:v>
                      </c:pt>
                      <c:pt idx="91">
                        <c:v>0.94420751504635281</c:v>
                      </c:pt>
                      <c:pt idx="92">
                        <c:v>0.94729003943557466</c:v>
                      </c:pt>
                      <c:pt idx="93">
                        <c:v>0.93823454976706777</c:v>
                      </c:pt>
                      <c:pt idx="94">
                        <c:v>0.93209653486614952</c:v>
                      </c:pt>
                      <c:pt idx="95">
                        <c:v>0.93643015805477081</c:v>
                      </c:pt>
                      <c:pt idx="96">
                        <c:v>0.10397883113512772</c:v>
                      </c:pt>
                      <c:pt idx="97">
                        <c:v>0.49809894845383385</c:v>
                      </c:pt>
                      <c:pt idx="98">
                        <c:v>0.94692957314992043</c:v>
                      </c:pt>
                      <c:pt idx="99">
                        <c:v>0.94161184897726291</c:v>
                      </c:pt>
                      <c:pt idx="100">
                        <c:v>0.92587183478369617</c:v>
                      </c:pt>
                      <c:pt idx="101">
                        <c:v>0.93029759663024469</c:v>
                      </c:pt>
                      <c:pt idx="102">
                        <c:v>0.93175689428829678</c:v>
                      </c:pt>
                      <c:pt idx="103">
                        <c:v>0.91388997781724368</c:v>
                      </c:pt>
                      <c:pt idx="104">
                        <c:v>0.92164863557894972</c:v>
                      </c:pt>
                      <c:pt idx="105">
                        <c:v>0.51663059484326534</c:v>
                      </c:pt>
                      <c:pt idx="106">
                        <c:v>0.35921267689634306</c:v>
                      </c:pt>
                      <c:pt idx="107">
                        <c:v>0.91089364052994826</c:v>
                      </c:pt>
                      <c:pt idx="108">
                        <c:v>0.51575712312299482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0.3007879535454816</c:v>
                      </c:pt>
                      <c:pt idx="112">
                        <c:v>0.97201893070912904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0.93494817319862333</c:v>
                      </c:pt>
                      <c:pt idx="116">
                        <c:v>0.9202642839581181</c:v>
                      </c:pt>
                      <c:pt idx="117">
                        <c:v>0.92724264905670628</c:v>
                      </c:pt>
                      <c:pt idx="118">
                        <c:v>0.93943219580902271</c:v>
                      </c:pt>
                      <c:pt idx="119">
                        <c:v>0.93137631174425328</c:v>
                      </c:pt>
                      <c:pt idx="120">
                        <c:v>0.93733414262924863</c:v>
                      </c:pt>
                      <c:pt idx="121">
                        <c:v>0.93602017378760227</c:v>
                      </c:pt>
                      <c:pt idx="122">
                        <c:v>0.93458398195314951</c:v>
                      </c:pt>
                      <c:pt idx="123">
                        <c:v>0.94177132082072135</c:v>
                      </c:pt>
                      <c:pt idx="124">
                        <c:v>0.91513122174282502</c:v>
                      </c:pt>
                      <c:pt idx="125">
                        <c:v>0.9347877239689254</c:v>
                      </c:pt>
                      <c:pt idx="126">
                        <c:v>0.92834741773754326</c:v>
                      </c:pt>
                      <c:pt idx="127">
                        <c:v>0.80167267716515156</c:v>
                      </c:pt>
                      <c:pt idx="128">
                        <c:v>0.93918432665157936</c:v>
                      </c:pt>
                      <c:pt idx="129">
                        <c:v>0.93910711603380648</c:v>
                      </c:pt>
                      <c:pt idx="130">
                        <c:v>0.91978522433772292</c:v>
                      </c:pt>
                      <c:pt idx="131">
                        <c:v>0.93277680665277041</c:v>
                      </c:pt>
                      <c:pt idx="132">
                        <c:v>0.92172763329693286</c:v>
                      </c:pt>
                      <c:pt idx="133">
                        <c:v>0.91977655163400507</c:v>
                      </c:pt>
                      <c:pt idx="134">
                        <c:v>0.69829241154967014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0.42863366833929567</c:v>
                      </c:pt>
                      <c:pt idx="138">
                        <c:v>0.48906590518323051</c:v>
                      </c:pt>
                      <c:pt idx="139">
                        <c:v>0.88967488642962322</c:v>
                      </c:pt>
                      <c:pt idx="140">
                        <c:v>0.9459696004702669</c:v>
                      </c:pt>
                      <c:pt idx="141">
                        <c:v>0.96655671430876078</c:v>
                      </c:pt>
                      <c:pt idx="142">
                        <c:v>0.96012480994122651</c:v>
                      </c:pt>
                      <c:pt idx="143">
                        <c:v>0.96581054189417836</c:v>
                      </c:pt>
                      <c:pt idx="144">
                        <c:v>0.9551524781313534</c:v>
                      </c:pt>
                      <c:pt idx="145">
                        <c:v>0.94619844380220097</c:v>
                      </c:pt>
                      <c:pt idx="146">
                        <c:v>0.94781141073977959</c:v>
                      </c:pt>
                      <c:pt idx="147">
                        <c:v>0.93090741296730473</c:v>
                      </c:pt>
                      <c:pt idx="148">
                        <c:v>0.92495527632473218</c:v>
                      </c:pt>
                      <c:pt idx="149">
                        <c:v>0.38532401843952224</c:v>
                      </c:pt>
                      <c:pt idx="150">
                        <c:v>0.92518260886204906</c:v>
                      </c:pt>
                      <c:pt idx="151">
                        <c:v>0.94224567529356218</c:v>
                      </c:pt>
                      <c:pt idx="152">
                        <c:v>0.93365424446758505</c:v>
                      </c:pt>
                      <c:pt idx="153">
                        <c:v>0.93049971530877429</c:v>
                      </c:pt>
                      <c:pt idx="154">
                        <c:v>0.93602873443977919</c:v>
                      </c:pt>
                      <c:pt idx="155">
                        <c:v>0.92588908192547714</c:v>
                      </c:pt>
                      <c:pt idx="156">
                        <c:v>0.93371368762167606</c:v>
                      </c:pt>
                      <c:pt idx="157">
                        <c:v>0.65795876607890735</c:v>
                      </c:pt>
                      <c:pt idx="158">
                        <c:v>0.75941188587683506</c:v>
                      </c:pt>
                      <c:pt idx="159">
                        <c:v>0.94034795047223441</c:v>
                      </c:pt>
                      <c:pt idx="160">
                        <c:v>0.93318047544338689</c:v>
                      </c:pt>
                      <c:pt idx="161">
                        <c:v>0.92991450560954603</c:v>
                      </c:pt>
                      <c:pt idx="162">
                        <c:v>0.80304794597284768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0.94291677810435504</c:v>
                      </c:pt>
                      <c:pt idx="166">
                        <c:v>0.94128004870733761</c:v>
                      </c:pt>
                      <c:pt idx="167">
                        <c:v>0.94217852987752271</c:v>
                      </c:pt>
                      <c:pt idx="168">
                        <c:v>0.29341312823982824</c:v>
                      </c:pt>
                      <c:pt idx="169">
                        <c:v>0.34200553917939652</c:v>
                      </c:pt>
                      <c:pt idx="170">
                        <c:v>0.93335003034488739</c:v>
                      </c:pt>
                      <c:pt idx="171">
                        <c:v>0.93110689206945441</c:v>
                      </c:pt>
                      <c:pt idx="172">
                        <c:v>0.91268115600966737</c:v>
                      </c:pt>
                      <c:pt idx="173">
                        <c:v>0.89674822423127787</c:v>
                      </c:pt>
                      <c:pt idx="174">
                        <c:v>0.89768814020494747</c:v>
                      </c:pt>
                      <c:pt idx="175">
                        <c:v>0.23970998100661889</c:v>
                      </c:pt>
                      <c:pt idx="176">
                        <c:v>0.91791954897081252</c:v>
                      </c:pt>
                      <c:pt idx="177">
                        <c:v>0.92700690097876315</c:v>
                      </c:pt>
                      <c:pt idx="178">
                        <c:v>0.92789890302942113</c:v>
                      </c:pt>
                      <c:pt idx="179">
                        <c:v>0.36596253061455813</c:v>
                      </c:pt>
                      <c:pt idx="180">
                        <c:v>0.91614035608686217</c:v>
                      </c:pt>
                      <c:pt idx="181">
                        <c:v>0.38813182788495548</c:v>
                      </c:pt>
                      <c:pt idx="182">
                        <c:v>0.91655836010532055</c:v>
                      </c:pt>
                      <c:pt idx="183">
                        <c:v>0.3790073729841224</c:v>
                      </c:pt>
                      <c:pt idx="184">
                        <c:v>0.91781176014119958</c:v>
                      </c:pt>
                      <c:pt idx="185">
                        <c:v>0.92022667330674168</c:v>
                      </c:pt>
                      <c:pt idx="186">
                        <c:v>0.93150099009128395</c:v>
                      </c:pt>
                      <c:pt idx="187">
                        <c:v>0.34447823150164586</c:v>
                      </c:pt>
                      <c:pt idx="188">
                        <c:v>0</c:v>
                      </c:pt>
                      <c:pt idx="189">
                        <c:v>9.8917991022188942E-2</c:v>
                      </c:pt>
                      <c:pt idx="190">
                        <c:v>0.96650736852216934</c:v>
                      </c:pt>
                      <c:pt idx="191">
                        <c:v>0.98465491679800154</c:v>
                      </c:pt>
                      <c:pt idx="192">
                        <c:v>0.95590722179037613</c:v>
                      </c:pt>
                      <c:pt idx="193">
                        <c:v>0.95675218307400867</c:v>
                      </c:pt>
                      <c:pt idx="194">
                        <c:v>0.9671204183395703</c:v>
                      </c:pt>
                      <c:pt idx="195">
                        <c:v>0.95459570811700412</c:v>
                      </c:pt>
                      <c:pt idx="196">
                        <c:v>0.84506008338411653</c:v>
                      </c:pt>
                      <c:pt idx="197">
                        <c:v>0.52471453819213887</c:v>
                      </c:pt>
                      <c:pt idx="198">
                        <c:v>0.95348955033719462</c:v>
                      </c:pt>
                      <c:pt idx="199">
                        <c:v>0.94053601148667176</c:v>
                      </c:pt>
                      <c:pt idx="200">
                        <c:v>0.9347028930401271</c:v>
                      </c:pt>
                      <c:pt idx="201">
                        <c:v>0.93255257474076902</c:v>
                      </c:pt>
                      <c:pt idx="202">
                        <c:v>0.94065512192186584</c:v>
                      </c:pt>
                      <c:pt idx="203">
                        <c:v>0.93741684123489832</c:v>
                      </c:pt>
                      <c:pt idx="204">
                        <c:v>0.71783382857837197</c:v>
                      </c:pt>
                      <c:pt idx="205">
                        <c:v>0.52581646456493691</c:v>
                      </c:pt>
                      <c:pt idx="206">
                        <c:v>0.93604117931771114</c:v>
                      </c:pt>
                      <c:pt idx="207">
                        <c:v>0.92496568014400993</c:v>
                      </c:pt>
                      <c:pt idx="208">
                        <c:v>0.92431672355554695</c:v>
                      </c:pt>
                      <c:pt idx="209">
                        <c:v>0.58883275154235393</c:v>
                      </c:pt>
                      <c:pt idx="210">
                        <c:v>0</c:v>
                      </c:pt>
                      <c:pt idx="211">
                        <c:v>8.97817472204329E-3</c:v>
                      </c:pt>
                      <c:pt idx="212">
                        <c:v>0.96222198526230962</c:v>
                      </c:pt>
                      <c:pt idx="213">
                        <c:v>0.94415722145714853</c:v>
                      </c:pt>
                      <c:pt idx="214">
                        <c:v>0.94027372782706242</c:v>
                      </c:pt>
                      <c:pt idx="215">
                        <c:v>0.94113442264591862</c:v>
                      </c:pt>
                      <c:pt idx="216">
                        <c:v>0.94393548643557301</c:v>
                      </c:pt>
                      <c:pt idx="217">
                        <c:v>0.96092771509041297</c:v>
                      </c:pt>
                      <c:pt idx="218">
                        <c:v>0.93102818673162879</c:v>
                      </c:pt>
                      <c:pt idx="219">
                        <c:v>0.92831128712973332</c:v>
                      </c:pt>
                      <c:pt idx="220">
                        <c:v>0.92966443994144721</c:v>
                      </c:pt>
                      <c:pt idx="221">
                        <c:v>0.94910054570783409</c:v>
                      </c:pt>
                      <c:pt idx="222">
                        <c:v>0.92936747296968258</c:v>
                      </c:pt>
                      <c:pt idx="223">
                        <c:v>0.92878495376317038</c:v>
                      </c:pt>
                      <c:pt idx="224">
                        <c:v>0.92921042240867269</c:v>
                      </c:pt>
                      <c:pt idx="225">
                        <c:v>0.40148670269107617</c:v>
                      </c:pt>
                      <c:pt idx="226">
                        <c:v>0.9295347379147807</c:v>
                      </c:pt>
                      <c:pt idx="227">
                        <c:v>0.93825654098683797</c:v>
                      </c:pt>
                      <c:pt idx="228">
                        <c:v>0.93655579109811871</c:v>
                      </c:pt>
                      <c:pt idx="229">
                        <c:v>0.40647250824658976</c:v>
                      </c:pt>
                      <c:pt idx="230">
                        <c:v>0.93857039916891327</c:v>
                      </c:pt>
                      <c:pt idx="231">
                        <c:v>0.94020330840432043</c:v>
                      </c:pt>
                      <c:pt idx="232">
                        <c:v>0.92773671020723047</c:v>
                      </c:pt>
                      <c:pt idx="233">
                        <c:v>0.93229407916009466</c:v>
                      </c:pt>
                      <c:pt idx="234">
                        <c:v>0.9409310388332438</c:v>
                      </c:pt>
                      <c:pt idx="235">
                        <c:v>0.82758810314969178</c:v>
                      </c:pt>
                      <c:pt idx="236">
                        <c:v>0.52337048187056334</c:v>
                      </c:pt>
                      <c:pt idx="237">
                        <c:v>0.94584765397419657</c:v>
                      </c:pt>
                      <c:pt idx="238">
                        <c:v>0.90869887697737672</c:v>
                      </c:pt>
                      <c:pt idx="239">
                        <c:v>0.92138449115778998</c:v>
                      </c:pt>
                      <c:pt idx="240">
                        <c:v>0.7765426384271239</c:v>
                      </c:pt>
                      <c:pt idx="241">
                        <c:v>0.22789552229571144</c:v>
                      </c:pt>
                      <c:pt idx="242">
                        <c:v>0</c:v>
                      </c:pt>
                      <c:pt idx="243">
                        <c:v>9.5515863038458007E-2</c:v>
                      </c:pt>
                      <c:pt idx="244">
                        <c:v>0.94015096180040414</c:v>
                      </c:pt>
                      <c:pt idx="245">
                        <c:v>0.94225303801456095</c:v>
                      </c:pt>
                      <c:pt idx="246">
                        <c:v>0.94645684891906456</c:v>
                      </c:pt>
                      <c:pt idx="247">
                        <c:v>0.93797994267065776</c:v>
                      </c:pt>
                      <c:pt idx="248">
                        <c:v>0.92313360093114516</c:v>
                      </c:pt>
                      <c:pt idx="249">
                        <c:v>0.92301553133208392</c:v>
                      </c:pt>
                      <c:pt idx="250">
                        <c:v>0.88532477641656271</c:v>
                      </c:pt>
                      <c:pt idx="251">
                        <c:v>0.88408954542884299</c:v>
                      </c:pt>
                      <c:pt idx="252">
                        <c:v>0.8651800119723978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0.7306074606873334</c:v>
                      </c:pt>
                      <c:pt idx="257">
                        <c:v>0.86843935715229303</c:v>
                      </c:pt>
                      <c:pt idx="258">
                        <c:v>0.85607661870009533</c:v>
                      </c:pt>
                      <c:pt idx="259">
                        <c:v>0.83682055716594628</c:v>
                      </c:pt>
                      <c:pt idx="260">
                        <c:v>0.8393667061045571</c:v>
                      </c:pt>
                      <c:pt idx="261">
                        <c:v>0.84514813742847006</c:v>
                      </c:pt>
                      <c:pt idx="262">
                        <c:v>0.84664470951481963</c:v>
                      </c:pt>
                      <c:pt idx="263">
                        <c:v>0.84349656524084482</c:v>
                      </c:pt>
                      <c:pt idx="264">
                        <c:v>0.83031643381917075</c:v>
                      </c:pt>
                      <c:pt idx="265">
                        <c:v>0.84841973955741856</c:v>
                      </c:pt>
                      <c:pt idx="266">
                        <c:v>0.76732340282479172</c:v>
                      </c:pt>
                      <c:pt idx="267">
                        <c:v>0</c:v>
                      </c:pt>
                      <c:pt idx="268">
                        <c:v>0.37488282018756153</c:v>
                      </c:pt>
                      <c:pt idx="269">
                        <c:v>0.88463334076089717</c:v>
                      </c:pt>
                      <c:pt idx="270">
                        <c:v>0.86995727721477323</c:v>
                      </c:pt>
                      <c:pt idx="271">
                        <c:v>0.85048935779834278</c:v>
                      </c:pt>
                      <c:pt idx="272">
                        <c:v>0.83547942395544383</c:v>
                      </c:pt>
                      <c:pt idx="273">
                        <c:v>0.83611914790573028</c:v>
                      </c:pt>
                      <c:pt idx="274">
                        <c:v>0.13433766577277922</c:v>
                      </c:pt>
                      <c:pt idx="275">
                        <c:v>0.79908529272276918</c:v>
                      </c:pt>
                      <c:pt idx="276">
                        <c:v>0.8260858593014454</c:v>
                      </c:pt>
                      <c:pt idx="277">
                        <c:v>0.81985967032868678</c:v>
                      </c:pt>
                      <c:pt idx="278">
                        <c:v>0.81781012387812735</c:v>
                      </c:pt>
                      <c:pt idx="279">
                        <c:v>0.81109794133964674</c:v>
                      </c:pt>
                      <c:pt idx="280">
                        <c:v>0.80906347184891592</c:v>
                      </c:pt>
                      <c:pt idx="281">
                        <c:v>0.82368451276557153</c:v>
                      </c:pt>
                      <c:pt idx="282">
                        <c:v>0.81859425292580734</c:v>
                      </c:pt>
                      <c:pt idx="283">
                        <c:v>0.81240009429945859</c:v>
                      </c:pt>
                      <c:pt idx="284">
                        <c:v>0.8116721387748409</c:v>
                      </c:pt>
                      <c:pt idx="285">
                        <c:v>0.80594837567259392</c:v>
                      </c:pt>
                      <c:pt idx="286">
                        <c:v>0.8082553022629666</c:v>
                      </c:pt>
                      <c:pt idx="287">
                        <c:v>0.81229818740322879</c:v>
                      </c:pt>
                      <c:pt idx="288">
                        <c:v>0.81640953514689496</c:v>
                      </c:pt>
                      <c:pt idx="289">
                        <c:v>0.81265830433092956</c:v>
                      </c:pt>
                      <c:pt idx="290">
                        <c:v>0.82484994533178668</c:v>
                      </c:pt>
                      <c:pt idx="291">
                        <c:v>0.82567489490770407</c:v>
                      </c:pt>
                      <c:pt idx="292">
                        <c:v>0.83461989746787602</c:v>
                      </c:pt>
                      <c:pt idx="293">
                        <c:v>0.81947218790627352</c:v>
                      </c:pt>
                      <c:pt idx="294">
                        <c:v>0.81291654461451235</c:v>
                      </c:pt>
                      <c:pt idx="295">
                        <c:v>0.79144472103174601</c:v>
                      </c:pt>
                      <c:pt idx="296">
                        <c:v>0.78900782993197294</c:v>
                      </c:pt>
                      <c:pt idx="297">
                        <c:v>0.78896334365079357</c:v>
                      </c:pt>
                      <c:pt idx="298">
                        <c:v>0.84876945185185204</c:v>
                      </c:pt>
                      <c:pt idx="299">
                        <c:v>0.80357292233560096</c:v>
                      </c:pt>
                      <c:pt idx="300">
                        <c:v>0.82424258140589568</c:v>
                      </c:pt>
                      <c:pt idx="301">
                        <c:v>0.81037693650793652</c:v>
                      </c:pt>
                      <c:pt idx="302">
                        <c:v>0.25519869387755101</c:v>
                      </c:pt>
                      <c:pt idx="303">
                        <c:v>0</c:v>
                      </c:pt>
                      <c:pt idx="304">
                        <c:v>0.39750118622448982</c:v>
                      </c:pt>
                      <c:pt idx="305">
                        <c:v>0.81673303764172334</c:v>
                      </c:pt>
                      <c:pt idx="306">
                        <c:v>0.82357520570672704</c:v>
                      </c:pt>
                      <c:pt idx="307">
                        <c:v>0.8230305044973546</c:v>
                      </c:pt>
                      <c:pt idx="308">
                        <c:v>0.815773224716553</c:v>
                      </c:pt>
                      <c:pt idx="309">
                        <c:v>0.13461737834467116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1.7790017157974302E-2</c:v>
                      </c:pt>
                      <c:pt idx="313">
                        <c:v>0.45695150780423277</c:v>
                      </c:pt>
                      <c:pt idx="314">
                        <c:v>0.94701709293272873</c:v>
                      </c:pt>
                      <c:pt idx="315">
                        <c:v>0.94253053452380975</c:v>
                      </c:pt>
                      <c:pt idx="316">
                        <c:v>0.94778000379818594</c:v>
                      </c:pt>
                      <c:pt idx="317">
                        <c:v>0.82564357766439911</c:v>
                      </c:pt>
                      <c:pt idx="318">
                        <c:v>0.93417203514739222</c:v>
                      </c:pt>
                      <c:pt idx="319">
                        <c:v>0.90270527513227483</c:v>
                      </c:pt>
                      <c:pt idx="320">
                        <c:v>0.90596736564625846</c:v>
                      </c:pt>
                      <c:pt idx="321">
                        <c:v>0.88996743257747546</c:v>
                      </c:pt>
                      <c:pt idx="322">
                        <c:v>0.88523489126984134</c:v>
                      </c:pt>
                      <c:pt idx="323">
                        <c:v>0.88530081145124695</c:v>
                      </c:pt>
                      <c:pt idx="324">
                        <c:v>0.88450832029478466</c:v>
                      </c:pt>
                      <c:pt idx="325">
                        <c:v>0.89549996296296319</c:v>
                      </c:pt>
                      <c:pt idx="326">
                        <c:v>0.89277608248299323</c:v>
                      </c:pt>
                      <c:pt idx="327">
                        <c:v>0.89773873871882071</c:v>
                      </c:pt>
                      <c:pt idx="328">
                        <c:v>0.92859895521541935</c:v>
                      </c:pt>
                      <c:pt idx="329">
                        <c:v>0.90362877044595602</c:v>
                      </c:pt>
                      <c:pt idx="330">
                        <c:v>0.14016149323507177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2.5460312717309148E-2</c:v>
                      </c:pt>
                      <c:pt idx="344">
                        <c:v>0.85141027942176872</c:v>
                      </c:pt>
                      <c:pt idx="345">
                        <c:v>0.85115544586167802</c:v>
                      </c:pt>
                      <c:pt idx="346">
                        <c:v>0.85833887256235841</c:v>
                      </c:pt>
                      <c:pt idx="347">
                        <c:v>0.85220808631897205</c:v>
                      </c:pt>
                      <c:pt idx="348">
                        <c:v>0.85548664217687087</c:v>
                      </c:pt>
                      <c:pt idx="349">
                        <c:v>0.86036273603552538</c:v>
                      </c:pt>
                      <c:pt idx="350">
                        <c:v>0.85846439894179893</c:v>
                      </c:pt>
                      <c:pt idx="351">
                        <c:v>0.85528021128117926</c:v>
                      </c:pt>
                      <c:pt idx="352">
                        <c:v>0.84375598478835989</c:v>
                      </c:pt>
                      <c:pt idx="353">
                        <c:v>0.84887281283068783</c:v>
                      </c:pt>
                      <c:pt idx="354">
                        <c:v>0.849375874527589</c:v>
                      </c:pt>
                      <c:pt idx="355">
                        <c:v>0.84618034671201825</c:v>
                      </c:pt>
                      <c:pt idx="356">
                        <c:v>0.85808638586545738</c:v>
                      </c:pt>
                      <c:pt idx="357">
                        <c:v>0.57662255668934237</c:v>
                      </c:pt>
                      <c:pt idx="358">
                        <c:v>0.86748157993197261</c:v>
                      </c:pt>
                      <c:pt idx="359">
                        <c:v>0.83365215102040824</c:v>
                      </c:pt>
                      <c:pt idx="360">
                        <c:v>0.52922968314436869</c:v>
                      </c:pt>
                      <c:pt idx="361">
                        <c:v>0.76465048535525337</c:v>
                      </c:pt>
                      <c:pt idx="362">
                        <c:v>0.74922281961451243</c:v>
                      </c:pt>
                      <c:pt idx="363">
                        <c:v>0.7109078282312925</c:v>
                      </c:pt>
                      <c:pt idx="364">
                        <c:v>0.67301273363567649</c:v>
                      </c:pt>
                      <c:pt idx="365">
                        <c:v>4.5468058503401368E-2</c:v>
                      </c:pt>
                      <c:pt idx="366">
                        <c:v>0</c:v>
                      </c:pt>
                      <c:pt idx="367">
                        <c:v>6.5059525793650791E-2</c:v>
                      </c:pt>
                      <c:pt idx="368">
                        <c:v>0.91745231640211633</c:v>
                      </c:pt>
                      <c:pt idx="369">
                        <c:v>0.83696809554043861</c:v>
                      </c:pt>
                      <c:pt idx="370">
                        <c:v>0.77263381755479954</c:v>
                      </c:pt>
                      <c:pt idx="371">
                        <c:v>0.78487930079365076</c:v>
                      </c:pt>
                      <c:pt idx="372">
                        <c:v>0.78922716077097521</c:v>
                      </c:pt>
                      <c:pt idx="373">
                        <c:v>0.78906558832199569</c:v>
                      </c:pt>
                      <c:pt idx="374">
                        <c:v>0.80221010725623598</c:v>
                      </c:pt>
                      <c:pt idx="375">
                        <c:v>0.82020024926303869</c:v>
                      </c:pt>
                      <c:pt idx="376">
                        <c:v>0.81913893590325004</c:v>
                      </c:pt>
                      <c:pt idx="377">
                        <c:v>0.81479041417233555</c:v>
                      </c:pt>
                      <c:pt idx="378">
                        <c:v>0.80102850113378687</c:v>
                      </c:pt>
                      <c:pt idx="379">
                        <c:v>0.79789999259259259</c:v>
                      </c:pt>
                      <c:pt idx="380">
                        <c:v>0.7378172284769462</c:v>
                      </c:pt>
                      <c:pt idx="381">
                        <c:v>0.79581557029478456</c:v>
                      </c:pt>
                      <c:pt idx="382">
                        <c:v>0.52466722448979608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4.7907732426303852E-4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0.13622198163580249</c:v>
                      </c:pt>
                      <c:pt idx="395">
                        <c:v>0.86437502755102036</c:v>
                      </c:pt>
                      <c:pt idx="396">
                        <c:v>0.82628310052910048</c:v>
                      </c:pt>
                      <c:pt idx="397">
                        <c:v>0.85684725653817084</c:v>
                      </c:pt>
                      <c:pt idx="398">
                        <c:v>0.8808199976190475</c:v>
                      </c:pt>
                      <c:pt idx="399">
                        <c:v>0.89232977777777778</c:v>
                      </c:pt>
                      <c:pt idx="400">
                        <c:v>0.87425995782312937</c:v>
                      </c:pt>
                      <c:pt idx="401">
                        <c:v>0.88726492214663633</c:v>
                      </c:pt>
                      <c:pt idx="402">
                        <c:v>0.88897988112244908</c:v>
                      </c:pt>
                      <c:pt idx="403">
                        <c:v>0.8855553285714286</c:v>
                      </c:pt>
                      <c:pt idx="404">
                        <c:v>0.86887969126984133</c:v>
                      </c:pt>
                      <c:pt idx="405">
                        <c:v>0.87595627972411172</c:v>
                      </c:pt>
                      <c:pt idx="406">
                        <c:v>0.87126572568027216</c:v>
                      </c:pt>
                      <c:pt idx="407">
                        <c:v>0.87547144642857144</c:v>
                      </c:pt>
                      <c:pt idx="408">
                        <c:v>0.87508721551398361</c:v>
                      </c:pt>
                      <c:pt idx="409">
                        <c:v>0.86823357770219201</c:v>
                      </c:pt>
                      <c:pt idx="410">
                        <c:v>0.8821085379818594</c:v>
                      </c:pt>
                      <c:pt idx="411">
                        <c:v>0.8820890445011339</c:v>
                      </c:pt>
                      <c:pt idx="412">
                        <c:v>0.88768588900226741</c:v>
                      </c:pt>
                      <c:pt idx="413">
                        <c:v>0.8650095059523808</c:v>
                      </c:pt>
                      <c:pt idx="414">
                        <c:v>0.84229415402494323</c:v>
                      </c:pt>
                      <c:pt idx="415">
                        <c:v>0.89836505623582752</c:v>
                      </c:pt>
                      <c:pt idx="416">
                        <c:v>0.85940445077475414</c:v>
                      </c:pt>
                      <c:pt idx="417">
                        <c:v>0.85168420330687822</c:v>
                      </c:pt>
                      <c:pt idx="418">
                        <c:v>0.85048739285714281</c:v>
                      </c:pt>
                      <c:pt idx="419">
                        <c:v>0.85109780952380953</c:v>
                      </c:pt>
                      <c:pt idx="420">
                        <c:v>0.85397039349962189</c:v>
                      </c:pt>
                      <c:pt idx="421">
                        <c:v>0.85375328741496603</c:v>
                      </c:pt>
                      <c:pt idx="422">
                        <c:v>0.8611986902494333</c:v>
                      </c:pt>
                      <c:pt idx="423">
                        <c:v>5.4181493348450495E-2</c:v>
                      </c:pt>
                      <c:pt idx="424">
                        <c:v>0</c:v>
                      </c:pt>
                      <c:pt idx="425">
                        <c:v>0.60235998287981862</c:v>
                      </c:pt>
                      <c:pt idx="426">
                        <c:v>0.90665811904761917</c:v>
                      </c:pt>
                      <c:pt idx="427">
                        <c:v>0.90029451360544221</c:v>
                      </c:pt>
                      <c:pt idx="428">
                        <c:v>0.89500320510204101</c:v>
                      </c:pt>
                      <c:pt idx="429">
                        <c:v>0.88606256037414977</c:v>
                      </c:pt>
                      <c:pt idx="430">
                        <c:v>0.8195702514172335</c:v>
                      </c:pt>
                      <c:pt idx="431">
                        <c:v>0.13138386213151929</c:v>
                      </c:pt>
                      <c:pt idx="432">
                        <c:v>0.86119889478458034</c:v>
                      </c:pt>
                      <c:pt idx="433">
                        <c:v>0.86221793707482985</c:v>
                      </c:pt>
                      <c:pt idx="434">
                        <c:v>0.87728043839758119</c:v>
                      </c:pt>
                      <c:pt idx="435">
                        <c:v>0.86645425952380928</c:v>
                      </c:pt>
                      <c:pt idx="436">
                        <c:v>0.86049233134920633</c:v>
                      </c:pt>
                      <c:pt idx="437">
                        <c:v>0.85307600069916856</c:v>
                      </c:pt>
                      <c:pt idx="438">
                        <c:v>0.86904953560090692</c:v>
                      </c:pt>
                      <c:pt idx="439">
                        <c:v>0.86453349671201807</c:v>
                      </c:pt>
                      <c:pt idx="440">
                        <c:v>0.86360148384353752</c:v>
                      </c:pt>
                      <c:pt idx="441">
                        <c:v>0.85736866082766439</c:v>
                      </c:pt>
                      <c:pt idx="442">
                        <c:v>0.36452446507936503</c:v>
                      </c:pt>
                      <c:pt idx="443">
                        <c:v>0.86535922458427805</c:v>
                      </c:pt>
                      <c:pt idx="444">
                        <c:v>0.89030057426303844</c:v>
                      </c:pt>
                      <c:pt idx="445">
                        <c:v>0.88938868433484486</c:v>
                      </c:pt>
                      <c:pt idx="446">
                        <c:v>0.89571965873015869</c:v>
                      </c:pt>
                      <c:pt idx="447">
                        <c:v>0.8845202129629629</c:v>
                      </c:pt>
                      <c:pt idx="448">
                        <c:v>0.86866291902872261</c:v>
                      </c:pt>
                      <c:pt idx="449">
                        <c:v>0.85598831097883588</c:v>
                      </c:pt>
                      <c:pt idx="450">
                        <c:v>0.94268206383219977</c:v>
                      </c:pt>
                      <c:pt idx="451">
                        <c:v>0.91371638367346941</c:v>
                      </c:pt>
                      <c:pt idx="452">
                        <c:v>0.82676657993197278</c:v>
                      </c:pt>
                      <c:pt idx="453">
                        <c:v>0</c:v>
                      </c:pt>
                      <c:pt idx="454">
                        <c:v>0.27122956237717316</c:v>
                      </c:pt>
                      <c:pt idx="455">
                        <c:v>0.99474818246409691</c:v>
                      </c:pt>
                      <c:pt idx="456">
                        <c:v>0.98471167346938793</c:v>
                      </c:pt>
                      <c:pt idx="457">
                        <c:v>0.97644292365835217</c:v>
                      </c:pt>
                      <c:pt idx="458">
                        <c:v>0.97305335215419486</c:v>
                      </c:pt>
                      <c:pt idx="459">
                        <c:v>0.96115611337868478</c:v>
                      </c:pt>
                      <c:pt idx="460">
                        <c:v>0.92479090944822384</c:v>
                      </c:pt>
                      <c:pt idx="461">
                        <c:v>0.85753373053665893</c:v>
                      </c:pt>
                      <c:pt idx="462">
                        <c:v>0.6090116853741494</c:v>
                      </c:pt>
                      <c:pt idx="463">
                        <c:v>0.9291707412131518</c:v>
                      </c:pt>
                      <c:pt idx="464">
                        <c:v>0.90420547188208611</c:v>
                      </c:pt>
                      <c:pt idx="465">
                        <c:v>0.89214938473167049</c:v>
                      </c:pt>
                      <c:pt idx="466">
                        <c:v>0.50748089387755102</c:v>
                      </c:pt>
                      <c:pt idx="467">
                        <c:v>0.88604378208616774</c:v>
                      </c:pt>
                      <c:pt idx="468">
                        <c:v>0.86542162237339393</c:v>
                      </c:pt>
                      <c:pt idx="469">
                        <c:v>0.8438346000000001</c:v>
                      </c:pt>
                      <c:pt idx="470">
                        <c:v>0.84234358201058213</c:v>
                      </c:pt>
                      <c:pt idx="471">
                        <c:v>0.84501908631897216</c:v>
                      </c:pt>
                      <c:pt idx="472">
                        <c:v>0.84614660073696124</c:v>
                      </c:pt>
                      <c:pt idx="473">
                        <c:v>0.61201016417233545</c:v>
                      </c:pt>
                      <c:pt idx="474">
                        <c:v>0.58925463711262271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0.62754825396825398</c:v>
                      </c:pt>
                      <c:pt idx="478">
                        <c:v>0.97506696746031785</c:v>
                      </c:pt>
                      <c:pt idx="479">
                        <c:v>0.93773900425170065</c:v>
                      </c:pt>
                      <c:pt idx="480">
                        <c:v>0.87736017876039307</c:v>
                      </c:pt>
                      <c:pt idx="481">
                        <c:v>0.84852873439153442</c:v>
                      </c:pt>
                      <c:pt idx="482">
                        <c:v>0.86374058210506421</c:v>
                      </c:pt>
                      <c:pt idx="483">
                        <c:v>0.96832380092592585</c:v>
                      </c:pt>
                      <c:pt idx="484">
                        <c:v>0.93548069198790618</c:v>
                      </c:pt>
                      <c:pt idx="485">
                        <c:v>0.91749036961451225</c:v>
                      </c:pt>
                      <c:pt idx="486">
                        <c:v>0.90494972959183673</c:v>
                      </c:pt>
                      <c:pt idx="487">
                        <c:v>0.89676844361300057</c:v>
                      </c:pt>
                      <c:pt idx="488">
                        <c:v>0.88704208488284197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46E-4448-8E25-A8549815AD7C}"/>
                  </c:ext>
                </c:extLst>
              </c15:ser>
            </c15:filteredLineSeries>
          </c:ext>
        </c:extLst>
      </c:lineChart>
      <c:catAx>
        <c:axId val="8993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776"/>
        <c:crosses val="autoZero"/>
        <c:auto val="1"/>
        <c:lblAlgn val="ctr"/>
        <c:lblOffset val="100"/>
        <c:noMultiLvlLbl val="0"/>
      </c:catAx>
      <c:valAx>
        <c:axId val="899355776"/>
        <c:scaling>
          <c:orientation val="minMax"/>
          <c:max val="1.100000000000000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zh-TW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  <a:ea typeface="新細明體" panose="02020500000000000000" pitchFamily="18" charset="-120"/>
              </a:rPr>
              <a:t>一號爐鍋爐熱負荷</a:t>
            </a:r>
          </a:p>
        </c:rich>
      </c:tx>
      <c:layout>
        <c:manualLayout>
          <c:xMode val="edge"/>
          <c:yMode val="edge"/>
          <c:x val="0.43273022500579911"/>
          <c:y val="2.8877887788778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6"/>
          <c:order val="6"/>
          <c:tx>
            <c:strRef>
              <c:f>鍋爐熱負荷及熱值變化!$H$1:$H$2</c:f>
              <c:strCache>
                <c:ptCount val="2"/>
                <c:pt idx="0">
                  <c:v>鍋爐負荷</c:v>
                </c:pt>
                <c:pt idx="1">
                  <c:v>一號爐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鍋爐熱負荷及熱值變化!$A$3:$A$491</c:f>
              <c:strCache>
                <c:ptCount val="489"/>
                <c:pt idx="0">
                  <c:v>2017-03-07</c:v>
                </c:pt>
                <c:pt idx="1">
                  <c:v>2017-03-14</c:v>
                </c:pt>
                <c:pt idx="2">
                  <c:v>2017-03-21</c:v>
                </c:pt>
                <c:pt idx="3">
                  <c:v>2017-03-28</c:v>
                </c:pt>
                <c:pt idx="4">
                  <c:v>2017-04-04</c:v>
                </c:pt>
                <c:pt idx="5">
                  <c:v>2017-04-11</c:v>
                </c:pt>
                <c:pt idx="6">
                  <c:v>2017-04-18</c:v>
                </c:pt>
                <c:pt idx="7">
                  <c:v>2017-04-25</c:v>
                </c:pt>
                <c:pt idx="8">
                  <c:v>2017-05-02</c:v>
                </c:pt>
                <c:pt idx="9">
                  <c:v>2017-05-09</c:v>
                </c:pt>
                <c:pt idx="10">
                  <c:v>2017-05-16</c:v>
                </c:pt>
                <c:pt idx="11">
                  <c:v>2017-05-23</c:v>
                </c:pt>
                <c:pt idx="12">
                  <c:v>2017-05-30</c:v>
                </c:pt>
                <c:pt idx="13">
                  <c:v>2017-06-06</c:v>
                </c:pt>
                <c:pt idx="14">
                  <c:v>2017-06-13</c:v>
                </c:pt>
                <c:pt idx="15">
                  <c:v>2017-06-20</c:v>
                </c:pt>
                <c:pt idx="16">
                  <c:v>2017-06-27</c:v>
                </c:pt>
                <c:pt idx="17">
                  <c:v>2017-07-04</c:v>
                </c:pt>
                <c:pt idx="18">
                  <c:v>2017-07-11</c:v>
                </c:pt>
                <c:pt idx="19">
                  <c:v>2017-07-18</c:v>
                </c:pt>
                <c:pt idx="20">
                  <c:v>2017-07-25</c:v>
                </c:pt>
                <c:pt idx="21">
                  <c:v>2017-08-01</c:v>
                </c:pt>
                <c:pt idx="22">
                  <c:v>2017-08-08</c:v>
                </c:pt>
                <c:pt idx="23">
                  <c:v>2017-08-15</c:v>
                </c:pt>
                <c:pt idx="24">
                  <c:v>2017-08-22</c:v>
                </c:pt>
                <c:pt idx="25">
                  <c:v>2017-08-29</c:v>
                </c:pt>
                <c:pt idx="26">
                  <c:v>2017-09-05</c:v>
                </c:pt>
                <c:pt idx="27">
                  <c:v>2017-09-12</c:v>
                </c:pt>
                <c:pt idx="28">
                  <c:v>2017-09-19</c:v>
                </c:pt>
                <c:pt idx="29">
                  <c:v>2017-09-26</c:v>
                </c:pt>
                <c:pt idx="30">
                  <c:v>2017-10-03</c:v>
                </c:pt>
                <c:pt idx="31">
                  <c:v>2017-10-10</c:v>
                </c:pt>
                <c:pt idx="32">
                  <c:v>2017-10-17</c:v>
                </c:pt>
                <c:pt idx="33">
                  <c:v>2017-10-24</c:v>
                </c:pt>
                <c:pt idx="34">
                  <c:v>2017-10-31</c:v>
                </c:pt>
                <c:pt idx="35">
                  <c:v>2017-11-07</c:v>
                </c:pt>
                <c:pt idx="36">
                  <c:v>2017-11-14</c:v>
                </c:pt>
                <c:pt idx="37">
                  <c:v>2017-11-21</c:v>
                </c:pt>
                <c:pt idx="38">
                  <c:v>2017-11-28</c:v>
                </c:pt>
                <c:pt idx="39">
                  <c:v>2017-12-05</c:v>
                </c:pt>
                <c:pt idx="40">
                  <c:v>2017-12-12</c:v>
                </c:pt>
                <c:pt idx="41">
                  <c:v>2017-12-19</c:v>
                </c:pt>
                <c:pt idx="42">
                  <c:v>2017-12-26</c:v>
                </c:pt>
                <c:pt idx="43">
                  <c:v>2018-01-02</c:v>
                </c:pt>
                <c:pt idx="44">
                  <c:v>2018-01-09</c:v>
                </c:pt>
                <c:pt idx="45">
                  <c:v>2018-01-16</c:v>
                </c:pt>
                <c:pt idx="46">
                  <c:v>2018-01-23</c:v>
                </c:pt>
                <c:pt idx="47">
                  <c:v>2018-01-30</c:v>
                </c:pt>
                <c:pt idx="48">
                  <c:v>2018-02-06</c:v>
                </c:pt>
                <c:pt idx="49">
                  <c:v>2018-02-13</c:v>
                </c:pt>
                <c:pt idx="50">
                  <c:v>2018-02-20</c:v>
                </c:pt>
                <c:pt idx="51">
                  <c:v>2018-02-27</c:v>
                </c:pt>
                <c:pt idx="52">
                  <c:v>2018-03-06</c:v>
                </c:pt>
                <c:pt idx="53">
                  <c:v>2018-03-13</c:v>
                </c:pt>
                <c:pt idx="54">
                  <c:v>2018-03-20</c:v>
                </c:pt>
                <c:pt idx="55">
                  <c:v>2018-03-27</c:v>
                </c:pt>
                <c:pt idx="56">
                  <c:v>2018-04-03</c:v>
                </c:pt>
                <c:pt idx="57">
                  <c:v>2018-04-10</c:v>
                </c:pt>
                <c:pt idx="58">
                  <c:v>2018-04-17</c:v>
                </c:pt>
                <c:pt idx="59">
                  <c:v>2018-04-24</c:v>
                </c:pt>
                <c:pt idx="60">
                  <c:v>2018-05-01</c:v>
                </c:pt>
                <c:pt idx="61">
                  <c:v>2018-05-08</c:v>
                </c:pt>
                <c:pt idx="62">
                  <c:v>2018-05-15</c:v>
                </c:pt>
                <c:pt idx="63">
                  <c:v>2018-05-22</c:v>
                </c:pt>
                <c:pt idx="64">
                  <c:v>2018-05-29</c:v>
                </c:pt>
                <c:pt idx="65">
                  <c:v>2018-06-05</c:v>
                </c:pt>
                <c:pt idx="66">
                  <c:v>2018-06-12</c:v>
                </c:pt>
                <c:pt idx="67">
                  <c:v>2018-06-19</c:v>
                </c:pt>
                <c:pt idx="68">
                  <c:v>2018-06-26</c:v>
                </c:pt>
                <c:pt idx="69">
                  <c:v>2018-07-03</c:v>
                </c:pt>
                <c:pt idx="70">
                  <c:v>2018-07-10</c:v>
                </c:pt>
                <c:pt idx="71">
                  <c:v>2018-07-17</c:v>
                </c:pt>
                <c:pt idx="72">
                  <c:v>2018-07-24</c:v>
                </c:pt>
                <c:pt idx="73">
                  <c:v>2018-07-31</c:v>
                </c:pt>
                <c:pt idx="74">
                  <c:v>2018-08-07</c:v>
                </c:pt>
                <c:pt idx="75">
                  <c:v>2018-08-14</c:v>
                </c:pt>
                <c:pt idx="76">
                  <c:v>2018-08-21</c:v>
                </c:pt>
                <c:pt idx="77">
                  <c:v>2018-08-28</c:v>
                </c:pt>
                <c:pt idx="78">
                  <c:v>2018-09-04</c:v>
                </c:pt>
                <c:pt idx="79">
                  <c:v>2018-09-11</c:v>
                </c:pt>
                <c:pt idx="80">
                  <c:v>2018-09-18</c:v>
                </c:pt>
                <c:pt idx="81">
                  <c:v>2018-09-25</c:v>
                </c:pt>
                <c:pt idx="82">
                  <c:v>2018-10-02</c:v>
                </c:pt>
                <c:pt idx="83">
                  <c:v>2018-10-09</c:v>
                </c:pt>
                <c:pt idx="84">
                  <c:v>2018-10-16</c:v>
                </c:pt>
                <c:pt idx="85">
                  <c:v>2018-10-23</c:v>
                </c:pt>
                <c:pt idx="86">
                  <c:v>2018-10-30</c:v>
                </c:pt>
                <c:pt idx="87">
                  <c:v>2018-11-06</c:v>
                </c:pt>
                <c:pt idx="88">
                  <c:v>2018-11-13</c:v>
                </c:pt>
                <c:pt idx="89">
                  <c:v>2018-11-20</c:v>
                </c:pt>
                <c:pt idx="90">
                  <c:v>2018-11-27</c:v>
                </c:pt>
                <c:pt idx="91">
                  <c:v>2018-12-04</c:v>
                </c:pt>
                <c:pt idx="92">
                  <c:v>2018-12-11</c:v>
                </c:pt>
                <c:pt idx="93">
                  <c:v>2018-12-18</c:v>
                </c:pt>
                <c:pt idx="94">
                  <c:v>2018-12-25</c:v>
                </c:pt>
                <c:pt idx="95">
                  <c:v>2019-01-01</c:v>
                </c:pt>
                <c:pt idx="96">
                  <c:v>2019-01-08</c:v>
                </c:pt>
                <c:pt idx="97">
                  <c:v>2019-01-15</c:v>
                </c:pt>
                <c:pt idx="98">
                  <c:v>2019-01-22</c:v>
                </c:pt>
                <c:pt idx="99">
                  <c:v>2019-01-29</c:v>
                </c:pt>
                <c:pt idx="100">
                  <c:v>2019-02-05</c:v>
                </c:pt>
                <c:pt idx="101">
                  <c:v>2019-02-12</c:v>
                </c:pt>
                <c:pt idx="102">
                  <c:v>2019-02-19</c:v>
                </c:pt>
                <c:pt idx="103">
                  <c:v>2019-02-26</c:v>
                </c:pt>
                <c:pt idx="104">
                  <c:v>2019-03-05</c:v>
                </c:pt>
                <c:pt idx="105">
                  <c:v>2019-03-12</c:v>
                </c:pt>
                <c:pt idx="106">
                  <c:v>2019-03-19</c:v>
                </c:pt>
                <c:pt idx="107">
                  <c:v>2019-03-26</c:v>
                </c:pt>
                <c:pt idx="108">
                  <c:v>2019-04-02</c:v>
                </c:pt>
                <c:pt idx="109">
                  <c:v>2019-04-09</c:v>
                </c:pt>
                <c:pt idx="110">
                  <c:v>2019-04-16</c:v>
                </c:pt>
                <c:pt idx="111">
                  <c:v>2019-04-23</c:v>
                </c:pt>
                <c:pt idx="112">
                  <c:v>2019-04-30</c:v>
                </c:pt>
                <c:pt idx="113">
                  <c:v>2019-05-7</c:v>
                </c:pt>
                <c:pt idx="114">
                  <c:v>2019-05-14</c:v>
                </c:pt>
                <c:pt idx="115">
                  <c:v>2019-05-21</c:v>
                </c:pt>
                <c:pt idx="116">
                  <c:v>2019-05-28</c:v>
                </c:pt>
                <c:pt idx="117">
                  <c:v>2019-06-04</c:v>
                </c:pt>
                <c:pt idx="118">
                  <c:v>2019-06-11</c:v>
                </c:pt>
                <c:pt idx="119">
                  <c:v>2019-06-18</c:v>
                </c:pt>
                <c:pt idx="120">
                  <c:v>2019-06-25</c:v>
                </c:pt>
                <c:pt idx="121">
                  <c:v>2019-07-02</c:v>
                </c:pt>
                <c:pt idx="122">
                  <c:v>2019-07-09</c:v>
                </c:pt>
                <c:pt idx="123">
                  <c:v>2019-07-16</c:v>
                </c:pt>
                <c:pt idx="124">
                  <c:v>2019-07-23</c:v>
                </c:pt>
                <c:pt idx="125">
                  <c:v>2019-07-30</c:v>
                </c:pt>
                <c:pt idx="126">
                  <c:v>2019-08-06</c:v>
                </c:pt>
                <c:pt idx="127">
                  <c:v>2019-08-13</c:v>
                </c:pt>
                <c:pt idx="128">
                  <c:v>2019-08-20</c:v>
                </c:pt>
                <c:pt idx="129">
                  <c:v>2019-08-27</c:v>
                </c:pt>
                <c:pt idx="130">
                  <c:v>2019-09-03</c:v>
                </c:pt>
                <c:pt idx="131">
                  <c:v>2019-09-10</c:v>
                </c:pt>
                <c:pt idx="132">
                  <c:v>2019-09-17</c:v>
                </c:pt>
                <c:pt idx="133">
                  <c:v>2019-09-24</c:v>
                </c:pt>
                <c:pt idx="134">
                  <c:v>2019-10-01</c:v>
                </c:pt>
                <c:pt idx="135">
                  <c:v>2019-10-08</c:v>
                </c:pt>
                <c:pt idx="136">
                  <c:v>2019-10-15</c:v>
                </c:pt>
                <c:pt idx="137">
                  <c:v>2019-10-22</c:v>
                </c:pt>
                <c:pt idx="138">
                  <c:v>2019-10-29</c:v>
                </c:pt>
                <c:pt idx="139">
                  <c:v>2019-11-05</c:v>
                </c:pt>
                <c:pt idx="140">
                  <c:v>2019-11-12</c:v>
                </c:pt>
                <c:pt idx="141">
                  <c:v>2019-11-19</c:v>
                </c:pt>
                <c:pt idx="142">
                  <c:v>2019-11-26</c:v>
                </c:pt>
                <c:pt idx="143">
                  <c:v>2019-12-03</c:v>
                </c:pt>
                <c:pt idx="144">
                  <c:v>2019-12-10</c:v>
                </c:pt>
                <c:pt idx="145">
                  <c:v>2019-12-17</c:v>
                </c:pt>
                <c:pt idx="146">
                  <c:v>2019-12-24</c:v>
                </c:pt>
                <c:pt idx="147">
                  <c:v>2019-12-31</c:v>
                </c:pt>
                <c:pt idx="148">
                  <c:v>2020-01-07</c:v>
                </c:pt>
                <c:pt idx="149">
                  <c:v>2020-01-14</c:v>
                </c:pt>
                <c:pt idx="150">
                  <c:v>2020-01-21</c:v>
                </c:pt>
                <c:pt idx="151">
                  <c:v>2020-01-28</c:v>
                </c:pt>
                <c:pt idx="152">
                  <c:v>2020-02-04</c:v>
                </c:pt>
                <c:pt idx="153">
                  <c:v>2020-02-11</c:v>
                </c:pt>
                <c:pt idx="154">
                  <c:v>2020-02-18</c:v>
                </c:pt>
                <c:pt idx="155">
                  <c:v>2020-02-25</c:v>
                </c:pt>
                <c:pt idx="156">
                  <c:v>2020-03-03</c:v>
                </c:pt>
                <c:pt idx="157">
                  <c:v>2020-03-10</c:v>
                </c:pt>
                <c:pt idx="158">
                  <c:v>2020-03-17</c:v>
                </c:pt>
                <c:pt idx="159">
                  <c:v>2020-03-24</c:v>
                </c:pt>
                <c:pt idx="160">
                  <c:v>2020-03-31</c:v>
                </c:pt>
                <c:pt idx="161">
                  <c:v>2020-04-07</c:v>
                </c:pt>
                <c:pt idx="162">
                  <c:v>2020-04-14</c:v>
                </c:pt>
                <c:pt idx="163">
                  <c:v>2020-04-21</c:v>
                </c:pt>
                <c:pt idx="164">
                  <c:v>2020-04-28</c:v>
                </c:pt>
                <c:pt idx="165">
                  <c:v>2020-05-05</c:v>
                </c:pt>
                <c:pt idx="166">
                  <c:v>2020-05-12</c:v>
                </c:pt>
                <c:pt idx="167">
                  <c:v>2020-05-19</c:v>
                </c:pt>
                <c:pt idx="168">
                  <c:v>2020-05-26</c:v>
                </c:pt>
                <c:pt idx="169">
                  <c:v>2020-06-02</c:v>
                </c:pt>
                <c:pt idx="170">
                  <c:v>2020-06-09</c:v>
                </c:pt>
                <c:pt idx="171">
                  <c:v>2020-06-16</c:v>
                </c:pt>
                <c:pt idx="172">
                  <c:v>2020-06-23</c:v>
                </c:pt>
                <c:pt idx="173">
                  <c:v>2020-06-30</c:v>
                </c:pt>
                <c:pt idx="174">
                  <c:v>2020-07-07</c:v>
                </c:pt>
                <c:pt idx="175">
                  <c:v>2020-07-14</c:v>
                </c:pt>
                <c:pt idx="176">
                  <c:v>2020-07-21</c:v>
                </c:pt>
                <c:pt idx="177">
                  <c:v>2020-07-28</c:v>
                </c:pt>
                <c:pt idx="178">
                  <c:v>2020-08-04</c:v>
                </c:pt>
                <c:pt idx="179">
                  <c:v>2020-08-11</c:v>
                </c:pt>
                <c:pt idx="180">
                  <c:v>2020-08-18</c:v>
                </c:pt>
                <c:pt idx="181">
                  <c:v>2020-08-25</c:v>
                </c:pt>
                <c:pt idx="182">
                  <c:v>2020-09-01</c:v>
                </c:pt>
                <c:pt idx="183">
                  <c:v>2020-09-08</c:v>
                </c:pt>
                <c:pt idx="184">
                  <c:v>2020-09-15</c:v>
                </c:pt>
                <c:pt idx="185">
                  <c:v>2020-09-22</c:v>
                </c:pt>
                <c:pt idx="186">
                  <c:v>2020-09-29</c:v>
                </c:pt>
                <c:pt idx="187">
                  <c:v>2020-10-06</c:v>
                </c:pt>
                <c:pt idx="188">
                  <c:v>2020-10-13</c:v>
                </c:pt>
                <c:pt idx="189">
                  <c:v>2020-10-20</c:v>
                </c:pt>
                <c:pt idx="190">
                  <c:v>2020-10-27</c:v>
                </c:pt>
                <c:pt idx="191">
                  <c:v>2020-11-03</c:v>
                </c:pt>
                <c:pt idx="192">
                  <c:v>2020-11-10</c:v>
                </c:pt>
                <c:pt idx="193">
                  <c:v>2020-11-17</c:v>
                </c:pt>
                <c:pt idx="194">
                  <c:v>2020-11-24</c:v>
                </c:pt>
                <c:pt idx="195">
                  <c:v>2020-12-01</c:v>
                </c:pt>
                <c:pt idx="196">
                  <c:v>2020-12-08</c:v>
                </c:pt>
                <c:pt idx="197">
                  <c:v>2020-12-15</c:v>
                </c:pt>
                <c:pt idx="198">
                  <c:v>2020-12-22</c:v>
                </c:pt>
                <c:pt idx="199">
                  <c:v>2020-12-29</c:v>
                </c:pt>
                <c:pt idx="200">
                  <c:v>2021-01-05</c:v>
                </c:pt>
                <c:pt idx="201">
                  <c:v>2021-01-12</c:v>
                </c:pt>
                <c:pt idx="202">
                  <c:v>2021-01-19</c:v>
                </c:pt>
                <c:pt idx="203">
                  <c:v>2021-01-26</c:v>
                </c:pt>
                <c:pt idx="204">
                  <c:v>2021-02-02</c:v>
                </c:pt>
                <c:pt idx="205">
                  <c:v>2021-02-09</c:v>
                </c:pt>
                <c:pt idx="206">
                  <c:v>2021-02-16</c:v>
                </c:pt>
                <c:pt idx="207">
                  <c:v>2021-02-23</c:v>
                </c:pt>
                <c:pt idx="208">
                  <c:v>2021-03-02</c:v>
                </c:pt>
                <c:pt idx="209">
                  <c:v>2021-03-09</c:v>
                </c:pt>
                <c:pt idx="210">
                  <c:v>2021-03-16</c:v>
                </c:pt>
                <c:pt idx="211">
                  <c:v>2021-03-23</c:v>
                </c:pt>
                <c:pt idx="212">
                  <c:v>2021-03-30</c:v>
                </c:pt>
                <c:pt idx="213">
                  <c:v>2021-04-06</c:v>
                </c:pt>
                <c:pt idx="214">
                  <c:v>2021-04-13</c:v>
                </c:pt>
                <c:pt idx="215">
                  <c:v>2021-04-20</c:v>
                </c:pt>
                <c:pt idx="216">
                  <c:v>2021-04-27</c:v>
                </c:pt>
                <c:pt idx="217">
                  <c:v>2021-05-04</c:v>
                </c:pt>
                <c:pt idx="218">
                  <c:v>2021-05-11</c:v>
                </c:pt>
                <c:pt idx="219">
                  <c:v>2021-05-18</c:v>
                </c:pt>
                <c:pt idx="220">
                  <c:v>2021-05-25</c:v>
                </c:pt>
                <c:pt idx="221">
                  <c:v>2021-06-01</c:v>
                </c:pt>
                <c:pt idx="222">
                  <c:v>2021-06-08</c:v>
                </c:pt>
                <c:pt idx="223">
                  <c:v>2021-06-15</c:v>
                </c:pt>
                <c:pt idx="224">
                  <c:v>2021-06-22</c:v>
                </c:pt>
                <c:pt idx="225">
                  <c:v>2021-06-29</c:v>
                </c:pt>
                <c:pt idx="226">
                  <c:v>2021-07-06</c:v>
                </c:pt>
                <c:pt idx="227">
                  <c:v>2021-07-13</c:v>
                </c:pt>
                <c:pt idx="228">
                  <c:v>2021-07-20</c:v>
                </c:pt>
                <c:pt idx="229">
                  <c:v>2021-07-27</c:v>
                </c:pt>
                <c:pt idx="230">
                  <c:v>2021-08-03</c:v>
                </c:pt>
                <c:pt idx="231">
                  <c:v>2021-08-10</c:v>
                </c:pt>
                <c:pt idx="232">
                  <c:v>2021-08-17</c:v>
                </c:pt>
                <c:pt idx="233">
                  <c:v>2021-08-24</c:v>
                </c:pt>
                <c:pt idx="234">
                  <c:v>2021-08-31</c:v>
                </c:pt>
                <c:pt idx="235">
                  <c:v>2021-09-07</c:v>
                </c:pt>
                <c:pt idx="236">
                  <c:v>2021-09-14</c:v>
                </c:pt>
                <c:pt idx="237">
                  <c:v>2021-09-21</c:v>
                </c:pt>
                <c:pt idx="238">
                  <c:v>2021-09-28</c:v>
                </c:pt>
                <c:pt idx="239">
                  <c:v>2021-10-05</c:v>
                </c:pt>
                <c:pt idx="240">
                  <c:v>2021-10-12</c:v>
                </c:pt>
                <c:pt idx="241">
                  <c:v>2021-10-19</c:v>
                </c:pt>
                <c:pt idx="242">
                  <c:v>2021-10-26</c:v>
                </c:pt>
                <c:pt idx="243">
                  <c:v>2021-11-02</c:v>
                </c:pt>
                <c:pt idx="244">
                  <c:v>2021-11-09</c:v>
                </c:pt>
                <c:pt idx="245">
                  <c:v>2021-11-16</c:v>
                </c:pt>
                <c:pt idx="246">
                  <c:v>2021-11-23</c:v>
                </c:pt>
                <c:pt idx="247">
                  <c:v>2021-11-30</c:v>
                </c:pt>
                <c:pt idx="248">
                  <c:v>2021-12-07</c:v>
                </c:pt>
                <c:pt idx="249">
                  <c:v>2021-12-14</c:v>
                </c:pt>
                <c:pt idx="250">
                  <c:v>2021-12-21</c:v>
                </c:pt>
                <c:pt idx="251">
                  <c:v>2021-12-28</c:v>
                </c:pt>
                <c:pt idx="252">
                  <c:v>2022-01-04</c:v>
                </c:pt>
                <c:pt idx="253">
                  <c:v>2022-01-11</c:v>
                </c:pt>
                <c:pt idx="254">
                  <c:v>2022-01-18</c:v>
                </c:pt>
                <c:pt idx="255">
                  <c:v>2022-01-25</c:v>
                </c:pt>
                <c:pt idx="256">
                  <c:v>2022-02-01</c:v>
                </c:pt>
                <c:pt idx="257">
                  <c:v>2022-02-08</c:v>
                </c:pt>
                <c:pt idx="258">
                  <c:v>2022-02-15</c:v>
                </c:pt>
                <c:pt idx="259">
                  <c:v>2022-02-22</c:v>
                </c:pt>
                <c:pt idx="260">
                  <c:v>2022-03-01</c:v>
                </c:pt>
                <c:pt idx="261">
                  <c:v>2022-03-08</c:v>
                </c:pt>
                <c:pt idx="262">
                  <c:v>2022-03-15</c:v>
                </c:pt>
                <c:pt idx="263">
                  <c:v>2022-03-22</c:v>
                </c:pt>
                <c:pt idx="264">
                  <c:v>2022-03-29</c:v>
                </c:pt>
                <c:pt idx="265">
                  <c:v>2022-04-05</c:v>
                </c:pt>
                <c:pt idx="266">
                  <c:v>2022-04-12</c:v>
                </c:pt>
                <c:pt idx="267">
                  <c:v>2022-04-19</c:v>
                </c:pt>
                <c:pt idx="268">
                  <c:v>2022-04-26</c:v>
                </c:pt>
                <c:pt idx="269">
                  <c:v>2022-05-03</c:v>
                </c:pt>
                <c:pt idx="270">
                  <c:v>2022-05-10</c:v>
                </c:pt>
                <c:pt idx="271">
                  <c:v>2022-05-17</c:v>
                </c:pt>
                <c:pt idx="272">
                  <c:v>2022-05-24</c:v>
                </c:pt>
                <c:pt idx="273">
                  <c:v>2022-05-31</c:v>
                </c:pt>
                <c:pt idx="274">
                  <c:v>2022-06-07</c:v>
                </c:pt>
                <c:pt idx="275">
                  <c:v>2022-06-14</c:v>
                </c:pt>
                <c:pt idx="276">
                  <c:v>2022-06-21</c:v>
                </c:pt>
                <c:pt idx="277">
                  <c:v>2022-06-28</c:v>
                </c:pt>
                <c:pt idx="278">
                  <c:v>2022-07-05</c:v>
                </c:pt>
                <c:pt idx="279">
                  <c:v>2022-07-12</c:v>
                </c:pt>
                <c:pt idx="280">
                  <c:v>2022-07-19</c:v>
                </c:pt>
                <c:pt idx="281">
                  <c:v>2022-07-26</c:v>
                </c:pt>
                <c:pt idx="282">
                  <c:v>2022-08-02</c:v>
                </c:pt>
                <c:pt idx="283">
                  <c:v>2022-08-09</c:v>
                </c:pt>
                <c:pt idx="284">
                  <c:v>2022-08-16</c:v>
                </c:pt>
                <c:pt idx="285">
                  <c:v>2022-08-23</c:v>
                </c:pt>
                <c:pt idx="286">
                  <c:v>2022-08-30</c:v>
                </c:pt>
                <c:pt idx="287">
                  <c:v>2022-09-06</c:v>
                </c:pt>
                <c:pt idx="288">
                  <c:v>2022-09-13</c:v>
                </c:pt>
                <c:pt idx="289">
                  <c:v>2022-09-20</c:v>
                </c:pt>
                <c:pt idx="290">
                  <c:v>2022-09-27</c:v>
                </c:pt>
                <c:pt idx="291">
                  <c:v>2022-10-04</c:v>
                </c:pt>
                <c:pt idx="292">
                  <c:v>2022-10-11</c:v>
                </c:pt>
                <c:pt idx="293">
                  <c:v>2022-10-18</c:v>
                </c:pt>
                <c:pt idx="294">
                  <c:v>2022-10-25</c:v>
                </c:pt>
                <c:pt idx="295">
                  <c:v>2022-11-01</c:v>
                </c:pt>
                <c:pt idx="296">
                  <c:v>2022-11-08</c:v>
                </c:pt>
                <c:pt idx="297">
                  <c:v>2022-11-15</c:v>
                </c:pt>
                <c:pt idx="298">
                  <c:v>2022-11-22</c:v>
                </c:pt>
                <c:pt idx="299">
                  <c:v>2022-11-29</c:v>
                </c:pt>
                <c:pt idx="300">
                  <c:v>2022-12-06</c:v>
                </c:pt>
                <c:pt idx="301">
                  <c:v>2022-12-13</c:v>
                </c:pt>
                <c:pt idx="302">
                  <c:v>2022-12-20</c:v>
                </c:pt>
                <c:pt idx="303">
                  <c:v>2022-12-27</c:v>
                </c:pt>
                <c:pt idx="304">
                  <c:v>2023-01-03</c:v>
                </c:pt>
                <c:pt idx="305">
                  <c:v>2023-01-10</c:v>
                </c:pt>
                <c:pt idx="306">
                  <c:v>2023-01-17</c:v>
                </c:pt>
                <c:pt idx="307">
                  <c:v>2023-01-24</c:v>
                </c:pt>
                <c:pt idx="308">
                  <c:v>2023-01-31</c:v>
                </c:pt>
                <c:pt idx="309">
                  <c:v>2023-02-07</c:v>
                </c:pt>
                <c:pt idx="310">
                  <c:v>2023-02-14</c:v>
                </c:pt>
                <c:pt idx="311">
                  <c:v>2023-02-21</c:v>
                </c:pt>
                <c:pt idx="312">
                  <c:v>2023-02-28</c:v>
                </c:pt>
                <c:pt idx="313">
                  <c:v>2023-03-07</c:v>
                </c:pt>
                <c:pt idx="314">
                  <c:v>2023-03-14</c:v>
                </c:pt>
                <c:pt idx="315">
                  <c:v>2023-03-21</c:v>
                </c:pt>
                <c:pt idx="316">
                  <c:v>2023-03-28</c:v>
                </c:pt>
                <c:pt idx="317">
                  <c:v>2023-04-04</c:v>
                </c:pt>
                <c:pt idx="318">
                  <c:v>2023-04-11</c:v>
                </c:pt>
                <c:pt idx="319">
                  <c:v>2023-04-18</c:v>
                </c:pt>
                <c:pt idx="320">
                  <c:v>2023-04-25</c:v>
                </c:pt>
                <c:pt idx="321">
                  <c:v>2023-05-02</c:v>
                </c:pt>
                <c:pt idx="322">
                  <c:v>2023-05-09</c:v>
                </c:pt>
                <c:pt idx="323">
                  <c:v>2023-05-16</c:v>
                </c:pt>
                <c:pt idx="324">
                  <c:v>2023-05-23</c:v>
                </c:pt>
                <c:pt idx="325">
                  <c:v>2023-05-30</c:v>
                </c:pt>
                <c:pt idx="326">
                  <c:v>2023-06-06</c:v>
                </c:pt>
                <c:pt idx="327">
                  <c:v>2023-06-13</c:v>
                </c:pt>
                <c:pt idx="328">
                  <c:v>2023-06-20</c:v>
                </c:pt>
                <c:pt idx="329">
                  <c:v>2023-06-27</c:v>
                </c:pt>
                <c:pt idx="330">
                  <c:v>2023-07-04</c:v>
                </c:pt>
                <c:pt idx="331">
                  <c:v>2023-07-11</c:v>
                </c:pt>
                <c:pt idx="332">
                  <c:v>2023-07-18</c:v>
                </c:pt>
                <c:pt idx="333">
                  <c:v>2023-07-25</c:v>
                </c:pt>
                <c:pt idx="334">
                  <c:v>2023-08-01</c:v>
                </c:pt>
                <c:pt idx="335">
                  <c:v>2023-08-08</c:v>
                </c:pt>
                <c:pt idx="336">
                  <c:v>2023-08-15</c:v>
                </c:pt>
                <c:pt idx="337">
                  <c:v>2023-08-22</c:v>
                </c:pt>
                <c:pt idx="338">
                  <c:v>2023-08-29</c:v>
                </c:pt>
                <c:pt idx="339">
                  <c:v>2023-09-05</c:v>
                </c:pt>
                <c:pt idx="340">
                  <c:v>2023-09-12</c:v>
                </c:pt>
                <c:pt idx="341">
                  <c:v>2023-09-19</c:v>
                </c:pt>
                <c:pt idx="342">
                  <c:v>2023-09-26</c:v>
                </c:pt>
                <c:pt idx="343">
                  <c:v>2023-10-03</c:v>
                </c:pt>
                <c:pt idx="344">
                  <c:v>2023-10-10</c:v>
                </c:pt>
                <c:pt idx="345">
                  <c:v>2023-10-17</c:v>
                </c:pt>
                <c:pt idx="346">
                  <c:v>2023-10-24</c:v>
                </c:pt>
                <c:pt idx="347">
                  <c:v>2023-10-31</c:v>
                </c:pt>
                <c:pt idx="348">
                  <c:v>2023-11-07</c:v>
                </c:pt>
                <c:pt idx="349">
                  <c:v>2023-11-14</c:v>
                </c:pt>
                <c:pt idx="350">
                  <c:v>2023-11-21</c:v>
                </c:pt>
                <c:pt idx="351">
                  <c:v>2023-11-28</c:v>
                </c:pt>
                <c:pt idx="352">
                  <c:v>2023-12-05</c:v>
                </c:pt>
                <c:pt idx="353">
                  <c:v>2023-12-12</c:v>
                </c:pt>
                <c:pt idx="354">
                  <c:v>2023-12-19</c:v>
                </c:pt>
                <c:pt idx="355">
                  <c:v>2023-12-26</c:v>
                </c:pt>
                <c:pt idx="356">
                  <c:v>2024-01-02</c:v>
                </c:pt>
                <c:pt idx="357">
                  <c:v>2024-01-09</c:v>
                </c:pt>
                <c:pt idx="358">
                  <c:v>2024-01-16</c:v>
                </c:pt>
                <c:pt idx="359">
                  <c:v>2024-01-23</c:v>
                </c:pt>
                <c:pt idx="360">
                  <c:v>2024-01-30</c:v>
                </c:pt>
                <c:pt idx="361">
                  <c:v>2024-02-06</c:v>
                </c:pt>
                <c:pt idx="362">
                  <c:v>2024-02-13</c:v>
                </c:pt>
                <c:pt idx="363">
                  <c:v>2024-02-20</c:v>
                </c:pt>
                <c:pt idx="364">
                  <c:v>2024-02-27</c:v>
                </c:pt>
                <c:pt idx="365">
                  <c:v>2024-03-05</c:v>
                </c:pt>
                <c:pt idx="366">
                  <c:v>2024-03-12</c:v>
                </c:pt>
                <c:pt idx="367">
                  <c:v>2024-03-19</c:v>
                </c:pt>
                <c:pt idx="368">
                  <c:v>2024-03-26</c:v>
                </c:pt>
                <c:pt idx="369">
                  <c:v>2024-04-02</c:v>
                </c:pt>
                <c:pt idx="370">
                  <c:v>2024-04-09</c:v>
                </c:pt>
                <c:pt idx="371">
                  <c:v>2024-04-16</c:v>
                </c:pt>
                <c:pt idx="372">
                  <c:v>2024-04-23</c:v>
                </c:pt>
                <c:pt idx="373">
                  <c:v>2024-04-30</c:v>
                </c:pt>
                <c:pt idx="374">
                  <c:v>2024-05-07</c:v>
                </c:pt>
                <c:pt idx="375">
                  <c:v>2024-05-14</c:v>
                </c:pt>
                <c:pt idx="376">
                  <c:v>2024-05-21</c:v>
                </c:pt>
                <c:pt idx="377">
                  <c:v>2024-05-28</c:v>
                </c:pt>
                <c:pt idx="378">
                  <c:v>2024-06-04</c:v>
                </c:pt>
                <c:pt idx="379">
                  <c:v>2024-06-11</c:v>
                </c:pt>
                <c:pt idx="380">
                  <c:v>2024-06-18</c:v>
                </c:pt>
                <c:pt idx="381">
                  <c:v>2024-06-25</c:v>
                </c:pt>
                <c:pt idx="382">
                  <c:v>2024-07-02</c:v>
                </c:pt>
                <c:pt idx="383">
                  <c:v>2024-07-09</c:v>
                </c:pt>
                <c:pt idx="384">
                  <c:v>2024-07-16</c:v>
                </c:pt>
                <c:pt idx="385">
                  <c:v>2024-07-23</c:v>
                </c:pt>
                <c:pt idx="386">
                  <c:v>2024-07-30</c:v>
                </c:pt>
                <c:pt idx="387">
                  <c:v>2024-08-06</c:v>
                </c:pt>
                <c:pt idx="388">
                  <c:v>2024-08-13</c:v>
                </c:pt>
                <c:pt idx="389">
                  <c:v>2024-08-20</c:v>
                </c:pt>
                <c:pt idx="390">
                  <c:v>2024-08-27</c:v>
                </c:pt>
                <c:pt idx="391">
                  <c:v>2024-09-03</c:v>
                </c:pt>
                <c:pt idx="392">
                  <c:v>2024-09-10</c:v>
                </c:pt>
                <c:pt idx="393">
                  <c:v>2024-09-17</c:v>
                </c:pt>
                <c:pt idx="394">
                  <c:v>2024-09-24</c:v>
                </c:pt>
                <c:pt idx="395">
                  <c:v>2024-10-01</c:v>
                </c:pt>
                <c:pt idx="396">
                  <c:v>2024-10-08</c:v>
                </c:pt>
                <c:pt idx="397">
                  <c:v>2024-10-15</c:v>
                </c:pt>
                <c:pt idx="398">
                  <c:v>2024-10-22</c:v>
                </c:pt>
                <c:pt idx="399">
                  <c:v>2024-10-29</c:v>
                </c:pt>
                <c:pt idx="400">
                  <c:v>2024-11-05</c:v>
                </c:pt>
                <c:pt idx="401">
                  <c:v>2024-11-12</c:v>
                </c:pt>
                <c:pt idx="402">
                  <c:v>2024-11-19</c:v>
                </c:pt>
                <c:pt idx="403">
                  <c:v>2024-11-26</c:v>
                </c:pt>
                <c:pt idx="404">
                  <c:v>2024-12-03</c:v>
                </c:pt>
                <c:pt idx="405">
                  <c:v>2024-12-10</c:v>
                </c:pt>
                <c:pt idx="406">
                  <c:v>2024-12-17</c:v>
                </c:pt>
                <c:pt idx="407">
                  <c:v>2024-12-24</c:v>
                </c:pt>
                <c:pt idx="408">
                  <c:v>2024-12-31</c:v>
                </c:pt>
                <c:pt idx="409">
                  <c:v>2025-01-07</c:v>
                </c:pt>
                <c:pt idx="410">
                  <c:v>2025-01-14</c:v>
                </c:pt>
                <c:pt idx="411">
                  <c:v>2025-01-21</c:v>
                </c:pt>
                <c:pt idx="412">
                  <c:v>2025-01-28</c:v>
                </c:pt>
                <c:pt idx="413">
                  <c:v>2025-02-04</c:v>
                </c:pt>
                <c:pt idx="414">
                  <c:v>2025-02-11</c:v>
                </c:pt>
                <c:pt idx="415">
                  <c:v>2025-02-18</c:v>
                </c:pt>
                <c:pt idx="416">
                  <c:v>2025-02-25</c:v>
                </c:pt>
                <c:pt idx="417">
                  <c:v>2025-03-04</c:v>
                </c:pt>
                <c:pt idx="418">
                  <c:v>2025-03-11</c:v>
                </c:pt>
                <c:pt idx="419">
                  <c:v>2025-03-18</c:v>
                </c:pt>
                <c:pt idx="420">
                  <c:v>2025-03-25</c:v>
                </c:pt>
                <c:pt idx="421">
                  <c:v>2025-04-01</c:v>
                </c:pt>
                <c:pt idx="422">
                  <c:v>2025-04-08</c:v>
                </c:pt>
                <c:pt idx="423">
                  <c:v>2025-04-15</c:v>
                </c:pt>
                <c:pt idx="424">
                  <c:v>2025-04-22</c:v>
                </c:pt>
                <c:pt idx="425">
                  <c:v>2025-04-29</c:v>
                </c:pt>
                <c:pt idx="426">
                  <c:v>2025-05-06</c:v>
                </c:pt>
                <c:pt idx="427">
                  <c:v>2025-05-13</c:v>
                </c:pt>
                <c:pt idx="428">
                  <c:v>2025-05-20</c:v>
                </c:pt>
                <c:pt idx="429">
                  <c:v>2025-05-27</c:v>
                </c:pt>
                <c:pt idx="430">
                  <c:v>2025-06-03</c:v>
                </c:pt>
                <c:pt idx="431">
                  <c:v>2025-06-10</c:v>
                </c:pt>
                <c:pt idx="432">
                  <c:v>2025-06-17</c:v>
                </c:pt>
                <c:pt idx="433">
                  <c:v>2025-06-24</c:v>
                </c:pt>
                <c:pt idx="434">
                  <c:v>2025-07-01</c:v>
                </c:pt>
                <c:pt idx="435">
                  <c:v>2025-07-08</c:v>
                </c:pt>
                <c:pt idx="436">
                  <c:v>2025-07-15</c:v>
                </c:pt>
                <c:pt idx="437">
                  <c:v>2025-07-22</c:v>
                </c:pt>
                <c:pt idx="438">
                  <c:v>2025-07-29</c:v>
                </c:pt>
                <c:pt idx="439">
                  <c:v>2025-08-05</c:v>
                </c:pt>
                <c:pt idx="440">
                  <c:v>2025-08-12</c:v>
                </c:pt>
                <c:pt idx="441">
                  <c:v>2025-08-19</c:v>
                </c:pt>
                <c:pt idx="442">
                  <c:v>2025-08-26</c:v>
                </c:pt>
                <c:pt idx="443">
                  <c:v>2025-09-02</c:v>
                </c:pt>
                <c:pt idx="444">
                  <c:v>2025-09-09</c:v>
                </c:pt>
                <c:pt idx="445">
                  <c:v>2025-09-16</c:v>
                </c:pt>
                <c:pt idx="446">
                  <c:v>2025-09-23</c:v>
                </c:pt>
                <c:pt idx="447">
                  <c:v>2025-09-30</c:v>
                </c:pt>
                <c:pt idx="448">
                  <c:v>2025-10-07</c:v>
                </c:pt>
                <c:pt idx="449">
                  <c:v>2025-10-14</c:v>
                </c:pt>
                <c:pt idx="450">
                  <c:v>2025-10-21</c:v>
                </c:pt>
                <c:pt idx="451">
                  <c:v>2025-10-28</c:v>
                </c:pt>
                <c:pt idx="452">
                  <c:v>2025-11-04</c:v>
                </c:pt>
                <c:pt idx="453">
                  <c:v>2025-11-11</c:v>
                </c:pt>
                <c:pt idx="454">
                  <c:v>2025-11-18</c:v>
                </c:pt>
                <c:pt idx="455">
                  <c:v>2025-11-25</c:v>
                </c:pt>
                <c:pt idx="456">
                  <c:v>2025-12-02</c:v>
                </c:pt>
                <c:pt idx="457">
                  <c:v>2025-12-09</c:v>
                </c:pt>
                <c:pt idx="458">
                  <c:v>2025-12-16</c:v>
                </c:pt>
                <c:pt idx="459">
                  <c:v>2025-12-23</c:v>
                </c:pt>
                <c:pt idx="460">
                  <c:v>2025-12-30</c:v>
                </c:pt>
                <c:pt idx="461">
                  <c:v>2026-01-06</c:v>
                </c:pt>
                <c:pt idx="462">
                  <c:v>2026-01-13</c:v>
                </c:pt>
                <c:pt idx="463">
                  <c:v>2026-01-20</c:v>
                </c:pt>
                <c:pt idx="464">
                  <c:v>2026-01-27</c:v>
                </c:pt>
                <c:pt idx="465">
                  <c:v>2026-02-03</c:v>
                </c:pt>
                <c:pt idx="466">
                  <c:v>2026-02-10</c:v>
                </c:pt>
                <c:pt idx="467">
                  <c:v>2026-02-17</c:v>
                </c:pt>
                <c:pt idx="468">
                  <c:v>2026-02-24</c:v>
                </c:pt>
                <c:pt idx="469">
                  <c:v>2026-03-03</c:v>
                </c:pt>
                <c:pt idx="470">
                  <c:v>2026-03-10</c:v>
                </c:pt>
                <c:pt idx="471">
                  <c:v>2026-03-17</c:v>
                </c:pt>
                <c:pt idx="472">
                  <c:v>2026-03-24</c:v>
                </c:pt>
                <c:pt idx="473">
                  <c:v>2026-03-31</c:v>
                </c:pt>
                <c:pt idx="474">
                  <c:v>2026-04-07</c:v>
                </c:pt>
                <c:pt idx="475">
                  <c:v>2026-04-14</c:v>
                </c:pt>
                <c:pt idx="476">
                  <c:v>2026-04-21</c:v>
                </c:pt>
                <c:pt idx="477">
                  <c:v>2026-04-28</c:v>
                </c:pt>
                <c:pt idx="478">
                  <c:v>2026-05-05</c:v>
                </c:pt>
                <c:pt idx="479">
                  <c:v>2026-05-12</c:v>
                </c:pt>
                <c:pt idx="480">
                  <c:v>2026-05-19</c:v>
                </c:pt>
                <c:pt idx="481">
                  <c:v>2026-05-26</c:v>
                </c:pt>
                <c:pt idx="482">
                  <c:v>2026-06-02</c:v>
                </c:pt>
                <c:pt idx="483">
                  <c:v>2026-06-09</c:v>
                </c:pt>
                <c:pt idx="484">
                  <c:v>2026-06-16</c:v>
                </c:pt>
                <c:pt idx="485">
                  <c:v>2026-06-23</c:v>
                </c:pt>
                <c:pt idx="486">
                  <c:v>2026-06-30</c:v>
                </c:pt>
                <c:pt idx="487">
                  <c:v>2026-07-07</c:v>
                </c:pt>
                <c:pt idx="488">
                  <c:v>2026-07-14</c:v>
                </c:pt>
              </c:strCache>
              <c:extLst xmlns:c15="http://schemas.microsoft.com/office/drawing/2012/chart"/>
            </c:strRef>
          </c:cat>
          <c:val>
            <c:numRef>
              <c:f>鍋爐熱負荷及熱值變化!$H$3:$H$491</c:f>
              <c:numCache>
                <c:formatCode>0.0%</c:formatCode>
                <c:ptCount val="489"/>
                <c:pt idx="0">
                  <c:v>0.95417146440315592</c:v>
                </c:pt>
                <c:pt idx="1">
                  <c:v>0.94111324896471593</c:v>
                </c:pt>
                <c:pt idx="2">
                  <c:v>0.95312710597760342</c:v>
                </c:pt>
                <c:pt idx="3">
                  <c:v>0.93025458904253766</c:v>
                </c:pt>
                <c:pt idx="4">
                  <c:v>0.95216362217099237</c:v>
                </c:pt>
                <c:pt idx="5">
                  <c:v>0.46532132363596523</c:v>
                </c:pt>
                <c:pt idx="6">
                  <c:v>0</c:v>
                </c:pt>
                <c:pt idx="7">
                  <c:v>0.27938488092912012</c:v>
                </c:pt>
                <c:pt idx="8">
                  <c:v>0.9469444633188917</c:v>
                </c:pt>
                <c:pt idx="9">
                  <c:v>0.93336283100043438</c:v>
                </c:pt>
                <c:pt idx="10">
                  <c:v>0.92314328755280228</c:v>
                </c:pt>
                <c:pt idx="11">
                  <c:v>0.93358153693666246</c:v>
                </c:pt>
                <c:pt idx="12">
                  <c:v>0.96385698618677296</c:v>
                </c:pt>
                <c:pt idx="13">
                  <c:v>0.96147226049375478</c:v>
                </c:pt>
                <c:pt idx="14">
                  <c:v>0.95200930658527239</c:v>
                </c:pt>
                <c:pt idx="15">
                  <c:v>0.95243099409903165</c:v>
                </c:pt>
                <c:pt idx="16">
                  <c:v>0.95216082611383501</c:v>
                </c:pt>
                <c:pt idx="17">
                  <c:v>0.94955251819372344</c:v>
                </c:pt>
                <c:pt idx="18">
                  <c:v>0.94643306177976416</c:v>
                </c:pt>
                <c:pt idx="19">
                  <c:v>0.94922463918133937</c:v>
                </c:pt>
                <c:pt idx="20">
                  <c:v>0.93567255828045548</c:v>
                </c:pt>
                <c:pt idx="21">
                  <c:v>0.94242193007999175</c:v>
                </c:pt>
                <c:pt idx="22">
                  <c:v>0.95256229161716377</c:v>
                </c:pt>
                <c:pt idx="23">
                  <c:v>0.98803933160035862</c:v>
                </c:pt>
                <c:pt idx="24">
                  <c:v>0.93863268605179817</c:v>
                </c:pt>
                <c:pt idx="25">
                  <c:v>0.93934872003645675</c:v>
                </c:pt>
                <c:pt idx="26">
                  <c:v>0.95193796875277503</c:v>
                </c:pt>
                <c:pt idx="27">
                  <c:v>0.94341274705000511</c:v>
                </c:pt>
                <c:pt idx="28">
                  <c:v>0.93941205006691486</c:v>
                </c:pt>
                <c:pt idx="29">
                  <c:v>0.91913452778031735</c:v>
                </c:pt>
                <c:pt idx="30">
                  <c:v>0.9342489245902148</c:v>
                </c:pt>
                <c:pt idx="31">
                  <c:v>0.9370439080502474</c:v>
                </c:pt>
                <c:pt idx="32">
                  <c:v>0.94163026159516361</c:v>
                </c:pt>
                <c:pt idx="33">
                  <c:v>0.13087781382068797</c:v>
                </c:pt>
                <c:pt idx="34">
                  <c:v>0</c:v>
                </c:pt>
                <c:pt idx="35">
                  <c:v>0</c:v>
                </c:pt>
                <c:pt idx="36">
                  <c:v>0.30029130075482241</c:v>
                </c:pt>
                <c:pt idx="37">
                  <c:v>0.99544392155487182</c:v>
                </c:pt>
                <c:pt idx="38">
                  <c:v>0.99167757280248892</c:v>
                </c:pt>
                <c:pt idx="39">
                  <c:v>0.96340115960955552</c:v>
                </c:pt>
                <c:pt idx="40">
                  <c:v>0.95738360318477644</c:v>
                </c:pt>
                <c:pt idx="41">
                  <c:v>0.94283141234505452</c:v>
                </c:pt>
                <c:pt idx="42">
                  <c:v>0.94078272676353891</c:v>
                </c:pt>
                <c:pt idx="43">
                  <c:v>0.94821955432421456</c:v>
                </c:pt>
                <c:pt idx="44">
                  <c:v>0.9587101452729001</c:v>
                </c:pt>
                <c:pt idx="45">
                  <c:v>0.93898942779955963</c:v>
                </c:pt>
                <c:pt idx="46">
                  <c:v>0.92763446877764044</c:v>
                </c:pt>
                <c:pt idx="47">
                  <c:v>0.97935511830799427</c:v>
                </c:pt>
                <c:pt idx="48">
                  <c:v>0.95053860613621111</c:v>
                </c:pt>
                <c:pt idx="49">
                  <c:v>0.24388177316608334</c:v>
                </c:pt>
                <c:pt idx="50">
                  <c:v>0.9434248443076072</c:v>
                </c:pt>
                <c:pt idx="51">
                  <c:v>0.94514583612531677</c:v>
                </c:pt>
                <c:pt idx="52">
                  <c:v>0.95391418730658906</c:v>
                </c:pt>
                <c:pt idx="53">
                  <c:v>0.95867200508276584</c:v>
                </c:pt>
                <c:pt idx="54">
                  <c:v>0.96528945663879351</c:v>
                </c:pt>
                <c:pt idx="55">
                  <c:v>0.13896814816489977</c:v>
                </c:pt>
                <c:pt idx="56">
                  <c:v>1.0525030251461938</c:v>
                </c:pt>
                <c:pt idx="57">
                  <c:v>0.96690446008516073</c:v>
                </c:pt>
                <c:pt idx="58">
                  <c:v>9.8527714540238953E-2</c:v>
                </c:pt>
                <c:pt idx="59">
                  <c:v>0</c:v>
                </c:pt>
                <c:pt idx="60">
                  <c:v>0.25823830829220801</c:v>
                </c:pt>
                <c:pt idx="61">
                  <c:v>0.95283298856598142</c:v>
                </c:pt>
                <c:pt idx="62">
                  <c:v>0.9469166938353788</c:v>
                </c:pt>
                <c:pt idx="63">
                  <c:v>0.96755939865541463</c:v>
                </c:pt>
                <c:pt idx="64">
                  <c:v>0.94440690562914287</c:v>
                </c:pt>
                <c:pt idx="65">
                  <c:v>0.94688314132264351</c:v>
                </c:pt>
                <c:pt idx="66">
                  <c:v>0.96260820500034472</c:v>
                </c:pt>
                <c:pt idx="67">
                  <c:v>0.954170306456677</c:v>
                </c:pt>
                <c:pt idx="68">
                  <c:v>0.35989706714373582</c:v>
                </c:pt>
                <c:pt idx="69">
                  <c:v>0.94664814827091748</c:v>
                </c:pt>
                <c:pt idx="70">
                  <c:v>0.94773112591200948</c:v>
                </c:pt>
                <c:pt idx="71">
                  <c:v>0.93503213667632645</c:v>
                </c:pt>
                <c:pt idx="72">
                  <c:v>0.95076163492739763</c:v>
                </c:pt>
                <c:pt idx="73">
                  <c:v>0.95578736509076734</c:v>
                </c:pt>
                <c:pt idx="74">
                  <c:v>0.94669564458250788</c:v>
                </c:pt>
                <c:pt idx="75">
                  <c:v>0.9412961865120657</c:v>
                </c:pt>
                <c:pt idx="76">
                  <c:v>0.79133157624275596</c:v>
                </c:pt>
                <c:pt idx="77">
                  <c:v>0.94673550579955768</c:v>
                </c:pt>
                <c:pt idx="78">
                  <c:v>0.95108974907838584</c:v>
                </c:pt>
                <c:pt idx="79">
                  <c:v>0.4928412693019561</c:v>
                </c:pt>
                <c:pt idx="80">
                  <c:v>0.94197893300166324</c:v>
                </c:pt>
                <c:pt idx="81">
                  <c:v>0.94159533737326229</c:v>
                </c:pt>
                <c:pt idx="82">
                  <c:v>0.64148962306130652</c:v>
                </c:pt>
                <c:pt idx="83">
                  <c:v>0.52886436644783308</c:v>
                </c:pt>
                <c:pt idx="84">
                  <c:v>0.9597381652462601</c:v>
                </c:pt>
                <c:pt idx="85">
                  <c:v>5.0476296357030929E-2</c:v>
                </c:pt>
                <c:pt idx="86">
                  <c:v>0</c:v>
                </c:pt>
                <c:pt idx="87">
                  <c:v>0</c:v>
                </c:pt>
                <c:pt idx="88">
                  <c:v>0.75370856607985104</c:v>
                </c:pt>
                <c:pt idx="89">
                  <c:v>0.94378419060039942</c:v>
                </c:pt>
                <c:pt idx="90">
                  <c:v>0.94340976493869166</c:v>
                </c:pt>
                <c:pt idx="91">
                  <c:v>0.95823117698860427</c:v>
                </c:pt>
                <c:pt idx="92">
                  <c:v>0.93589801129273387</c:v>
                </c:pt>
                <c:pt idx="93">
                  <c:v>0.93740803506467829</c:v>
                </c:pt>
                <c:pt idx="94">
                  <c:v>0.94220067601475033</c:v>
                </c:pt>
                <c:pt idx="95">
                  <c:v>0.93909057245241734</c:v>
                </c:pt>
                <c:pt idx="96">
                  <c:v>0.93999132455727141</c:v>
                </c:pt>
                <c:pt idx="97">
                  <c:v>0.94503958415143985</c:v>
                </c:pt>
                <c:pt idx="98">
                  <c:v>0.94503544699294828</c:v>
                </c:pt>
                <c:pt idx="99">
                  <c:v>0.94222187685736392</c:v>
                </c:pt>
                <c:pt idx="100">
                  <c:v>0.92370475272182562</c:v>
                </c:pt>
                <c:pt idx="101">
                  <c:v>0.92111172707318778</c:v>
                </c:pt>
                <c:pt idx="102">
                  <c:v>0.92373124511275084</c:v>
                </c:pt>
                <c:pt idx="103">
                  <c:v>0.92234819774162835</c:v>
                </c:pt>
                <c:pt idx="104">
                  <c:v>0.92714383908029585</c:v>
                </c:pt>
                <c:pt idx="105">
                  <c:v>0.93275789987434832</c:v>
                </c:pt>
                <c:pt idx="106">
                  <c:v>0.92307138090736052</c:v>
                </c:pt>
                <c:pt idx="107">
                  <c:v>0.92632192658177837</c:v>
                </c:pt>
                <c:pt idx="108">
                  <c:v>0.91757592876300964</c:v>
                </c:pt>
                <c:pt idx="109">
                  <c:v>2.945961567102413E-2</c:v>
                </c:pt>
                <c:pt idx="110">
                  <c:v>0</c:v>
                </c:pt>
                <c:pt idx="111">
                  <c:v>0</c:v>
                </c:pt>
                <c:pt idx="112">
                  <c:v>0.30664179070030873</c:v>
                </c:pt>
                <c:pt idx="113">
                  <c:v>0</c:v>
                </c:pt>
                <c:pt idx="114">
                  <c:v>0</c:v>
                </c:pt>
                <c:pt idx="115">
                  <c:v>0.92104039132726734</c:v>
                </c:pt>
                <c:pt idx="116">
                  <c:v>0.91198493756238663</c:v>
                </c:pt>
                <c:pt idx="117">
                  <c:v>0.91684263993386983</c:v>
                </c:pt>
                <c:pt idx="118">
                  <c:v>0.9375012273296558</c:v>
                </c:pt>
                <c:pt idx="119">
                  <c:v>0.92355422386260533</c:v>
                </c:pt>
                <c:pt idx="120">
                  <c:v>0.93851661222558969</c:v>
                </c:pt>
                <c:pt idx="121">
                  <c:v>0.93451606507027396</c:v>
                </c:pt>
                <c:pt idx="122">
                  <c:v>0.93319133952034716</c:v>
                </c:pt>
                <c:pt idx="123">
                  <c:v>0.94106840882380083</c:v>
                </c:pt>
                <c:pt idx="124">
                  <c:v>0.91879794348556632</c:v>
                </c:pt>
                <c:pt idx="125">
                  <c:v>0.36798978262309601</c:v>
                </c:pt>
                <c:pt idx="126">
                  <c:v>0.93029201780796777</c:v>
                </c:pt>
                <c:pt idx="127">
                  <c:v>0.54393894579537239</c:v>
                </c:pt>
                <c:pt idx="128">
                  <c:v>0.72046333252640715</c:v>
                </c:pt>
                <c:pt idx="129">
                  <c:v>0.94174283130669645</c:v>
                </c:pt>
                <c:pt idx="130">
                  <c:v>0.92420708671858276</c:v>
                </c:pt>
                <c:pt idx="131">
                  <c:v>0.93666218404849588</c:v>
                </c:pt>
                <c:pt idx="132">
                  <c:v>0.53182707890260306</c:v>
                </c:pt>
                <c:pt idx="133">
                  <c:v>0.66385983301941032</c:v>
                </c:pt>
                <c:pt idx="134">
                  <c:v>0.68604101265514683</c:v>
                </c:pt>
                <c:pt idx="135">
                  <c:v>0.91450423913492596</c:v>
                </c:pt>
                <c:pt idx="136">
                  <c:v>0.89830210670652466</c:v>
                </c:pt>
                <c:pt idx="137">
                  <c:v>0.51459842764618047</c:v>
                </c:pt>
                <c:pt idx="138">
                  <c:v>0</c:v>
                </c:pt>
                <c:pt idx="139">
                  <c:v>0</c:v>
                </c:pt>
                <c:pt idx="140">
                  <c:v>0.25913091799375965</c:v>
                </c:pt>
                <c:pt idx="141">
                  <c:v>0.96202959775144692</c:v>
                </c:pt>
                <c:pt idx="142">
                  <c:v>0.80588995230043303</c:v>
                </c:pt>
                <c:pt idx="143">
                  <c:v>0.96098094473263873</c:v>
                </c:pt>
                <c:pt idx="144">
                  <c:v>0.94512651209346699</c:v>
                </c:pt>
                <c:pt idx="145">
                  <c:v>0.94540976791238696</c:v>
                </c:pt>
                <c:pt idx="146">
                  <c:v>0.94766269302562856</c:v>
                </c:pt>
                <c:pt idx="147">
                  <c:v>0.939863923881602</c:v>
                </c:pt>
                <c:pt idx="148">
                  <c:v>0.92612974863239605</c:v>
                </c:pt>
                <c:pt idx="149">
                  <c:v>0.93807589739014885</c:v>
                </c:pt>
                <c:pt idx="150">
                  <c:v>0.86101248612579373</c:v>
                </c:pt>
                <c:pt idx="151">
                  <c:v>0.53021976372844215</c:v>
                </c:pt>
                <c:pt idx="152">
                  <c:v>0.93227101571567317</c:v>
                </c:pt>
                <c:pt idx="153">
                  <c:v>0.93007506784195648</c:v>
                </c:pt>
                <c:pt idx="154">
                  <c:v>0.94508407600554678</c:v>
                </c:pt>
                <c:pt idx="155">
                  <c:v>0.91835047179748208</c:v>
                </c:pt>
                <c:pt idx="156">
                  <c:v>0.92621346618446176</c:v>
                </c:pt>
                <c:pt idx="157">
                  <c:v>0.91265617061288806</c:v>
                </c:pt>
                <c:pt idx="158">
                  <c:v>0.91339236067702045</c:v>
                </c:pt>
                <c:pt idx="159">
                  <c:v>0.93811610510122223</c:v>
                </c:pt>
                <c:pt idx="160">
                  <c:v>0.93620203817702585</c:v>
                </c:pt>
                <c:pt idx="161">
                  <c:v>0.60043077561286862</c:v>
                </c:pt>
                <c:pt idx="162">
                  <c:v>0</c:v>
                </c:pt>
                <c:pt idx="163">
                  <c:v>0</c:v>
                </c:pt>
                <c:pt idx="164">
                  <c:v>0.89147976721134314</c:v>
                </c:pt>
                <c:pt idx="165">
                  <c:v>0.94164526765548295</c:v>
                </c:pt>
                <c:pt idx="166">
                  <c:v>0.94122950821443396</c:v>
                </c:pt>
                <c:pt idx="167">
                  <c:v>0.93726604355187659</c:v>
                </c:pt>
                <c:pt idx="168">
                  <c:v>0.93682058538320689</c:v>
                </c:pt>
                <c:pt idx="169">
                  <c:v>0.93294925930158401</c:v>
                </c:pt>
                <c:pt idx="170">
                  <c:v>0.93175964476828288</c:v>
                </c:pt>
                <c:pt idx="171">
                  <c:v>0.92873301376405004</c:v>
                </c:pt>
                <c:pt idx="172">
                  <c:v>0.60265334574479901</c:v>
                </c:pt>
                <c:pt idx="173">
                  <c:v>0.69742971645680463</c:v>
                </c:pt>
                <c:pt idx="174">
                  <c:v>0.92867497059150705</c:v>
                </c:pt>
                <c:pt idx="175">
                  <c:v>0.92605740842707351</c:v>
                </c:pt>
                <c:pt idx="176">
                  <c:v>0.92978322071616437</c:v>
                </c:pt>
                <c:pt idx="177">
                  <c:v>0.47469821172396032</c:v>
                </c:pt>
                <c:pt idx="178">
                  <c:v>0.92667499271683029</c:v>
                </c:pt>
                <c:pt idx="179">
                  <c:v>0.92407550567678376</c:v>
                </c:pt>
                <c:pt idx="180">
                  <c:v>0.91820881287248335</c:v>
                </c:pt>
                <c:pt idx="181">
                  <c:v>0.91958467440442249</c:v>
                </c:pt>
                <c:pt idx="182">
                  <c:v>0.91954718396256396</c:v>
                </c:pt>
                <c:pt idx="183">
                  <c:v>0.37746061843535461</c:v>
                </c:pt>
                <c:pt idx="184">
                  <c:v>0.91598705825896787</c:v>
                </c:pt>
                <c:pt idx="185">
                  <c:v>0.91479061088728053</c:v>
                </c:pt>
                <c:pt idx="186">
                  <c:v>0.37195856596645893</c:v>
                </c:pt>
                <c:pt idx="187">
                  <c:v>0.36017259021996278</c:v>
                </c:pt>
                <c:pt idx="188">
                  <c:v>0.91966973845774336</c:v>
                </c:pt>
                <c:pt idx="189">
                  <c:v>0.82542146964994134</c:v>
                </c:pt>
                <c:pt idx="190">
                  <c:v>0</c:v>
                </c:pt>
                <c:pt idx="191">
                  <c:v>0</c:v>
                </c:pt>
                <c:pt idx="192">
                  <c:v>0.52016605643383274</c:v>
                </c:pt>
                <c:pt idx="193">
                  <c:v>0.9597566215913611</c:v>
                </c:pt>
                <c:pt idx="194">
                  <c:v>0.95628523143242183</c:v>
                </c:pt>
                <c:pt idx="195">
                  <c:v>0.95461171301054948</c:v>
                </c:pt>
                <c:pt idx="196">
                  <c:v>0.96080512440709764</c:v>
                </c:pt>
                <c:pt idx="197">
                  <c:v>0.96870353389758557</c:v>
                </c:pt>
                <c:pt idx="198">
                  <c:v>0.96148285621161089</c:v>
                </c:pt>
                <c:pt idx="199">
                  <c:v>0.95889751000585988</c:v>
                </c:pt>
                <c:pt idx="200">
                  <c:v>0.93551926073304714</c:v>
                </c:pt>
                <c:pt idx="201">
                  <c:v>0.94202348824997262</c:v>
                </c:pt>
                <c:pt idx="202">
                  <c:v>0.94602791762384919</c:v>
                </c:pt>
                <c:pt idx="203">
                  <c:v>0.94423492110991858</c:v>
                </c:pt>
                <c:pt idx="204">
                  <c:v>0.94335664319401347</c:v>
                </c:pt>
                <c:pt idx="205">
                  <c:v>0.93321036249566913</c:v>
                </c:pt>
                <c:pt idx="206">
                  <c:v>0.93555804634679596</c:v>
                </c:pt>
                <c:pt idx="207">
                  <c:v>0.91916092019296181</c:v>
                </c:pt>
                <c:pt idx="208">
                  <c:v>0.54107804183835706</c:v>
                </c:pt>
                <c:pt idx="209">
                  <c:v>0.72551010291024243</c:v>
                </c:pt>
                <c:pt idx="210">
                  <c:v>0</c:v>
                </c:pt>
                <c:pt idx="211">
                  <c:v>0</c:v>
                </c:pt>
                <c:pt idx="212">
                  <c:v>0.75032062655408571</c:v>
                </c:pt>
                <c:pt idx="213">
                  <c:v>0.93587259601865602</c:v>
                </c:pt>
                <c:pt idx="214">
                  <c:v>0.94383031611585455</c:v>
                </c:pt>
                <c:pt idx="215">
                  <c:v>0.93755490439912326</c:v>
                </c:pt>
                <c:pt idx="216">
                  <c:v>0.92850209119873317</c:v>
                </c:pt>
                <c:pt idx="217">
                  <c:v>0.41744809418010687</c:v>
                </c:pt>
                <c:pt idx="218">
                  <c:v>0.94159815902333222</c:v>
                </c:pt>
                <c:pt idx="219">
                  <c:v>0.94191718412332148</c:v>
                </c:pt>
                <c:pt idx="220">
                  <c:v>0.72573847967059379</c:v>
                </c:pt>
                <c:pt idx="221">
                  <c:v>0.7268674600540721</c:v>
                </c:pt>
                <c:pt idx="222">
                  <c:v>0.93304765667640588</c:v>
                </c:pt>
                <c:pt idx="223">
                  <c:v>0.93194736895352204</c:v>
                </c:pt>
                <c:pt idx="224">
                  <c:v>0.92798972288150883</c:v>
                </c:pt>
                <c:pt idx="225">
                  <c:v>0.92525407947908445</c:v>
                </c:pt>
                <c:pt idx="226">
                  <c:v>0.9417933261566428</c:v>
                </c:pt>
                <c:pt idx="227">
                  <c:v>0.94133585973075484</c:v>
                </c:pt>
                <c:pt idx="228">
                  <c:v>0.92920034166990806</c:v>
                </c:pt>
                <c:pt idx="229">
                  <c:v>0.92882964227359477</c:v>
                </c:pt>
                <c:pt idx="230">
                  <c:v>0.93016033911108642</c:v>
                </c:pt>
                <c:pt idx="231">
                  <c:v>0.93706703167387873</c:v>
                </c:pt>
                <c:pt idx="232">
                  <c:v>0.92794933370895716</c:v>
                </c:pt>
                <c:pt idx="233">
                  <c:v>0.93281146263180525</c:v>
                </c:pt>
                <c:pt idx="234">
                  <c:v>0.93511598914490102</c:v>
                </c:pt>
                <c:pt idx="235">
                  <c:v>0.91943620504058832</c:v>
                </c:pt>
                <c:pt idx="236">
                  <c:v>0.91212519737383058</c:v>
                </c:pt>
                <c:pt idx="237">
                  <c:v>0.30562396570976458</c:v>
                </c:pt>
                <c:pt idx="238">
                  <c:v>0.88146551407695029</c:v>
                </c:pt>
                <c:pt idx="239">
                  <c:v>2.6433061924606108E-2</c:v>
                </c:pt>
                <c:pt idx="240">
                  <c:v>0</c:v>
                </c:pt>
                <c:pt idx="241">
                  <c:v>9.8582347288632868E-2</c:v>
                </c:pt>
                <c:pt idx="242">
                  <c:v>0.93775648679690427</c:v>
                </c:pt>
                <c:pt idx="243">
                  <c:v>0.93544186791408601</c:v>
                </c:pt>
                <c:pt idx="244">
                  <c:v>0.94017117561992158</c:v>
                </c:pt>
                <c:pt idx="245">
                  <c:v>0.93729639511650542</c:v>
                </c:pt>
                <c:pt idx="246">
                  <c:v>0.94640331170526704</c:v>
                </c:pt>
                <c:pt idx="247">
                  <c:v>0.93902534527333115</c:v>
                </c:pt>
                <c:pt idx="248">
                  <c:v>0.91643147464995045</c:v>
                </c:pt>
                <c:pt idx="249">
                  <c:v>0.91777759505736112</c:v>
                </c:pt>
                <c:pt idx="250">
                  <c:v>0.89576341411045479</c:v>
                </c:pt>
                <c:pt idx="251">
                  <c:v>0.87575203466328522</c:v>
                </c:pt>
                <c:pt idx="252">
                  <c:v>0.8709540585937201</c:v>
                </c:pt>
                <c:pt idx="253">
                  <c:v>0.85880536730146095</c:v>
                </c:pt>
                <c:pt idx="254">
                  <c:v>0.8664346845928137</c:v>
                </c:pt>
                <c:pt idx="255">
                  <c:v>0.89426034569009372</c:v>
                </c:pt>
                <c:pt idx="256">
                  <c:v>0.82111756583539397</c:v>
                </c:pt>
                <c:pt idx="257">
                  <c:v>0.80826462830762802</c:v>
                </c:pt>
                <c:pt idx="258">
                  <c:v>0.80712463325709682</c:v>
                </c:pt>
                <c:pt idx="259">
                  <c:v>0.78570129828473045</c:v>
                </c:pt>
                <c:pt idx="260">
                  <c:v>0.79328021681295913</c:v>
                </c:pt>
                <c:pt idx="261">
                  <c:v>0.80448624880072328</c:v>
                </c:pt>
                <c:pt idx="262">
                  <c:v>0.80339141332308572</c:v>
                </c:pt>
                <c:pt idx="263">
                  <c:v>0.78439005032158249</c:v>
                </c:pt>
                <c:pt idx="264">
                  <c:v>0.80044260067365092</c:v>
                </c:pt>
                <c:pt idx="265">
                  <c:v>0.70797560925231195</c:v>
                </c:pt>
                <c:pt idx="266">
                  <c:v>0</c:v>
                </c:pt>
                <c:pt idx="267">
                  <c:v>0</c:v>
                </c:pt>
                <c:pt idx="268">
                  <c:v>0.8928255427556232</c:v>
                </c:pt>
                <c:pt idx="269">
                  <c:v>0.90134608267997196</c:v>
                </c:pt>
                <c:pt idx="270">
                  <c:v>0.89032966997221918</c:v>
                </c:pt>
                <c:pt idx="271">
                  <c:v>0.84691939704860553</c:v>
                </c:pt>
                <c:pt idx="272">
                  <c:v>0.82794284467120172</c:v>
                </c:pt>
                <c:pt idx="273">
                  <c:v>0.25275303941798943</c:v>
                </c:pt>
                <c:pt idx="274">
                  <c:v>0.56848760438397594</c:v>
                </c:pt>
                <c:pt idx="275">
                  <c:v>0.82335253835978839</c:v>
                </c:pt>
                <c:pt idx="276">
                  <c:v>0.82037315513983389</c:v>
                </c:pt>
                <c:pt idx="277">
                  <c:v>0.81684127607709744</c:v>
                </c:pt>
                <c:pt idx="278">
                  <c:v>0.81835795820105828</c:v>
                </c:pt>
                <c:pt idx="279">
                  <c:v>0.80914664633408928</c:v>
                </c:pt>
                <c:pt idx="280">
                  <c:v>0.8099861012849584</c:v>
                </c:pt>
                <c:pt idx="281">
                  <c:v>0.33765466829176105</c:v>
                </c:pt>
                <c:pt idx="282">
                  <c:v>0.58427204414210132</c:v>
                </c:pt>
                <c:pt idx="283">
                  <c:v>0.80831167898715028</c:v>
                </c:pt>
                <c:pt idx="284">
                  <c:v>0.80595300330687847</c:v>
                </c:pt>
                <c:pt idx="285">
                  <c:v>0.80678993975812563</c:v>
                </c:pt>
                <c:pt idx="286">
                  <c:v>0.81092121524943317</c:v>
                </c:pt>
                <c:pt idx="287">
                  <c:v>0.80399719166666661</c:v>
                </c:pt>
                <c:pt idx="288">
                  <c:v>0.52055256235827663</c:v>
                </c:pt>
                <c:pt idx="289">
                  <c:v>0.79532084312169316</c:v>
                </c:pt>
                <c:pt idx="290">
                  <c:v>0.81980983333333335</c:v>
                </c:pt>
                <c:pt idx="291">
                  <c:v>0.8264813643424036</c:v>
                </c:pt>
                <c:pt idx="292">
                  <c:v>0.37573757031368105</c:v>
                </c:pt>
                <c:pt idx="293">
                  <c:v>0.81987390839002239</c:v>
                </c:pt>
                <c:pt idx="294">
                  <c:v>0.80815757902494323</c:v>
                </c:pt>
                <c:pt idx="295">
                  <c:v>0.78610449907407409</c:v>
                </c:pt>
                <c:pt idx="296">
                  <c:v>0.78359532777777785</c:v>
                </c:pt>
                <c:pt idx="297">
                  <c:v>0.78885474886621321</c:v>
                </c:pt>
                <c:pt idx="298">
                  <c:v>0.36438855918367341</c:v>
                </c:pt>
                <c:pt idx="299">
                  <c:v>0.38671031596749805</c:v>
                </c:pt>
                <c:pt idx="300">
                  <c:v>0</c:v>
                </c:pt>
                <c:pt idx="301">
                  <c:v>0</c:v>
                </c:pt>
                <c:pt idx="302">
                  <c:v>1.1790961526832955E-2</c:v>
                </c:pt>
                <c:pt idx="303">
                  <c:v>0.85740300925925927</c:v>
                </c:pt>
                <c:pt idx="304">
                  <c:v>0.86123789196900968</c:v>
                </c:pt>
                <c:pt idx="305">
                  <c:v>0.85457859081632659</c:v>
                </c:pt>
                <c:pt idx="306">
                  <c:v>0.37591170028344678</c:v>
                </c:pt>
                <c:pt idx="307">
                  <c:v>0.82670295298563889</c:v>
                </c:pt>
                <c:pt idx="308">
                  <c:v>0.79224077777777768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0.66715506647770229</c:v>
                </c:pt>
                <c:pt idx="313">
                  <c:v>0.9831106820861677</c:v>
                </c:pt>
                <c:pt idx="314">
                  <c:v>0.97734113484504892</c:v>
                </c:pt>
                <c:pt idx="315">
                  <c:v>0.94795907076719566</c:v>
                </c:pt>
                <c:pt idx="316">
                  <c:v>0.9462041405139836</c:v>
                </c:pt>
                <c:pt idx="317">
                  <c:v>0.94794662462207102</c:v>
                </c:pt>
                <c:pt idx="318">
                  <c:v>0.93126465385487545</c:v>
                </c:pt>
                <c:pt idx="319">
                  <c:v>0.90350269803476957</c:v>
                </c:pt>
                <c:pt idx="320">
                  <c:v>0.90715735090702965</c:v>
                </c:pt>
                <c:pt idx="321">
                  <c:v>0.89072314058956903</c:v>
                </c:pt>
                <c:pt idx="322">
                  <c:v>0.88897702210884333</c:v>
                </c:pt>
                <c:pt idx="323">
                  <c:v>0.87898320846560829</c:v>
                </c:pt>
                <c:pt idx="324">
                  <c:v>0.88929527777777762</c:v>
                </c:pt>
                <c:pt idx="325">
                  <c:v>0.88811827520786113</c:v>
                </c:pt>
                <c:pt idx="326">
                  <c:v>0.88123767403628117</c:v>
                </c:pt>
                <c:pt idx="327">
                  <c:v>0.42064367802343156</c:v>
                </c:pt>
                <c:pt idx="328">
                  <c:v>0</c:v>
                </c:pt>
                <c:pt idx="329">
                  <c:v>8.1188846371882083E-3</c:v>
                </c:pt>
                <c:pt idx="330">
                  <c:v>0.90045141250944816</c:v>
                </c:pt>
                <c:pt idx="331">
                  <c:v>0.91059282568027211</c:v>
                </c:pt>
                <c:pt idx="332">
                  <c:v>0.91486303628117893</c:v>
                </c:pt>
                <c:pt idx="333">
                  <c:v>0.91407132853363537</c:v>
                </c:pt>
                <c:pt idx="334">
                  <c:v>0.91768947380952381</c:v>
                </c:pt>
                <c:pt idx="335">
                  <c:v>0.87812145336356762</c:v>
                </c:pt>
                <c:pt idx="336">
                  <c:v>0.88918679217687069</c:v>
                </c:pt>
                <c:pt idx="337">
                  <c:v>0.87694378571428555</c:v>
                </c:pt>
                <c:pt idx="338">
                  <c:v>0.85376671655328795</c:v>
                </c:pt>
                <c:pt idx="339">
                  <c:v>0.85510875992063484</c:v>
                </c:pt>
                <c:pt idx="340">
                  <c:v>0.84337145963718796</c:v>
                </c:pt>
                <c:pt idx="341">
                  <c:v>0.85373802142857125</c:v>
                </c:pt>
                <c:pt idx="342">
                  <c:v>0.87405479081632675</c:v>
                </c:pt>
                <c:pt idx="343">
                  <c:v>0.8735347602985637</c:v>
                </c:pt>
                <c:pt idx="344">
                  <c:v>0.86161315102040803</c:v>
                </c:pt>
                <c:pt idx="345">
                  <c:v>0.84793036186696902</c:v>
                </c:pt>
                <c:pt idx="346">
                  <c:v>0.85631343537414961</c:v>
                </c:pt>
                <c:pt idx="347">
                  <c:v>0.84738342993197269</c:v>
                </c:pt>
                <c:pt idx="348">
                  <c:v>0.86133297188208624</c:v>
                </c:pt>
                <c:pt idx="349">
                  <c:v>0.56868645827664399</c:v>
                </c:pt>
                <c:pt idx="350">
                  <c:v>0.56019206759259255</c:v>
                </c:pt>
                <c:pt idx="351">
                  <c:v>0.86002377142857156</c:v>
                </c:pt>
                <c:pt idx="352">
                  <c:v>0.8503562010204081</c:v>
                </c:pt>
                <c:pt idx="353">
                  <c:v>0.85697778378684819</c:v>
                </c:pt>
                <c:pt idx="354">
                  <c:v>0.84377862297807993</c:v>
                </c:pt>
                <c:pt idx="355">
                  <c:v>0.83910100765306128</c:v>
                </c:pt>
                <c:pt idx="356">
                  <c:v>0.58328173726379429</c:v>
                </c:pt>
                <c:pt idx="357">
                  <c:v>0</c:v>
                </c:pt>
                <c:pt idx="358">
                  <c:v>0</c:v>
                </c:pt>
                <c:pt idx="359">
                  <c:v>0.85391275013227519</c:v>
                </c:pt>
                <c:pt idx="360">
                  <c:v>0.91270360459183686</c:v>
                </c:pt>
                <c:pt idx="361">
                  <c:v>0.86708971655328815</c:v>
                </c:pt>
                <c:pt idx="362">
                  <c:v>0.81077077792894925</c:v>
                </c:pt>
                <c:pt idx="363">
                  <c:v>0.79411287830687838</c:v>
                </c:pt>
                <c:pt idx="364">
                  <c:v>0.82984149414210129</c:v>
                </c:pt>
                <c:pt idx="365">
                  <c:v>0.81971664563492042</c:v>
                </c:pt>
                <c:pt idx="366">
                  <c:v>0.8143037130952383</c:v>
                </c:pt>
                <c:pt idx="367">
                  <c:v>0.82660378873771745</c:v>
                </c:pt>
                <c:pt idx="368">
                  <c:v>0.81310861078987151</c:v>
                </c:pt>
                <c:pt idx="369">
                  <c:v>0.796058484089191</c:v>
                </c:pt>
                <c:pt idx="370">
                  <c:v>0.78257710952380943</c:v>
                </c:pt>
                <c:pt idx="371">
                  <c:v>0.79193252460317476</c:v>
                </c:pt>
                <c:pt idx="372">
                  <c:v>0.82025528219954658</c:v>
                </c:pt>
                <c:pt idx="373">
                  <c:v>0.84755567505668927</c:v>
                </c:pt>
                <c:pt idx="374">
                  <c:v>0.8253026848072561</c:v>
                </c:pt>
                <c:pt idx="375">
                  <c:v>0.76256959943310654</c:v>
                </c:pt>
                <c:pt idx="376">
                  <c:v>0.83337478881330307</c:v>
                </c:pt>
                <c:pt idx="377">
                  <c:v>0.81386717819349952</c:v>
                </c:pt>
                <c:pt idx="378">
                  <c:v>0.82899551232048396</c:v>
                </c:pt>
                <c:pt idx="379">
                  <c:v>0.82455370370370362</c:v>
                </c:pt>
                <c:pt idx="380">
                  <c:v>0.82588175803099018</c:v>
                </c:pt>
                <c:pt idx="381">
                  <c:v>0.81022460852229805</c:v>
                </c:pt>
                <c:pt idx="382">
                  <c:v>0.52343367288359788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7.8532176870748293E-4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2.3247447530864197E-2</c:v>
                </c:pt>
                <c:pt idx="395">
                  <c:v>0.83055175238095236</c:v>
                </c:pt>
                <c:pt idx="396">
                  <c:v>0.80789546077097529</c:v>
                </c:pt>
                <c:pt idx="397">
                  <c:v>0.82950415374149644</c:v>
                </c:pt>
                <c:pt idx="398">
                  <c:v>0.87004928911564616</c:v>
                </c:pt>
                <c:pt idx="399">
                  <c:v>0.91596080470521524</c:v>
                </c:pt>
                <c:pt idx="400">
                  <c:v>0.87186435383597882</c:v>
                </c:pt>
                <c:pt idx="401">
                  <c:v>0.89801120493197262</c:v>
                </c:pt>
                <c:pt idx="402">
                  <c:v>0.89717842743764153</c:v>
                </c:pt>
                <c:pt idx="403">
                  <c:v>0.89968558531746023</c:v>
                </c:pt>
                <c:pt idx="404">
                  <c:v>0.88352553344671214</c:v>
                </c:pt>
                <c:pt idx="405">
                  <c:v>0.89180651655328824</c:v>
                </c:pt>
                <c:pt idx="406">
                  <c:v>0.83126554913076334</c:v>
                </c:pt>
                <c:pt idx="407">
                  <c:v>0.80320940918367345</c:v>
                </c:pt>
                <c:pt idx="408">
                  <c:v>0.80482681303854853</c:v>
                </c:pt>
                <c:pt idx="409">
                  <c:v>1.1471924886621314E-2</c:v>
                </c:pt>
                <c:pt idx="410">
                  <c:v>0</c:v>
                </c:pt>
                <c:pt idx="411">
                  <c:v>0.571224888888889</c:v>
                </c:pt>
                <c:pt idx="412">
                  <c:v>0.86541672617157972</c:v>
                </c:pt>
                <c:pt idx="413">
                  <c:v>0.91594259047619031</c:v>
                </c:pt>
                <c:pt idx="414">
                  <c:v>0.91299861834845053</c:v>
                </c:pt>
                <c:pt idx="415">
                  <c:v>0.95905459013605432</c:v>
                </c:pt>
                <c:pt idx="416">
                  <c:v>0.92239455963718808</c:v>
                </c:pt>
                <c:pt idx="417">
                  <c:v>0.91422816870748302</c:v>
                </c:pt>
                <c:pt idx="418">
                  <c:v>0.9151214304988663</c:v>
                </c:pt>
                <c:pt idx="419">
                  <c:v>0.91849478684807262</c:v>
                </c:pt>
                <c:pt idx="420">
                  <c:v>0.87847907227891164</c:v>
                </c:pt>
                <c:pt idx="421">
                  <c:v>0.88997956523053701</c:v>
                </c:pt>
                <c:pt idx="422">
                  <c:v>0.92484124977324267</c:v>
                </c:pt>
                <c:pt idx="423">
                  <c:v>5.416051073318217E-2</c:v>
                </c:pt>
                <c:pt idx="424">
                  <c:v>0.41836016296296297</c:v>
                </c:pt>
                <c:pt idx="425">
                  <c:v>0.90683622751322757</c:v>
                </c:pt>
                <c:pt idx="426">
                  <c:v>0.89541171541950104</c:v>
                </c:pt>
                <c:pt idx="427">
                  <c:v>0.89116760786092231</c:v>
                </c:pt>
                <c:pt idx="428">
                  <c:v>0.89058102312925169</c:v>
                </c:pt>
                <c:pt idx="429">
                  <c:v>0.8894561818027209</c:v>
                </c:pt>
                <c:pt idx="430">
                  <c:v>0.89899764111866987</c:v>
                </c:pt>
                <c:pt idx="431">
                  <c:v>0.93099783106575951</c:v>
                </c:pt>
                <c:pt idx="432">
                  <c:v>0.90413792585034036</c:v>
                </c:pt>
                <c:pt idx="433">
                  <c:v>0.90119742902494315</c:v>
                </c:pt>
                <c:pt idx="434">
                  <c:v>0.90426082318594092</c:v>
                </c:pt>
                <c:pt idx="435">
                  <c:v>0.88370128299319695</c:v>
                </c:pt>
                <c:pt idx="436">
                  <c:v>0.87749192766439887</c:v>
                </c:pt>
                <c:pt idx="437">
                  <c:v>0.88429098297430087</c:v>
                </c:pt>
                <c:pt idx="438">
                  <c:v>0.88067647407407401</c:v>
                </c:pt>
                <c:pt idx="439">
                  <c:v>0.87908021164021144</c:v>
                </c:pt>
                <c:pt idx="440">
                  <c:v>0.878702806575964</c:v>
                </c:pt>
                <c:pt idx="441">
                  <c:v>0.83422908091458781</c:v>
                </c:pt>
                <c:pt idx="442">
                  <c:v>0.87396316281179143</c:v>
                </c:pt>
                <c:pt idx="443">
                  <c:v>0.85210537165532851</c:v>
                </c:pt>
                <c:pt idx="444">
                  <c:v>0.87098374977324267</c:v>
                </c:pt>
                <c:pt idx="445">
                  <c:v>0.86268417379062734</c:v>
                </c:pt>
                <c:pt idx="446">
                  <c:v>0.86059762499999992</c:v>
                </c:pt>
                <c:pt idx="447">
                  <c:v>0.87031795578231297</c:v>
                </c:pt>
                <c:pt idx="448">
                  <c:v>0.85888417687074836</c:v>
                </c:pt>
                <c:pt idx="449">
                  <c:v>0.86524457407407407</c:v>
                </c:pt>
                <c:pt idx="450">
                  <c:v>7.5446929705215429E-3</c:v>
                </c:pt>
                <c:pt idx="451">
                  <c:v>0</c:v>
                </c:pt>
                <c:pt idx="452">
                  <c:v>0.12593367857142856</c:v>
                </c:pt>
                <c:pt idx="453">
                  <c:v>0.97656632653061226</c:v>
                </c:pt>
                <c:pt idx="454">
                  <c:v>0.96864408631897214</c:v>
                </c:pt>
                <c:pt idx="455">
                  <c:v>0.55669341609977319</c:v>
                </c:pt>
                <c:pt idx="456">
                  <c:v>0.94166232857142851</c:v>
                </c:pt>
                <c:pt idx="457">
                  <c:v>0.95092086825396815</c:v>
                </c:pt>
                <c:pt idx="458">
                  <c:v>0.94770400555555567</c:v>
                </c:pt>
                <c:pt idx="459">
                  <c:v>0.93976863945578226</c:v>
                </c:pt>
                <c:pt idx="460">
                  <c:v>0.92360654274376408</c:v>
                </c:pt>
                <c:pt idx="461">
                  <c:v>0.93503605177626592</c:v>
                </c:pt>
                <c:pt idx="462">
                  <c:v>0.9758823748299319</c:v>
                </c:pt>
                <c:pt idx="463">
                  <c:v>0.95698778996598632</c:v>
                </c:pt>
                <c:pt idx="464">
                  <c:v>0.90993479818594114</c:v>
                </c:pt>
                <c:pt idx="465">
                  <c:v>0.93149938526077114</c:v>
                </c:pt>
                <c:pt idx="466">
                  <c:v>0.93089156509826154</c:v>
                </c:pt>
                <c:pt idx="467">
                  <c:v>0.93270489444444449</c:v>
                </c:pt>
                <c:pt idx="468">
                  <c:v>0.9132628375283447</c:v>
                </c:pt>
                <c:pt idx="469">
                  <c:v>0.91362662403628125</c:v>
                </c:pt>
                <c:pt idx="470">
                  <c:v>0.90283818329554055</c:v>
                </c:pt>
                <c:pt idx="471">
                  <c:v>0.90678860200302358</c:v>
                </c:pt>
                <c:pt idx="472">
                  <c:v>0.89626227222222199</c:v>
                </c:pt>
                <c:pt idx="473">
                  <c:v>0.43833484446334081</c:v>
                </c:pt>
                <c:pt idx="474">
                  <c:v>0.87224301269841276</c:v>
                </c:pt>
                <c:pt idx="475">
                  <c:v>0.81324836309523818</c:v>
                </c:pt>
                <c:pt idx="476">
                  <c:v>1.3883911224489797E-2</c:v>
                </c:pt>
                <c:pt idx="477">
                  <c:v>7.2727023809523814E-3</c:v>
                </c:pt>
                <c:pt idx="478">
                  <c:v>0.96058798809523804</c:v>
                </c:pt>
                <c:pt idx="479">
                  <c:v>0.93292559040060463</c:v>
                </c:pt>
                <c:pt idx="480">
                  <c:v>0.87136773809523804</c:v>
                </c:pt>
                <c:pt idx="481">
                  <c:v>0.8414477608843538</c:v>
                </c:pt>
                <c:pt idx="482">
                  <c:v>0.84974466878306865</c:v>
                </c:pt>
                <c:pt idx="483">
                  <c:v>0.94810659297052158</c:v>
                </c:pt>
                <c:pt idx="484">
                  <c:v>0.89388446228269092</c:v>
                </c:pt>
                <c:pt idx="485">
                  <c:v>0.89737595238095236</c:v>
                </c:pt>
                <c:pt idx="486">
                  <c:v>0.87038908571428586</c:v>
                </c:pt>
                <c:pt idx="487">
                  <c:v>0.86007881817838239</c:v>
                </c:pt>
                <c:pt idx="488">
                  <c:v>0.37941784149659863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281-4BE6-8E19-B0CF773BA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55296"/>
        <c:axId val="899355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鍋爐熱負荷及熱值變化!$B$1:$B$2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鍋爐熱負荷及熱值變化!$B$3:$B$491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402.86195339475358</c:v>
                      </c:pt>
                      <c:pt idx="1">
                        <c:v>407.20795474733626</c:v>
                      </c:pt>
                      <c:pt idx="2">
                        <c:v>410.6470947265625</c:v>
                      </c:pt>
                      <c:pt idx="3">
                        <c:v>427.54192104884561</c:v>
                      </c:pt>
                      <c:pt idx="4">
                        <c:v>413.7489065329234</c:v>
                      </c:pt>
                      <c:pt idx="5">
                        <c:v>324.67553604906669</c:v>
                      </c:pt>
                      <c:pt idx="6">
                        <c:v>0.69237163424077153</c:v>
                      </c:pt>
                      <c:pt idx="7">
                        <c:v>200.17314440057308</c:v>
                      </c:pt>
                      <c:pt idx="8">
                        <c:v>435.59740567207336</c:v>
                      </c:pt>
                      <c:pt idx="9">
                        <c:v>431.2524094581604</c:v>
                      </c:pt>
                      <c:pt idx="10">
                        <c:v>424.12040742238361</c:v>
                      </c:pt>
                      <c:pt idx="11">
                        <c:v>428.58083772659302</c:v>
                      </c:pt>
                      <c:pt idx="12">
                        <c:v>443.46752684456959</c:v>
                      </c:pt>
                      <c:pt idx="13">
                        <c:v>445.15938356944491</c:v>
                      </c:pt>
                      <c:pt idx="14">
                        <c:v>445.19257243474323</c:v>
                      </c:pt>
                      <c:pt idx="15">
                        <c:v>444.63523991902667</c:v>
                      </c:pt>
                      <c:pt idx="16">
                        <c:v>443.58357131481171</c:v>
                      </c:pt>
                      <c:pt idx="17">
                        <c:v>443.9180742104848</c:v>
                      </c:pt>
                      <c:pt idx="18">
                        <c:v>444.22609697069441</c:v>
                      </c:pt>
                      <c:pt idx="19">
                        <c:v>444.52290519078571</c:v>
                      </c:pt>
                      <c:pt idx="20">
                        <c:v>445.09657351175946</c:v>
                      </c:pt>
                      <c:pt idx="21">
                        <c:v>443.81740816434223</c:v>
                      </c:pt>
                      <c:pt idx="22">
                        <c:v>445.94440849622089</c:v>
                      </c:pt>
                      <c:pt idx="23">
                        <c:v>445.0497403871662</c:v>
                      </c:pt>
                      <c:pt idx="24">
                        <c:v>432.47057302566526</c:v>
                      </c:pt>
                      <c:pt idx="25">
                        <c:v>428.0125737984975</c:v>
                      </c:pt>
                      <c:pt idx="26">
                        <c:v>428.69923722404474</c:v>
                      </c:pt>
                      <c:pt idx="27">
                        <c:v>429.15084028244019</c:v>
                      </c:pt>
                      <c:pt idx="28">
                        <c:v>429.65790812174481</c:v>
                      </c:pt>
                      <c:pt idx="29">
                        <c:v>429.50584106445314</c:v>
                      </c:pt>
                      <c:pt idx="30">
                        <c:v>412.99257286389667</c:v>
                      </c:pt>
                      <c:pt idx="31">
                        <c:v>416.32107456298826</c:v>
                      </c:pt>
                      <c:pt idx="32">
                        <c:v>413.72283849716189</c:v>
                      </c:pt>
                      <c:pt idx="33">
                        <c:v>172.6376194682307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249.58849253433195</c:v>
                      </c:pt>
                      <c:pt idx="37">
                        <c:v>405.60081250326976</c:v>
                      </c:pt>
                      <c:pt idx="38">
                        <c:v>410.18683691024779</c:v>
                      </c:pt>
                      <c:pt idx="39">
                        <c:v>415.6535270535278</c:v>
                      </c:pt>
                      <c:pt idx="40">
                        <c:v>422.36495481218611</c:v>
                      </c:pt>
                      <c:pt idx="41">
                        <c:v>421.94938114711215</c:v>
                      </c:pt>
                      <c:pt idx="42">
                        <c:v>409.74481248855591</c:v>
                      </c:pt>
                      <c:pt idx="43">
                        <c:v>389.65395648138866</c:v>
                      </c:pt>
                      <c:pt idx="44">
                        <c:v>373.17238460268294</c:v>
                      </c:pt>
                      <c:pt idx="45">
                        <c:v>415.89652885709489</c:v>
                      </c:pt>
                      <c:pt idx="46">
                        <c:v>409.66007272402447</c:v>
                      </c:pt>
                      <c:pt idx="47">
                        <c:v>380.58824108867077</c:v>
                      </c:pt>
                      <c:pt idx="48">
                        <c:v>397.85773801803583</c:v>
                      </c:pt>
                      <c:pt idx="49">
                        <c:v>235.63560115083911</c:v>
                      </c:pt>
                      <c:pt idx="50">
                        <c:v>372.96909632001604</c:v>
                      </c:pt>
                      <c:pt idx="51">
                        <c:v>411.90509584971835</c:v>
                      </c:pt>
                      <c:pt idx="52">
                        <c:v>406.11057503791807</c:v>
                      </c:pt>
                      <c:pt idx="53">
                        <c:v>400.22052696772982</c:v>
                      </c:pt>
                      <c:pt idx="54">
                        <c:v>394.17538281849454</c:v>
                      </c:pt>
                      <c:pt idx="55">
                        <c:v>202.60842293921294</c:v>
                      </c:pt>
                      <c:pt idx="56">
                        <c:v>407.56524485349655</c:v>
                      </c:pt>
                      <c:pt idx="57">
                        <c:v>398.64109604699269</c:v>
                      </c:pt>
                      <c:pt idx="58">
                        <c:v>145.81938768511048</c:v>
                      </c:pt>
                      <c:pt idx="59">
                        <c:v>0</c:v>
                      </c:pt>
                      <c:pt idx="60">
                        <c:v>217.43142085566902</c:v>
                      </c:pt>
                      <c:pt idx="61">
                        <c:v>410.42623880931308</c:v>
                      </c:pt>
                      <c:pt idx="62">
                        <c:v>407.58324078151156</c:v>
                      </c:pt>
                      <c:pt idx="63">
                        <c:v>409.27166966029574</c:v>
                      </c:pt>
                      <c:pt idx="64">
                        <c:v>401.65795367104664</c:v>
                      </c:pt>
                      <c:pt idx="65">
                        <c:v>410.74838359015331</c:v>
                      </c:pt>
                      <c:pt idx="66">
                        <c:v>408.92524059613544</c:v>
                      </c:pt>
                      <c:pt idx="67">
                        <c:v>397.67595522744313</c:v>
                      </c:pt>
                      <c:pt idx="68">
                        <c:v>270.51520395882625</c:v>
                      </c:pt>
                      <c:pt idx="69">
                        <c:v>423.03990435600281</c:v>
                      </c:pt>
                      <c:pt idx="70">
                        <c:v>429.67749094963074</c:v>
                      </c:pt>
                      <c:pt idx="71">
                        <c:v>417.31681374141147</c:v>
                      </c:pt>
                      <c:pt idx="72">
                        <c:v>410.11909512111117</c:v>
                      </c:pt>
                      <c:pt idx="73">
                        <c:v>402.54566955566406</c:v>
                      </c:pt>
                      <c:pt idx="74">
                        <c:v>421.23323883329118</c:v>
                      </c:pt>
                      <c:pt idx="75">
                        <c:v>400.8135724067688</c:v>
                      </c:pt>
                      <c:pt idx="76">
                        <c:v>395.26938546242826</c:v>
                      </c:pt>
                      <c:pt idx="77">
                        <c:v>423.29123942057294</c:v>
                      </c:pt>
                      <c:pt idx="78">
                        <c:v>417.3205246925354</c:v>
                      </c:pt>
                      <c:pt idx="79">
                        <c:v>301.62449226974422</c:v>
                      </c:pt>
                      <c:pt idx="80">
                        <c:v>401.03880834579468</c:v>
                      </c:pt>
                      <c:pt idx="81">
                        <c:v>404.38923876432142</c:v>
                      </c:pt>
                      <c:pt idx="82">
                        <c:v>324.0993481947761</c:v>
                      </c:pt>
                      <c:pt idx="83">
                        <c:v>324.54606312933748</c:v>
                      </c:pt>
                      <c:pt idx="84">
                        <c:v>393.6102409362793</c:v>
                      </c:pt>
                      <c:pt idx="85">
                        <c:v>92.759913807931909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406.82966714590867</c:v>
                      </c:pt>
                      <c:pt idx="89">
                        <c:v>412.88523946489607</c:v>
                      </c:pt>
                      <c:pt idx="90">
                        <c:v>437.79524258204867</c:v>
                      </c:pt>
                      <c:pt idx="91">
                        <c:v>431.74024160703021</c:v>
                      </c:pt>
                      <c:pt idx="92">
                        <c:v>416.10524082183838</c:v>
                      </c:pt>
                      <c:pt idx="93">
                        <c:v>429.99594933646068</c:v>
                      </c:pt>
                      <c:pt idx="94">
                        <c:v>419.02923999513899</c:v>
                      </c:pt>
                      <c:pt idx="95">
                        <c:v>409.11952481951033</c:v>
                      </c:pt>
                      <c:pt idx="96">
                        <c:v>404.47995499202182</c:v>
                      </c:pt>
                      <c:pt idx="97">
                        <c:v>393.50173838933307</c:v>
                      </c:pt>
                      <c:pt idx="98">
                        <c:v>386.93738249370028</c:v>
                      </c:pt>
                      <c:pt idx="99">
                        <c:v>409.38038185664584</c:v>
                      </c:pt>
                      <c:pt idx="100">
                        <c:v>371.54781321116855</c:v>
                      </c:pt>
                      <c:pt idx="101">
                        <c:v>403.39838150569369</c:v>
                      </c:pt>
                      <c:pt idx="102">
                        <c:v>387.75224038144785</c:v>
                      </c:pt>
                      <c:pt idx="103">
                        <c:v>383.35738168443953</c:v>
                      </c:pt>
                      <c:pt idx="104">
                        <c:v>409.0075258527483</c:v>
                      </c:pt>
                      <c:pt idx="105">
                        <c:v>411.3509904112243</c:v>
                      </c:pt>
                      <c:pt idx="106">
                        <c:v>435.35266753605435</c:v>
                      </c:pt>
                      <c:pt idx="107">
                        <c:v>398.79467037551876</c:v>
                      </c:pt>
                      <c:pt idx="108">
                        <c:v>416.73638262067522</c:v>
                      </c:pt>
                      <c:pt idx="109">
                        <c:v>96.622210483223711</c:v>
                      </c:pt>
                      <c:pt idx="110">
                        <c:v>0.76974571785987267</c:v>
                      </c:pt>
                      <c:pt idx="111">
                        <c:v>39.944040598245913</c:v>
                      </c:pt>
                      <c:pt idx="112">
                        <c:v>245.20966144754979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445.27424081166583</c:v>
                      </c:pt>
                      <c:pt idx="116">
                        <c:v>445.19195243290494</c:v>
                      </c:pt>
                      <c:pt idx="117">
                        <c:v>446.21452658517018</c:v>
                      </c:pt>
                      <c:pt idx="118">
                        <c:v>446.16924107074738</c:v>
                      </c:pt>
                      <c:pt idx="119">
                        <c:v>447.47524016244068</c:v>
                      </c:pt>
                      <c:pt idx="120">
                        <c:v>443.09009695053101</c:v>
                      </c:pt>
                      <c:pt idx="121">
                        <c:v>443.90767083849227</c:v>
                      </c:pt>
                      <c:pt idx="122">
                        <c:v>444.72552531106129</c:v>
                      </c:pt>
                      <c:pt idx="123">
                        <c:v>445.43152482169018</c:v>
                      </c:pt>
                      <c:pt idx="124">
                        <c:v>436.34367179482587</c:v>
                      </c:pt>
                      <c:pt idx="125">
                        <c:v>305.49877617911108</c:v>
                      </c:pt>
                      <c:pt idx="126">
                        <c:v>445.7967414855957</c:v>
                      </c:pt>
                      <c:pt idx="127">
                        <c:v>361.30834591927641</c:v>
                      </c:pt>
                      <c:pt idx="128">
                        <c:v>399.63852613420698</c:v>
                      </c:pt>
                      <c:pt idx="129">
                        <c:v>445.15138190133229</c:v>
                      </c:pt>
                      <c:pt idx="130">
                        <c:v>439.50409725734164</c:v>
                      </c:pt>
                      <c:pt idx="131">
                        <c:v>444.06081165586198</c:v>
                      </c:pt>
                      <c:pt idx="132">
                        <c:v>352.87977843388114</c:v>
                      </c:pt>
                      <c:pt idx="133">
                        <c:v>373.06563499607626</c:v>
                      </c:pt>
                      <c:pt idx="134">
                        <c:v>395.45440742411239</c:v>
                      </c:pt>
                      <c:pt idx="135">
                        <c:v>448.04323945726668</c:v>
                      </c:pt>
                      <c:pt idx="136">
                        <c:v>445.94538293566023</c:v>
                      </c:pt>
                      <c:pt idx="137">
                        <c:v>348.35749146994414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228.10513746695349</c:v>
                      </c:pt>
                      <c:pt idx="141">
                        <c:v>445.00709806169783</c:v>
                      </c:pt>
                      <c:pt idx="142">
                        <c:v>435.70809976619159</c:v>
                      </c:pt>
                      <c:pt idx="143">
                        <c:v>444.74709681102206</c:v>
                      </c:pt>
                      <c:pt idx="144">
                        <c:v>445.72374224662781</c:v>
                      </c:pt>
                      <c:pt idx="145">
                        <c:v>445.4335298538208</c:v>
                      </c:pt>
                      <c:pt idx="146">
                        <c:v>440.91041056315106</c:v>
                      </c:pt>
                      <c:pt idx="147">
                        <c:v>435.34107041358948</c:v>
                      </c:pt>
                      <c:pt idx="148">
                        <c:v>419.60767010280063</c:v>
                      </c:pt>
                      <c:pt idx="149">
                        <c:v>408.73138305119107</c:v>
                      </c:pt>
                      <c:pt idx="150">
                        <c:v>377.26138375637572</c:v>
                      </c:pt>
                      <c:pt idx="151">
                        <c:v>317.4312052493936</c:v>
                      </c:pt>
                      <c:pt idx="152">
                        <c:v>427.39809690202986</c:v>
                      </c:pt>
                      <c:pt idx="153">
                        <c:v>456.30495521000455</c:v>
                      </c:pt>
                      <c:pt idx="154">
                        <c:v>415.83152893611361</c:v>
                      </c:pt>
                      <c:pt idx="155">
                        <c:v>387.87467030116488</c:v>
                      </c:pt>
                      <c:pt idx="156">
                        <c:v>389.19838271822249</c:v>
                      </c:pt>
                      <c:pt idx="157">
                        <c:v>411.01752792085921</c:v>
                      </c:pt>
                      <c:pt idx="158">
                        <c:v>427.194956438882</c:v>
                      </c:pt>
                      <c:pt idx="159">
                        <c:v>430.89152581351146</c:v>
                      </c:pt>
                      <c:pt idx="160">
                        <c:v>432.29195329121183</c:v>
                      </c:pt>
                      <c:pt idx="161">
                        <c:v>336.28406399714834</c:v>
                      </c:pt>
                      <c:pt idx="162">
                        <c:v>0</c:v>
                      </c:pt>
                      <c:pt idx="163">
                        <c:v>0.63031145418374634</c:v>
                      </c:pt>
                      <c:pt idx="164">
                        <c:v>392.32767021418942</c:v>
                      </c:pt>
                      <c:pt idx="165">
                        <c:v>417.07609612601146</c:v>
                      </c:pt>
                      <c:pt idx="166">
                        <c:v>396.87567063740323</c:v>
                      </c:pt>
                      <c:pt idx="167">
                        <c:v>403.93352576664518</c:v>
                      </c:pt>
                      <c:pt idx="168">
                        <c:v>436.71352522713795</c:v>
                      </c:pt>
                      <c:pt idx="169">
                        <c:v>446.82538495744978</c:v>
                      </c:pt>
                      <c:pt idx="170">
                        <c:v>442.62880999701366</c:v>
                      </c:pt>
                      <c:pt idx="171">
                        <c:v>443.47173984845477</c:v>
                      </c:pt>
                      <c:pt idx="172">
                        <c:v>355.74019174575807</c:v>
                      </c:pt>
                      <c:pt idx="173">
                        <c:v>385.20709967333045</c:v>
                      </c:pt>
                      <c:pt idx="174">
                        <c:v>422.51638392039706</c:v>
                      </c:pt>
                      <c:pt idx="175">
                        <c:v>398.45938369206021</c:v>
                      </c:pt>
                      <c:pt idx="176">
                        <c:v>402.51166902269637</c:v>
                      </c:pt>
                      <c:pt idx="177">
                        <c:v>309.18135005806988</c:v>
                      </c:pt>
                      <c:pt idx="178">
                        <c:v>447.1175736586253</c:v>
                      </c:pt>
                      <c:pt idx="179">
                        <c:v>447.17166914258684</c:v>
                      </c:pt>
                      <c:pt idx="180">
                        <c:v>447.36938040597096</c:v>
                      </c:pt>
                      <c:pt idx="181">
                        <c:v>441.48466859545027</c:v>
                      </c:pt>
                      <c:pt idx="182">
                        <c:v>423.71367045811246</c:v>
                      </c:pt>
                      <c:pt idx="183">
                        <c:v>298.88249045599724</c:v>
                      </c:pt>
                      <c:pt idx="184">
                        <c:v>411.62180955069408</c:v>
                      </c:pt>
                      <c:pt idx="185">
                        <c:v>411.86781345094954</c:v>
                      </c:pt>
                      <c:pt idx="186">
                        <c:v>303.71363505942128</c:v>
                      </c:pt>
                      <c:pt idx="187">
                        <c:v>306.73377685564213</c:v>
                      </c:pt>
                      <c:pt idx="188">
                        <c:v>445.71523979731967</c:v>
                      </c:pt>
                      <c:pt idx="189">
                        <c:v>409.29195469844228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345.05920469329794</c:v>
                      </c:pt>
                      <c:pt idx="193">
                        <c:v>446.42695699419295</c:v>
                      </c:pt>
                      <c:pt idx="194">
                        <c:v>445.47990338007611</c:v>
                      </c:pt>
                      <c:pt idx="195">
                        <c:v>444.57174324989319</c:v>
                      </c:pt>
                      <c:pt idx="196">
                        <c:v>421.99307115872699</c:v>
                      </c:pt>
                      <c:pt idx="197">
                        <c:v>418.25309705734253</c:v>
                      </c:pt>
                      <c:pt idx="198">
                        <c:v>386.3966701371329</c:v>
                      </c:pt>
                      <c:pt idx="199">
                        <c:v>378.05538552147999</c:v>
                      </c:pt>
                      <c:pt idx="200">
                        <c:v>380.66524056025912</c:v>
                      </c:pt>
                      <c:pt idx="201">
                        <c:v>383.3128135544913</c:v>
                      </c:pt>
                      <c:pt idx="202">
                        <c:v>392.43666795321872</c:v>
                      </c:pt>
                      <c:pt idx="203">
                        <c:v>391.81638377053395</c:v>
                      </c:pt>
                      <c:pt idx="204">
                        <c:v>401.24538339887346</c:v>
                      </c:pt>
                      <c:pt idx="205">
                        <c:v>396.57838582992554</c:v>
                      </c:pt>
                      <c:pt idx="206">
                        <c:v>407.51281384059359</c:v>
                      </c:pt>
                      <c:pt idx="207">
                        <c:v>403.01652778897966</c:v>
                      </c:pt>
                      <c:pt idx="208">
                        <c:v>325.47991880693684</c:v>
                      </c:pt>
                      <c:pt idx="209">
                        <c:v>375.68209884028795</c:v>
                      </c:pt>
                      <c:pt idx="210">
                        <c:v>26.467891397355874</c:v>
                      </c:pt>
                      <c:pt idx="211">
                        <c:v>0.50417572055188686</c:v>
                      </c:pt>
                      <c:pt idx="212">
                        <c:v>387.94038177808449</c:v>
                      </c:pt>
                      <c:pt idx="213">
                        <c:v>421.14367178314205</c:v>
                      </c:pt>
                      <c:pt idx="214">
                        <c:v>411.56009503773282</c:v>
                      </c:pt>
                      <c:pt idx="215">
                        <c:v>408.05309881482805</c:v>
                      </c:pt>
                      <c:pt idx="216">
                        <c:v>417.73109790257047</c:v>
                      </c:pt>
                      <c:pt idx="217">
                        <c:v>322.0796327280529</c:v>
                      </c:pt>
                      <c:pt idx="218">
                        <c:v>405.74781193052019</c:v>
                      </c:pt>
                      <c:pt idx="219">
                        <c:v>426.75009591238842</c:v>
                      </c:pt>
                      <c:pt idx="220">
                        <c:v>386.48167095973361</c:v>
                      </c:pt>
                      <c:pt idx="221">
                        <c:v>367.36066869822855</c:v>
                      </c:pt>
                      <c:pt idx="222">
                        <c:v>406.90595633643017</c:v>
                      </c:pt>
                      <c:pt idx="223">
                        <c:v>415.45866979871477</c:v>
                      </c:pt>
                      <c:pt idx="224">
                        <c:v>418.88466916765486</c:v>
                      </c:pt>
                      <c:pt idx="225">
                        <c:v>424.36624261311124</c:v>
                      </c:pt>
                      <c:pt idx="226">
                        <c:v>404.39209767750333</c:v>
                      </c:pt>
                      <c:pt idx="227">
                        <c:v>395.23952552250455</c:v>
                      </c:pt>
                      <c:pt idx="228">
                        <c:v>402.92195531300138</c:v>
                      </c:pt>
                      <c:pt idx="229">
                        <c:v>403.01724372397285</c:v>
                      </c:pt>
                      <c:pt idx="230">
                        <c:v>401.74938263211931</c:v>
                      </c:pt>
                      <c:pt idx="231">
                        <c:v>403.84881230763028</c:v>
                      </c:pt>
                      <c:pt idx="232">
                        <c:v>399.13438211168562</c:v>
                      </c:pt>
                      <c:pt idx="233">
                        <c:v>399.22509806496754</c:v>
                      </c:pt>
                      <c:pt idx="234">
                        <c:v>396.40424013137817</c:v>
                      </c:pt>
                      <c:pt idx="235">
                        <c:v>398.86224201747348</c:v>
                      </c:pt>
                      <c:pt idx="236">
                        <c:v>399.56209686824252</c:v>
                      </c:pt>
                      <c:pt idx="237">
                        <c:v>248.10974254422814</c:v>
                      </c:pt>
                      <c:pt idx="238">
                        <c:v>407.60909775325229</c:v>
                      </c:pt>
                      <c:pt idx="239">
                        <c:v>82.445926302380812</c:v>
                      </c:pt>
                      <c:pt idx="240">
                        <c:v>0</c:v>
                      </c:pt>
                      <c:pt idx="241">
                        <c:v>149.81181796916385</c:v>
                      </c:pt>
                      <c:pt idx="242">
                        <c:v>401.6920963696071</c:v>
                      </c:pt>
                      <c:pt idx="243">
                        <c:v>406.73581239155362</c:v>
                      </c:pt>
                      <c:pt idx="244">
                        <c:v>395.84995515005932</c:v>
                      </c:pt>
                      <c:pt idx="245">
                        <c:v>394.85281412942066</c:v>
                      </c:pt>
                      <c:pt idx="246">
                        <c:v>404.93795619692122</c:v>
                      </c:pt>
                      <c:pt idx="247">
                        <c:v>417.56681040355136</c:v>
                      </c:pt>
                      <c:pt idx="248">
                        <c:v>388.47423955372403</c:v>
                      </c:pt>
                      <c:pt idx="249">
                        <c:v>381.79352671759472</c:v>
                      </c:pt>
                      <c:pt idx="250">
                        <c:v>375.09395510809765</c:v>
                      </c:pt>
                      <c:pt idx="251">
                        <c:v>351.28663451331005</c:v>
                      </c:pt>
                      <c:pt idx="252">
                        <c:v>359.75637104579386</c:v>
                      </c:pt>
                      <c:pt idx="253">
                        <c:v>372.30181169509888</c:v>
                      </c:pt>
                      <c:pt idx="254">
                        <c:v>366.44795519965038</c:v>
                      </c:pt>
                      <c:pt idx="255">
                        <c:v>401.83838258470809</c:v>
                      </c:pt>
                      <c:pt idx="256">
                        <c:v>380.03295496531894</c:v>
                      </c:pt>
                      <c:pt idx="257">
                        <c:v>386.55309861046925</c:v>
                      </c:pt>
                      <c:pt idx="258">
                        <c:v>367.85510042735507</c:v>
                      </c:pt>
                      <c:pt idx="259">
                        <c:v>371.35552562986101</c:v>
                      </c:pt>
                      <c:pt idx="260">
                        <c:v>368.66795614787509</c:v>
                      </c:pt>
                      <c:pt idx="261">
                        <c:v>370.56309618268693</c:v>
                      </c:pt>
                      <c:pt idx="262">
                        <c:v>367.78466902266365</c:v>
                      </c:pt>
                      <c:pt idx="263">
                        <c:v>375.48738397870744</c:v>
                      </c:pt>
                      <c:pt idx="264">
                        <c:v>379.06238405851087</c:v>
                      </c:pt>
                      <c:pt idx="265">
                        <c:v>346.73823994624502</c:v>
                      </c:pt>
                      <c:pt idx="266">
                        <c:v>0</c:v>
                      </c:pt>
                      <c:pt idx="267">
                        <c:v>10.915781516711181</c:v>
                      </c:pt>
                      <c:pt idx="268">
                        <c:v>425.11724090576172</c:v>
                      </c:pt>
                      <c:pt idx="269">
                        <c:v>420.63152476719449</c:v>
                      </c:pt>
                      <c:pt idx="270">
                        <c:v>417.09652451106479</c:v>
                      </c:pt>
                      <c:pt idx="271">
                        <c:v>393.60603448050364</c:v>
                      </c:pt>
                      <c:pt idx="272">
                        <c:v>388.30285714285714</c:v>
                      </c:pt>
                      <c:pt idx="273">
                        <c:v>216.82</c:v>
                      </c:pt>
                      <c:pt idx="274">
                        <c:v>316.97714285714289</c:v>
                      </c:pt>
                      <c:pt idx="275">
                        <c:v>404.26999999999992</c:v>
                      </c:pt>
                      <c:pt idx="276">
                        <c:v>401.26428571428579</c:v>
                      </c:pt>
                      <c:pt idx="277">
                        <c:v>404.6471428571428</c:v>
                      </c:pt>
                      <c:pt idx="278">
                        <c:v>412.96999999999997</c:v>
                      </c:pt>
                      <c:pt idx="279">
                        <c:v>427.28857142857152</c:v>
                      </c:pt>
                      <c:pt idx="280">
                        <c:v>383.95428571428573</c:v>
                      </c:pt>
                      <c:pt idx="281">
                        <c:v>216.15571428571428</c:v>
                      </c:pt>
                      <c:pt idx="282">
                        <c:v>308.57714285714286</c:v>
                      </c:pt>
                      <c:pt idx="283">
                        <c:v>392.55571428571426</c:v>
                      </c:pt>
                      <c:pt idx="284">
                        <c:v>394.97000000000008</c:v>
                      </c:pt>
                      <c:pt idx="285">
                        <c:v>397.78857142857152</c:v>
                      </c:pt>
                      <c:pt idx="286">
                        <c:v>372.34142857142854</c:v>
                      </c:pt>
                      <c:pt idx="287">
                        <c:v>371.50428571428574</c:v>
                      </c:pt>
                      <c:pt idx="288">
                        <c:v>264.47428571428566</c:v>
                      </c:pt>
                      <c:pt idx="289">
                        <c:v>362.76142857142855</c:v>
                      </c:pt>
                      <c:pt idx="290">
                        <c:v>368.06</c:v>
                      </c:pt>
                      <c:pt idx="291">
                        <c:v>368.05857142857138</c:v>
                      </c:pt>
                      <c:pt idx="292">
                        <c:v>218.0814285714286</c:v>
                      </c:pt>
                      <c:pt idx="293">
                        <c:v>365.49714285714282</c:v>
                      </c:pt>
                      <c:pt idx="294">
                        <c:v>368.33428571428573</c:v>
                      </c:pt>
                      <c:pt idx="295">
                        <c:v>368.75857142857143</c:v>
                      </c:pt>
                      <c:pt idx="296">
                        <c:v>371.46999999999997</c:v>
                      </c:pt>
                      <c:pt idx="297">
                        <c:v>350.95285714285717</c:v>
                      </c:pt>
                      <c:pt idx="298">
                        <c:v>214.30285714285714</c:v>
                      </c:pt>
                      <c:pt idx="299">
                        <c:v>204.14714285714285</c:v>
                      </c:pt>
                      <c:pt idx="300">
                        <c:v>1.1242857142857143</c:v>
                      </c:pt>
                      <c:pt idx="301">
                        <c:v>0</c:v>
                      </c:pt>
                      <c:pt idx="302">
                        <c:v>32.654285714285713</c:v>
                      </c:pt>
                      <c:pt idx="303">
                        <c:v>370.25</c:v>
                      </c:pt>
                      <c:pt idx="304">
                        <c:v>366.84142857142854</c:v>
                      </c:pt>
                      <c:pt idx="305">
                        <c:v>384.67714285714283</c:v>
                      </c:pt>
                      <c:pt idx="306">
                        <c:v>220.23857142857145</c:v>
                      </c:pt>
                      <c:pt idx="307">
                        <c:v>353.08428571428573</c:v>
                      </c:pt>
                      <c:pt idx="308">
                        <c:v>374.98999999999995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0.53</c:v>
                      </c:pt>
                      <c:pt idx="312">
                        <c:v>330.51285714285717</c:v>
                      </c:pt>
                      <c:pt idx="313">
                        <c:v>410.49142857142857</c:v>
                      </c:pt>
                      <c:pt idx="314">
                        <c:v>395.9942857142857</c:v>
                      </c:pt>
                      <c:pt idx="315">
                        <c:v>385.86999999999995</c:v>
                      </c:pt>
                      <c:pt idx="316">
                        <c:v>401.37714285714293</c:v>
                      </c:pt>
                      <c:pt idx="317">
                        <c:v>404.10714285714283</c:v>
                      </c:pt>
                      <c:pt idx="318">
                        <c:v>409.5757142857143</c:v>
                      </c:pt>
                      <c:pt idx="319">
                        <c:v>385.98571428571432</c:v>
                      </c:pt>
                      <c:pt idx="320">
                        <c:v>386.44857142857148</c:v>
                      </c:pt>
                      <c:pt idx="321">
                        <c:v>375.32142857142856</c:v>
                      </c:pt>
                      <c:pt idx="322">
                        <c:v>376.60285714285709</c:v>
                      </c:pt>
                      <c:pt idx="323">
                        <c:v>366.69571428571425</c:v>
                      </c:pt>
                      <c:pt idx="324">
                        <c:v>378.19999999999993</c:v>
                      </c:pt>
                      <c:pt idx="325">
                        <c:v>382.83142857142866</c:v>
                      </c:pt>
                      <c:pt idx="326">
                        <c:v>387.08714285714285</c:v>
                      </c:pt>
                      <c:pt idx="327">
                        <c:v>252.78142857142856</c:v>
                      </c:pt>
                      <c:pt idx="328">
                        <c:v>0</c:v>
                      </c:pt>
                      <c:pt idx="329">
                        <c:v>20.71857142857143</c:v>
                      </c:pt>
                      <c:pt idx="330">
                        <c:v>394.10714285714283</c:v>
                      </c:pt>
                      <c:pt idx="331">
                        <c:v>394.17571428571426</c:v>
                      </c:pt>
                      <c:pt idx="332">
                        <c:v>388.6471428571428</c:v>
                      </c:pt>
                      <c:pt idx="333">
                        <c:v>400.31857142857137</c:v>
                      </c:pt>
                      <c:pt idx="334">
                        <c:v>399.54</c:v>
                      </c:pt>
                      <c:pt idx="335">
                        <c:v>399.76142857142855</c:v>
                      </c:pt>
                      <c:pt idx="336">
                        <c:v>410.19857142857148</c:v>
                      </c:pt>
                      <c:pt idx="337">
                        <c:v>397.8</c:v>
                      </c:pt>
                      <c:pt idx="338">
                        <c:v>366.25714285714287</c:v>
                      </c:pt>
                      <c:pt idx="339">
                        <c:v>385.88999999999993</c:v>
                      </c:pt>
                      <c:pt idx="340">
                        <c:v>394.79428571428571</c:v>
                      </c:pt>
                      <c:pt idx="341">
                        <c:v>373.62714285714281</c:v>
                      </c:pt>
                      <c:pt idx="342">
                        <c:v>373.24285714285719</c:v>
                      </c:pt>
                      <c:pt idx="343">
                        <c:v>379.40714285714284</c:v>
                      </c:pt>
                      <c:pt idx="344">
                        <c:v>376.0157142857143</c:v>
                      </c:pt>
                      <c:pt idx="345">
                        <c:v>364.21428571428572</c:v>
                      </c:pt>
                      <c:pt idx="346">
                        <c:v>365.12857142857143</c:v>
                      </c:pt>
                      <c:pt idx="347">
                        <c:v>364.47428571428566</c:v>
                      </c:pt>
                      <c:pt idx="348">
                        <c:v>366.10428571428571</c:v>
                      </c:pt>
                      <c:pt idx="349">
                        <c:v>292.39571428571429</c:v>
                      </c:pt>
                      <c:pt idx="350">
                        <c:v>268.87</c:v>
                      </c:pt>
                      <c:pt idx="351">
                        <c:v>365.34857142857146</c:v>
                      </c:pt>
                      <c:pt idx="352">
                        <c:v>361.77428571428572</c:v>
                      </c:pt>
                      <c:pt idx="353">
                        <c:v>365.36857142857144</c:v>
                      </c:pt>
                      <c:pt idx="354">
                        <c:v>364.85428571428565</c:v>
                      </c:pt>
                      <c:pt idx="355">
                        <c:v>367.5214285714286</c:v>
                      </c:pt>
                      <c:pt idx="356">
                        <c:v>296.95142857142861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343.99857142857138</c:v>
                      </c:pt>
                      <c:pt idx="360">
                        <c:v>370.10428571428577</c:v>
                      </c:pt>
                      <c:pt idx="361">
                        <c:v>365.28571428571428</c:v>
                      </c:pt>
                      <c:pt idx="362">
                        <c:v>361.88285714285712</c:v>
                      </c:pt>
                      <c:pt idx="363">
                        <c:v>343.3314285714286</c:v>
                      </c:pt>
                      <c:pt idx="364">
                        <c:v>341.75714285714287</c:v>
                      </c:pt>
                      <c:pt idx="365">
                        <c:v>329.21571428571423</c:v>
                      </c:pt>
                      <c:pt idx="366">
                        <c:v>333.09000000000003</c:v>
                      </c:pt>
                      <c:pt idx="367">
                        <c:v>332.84285714285716</c:v>
                      </c:pt>
                      <c:pt idx="368">
                        <c:v>334.26142857142855</c:v>
                      </c:pt>
                      <c:pt idx="369">
                        <c:v>326.39857142857136</c:v>
                      </c:pt>
                      <c:pt idx="370">
                        <c:v>340.68</c:v>
                      </c:pt>
                      <c:pt idx="371">
                        <c:v>336.01285714285717</c:v>
                      </c:pt>
                      <c:pt idx="372">
                        <c:v>348.00857142857149</c:v>
                      </c:pt>
                      <c:pt idx="373">
                        <c:v>385.78142857142853</c:v>
                      </c:pt>
                      <c:pt idx="374">
                        <c:v>375.08571428571429</c:v>
                      </c:pt>
                      <c:pt idx="375">
                        <c:v>333.7342857142857</c:v>
                      </c:pt>
                      <c:pt idx="376">
                        <c:v>346.56714285714287</c:v>
                      </c:pt>
                      <c:pt idx="377">
                        <c:v>364.65571428571428</c:v>
                      </c:pt>
                      <c:pt idx="378">
                        <c:v>361.82285714285717</c:v>
                      </c:pt>
                      <c:pt idx="379">
                        <c:v>368.2</c:v>
                      </c:pt>
                      <c:pt idx="380">
                        <c:v>364.60428571428571</c:v>
                      </c:pt>
                      <c:pt idx="381">
                        <c:v>358.44142857142867</c:v>
                      </c:pt>
                      <c:pt idx="382">
                        <c:v>266.31571428571431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1.8342857142857143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57.133333333333333</c:v>
                      </c:pt>
                      <c:pt idx="395">
                        <c:v>347.88857142857142</c:v>
                      </c:pt>
                      <c:pt idx="396">
                        <c:v>400.94857142857148</c:v>
                      </c:pt>
                      <c:pt idx="397">
                        <c:v>378.87428571428569</c:v>
                      </c:pt>
                      <c:pt idx="398">
                        <c:v>359.87857142857138</c:v>
                      </c:pt>
                      <c:pt idx="399">
                        <c:v>368.1471428571428</c:v>
                      </c:pt>
                      <c:pt idx="400">
                        <c:v>366.17285714285714</c:v>
                      </c:pt>
                      <c:pt idx="401">
                        <c:v>378.40714285714284</c:v>
                      </c:pt>
                      <c:pt idx="402">
                        <c:v>352.04285714285714</c:v>
                      </c:pt>
                      <c:pt idx="403">
                        <c:v>356.82142857142856</c:v>
                      </c:pt>
                      <c:pt idx="404">
                        <c:v>358.7342857142857</c:v>
                      </c:pt>
                      <c:pt idx="405">
                        <c:v>368.67428571428576</c:v>
                      </c:pt>
                      <c:pt idx="406">
                        <c:v>354.99285714285713</c:v>
                      </c:pt>
                      <c:pt idx="407">
                        <c:v>355.08857142857141</c:v>
                      </c:pt>
                      <c:pt idx="408">
                        <c:v>359.35285714285709</c:v>
                      </c:pt>
                      <c:pt idx="409">
                        <c:v>34.592857142857142</c:v>
                      </c:pt>
                      <c:pt idx="410">
                        <c:v>0</c:v>
                      </c:pt>
                      <c:pt idx="411">
                        <c:v>268.8</c:v>
                      </c:pt>
                      <c:pt idx="412">
                        <c:v>337.07285714285712</c:v>
                      </c:pt>
                      <c:pt idx="413">
                        <c:v>392.15999999999997</c:v>
                      </c:pt>
                      <c:pt idx="414">
                        <c:v>384.93285714285713</c:v>
                      </c:pt>
                      <c:pt idx="415">
                        <c:v>365.95714285714286</c:v>
                      </c:pt>
                      <c:pt idx="416">
                        <c:v>393.46285714285716</c:v>
                      </c:pt>
                      <c:pt idx="417">
                        <c:v>386.70857142857147</c:v>
                      </c:pt>
                      <c:pt idx="418">
                        <c:v>392.85857142857145</c:v>
                      </c:pt>
                      <c:pt idx="419">
                        <c:v>390.78285714285715</c:v>
                      </c:pt>
                      <c:pt idx="420">
                        <c:v>389.6357142857143</c:v>
                      </c:pt>
                      <c:pt idx="421">
                        <c:v>373.07428571428579</c:v>
                      </c:pt>
                      <c:pt idx="422">
                        <c:v>393.25285714285718</c:v>
                      </c:pt>
                      <c:pt idx="423">
                        <c:v>75.408571428571435</c:v>
                      </c:pt>
                      <c:pt idx="424">
                        <c:v>254.52285714285713</c:v>
                      </c:pt>
                      <c:pt idx="425">
                        <c:v>386.80000000000007</c:v>
                      </c:pt>
                      <c:pt idx="426">
                        <c:v>393.3428571428571</c:v>
                      </c:pt>
                      <c:pt idx="427">
                        <c:v>401.66857142857145</c:v>
                      </c:pt>
                      <c:pt idx="428">
                        <c:v>389.41285714285715</c:v>
                      </c:pt>
                      <c:pt idx="429">
                        <c:v>391.28142857142853</c:v>
                      </c:pt>
                      <c:pt idx="430">
                        <c:v>404.33714285714296</c:v>
                      </c:pt>
                      <c:pt idx="431">
                        <c:v>425.12857142857143</c:v>
                      </c:pt>
                      <c:pt idx="432">
                        <c:v>421.27571428571434</c:v>
                      </c:pt>
                      <c:pt idx="433">
                        <c:v>409.4185714285714</c:v>
                      </c:pt>
                      <c:pt idx="434">
                        <c:v>407.61857142857144</c:v>
                      </c:pt>
                      <c:pt idx="435">
                        <c:v>414.57428571428562</c:v>
                      </c:pt>
                      <c:pt idx="436">
                        <c:v>430.03714285714278</c:v>
                      </c:pt>
                      <c:pt idx="437">
                        <c:v>427.78142857142853</c:v>
                      </c:pt>
                      <c:pt idx="438">
                        <c:v>416.87</c:v>
                      </c:pt>
                      <c:pt idx="439">
                        <c:v>420.09142857142854</c:v>
                      </c:pt>
                      <c:pt idx="440">
                        <c:v>405.13714285714292</c:v>
                      </c:pt>
                      <c:pt idx="441">
                        <c:v>372.63714285714286</c:v>
                      </c:pt>
                      <c:pt idx="442">
                        <c:v>396.09142857142854</c:v>
                      </c:pt>
                      <c:pt idx="443">
                        <c:v>372.33714285714279</c:v>
                      </c:pt>
                      <c:pt idx="444">
                        <c:v>367.14714285714291</c:v>
                      </c:pt>
                      <c:pt idx="445">
                        <c:v>374.2557142857143</c:v>
                      </c:pt>
                      <c:pt idx="446">
                        <c:v>379.34999999999997</c:v>
                      </c:pt>
                      <c:pt idx="447">
                        <c:v>387.13571428571424</c:v>
                      </c:pt>
                      <c:pt idx="448">
                        <c:v>388.16142857142859</c:v>
                      </c:pt>
                      <c:pt idx="449">
                        <c:v>392.42</c:v>
                      </c:pt>
                      <c:pt idx="450">
                        <c:v>19.611428571428572</c:v>
                      </c:pt>
                      <c:pt idx="451">
                        <c:v>0</c:v>
                      </c:pt>
                      <c:pt idx="452">
                        <c:v>125.30714285714284</c:v>
                      </c:pt>
                      <c:pt idx="453">
                        <c:v>395.71428571428578</c:v>
                      </c:pt>
                      <c:pt idx="454">
                        <c:v>405.61142857142858</c:v>
                      </c:pt>
                      <c:pt idx="455">
                        <c:v>282.11571428571426</c:v>
                      </c:pt>
                      <c:pt idx="456">
                        <c:v>388.58142857142855</c:v>
                      </c:pt>
                      <c:pt idx="457">
                        <c:v>381.07</c:v>
                      </c:pt>
                      <c:pt idx="458">
                        <c:v>380.5757142857143</c:v>
                      </c:pt>
                      <c:pt idx="459">
                        <c:v>398.42142857142852</c:v>
                      </c:pt>
                      <c:pt idx="460">
                        <c:v>386.36285714285714</c:v>
                      </c:pt>
                      <c:pt idx="461">
                        <c:v>389.69285714285718</c:v>
                      </c:pt>
                      <c:pt idx="462">
                        <c:v>406.15428571428572</c:v>
                      </c:pt>
                      <c:pt idx="463">
                        <c:v>412.95857142857142</c:v>
                      </c:pt>
                      <c:pt idx="464">
                        <c:v>354.17142857142863</c:v>
                      </c:pt>
                      <c:pt idx="465">
                        <c:v>361.42428571428576</c:v>
                      </c:pt>
                      <c:pt idx="466">
                        <c:v>353.77857142857141</c:v>
                      </c:pt>
                      <c:pt idx="467">
                        <c:v>347.46000000000004</c:v>
                      </c:pt>
                      <c:pt idx="468">
                        <c:v>380.32285714285712</c:v>
                      </c:pt>
                      <c:pt idx="469">
                        <c:v>365.0971428571429</c:v>
                      </c:pt>
                      <c:pt idx="470">
                        <c:v>357.5971428571429</c:v>
                      </c:pt>
                      <c:pt idx="471">
                        <c:v>351.5585714285715</c:v>
                      </c:pt>
                      <c:pt idx="472">
                        <c:v>350.48999999999995</c:v>
                      </c:pt>
                      <c:pt idx="473">
                        <c:v>233.55285714285714</c:v>
                      </c:pt>
                      <c:pt idx="474">
                        <c:v>371.64</c:v>
                      </c:pt>
                      <c:pt idx="475">
                        <c:v>358.65000000000003</c:v>
                      </c:pt>
                      <c:pt idx="476">
                        <c:v>38.952857142857148</c:v>
                      </c:pt>
                      <c:pt idx="477">
                        <c:v>23.587142857142858</c:v>
                      </c:pt>
                      <c:pt idx="478">
                        <c:v>402.14</c:v>
                      </c:pt>
                      <c:pt idx="479">
                        <c:v>378.31857142857143</c:v>
                      </c:pt>
                      <c:pt idx="480">
                        <c:v>368.73999999999995</c:v>
                      </c:pt>
                      <c:pt idx="481">
                        <c:v>360.33857142857147</c:v>
                      </c:pt>
                      <c:pt idx="482">
                        <c:v>364.53999999999996</c:v>
                      </c:pt>
                      <c:pt idx="483">
                        <c:v>392.58857142857141</c:v>
                      </c:pt>
                      <c:pt idx="484">
                        <c:v>394.41142857142859</c:v>
                      </c:pt>
                      <c:pt idx="485">
                        <c:v>381.56142857142856</c:v>
                      </c:pt>
                      <c:pt idx="486">
                        <c:v>354.87</c:v>
                      </c:pt>
                      <c:pt idx="487">
                        <c:v>360.32428571428574</c:v>
                      </c:pt>
                      <c:pt idx="488">
                        <c:v>220.65285714285713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281-4BE6-8E19-B0CF773BA28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鍋爐熱負荷及熱值變化!$C$1:$C$2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鍋爐熱負荷及熱值變化!$C$3:$C$491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404.85038001196727</c:v>
                      </c:pt>
                      <c:pt idx="1">
                        <c:v>406.11238203729903</c:v>
                      </c:pt>
                      <c:pt idx="2">
                        <c:v>405.62952647890364</c:v>
                      </c:pt>
                      <c:pt idx="3">
                        <c:v>426.32652493885587</c:v>
                      </c:pt>
                      <c:pt idx="4">
                        <c:v>418.73673923810321</c:v>
                      </c:pt>
                      <c:pt idx="5">
                        <c:v>423.71357099215192</c:v>
                      </c:pt>
                      <c:pt idx="6">
                        <c:v>307.15957125053257</c:v>
                      </c:pt>
                      <c:pt idx="7">
                        <c:v>0</c:v>
                      </c:pt>
                      <c:pt idx="8">
                        <c:v>264.74465869272836</c:v>
                      </c:pt>
                      <c:pt idx="9">
                        <c:v>429.67040459088639</c:v>
                      </c:pt>
                      <c:pt idx="10">
                        <c:v>426.03690568379716</c:v>
                      </c:pt>
                      <c:pt idx="11">
                        <c:v>425.99723958969116</c:v>
                      </c:pt>
                      <c:pt idx="12">
                        <c:v>444.73581245967318</c:v>
                      </c:pt>
                      <c:pt idx="13">
                        <c:v>445.86380944933211</c:v>
                      </c:pt>
                      <c:pt idx="14">
                        <c:v>445.77007428805035</c:v>
                      </c:pt>
                      <c:pt idx="15">
                        <c:v>444.34373641014099</c:v>
                      </c:pt>
                      <c:pt idx="16">
                        <c:v>443.77290614446002</c:v>
                      </c:pt>
                      <c:pt idx="17">
                        <c:v>443.78023807207745</c:v>
                      </c:pt>
                      <c:pt idx="18">
                        <c:v>444.80366952078685</c:v>
                      </c:pt>
                      <c:pt idx="19">
                        <c:v>443.17807308832806</c:v>
                      </c:pt>
                      <c:pt idx="20">
                        <c:v>445.27257267634076</c:v>
                      </c:pt>
                      <c:pt idx="21">
                        <c:v>443.98257509867352</c:v>
                      </c:pt>
                      <c:pt idx="22">
                        <c:v>444.25857424736023</c:v>
                      </c:pt>
                      <c:pt idx="23">
                        <c:v>443.66124280293781</c:v>
                      </c:pt>
                      <c:pt idx="24">
                        <c:v>432.59640804926556</c:v>
                      </c:pt>
                      <c:pt idx="25">
                        <c:v>429.77873889605206</c:v>
                      </c:pt>
                      <c:pt idx="26">
                        <c:v>431.44049107688897</c:v>
                      </c:pt>
                      <c:pt idx="27">
                        <c:v>430.35443925857544</c:v>
                      </c:pt>
                      <c:pt idx="28">
                        <c:v>430.1962417761485</c:v>
                      </c:pt>
                      <c:pt idx="29">
                        <c:v>429.17663860321045</c:v>
                      </c:pt>
                      <c:pt idx="30">
                        <c:v>409.24073934555054</c:v>
                      </c:pt>
                      <c:pt idx="31">
                        <c:v>414.70823796363828</c:v>
                      </c:pt>
                      <c:pt idx="32">
                        <c:v>413.36424198150632</c:v>
                      </c:pt>
                      <c:pt idx="33">
                        <c:v>411.33690579732257</c:v>
                      </c:pt>
                      <c:pt idx="34">
                        <c:v>414.04699051380157</c:v>
                      </c:pt>
                      <c:pt idx="35">
                        <c:v>406.64252662464685</c:v>
                      </c:pt>
                      <c:pt idx="36">
                        <c:v>273.90966113408405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282.58074370797266</c:v>
                      </c:pt>
                      <c:pt idx="40">
                        <c:v>422.6259547642299</c:v>
                      </c:pt>
                      <c:pt idx="41">
                        <c:v>421.56838277408053</c:v>
                      </c:pt>
                      <c:pt idx="42">
                        <c:v>413.96381228310719</c:v>
                      </c:pt>
                      <c:pt idx="43">
                        <c:v>392.5198117664882</c:v>
                      </c:pt>
                      <c:pt idx="44">
                        <c:v>389.43081181389942</c:v>
                      </c:pt>
                      <c:pt idx="45">
                        <c:v>419.19523838588168</c:v>
                      </c:pt>
                      <c:pt idx="46">
                        <c:v>421.07190736134845</c:v>
                      </c:pt>
                      <c:pt idx="47">
                        <c:v>402.4538104874747</c:v>
                      </c:pt>
                      <c:pt idx="48">
                        <c:v>399.10773825645447</c:v>
                      </c:pt>
                      <c:pt idx="49">
                        <c:v>382.71238436017717</c:v>
                      </c:pt>
                      <c:pt idx="50">
                        <c:v>376.81609746388028</c:v>
                      </c:pt>
                      <c:pt idx="51">
                        <c:v>411.73923833029613</c:v>
                      </c:pt>
                      <c:pt idx="52">
                        <c:v>406.78023656209308</c:v>
                      </c:pt>
                      <c:pt idx="53">
                        <c:v>399.78081199101041</c:v>
                      </c:pt>
                      <c:pt idx="54">
                        <c:v>396.7145257677351</c:v>
                      </c:pt>
                      <c:pt idx="55">
                        <c:v>406.75466717992509</c:v>
                      </c:pt>
                      <c:pt idx="56">
                        <c:v>416.4582427740097</c:v>
                      </c:pt>
                      <c:pt idx="57">
                        <c:v>260.3274904000188</c:v>
                      </c:pt>
                      <c:pt idx="58">
                        <c:v>143.69238755759059</c:v>
                      </c:pt>
                      <c:pt idx="59">
                        <c:v>0</c:v>
                      </c:pt>
                      <c:pt idx="60">
                        <c:v>283.26003032610191</c:v>
                      </c:pt>
                      <c:pt idx="61">
                        <c:v>411.38667045320784</c:v>
                      </c:pt>
                      <c:pt idx="62">
                        <c:v>406.37981081008911</c:v>
                      </c:pt>
                      <c:pt idx="63">
                        <c:v>408.42552750451222</c:v>
                      </c:pt>
                      <c:pt idx="64">
                        <c:v>400.6139554977417</c:v>
                      </c:pt>
                      <c:pt idx="65">
                        <c:v>409.82338421685353</c:v>
                      </c:pt>
                      <c:pt idx="66">
                        <c:v>410.0790759722392</c:v>
                      </c:pt>
                      <c:pt idx="67">
                        <c:v>403.32967015675138</c:v>
                      </c:pt>
                      <c:pt idx="68">
                        <c:v>409.37895352499828</c:v>
                      </c:pt>
                      <c:pt idx="69">
                        <c:v>427.1715733210246</c:v>
                      </c:pt>
                      <c:pt idx="70">
                        <c:v>432.10249054431915</c:v>
                      </c:pt>
                      <c:pt idx="71">
                        <c:v>422.87138312203541</c:v>
                      </c:pt>
                      <c:pt idx="72">
                        <c:v>414.62709835597445</c:v>
                      </c:pt>
                      <c:pt idx="73">
                        <c:v>416.08367088862826</c:v>
                      </c:pt>
                      <c:pt idx="74">
                        <c:v>421.35252598353793</c:v>
                      </c:pt>
                      <c:pt idx="75">
                        <c:v>406.58057546615601</c:v>
                      </c:pt>
                      <c:pt idx="76">
                        <c:v>411.73767008100236</c:v>
                      </c:pt>
                      <c:pt idx="77">
                        <c:v>425.94590473175049</c:v>
                      </c:pt>
                      <c:pt idx="78">
                        <c:v>418.28652599879672</c:v>
                      </c:pt>
                      <c:pt idx="79">
                        <c:v>404.90038102013722</c:v>
                      </c:pt>
                      <c:pt idx="80">
                        <c:v>409.74624027524675</c:v>
                      </c:pt>
                      <c:pt idx="81">
                        <c:v>407.05224064418246</c:v>
                      </c:pt>
                      <c:pt idx="82">
                        <c:v>397.73666858673096</c:v>
                      </c:pt>
                      <c:pt idx="83">
                        <c:v>401.71438161309351</c:v>
                      </c:pt>
                      <c:pt idx="84">
                        <c:v>403.24904117584231</c:v>
                      </c:pt>
                      <c:pt idx="85">
                        <c:v>419.89007266362506</c:v>
                      </c:pt>
                      <c:pt idx="86">
                        <c:v>419.69207215309143</c:v>
                      </c:pt>
                      <c:pt idx="87">
                        <c:v>418.70324146747589</c:v>
                      </c:pt>
                      <c:pt idx="88">
                        <c:v>150.58753208829563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411.7024043220008</c:v>
                      </c:pt>
                      <c:pt idx="92">
                        <c:v>418.41243953704833</c:v>
                      </c:pt>
                      <c:pt idx="93">
                        <c:v>430.31438146318709</c:v>
                      </c:pt>
                      <c:pt idx="94">
                        <c:v>421.63252639770508</c:v>
                      </c:pt>
                      <c:pt idx="95">
                        <c:v>408.4348135675703</c:v>
                      </c:pt>
                      <c:pt idx="96">
                        <c:v>415.7125242097037</c:v>
                      </c:pt>
                      <c:pt idx="97">
                        <c:v>402.25307321548462</c:v>
                      </c:pt>
                      <c:pt idx="98">
                        <c:v>388.46467106682911</c:v>
                      </c:pt>
                      <c:pt idx="99">
                        <c:v>413.67324406760082</c:v>
                      </c:pt>
                      <c:pt idx="100">
                        <c:v>370.58466958999634</c:v>
                      </c:pt>
                      <c:pt idx="101">
                        <c:v>397.46881008148193</c:v>
                      </c:pt>
                      <c:pt idx="102">
                        <c:v>400.01952811649869</c:v>
                      </c:pt>
                      <c:pt idx="103">
                        <c:v>396.46538489205494</c:v>
                      </c:pt>
                      <c:pt idx="104">
                        <c:v>425.7919543130057</c:v>
                      </c:pt>
                      <c:pt idx="105">
                        <c:v>422.13349032402039</c:v>
                      </c:pt>
                      <c:pt idx="106">
                        <c:v>435.20566953931535</c:v>
                      </c:pt>
                      <c:pt idx="107">
                        <c:v>408.02652433940341</c:v>
                      </c:pt>
                      <c:pt idx="108">
                        <c:v>419.57680920192172</c:v>
                      </c:pt>
                      <c:pt idx="109">
                        <c:v>434.44609819139754</c:v>
                      </c:pt>
                      <c:pt idx="110">
                        <c:v>92.523385358547657</c:v>
                      </c:pt>
                      <c:pt idx="111">
                        <c:v>0</c:v>
                      </c:pt>
                      <c:pt idx="112">
                        <c:v>276.3101610161587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444.42707419395447</c:v>
                      </c:pt>
                      <c:pt idx="116">
                        <c:v>445.77138539722989</c:v>
                      </c:pt>
                      <c:pt idx="117">
                        <c:v>445.14409726006642</c:v>
                      </c:pt>
                      <c:pt idx="118">
                        <c:v>444.17323708534241</c:v>
                      </c:pt>
                      <c:pt idx="119">
                        <c:v>446.68409837995256</c:v>
                      </c:pt>
                      <c:pt idx="120">
                        <c:v>442.03481367656161</c:v>
                      </c:pt>
                      <c:pt idx="121">
                        <c:v>445.48523793901717</c:v>
                      </c:pt>
                      <c:pt idx="122">
                        <c:v>443.32681356157576</c:v>
                      </c:pt>
                      <c:pt idx="123">
                        <c:v>445.7192393711635</c:v>
                      </c:pt>
                      <c:pt idx="124">
                        <c:v>436.57338135195045</c:v>
                      </c:pt>
                      <c:pt idx="125">
                        <c:v>443.53795422826494</c:v>
                      </c:pt>
                      <c:pt idx="126">
                        <c:v>445.57657448450726</c:v>
                      </c:pt>
                      <c:pt idx="127">
                        <c:v>443.80566603602813</c:v>
                      </c:pt>
                      <c:pt idx="128">
                        <c:v>225.76202849195084</c:v>
                      </c:pt>
                      <c:pt idx="129">
                        <c:v>444.40424346923828</c:v>
                      </c:pt>
                      <c:pt idx="130">
                        <c:v>349.89392163029231</c:v>
                      </c:pt>
                      <c:pt idx="131">
                        <c:v>394.88309693250318</c:v>
                      </c:pt>
                      <c:pt idx="132">
                        <c:v>420.06452619986368</c:v>
                      </c:pt>
                      <c:pt idx="133">
                        <c:v>443.8103814125061</c:v>
                      </c:pt>
                      <c:pt idx="134">
                        <c:v>440.92540629704791</c:v>
                      </c:pt>
                      <c:pt idx="135">
                        <c:v>448.15309415544783</c:v>
                      </c:pt>
                      <c:pt idx="136">
                        <c:v>446.22267164502824</c:v>
                      </c:pt>
                      <c:pt idx="137">
                        <c:v>446.96838556017195</c:v>
                      </c:pt>
                      <c:pt idx="138">
                        <c:v>445.31252329690113</c:v>
                      </c:pt>
                      <c:pt idx="139">
                        <c:v>408.92450605119978</c:v>
                      </c:pt>
                      <c:pt idx="140">
                        <c:v>444.52109674045016</c:v>
                      </c:pt>
                      <c:pt idx="141">
                        <c:v>445.01524060113087</c:v>
                      </c:pt>
                      <c:pt idx="142">
                        <c:v>347.96577778259234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297.86731377820666</c:v>
                      </c:pt>
                      <c:pt idx="146">
                        <c:v>438.70190747578937</c:v>
                      </c:pt>
                      <c:pt idx="147">
                        <c:v>439.94924211502075</c:v>
                      </c:pt>
                      <c:pt idx="148">
                        <c:v>420.77638448987688</c:v>
                      </c:pt>
                      <c:pt idx="149">
                        <c:v>426.8638114248003</c:v>
                      </c:pt>
                      <c:pt idx="150">
                        <c:v>396.39966766980848</c:v>
                      </c:pt>
                      <c:pt idx="151">
                        <c:v>407.63595703475949</c:v>
                      </c:pt>
                      <c:pt idx="152">
                        <c:v>432.00510038648332</c:v>
                      </c:pt>
                      <c:pt idx="153">
                        <c:v>461.17881325313022</c:v>
                      </c:pt>
                      <c:pt idx="154">
                        <c:v>419.11466857365201</c:v>
                      </c:pt>
                      <c:pt idx="155">
                        <c:v>396.14224059241161</c:v>
                      </c:pt>
                      <c:pt idx="156">
                        <c:v>399.0565242767334</c:v>
                      </c:pt>
                      <c:pt idx="157">
                        <c:v>423.33609621865406</c:v>
                      </c:pt>
                      <c:pt idx="158">
                        <c:v>434.11252566746305</c:v>
                      </c:pt>
                      <c:pt idx="159">
                        <c:v>429.28652572631836</c:v>
                      </c:pt>
                      <c:pt idx="160">
                        <c:v>435.0106681415013</c:v>
                      </c:pt>
                      <c:pt idx="161">
                        <c:v>441.03923892780847</c:v>
                      </c:pt>
                      <c:pt idx="162">
                        <c:v>121.90707959228469</c:v>
                      </c:pt>
                      <c:pt idx="163">
                        <c:v>0.66831142475608174</c:v>
                      </c:pt>
                      <c:pt idx="164">
                        <c:v>342.90677600398442</c:v>
                      </c:pt>
                      <c:pt idx="165">
                        <c:v>422.07881280354093</c:v>
                      </c:pt>
                      <c:pt idx="166">
                        <c:v>405.25238146100725</c:v>
                      </c:pt>
                      <c:pt idx="167">
                        <c:v>422.43424395152499</c:v>
                      </c:pt>
                      <c:pt idx="168">
                        <c:v>440.18952567236767</c:v>
                      </c:pt>
                      <c:pt idx="169">
                        <c:v>447.9765250342233</c:v>
                      </c:pt>
                      <c:pt idx="170">
                        <c:v>444.09652628217424</c:v>
                      </c:pt>
                      <c:pt idx="171">
                        <c:v>445.20790561040241</c:v>
                      </c:pt>
                      <c:pt idx="172">
                        <c:v>433.25504055023191</c:v>
                      </c:pt>
                      <c:pt idx="173">
                        <c:v>432.95766530718123</c:v>
                      </c:pt>
                      <c:pt idx="174">
                        <c:v>427.31666742052352</c:v>
                      </c:pt>
                      <c:pt idx="175">
                        <c:v>408.11852673121859</c:v>
                      </c:pt>
                      <c:pt idx="176">
                        <c:v>409.66552475520541</c:v>
                      </c:pt>
                      <c:pt idx="177">
                        <c:v>435.33538273402621</c:v>
                      </c:pt>
                      <c:pt idx="178">
                        <c:v>447.18340571721393</c:v>
                      </c:pt>
                      <c:pt idx="179">
                        <c:v>447.31323937007357</c:v>
                      </c:pt>
                      <c:pt idx="180">
                        <c:v>440.27952513987941</c:v>
                      </c:pt>
                      <c:pt idx="181">
                        <c:v>441.01466723850797</c:v>
                      </c:pt>
                      <c:pt idx="182">
                        <c:v>303.93763422297809</c:v>
                      </c:pt>
                      <c:pt idx="183">
                        <c:v>431.10681193215504</c:v>
                      </c:pt>
                      <c:pt idx="184">
                        <c:v>413.24723747798373</c:v>
                      </c:pt>
                      <c:pt idx="185">
                        <c:v>413.81166860035489</c:v>
                      </c:pt>
                      <c:pt idx="186">
                        <c:v>423.37109504427229</c:v>
                      </c:pt>
                      <c:pt idx="187">
                        <c:v>446.16080754143849</c:v>
                      </c:pt>
                      <c:pt idx="188">
                        <c:v>445.72295556749617</c:v>
                      </c:pt>
                      <c:pt idx="189">
                        <c:v>419.49438665745299</c:v>
                      </c:pt>
                      <c:pt idx="190">
                        <c:v>444.27781295776367</c:v>
                      </c:pt>
                      <c:pt idx="191">
                        <c:v>445.61490821838379</c:v>
                      </c:pt>
                      <c:pt idx="192">
                        <c:v>444.08466693333219</c:v>
                      </c:pt>
                      <c:pt idx="193">
                        <c:v>218.85128018912135</c:v>
                      </c:pt>
                      <c:pt idx="194">
                        <c:v>0</c:v>
                      </c:pt>
                      <c:pt idx="195">
                        <c:v>111.09691451169296</c:v>
                      </c:pt>
                      <c:pt idx="196">
                        <c:v>426.93757342839552</c:v>
                      </c:pt>
                      <c:pt idx="197">
                        <c:v>417.3955249786377</c:v>
                      </c:pt>
                      <c:pt idx="198">
                        <c:v>387.9378115790231</c:v>
                      </c:pt>
                      <c:pt idx="199">
                        <c:v>376.14224004745483</c:v>
                      </c:pt>
                      <c:pt idx="200">
                        <c:v>278.37563531265187</c:v>
                      </c:pt>
                      <c:pt idx="201">
                        <c:v>387.20795665468489</c:v>
                      </c:pt>
                      <c:pt idx="202">
                        <c:v>394.73981268065319</c:v>
                      </c:pt>
                      <c:pt idx="203">
                        <c:v>391.52695458275929</c:v>
                      </c:pt>
                      <c:pt idx="204">
                        <c:v>403.92481034142628</c:v>
                      </c:pt>
                      <c:pt idx="205">
                        <c:v>398.34152385166715</c:v>
                      </c:pt>
                      <c:pt idx="206">
                        <c:v>411.36966691698348</c:v>
                      </c:pt>
                      <c:pt idx="207">
                        <c:v>410.80709620884488</c:v>
                      </c:pt>
                      <c:pt idx="208">
                        <c:v>412.77224097933089</c:v>
                      </c:pt>
                      <c:pt idx="209">
                        <c:v>416.07509762900219</c:v>
                      </c:pt>
                      <c:pt idx="210">
                        <c:v>262.61517045553984</c:v>
                      </c:pt>
                      <c:pt idx="211">
                        <c:v>0</c:v>
                      </c:pt>
                      <c:pt idx="212">
                        <c:v>216.55213633174313</c:v>
                      </c:pt>
                      <c:pt idx="213">
                        <c:v>430.30709681998115</c:v>
                      </c:pt>
                      <c:pt idx="214">
                        <c:v>423.68952778407504</c:v>
                      </c:pt>
                      <c:pt idx="215">
                        <c:v>417.38495274952481</c:v>
                      </c:pt>
                      <c:pt idx="216">
                        <c:v>430.23509774889266</c:v>
                      </c:pt>
                      <c:pt idx="217">
                        <c:v>428.52538435799732</c:v>
                      </c:pt>
                      <c:pt idx="218">
                        <c:v>411.61881133488248</c:v>
                      </c:pt>
                      <c:pt idx="219">
                        <c:v>437.20481279724117</c:v>
                      </c:pt>
                      <c:pt idx="220">
                        <c:v>432.59309945787703</c:v>
                      </c:pt>
                      <c:pt idx="221">
                        <c:v>411.71452440534318</c:v>
                      </c:pt>
                      <c:pt idx="222">
                        <c:v>412.02066952841625</c:v>
                      </c:pt>
                      <c:pt idx="223">
                        <c:v>422.06109864371166</c:v>
                      </c:pt>
                      <c:pt idx="224">
                        <c:v>426.34952749524797</c:v>
                      </c:pt>
                      <c:pt idx="225">
                        <c:v>433.13710178647722</c:v>
                      </c:pt>
                      <c:pt idx="226">
                        <c:v>407.48195382526944</c:v>
                      </c:pt>
                      <c:pt idx="227">
                        <c:v>397.82495376041959</c:v>
                      </c:pt>
                      <c:pt idx="228">
                        <c:v>406.64495400020053</c:v>
                      </c:pt>
                      <c:pt idx="229">
                        <c:v>405.03295346474778</c:v>
                      </c:pt>
                      <c:pt idx="230">
                        <c:v>408.45552587509155</c:v>
                      </c:pt>
                      <c:pt idx="231">
                        <c:v>410.69438450677052</c:v>
                      </c:pt>
                      <c:pt idx="232">
                        <c:v>408.998098712071</c:v>
                      </c:pt>
                      <c:pt idx="233">
                        <c:v>399.91123948778426</c:v>
                      </c:pt>
                      <c:pt idx="234">
                        <c:v>400.42781196321761</c:v>
                      </c:pt>
                      <c:pt idx="235">
                        <c:v>401.97295488630022</c:v>
                      </c:pt>
                      <c:pt idx="236">
                        <c:v>414.47538416726246</c:v>
                      </c:pt>
                      <c:pt idx="237">
                        <c:v>26.250462574941988</c:v>
                      </c:pt>
                      <c:pt idx="238">
                        <c:v>0</c:v>
                      </c:pt>
                      <c:pt idx="239">
                        <c:v>381.13309817805668</c:v>
                      </c:pt>
                      <c:pt idx="240">
                        <c:v>417.96366821016585</c:v>
                      </c:pt>
                      <c:pt idx="241">
                        <c:v>405.8945257323129</c:v>
                      </c:pt>
                      <c:pt idx="242">
                        <c:v>402.66352646691456</c:v>
                      </c:pt>
                      <c:pt idx="243">
                        <c:v>406.18352699279785</c:v>
                      </c:pt>
                      <c:pt idx="244">
                        <c:v>398.44752768107821</c:v>
                      </c:pt>
                      <c:pt idx="245">
                        <c:v>404.34252520969937</c:v>
                      </c:pt>
                      <c:pt idx="246">
                        <c:v>409.77923917770386</c:v>
                      </c:pt>
                      <c:pt idx="247">
                        <c:v>420.05052593776156</c:v>
                      </c:pt>
                      <c:pt idx="248">
                        <c:v>391.36523927961076</c:v>
                      </c:pt>
                      <c:pt idx="249">
                        <c:v>380.88366801398143</c:v>
                      </c:pt>
                      <c:pt idx="250">
                        <c:v>377.68523911067416</c:v>
                      </c:pt>
                      <c:pt idx="251">
                        <c:v>355.72377729415894</c:v>
                      </c:pt>
                      <c:pt idx="252">
                        <c:v>354.73407918930059</c:v>
                      </c:pt>
                      <c:pt idx="253">
                        <c:v>392.46395499365673</c:v>
                      </c:pt>
                      <c:pt idx="254">
                        <c:v>366.30009978158131</c:v>
                      </c:pt>
                      <c:pt idx="255">
                        <c:v>172.15827965456214</c:v>
                      </c:pt>
                      <c:pt idx="256">
                        <c:v>203.17942356093252</c:v>
                      </c:pt>
                      <c:pt idx="257">
                        <c:v>400.95409543173656</c:v>
                      </c:pt>
                      <c:pt idx="258">
                        <c:v>373.48624065944125</c:v>
                      </c:pt>
                      <c:pt idx="259">
                        <c:v>309.09492158113738</c:v>
                      </c:pt>
                      <c:pt idx="260">
                        <c:v>133.45413616747049</c:v>
                      </c:pt>
                      <c:pt idx="261">
                        <c:v>0</c:v>
                      </c:pt>
                      <c:pt idx="262">
                        <c:v>284.20863434548454</c:v>
                      </c:pt>
                      <c:pt idx="263">
                        <c:v>378.49638196400235</c:v>
                      </c:pt>
                      <c:pt idx="264">
                        <c:v>385.4558144618116</c:v>
                      </c:pt>
                      <c:pt idx="265">
                        <c:v>378.57166944231307</c:v>
                      </c:pt>
                      <c:pt idx="266">
                        <c:v>300.41477807305426</c:v>
                      </c:pt>
                      <c:pt idx="267">
                        <c:v>0.59217571156010052</c:v>
                      </c:pt>
                      <c:pt idx="268">
                        <c:v>0</c:v>
                      </c:pt>
                      <c:pt idx="269">
                        <c:v>400.78495663824862</c:v>
                      </c:pt>
                      <c:pt idx="270">
                        <c:v>422.1198102406093</c:v>
                      </c:pt>
                      <c:pt idx="271">
                        <c:v>395.44774835314064</c:v>
                      </c:pt>
                      <c:pt idx="272">
                        <c:v>388.74857142857138</c:v>
                      </c:pt>
                      <c:pt idx="273">
                        <c:v>417.42857142857144</c:v>
                      </c:pt>
                      <c:pt idx="274">
                        <c:v>406.45857142857136</c:v>
                      </c:pt>
                      <c:pt idx="275">
                        <c:v>414.99285714285713</c:v>
                      </c:pt>
                      <c:pt idx="276">
                        <c:v>403.57000000000005</c:v>
                      </c:pt>
                      <c:pt idx="277">
                        <c:v>405.67714285714288</c:v>
                      </c:pt>
                      <c:pt idx="278">
                        <c:v>415.78714285714284</c:v>
                      </c:pt>
                      <c:pt idx="279">
                        <c:v>428.30857142857138</c:v>
                      </c:pt>
                      <c:pt idx="280">
                        <c:v>385.8857142857143</c:v>
                      </c:pt>
                      <c:pt idx="281">
                        <c:v>392.24714285714288</c:v>
                      </c:pt>
                      <c:pt idx="282">
                        <c:v>397.03571428571428</c:v>
                      </c:pt>
                      <c:pt idx="283">
                        <c:v>392.14571428571423</c:v>
                      </c:pt>
                      <c:pt idx="284">
                        <c:v>397.82142857142856</c:v>
                      </c:pt>
                      <c:pt idx="285">
                        <c:v>400.17571428571438</c:v>
                      </c:pt>
                      <c:pt idx="286">
                        <c:v>370.81285714285713</c:v>
                      </c:pt>
                      <c:pt idx="287">
                        <c:v>177.80857142857141</c:v>
                      </c:pt>
                      <c:pt idx="288">
                        <c:v>368.79857142857145</c:v>
                      </c:pt>
                      <c:pt idx="289">
                        <c:v>377.93714285714287</c:v>
                      </c:pt>
                      <c:pt idx="290">
                        <c:v>370.4028571428571</c:v>
                      </c:pt>
                      <c:pt idx="291">
                        <c:v>365.34571428571428</c:v>
                      </c:pt>
                      <c:pt idx="292">
                        <c:v>363.72857142857146</c:v>
                      </c:pt>
                      <c:pt idx="293">
                        <c:v>264.07714285714286</c:v>
                      </c:pt>
                      <c:pt idx="294">
                        <c:v>365.86285714285714</c:v>
                      </c:pt>
                      <c:pt idx="295">
                        <c:v>124.15857142857143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135.96285714285713</c:v>
                      </c:pt>
                      <c:pt idx="300">
                        <c:v>375.17285714285714</c:v>
                      </c:pt>
                      <c:pt idx="301">
                        <c:v>387.27428571428572</c:v>
                      </c:pt>
                      <c:pt idx="302">
                        <c:v>399.01142857142855</c:v>
                      </c:pt>
                      <c:pt idx="303">
                        <c:v>387.44428571428568</c:v>
                      </c:pt>
                      <c:pt idx="304">
                        <c:v>385.35857142857145</c:v>
                      </c:pt>
                      <c:pt idx="305">
                        <c:v>389.29</c:v>
                      </c:pt>
                      <c:pt idx="306">
                        <c:v>364.7342857142857</c:v>
                      </c:pt>
                      <c:pt idx="307">
                        <c:v>352.84000000000003</c:v>
                      </c:pt>
                      <c:pt idx="308">
                        <c:v>401.72428571428566</c:v>
                      </c:pt>
                      <c:pt idx="309">
                        <c:v>309.20714285714291</c:v>
                      </c:pt>
                      <c:pt idx="310">
                        <c:v>0</c:v>
                      </c:pt>
                      <c:pt idx="311">
                        <c:v>0.64428571428571424</c:v>
                      </c:pt>
                      <c:pt idx="312">
                        <c:v>155.03428571428572</c:v>
                      </c:pt>
                      <c:pt idx="313">
                        <c:v>411.29571428571427</c:v>
                      </c:pt>
                      <c:pt idx="314">
                        <c:v>397.15285714285716</c:v>
                      </c:pt>
                      <c:pt idx="315">
                        <c:v>389.97428571428571</c:v>
                      </c:pt>
                      <c:pt idx="316">
                        <c:v>403.55</c:v>
                      </c:pt>
                      <c:pt idx="317">
                        <c:v>405.28571428571428</c:v>
                      </c:pt>
                      <c:pt idx="318">
                        <c:v>412.96428571428567</c:v>
                      </c:pt>
                      <c:pt idx="319">
                        <c:v>390.05714285714288</c:v>
                      </c:pt>
                      <c:pt idx="320">
                        <c:v>391.46000000000004</c:v>
                      </c:pt>
                      <c:pt idx="321">
                        <c:v>383</c:v>
                      </c:pt>
                      <c:pt idx="322">
                        <c:v>378.17857142857144</c:v>
                      </c:pt>
                      <c:pt idx="323">
                        <c:v>371.66571428571427</c:v>
                      </c:pt>
                      <c:pt idx="324">
                        <c:v>381.12142857142857</c:v>
                      </c:pt>
                      <c:pt idx="325">
                        <c:v>320.35142857142858</c:v>
                      </c:pt>
                      <c:pt idx="326">
                        <c:v>0</c:v>
                      </c:pt>
                      <c:pt idx="327">
                        <c:v>199.23714285714286</c:v>
                      </c:pt>
                      <c:pt idx="328">
                        <c:v>406.52</c:v>
                      </c:pt>
                      <c:pt idx="329">
                        <c:v>406.18571428571431</c:v>
                      </c:pt>
                      <c:pt idx="330">
                        <c:v>401.42285714285714</c:v>
                      </c:pt>
                      <c:pt idx="331">
                        <c:v>397.21285714285716</c:v>
                      </c:pt>
                      <c:pt idx="332">
                        <c:v>395.43714285714287</c:v>
                      </c:pt>
                      <c:pt idx="333">
                        <c:v>398.26142857142855</c:v>
                      </c:pt>
                      <c:pt idx="334">
                        <c:v>398.73142857142864</c:v>
                      </c:pt>
                      <c:pt idx="335">
                        <c:v>404.18857142857144</c:v>
                      </c:pt>
                      <c:pt idx="336">
                        <c:v>412.99571428571426</c:v>
                      </c:pt>
                      <c:pt idx="337">
                        <c:v>399.85428571428571</c:v>
                      </c:pt>
                      <c:pt idx="338">
                        <c:v>373.23428571428576</c:v>
                      </c:pt>
                      <c:pt idx="339">
                        <c:v>392.80428571428575</c:v>
                      </c:pt>
                      <c:pt idx="340">
                        <c:v>399.94428571428574</c:v>
                      </c:pt>
                      <c:pt idx="341">
                        <c:v>381.07000000000005</c:v>
                      </c:pt>
                      <c:pt idx="342">
                        <c:v>375.91428571428571</c:v>
                      </c:pt>
                      <c:pt idx="343">
                        <c:v>381.0585714285715</c:v>
                      </c:pt>
                      <c:pt idx="344">
                        <c:v>382.12285714285719</c:v>
                      </c:pt>
                      <c:pt idx="345">
                        <c:v>361.06428571428569</c:v>
                      </c:pt>
                      <c:pt idx="346">
                        <c:v>368.14428571428573</c:v>
                      </c:pt>
                      <c:pt idx="347">
                        <c:v>368.47714285714289</c:v>
                      </c:pt>
                      <c:pt idx="348">
                        <c:v>367.57857142857148</c:v>
                      </c:pt>
                      <c:pt idx="349">
                        <c:v>366.57285714285712</c:v>
                      </c:pt>
                      <c:pt idx="350">
                        <c:v>269.56571428571425</c:v>
                      </c:pt>
                      <c:pt idx="351">
                        <c:v>366.82142857142856</c:v>
                      </c:pt>
                      <c:pt idx="352">
                        <c:v>362.8</c:v>
                      </c:pt>
                      <c:pt idx="353">
                        <c:v>251.07571428571424</c:v>
                      </c:pt>
                      <c:pt idx="354">
                        <c:v>365.06714285714287</c:v>
                      </c:pt>
                      <c:pt idx="355">
                        <c:v>366.70428571428567</c:v>
                      </c:pt>
                      <c:pt idx="356">
                        <c:v>367.91428571428565</c:v>
                      </c:pt>
                      <c:pt idx="357">
                        <c:v>286.81</c:v>
                      </c:pt>
                      <c:pt idx="358">
                        <c:v>366.5</c:v>
                      </c:pt>
                      <c:pt idx="359">
                        <c:v>116.41285714285713</c:v>
                      </c:pt>
                      <c:pt idx="360">
                        <c:v>0</c:v>
                      </c:pt>
                      <c:pt idx="361">
                        <c:v>231.59285714285716</c:v>
                      </c:pt>
                      <c:pt idx="362">
                        <c:v>360.99714285714288</c:v>
                      </c:pt>
                      <c:pt idx="363">
                        <c:v>329.17428571428576</c:v>
                      </c:pt>
                      <c:pt idx="364">
                        <c:v>336.07857142857137</c:v>
                      </c:pt>
                      <c:pt idx="365">
                        <c:v>329.56857142857143</c:v>
                      </c:pt>
                      <c:pt idx="366">
                        <c:v>324.5157142857143</c:v>
                      </c:pt>
                      <c:pt idx="367">
                        <c:v>266.83571428571429</c:v>
                      </c:pt>
                      <c:pt idx="368">
                        <c:v>126.04857142857144</c:v>
                      </c:pt>
                      <c:pt idx="369">
                        <c:v>370.14285714285717</c:v>
                      </c:pt>
                      <c:pt idx="370">
                        <c:v>334.64</c:v>
                      </c:pt>
                      <c:pt idx="371">
                        <c:v>331.54857142857145</c:v>
                      </c:pt>
                      <c:pt idx="372">
                        <c:v>358.2714285714286</c:v>
                      </c:pt>
                      <c:pt idx="373">
                        <c:v>375.57857142857137</c:v>
                      </c:pt>
                      <c:pt idx="374">
                        <c:v>364.78428571428577</c:v>
                      </c:pt>
                      <c:pt idx="375">
                        <c:v>361.00285714285707</c:v>
                      </c:pt>
                      <c:pt idx="376">
                        <c:v>352.83</c:v>
                      </c:pt>
                      <c:pt idx="377">
                        <c:v>368.88428571428568</c:v>
                      </c:pt>
                      <c:pt idx="378">
                        <c:v>364.10571428571427</c:v>
                      </c:pt>
                      <c:pt idx="379">
                        <c:v>371.06142857142862</c:v>
                      </c:pt>
                      <c:pt idx="380">
                        <c:v>366.19571428571436</c:v>
                      </c:pt>
                      <c:pt idx="381">
                        <c:v>359.61999999999995</c:v>
                      </c:pt>
                      <c:pt idx="382">
                        <c:v>275.45428571428567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1.91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106.82285714285715</c:v>
                      </c:pt>
                      <c:pt idx="394">
                        <c:v>378.1133333333334</c:v>
                      </c:pt>
                      <c:pt idx="395">
                        <c:v>393.14</c:v>
                      </c:pt>
                      <c:pt idx="396">
                        <c:v>405.34571428571428</c:v>
                      </c:pt>
                      <c:pt idx="397">
                        <c:v>383.55714285714288</c:v>
                      </c:pt>
                      <c:pt idx="398">
                        <c:v>375.51857142857142</c:v>
                      </c:pt>
                      <c:pt idx="399">
                        <c:v>371.09571428571428</c:v>
                      </c:pt>
                      <c:pt idx="400">
                        <c:v>389.16714285714289</c:v>
                      </c:pt>
                      <c:pt idx="401">
                        <c:v>375.97571428571428</c:v>
                      </c:pt>
                      <c:pt idx="402">
                        <c:v>365.60428571428571</c:v>
                      </c:pt>
                      <c:pt idx="403">
                        <c:v>354.2342857142857</c:v>
                      </c:pt>
                      <c:pt idx="404">
                        <c:v>356.59428571428577</c:v>
                      </c:pt>
                      <c:pt idx="405">
                        <c:v>360.72714285714289</c:v>
                      </c:pt>
                      <c:pt idx="406">
                        <c:v>346.06428571428569</c:v>
                      </c:pt>
                      <c:pt idx="407">
                        <c:v>353.61857142857144</c:v>
                      </c:pt>
                      <c:pt idx="408">
                        <c:v>365.80857142857138</c:v>
                      </c:pt>
                      <c:pt idx="409">
                        <c:v>368.67</c:v>
                      </c:pt>
                      <c:pt idx="410">
                        <c:v>355.86714285714288</c:v>
                      </c:pt>
                      <c:pt idx="411">
                        <c:v>346.92714285714288</c:v>
                      </c:pt>
                      <c:pt idx="412">
                        <c:v>325.28571428571428</c:v>
                      </c:pt>
                      <c:pt idx="413">
                        <c:v>354.24142857142851</c:v>
                      </c:pt>
                      <c:pt idx="414">
                        <c:v>354.94428571428574</c:v>
                      </c:pt>
                      <c:pt idx="415">
                        <c:v>308.26000000000005</c:v>
                      </c:pt>
                      <c:pt idx="416">
                        <c:v>238.01857142857145</c:v>
                      </c:pt>
                      <c:pt idx="417">
                        <c:v>359.76428571428568</c:v>
                      </c:pt>
                      <c:pt idx="418">
                        <c:v>366.74857142857144</c:v>
                      </c:pt>
                      <c:pt idx="419">
                        <c:v>364.67428571428576</c:v>
                      </c:pt>
                      <c:pt idx="420">
                        <c:v>376.90571428571423</c:v>
                      </c:pt>
                      <c:pt idx="421">
                        <c:v>362.24285714285713</c:v>
                      </c:pt>
                      <c:pt idx="422">
                        <c:v>375.75285714285718</c:v>
                      </c:pt>
                      <c:pt idx="423">
                        <c:v>115.5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346.77</c:v>
                      </c:pt>
                      <c:pt idx="435">
                        <c:v>406.05714285714282</c:v>
                      </c:pt>
                      <c:pt idx="436">
                        <c:v>425.55000000000007</c:v>
                      </c:pt>
                      <c:pt idx="437">
                        <c:v>416.53142857142859</c:v>
                      </c:pt>
                      <c:pt idx="438">
                        <c:v>418.47285714285709</c:v>
                      </c:pt>
                      <c:pt idx="439">
                        <c:v>413.72285714285721</c:v>
                      </c:pt>
                      <c:pt idx="440">
                        <c:v>400.25428571428574</c:v>
                      </c:pt>
                      <c:pt idx="441">
                        <c:v>227.22142857142859</c:v>
                      </c:pt>
                      <c:pt idx="442">
                        <c:v>395.35714285714283</c:v>
                      </c:pt>
                      <c:pt idx="443">
                        <c:v>377.16428571428571</c:v>
                      </c:pt>
                      <c:pt idx="444">
                        <c:v>370.98999999999995</c:v>
                      </c:pt>
                      <c:pt idx="445">
                        <c:v>377.28142857142859</c:v>
                      </c:pt>
                      <c:pt idx="446">
                        <c:v>359.40000000000003</c:v>
                      </c:pt>
                      <c:pt idx="447">
                        <c:v>257.81142857142856</c:v>
                      </c:pt>
                      <c:pt idx="448">
                        <c:v>379.99571428571426</c:v>
                      </c:pt>
                      <c:pt idx="449">
                        <c:v>382.06857142857143</c:v>
                      </c:pt>
                      <c:pt idx="450">
                        <c:v>270.42571428571426</c:v>
                      </c:pt>
                      <c:pt idx="451">
                        <c:v>360.83</c:v>
                      </c:pt>
                      <c:pt idx="452">
                        <c:v>299.84999999999997</c:v>
                      </c:pt>
                      <c:pt idx="453">
                        <c:v>386.37857142857138</c:v>
                      </c:pt>
                      <c:pt idx="454">
                        <c:v>245.99857142857144</c:v>
                      </c:pt>
                      <c:pt idx="455">
                        <c:v>0</c:v>
                      </c:pt>
                      <c:pt idx="456">
                        <c:v>28.744285714285716</c:v>
                      </c:pt>
                      <c:pt idx="457">
                        <c:v>368.8971428571428</c:v>
                      </c:pt>
                      <c:pt idx="458">
                        <c:v>389.38714285714286</c:v>
                      </c:pt>
                      <c:pt idx="459">
                        <c:v>406.95</c:v>
                      </c:pt>
                      <c:pt idx="460">
                        <c:v>402.36</c:v>
                      </c:pt>
                      <c:pt idx="461">
                        <c:v>395.36285714285719</c:v>
                      </c:pt>
                      <c:pt idx="462">
                        <c:v>408.55285714285719</c:v>
                      </c:pt>
                      <c:pt idx="463">
                        <c:v>419.29857142857145</c:v>
                      </c:pt>
                      <c:pt idx="464">
                        <c:v>370.56714285714281</c:v>
                      </c:pt>
                      <c:pt idx="465">
                        <c:v>370.20428571428567</c:v>
                      </c:pt>
                      <c:pt idx="466">
                        <c:v>358.11714285714282</c:v>
                      </c:pt>
                      <c:pt idx="467">
                        <c:v>360.43142857142857</c:v>
                      </c:pt>
                      <c:pt idx="468">
                        <c:v>384.99857142857138</c:v>
                      </c:pt>
                      <c:pt idx="469">
                        <c:v>365.84714285714284</c:v>
                      </c:pt>
                      <c:pt idx="470">
                        <c:v>366.12714285714281</c:v>
                      </c:pt>
                      <c:pt idx="471">
                        <c:v>354.79571428571433</c:v>
                      </c:pt>
                      <c:pt idx="472">
                        <c:v>355.76857142857142</c:v>
                      </c:pt>
                      <c:pt idx="473">
                        <c:v>357.31</c:v>
                      </c:pt>
                      <c:pt idx="474">
                        <c:v>389.48285714285714</c:v>
                      </c:pt>
                      <c:pt idx="475">
                        <c:v>331.4500000000001</c:v>
                      </c:pt>
                      <c:pt idx="476">
                        <c:v>0</c:v>
                      </c:pt>
                      <c:pt idx="477">
                        <c:v>158.07999999999998</c:v>
                      </c:pt>
                      <c:pt idx="478">
                        <c:v>409.81428571428575</c:v>
                      </c:pt>
                      <c:pt idx="479">
                        <c:v>356.12142857142851</c:v>
                      </c:pt>
                      <c:pt idx="480">
                        <c:v>379.01000000000005</c:v>
                      </c:pt>
                      <c:pt idx="481">
                        <c:v>366.26714285714286</c:v>
                      </c:pt>
                      <c:pt idx="482">
                        <c:v>368.34428571428572</c:v>
                      </c:pt>
                      <c:pt idx="483">
                        <c:v>319.01000000000005</c:v>
                      </c:pt>
                      <c:pt idx="484">
                        <c:v>327.51285714285717</c:v>
                      </c:pt>
                      <c:pt idx="485">
                        <c:v>371.77857142857141</c:v>
                      </c:pt>
                      <c:pt idx="486">
                        <c:v>365.36714285714288</c:v>
                      </c:pt>
                      <c:pt idx="487">
                        <c:v>358.44142857142862</c:v>
                      </c:pt>
                      <c:pt idx="488">
                        <c:v>368.86142857142858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281-4BE6-8E19-B0CF773BA28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鍋爐熱負荷及熱值變化!$D$1:$D$2</c15:sqref>
                        </c15:formulaRef>
                      </c:ext>
                    </c:extLst>
                    <c:strCache>
                      <c:ptCount val="2"/>
                      <c:pt idx="0">
                        <c:v>投入量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鍋爐熱負荷及熱值變化!$D$3:$D$491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282.79063254390087</c:v>
                      </c:pt>
                      <c:pt idx="1">
                        <c:v>388.74852534702848</c:v>
                      </c:pt>
                      <c:pt idx="2">
                        <c:v>400.23166697365895</c:v>
                      </c:pt>
                      <c:pt idx="3">
                        <c:v>425.94177921567643</c:v>
                      </c:pt>
                      <c:pt idx="4">
                        <c:v>312.3690344618347</c:v>
                      </c:pt>
                      <c:pt idx="5">
                        <c:v>0</c:v>
                      </c:pt>
                      <c:pt idx="6">
                        <c:v>0.90387164314173185</c:v>
                      </c:pt>
                      <c:pt idx="7">
                        <c:v>219.07794444500686</c:v>
                      </c:pt>
                      <c:pt idx="8">
                        <c:v>439.43423899014789</c:v>
                      </c:pt>
                      <c:pt idx="9">
                        <c:v>429.68307463328046</c:v>
                      </c:pt>
                      <c:pt idx="10">
                        <c:v>426.18340937296551</c:v>
                      </c:pt>
                      <c:pt idx="11">
                        <c:v>427.71483931541445</c:v>
                      </c:pt>
                      <c:pt idx="12">
                        <c:v>443.93338387353077</c:v>
                      </c:pt>
                      <c:pt idx="13">
                        <c:v>445.30838305609569</c:v>
                      </c:pt>
                      <c:pt idx="14">
                        <c:v>446.55807280540466</c:v>
                      </c:pt>
                      <c:pt idx="15">
                        <c:v>444.20923654238385</c:v>
                      </c:pt>
                      <c:pt idx="16">
                        <c:v>443.44440428415936</c:v>
                      </c:pt>
                      <c:pt idx="17">
                        <c:v>443.889240582784</c:v>
                      </c:pt>
                      <c:pt idx="18">
                        <c:v>443.23009668077742</c:v>
                      </c:pt>
                      <c:pt idx="19">
                        <c:v>444.78690656026203</c:v>
                      </c:pt>
                      <c:pt idx="20">
                        <c:v>444.79507382710773</c:v>
                      </c:pt>
                      <c:pt idx="21">
                        <c:v>445.14690605799359</c:v>
                      </c:pt>
                      <c:pt idx="22">
                        <c:v>445.7250714302063</c:v>
                      </c:pt>
                      <c:pt idx="23">
                        <c:v>443.99507490793866</c:v>
                      </c:pt>
                      <c:pt idx="24">
                        <c:v>432.09940751393634</c:v>
                      </c:pt>
                      <c:pt idx="25">
                        <c:v>429.85024372736615</c:v>
                      </c:pt>
                      <c:pt idx="26">
                        <c:v>432.65699195522302</c:v>
                      </c:pt>
                      <c:pt idx="27">
                        <c:v>431.11263942718506</c:v>
                      </c:pt>
                      <c:pt idx="28">
                        <c:v>429.56307506561279</c:v>
                      </c:pt>
                      <c:pt idx="29">
                        <c:v>430.06364002227781</c:v>
                      </c:pt>
                      <c:pt idx="30">
                        <c:v>241.75932643081615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307.60253236414547</c:v>
                      </c:pt>
                      <c:pt idx="34">
                        <c:v>405.37624096870422</c:v>
                      </c:pt>
                      <c:pt idx="35">
                        <c:v>404.66881193433488</c:v>
                      </c:pt>
                      <c:pt idx="36">
                        <c:v>410.1475767294566</c:v>
                      </c:pt>
                      <c:pt idx="37">
                        <c:v>405.39795357840404</c:v>
                      </c:pt>
                      <c:pt idx="38">
                        <c:v>411.13383808135984</c:v>
                      </c:pt>
                      <c:pt idx="39">
                        <c:v>415.93481261389599</c:v>
                      </c:pt>
                      <c:pt idx="40">
                        <c:v>251.99645521994378</c:v>
                      </c:pt>
                      <c:pt idx="41">
                        <c:v>421.26809767314364</c:v>
                      </c:pt>
                      <c:pt idx="42">
                        <c:v>423.73638350622997</c:v>
                      </c:pt>
                      <c:pt idx="43">
                        <c:v>398.96866934640065</c:v>
                      </c:pt>
                      <c:pt idx="44">
                        <c:v>397.4146673338754</c:v>
                      </c:pt>
                      <c:pt idx="45">
                        <c:v>427.66338212149486</c:v>
                      </c:pt>
                      <c:pt idx="46">
                        <c:v>420.57473985354108</c:v>
                      </c:pt>
                      <c:pt idx="47">
                        <c:v>406.9912426812308</c:v>
                      </c:pt>
                      <c:pt idx="48">
                        <c:v>408.54624009132385</c:v>
                      </c:pt>
                      <c:pt idx="49">
                        <c:v>395.7540970529829</c:v>
                      </c:pt>
                      <c:pt idx="50">
                        <c:v>374.7806671687535</c:v>
                      </c:pt>
                      <c:pt idx="51">
                        <c:v>412.8998123237065</c:v>
                      </c:pt>
                      <c:pt idx="52">
                        <c:v>404.38790726661682</c:v>
                      </c:pt>
                      <c:pt idx="53">
                        <c:v>400.51538467407227</c:v>
                      </c:pt>
                      <c:pt idx="54">
                        <c:v>389.13995592934742</c:v>
                      </c:pt>
                      <c:pt idx="55">
                        <c:v>402.36524152755737</c:v>
                      </c:pt>
                      <c:pt idx="56">
                        <c:v>413.68373823165894</c:v>
                      </c:pt>
                      <c:pt idx="57">
                        <c:v>267.50560151905563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180.84299369552537</c:v>
                      </c:pt>
                      <c:pt idx="61">
                        <c:v>410.50752959932601</c:v>
                      </c:pt>
                      <c:pt idx="62">
                        <c:v>409.54795299257552</c:v>
                      </c:pt>
                      <c:pt idx="63">
                        <c:v>329.65449228683428</c:v>
                      </c:pt>
                      <c:pt idx="64">
                        <c:v>404.95395101819719</c:v>
                      </c:pt>
                      <c:pt idx="65">
                        <c:v>405.39509759630477</c:v>
                      </c:pt>
                      <c:pt idx="66">
                        <c:v>412.76557330290478</c:v>
                      </c:pt>
                      <c:pt idx="67">
                        <c:v>403.13124111720492</c:v>
                      </c:pt>
                      <c:pt idx="68">
                        <c:v>419.05224200657437</c:v>
                      </c:pt>
                      <c:pt idx="69">
                        <c:v>427.64973998069763</c:v>
                      </c:pt>
                      <c:pt idx="70">
                        <c:v>430.49524068832397</c:v>
                      </c:pt>
                      <c:pt idx="71">
                        <c:v>423.42081247057234</c:v>
                      </c:pt>
                      <c:pt idx="72">
                        <c:v>425.86967114039828</c:v>
                      </c:pt>
                      <c:pt idx="73">
                        <c:v>423.45195293426514</c:v>
                      </c:pt>
                      <c:pt idx="74">
                        <c:v>424.8908098765782</c:v>
                      </c:pt>
                      <c:pt idx="75">
                        <c:v>410.68557453155518</c:v>
                      </c:pt>
                      <c:pt idx="76">
                        <c:v>422.8229559489659</c:v>
                      </c:pt>
                      <c:pt idx="77">
                        <c:v>430.22190713882446</c:v>
                      </c:pt>
                      <c:pt idx="78">
                        <c:v>312.10934934823098</c:v>
                      </c:pt>
                      <c:pt idx="79">
                        <c:v>403.21381112507413</c:v>
                      </c:pt>
                      <c:pt idx="80">
                        <c:v>413.50409678050448</c:v>
                      </c:pt>
                      <c:pt idx="81">
                        <c:v>416.84452734674727</c:v>
                      </c:pt>
                      <c:pt idx="82">
                        <c:v>259.85674365304084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334.2957007726539</c:v>
                      </c:pt>
                      <c:pt idx="86">
                        <c:v>419.30357519785565</c:v>
                      </c:pt>
                      <c:pt idx="87">
                        <c:v>412.62999033927917</c:v>
                      </c:pt>
                      <c:pt idx="88">
                        <c:v>425.28881250108992</c:v>
                      </c:pt>
                      <c:pt idx="89">
                        <c:v>429.02124091557096</c:v>
                      </c:pt>
                      <c:pt idx="90">
                        <c:v>436.7208139555795</c:v>
                      </c:pt>
                      <c:pt idx="91">
                        <c:v>433.4649070103963</c:v>
                      </c:pt>
                      <c:pt idx="92">
                        <c:v>417.83823986053466</c:v>
                      </c:pt>
                      <c:pt idx="93">
                        <c:v>422.35709800039018</c:v>
                      </c:pt>
                      <c:pt idx="94">
                        <c:v>415.67281327928816</c:v>
                      </c:pt>
                      <c:pt idx="95">
                        <c:v>408.81667082650318</c:v>
                      </c:pt>
                      <c:pt idx="96">
                        <c:v>157.8346750921628</c:v>
                      </c:pt>
                      <c:pt idx="97">
                        <c:v>321.10253118110631</c:v>
                      </c:pt>
                      <c:pt idx="98">
                        <c:v>398.61124096597945</c:v>
                      </c:pt>
                      <c:pt idx="99">
                        <c:v>413.93295308521817</c:v>
                      </c:pt>
                      <c:pt idx="100">
                        <c:v>380.94909524917603</c:v>
                      </c:pt>
                      <c:pt idx="101">
                        <c:v>408.9695256096976</c:v>
                      </c:pt>
                      <c:pt idx="102">
                        <c:v>411.48567203113009</c:v>
                      </c:pt>
                      <c:pt idx="103">
                        <c:v>399.41252749306813</c:v>
                      </c:pt>
                      <c:pt idx="104">
                        <c:v>427.36295454842701</c:v>
                      </c:pt>
                      <c:pt idx="105">
                        <c:v>315.93593180179596</c:v>
                      </c:pt>
                      <c:pt idx="106">
                        <c:v>292.36945866180395</c:v>
                      </c:pt>
                      <c:pt idx="107">
                        <c:v>405.42195524488176</c:v>
                      </c:pt>
                      <c:pt idx="108">
                        <c:v>325.89706112032167</c:v>
                      </c:pt>
                      <c:pt idx="109">
                        <c:v>0</c:v>
                      </c:pt>
                      <c:pt idx="110">
                        <c:v>0.71731713171746903</c:v>
                      </c:pt>
                      <c:pt idx="111">
                        <c:v>258.94082679300908</c:v>
                      </c:pt>
                      <c:pt idx="112">
                        <c:v>435.65357391039532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443.88790957132977</c:v>
                      </c:pt>
                      <c:pt idx="116">
                        <c:v>446.32181317465648</c:v>
                      </c:pt>
                      <c:pt idx="117">
                        <c:v>445.71766785212924</c:v>
                      </c:pt>
                      <c:pt idx="118">
                        <c:v>446.45399141311646</c:v>
                      </c:pt>
                      <c:pt idx="119">
                        <c:v>445.87181064060758</c:v>
                      </c:pt>
                      <c:pt idx="120">
                        <c:v>442.98695387159074</c:v>
                      </c:pt>
                      <c:pt idx="121">
                        <c:v>446.44781330653598</c:v>
                      </c:pt>
                      <c:pt idx="122">
                        <c:v>444.77109738758634</c:v>
                      </c:pt>
                      <c:pt idx="123">
                        <c:v>446.3832415172032</c:v>
                      </c:pt>
                      <c:pt idx="124">
                        <c:v>437.71509626739498</c:v>
                      </c:pt>
                      <c:pt idx="125">
                        <c:v>443.67781032834733</c:v>
                      </c:pt>
                      <c:pt idx="126">
                        <c:v>446.75940640767413</c:v>
                      </c:pt>
                      <c:pt idx="127">
                        <c:v>421.97752780530624</c:v>
                      </c:pt>
                      <c:pt idx="128">
                        <c:v>445.40081262588501</c:v>
                      </c:pt>
                      <c:pt idx="129">
                        <c:v>445.63238212040494</c:v>
                      </c:pt>
                      <c:pt idx="130">
                        <c:v>439.26266901833668</c:v>
                      </c:pt>
                      <c:pt idx="131">
                        <c:v>444.0760976246425</c:v>
                      </c:pt>
                      <c:pt idx="132">
                        <c:v>444.5403834751674</c:v>
                      </c:pt>
                      <c:pt idx="133">
                        <c:v>444.88881274632047</c:v>
                      </c:pt>
                      <c:pt idx="134">
                        <c:v>403.33440793818107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299.27102823455789</c:v>
                      </c:pt>
                      <c:pt idx="138">
                        <c:v>317.12263606922613</c:v>
                      </c:pt>
                      <c:pt idx="139">
                        <c:v>409.26950638634816</c:v>
                      </c:pt>
                      <c:pt idx="140">
                        <c:v>444.17238344464982</c:v>
                      </c:pt>
                      <c:pt idx="141">
                        <c:v>446.04824093409945</c:v>
                      </c:pt>
                      <c:pt idx="142">
                        <c:v>444.40924058641707</c:v>
                      </c:pt>
                      <c:pt idx="143">
                        <c:v>445.26923956189836</c:v>
                      </c:pt>
                      <c:pt idx="144">
                        <c:v>446.05007362365723</c:v>
                      </c:pt>
                      <c:pt idx="145">
                        <c:v>447.14709513528004</c:v>
                      </c:pt>
                      <c:pt idx="146">
                        <c:v>442.44790490468341</c:v>
                      </c:pt>
                      <c:pt idx="147">
                        <c:v>440.8427409331004</c:v>
                      </c:pt>
                      <c:pt idx="148">
                        <c:v>422.3218141283308</c:v>
                      </c:pt>
                      <c:pt idx="149">
                        <c:v>298.45977894932264</c:v>
                      </c:pt>
                      <c:pt idx="150">
                        <c:v>396.02938161577498</c:v>
                      </c:pt>
                      <c:pt idx="151">
                        <c:v>399.95395646582466</c:v>
                      </c:pt>
                      <c:pt idx="152">
                        <c:v>435.2035279955183</c:v>
                      </c:pt>
                      <c:pt idx="153">
                        <c:v>458.78552464076449</c:v>
                      </c:pt>
                      <c:pt idx="154">
                        <c:v>429.66595404488697</c:v>
                      </c:pt>
                      <c:pt idx="155">
                        <c:v>404.36509568350658</c:v>
                      </c:pt>
                      <c:pt idx="156">
                        <c:v>399.01981319699968</c:v>
                      </c:pt>
                      <c:pt idx="157">
                        <c:v>344.3393485127911</c:v>
                      </c:pt>
                      <c:pt idx="158">
                        <c:v>412.55095545228113</c:v>
                      </c:pt>
                      <c:pt idx="159">
                        <c:v>431.60466834477018</c:v>
                      </c:pt>
                      <c:pt idx="160">
                        <c:v>434.47609765189037</c:v>
                      </c:pt>
                      <c:pt idx="161">
                        <c:v>429.99766870907376</c:v>
                      </c:pt>
                      <c:pt idx="162">
                        <c:v>441.13140612337702</c:v>
                      </c:pt>
                      <c:pt idx="163">
                        <c:v>0.81702569466662156</c:v>
                      </c:pt>
                      <c:pt idx="164">
                        <c:v>38.222034372645524</c:v>
                      </c:pt>
                      <c:pt idx="165">
                        <c:v>426.18452467237199</c:v>
                      </c:pt>
                      <c:pt idx="166">
                        <c:v>402.34581034524098</c:v>
                      </c:pt>
                      <c:pt idx="167">
                        <c:v>433.65424197060719</c:v>
                      </c:pt>
                      <c:pt idx="168">
                        <c:v>325.52577927272171</c:v>
                      </c:pt>
                      <c:pt idx="169">
                        <c:v>285.17974265359015</c:v>
                      </c:pt>
                      <c:pt idx="170">
                        <c:v>442.97724001748219</c:v>
                      </c:pt>
                      <c:pt idx="171">
                        <c:v>446.86757310231525</c:v>
                      </c:pt>
                      <c:pt idx="172">
                        <c:v>437.45064401626587</c:v>
                      </c:pt>
                      <c:pt idx="173">
                        <c:v>435.40338039398193</c:v>
                      </c:pt>
                      <c:pt idx="174">
                        <c:v>428.05538177490234</c:v>
                      </c:pt>
                      <c:pt idx="175">
                        <c:v>248.56431590109631</c:v>
                      </c:pt>
                      <c:pt idx="176">
                        <c:v>405.48238175255909</c:v>
                      </c:pt>
                      <c:pt idx="177">
                        <c:v>436.07038661411832</c:v>
                      </c:pt>
                      <c:pt idx="178">
                        <c:v>446.65857346852619</c:v>
                      </c:pt>
                      <c:pt idx="179">
                        <c:v>310.52649091230029</c:v>
                      </c:pt>
                      <c:pt idx="180">
                        <c:v>446.70566681453158</c:v>
                      </c:pt>
                      <c:pt idx="181">
                        <c:v>324.65820431235107</c:v>
                      </c:pt>
                      <c:pt idx="182">
                        <c:v>429.71838174547469</c:v>
                      </c:pt>
                      <c:pt idx="183">
                        <c:v>299.9487783783822</c:v>
                      </c:pt>
                      <c:pt idx="184">
                        <c:v>412.14366940089633</c:v>
                      </c:pt>
                      <c:pt idx="185">
                        <c:v>415.20023890904019</c:v>
                      </c:pt>
                      <c:pt idx="186">
                        <c:v>425.28724193572998</c:v>
                      </c:pt>
                      <c:pt idx="187">
                        <c:v>288.1647414247127</c:v>
                      </c:pt>
                      <c:pt idx="188">
                        <c:v>0</c:v>
                      </c:pt>
                      <c:pt idx="189">
                        <c:v>161.30995878108402</c:v>
                      </c:pt>
                      <c:pt idx="190">
                        <c:v>444.84852341243197</c:v>
                      </c:pt>
                      <c:pt idx="191">
                        <c:v>446.58341042200726</c:v>
                      </c:pt>
                      <c:pt idx="192">
                        <c:v>444.57395730699812</c:v>
                      </c:pt>
                      <c:pt idx="193">
                        <c:v>445.86909634726391</c:v>
                      </c:pt>
                      <c:pt idx="194">
                        <c:v>445.84974050521851</c:v>
                      </c:pt>
                      <c:pt idx="195">
                        <c:v>445.93757327397662</c:v>
                      </c:pt>
                      <c:pt idx="196">
                        <c:v>401.73274117884284</c:v>
                      </c:pt>
                      <c:pt idx="197">
                        <c:v>317.86349000745446</c:v>
                      </c:pt>
                      <c:pt idx="198">
                        <c:v>392.17024108341764</c:v>
                      </c:pt>
                      <c:pt idx="199">
                        <c:v>382.88366706030712</c:v>
                      </c:pt>
                      <c:pt idx="200">
                        <c:v>390.80681364876881</c:v>
                      </c:pt>
                      <c:pt idx="201">
                        <c:v>390.18467256001065</c:v>
                      </c:pt>
                      <c:pt idx="202">
                        <c:v>395.77067095892772</c:v>
                      </c:pt>
                      <c:pt idx="203">
                        <c:v>397.02952872003829</c:v>
                      </c:pt>
                      <c:pt idx="204">
                        <c:v>364.98138212877478</c:v>
                      </c:pt>
                      <c:pt idx="205">
                        <c:v>322.45963360344984</c:v>
                      </c:pt>
                      <c:pt idx="206">
                        <c:v>413.26181200572421</c:v>
                      </c:pt>
                      <c:pt idx="207">
                        <c:v>416.36509874888827</c:v>
                      </c:pt>
                      <c:pt idx="208">
                        <c:v>413.17066798891341</c:v>
                      </c:pt>
                      <c:pt idx="209">
                        <c:v>327.22677759839695</c:v>
                      </c:pt>
                      <c:pt idx="210">
                        <c:v>0</c:v>
                      </c:pt>
                      <c:pt idx="211">
                        <c:v>35.620638580909663</c:v>
                      </c:pt>
                      <c:pt idx="212">
                        <c:v>423.59966816220964</c:v>
                      </c:pt>
                      <c:pt idx="213">
                        <c:v>430.69423886707852</c:v>
                      </c:pt>
                      <c:pt idx="214">
                        <c:v>421.1910973276411</c:v>
                      </c:pt>
                      <c:pt idx="215">
                        <c:v>418.4518150602068</c:v>
                      </c:pt>
                      <c:pt idx="216">
                        <c:v>428.77266924721852</c:v>
                      </c:pt>
                      <c:pt idx="217">
                        <c:v>433.78466987609863</c:v>
                      </c:pt>
                      <c:pt idx="218">
                        <c:v>414.60038225991383</c:v>
                      </c:pt>
                      <c:pt idx="219">
                        <c:v>436.47638280051098</c:v>
                      </c:pt>
                      <c:pt idx="220">
                        <c:v>428.05538429532731</c:v>
                      </c:pt>
                      <c:pt idx="221">
                        <c:v>418.21709598813737</c:v>
                      </c:pt>
                      <c:pt idx="222">
                        <c:v>411.39338179997037</c:v>
                      </c:pt>
                      <c:pt idx="223">
                        <c:v>427.95481150490895</c:v>
                      </c:pt>
                      <c:pt idx="224">
                        <c:v>421.89566918781827</c:v>
                      </c:pt>
                      <c:pt idx="225">
                        <c:v>327.1923503565319</c:v>
                      </c:pt>
                      <c:pt idx="226">
                        <c:v>411.24238368443082</c:v>
                      </c:pt>
                      <c:pt idx="227">
                        <c:v>403.98995317731584</c:v>
                      </c:pt>
                      <c:pt idx="228">
                        <c:v>407.18381268637523</c:v>
                      </c:pt>
                      <c:pt idx="229">
                        <c:v>309.48620623188515</c:v>
                      </c:pt>
                      <c:pt idx="230">
                        <c:v>412.98323965072632</c:v>
                      </c:pt>
                      <c:pt idx="231">
                        <c:v>425.90466710499356</c:v>
                      </c:pt>
                      <c:pt idx="232">
                        <c:v>412.56424154554094</c:v>
                      </c:pt>
                      <c:pt idx="233">
                        <c:v>401.45766939435686</c:v>
                      </c:pt>
                      <c:pt idx="234">
                        <c:v>404.90438243321012</c:v>
                      </c:pt>
                      <c:pt idx="235">
                        <c:v>376.11081142041854</c:v>
                      </c:pt>
                      <c:pt idx="236">
                        <c:v>341.75592059899435</c:v>
                      </c:pt>
                      <c:pt idx="237">
                        <c:v>412.13780770983016</c:v>
                      </c:pt>
                      <c:pt idx="238">
                        <c:v>409.21024097715105</c:v>
                      </c:pt>
                      <c:pt idx="239">
                        <c:v>402.07638345445906</c:v>
                      </c:pt>
                      <c:pt idx="240">
                        <c:v>381.86581193193655</c:v>
                      </c:pt>
                      <c:pt idx="241">
                        <c:v>225.77974314413794</c:v>
                      </c:pt>
                      <c:pt idx="242">
                        <c:v>0</c:v>
                      </c:pt>
                      <c:pt idx="243">
                        <c:v>141.75738795540903</c:v>
                      </c:pt>
                      <c:pt idx="244">
                        <c:v>401.55066864831105</c:v>
                      </c:pt>
                      <c:pt idx="245">
                        <c:v>408.63038301467896</c:v>
                      </c:pt>
                      <c:pt idx="246">
                        <c:v>416.92338575635637</c:v>
                      </c:pt>
                      <c:pt idx="247">
                        <c:v>424.35366923468456</c:v>
                      </c:pt>
                      <c:pt idx="248">
                        <c:v>399.87038367135182</c:v>
                      </c:pt>
                      <c:pt idx="249">
                        <c:v>386.1555241857256</c:v>
                      </c:pt>
                      <c:pt idx="250">
                        <c:v>376.54981170187813</c:v>
                      </c:pt>
                      <c:pt idx="251">
                        <c:v>369.24106339045932</c:v>
                      </c:pt>
                      <c:pt idx="252">
                        <c:v>361.20722202301022</c:v>
                      </c:pt>
                      <c:pt idx="253">
                        <c:v>15.774748769203656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396.32366650057105</c:v>
                      </c:pt>
                      <c:pt idx="257">
                        <c:v>403.8229546546936</c:v>
                      </c:pt>
                      <c:pt idx="258">
                        <c:v>381.11109815325057</c:v>
                      </c:pt>
                      <c:pt idx="259">
                        <c:v>386.91238518929612</c:v>
                      </c:pt>
                      <c:pt idx="260">
                        <c:v>388.06481443132674</c:v>
                      </c:pt>
                      <c:pt idx="261">
                        <c:v>387.92409787859236</c:v>
                      </c:pt>
                      <c:pt idx="262">
                        <c:v>379.54438311519073</c:v>
                      </c:pt>
                      <c:pt idx="263">
                        <c:v>395.41252626691545</c:v>
                      </c:pt>
                      <c:pt idx="264">
                        <c:v>394.84095606709059</c:v>
                      </c:pt>
                      <c:pt idx="265">
                        <c:v>393.53209488732472</c:v>
                      </c:pt>
                      <c:pt idx="266">
                        <c:v>377.57409986384766</c:v>
                      </c:pt>
                      <c:pt idx="267">
                        <c:v>0.56746141194941757</c:v>
                      </c:pt>
                      <c:pt idx="268">
                        <c:v>293.45531686283618</c:v>
                      </c:pt>
                      <c:pt idx="269">
                        <c:v>432.80781010219027</c:v>
                      </c:pt>
                      <c:pt idx="270">
                        <c:v>427.07323823656355</c:v>
                      </c:pt>
                      <c:pt idx="271">
                        <c:v>409.57152516501293</c:v>
                      </c:pt>
                      <c:pt idx="272">
                        <c:v>390.30238369532992</c:v>
                      </c:pt>
                      <c:pt idx="273">
                        <c:v>421.44338526044572</c:v>
                      </c:pt>
                      <c:pt idx="274">
                        <c:v>147.63024628119297</c:v>
                      </c:pt>
                      <c:pt idx="275">
                        <c:v>388.55666910976913</c:v>
                      </c:pt>
                      <c:pt idx="276">
                        <c:v>404.86266871861051</c:v>
                      </c:pt>
                      <c:pt idx="277">
                        <c:v>405.77281079973494</c:v>
                      </c:pt>
                      <c:pt idx="278">
                        <c:v>418.08524050031389</c:v>
                      </c:pt>
                      <c:pt idx="279">
                        <c:v>427.93638331549511</c:v>
                      </c:pt>
                      <c:pt idx="280">
                        <c:v>392.06952599116732</c:v>
                      </c:pt>
                      <c:pt idx="281">
                        <c:v>400.76038360595703</c:v>
                      </c:pt>
                      <c:pt idx="282">
                        <c:v>400.23881156103954</c:v>
                      </c:pt>
                      <c:pt idx="283">
                        <c:v>394.41709722791398</c:v>
                      </c:pt>
                      <c:pt idx="284">
                        <c:v>405.58123990467618</c:v>
                      </c:pt>
                      <c:pt idx="285">
                        <c:v>399.81952714920044</c:v>
                      </c:pt>
                      <c:pt idx="286">
                        <c:v>372.79738419396534</c:v>
                      </c:pt>
                      <c:pt idx="287">
                        <c:v>372.55281322343006</c:v>
                      </c:pt>
                      <c:pt idx="288">
                        <c:v>368.24352570942472</c:v>
                      </c:pt>
                      <c:pt idx="289">
                        <c:v>379.52166918345858</c:v>
                      </c:pt>
                      <c:pt idx="290">
                        <c:v>371.59166860580444</c:v>
                      </c:pt>
                      <c:pt idx="291">
                        <c:v>367.57167621612547</c:v>
                      </c:pt>
                      <c:pt idx="292">
                        <c:v>367.36142857142852</c:v>
                      </c:pt>
                      <c:pt idx="293">
                        <c:v>368.33714285714279</c:v>
                      </c:pt>
                      <c:pt idx="294">
                        <c:v>365.70142857142855</c:v>
                      </c:pt>
                      <c:pt idx="295">
                        <c:v>367.81285714285713</c:v>
                      </c:pt>
                      <c:pt idx="296">
                        <c:v>370.56428571428575</c:v>
                      </c:pt>
                      <c:pt idx="297">
                        <c:v>357.25999999999993</c:v>
                      </c:pt>
                      <c:pt idx="298">
                        <c:v>360.44</c:v>
                      </c:pt>
                      <c:pt idx="299">
                        <c:v>332.39285714285717</c:v>
                      </c:pt>
                      <c:pt idx="300">
                        <c:v>354.5371428571429</c:v>
                      </c:pt>
                      <c:pt idx="301">
                        <c:v>361.68571428571431</c:v>
                      </c:pt>
                      <c:pt idx="302">
                        <c:v>193.78285714285715</c:v>
                      </c:pt>
                      <c:pt idx="303">
                        <c:v>0</c:v>
                      </c:pt>
                      <c:pt idx="304">
                        <c:v>240.10714285714286</c:v>
                      </c:pt>
                      <c:pt idx="305">
                        <c:v>376.34714285714284</c:v>
                      </c:pt>
                      <c:pt idx="306">
                        <c:v>362.9628571428571</c:v>
                      </c:pt>
                      <c:pt idx="307">
                        <c:v>354.95285714285717</c:v>
                      </c:pt>
                      <c:pt idx="308">
                        <c:v>399.89142857142855</c:v>
                      </c:pt>
                      <c:pt idx="309">
                        <c:v>136.56285714285713</c:v>
                      </c:pt>
                      <c:pt idx="310">
                        <c:v>0</c:v>
                      </c:pt>
                      <c:pt idx="311">
                        <c:v>0.49285714285714288</c:v>
                      </c:pt>
                      <c:pt idx="312">
                        <c:v>54.322857142857139</c:v>
                      </c:pt>
                      <c:pt idx="313">
                        <c:v>272.97285714285715</c:v>
                      </c:pt>
                      <c:pt idx="314">
                        <c:v>397.69857142857143</c:v>
                      </c:pt>
                      <c:pt idx="315">
                        <c:v>388.98428571428576</c:v>
                      </c:pt>
                      <c:pt idx="316">
                        <c:v>404.17285714285714</c:v>
                      </c:pt>
                      <c:pt idx="317">
                        <c:v>360.14571428571435</c:v>
                      </c:pt>
                      <c:pt idx="318">
                        <c:v>413.32142857142856</c:v>
                      </c:pt>
                      <c:pt idx="319">
                        <c:v>393.97142857142853</c:v>
                      </c:pt>
                      <c:pt idx="320">
                        <c:v>392.52857142857141</c:v>
                      </c:pt>
                      <c:pt idx="321">
                        <c:v>387.29428571428571</c:v>
                      </c:pt>
                      <c:pt idx="322">
                        <c:v>378.21571428571434</c:v>
                      </c:pt>
                      <c:pt idx="323">
                        <c:v>377.11857142857133</c:v>
                      </c:pt>
                      <c:pt idx="324">
                        <c:v>385.73571428571432</c:v>
                      </c:pt>
                      <c:pt idx="325">
                        <c:v>387.8</c:v>
                      </c:pt>
                      <c:pt idx="326">
                        <c:v>395.01285714285711</c:v>
                      </c:pt>
                      <c:pt idx="327">
                        <c:v>397.95857142857142</c:v>
                      </c:pt>
                      <c:pt idx="328">
                        <c:v>410.76428571428568</c:v>
                      </c:pt>
                      <c:pt idx="329">
                        <c:v>413.85571428571427</c:v>
                      </c:pt>
                      <c:pt idx="330">
                        <c:v>146.44142857142856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0.48285714285714282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52.738571428571433</c:v>
                      </c:pt>
                      <c:pt idx="344">
                        <c:v>377.13857142857142</c:v>
                      </c:pt>
                      <c:pt idx="345">
                        <c:v>363.14428571428573</c:v>
                      </c:pt>
                      <c:pt idx="346">
                        <c:v>367.56571428571431</c:v>
                      </c:pt>
                      <c:pt idx="347">
                        <c:v>375.66285714285715</c:v>
                      </c:pt>
                      <c:pt idx="348">
                        <c:v>368.6685714285714</c:v>
                      </c:pt>
                      <c:pt idx="349">
                        <c:v>369.10142857142858</c:v>
                      </c:pt>
                      <c:pt idx="350">
                        <c:v>367.92999999999995</c:v>
                      </c:pt>
                      <c:pt idx="351">
                        <c:v>366.66714285714289</c:v>
                      </c:pt>
                      <c:pt idx="352">
                        <c:v>366.92428571428576</c:v>
                      </c:pt>
                      <c:pt idx="353">
                        <c:v>366.94999999999993</c:v>
                      </c:pt>
                      <c:pt idx="354">
                        <c:v>367.91428571428577</c:v>
                      </c:pt>
                      <c:pt idx="355">
                        <c:v>370.62428571428575</c:v>
                      </c:pt>
                      <c:pt idx="356">
                        <c:v>368.23142857142858</c:v>
                      </c:pt>
                      <c:pt idx="357">
                        <c:v>287.57142857142856</c:v>
                      </c:pt>
                      <c:pt idx="358">
                        <c:v>370.91571428571427</c:v>
                      </c:pt>
                      <c:pt idx="359">
                        <c:v>373.59571428571428</c:v>
                      </c:pt>
                      <c:pt idx="360">
                        <c:v>279.07428571428568</c:v>
                      </c:pt>
                      <c:pt idx="361">
                        <c:v>365.30428571428575</c:v>
                      </c:pt>
                      <c:pt idx="362">
                        <c:v>359.82571428571424</c:v>
                      </c:pt>
                      <c:pt idx="363">
                        <c:v>333.12857142857138</c:v>
                      </c:pt>
                      <c:pt idx="364">
                        <c:v>303.77428571428572</c:v>
                      </c:pt>
                      <c:pt idx="365">
                        <c:v>66.958571428571432</c:v>
                      </c:pt>
                      <c:pt idx="366">
                        <c:v>0</c:v>
                      </c:pt>
                      <c:pt idx="367">
                        <c:v>92.80714285714285</c:v>
                      </c:pt>
                      <c:pt idx="368">
                        <c:v>379.40285714285716</c:v>
                      </c:pt>
                      <c:pt idx="369">
                        <c:v>355.34857142857152</c:v>
                      </c:pt>
                      <c:pt idx="370">
                        <c:v>331.17571428571421</c:v>
                      </c:pt>
                      <c:pt idx="371">
                        <c:v>325.68857142857144</c:v>
                      </c:pt>
                      <c:pt idx="372">
                        <c:v>363.61714285714288</c:v>
                      </c:pt>
                      <c:pt idx="373">
                        <c:v>379.95285714285717</c:v>
                      </c:pt>
                      <c:pt idx="374">
                        <c:v>376.8257142857143</c:v>
                      </c:pt>
                      <c:pt idx="375">
                        <c:v>364.73285714285714</c:v>
                      </c:pt>
                      <c:pt idx="376">
                        <c:v>361.60428571428565</c:v>
                      </c:pt>
                      <c:pt idx="377">
                        <c:v>368.95285714285717</c:v>
                      </c:pt>
                      <c:pt idx="378">
                        <c:v>372.58285714285711</c:v>
                      </c:pt>
                      <c:pt idx="379">
                        <c:v>372.67999999999995</c:v>
                      </c:pt>
                      <c:pt idx="380">
                        <c:v>341.29571428571427</c:v>
                      </c:pt>
                      <c:pt idx="381">
                        <c:v>358.2342857142857</c:v>
                      </c:pt>
                      <c:pt idx="382">
                        <c:v>273.67142857142863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1.0114285714285713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102.26857142857143</c:v>
                      </c:pt>
                      <c:pt idx="394">
                        <c:v>363.34833333333336</c:v>
                      </c:pt>
                      <c:pt idx="395">
                        <c:v>387.59142857142854</c:v>
                      </c:pt>
                      <c:pt idx="396">
                        <c:v>405.1142857142857</c:v>
                      </c:pt>
                      <c:pt idx="397">
                        <c:v>400.41571428571433</c:v>
                      </c:pt>
                      <c:pt idx="398">
                        <c:v>383.19</c:v>
                      </c:pt>
                      <c:pt idx="399">
                        <c:v>391.11857142857144</c:v>
                      </c:pt>
                      <c:pt idx="400">
                        <c:v>398.98857142857145</c:v>
                      </c:pt>
                      <c:pt idx="401">
                        <c:v>384.08857142857141</c:v>
                      </c:pt>
                      <c:pt idx="402">
                        <c:v>389.14714285714291</c:v>
                      </c:pt>
                      <c:pt idx="403">
                        <c:v>375.1028571428572</c:v>
                      </c:pt>
                      <c:pt idx="404">
                        <c:v>386.38</c:v>
                      </c:pt>
                      <c:pt idx="405">
                        <c:v>390.91571428571427</c:v>
                      </c:pt>
                      <c:pt idx="406">
                        <c:v>387.82428571428574</c:v>
                      </c:pt>
                      <c:pt idx="407">
                        <c:v>400.87</c:v>
                      </c:pt>
                      <c:pt idx="408">
                        <c:v>402.30714285714288</c:v>
                      </c:pt>
                      <c:pt idx="409">
                        <c:v>401.20571428571429</c:v>
                      </c:pt>
                      <c:pt idx="410">
                        <c:v>395.84142857142859</c:v>
                      </c:pt>
                      <c:pt idx="411">
                        <c:v>374.76428571428579</c:v>
                      </c:pt>
                      <c:pt idx="412">
                        <c:v>363.37428571428569</c:v>
                      </c:pt>
                      <c:pt idx="413">
                        <c:v>385.22999999999996</c:v>
                      </c:pt>
                      <c:pt idx="414">
                        <c:v>380.26142857142855</c:v>
                      </c:pt>
                      <c:pt idx="415">
                        <c:v>359.09142857142854</c:v>
                      </c:pt>
                      <c:pt idx="416">
                        <c:v>387.12142857142851</c:v>
                      </c:pt>
                      <c:pt idx="417">
                        <c:v>375.89</c:v>
                      </c:pt>
                      <c:pt idx="418">
                        <c:v>386.09999999999997</c:v>
                      </c:pt>
                      <c:pt idx="419">
                        <c:v>381.08857142857141</c:v>
                      </c:pt>
                      <c:pt idx="420">
                        <c:v>395.73714285714283</c:v>
                      </c:pt>
                      <c:pt idx="421">
                        <c:v>380.18571428571431</c:v>
                      </c:pt>
                      <c:pt idx="422">
                        <c:v>393.23428571428576</c:v>
                      </c:pt>
                      <c:pt idx="423">
                        <c:v>79.411428571428573</c:v>
                      </c:pt>
                      <c:pt idx="424">
                        <c:v>0</c:v>
                      </c:pt>
                      <c:pt idx="425">
                        <c:v>305.04142857142858</c:v>
                      </c:pt>
                      <c:pt idx="426">
                        <c:v>399.27857142857147</c:v>
                      </c:pt>
                      <c:pt idx="427">
                        <c:v>416.50714285714287</c:v>
                      </c:pt>
                      <c:pt idx="428">
                        <c:v>403.27714285714285</c:v>
                      </c:pt>
                      <c:pt idx="429">
                        <c:v>393.70142857142855</c:v>
                      </c:pt>
                      <c:pt idx="430">
                        <c:v>376.56428571428569</c:v>
                      </c:pt>
                      <c:pt idx="431">
                        <c:v>147.15428571428569</c:v>
                      </c:pt>
                      <c:pt idx="432">
                        <c:v>421.26857142857136</c:v>
                      </c:pt>
                      <c:pt idx="433">
                        <c:v>410.81285714285707</c:v>
                      </c:pt>
                      <c:pt idx="434">
                        <c:v>411.74857142857138</c:v>
                      </c:pt>
                      <c:pt idx="435">
                        <c:v>412.05999999999995</c:v>
                      </c:pt>
                      <c:pt idx="436">
                        <c:v>434.9785714285714</c:v>
                      </c:pt>
                      <c:pt idx="437">
                        <c:v>431.81285714285724</c:v>
                      </c:pt>
                      <c:pt idx="438">
                        <c:v>422.29714285714283</c:v>
                      </c:pt>
                      <c:pt idx="439">
                        <c:v>412.04857142857145</c:v>
                      </c:pt>
                      <c:pt idx="440">
                        <c:v>398.37857142857149</c:v>
                      </c:pt>
                      <c:pt idx="441">
                        <c:v>396.76714285714286</c:v>
                      </c:pt>
                      <c:pt idx="442">
                        <c:v>232.85999999999999</c:v>
                      </c:pt>
                      <c:pt idx="443">
                        <c:v>380.10142857142853</c:v>
                      </c:pt>
                      <c:pt idx="444">
                        <c:v>375.78428571428566</c:v>
                      </c:pt>
                      <c:pt idx="445">
                        <c:v>392.80142857142852</c:v>
                      </c:pt>
                      <c:pt idx="446">
                        <c:v>400.44</c:v>
                      </c:pt>
                      <c:pt idx="447">
                        <c:v>406.33</c:v>
                      </c:pt>
                      <c:pt idx="448">
                        <c:v>402.39285714285717</c:v>
                      </c:pt>
                      <c:pt idx="449">
                        <c:v>392.33857142857141</c:v>
                      </c:pt>
                      <c:pt idx="450">
                        <c:v>394.91285714285721</c:v>
                      </c:pt>
                      <c:pt idx="451">
                        <c:v>388.89428571428567</c:v>
                      </c:pt>
                      <c:pt idx="452">
                        <c:v>353.86714285714288</c:v>
                      </c:pt>
                      <c:pt idx="453">
                        <c:v>0</c:v>
                      </c:pt>
                      <c:pt idx="454">
                        <c:v>215.27285714285716</c:v>
                      </c:pt>
                      <c:pt idx="455">
                        <c:v>412.38285714285718</c:v>
                      </c:pt>
                      <c:pt idx="456">
                        <c:v>416.24285714285719</c:v>
                      </c:pt>
                      <c:pt idx="457">
                        <c:v>391.48857142857139</c:v>
                      </c:pt>
                      <c:pt idx="458">
                        <c:v>411.45285714285711</c:v>
                      </c:pt>
                      <c:pt idx="459">
                        <c:v>416.54285714285714</c:v>
                      </c:pt>
                      <c:pt idx="460">
                        <c:v>413.65428571428572</c:v>
                      </c:pt>
                      <c:pt idx="461">
                        <c:v>387.35428571428571</c:v>
                      </c:pt>
                      <c:pt idx="462">
                        <c:v>315.37285714285707</c:v>
                      </c:pt>
                      <c:pt idx="463">
                        <c:v>415.17857142857139</c:v>
                      </c:pt>
                      <c:pt idx="464">
                        <c:v>374.05571428571426</c:v>
                      </c:pt>
                      <c:pt idx="465">
                        <c:v>370.87857142857143</c:v>
                      </c:pt>
                      <c:pt idx="466">
                        <c:v>247.72428571428571</c:v>
                      </c:pt>
                      <c:pt idx="467">
                        <c:v>350.74857142857138</c:v>
                      </c:pt>
                      <c:pt idx="468">
                        <c:v>389.29142857142858</c:v>
                      </c:pt>
                      <c:pt idx="469">
                        <c:v>364.77000000000004</c:v>
                      </c:pt>
                      <c:pt idx="470">
                        <c:v>359.74000000000007</c:v>
                      </c:pt>
                      <c:pt idx="471">
                        <c:v>337.13714285714286</c:v>
                      </c:pt>
                      <c:pt idx="472">
                        <c:v>352.98714285714283</c:v>
                      </c:pt>
                      <c:pt idx="473">
                        <c:v>280.01142857142855</c:v>
                      </c:pt>
                      <c:pt idx="474">
                        <c:v>309.31142857142856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329.48571428571432</c:v>
                      </c:pt>
                      <c:pt idx="478">
                        <c:v>428.97000000000008</c:v>
                      </c:pt>
                      <c:pt idx="479">
                        <c:v>398.72142857142853</c:v>
                      </c:pt>
                      <c:pt idx="480">
                        <c:v>393.04571428571427</c:v>
                      </c:pt>
                      <c:pt idx="481">
                        <c:v>387.11</c:v>
                      </c:pt>
                      <c:pt idx="482">
                        <c:v>393.47285714285715</c:v>
                      </c:pt>
                      <c:pt idx="483">
                        <c:v>411.55</c:v>
                      </c:pt>
                      <c:pt idx="484">
                        <c:v>436.85428571428571</c:v>
                      </c:pt>
                      <c:pt idx="485">
                        <c:v>415.2285714285714</c:v>
                      </c:pt>
                      <c:pt idx="486">
                        <c:v>393.25285714285712</c:v>
                      </c:pt>
                      <c:pt idx="487">
                        <c:v>379.90571428571428</c:v>
                      </c:pt>
                      <c:pt idx="488">
                        <c:v>386.14571428571429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281-4BE6-8E19-B0CF773BA28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鍋爐熱負荷及熱值變化!$E$1:$E$2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一號爐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鍋爐熱負荷及熱值變化!$E$3:$E$491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2557.9610406784782</c:v>
                      </c:pt>
                      <c:pt idx="1">
                        <c:v>2496.027636573428</c:v>
                      </c:pt>
                      <c:pt idx="2">
                        <c:v>2506.7199736095613</c:v>
                      </c:pt>
                      <c:pt idx="3">
                        <c:v>2349.8864244733536</c:v>
                      </c:pt>
                      <c:pt idx="4">
                        <c:v>2485.4125188191733</c:v>
                      </c:pt>
                      <c:pt idx="5">
                        <c:v>1547.8438432481555</c:v>
                      </c:pt>
                      <c:pt idx="6">
                        <c:v>0</c:v>
                      </c:pt>
                      <c:pt idx="7">
                        <c:v>1507.3733907063802</c:v>
                      </c:pt>
                      <c:pt idx="8">
                        <c:v>2347.810173034668</c:v>
                      </c:pt>
                      <c:pt idx="9">
                        <c:v>2337.4521170722114</c:v>
                      </c:pt>
                      <c:pt idx="10">
                        <c:v>2350.7351523505317</c:v>
                      </c:pt>
                      <c:pt idx="11">
                        <c:v>2352.5738230387369</c:v>
                      </c:pt>
                      <c:pt idx="12">
                        <c:v>2347.332063947405</c:v>
                      </c:pt>
                      <c:pt idx="13">
                        <c:v>2332.6253015427365</c:v>
                      </c:pt>
                      <c:pt idx="14">
                        <c:v>2309.4950697157115</c:v>
                      </c:pt>
                      <c:pt idx="15">
                        <c:v>2313.4141905042861</c:v>
                      </c:pt>
                      <c:pt idx="16">
                        <c:v>2318.2411583794487</c:v>
                      </c:pt>
                      <c:pt idx="17">
                        <c:v>2310.1486044989692</c:v>
                      </c:pt>
                      <c:pt idx="18">
                        <c:v>2300.9627612885974</c:v>
                      </c:pt>
                      <c:pt idx="19">
                        <c:v>2306.2087427775064</c:v>
                      </c:pt>
                      <c:pt idx="20">
                        <c:v>2270.3530493842227</c:v>
                      </c:pt>
                      <c:pt idx="21">
                        <c:v>2293.3207795884873</c:v>
                      </c:pt>
                      <c:pt idx="22">
                        <c:v>2306.9406305948896</c:v>
                      </c:pt>
                      <c:pt idx="23">
                        <c:v>2397.6701507568355</c:v>
                      </c:pt>
                      <c:pt idx="24">
                        <c:v>2344.0283898247612</c:v>
                      </c:pt>
                      <c:pt idx="25">
                        <c:v>2370.2495668199331</c:v>
                      </c:pt>
                      <c:pt idx="26">
                        <c:v>2398.1684989929199</c:v>
                      </c:pt>
                      <c:pt idx="27">
                        <c:v>2374.1903106689451</c:v>
                      </c:pt>
                      <c:pt idx="28">
                        <c:v>2361.3321083916558</c:v>
                      </c:pt>
                      <c:pt idx="29">
                        <c:v>2311.1799540201828</c:v>
                      </c:pt>
                      <c:pt idx="30">
                        <c:v>2443.1161838107637</c:v>
                      </c:pt>
                      <c:pt idx="31">
                        <c:v>2430.8339945475259</c:v>
                      </c:pt>
                      <c:pt idx="32">
                        <c:v>2458.0723805745447</c:v>
                      </c:pt>
                      <c:pt idx="33">
                        <c:v>818.755722893609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1299.3972659640842</c:v>
                      </c:pt>
                      <c:pt idx="37">
                        <c:v>2650.5850139799577</c:v>
                      </c:pt>
                      <c:pt idx="38">
                        <c:v>2611.0340026855474</c:v>
                      </c:pt>
                      <c:pt idx="39">
                        <c:v>2503.2224789574034</c:v>
                      </c:pt>
                      <c:pt idx="40">
                        <c:v>2448.058911278134</c:v>
                      </c:pt>
                      <c:pt idx="41">
                        <c:v>2413.2229381742936</c:v>
                      </c:pt>
                      <c:pt idx="42">
                        <c:v>2479.702766055153</c:v>
                      </c:pt>
                      <c:pt idx="43">
                        <c:v>2628.1707182384671</c:v>
                      </c:pt>
                      <c:pt idx="44">
                        <c:v>2774.6076602027533</c:v>
                      </c:pt>
                      <c:pt idx="45">
                        <c:v>2438.3675064813528</c:v>
                      </c:pt>
                      <c:pt idx="46">
                        <c:v>2445.5525275336372</c:v>
                      </c:pt>
                      <c:pt idx="47">
                        <c:v>2779.1282377697171</c:v>
                      </c:pt>
                      <c:pt idx="48">
                        <c:v>2580.2732899983725</c:v>
                      </c:pt>
                      <c:pt idx="49">
                        <c:v>1117.7950773693267</c:v>
                      </c:pt>
                      <c:pt idx="50">
                        <c:v>2731.8585960751484</c:v>
                      </c:pt>
                      <c:pt idx="51">
                        <c:v>2478.1375935872393</c:v>
                      </c:pt>
                      <c:pt idx="52">
                        <c:v>2536.8148125542534</c:v>
                      </c:pt>
                      <c:pt idx="53">
                        <c:v>2586.9881620861233</c:v>
                      </c:pt>
                      <c:pt idx="54">
                        <c:v>2644.7938116164437</c:v>
                      </c:pt>
                      <c:pt idx="55">
                        <c:v>740.76683407738085</c:v>
                      </c:pt>
                      <c:pt idx="56">
                        <c:v>2789.0093218485513</c:v>
                      </c:pt>
                      <c:pt idx="57">
                        <c:v>2619.5413048153828</c:v>
                      </c:pt>
                      <c:pt idx="58">
                        <c:v>729.73788597470241</c:v>
                      </c:pt>
                      <c:pt idx="59">
                        <c:v>0</c:v>
                      </c:pt>
                      <c:pt idx="60">
                        <c:v>1282.6912129720054</c:v>
                      </c:pt>
                      <c:pt idx="61">
                        <c:v>2507.2949298676986</c:v>
                      </c:pt>
                      <c:pt idx="62">
                        <c:v>2509.1071639288034</c:v>
                      </c:pt>
                      <c:pt idx="63">
                        <c:v>2553.228644961403</c:v>
                      </c:pt>
                      <c:pt idx="64">
                        <c:v>2539.3732372465593</c:v>
                      </c:pt>
                      <c:pt idx="65">
                        <c:v>2489.684277489072</c:v>
                      </c:pt>
                      <c:pt idx="66">
                        <c:v>2542.3152160644527</c:v>
                      </c:pt>
                      <c:pt idx="67">
                        <c:v>2591.3156614757718</c:v>
                      </c:pt>
                      <c:pt idx="68">
                        <c:v>1436.8465314592634</c:v>
                      </c:pt>
                      <c:pt idx="69">
                        <c:v>2416.7460081312388</c:v>
                      </c:pt>
                      <c:pt idx="70">
                        <c:v>2382.134595235189</c:v>
                      </c:pt>
                      <c:pt idx="71">
                        <c:v>2419.82751319522</c:v>
                      </c:pt>
                      <c:pt idx="72">
                        <c:v>2503.7180124918623</c:v>
                      </c:pt>
                      <c:pt idx="73">
                        <c:v>2564.3061952136813</c:v>
                      </c:pt>
                      <c:pt idx="74">
                        <c:v>2427.2331855410625</c:v>
                      </c:pt>
                      <c:pt idx="75">
                        <c:v>2536.3409610324438</c:v>
                      </c:pt>
                      <c:pt idx="76">
                        <c:v>2162.1661929175966</c:v>
                      </c:pt>
                      <c:pt idx="77">
                        <c:v>2415.5339185926646</c:v>
                      </c:pt>
                      <c:pt idx="78">
                        <c:v>2461.3621143159407</c:v>
                      </c:pt>
                      <c:pt idx="79">
                        <c:v>1764.6729111444381</c:v>
                      </c:pt>
                      <c:pt idx="80">
                        <c:v>2536.7551131475534</c:v>
                      </c:pt>
                      <c:pt idx="81">
                        <c:v>2514.7132190522689</c:v>
                      </c:pt>
                      <c:pt idx="82">
                        <c:v>2137.6432774861651</c:v>
                      </c:pt>
                      <c:pt idx="83">
                        <c:v>1759.9150957380023</c:v>
                      </c:pt>
                      <c:pt idx="84">
                        <c:v>2633.3593760172525</c:v>
                      </c:pt>
                      <c:pt idx="85">
                        <c:v>587.69351789686414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2000.8502749488468</c:v>
                      </c:pt>
                      <c:pt idx="89">
                        <c:v>2468.6930614653088</c:v>
                      </c:pt>
                      <c:pt idx="90">
                        <c:v>2327.3038330078125</c:v>
                      </c:pt>
                      <c:pt idx="91">
                        <c:v>2397.0192523532442</c:v>
                      </c:pt>
                      <c:pt idx="92">
                        <c:v>2429.1206960042318</c:v>
                      </c:pt>
                      <c:pt idx="93">
                        <c:v>2354.4423602876204</c:v>
                      </c:pt>
                      <c:pt idx="94">
                        <c:v>2428.4146139962331</c:v>
                      </c:pt>
                      <c:pt idx="95">
                        <c:v>2479.0257045200892</c:v>
                      </c:pt>
                      <c:pt idx="96">
                        <c:v>2509.8663555326921</c:v>
                      </c:pt>
                      <c:pt idx="97">
                        <c:v>2593.7439439561631</c:v>
                      </c:pt>
                      <c:pt idx="98">
                        <c:v>2637.7350158691406</c:v>
                      </c:pt>
                      <c:pt idx="99">
                        <c:v>2485.7068684895835</c:v>
                      </c:pt>
                      <c:pt idx="100">
                        <c:v>2684.9872276669457</c:v>
                      </c:pt>
                      <c:pt idx="101">
                        <c:v>2466.0502144949778</c:v>
                      </c:pt>
                      <c:pt idx="102">
                        <c:v>2572.8535926455547</c:v>
                      </c:pt>
                      <c:pt idx="103">
                        <c:v>2598.4527784075058</c:v>
                      </c:pt>
                      <c:pt idx="104">
                        <c:v>2448.158732822963</c:v>
                      </c:pt>
                      <c:pt idx="105">
                        <c:v>2448.9512736002603</c:v>
                      </c:pt>
                      <c:pt idx="106">
                        <c:v>2289.9069322858536</c:v>
                      </c:pt>
                      <c:pt idx="107">
                        <c:v>2508.6285124279207</c:v>
                      </c:pt>
                      <c:pt idx="108">
                        <c:v>2377.9589313325428</c:v>
                      </c:pt>
                      <c:pt idx="109">
                        <c:v>329.2864525204613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1350.5713111029729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2233.9572592841255</c:v>
                      </c:pt>
                      <c:pt idx="116">
                        <c:v>2212.4023742675781</c:v>
                      </c:pt>
                      <c:pt idx="117">
                        <c:v>2219.0896802629736</c:v>
                      </c:pt>
                      <c:pt idx="118">
                        <c:v>2269.3212178548179</c:v>
                      </c:pt>
                      <c:pt idx="119">
                        <c:v>2229.0363180977961</c:v>
                      </c:pt>
                      <c:pt idx="120">
                        <c:v>2287.5662267775765</c:v>
                      </c:pt>
                      <c:pt idx="121">
                        <c:v>2273.6199813116164</c:v>
                      </c:pt>
                      <c:pt idx="122">
                        <c:v>2266.2217240106493</c:v>
                      </c:pt>
                      <c:pt idx="123">
                        <c:v>2281.7286718459354</c:v>
                      </c:pt>
                      <c:pt idx="124">
                        <c:v>2274.1289563860205</c:v>
                      </c:pt>
                      <c:pt idx="125">
                        <c:v>1300.9183545793808</c:v>
                      </c:pt>
                      <c:pt idx="126">
                        <c:v>2253.7521828545464</c:v>
                      </c:pt>
                      <c:pt idx="127">
                        <c:v>1625.9078100295289</c:v>
                      </c:pt>
                      <c:pt idx="128">
                        <c:v>1947.0104813348682</c:v>
                      </c:pt>
                      <c:pt idx="129">
                        <c:v>2284.800854637509</c:v>
                      </c:pt>
                      <c:pt idx="130">
                        <c:v>2271.0679146902903</c:v>
                      </c:pt>
                      <c:pt idx="131">
                        <c:v>2278.0554649716332</c:v>
                      </c:pt>
                      <c:pt idx="132">
                        <c:v>1627.6740134102959</c:v>
                      </c:pt>
                      <c:pt idx="133">
                        <c:v>1921.8297061011904</c:v>
                      </c:pt>
                      <c:pt idx="134">
                        <c:v>1873.6023161146377</c:v>
                      </c:pt>
                      <c:pt idx="135">
                        <c:v>2204.3956727527438</c:v>
                      </c:pt>
                      <c:pt idx="136">
                        <c:v>2175.5271214076447</c:v>
                      </c:pt>
                      <c:pt idx="137">
                        <c:v>1595.3906991141187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1226.8964852832614</c:v>
                      </c:pt>
                      <c:pt idx="141">
                        <c:v>2334.776164463588</c:v>
                      </c:pt>
                      <c:pt idx="142">
                        <c:v>1997.5785369873049</c:v>
                      </c:pt>
                      <c:pt idx="143">
                        <c:v>2333.5945928664437</c:v>
                      </c:pt>
                      <c:pt idx="144">
                        <c:v>2290.0656534830728</c:v>
                      </c:pt>
                      <c:pt idx="145">
                        <c:v>2292.2444784981867</c:v>
                      </c:pt>
                      <c:pt idx="146">
                        <c:v>2321.2781643337671</c:v>
                      </c:pt>
                      <c:pt idx="147">
                        <c:v>2331.6271006266275</c:v>
                      </c:pt>
                      <c:pt idx="148">
                        <c:v>2383.7031584240144</c:v>
                      </c:pt>
                      <c:pt idx="149">
                        <c:v>2478.6987522670202</c:v>
                      </c:pt>
                      <c:pt idx="150">
                        <c:v>2464.8520231701082</c:v>
                      </c:pt>
                      <c:pt idx="151">
                        <c:v>1803.9730667840868</c:v>
                      </c:pt>
                      <c:pt idx="152">
                        <c:v>2355.7725321451826</c:v>
                      </c:pt>
                      <c:pt idx="153">
                        <c:v>2201.3372017996653</c:v>
                      </c:pt>
                      <c:pt idx="154">
                        <c:v>2454.5777101062595</c:v>
                      </c:pt>
                      <c:pt idx="155">
                        <c:v>2557.0592397054033</c:v>
                      </c:pt>
                      <c:pt idx="156">
                        <c:v>2570.1816551571801</c:v>
                      </c:pt>
                      <c:pt idx="157">
                        <c:v>2398.1183217366538</c:v>
                      </c:pt>
                      <c:pt idx="158">
                        <c:v>2309.1652526855469</c:v>
                      </c:pt>
                      <c:pt idx="159">
                        <c:v>2351.3235531761534</c:v>
                      </c:pt>
                      <c:pt idx="160">
                        <c:v>2338.9244086855938</c:v>
                      </c:pt>
                      <c:pt idx="161">
                        <c:v>1928.3258027576264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2454.0663880847751</c:v>
                      </c:pt>
                      <c:pt idx="165">
                        <c:v>2438.3485376267204</c:v>
                      </c:pt>
                      <c:pt idx="166">
                        <c:v>2561.3257351829893</c:v>
                      </c:pt>
                      <c:pt idx="167">
                        <c:v>2505.975024268741</c:v>
                      </c:pt>
                      <c:pt idx="168">
                        <c:v>2316.7732936314173</c:v>
                      </c:pt>
                      <c:pt idx="169">
                        <c:v>2254.9864756266275</c:v>
                      </c:pt>
                      <c:pt idx="170">
                        <c:v>2273.4634384881879</c:v>
                      </c:pt>
                      <c:pt idx="171">
                        <c:v>2261.7713029649526</c:v>
                      </c:pt>
                      <c:pt idx="172">
                        <c:v>1829.6094411214192</c:v>
                      </c:pt>
                      <c:pt idx="173">
                        <c:v>1955.3743802025201</c:v>
                      </c:pt>
                      <c:pt idx="174">
                        <c:v>2373.7989966982891</c:v>
                      </c:pt>
                      <c:pt idx="175">
                        <c:v>2510.0224565778458</c:v>
                      </c:pt>
                      <c:pt idx="176">
                        <c:v>2494.749731881278</c:v>
                      </c:pt>
                      <c:pt idx="177">
                        <c:v>1658.1662139892578</c:v>
                      </c:pt>
                      <c:pt idx="178">
                        <c:v>2238.3575397067602</c:v>
                      </c:pt>
                      <c:pt idx="179">
                        <c:v>2231.8085312616258</c:v>
                      </c:pt>
                      <c:pt idx="180">
                        <c:v>2216.6593453543528</c:v>
                      </c:pt>
                      <c:pt idx="181">
                        <c:v>2249.5717722574868</c:v>
                      </c:pt>
                      <c:pt idx="182">
                        <c:v>2343.82562546503</c:v>
                      </c:pt>
                      <c:pt idx="183">
                        <c:v>1363.9389423188711</c:v>
                      </c:pt>
                      <c:pt idx="184">
                        <c:v>2403.3372381301151</c:v>
                      </c:pt>
                      <c:pt idx="185">
                        <c:v>2398.7644275483631</c:v>
                      </c:pt>
                      <c:pt idx="186">
                        <c:v>1322.6776965913316</c:v>
                      </c:pt>
                      <c:pt idx="187">
                        <c:v>1268.1563844226655</c:v>
                      </c:pt>
                      <c:pt idx="188">
                        <c:v>2228.4257500058129</c:v>
                      </c:pt>
                      <c:pt idx="189">
                        <c:v>2178.0422922770181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1628.0665268670944</c:v>
                      </c:pt>
                      <c:pt idx="193">
                        <c:v>2321.8516155424572</c:v>
                      </c:pt>
                      <c:pt idx="194">
                        <c:v>2318.3718100653755</c:v>
                      </c:pt>
                      <c:pt idx="195">
                        <c:v>2319.0422371758355</c:v>
                      </c:pt>
                      <c:pt idx="196">
                        <c:v>2458.9729198879668</c:v>
                      </c:pt>
                      <c:pt idx="197">
                        <c:v>2501.3558153424942</c:v>
                      </c:pt>
                      <c:pt idx="198">
                        <c:v>2687.3976018996468</c:v>
                      </c:pt>
                      <c:pt idx="199">
                        <c:v>2739.3058013916016</c:v>
                      </c:pt>
                      <c:pt idx="200">
                        <c:v>2654.1976885114395</c:v>
                      </c:pt>
                      <c:pt idx="201">
                        <c:v>2654.1908627464659</c:v>
                      </c:pt>
                      <c:pt idx="202">
                        <c:v>2603.5032770066032</c:v>
                      </c:pt>
                      <c:pt idx="203">
                        <c:v>2602.6826774960473</c:v>
                      </c:pt>
                      <c:pt idx="204">
                        <c:v>2539.1573755173454</c:v>
                      </c:pt>
                      <c:pt idx="205">
                        <c:v>2541.4072665259955</c:v>
                      </c:pt>
                      <c:pt idx="206">
                        <c:v>2479.4378378731863</c:v>
                      </c:pt>
                      <c:pt idx="207">
                        <c:v>2463.1590154738651</c:v>
                      </c:pt>
                      <c:pt idx="208">
                        <c:v>1795.3927459716795</c:v>
                      </c:pt>
                      <c:pt idx="209">
                        <c:v>2085.6753983270555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2088.8422931489486</c:v>
                      </c:pt>
                      <c:pt idx="213">
                        <c:v>2399.9942808605379</c:v>
                      </c:pt>
                      <c:pt idx="214">
                        <c:v>2476.7628195626394</c:v>
                      </c:pt>
                      <c:pt idx="215">
                        <c:v>2481.4400373186386</c:v>
                      </c:pt>
                      <c:pt idx="216">
                        <c:v>2400.5449044363841</c:v>
                      </c:pt>
                      <c:pt idx="217">
                        <c:v>1399.790287562779</c:v>
                      </c:pt>
                      <c:pt idx="218">
                        <c:v>2506.3006671723865</c:v>
                      </c:pt>
                      <c:pt idx="219">
                        <c:v>2383.7617579868861</c:v>
                      </c:pt>
                      <c:pt idx="220">
                        <c:v>2028.0329364594961</c:v>
                      </c:pt>
                      <c:pt idx="221">
                        <c:v>2136.9104636056081</c:v>
                      </c:pt>
                      <c:pt idx="222">
                        <c:v>2476.4726431710383</c:v>
                      </c:pt>
                      <c:pt idx="223">
                        <c:v>2422.6312546502968</c:v>
                      </c:pt>
                      <c:pt idx="224">
                        <c:v>2392.6129898797903</c:v>
                      </c:pt>
                      <c:pt idx="225">
                        <c:v>2354.7452777680896</c:v>
                      </c:pt>
                      <c:pt idx="226">
                        <c:v>2515.2242046537854</c:v>
                      </c:pt>
                      <c:pt idx="227">
                        <c:v>2572.2192818777903</c:v>
                      </c:pt>
                      <c:pt idx="228">
                        <c:v>2490.6470242454889</c:v>
                      </c:pt>
                      <c:pt idx="229">
                        <c:v>2489.0647466750374</c:v>
                      </c:pt>
                      <c:pt idx="230">
                        <c:v>2500.4971001034692</c:v>
                      </c:pt>
                      <c:pt idx="231">
                        <c:v>2505.9684797014511</c:v>
                      </c:pt>
                      <c:pt idx="232">
                        <c:v>2510.8968941824778</c:v>
                      </c:pt>
                      <c:pt idx="233">
                        <c:v>2523.4795721144901</c:v>
                      </c:pt>
                      <c:pt idx="234">
                        <c:v>2547.7156045096258</c:v>
                      </c:pt>
                      <c:pt idx="235">
                        <c:v>2489.5590427943644</c:v>
                      </c:pt>
                      <c:pt idx="236">
                        <c:v>2465.4370894659128</c:v>
                      </c:pt>
                      <c:pt idx="237">
                        <c:v>1330.3543810163226</c:v>
                      </c:pt>
                      <c:pt idx="238">
                        <c:v>2335.5287221272788</c:v>
                      </c:pt>
                      <c:pt idx="239">
                        <c:v>346.25976271856405</c:v>
                      </c:pt>
                      <c:pt idx="240">
                        <c:v>0</c:v>
                      </c:pt>
                      <c:pt idx="241">
                        <c:v>710.68448747907371</c:v>
                      </c:pt>
                      <c:pt idx="242">
                        <c:v>2521.2769056047714</c:v>
                      </c:pt>
                      <c:pt idx="243">
                        <c:v>2483.8659064883282</c:v>
                      </c:pt>
                      <c:pt idx="244">
                        <c:v>2565.0751161121184</c:v>
                      </c:pt>
                      <c:pt idx="245">
                        <c:v>2563.6897357759021</c:v>
                      </c:pt>
                      <c:pt idx="246">
                        <c:v>2524.1288473946706</c:v>
                      </c:pt>
                      <c:pt idx="247">
                        <c:v>2428.7068503243581</c:v>
                      </c:pt>
                      <c:pt idx="248">
                        <c:v>2547.7776692708335</c:v>
                      </c:pt>
                      <c:pt idx="249">
                        <c:v>2596.1671251569473</c:v>
                      </c:pt>
                      <c:pt idx="250">
                        <c:v>2579.152433849516</c:v>
                      </c:pt>
                      <c:pt idx="251">
                        <c:v>2692.4229518345419</c:v>
                      </c:pt>
                      <c:pt idx="252">
                        <c:v>2614.6316201346262</c:v>
                      </c:pt>
                      <c:pt idx="253">
                        <c:v>2491.2846716017953</c:v>
                      </c:pt>
                      <c:pt idx="254">
                        <c:v>2553.5671466645736</c:v>
                      </c:pt>
                      <c:pt idx="255">
                        <c:v>2403.4567507789252</c:v>
                      </c:pt>
                      <c:pt idx="256">
                        <c:v>2333.5001860119046</c:v>
                      </c:pt>
                      <c:pt idx="257">
                        <c:v>2258.2299862816217</c:v>
                      </c:pt>
                      <c:pt idx="258">
                        <c:v>2369.6683909098306</c:v>
                      </c:pt>
                      <c:pt idx="259">
                        <c:v>2285.0269986107237</c:v>
                      </c:pt>
                      <c:pt idx="260">
                        <c:v>2323.8869011288598</c:v>
                      </c:pt>
                      <c:pt idx="261">
                        <c:v>2344.6618339901879</c:v>
                      </c:pt>
                      <c:pt idx="262">
                        <c:v>2359.1595829554967</c:v>
                      </c:pt>
                      <c:pt idx="263">
                        <c:v>2256.1110985165551</c:v>
                      </c:pt>
                      <c:pt idx="264">
                        <c:v>2280.5692283993676</c:v>
                      </c:pt>
                      <c:pt idx="265">
                        <c:v>2205.1610405331562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2268.2015533447266</c:v>
                      </c:pt>
                      <c:pt idx="269">
                        <c:v>2314.2672671363466</c:v>
                      </c:pt>
                      <c:pt idx="270">
                        <c:v>2305.3561635335286</c:v>
                      </c:pt>
                      <c:pt idx="271">
                        <c:v>2323.8285714285716</c:v>
                      </c:pt>
                      <c:pt idx="272">
                        <c:v>2302.7857142857142</c:v>
                      </c:pt>
                      <c:pt idx="273">
                        <c:v>1258.9857142857143</c:v>
                      </c:pt>
                      <c:pt idx="274">
                        <c:v>1936.9428571428575</c:v>
                      </c:pt>
                      <c:pt idx="275">
                        <c:v>2199.5714285714289</c:v>
                      </c:pt>
                      <c:pt idx="276">
                        <c:v>2208.0285714285715</c:v>
                      </c:pt>
                      <c:pt idx="277">
                        <c:v>2180.1428571428573</c:v>
                      </c:pt>
                      <c:pt idx="278">
                        <c:v>2140.1714285714288</c:v>
                      </c:pt>
                      <c:pt idx="279">
                        <c:v>2045.1714285714284</c:v>
                      </c:pt>
                      <c:pt idx="280">
                        <c:v>2278.3571428571427</c:v>
                      </c:pt>
                      <c:pt idx="281">
                        <c:v>1687.0571428571425</c:v>
                      </c:pt>
                      <c:pt idx="282">
                        <c:v>2044.9142857142858</c:v>
                      </c:pt>
                      <c:pt idx="283">
                        <c:v>2223.8285714285712</c:v>
                      </c:pt>
                      <c:pt idx="284">
                        <c:v>2203.7857142857142</c:v>
                      </c:pt>
                      <c:pt idx="285">
                        <c:v>2190.4428571428571</c:v>
                      </c:pt>
                      <c:pt idx="286">
                        <c:v>2352.1285714285718</c:v>
                      </c:pt>
                      <c:pt idx="287">
                        <c:v>2337.2999999999997</c:v>
                      </c:pt>
                      <c:pt idx="288">
                        <c:v>2125.7142857142858</c:v>
                      </c:pt>
                      <c:pt idx="289">
                        <c:v>2367.8000000000002</c:v>
                      </c:pt>
                      <c:pt idx="290">
                        <c:v>2405.5714285714284</c:v>
                      </c:pt>
                      <c:pt idx="291">
                        <c:v>2425.1571428571428</c:v>
                      </c:pt>
                      <c:pt idx="292">
                        <c:v>1860.7571428571428</c:v>
                      </c:pt>
                      <c:pt idx="293">
                        <c:v>2422.6285714285709</c:v>
                      </c:pt>
                      <c:pt idx="294">
                        <c:v>2369.6142857142854</c:v>
                      </c:pt>
                      <c:pt idx="295">
                        <c:v>2302.3000000000002</c:v>
                      </c:pt>
                      <c:pt idx="296">
                        <c:v>2278.2000000000003</c:v>
                      </c:pt>
                      <c:pt idx="297">
                        <c:v>2427.5714285714284</c:v>
                      </c:pt>
                      <c:pt idx="298">
                        <c:v>1836.3714285714284</c:v>
                      </c:pt>
                      <c:pt idx="299">
                        <c:v>2045.8142857142855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389.97142857142859</c:v>
                      </c:pt>
                      <c:pt idx="303">
                        <c:v>2501</c:v>
                      </c:pt>
                      <c:pt idx="304">
                        <c:v>2535.5285714285715</c:v>
                      </c:pt>
                      <c:pt idx="305">
                        <c:v>2399.2714285714287</c:v>
                      </c:pt>
                      <c:pt idx="306">
                        <c:v>1843.3857142857144</c:v>
                      </c:pt>
                      <c:pt idx="307">
                        <c:v>2528.6857142857148</c:v>
                      </c:pt>
                      <c:pt idx="308">
                        <c:v>2281.7142857142858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2180.0285714285715</c:v>
                      </c:pt>
                      <c:pt idx="313">
                        <c:v>2586.5571428571425</c:v>
                      </c:pt>
                      <c:pt idx="314">
                        <c:v>2665.5142857142855</c:v>
                      </c:pt>
                      <c:pt idx="315">
                        <c:v>2653.2142857142858</c:v>
                      </c:pt>
                      <c:pt idx="316">
                        <c:v>2545.9857142857145</c:v>
                      </c:pt>
                      <c:pt idx="317">
                        <c:v>2533.4428571428571</c:v>
                      </c:pt>
                      <c:pt idx="318">
                        <c:v>2455.6285714285718</c:v>
                      </c:pt>
                      <c:pt idx="319">
                        <c:v>2528.0285714285715</c:v>
                      </c:pt>
                      <c:pt idx="320">
                        <c:v>2535.2142857142858</c:v>
                      </c:pt>
                      <c:pt idx="321">
                        <c:v>2563.0857142857139</c:v>
                      </c:pt>
                      <c:pt idx="322">
                        <c:v>2549.3571428571427</c:v>
                      </c:pt>
                      <c:pt idx="323">
                        <c:v>2588.7999999999997</c:v>
                      </c:pt>
                      <c:pt idx="324">
                        <c:v>2539.5</c:v>
                      </c:pt>
                      <c:pt idx="325">
                        <c:v>2505.457142857143</c:v>
                      </c:pt>
                      <c:pt idx="326">
                        <c:v>2458.7142857142858</c:v>
                      </c:pt>
                      <c:pt idx="327">
                        <c:v>1797.1857142857141</c:v>
                      </c:pt>
                      <c:pt idx="328">
                        <c:v>0</c:v>
                      </c:pt>
                      <c:pt idx="329">
                        <c:v>423.21428571428572</c:v>
                      </c:pt>
                      <c:pt idx="330">
                        <c:v>2467.5714285714284</c:v>
                      </c:pt>
                      <c:pt idx="331">
                        <c:v>2494.9285714285716</c:v>
                      </c:pt>
                      <c:pt idx="332">
                        <c:v>2542.2857142857142</c:v>
                      </c:pt>
                      <c:pt idx="333">
                        <c:v>2466.028571428571</c:v>
                      </c:pt>
                      <c:pt idx="334">
                        <c:v>2480.6142857142854</c:v>
                      </c:pt>
                      <c:pt idx="335">
                        <c:v>2372.3428571428572</c:v>
                      </c:pt>
                      <c:pt idx="336">
                        <c:v>2341.1142857142854</c:v>
                      </c:pt>
                      <c:pt idx="337">
                        <c:v>2380.8428571428567</c:v>
                      </c:pt>
                      <c:pt idx="338">
                        <c:v>2517.542857142857</c:v>
                      </c:pt>
                      <c:pt idx="339">
                        <c:v>2393.2142857142858</c:v>
                      </c:pt>
                      <c:pt idx="340">
                        <c:v>2307.1285714285709</c:v>
                      </c:pt>
                      <c:pt idx="341">
                        <c:v>2467.7999999999997</c:v>
                      </c:pt>
                      <c:pt idx="342">
                        <c:v>2529.1285714285718</c:v>
                      </c:pt>
                      <c:pt idx="343">
                        <c:v>2486.5571428571425</c:v>
                      </c:pt>
                      <c:pt idx="344">
                        <c:v>2474.7428571428568</c:v>
                      </c:pt>
                      <c:pt idx="345">
                        <c:v>2514.3571428571427</c:v>
                      </c:pt>
                      <c:pt idx="346">
                        <c:v>2532.8571428571427</c:v>
                      </c:pt>
                      <c:pt idx="347">
                        <c:v>2510.9428571428571</c:v>
                      </c:pt>
                      <c:pt idx="348">
                        <c:v>2540.9142857142861</c:v>
                      </c:pt>
                      <c:pt idx="349">
                        <c:v>2100.514285714286</c:v>
                      </c:pt>
                      <c:pt idx="350">
                        <c:v>2250.1857142857143</c:v>
                      </c:pt>
                      <c:pt idx="351">
                        <c:v>2542.3000000000002</c:v>
                      </c:pt>
                      <c:pt idx="352">
                        <c:v>2538.5571428571425</c:v>
                      </c:pt>
                      <c:pt idx="353">
                        <c:v>2533.1571428571433</c:v>
                      </c:pt>
                      <c:pt idx="354">
                        <c:v>2497.6571428571428</c:v>
                      </c:pt>
                      <c:pt idx="355">
                        <c:v>2465.7857142857142</c:v>
                      </c:pt>
                      <c:pt idx="356">
                        <c:v>2121.3714285714282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2680.9000000000005</c:v>
                      </c:pt>
                      <c:pt idx="360">
                        <c:v>2663.3571428571427</c:v>
                      </c:pt>
                      <c:pt idx="361">
                        <c:v>2563.6285714285718</c:v>
                      </c:pt>
                      <c:pt idx="362">
                        <c:v>2419.6571428571428</c:v>
                      </c:pt>
                      <c:pt idx="363">
                        <c:v>2498</c:v>
                      </c:pt>
                      <c:pt idx="364">
                        <c:v>2622.4142857142856</c:v>
                      </c:pt>
                      <c:pt idx="365">
                        <c:v>2689.0999999999995</c:v>
                      </c:pt>
                      <c:pt idx="366">
                        <c:v>2640.2714285714287</c:v>
                      </c:pt>
                      <c:pt idx="367">
                        <c:v>2682.1428571428573</c:v>
                      </c:pt>
                      <c:pt idx="368">
                        <c:v>2627.1571428571428</c:v>
                      </c:pt>
                      <c:pt idx="369">
                        <c:v>2634.028571428571</c:v>
                      </c:pt>
                      <c:pt idx="370">
                        <c:v>2480.8714285714282</c:v>
                      </c:pt>
                      <c:pt idx="371">
                        <c:v>2545.4</c:v>
                      </c:pt>
                      <c:pt idx="372">
                        <c:v>2545.5571428571429</c:v>
                      </c:pt>
                      <c:pt idx="373">
                        <c:v>2372.7428571428572</c:v>
                      </c:pt>
                      <c:pt idx="374">
                        <c:v>2376.3285714285712</c:v>
                      </c:pt>
                      <c:pt idx="375">
                        <c:v>2467.7571428571428</c:v>
                      </c:pt>
                      <c:pt idx="376">
                        <c:v>2597.0285714285715</c:v>
                      </c:pt>
                      <c:pt idx="377">
                        <c:v>2410.4285714285711</c:v>
                      </c:pt>
                      <c:pt idx="378">
                        <c:v>2474.457142857143</c:v>
                      </c:pt>
                      <c:pt idx="379">
                        <c:v>2418.5714285714284</c:v>
                      </c:pt>
                      <c:pt idx="380">
                        <c:v>2446.3571428571427</c:v>
                      </c:pt>
                      <c:pt idx="381">
                        <c:v>2441.2428571428572</c:v>
                      </c:pt>
                      <c:pt idx="382">
                        <c:v>2122.6999999999998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462.38571428571424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439.45</c:v>
                      </c:pt>
                      <c:pt idx="395">
                        <c:v>2578.4</c:v>
                      </c:pt>
                      <c:pt idx="396">
                        <c:v>2176.1571428571433</c:v>
                      </c:pt>
                      <c:pt idx="397">
                        <c:v>2364.542857142857</c:v>
                      </c:pt>
                      <c:pt idx="398">
                        <c:v>2611.0285714285715</c:v>
                      </c:pt>
                      <c:pt idx="399">
                        <c:v>2687.0714285714284</c:v>
                      </c:pt>
                      <c:pt idx="400">
                        <c:v>2571.5</c:v>
                      </c:pt>
                      <c:pt idx="401">
                        <c:v>2562.985714285714</c:v>
                      </c:pt>
                      <c:pt idx="402">
                        <c:v>2752.3714285714282</c:v>
                      </c:pt>
                      <c:pt idx="403">
                        <c:v>2723.1</c:v>
                      </c:pt>
                      <c:pt idx="404">
                        <c:v>2659.928571428572</c:v>
                      </c:pt>
                      <c:pt idx="405">
                        <c:v>2612.471428571429</c:v>
                      </c:pt>
                      <c:pt idx="406">
                        <c:v>2528.9714285714285</c:v>
                      </c:pt>
                      <c:pt idx="407">
                        <c:v>2442.957142857143</c:v>
                      </c:pt>
                      <c:pt idx="408">
                        <c:v>2418.8285714285712</c:v>
                      </c:pt>
                      <c:pt idx="409">
                        <c:v>358.15714285714284</c:v>
                      </c:pt>
                      <c:pt idx="410">
                        <c:v>0</c:v>
                      </c:pt>
                      <c:pt idx="411">
                        <c:v>2295.1000000000004</c:v>
                      </c:pt>
                      <c:pt idx="412">
                        <c:v>2772.8428571428572</c:v>
                      </c:pt>
                      <c:pt idx="413">
                        <c:v>2522.485714285714</c:v>
                      </c:pt>
                      <c:pt idx="414">
                        <c:v>2561.5857142857144</c:v>
                      </c:pt>
                      <c:pt idx="415">
                        <c:v>2830.3285714285712</c:v>
                      </c:pt>
                      <c:pt idx="416">
                        <c:v>2531.8428571428567</c:v>
                      </c:pt>
                      <c:pt idx="417">
                        <c:v>2553.2571428571428</c:v>
                      </c:pt>
                      <c:pt idx="418">
                        <c:v>2515.7428571428572</c:v>
                      </c:pt>
                      <c:pt idx="419">
                        <c:v>2538.4285714285716</c:v>
                      </c:pt>
                      <c:pt idx="420">
                        <c:v>2434.9857142857145</c:v>
                      </c:pt>
                      <c:pt idx="421">
                        <c:v>2576.3714285714291</c:v>
                      </c:pt>
                      <c:pt idx="422">
                        <c:v>2539.9142857142856</c:v>
                      </c:pt>
                      <c:pt idx="423">
                        <c:v>775.68571428571431</c:v>
                      </c:pt>
                      <c:pt idx="424">
                        <c:v>1775.2</c:v>
                      </c:pt>
                      <c:pt idx="425">
                        <c:v>2532.0142857142855</c:v>
                      </c:pt>
                      <c:pt idx="426">
                        <c:v>2458.5285714285715</c:v>
                      </c:pt>
                      <c:pt idx="427">
                        <c:v>2396.1571428571433</c:v>
                      </c:pt>
                      <c:pt idx="428">
                        <c:v>2469.9428571428571</c:v>
                      </c:pt>
                      <c:pt idx="429">
                        <c:v>2455.042857142857</c:v>
                      </c:pt>
                      <c:pt idx="430">
                        <c:v>2401.2571428571428</c:v>
                      </c:pt>
                      <c:pt idx="431">
                        <c:v>2365.1142857142854</c:v>
                      </c:pt>
                      <c:pt idx="432">
                        <c:v>2317.8857142857146</c:v>
                      </c:pt>
                      <c:pt idx="433">
                        <c:v>2377.2571428571428</c:v>
                      </c:pt>
                      <c:pt idx="434">
                        <c:v>2395.8714285714282</c:v>
                      </c:pt>
                      <c:pt idx="435">
                        <c:v>2302.1142857142854</c:v>
                      </c:pt>
                      <c:pt idx="436">
                        <c:v>2203.7428571428568</c:v>
                      </c:pt>
                      <c:pt idx="437">
                        <c:v>2232.5285714285715</c:v>
                      </c:pt>
                      <c:pt idx="438">
                        <c:v>2281.6</c:v>
                      </c:pt>
                      <c:pt idx="439">
                        <c:v>2259.9999999999995</c:v>
                      </c:pt>
                      <c:pt idx="440">
                        <c:v>2342.4142857142861</c:v>
                      </c:pt>
                      <c:pt idx="441">
                        <c:v>2417.8142857142852</c:v>
                      </c:pt>
                      <c:pt idx="442">
                        <c:v>2382.9857142857145</c:v>
                      </c:pt>
                      <c:pt idx="443">
                        <c:v>2471.6142857142854</c:v>
                      </c:pt>
                      <c:pt idx="444">
                        <c:v>2562.0857142857139</c:v>
                      </c:pt>
                      <c:pt idx="445">
                        <c:v>2489.4714285714285</c:v>
                      </c:pt>
                      <c:pt idx="446">
                        <c:v>2450.1</c:v>
                      </c:pt>
                      <c:pt idx="447">
                        <c:v>2427.9428571428575</c:v>
                      </c:pt>
                      <c:pt idx="448">
                        <c:v>2389.7142857142858</c:v>
                      </c:pt>
                      <c:pt idx="449">
                        <c:v>2381.2857142857142</c:v>
                      </c:pt>
                      <c:pt idx="450">
                        <c:v>415.48571428571432</c:v>
                      </c:pt>
                      <c:pt idx="451">
                        <c:v>0</c:v>
                      </c:pt>
                      <c:pt idx="452">
                        <c:v>1085.4000000000001</c:v>
                      </c:pt>
                      <c:pt idx="453">
                        <c:v>2665.2857142857142</c:v>
                      </c:pt>
                      <c:pt idx="454">
                        <c:v>2579.1571428571433</c:v>
                      </c:pt>
                      <c:pt idx="455">
                        <c:v>2131.1428571428573</c:v>
                      </c:pt>
                      <c:pt idx="456">
                        <c:v>2617.1999999999998</c:v>
                      </c:pt>
                      <c:pt idx="457">
                        <c:v>2695.0285714285715</c:v>
                      </c:pt>
                      <c:pt idx="458">
                        <c:v>2689.4</c:v>
                      </c:pt>
                      <c:pt idx="459">
                        <c:v>2547.4285714285716</c:v>
                      </c:pt>
                      <c:pt idx="460">
                        <c:v>2581.7571428571428</c:v>
                      </c:pt>
                      <c:pt idx="461">
                        <c:v>2591.3714285714282</c:v>
                      </c:pt>
                      <c:pt idx="462">
                        <c:v>2594.957142857143</c:v>
                      </c:pt>
                      <c:pt idx="463">
                        <c:v>2502.7857142857142</c:v>
                      </c:pt>
                      <c:pt idx="464">
                        <c:v>2774.7285714285713</c:v>
                      </c:pt>
                      <c:pt idx="465">
                        <c:v>2783.4857142857145</c:v>
                      </c:pt>
                      <c:pt idx="466">
                        <c:v>2841.7857142857147</c:v>
                      </c:pt>
                      <c:pt idx="467">
                        <c:v>2899.1</c:v>
                      </c:pt>
                      <c:pt idx="468">
                        <c:v>2593.3857142857146</c:v>
                      </c:pt>
                      <c:pt idx="469">
                        <c:v>2702.6142857142854</c:v>
                      </c:pt>
                      <c:pt idx="470">
                        <c:v>2726.7142857142858</c:v>
                      </c:pt>
                      <c:pt idx="471">
                        <c:v>2785.6857142857143</c:v>
                      </c:pt>
                      <c:pt idx="472">
                        <c:v>2761.7428571428568</c:v>
                      </c:pt>
                      <c:pt idx="473">
                        <c:v>2026.9571428571423</c:v>
                      </c:pt>
                      <c:pt idx="474">
                        <c:v>2534.7714285714287</c:v>
                      </c:pt>
                      <c:pt idx="475">
                        <c:v>2448.9285714285716</c:v>
                      </c:pt>
                      <c:pt idx="476">
                        <c:v>384.94285714285712</c:v>
                      </c:pt>
                      <c:pt idx="477">
                        <c:v>333</c:v>
                      </c:pt>
                      <c:pt idx="478">
                        <c:v>2579.7857142857142</c:v>
                      </c:pt>
                      <c:pt idx="479">
                        <c:v>2663.2571428571428</c:v>
                      </c:pt>
                      <c:pt idx="480">
                        <c:v>2552.1428571428573</c:v>
                      </c:pt>
                      <c:pt idx="481">
                        <c:v>2521.9714285714285</c:v>
                      </c:pt>
                      <c:pt idx="482">
                        <c:v>2517.485714285714</c:v>
                      </c:pt>
                      <c:pt idx="483">
                        <c:v>2608.2142857142858</c:v>
                      </c:pt>
                      <c:pt idx="484">
                        <c:v>2447.6857142857143</c:v>
                      </c:pt>
                      <c:pt idx="485">
                        <c:v>2540</c:v>
                      </c:pt>
                      <c:pt idx="486">
                        <c:v>2648.9142857142861</c:v>
                      </c:pt>
                      <c:pt idx="487">
                        <c:v>2577.9142857142856</c:v>
                      </c:pt>
                      <c:pt idx="488">
                        <c:v>1857.0857142857144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281-4BE6-8E19-B0CF773BA2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鍋爐熱負荷及熱值變化!$F$1:$F$2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鍋爐熱負荷及熱值變化!$F$3:$F$491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2536.8682032993861</c:v>
                      </c:pt>
                      <c:pt idx="1">
                        <c:v>2514.5859055292035</c:v>
                      </c:pt>
                      <c:pt idx="2">
                        <c:v>2500.7165883382158</c:v>
                      </c:pt>
                      <c:pt idx="3">
                        <c:v>2348.2273457845054</c:v>
                      </c:pt>
                      <c:pt idx="4">
                        <c:v>2438.3312445746528</c:v>
                      </c:pt>
                      <c:pt idx="5">
                        <c:v>2381.688020494249</c:v>
                      </c:pt>
                      <c:pt idx="6">
                        <c:v>1988.3355068630644</c:v>
                      </c:pt>
                      <c:pt idx="7">
                        <c:v>0</c:v>
                      </c:pt>
                      <c:pt idx="8">
                        <c:v>1536.9112540351018</c:v>
                      </c:pt>
                      <c:pt idx="9">
                        <c:v>2323.8266381157769</c:v>
                      </c:pt>
                      <c:pt idx="10">
                        <c:v>2329.8973642985025</c:v>
                      </c:pt>
                      <c:pt idx="11">
                        <c:v>2390.0060007731126</c:v>
                      </c:pt>
                      <c:pt idx="12">
                        <c:v>2321.8333344232474</c:v>
                      </c:pt>
                      <c:pt idx="13">
                        <c:v>2330.0029514857702</c:v>
                      </c:pt>
                      <c:pt idx="14">
                        <c:v>2311.3734156290693</c:v>
                      </c:pt>
                      <c:pt idx="15">
                        <c:v>2307.5301708645293</c:v>
                      </c:pt>
                      <c:pt idx="16">
                        <c:v>2339.0512992011177</c:v>
                      </c:pt>
                      <c:pt idx="17">
                        <c:v>2302.3906648423936</c:v>
                      </c:pt>
                      <c:pt idx="18">
                        <c:v>2313.5275406610399</c:v>
                      </c:pt>
                      <c:pt idx="19">
                        <c:v>2328.0347705417212</c:v>
                      </c:pt>
                      <c:pt idx="20">
                        <c:v>2280.9810612996416</c:v>
                      </c:pt>
                      <c:pt idx="21">
                        <c:v>2300.5637673272026</c:v>
                      </c:pt>
                      <c:pt idx="22">
                        <c:v>2314.0374391343862</c:v>
                      </c:pt>
                      <c:pt idx="23">
                        <c:v>2340.1904407077368</c:v>
                      </c:pt>
                      <c:pt idx="24">
                        <c:v>2353.0003890991211</c:v>
                      </c:pt>
                      <c:pt idx="25">
                        <c:v>2358.1083865695532</c:v>
                      </c:pt>
                      <c:pt idx="26">
                        <c:v>2382.5521392822266</c:v>
                      </c:pt>
                      <c:pt idx="27">
                        <c:v>2397.0770884195963</c:v>
                      </c:pt>
                      <c:pt idx="28">
                        <c:v>2357.012109544542</c:v>
                      </c:pt>
                      <c:pt idx="29">
                        <c:v>2366.6448364257813</c:v>
                      </c:pt>
                      <c:pt idx="30">
                        <c:v>2485.3397148980034</c:v>
                      </c:pt>
                      <c:pt idx="31">
                        <c:v>2438.2579794989688</c:v>
                      </c:pt>
                      <c:pt idx="32">
                        <c:v>2491.7435302734375</c:v>
                      </c:pt>
                      <c:pt idx="33">
                        <c:v>2479.2353168063696</c:v>
                      </c:pt>
                      <c:pt idx="34">
                        <c:v>2429.9489885965982</c:v>
                      </c:pt>
                      <c:pt idx="35">
                        <c:v>2482.2467658633282</c:v>
                      </c:pt>
                      <c:pt idx="36">
                        <c:v>1663.6575893825955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1378.8166569301061</c:v>
                      </c:pt>
                      <c:pt idx="40">
                        <c:v>2428.1604272751579</c:v>
                      </c:pt>
                      <c:pt idx="41">
                        <c:v>2421.6169833228701</c:v>
                      </c:pt>
                      <c:pt idx="42">
                        <c:v>2444.0103461855933</c:v>
                      </c:pt>
                      <c:pt idx="43">
                        <c:v>2588.2349025181361</c:v>
                      </c:pt>
                      <c:pt idx="44">
                        <c:v>2627.4841853550502</c:v>
                      </c:pt>
                      <c:pt idx="45">
                        <c:v>2403.9986259823754</c:v>
                      </c:pt>
                      <c:pt idx="46">
                        <c:v>2362.3796022203232</c:v>
                      </c:pt>
                      <c:pt idx="47">
                        <c:v>2524.235156104678</c:v>
                      </c:pt>
                      <c:pt idx="48">
                        <c:v>2561.9899291992188</c:v>
                      </c:pt>
                      <c:pt idx="49">
                        <c:v>2667.7770945231123</c:v>
                      </c:pt>
                      <c:pt idx="50">
                        <c:v>2726.1429683140341</c:v>
                      </c:pt>
                      <c:pt idx="51">
                        <c:v>2482.7365758986703</c:v>
                      </c:pt>
                      <c:pt idx="52">
                        <c:v>2510.8744566175669</c:v>
                      </c:pt>
                      <c:pt idx="53">
                        <c:v>2557.9325866699219</c:v>
                      </c:pt>
                      <c:pt idx="54">
                        <c:v>2561.7257181803388</c:v>
                      </c:pt>
                      <c:pt idx="55">
                        <c:v>2502.1472872779482</c:v>
                      </c:pt>
                      <c:pt idx="56">
                        <c:v>2478.5486971537271</c:v>
                      </c:pt>
                      <c:pt idx="57">
                        <c:v>1636.1170145670571</c:v>
                      </c:pt>
                      <c:pt idx="58">
                        <c:v>741.89863949730272</c:v>
                      </c:pt>
                      <c:pt idx="59">
                        <c:v>0</c:v>
                      </c:pt>
                      <c:pt idx="60">
                        <c:v>1663.920952206566</c:v>
                      </c:pt>
                      <c:pt idx="61">
                        <c:v>2496.6770818801156</c:v>
                      </c:pt>
                      <c:pt idx="62">
                        <c:v>2526.5759509858626</c:v>
                      </c:pt>
                      <c:pt idx="63">
                        <c:v>2581.9815281459264</c:v>
                      </c:pt>
                      <c:pt idx="64">
                        <c:v>2583.2173454647968</c:v>
                      </c:pt>
                      <c:pt idx="65">
                        <c:v>2522.6403953915546</c:v>
                      </c:pt>
                      <c:pt idx="66">
                        <c:v>2557.2473000420464</c:v>
                      </c:pt>
                      <c:pt idx="67">
                        <c:v>2558.5905318487262</c:v>
                      </c:pt>
                      <c:pt idx="68">
                        <c:v>2522.3592304048084</c:v>
                      </c:pt>
                      <c:pt idx="69">
                        <c:v>2412.374827914768</c:v>
                      </c:pt>
                      <c:pt idx="70">
                        <c:v>2382.7706451416016</c:v>
                      </c:pt>
                      <c:pt idx="71">
                        <c:v>2396.6314515613371</c:v>
                      </c:pt>
                      <c:pt idx="72">
                        <c:v>2465.8240240187874</c:v>
                      </c:pt>
                      <c:pt idx="73">
                        <c:v>2468.1184379940937</c:v>
                      </c:pt>
                      <c:pt idx="74">
                        <c:v>2439.3686799548918</c:v>
                      </c:pt>
                      <c:pt idx="75">
                        <c:v>2512.4910498725044</c:v>
                      </c:pt>
                      <c:pt idx="76">
                        <c:v>2507.9511428106402</c:v>
                      </c:pt>
                      <c:pt idx="77">
                        <c:v>2418.9407026502822</c:v>
                      </c:pt>
                      <c:pt idx="78">
                        <c:v>2471.8411196754096</c:v>
                      </c:pt>
                      <c:pt idx="79">
                        <c:v>2552.0405208042689</c:v>
                      </c:pt>
                      <c:pt idx="80">
                        <c:v>2501.1335892450238</c:v>
                      </c:pt>
                      <c:pt idx="81">
                        <c:v>2521.2809026808968</c:v>
                      </c:pt>
                      <c:pt idx="82">
                        <c:v>2586.901520502</c:v>
                      </c:pt>
                      <c:pt idx="83">
                        <c:v>2115.2921941848031</c:v>
                      </c:pt>
                      <c:pt idx="84">
                        <c:v>2568.087766520182</c:v>
                      </c:pt>
                      <c:pt idx="85">
                        <c:v>2408.1526684231226</c:v>
                      </c:pt>
                      <c:pt idx="86">
                        <c:v>2424.6659969753691</c:v>
                      </c:pt>
                      <c:pt idx="87">
                        <c:v>2437.253840128581</c:v>
                      </c:pt>
                      <c:pt idx="88">
                        <c:v>719.6977684384301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1967.478251139323</c:v>
                      </c:pt>
                      <c:pt idx="92">
                        <c:v>2415.2396575927733</c:v>
                      </c:pt>
                      <c:pt idx="93">
                        <c:v>2357.178256080264</c:v>
                      </c:pt>
                      <c:pt idx="94">
                        <c:v>2425.7435484386624</c:v>
                      </c:pt>
                      <c:pt idx="95">
                        <c:v>2489.3868560791016</c:v>
                      </c:pt>
                      <c:pt idx="96">
                        <c:v>2444.7318660191127</c:v>
                      </c:pt>
                      <c:pt idx="97">
                        <c:v>2531.6249211629229</c:v>
                      </c:pt>
                      <c:pt idx="98">
                        <c:v>2602.9409869966048</c:v>
                      </c:pt>
                      <c:pt idx="99">
                        <c:v>2453.6110033307755</c:v>
                      </c:pt>
                      <c:pt idx="100">
                        <c:v>2689.7064681280231</c:v>
                      </c:pt>
                      <c:pt idx="101">
                        <c:v>2512.5644603910901</c:v>
                      </c:pt>
                      <c:pt idx="102">
                        <c:v>2497.6883821033293</c:v>
                      </c:pt>
                      <c:pt idx="103">
                        <c:v>2508.4160374232702</c:v>
                      </c:pt>
                      <c:pt idx="104">
                        <c:v>2344.4361710321332</c:v>
                      </c:pt>
                      <c:pt idx="105">
                        <c:v>2360.6251564025879</c:v>
                      </c:pt>
                      <c:pt idx="106">
                        <c:v>2295.5654841831756</c:v>
                      </c:pt>
                      <c:pt idx="107">
                        <c:v>2450.9177042643228</c:v>
                      </c:pt>
                      <c:pt idx="108">
                        <c:v>2370.2019609723766</c:v>
                      </c:pt>
                      <c:pt idx="109">
                        <c:v>2384.2584628150576</c:v>
                      </c:pt>
                      <c:pt idx="110">
                        <c:v>354.25564429873515</c:v>
                      </c:pt>
                      <c:pt idx="111">
                        <c:v>0</c:v>
                      </c:pt>
                      <c:pt idx="112">
                        <c:v>1196.692078484429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2242.4446512858071</c:v>
                      </c:pt>
                      <c:pt idx="116">
                        <c:v>2214.1732511974519</c:v>
                      </c:pt>
                      <c:pt idx="117">
                        <c:v>2226.0526726132348</c:v>
                      </c:pt>
                      <c:pt idx="118">
                        <c:v>2278.7027626037602</c:v>
                      </c:pt>
                      <c:pt idx="119">
                        <c:v>2241.6901724679128</c:v>
                      </c:pt>
                      <c:pt idx="120">
                        <c:v>2299.6120409284326</c:v>
                      </c:pt>
                      <c:pt idx="121">
                        <c:v>2273.2673092796695</c:v>
                      </c:pt>
                      <c:pt idx="122">
                        <c:v>2277.9314851306735</c:v>
                      </c:pt>
                      <c:pt idx="123">
                        <c:v>2278.2105509440098</c:v>
                      </c:pt>
                      <c:pt idx="124">
                        <c:v>2262.4297325497582</c:v>
                      </c:pt>
                      <c:pt idx="125">
                        <c:v>2270.8618650890535</c:v>
                      </c:pt>
                      <c:pt idx="126">
                        <c:v>2245.9876234266494</c:v>
                      </c:pt>
                      <c:pt idx="127">
                        <c:v>2265.857958839053</c:v>
                      </c:pt>
                      <c:pt idx="128">
                        <c:v>997.28658548990893</c:v>
                      </c:pt>
                      <c:pt idx="129">
                        <c:v>2289.7279757545107</c:v>
                      </c:pt>
                      <c:pt idx="130">
                        <c:v>1608.0900152297247</c:v>
                      </c:pt>
                      <c:pt idx="131">
                        <c:v>1948.8016800653365</c:v>
                      </c:pt>
                      <c:pt idx="132">
                        <c:v>1917.7627280099052</c:v>
                      </c:pt>
                      <c:pt idx="133">
                        <c:v>2225.800194876535</c:v>
                      </c:pt>
                      <c:pt idx="134">
                        <c:v>2212.5473700629341</c:v>
                      </c:pt>
                      <c:pt idx="135">
                        <c:v>2189.9180428641184</c:v>
                      </c:pt>
                      <c:pt idx="136">
                        <c:v>2157.0444633847187</c:v>
                      </c:pt>
                      <c:pt idx="137">
                        <c:v>2189.3582778204059</c:v>
                      </c:pt>
                      <c:pt idx="138">
                        <c:v>2225.8472842261908</c:v>
                      </c:pt>
                      <c:pt idx="139">
                        <c:v>2216.458102416992</c:v>
                      </c:pt>
                      <c:pt idx="140">
                        <c:v>2189.5130368187315</c:v>
                      </c:pt>
                      <c:pt idx="141">
                        <c:v>2263.4763764880954</c:v>
                      </c:pt>
                      <c:pt idx="142">
                        <c:v>1593.0284743536085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1314.4001537504651</c:v>
                      </c:pt>
                      <c:pt idx="146">
                        <c:v>2333.8670561048721</c:v>
                      </c:pt>
                      <c:pt idx="147">
                        <c:v>2329.2644373575845</c:v>
                      </c:pt>
                      <c:pt idx="148">
                        <c:v>2425.6945909772598</c:v>
                      </c:pt>
                      <c:pt idx="149">
                        <c:v>2483.7077731177924</c:v>
                      </c:pt>
                      <c:pt idx="150">
                        <c:v>2529.407706124442</c:v>
                      </c:pt>
                      <c:pt idx="151">
                        <c:v>2519.2126857212611</c:v>
                      </c:pt>
                      <c:pt idx="152">
                        <c:v>2320.2601529075987</c:v>
                      </c:pt>
                      <c:pt idx="153">
                        <c:v>2148.0902085077191</c:v>
                      </c:pt>
                      <c:pt idx="154">
                        <c:v>2395.1471870059063</c:v>
                      </c:pt>
                      <c:pt idx="155">
                        <c:v>2518.4947328113376</c:v>
                      </c:pt>
                      <c:pt idx="156">
                        <c:v>2491.9137842087516</c:v>
                      </c:pt>
                      <c:pt idx="157">
                        <c:v>2385.7578016008652</c:v>
                      </c:pt>
                      <c:pt idx="158">
                        <c:v>2282.9002293178014</c:v>
                      </c:pt>
                      <c:pt idx="159">
                        <c:v>2284.8747674851188</c:v>
                      </c:pt>
                      <c:pt idx="160">
                        <c:v>2256.9326883951821</c:v>
                      </c:pt>
                      <c:pt idx="161">
                        <c:v>2306.8197544642858</c:v>
                      </c:pt>
                      <c:pt idx="162">
                        <c:v>371.8503044976128</c:v>
                      </c:pt>
                      <c:pt idx="163">
                        <c:v>0</c:v>
                      </c:pt>
                      <c:pt idx="164">
                        <c:v>1703.027063278925</c:v>
                      </c:pt>
                      <c:pt idx="165">
                        <c:v>2388.6519056047714</c:v>
                      </c:pt>
                      <c:pt idx="166">
                        <c:v>2495.4213402157739</c:v>
                      </c:pt>
                      <c:pt idx="167">
                        <c:v>2379.4918489002043</c:v>
                      </c:pt>
                      <c:pt idx="168">
                        <c:v>2289.2074156261629</c:v>
                      </c:pt>
                      <c:pt idx="169">
                        <c:v>2246.3291538783483</c:v>
                      </c:pt>
                      <c:pt idx="170">
                        <c:v>2254.5351010277159</c:v>
                      </c:pt>
                      <c:pt idx="171">
                        <c:v>2256.4599558512368</c:v>
                      </c:pt>
                      <c:pt idx="172">
                        <c:v>2325.9899017333983</c:v>
                      </c:pt>
                      <c:pt idx="173">
                        <c:v>2296.5870724632628</c:v>
                      </c:pt>
                      <c:pt idx="174">
                        <c:v>2325.9423283168244</c:v>
                      </c:pt>
                      <c:pt idx="175">
                        <c:v>2457.2167104085283</c:v>
                      </c:pt>
                      <c:pt idx="176">
                        <c:v>2464.3988589332216</c:v>
                      </c:pt>
                      <c:pt idx="177">
                        <c:v>2332.0829743884856</c:v>
                      </c:pt>
                      <c:pt idx="178">
                        <c:v>2260.9108496771919</c:v>
                      </c:pt>
                      <c:pt idx="179">
                        <c:v>2251.1992587134951</c:v>
                      </c:pt>
                      <c:pt idx="180">
                        <c:v>2273.1579451788043</c:v>
                      </c:pt>
                      <c:pt idx="181">
                        <c:v>2212.386540004185</c:v>
                      </c:pt>
                      <c:pt idx="182">
                        <c:v>1364.8520151774087</c:v>
                      </c:pt>
                      <c:pt idx="183">
                        <c:v>2370.0707361130485</c:v>
                      </c:pt>
                      <c:pt idx="184">
                        <c:v>2417.9262164887923</c:v>
                      </c:pt>
                      <c:pt idx="185">
                        <c:v>2422.0855749221078</c:v>
                      </c:pt>
                      <c:pt idx="186">
                        <c:v>2385.966796875</c:v>
                      </c:pt>
                      <c:pt idx="187">
                        <c:v>2247.4172210693355</c:v>
                      </c:pt>
                      <c:pt idx="188">
                        <c:v>2227.5276176815942</c:v>
                      </c:pt>
                      <c:pt idx="189">
                        <c:v>1618.241255987258</c:v>
                      </c:pt>
                      <c:pt idx="190">
                        <c:v>2316.9256461007253</c:v>
                      </c:pt>
                      <c:pt idx="191">
                        <c:v>2322.3806440565322</c:v>
                      </c:pt>
                      <c:pt idx="192">
                        <c:v>2262.9199364071801</c:v>
                      </c:pt>
                      <c:pt idx="193">
                        <c:v>969.77506510416674</c:v>
                      </c:pt>
                      <c:pt idx="194">
                        <c:v>0</c:v>
                      </c:pt>
                      <c:pt idx="195">
                        <c:v>397.94500817192937</c:v>
                      </c:pt>
                      <c:pt idx="196">
                        <c:v>2420.1676678127715</c:v>
                      </c:pt>
                      <c:pt idx="197">
                        <c:v>2505.1104714529856</c:v>
                      </c:pt>
                      <c:pt idx="198">
                        <c:v>2666.7594735281809</c:v>
                      </c:pt>
                      <c:pt idx="199">
                        <c:v>2698.2949320475263</c:v>
                      </c:pt>
                      <c:pt idx="200">
                        <c:v>1515.5017867315385</c:v>
                      </c:pt>
                      <c:pt idx="201">
                        <c:v>2615.2316945393882</c:v>
                      </c:pt>
                      <c:pt idx="202">
                        <c:v>2544.8361017136349</c:v>
                      </c:pt>
                      <c:pt idx="203">
                        <c:v>2564.3861498151505</c:v>
                      </c:pt>
                      <c:pt idx="204">
                        <c:v>2478.3316584995814</c:v>
                      </c:pt>
                      <c:pt idx="205">
                        <c:v>2504.9391951788034</c:v>
                      </c:pt>
                      <c:pt idx="206">
                        <c:v>2433.976309640067</c:v>
                      </c:pt>
                      <c:pt idx="207">
                        <c:v>2393.3886587960383</c:v>
                      </c:pt>
                      <c:pt idx="208">
                        <c:v>2405.4782693045481</c:v>
                      </c:pt>
                      <c:pt idx="209">
                        <c:v>2361.8902922130769</c:v>
                      </c:pt>
                      <c:pt idx="210">
                        <c:v>1441.507581438337</c:v>
                      </c:pt>
                      <c:pt idx="211">
                        <c:v>0</c:v>
                      </c:pt>
                      <c:pt idx="212">
                        <c:v>1143.574417840867</c:v>
                      </c:pt>
                      <c:pt idx="213">
                        <c:v>2346.8085072835283</c:v>
                      </c:pt>
                      <c:pt idx="214">
                        <c:v>2405.9491257440482</c:v>
                      </c:pt>
                      <c:pt idx="215">
                        <c:v>2432.1446605864026</c:v>
                      </c:pt>
                      <c:pt idx="216">
                        <c:v>2361.7869429815387</c:v>
                      </c:pt>
                      <c:pt idx="217">
                        <c:v>2402.1638001941501</c:v>
                      </c:pt>
                      <c:pt idx="218">
                        <c:v>2445.798119681222</c:v>
                      </c:pt>
                      <c:pt idx="219">
                        <c:v>2298.0865420386904</c:v>
                      </c:pt>
                      <c:pt idx="220">
                        <c:v>2330.7849760509675</c:v>
                      </c:pt>
                      <c:pt idx="221">
                        <c:v>2464.1027185349235</c:v>
                      </c:pt>
                      <c:pt idx="222">
                        <c:v>2438.1804330008372</c:v>
                      </c:pt>
                      <c:pt idx="223">
                        <c:v>2382.8971434093655</c:v>
                      </c:pt>
                      <c:pt idx="224">
                        <c:v>2351.0371369861423</c:v>
                      </c:pt>
                      <c:pt idx="225">
                        <c:v>2317.526740664528</c:v>
                      </c:pt>
                      <c:pt idx="226">
                        <c:v>2488.9648045131139</c:v>
                      </c:pt>
                      <c:pt idx="227">
                        <c:v>2539.3586207798553</c:v>
                      </c:pt>
                      <c:pt idx="228">
                        <c:v>2480.231176467169</c:v>
                      </c:pt>
                      <c:pt idx="229">
                        <c:v>2488.0192827497208</c:v>
                      </c:pt>
                      <c:pt idx="230">
                        <c:v>2474.2088615780785</c:v>
                      </c:pt>
                      <c:pt idx="231">
                        <c:v>2468.8735467819943</c:v>
                      </c:pt>
                      <c:pt idx="232">
                        <c:v>2452.9839303152908</c:v>
                      </c:pt>
                      <c:pt idx="233">
                        <c:v>2510.8523116338824</c:v>
                      </c:pt>
                      <c:pt idx="234">
                        <c:v>2517.1828809465683</c:v>
                      </c:pt>
                      <c:pt idx="235">
                        <c:v>2503.5662652878536</c:v>
                      </c:pt>
                      <c:pt idx="236">
                        <c:v>2438.3659479050407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2202.6784449986048</c:v>
                      </c:pt>
                      <c:pt idx="240">
                        <c:v>2503.8533971877323</c:v>
                      </c:pt>
                      <c:pt idx="241">
                        <c:v>2503.6576509021575</c:v>
                      </c:pt>
                      <c:pt idx="242">
                        <c:v>2485.9180246988931</c:v>
                      </c:pt>
                      <c:pt idx="243">
                        <c:v>2465.4014558337981</c:v>
                      </c:pt>
                      <c:pt idx="244">
                        <c:v>2526.0709083193829</c:v>
                      </c:pt>
                      <c:pt idx="245">
                        <c:v>2480.965372721354</c:v>
                      </c:pt>
                      <c:pt idx="246">
                        <c:v>2484.2867976597377</c:v>
                      </c:pt>
                      <c:pt idx="247">
                        <c:v>2403.9020007905501</c:v>
                      </c:pt>
                      <c:pt idx="248">
                        <c:v>2530.7334609258746</c:v>
                      </c:pt>
                      <c:pt idx="249">
                        <c:v>2605.3381391252792</c:v>
                      </c:pt>
                      <c:pt idx="250">
                        <c:v>2561.4879339308964</c:v>
                      </c:pt>
                      <c:pt idx="251">
                        <c:v>2664.2909037272138</c:v>
                      </c:pt>
                      <c:pt idx="252">
                        <c:v>2633.5933314732142</c:v>
                      </c:pt>
                      <c:pt idx="253">
                        <c:v>2369.7675577799478</c:v>
                      </c:pt>
                      <c:pt idx="254">
                        <c:v>2554.7346213204519</c:v>
                      </c:pt>
                      <c:pt idx="255">
                        <c:v>1053.8438858758834</c:v>
                      </c:pt>
                      <c:pt idx="256">
                        <c:v>1051.744918096633</c:v>
                      </c:pt>
                      <c:pt idx="257">
                        <c:v>2302.3689720517114</c:v>
                      </c:pt>
                      <c:pt idx="258">
                        <c:v>2415.5863138834638</c:v>
                      </c:pt>
                      <c:pt idx="259">
                        <c:v>1668.1839127313524</c:v>
                      </c:pt>
                      <c:pt idx="260">
                        <c:v>680.94635954357341</c:v>
                      </c:pt>
                      <c:pt idx="261">
                        <c:v>0</c:v>
                      </c:pt>
                      <c:pt idx="262">
                        <c:v>1715.1869288853236</c:v>
                      </c:pt>
                      <c:pt idx="263">
                        <c:v>2327.3859078543528</c:v>
                      </c:pt>
                      <c:pt idx="264">
                        <c:v>2303.7880060105099</c:v>
                      </c:pt>
                      <c:pt idx="265">
                        <c:v>2343.4996904645641</c:v>
                      </c:pt>
                      <c:pt idx="266">
                        <c:v>1622.5795077369328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1911.8206627255393</c:v>
                      </c:pt>
                      <c:pt idx="270">
                        <c:v>2287.7391988118488</c:v>
                      </c:pt>
                      <c:pt idx="271">
                        <c:v>2332.3142857142857</c:v>
                      </c:pt>
                      <c:pt idx="272">
                        <c:v>2344.1285714285718</c:v>
                      </c:pt>
                      <c:pt idx="273">
                        <c:v>2159.6428571428573</c:v>
                      </c:pt>
                      <c:pt idx="274">
                        <c:v>2213.7428571428572</c:v>
                      </c:pt>
                      <c:pt idx="275">
                        <c:v>2150.9857142857145</c:v>
                      </c:pt>
                      <c:pt idx="276">
                        <c:v>2204.6</c:v>
                      </c:pt>
                      <c:pt idx="277">
                        <c:v>2177.8714285714282</c:v>
                      </c:pt>
                      <c:pt idx="278">
                        <c:v>2126.2714285714287</c:v>
                      </c:pt>
                      <c:pt idx="279">
                        <c:v>2049.485714285714</c:v>
                      </c:pt>
                      <c:pt idx="280">
                        <c:v>2277.0142857142855</c:v>
                      </c:pt>
                      <c:pt idx="281">
                        <c:v>2267.1571428571428</c:v>
                      </c:pt>
                      <c:pt idx="282">
                        <c:v>2240.5571428571429</c:v>
                      </c:pt>
                      <c:pt idx="283">
                        <c:v>2231.9428571428575</c:v>
                      </c:pt>
                      <c:pt idx="284">
                        <c:v>2192.1571428571428</c:v>
                      </c:pt>
                      <c:pt idx="285">
                        <c:v>2185.7857142857142</c:v>
                      </c:pt>
                      <c:pt idx="286">
                        <c:v>2341.2428571428572</c:v>
                      </c:pt>
                      <c:pt idx="287">
                        <c:v>1430.3285714285716</c:v>
                      </c:pt>
                      <c:pt idx="288">
                        <c:v>2416.7142857142858</c:v>
                      </c:pt>
                      <c:pt idx="289">
                        <c:v>2333.0857142857144</c:v>
                      </c:pt>
                      <c:pt idx="290">
                        <c:v>2405.0857142857144</c:v>
                      </c:pt>
                      <c:pt idx="291">
                        <c:v>2445.7142857142858</c:v>
                      </c:pt>
                      <c:pt idx="292">
                        <c:v>2493.8857142857137</c:v>
                      </c:pt>
                      <c:pt idx="293">
                        <c:v>2115.8285714285716</c:v>
                      </c:pt>
                      <c:pt idx="294">
                        <c:v>2393.3857142857146</c:v>
                      </c:pt>
                      <c:pt idx="295">
                        <c:v>1023.2285714285715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1140.6714285714286</c:v>
                      </c:pt>
                      <c:pt idx="300">
                        <c:v>2588.4285714285716</c:v>
                      </c:pt>
                      <c:pt idx="301">
                        <c:v>2464.1142857142854</c:v>
                      </c:pt>
                      <c:pt idx="302">
                        <c:v>2476.6857142857143</c:v>
                      </c:pt>
                      <c:pt idx="303">
                        <c:v>2385.1999999999998</c:v>
                      </c:pt>
                      <c:pt idx="304">
                        <c:v>2373.6857142857143</c:v>
                      </c:pt>
                      <c:pt idx="305">
                        <c:v>2301.6428571428573</c:v>
                      </c:pt>
                      <c:pt idx="306">
                        <c:v>2467.1714285714288</c:v>
                      </c:pt>
                      <c:pt idx="307">
                        <c:v>2505.1142857142854</c:v>
                      </c:pt>
                      <c:pt idx="308">
                        <c:v>2195.0142857142855</c:v>
                      </c:pt>
                      <c:pt idx="309">
                        <c:v>2035.1857142857145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1042.5571428571429</c:v>
                      </c:pt>
                      <c:pt idx="313">
                        <c:v>2576.9857142857145</c:v>
                      </c:pt>
                      <c:pt idx="314">
                        <c:v>2627.9000000000005</c:v>
                      </c:pt>
                      <c:pt idx="315">
                        <c:v>2610.0285714285715</c:v>
                      </c:pt>
                      <c:pt idx="316">
                        <c:v>2525.1714285714288</c:v>
                      </c:pt>
                      <c:pt idx="317">
                        <c:v>2534.2000000000003</c:v>
                      </c:pt>
                      <c:pt idx="318">
                        <c:v>2434.3571428571422</c:v>
                      </c:pt>
                      <c:pt idx="319">
                        <c:v>2495.2285714285713</c:v>
                      </c:pt>
                      <c:pt idx="320">
                        <c:v>2482.0285714285715</c:v>
                      </c:pt>
                      <c:pt idx="321">
                        <c:v>2520.4142857142861</c:v>
                      </c:pt>
                      <c:pt idx="322">
                        <c:v>2528.7714285714287</c:v>
                      </c:pt>
                      <c:pt idx="323">
                        <c:v>2558.8428571428567</c:v>
                      </c:pt>
                      <c:pt idx="324">
                        <c:v>2481.4285714285716</c:v>
                      </c:pt>
                      <c:pt idx="325">
                        <c:v>2414.5142857142855</c:v>
                      </c:pt>
                      <c:pt idx="326">
                        <c:v>0</c:v>
                      </c:pt>
                      <c:pt idx="327">
                        <c:v>1506.742857142857</c:v>
                      </c:pt>
                      <c:pt idx="328">
                        <c:v>2490.7000000000003</c:v>
                      </c:pt>
                      <c:pt idx="329">
                        <c:v>2459.5</c:v>
                      </c:pt>
                      <c:pt idx="330">
                        <c:v>2370.4428571428571</c:v>
                      </c:pt>
                      <c:pt idx="331">
                        <c:v>2374.7428571428572</c:v>
                      </c:pt>
                      <c:pt idx="332">
                        <c:v>2352.6857142857143</c:v>
                      </c:pt>
                      <c:pt idx="333">
                        <c:v>2354.957142857143</c:v>
                      </c:pt>
                      <c:pt idx="334">
                        <c:v>2334.4285714285716</c:v>
                      </c:pt>
                      <c:pt idx="335">
                        <c:v>2241.8571428571427</c:v>
                      </c:pt>
                      <c:pt idx="336">
                        <c:v>2227.3285714285712</c:v>
                      </c:pt>
                      <c:pt idx="337">
                        <c:v>2307.6571428571428</c:v>
                      </c:pt>
                      <c:pt idx="338">
                        <c:v>2454.2714285714283</c:v>
                      </c:pt>
                      <c:pt idx="339">
                        <c:v>2343.042857142857</c:v>
                      </c:pt>
                      <c:pt idx="340">
                        <c:v>2283.2428571428568</c:v>
                      </c:pt>
                      <c:pt idx="341">
                        <c:v>2431.7142857142858</c:v>
                      </c:pt>
                      <c:pt idx="342">
                        <c:v>2522.7999999999997</c:v>
                      </c:pt>
                      <c:pt idx="343">
                        <c:v>2488.8428571428567</c:v>
                      </c:pt>
                      <c:pt idx="344">
                        <c:v>2445.2000000000003</c:v>
                      </c:pt>
                      <c:pt idx="345">
                        <c:v>2538.6857142857143</c:v>
                      </c:pt>
                      <c:pt idx="346">
                        <c:v>2506.457142857143</c:v>
                      </c:pt>
                      <c:pt idx="347">
                        <c:v>2503.5285714285715</c:v>
                      </c:pt>
                      <c:pt idx="348">
                        <c:v>2516.1999999999998</c:v>
                      </c:pt>
                      <c:pt idx="349">
                        <c:v>2530.5999999999995</c:v>
                      </c:pt>
                      <c:pt idx="350">
                        <c:v>2221.9714285714285</c:v>
                      </c:pt>
                      <c:pt idx="351">
                        <c:v>2523.5285714285715</c:v>
                      </c:pt>
                      <c:pt idx="352">
                        <c:v>2529.3714285714282</c:v>
                      </c:pt>
                      <c:pt idx="353">
                        <c:v>2518.528571428571</c:v>
                      </c:pt>
                      <c:pt idx="354">
                        <c:v>2511.1142857142854</c:v>
                      </c:pt>
                      <c:pt idx="355">
                        <c:v>2472.5571428571429</c:v>
                      </c:pt>
                      <c:pt idx="356">
                        <c:v>2487.2000000000003</c:v>
                      </c:pt>
                      <c:pt idx="357">
                        <c:v>2282.9428571428571</c:v>
                      </c:pt>
                      <c:pt idx="358">
                        <c:v>2535.9571428571426</c:v>
                      </c:pt>
                      <c:pt idx="359">
                        <c:v>960.64285714285722</c:v>
                      </c:pt>
                      <c:pt idx="360">
                        <c:v>0</c:v>
                      </c:pt>
                      <c:pt idx="361">
                        <c:v>1858.4142857142856</c:v>
                      </c:pt>
                      <c:pt idx="362">
                        <c:v>2442.7571428571428</c:v>
                      </c:pt>
                      <c:pt idx="363">
                        <c:v>2553.1857142857143</c:v>
                      </c:pt>
                      <c:pt idx="364">
                        <c:v>2492.7142857142853</c:v>
                      </c:pt>
                      <c:pt idx="365">
                        <c:v>2562.6</c:v>
                      </c:pt>
                      <c:pt idx="366">
                        <c:v>2600.5428571428574</c:v>
                      </c:pt>
                      <c:pt idx="367">
                        <c:v>2216.9285714285716</c:v>
                      </c:pt>
                      <c:pt idx="368">
                        <c:v>1204.7857142857142</c:v>
                      </c:pt>
                      <c:pt idx="369">
                        <c:v>2674.542857142857</c:v>
                      </c:pt>
                      <c:pt idx="370">
                        <c:v>2663.1857142857143</c:v>
                      </c:pt>
                      <c:pt idx="371">
                        <c:v>2585.9428571428571</c:v>
                      </c:pt>
                      <c:pt idx="372">
                        <c:v>2400.457142857143</c:v>
                      </c:pt>
                      <c:pt idx="373">
                        <c:v>2264.2285714285713</c:v>
                      </c:pt>
                      <c:pt idx="374">
                        <c:v>2350.1142857142863</c:v>
                      </c:pt>
                      <c:pt idx="375">
                        <c:v>2460.542857142857</c:v>
                      </c:pt>
                      <c:pt idx="376">
                        <c:v>2474.1285714285718</c:v>
                      </c:pt>
                      <c:pt idx="377">
                        <c:v>2346.1857142857143</c:v>
                      </c:pt>
                      <c:pt idx="378">
                        <c:v>2396.9285714285716</c:v>
                      </c:pt>
                      <c:pt idx="379">
                        <c:v>2326.8285714285716</c:v>
                      </c:pt>
                      <c:pt idx="380">
                        <c:v>2357.0857142857144</c:v>
                      </c:pt>
                      <c:pt idx="381">
                        <c:v>2337.2285714285713</c:v>
                      </c:pt>
                      <c:pt idx="382">
                        <c:v>2100.3142857142857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391.51666666666665</c:v>
                      </c:pt>
                      <c:pt idx="395">
                        <c:v>2353.2428571428572</c:v>
                      </c:pt>
                      <c:pt idx="396">
                        <c:v>2198.8142857142857</c:v>
                      </c:pt>
                      <c:pt idx="397">
                        <c:v>2372.5285714285715</c:v>
                      </c:pt>
                      <c:pt idx="398">
                        <c:v>2521.014285714286</c:v>
                      </c:pt>
                      <c:pt idx="399">
                        <c:v>2589.5714285714284</c:v>
                      </c:pt>
                      <c:pt idx="400">
                        <c:v>2433.5857142857144</c:v>
                      </c:pt>
                      <c:pt idx="401">
                        <c:v>2531.1714285714288</c:v>
                      </c:pt>
                      <c:pt idx="402">
                        <c:v>2572.9142857142861</c:v>
                      </c:pt>
                      <c:pt idx="403">
                        <c:v>2628.2428571428572</c:v>
                      </c:pt>
                      <c:pt idx="404">
                        <c:v>2558.3571428571427</c:v>
                      </c:pt>
                      <c:pt idx="405">
                        <c:v>2510.8000000000002</c:v>
                      </c:pt>
                      <c:pt idx="406">
                        <c:v>2556.7857142857142</c:v>
                      </c:pt>
                      <c:pt idx="407">
                        <c:v>2500.5571428571429</c:v>
                      </c:pt>
                      <c:pt idx="408">
                        <c:v>2458.7714285714283</c:v>
                      </c:pt>
                      <c:pt idx="409">
                        <c:v>2446.1285714285709</c:v>
                      </c:pt>
                      <c:pt idx="410">
                        <c:v>2543.1142857142854</c:v>
                      </c:pt>
                      <c:pt idx="411">
                        <c:v>2591.4571428571426</c:v>
                      </c:pt>
                      <c:pt idx="412">
                        <c:v>2733.471428571429</c:v>
                      </c:pt>
                      <c:pt idx="413">
                        <c:v>2525.5428571428574</c:v>
                      </c:pt>
                      <c:pt idx="414">
                        <c:v>2534.6571428571428</c:v>
                      </c:pt>
                      <c:pt idx="415">
                        <c:v>2722.8714285714282</c:v>
                      </c:pt>
                      <c:pt idx="416">
                        <c:v>1766.0142857142857</c:v>
                      </c:pt>
                      <c:pt idx="417">
                        <c:v>2508</c:v>
                      </c:pt>
                      <c:pt idx="418">
                        <c:v>2478.8714285714291</c:v>
                      </c:pt>
                      <c:pt idx="419">
                        <c:v>2493.7285714285717</c:v>
                      </c:pt>
                      <c:pt idx="420">
                        <c:v>2436.8714285714282</c:v>
                      </c:pt>
                      <c:pt idx="421">
                        <c:v>2546.3857142857137</c:v>
                      </c:pt>
                      <c:pt idx="422">
                        <c:v>2460.3428571428572</c:v>
                      </c:pt>
                      <c:pt idx="423">
                        <c:v>1040.0999999999999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2384.2714285714287</c:v>
                      </c:pt>
                      <c:pt idx="435">
                        <c:v>2359.7571428571428</c:v>
                      </c:pt>
                      <c:pt idx="436">
                        <c:v>2203.2714285714287</c:v>
                      </c:pt>
                      <c:pt idx="437">
                        <c:v>2273.1142857142854</c:v>
                      </c:pt>
                      <c:pt idx="438">
                        <c:v>2263.5</c:v>
                      </c:pt>
                      <c:pt idx="439">
                        <c:v>2298.7285714285713</c:v>
                      </c:pt>
                      <c:pt idx="440">
                        <c:v>2395.1285714285718</c:v>
                      </c:pt>
                      <c:pt idx="441">
                        <c:v>1594.3142857142859</c:v>
                      </c:pt>
                      <c:pt idx="442">
                        <c:v>2421.957142857143</c:v>
                      </c:pt>
                      <c:pt idx="443">
                        <c:v>2507.2857142857142</c:v>
                      </c:pt>
                      <c:pt idx="444">
                        <c:v>2554.8428571428567</c:v>
                      </c:pt>
                      <c:pt idx="445">
                        <c:v>2490.3142857142857</c:v>
                      </c:pt>
                      <c:pt idx="446">
                        <c:v>2375.0857142857144</c:v>
                      </c:pt>
                      <c:pt idx="447">
                        <c:v>1659.8571428571429</c:v>
                      </c:pt>
                      <c:pt idx="448">
                        <c:v>2319.6571428571428</c:v>
                      </c:pt>
                      <c:pt idx="449">
                        <c:v>2314.8142857142857</c:v>
                      </c:pt>
                      <c:pt idx="450">
                        <c:v>2092.2285714285713</c:v>
                      </c:pt>
                      <c:pt idx="451">
                        <c:v>2497.457142857143</c:v>
                      </c:pt>
                      <c:pt idx="452">
                        <c:v>2619.8428571428572</c:v>
                      </c:pt>
                      <c:pt idx="453">
                        <c:v>2413.9000000000005</c:v>
                      </c:pt>
                      <c:pt idx="454">
                        <c:v>1751.2999999999997</c:v>
                      </c:pt>
                      <c:pt idx="455">
                        <c:v>0</c:v>
                      </c:pt>
                      <c:pt idx="456">
                        <c:v>364.02857142857141</c:v>
                      </c:pt>
                      <c:pt idx="457">
                        <c:v>2751.8285714285712</c:v>
                      </c:pt>
                      <c:pt idx="458">
                        <c:v>2609.457142857143</c:v>
                      </c:pt>
                      <c:pt idx="459">
                        <c:v>2493.9285714285716</c:v>
                      </c:pt>
                      <c:pt idx="460">
                        <c:v>2481.528571428571</c:v>
                      </c:pt>
                      <c:pt idx="461">
                        <c:v>2553.1714285714288</c:v>
                      </c:pt>
                      <c:pt idx="462">
                        <c:v>2571.9285714285716</c:v>
                      </c:pt>
                      <c:pt idx="463">
                        <c:v>2450.2142857142858</c:v>
                      </c:pt>
                      <c:pt idx="464">
                        <c:v>2738.1428571428573</c:v>
                      </c:pt>
                      <c:pt idx="465">
                        <c:v>2749.3</c:v>
                      </c:pt>
                      <c:pt idx="466">
                        <c:v>2822.8285714285707</c:v>
                      </c:pt>
                      <c:pt idx="467">
                        <c:v>2811.8571428571427</c:v>
                      </c:pt>
                      <c:pt idx="468">
                        <c:v>2548.9142857142856</c:v>
                      </c:pt>
                      <c:pt idx="469">
                        <c:v>2641.014285714286</c:v>
                      </c:pt>
                      <c:pt idx="470">
                        <c:v>2639.7285714285717</c:v>
                      </c:pt>
                      <c:pt idx="471">
                        <c:v>2750.8571428571427</c:v>
                      </c:pt>
                      <c:pt idx="472">
                        <c:v>2734.3142857142852</c:v>
                      </c:pt>
                      <c:pt idx="473">
                        <c:v>2724.957142857143</c:v>
                      </c:pt>
                      <c:pt idx="474">
                        <c:v>2483.7285714285713</c:v>
                      </c:pt>
                      <c:pt idx="475">
                        <c:v>2316.4999999999995</c:v>
                      </c:pt>
                      <c:pt idx="476">
                        <c:v>0</c:v>
                      </c:pt>
                      <c:pt idx="477">
                        <c:v>1016.0714285714286</c:v>
                      </c:pt>
                      <c:pt idx="478">
                        <c:v>2460.3142857142857</c:v>
                      </c:pt>
                      <c:pt idx="479">
                        <c:v>2596.9428571428571</c:v>
                      </c:pt>
                      <c:pt idx="480">
                        <c:v>2458.8428571428572</c:v>
                      </c:pt>
                      <c:pt idx="481">
                        <c:v>2453.3857142857146</c:v>
                      </c:pt>
                      <c:pt idx="482">
                        <c:v>2460.6571428571428</c:v>
                      </c:pt>
                      <c:pt idx="483">
                        <c:v>2192.4714285714285</c:v>
                      </c:pt>
                      <c:pt idx="484">
                        <c:v>1996.042857142857</c:v>
                      </c:pt>
                      <c:pt idx="485">
                        <c:v>2523.8142857142857</c:v>
                      </c:pt>
                      <c:pt idx="486">
                        <c:v>2560.1285714285718</c:v>
                      </c:pt>
                      <c:pt idx="487">
                        <c:v>2593.3714285714282</c:v>
                      </c:pt>
                      <c:pt idx="488">
                        <c:v>2524.2714285714283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281-4BE6-8E19-B0CF773BA2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鍋爐熱負荷及熱值變化!$G$1:$G$2</c15:sqref>
                        </c15:formulaRef>
                      </c:ext>
                    </c:extLst>
                    <c:strCache>
                      <c:ptCount val="2"/>
                      <c:pt idx="0">
                        <c:v>熱值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鍋爐熱負荷及熱值變化!$G$3:$G$491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89"/>
                      <c:pt idx="0">
                        <c:v>1816.000235421317</c:v>
                      </c:pt>
                      <c:pt idx="1">
                        <c:v>2619.5681646437874</c:v>
                      </c:pt>
                      <c:pt idx="2">
                        <c:v>2550.4192504882813</c:v>
                      </c:pt>
                      <c:pt idx="3">
                        <c:v>2361.6558903285436</c:v>
                      </c:pt>
                      <c:pt idx="4">
                        <c:v>1627.4893815782334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1266.2882395426434</c:v>
                      </c:pt>
                      <c:pt idx="8">
                        <c:v>2306.8792173597553</c:v>
                      </c:pt>
                      <c:pt idx="9">
                        <c:v>2356.6900736490884</c:v>
                      </c:pt>
                      <c:pt idx="10">
                        <c:v>2367.8023054334858</c:v>
                      </c:pt>
                      <c:pt idx="11">
                        <c:v>2393.0357004801431</c:v>
                      </c:pt>
                      <c:pt idx="12">
                        <c:v>2347.9450334821427</c:v>
                      </c:pt>
                      <c:pt idx="13">
                        <c:v>2351.8123510451542</c:v>
                      </c:pt>
                      <c:pt idx="14">
                        <c:v>2314.2101347181533</c:v>
                      </c:pt>
                      <c:pt idx="15">
                        <c:v>2329.1808353000215</c:v>
                      </c:pt>
                      <c:pt idx="16">
                        <c:v>2348.3853539360894</c:v>
                      </c:pt>
                      <c:pt idx="17">
                        <c:v>2289.4071316189234</c:v>
                      </c:pt>
                      <c:pt idx="18">
                        <c:v>2312.5654362269811</c:v>
                      </c:pt>
                      <c:pt idx="19">
                        <c:v>2299.6063639322915</c:v>
                      </c:pt>
                      <c:pt idx="20">
                        <c:v>2270.872518751356</c:v>
                      </c:pt>
                      <c:pt idx="21">
                        <c:v>2280.5724834865996</c:v>
                      </c:pt>
                      <c:pt idx="22">
                        <c:v>2302.6026967366538</c:v>
                      </c:pt>
                      <c:pt idx="23">
                        <c:v>2314.7497058444551</c:v>
                      </c:pt>
                      <c:pt idx="24">
                        <c:v>2342.4148339165581</c:v>
                      </c:pt>
                      <c:pt idx="25">
                        <c:v>2341.0312508477105</c:v>
                      </c:pt>
                      <c:pt idx="26">
                        <c:v>2362.7509485880532</c:v>
                      </c:pt>
                      <c:pt idx="27">
                        <c:v>2397.5201517740884</c:v>
                      </c:pt>
                      <c:pt idx="28">
                        <c:v>2352.2562484741211</c:v>
                      </c:pt>
                      <c:pt idx="29">
                        <c:v>2328.2027333577471</c:v>
                      </c:pt>
                      <c:pt idx="30">
                        <c:v>1194.843818664551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1659.8939607408311</c:v>
                      </c:pt>
                      <c:pt idx="34">
                        <c:v>2477.8307164510093</c:v>
                      </c:pt>
                      <c:pt idx="35">
                        <c:v>2517.2007446289063</c:v>
                      </c:pt>
                      <c:pt idx="36">
                        <c:v>2527.9701495700415</c:v>
                      </c:pt>
                      <c:pt idx="37">
                        <c:v>2531.6861412411645</c:v>
                      </c:pt>
                      <c:pt idx="38">
                        <c:v>2484.9892588297525</c:v>
                      </c:pt>
                      <c:pt idx="39">
                        <c:v>2457.007031395322</c:v>
                      </c:pt>
                      <c:pt idx="40">
                        <c:v>1203.2110770089287</c:v>
                      </c:pt>
                      <c:pt idx="41">
                        <c:v>2439.8598116920111</c:v>
                      </c:pt>
                      <c:pt idx="42">
                        <c:v>2401.0021841866628</c:v>
                      </c:pt>
                      <c:pt idx="43">
                        <c:v>2553.1793706984749</c:v>
                      </c:pt>
                      <c:pt idx="44">
                        <c:v>2577.0265582856673</c:v>
                      </c:pt>
                      <c:pt idx="45">
                        <c:v>2351.1949085053943</c:v>
                      </c:pt>
                      <c:pt idx="46">
                        <c:v>2365.8019400702583</c:v>
                      </c:pt>
                      <c:pt idx="47">
                        <c:v>2488.5330992199124</c:v>
                      </c:pt>
                      <c:pt idx="48">
                        <c:v>2535.5257517496748</c:v>
                      </c:pt>
                      <c:pt idx="49">
                        <c:v>2568.0051058814643</c:v>
                      </c:pt>
                      <c:pt idx="50">
                        <c:v>2740.0140627906435</c:v>
                      </c:pt>
                      <c:pt idx="51">
                        <c:v>2477.6670408703035</c:v>
                      </c:pt>
                      <c:pt idx="52">
                        <c:v>2534.1247151692701</c:v>
                      </c:pt>
                      <c:pt idx="53">
                        <c:v>2554.4532172793433</c:v>
                      </c:pt>
                      <c:pt idx="54">
                        <c:v>2630.4123259044832</c:v>
                      </c:pt>
                      <c:pt idx="55">
                        <c:v>2552.5224682035891</c:v>
                      </c:pt>
                      <c:pt idx="56">
                        <c:v>2477.3131065368652</c:v>
                      </c:pt>
                      <c:pt idx="57">
                        <c:v>1543.9347679501486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1093.3274935767765</c:v>
                      </c:pt>
                      <c:pt idx="61">
                        <c:v>2523.2086748395645</c:v>
                      </c:pt>
                      <c:pt idx="62">
                        <c:v>2540.2945854550317</c:v>
                      </c:pt>
                      <c:pt idx="63">
                        <c:v>1867.956909906296</c:v>
                      </c:pt>
                      <c:pt idx="64">
                        <c:v>2567.6233963739301</c:v>
                      </c:pt>
                      <c:pt idx="65">
                        <c:v>2569.1618594215033</c:v>
                      </c:pt>
                      <c:pt idx="66">
                        <c:v>2550.2999216715493</c:v>
                      </c:pt>
                      <c:pt idx="67">
                        <c:v>2587.2203151157923</c:v>
                      </c:pt>
                      <c:pt idx="68">
                        <c:v>2473.5577566964284</c:v>
                      </c:pt>
                      <c:pt idx="69">
                        <c:v>2427.8443552652993</c:v>
                      </c:pt>
                      <c:pt idx="70">
                        <c:v>2411.4313468933105</c:v>
                      </c:pt>
                      <c:pt idx="71">
                        <c:v>2371.451252891904</c:v>
                      </c:pt>
                      <c:pt idx="72">
                        <c:v>2395.3338172549293</c:v>
                      </c:pt>
                      <c:pt idx="73">
                        <c:v>2430.5059581938244</c:v>
                      </c:pt>
                      <c:pt idx="74">
                        <c:v>2439.2764507475354</c:v>
                      </c:pt>
                      <c:pt idx="75">
                        <c:v>2487.8729587131079</c:v>
                      </c:pt>
                      <c:pt idx="76">
                        <c:v>2463.3163612002418</c:v>
                      </c:pt>
                      <c:pt idx="77">
                        <c:v>2401.8716006808813</c:v>
                      </c:pt>
                      <c:pt idx="78">
                        <c:v>1710.2357482910159</c:v>
                      </c:pt>
                      <c:pt idx="79">
                        <c:v>2571.8837985084169</c:v>
                      </c:pt>
                      <c:pt idx="80">
                        <c:v>2474.8795471191406</c:v>
                      </c:pt>
                      <c:pt idx="81">
                        <c:v>2473.5211370558964</c:v>
                      </c:pt>
                      <c:pt idx="82">
                        <c:v>1430.8598145984465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1580.2766825358074</c:v>
                      </c:pt>
                      <c:pt idx="86">
                        <c:v>2462.8288413153755</c:v>
                      </c:pt>
                      <c:pt idx="87">
                        <c:v>2502.1544481913252</c:v>
                      </c:pt>
                      <c:pt idx="88">
                        <c:v>2421.06139264788</c:v>
                      </c:pt>
                      <c:pt idx="89">
                        <c:v>2397.9642791748047</c:v>
                      </c:pt>
                      <c:pt idx="90">
                        <c:v>2332.8478408086867</c:v>
                      </c:pt>
                      <c:pt idx="91">
                        <c:v>2352.5413470798071</c:v>
                      </c:pt>
                      <c:pt idx="92">
                        <c:v>2448.4911743164062</c:v>
                      </c:pt>
                      <c:pt idx="93">
                        <c:v>2399.1388295491533</c:v>
                      </c:pt>
                      <c:pt idx="94">
                        <c:v>2421.7707425072076</c:v>
                      </c:pt>
                      <c:pt idx="95">
                        <c:v>2473.8339771089099</c:v>
                      </c:pt>
                      <c:pt idx="96">
                        <c:v>711.48584783644924</c:v>
                      </c:pt>
                      <c:pt idx="97">
                        <c:v>1675.3118150499131</c:v>
                      </c:pt>
                      <c:pt idx="98">
                        <c:v>2565.6174083891374</c:v>
                      </c:pt>
                      <c:pt idx="99">
                        <c:v>2456.7766091482981</c:v>
                      </c:pt>
                      <c:pt idx="100">
                        <c:v>2624.8692910330642</c:v>
                      </c:pt>
                      <c:pt idx="101">
                        <c:v>2456.714599609375</c:v>
                      </c:pt>
                      <c:pt idx="102">
                        <c:v>2445.5224427722751</c:v>
                      </c:pt>
                      <c:pt idx="103">
                        <c:v>2471.1322457449778</c:v>
                      </c:pt>
                      <c:pt idx="104">
                        <c:v>2329.1221567789712</c:v>
                      </c:pt>
                      <c:pt idx="105">
                        <c:v>1766.0575650533042</c:v>
                      </c:pt>
                      <c:pt idx="106">
                        <c:v>1326.9159262520927</c:v>
                      </c:pt>
                      <c:pt idx="107">
                        <c:v>2426.5216006324404</c:v>
                      </c:pt>
                      <c:pt idx="108">
                        <c:v>1709.1829274495444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1254.5375476413303</c:v>
                      </c:pt>
                      <c:pt idx="112">
                        <c:v>2409.6679289076069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2274.7725389268667</c:v>
                      </c:pt>
                      <c:pt idx="116">
                        <c:v>2226.8358779180621</c:v>
                      </c:pt>
                      <c:pt idx="117">
                        <c:v>2246.7632162911555</c:v>
                      </c:pt>
                      <c:pt idx="118">
                        <c:v>2272.5449676513672</c:v>
                      </c:pt>
                      <c:pt idx="119">
                        <c:v>2255.9991295224145</c:v>
                      </c:pt>
                      <c:pt idx="120">
                        <c:v>2285.2159983317056</c:v>
                      </c:pt>
                      <c:pt idx="121">
                        <c:v>2264.3224080403643</c:v>
                      </c:pt>
                      <c:pt idx="122">
                        <c:v>2269.3711584182015</c:v>
                      </c:pt>
                      <c:pt idx="123">
                        <c:v>2278.5645424979075</c:v>
                      </c:pt>
                      <c:pt idx="124">
                        <c:v>2257.9566661289759</c:v>
                      </c:pt>
                      <c:pt idx="125">
                        <c:v>2275.4591696602956</c:v>
                      </c:pt>
                      <c:pt idx="126">
                        <c:v>2244.1949666341138</c:v>
                      </c:pt>
                      <c:pt idx="127">
                        <c:v>2051.7834109351747</c:v>
                      </c:pt>
                      <c:pt idx="128">
                        <c:v>2277.3175172351657</c:v>
                      </c:pt>
                      <c:pt idx="129">
                        <c:v>2275.947004772368</c:v>
                      </c:pt>
                      <c:pt idx="130">
                        <c:v>2261.4442618233816</c:v>
                      </c:pt>
                      <c:pt idx="131">
                        <c:v>2268.52775137765</c:v>
                      </c:pt>
                      <c:pt idx="132">
                        <c:v>2239.3147641136534</c:v>
                      </c:pt>
                      <c:pt idx="133">
                        <c:v>2232.8245784214569</c:v>
                      </c:pt>
                      <c:pt idx="134">
                        <c:v>1869.8027979532878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1546.8398813520159</c:v>
                      </c:pt>
                      <c:pt idx="138">
                        <c:v>1665.5738743373327</c:v>
                      </c:pt>
                      <c:pt idx="139">
                        <c:v>2347.7167547316781</c:v>
                      </c:pt>
                      <c:pt idx="140">
                        <c:v>2300.1141146705263</c:v>
                      </c:pt>
                      <c:pt idx="141">
                        <c:v>2340.2877887544182</c:v>
                      </c:pt>
                      <c:pt idx="142">
                        <c:v>2333.2881048293339</c:v>
                      </c:pt>
                      <c:pt idx="143">
                        <c:v>2342.5722968691871</c:v>
                      </c:pt>
                      <c:pt idx="144">
                        <c:v>2312.6656341552734</c:v>
                      </c:pt>
                      <c:pt idx="145">
                        <c:v>2285.3649960472467</c:v>
                      </c:pt>
                      <c:pt idx="146">
                        <c:v>2313.5748011271157</c:v>
                      </c:pt>
                      <c:pt idx="147">
                        <c:v>2280.5865054660376</c:v>
                      </c:pt>
                      <c:pt idx="148">
                        <c:v>2365.3802977062405</c:v>
                      </c:pt>
                      <c:pt idx="149">
                        <c:v>1394.3250289190382</c:v>
                      </c:pt>
                      <c:pt idx="150">
                        <c:v>2523.0380975632443</c:v>
                      </c:pt>
                      <c:pt idx="151">
                        <c:v>2544.356201171875</c:v>
                      </c:pt>
                      <c:pt idx="152">
                        <c:v>2316.9540666852677</c:v>
                      </c:pt>
                      <c:pt idx="153">
                        <c:v>2190.434611729213</c:v>
                      </c:pt>
                      <c:pt idx="154">
                        <c:v>2352.7836536225818</c:v>
                      </c:pt>
                      <c:pt idx="155">
                        <c:v>2472.9142528715593</c:v>
                      </c:pt>
                      <c:pt idx="156">
                        <c:v>2527.2198253813244</c:v>
                      </c:pt>
                      <c:pt idx="157">
                        <c:v>2063.6487535749161</c:v>
                      </c:pt>
                      <c:pt idx="158">
                        <c:v>1988.0328136625744</c:v>
                      </c:pt>
                      <c:pt idx="159">
                        <c:v>2353.0231737409313</c:v>
                      </c:pt>
                      <c:pt idx="160">
                        <c:v>2319.6556011381604</c:v>
                      </c:pt>
                      <c:pt idx="161">
                        <c:v>2335.6118861607142</c:v>
                      </c:pt>
                      <c:pt idx="162">
                        <c:v>1966.0621973673499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2389.4582308814638</c:v>
                      </c:pt>
                      <c:pt idx="166">
                        <c:v>2526.6385941278363</c:v>
                      </c:pt>
                      <c:pt idx="167">
                        <c:v>2346.4611060732886</c:v>
                      </c:pt>
                      <c:pt idx="168">
                        <c:v>973.45954967680427</c:v>
                      </c:pt>
                      <c:pt idx="169">
                        <c:v>1295.2041364397321</c:v>
                      </c:pt>
                      <c:pt idx="170">
                        <c:v>2275.5526508149646</c:v>
                      </c:pt>
                      <c:pt idx="171">
                        <c:v>2250.3209092881943</c:v>
                      </c:pt>
                      <c:pt idx="172">
                        <c:v>2253.2728251139329</c:v>
                      </c:pt>
                      <c:pt idx="173">
                        <c:v>2224.3467225574309</c:v>
                      </c:pt>
                      <c:pt idx="174">
                        <c:v>2264.90130179269</c:v>
                      </c:pt>
                      <c:pt idx="175">
                        <c:v>1041.528340657552</c:v>
                      </c:pt>
                      <c:pt idx="176">
                        <c:v>2444.8734581356957</c:v>
                      </c:pt>
                      <c:pt idx="177">
                        <c:v>2295.884985060919</c:v>
                      </c:pt>
                      <c:pt idx="178">
                        <c:v>2243.6171044243706</c:v>
                      </c:pt>
                      <c:pt idx="179">
                        <c:v>1272.8045581635977</c:v>
                      </c:pt>
                      <c:pt idx="180">
                        <c:v>2214.9519428071521</c:v>
                      </c:pt>
                      <c:pt idx="181">
                        <c:v>1291.1497955322266</c:v>
                      </c:pt>
                      <c:pt idx="182">
                        <c:v>2303.5622188023158</c:v>
                      </c:pt>
                      <c:pt idx="183">
                        <c:v>1364.6595429920014</c:v>
                      </c:pt>
                      <c:pt idx="184">
                        <c:v>2405.0756436302545</c:v>
                      </c:pt>
                      <c:pt idx="185">
                        <c:v>2393.6518191383002</c:v>
                      </c:pt>
                      <c:pt idx="186">
                        <c:v>2365.509637015206</c:v>
                      </c:pt>
                      <c:pt idx="187">
                        <c:v>1291.0548604329429</c:v>
                      </c:pt>
                      <c:pt idx="188">
                        <c:v>0</c:v>
                      </c:pt>
                      <c:pt idx="189">
                        <c:v>662.27423967633933</c:v>
                      </c:pt>
                      <c:pt idx="190">
                        <c:v>2346.4795386904761</c:v>
                      </c:pt>
                      <c:pt idx="191">
                        <c:v>2381.2512630886499</c:v>
                      </c:pt>
                      <c:pt idx="192">
                        <c:v>2322.1778571719215</c:v>
                      </c:pt>
                      <c:pt idx="193">
                        <c:v>2317.4792022705078</c:v>
                      </c:pt>
                      <c:pt idx="194">
                        <c:v>2342.6952107747397</c:v>
                      </c:pt>
                      <c:pt idx="195">
                        <c:v>2311.9006483289932</c:v>
                      </c:pt>
                      <c:pt idx="196">
                        <c:v>2271.8210305107964</c:v>
                      </c:pt>
                      <c:pt idx="197">
                        <c:v>1782.8146958124069</c:v>
                      </c:pt>
                      <c:pt idx="198">
                        <c:v>2625.8206423804872</c:v>
                      </c:pt>
                      <c:pt idx="199">
                        <c:v>2652.9700266520185</c:v>
                      </c:pt>
                      <c:pt idx="200">
                        <c:v>2583.0642896379745</c:v>
                      </c:pt>
                      <c:pt idx="201">
                        <c:v>2581.2310209728425</c:v>
                      </c:pt>
                      <c:pt idx="202">
                        <c:v>2566.9095924014136</c:v>
                      </c:pt>
                      <c:pt idx="203">
                        <c:v>2549.9619431268598</c:v>
                      </c:pt>
                      <c:pt idx="204">
                        <c:v>2124.1098116920111</c:v>
                      </c:pt>
                      <c:pt idx="205">
                        <c:v>1761.0941728864395</c:v>
                      </c:pt>
                      <c:pt idx="206">
                        <c:v>2446.2082977294922</c:v>
                      </c:pt>
                      <c:pt idx="207">
                        <c:v>2399.2475295293902</c:v>
                      </c:pt>
                      <c:pt idx="208">
                        <c:v>2416.1009935651505</c:v>
                      </c:pt>
                      <c:pt idx="209">
                        <c:v>1943.4209398542134</c:v>
                      </c:pt>
                      <c:pt idx="210">
                        <c:v>0</c:v>
                      </c:pt>
                      <c:pt idx="211">
                        <c:v>272.21378072102857</c:v>
                      </c:pt>
                      <c:pt idx="212">
                        <c:v>2453.2591080438528</c:v>
                      </c:pt>
                      <c:pt idx="213">
                        <c:v>2367.5491965157644</c:v>
                      </c:pt>
                      <c:pt idx="214">
                        <c:v>2411.009236653646</c:v>
                      </c:pt>
                      <c:pt idx="215">
                        <c:v>2429.0136638823014</c:v>
                      </c:pt>
                      <c:pt idx="216">
                        <c:v>2377.6009957449778</c:v>
                      </c:pt>
                      <c:pt idx="217">
                        <c:v>2392.4357045491533</c:v>
                      </c:pt>
                      <c:pt idx="218">
                        <c:v>2425.2520853678388</c:v>
                      </c:pt>
                      <c:pt idx="219">
                        <c:v>2296.9769490559897</c:v>
                      </c:pt>
                      <c:pt idx="220">
                        <c:v>2345.5787077404207</c:v>
                      </c:pt>
                      <c:pt idx="221">
                        <c:v>2450.9485604422434</c:v>
                      </c:pt>
                      <c:pt idx="222">
                        <c:v>2439.7982933407739</c:v>
                      </c:pt>
                      <c:pt idx="223">
                        <c:v>2343.9104389009021</c:v>
                      </c:pt>
                      <c:pt idx="224">
                        <c:v>2378.662142072405</c:v>
                      </c:pt>
                      <c:pt idx="225">
                        <c:v>1325.2315906343008</c:v>
                      </c:pt>
                      <c:pt idx="226">
                        <c:v>2441.1333966936386</c:v>
                      </c:pt>
                      <c:pt idx="227">
                        <c:v>2508.2729317801341</c:v>
                      </c:pt>
                      <c:pt idx="228">
                        <c:v>2484.0875861758277</c:v>
                      </c:pt>
                      <c:pt idx="229">
                        <c:v>1418.448706490653</c:v>
                      </c:pt>
                      <c:pt idx="230">
                        <c:v>2454.4725639706567</c:v>
                      </c:pt>
                      <c:pt idx="231">
                        <c:v>2384.1475604829329</c:v>
                      </c:pt>
                      <c:pt idx="232">
                        <c:v>2428.6051628476093</c:v>
                      </c:pt>
                      <c:pt idx="233">
                        <c:v>2508.0542290097187</c:v>
                      </c:pt>
                      <c:pt idx="234">
                        <c:v>2509.74196879069</c:v>
                      </c:pt>
                      <c:pt idx="235">
                        <c:v>2376.4144083658857</c:v>
                      </c:pt>
                      <c:pt idx="236">
                        <c:v>1653.9292704264324</c:v>
                      </c:pt>
                      <c:pt idx="237">
                        <c:v>2478.57742527553</c:v>
                      </c:pt>
                      <c:pt idx="238">
                        <c:v>2398.2654607863656</c:v>
                      </c:pt>
                      <c:pt idx="239">
                        <c:v>2474.8910689581003</c:v>
                      </c:pt>
                      <c:pt idx="240">
                        <c:v>2196.2323499407089</c:v>
                      </c:pt>
                      <c:pt idx="241">
                        <c:v>1090.120666503906</c:v>
                      </c:pt>
                      <c:pt idx="242">
                        <c:v>0</c:v>
                      </c:pt>
                      <c:pt idx="243">
                        <c:v>727.70198131742927</c:v>
                      </c:pt>
                      <c:pt idx="244">
                        <c:v>2528.6050255185078</c:v>
                      </c:pt>
                      <c:pt idx="245">
                        <c:v>2490.3514847528363</c:v>
                      </c:pt>
                      <c:pt idx="246">
                        <c:v>2451.7055932907833</c:v>
                      </c:pt>
                      <c:pt idx="247">
                        <c:v>2387.2029665992372</c:v>
                      </c:pt>
                      <c:pt idx="248">
                        <c:v>2493.2686433337985</c:v>
                      </c:pt>
                      <c:pt idx="249">
                        <c:v>2581.4903876894996</c:v>
                      </c:pt>
                      <c:pt idx="250">
                        <c:v>2539.2411012195407</c:v>
                      </c:pt>
                      <c:pt idx="251">
                        <c:v>2585.8898257300966</c:v>
                      </c:pt>
                      <c:pt idx="252">
                        <c:v>2586.8652561732702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1990.9385288783485</c:v>
                      </c:pt>
                      <c:pt idx="257">
                        <c:v>2322.5883890787763</c:v>
                      </c:pt>
                      <c:pt idx="258">
                        <c:v>2425.9664771670391</c:v>
                      </c:pt>
                      <c:pt idx="259">
                        <c:v>2335.8420054117837</c:v>
                      </c:pt>
                      <c:pt idx="260">
                        <c:v>2335.9913315545946</c:v>
                      </c:pt>
                      <c:pt idx="261">
                        <c:v>2352.9344874790736</c:v>
                      </c:pt>
                      <c:pt idx="262">
                        <c:v>2409.1419263567245</c:v>
                      </c:pt>
                      <c:pt idx="263">
                        <c:v>2303.8630036853606</c:v>
                      </c:pt>
                      <c:pt idx="264">
                        <c:v>2271.1467357817151</c:v>
                      </c:pt>
                      <c:pt idx="265">
                        <c:v>2328.3826926095144</c:v>
                      </c:pt>
                      <c:pt idx="266">
                        <c:v>2194.8255331856863</c:v>
                      </c:pt>
                      <c:pt idx="267">
                        <c:v>0</c:v>
                      </c:pt>
                      <c:pt idx="268">
                        <c:v>1379.6766408284507</c:v>
                      </c:pt>
                      <c:pt idx="269">
                        <c:v>2207.4555627732052</c:v>
                      </c:pt>
                      <c:pt idx="270">
                        <c:v>2199.9829895019534</c:v>
                      </c:pt>
                      <c:pt idx="271">
                        <c:v>2242.6571428571428</c:v>
                      </c:pt>
                      <c:pt idx="272">
                        <c:v>2311.8428571428572</c:v>
                      </c:pt>
                      <c:pt idx="273">
                        <c:v>2142.6571428571428</c:v>
                      </c:pt>
                      <c:pt idx="274">
                        <c:v>982.75714285714287</c:v>
                      </c:pt>
                      <c:pt idx="275">
                        <c:v>2221.0714285714284</c:v>
                      </c:pt>
                      <c:pt idx="276">
                        <c:v>2203.6428571428573</c:v>
                      </c:pt>
                      <c:pt idx="277">
                        <c:v>2182.1285714285718</c:v>
                      </c:pt>
                      <c:pt idx="278">
                        <c:v>2112.5714285714289</c:v>
                      </c:pt>
                      <c:pt idx="279">
                        <c:v>2047</c:v>
                      </c:pt>
                      <c:pt idx="280">
                        <c:v>2228.6571428571428</c:v>
                      </c:pt>
                      <c:pt idx="281">
                        <c:v>2219.7285714285713</c:v>
                      </c:pt>
                      <c:pt idx="282">
                        <c:v>2208.8857142857137</c:v>
                      </c:pt>
                      <c:pt idx="283">
                        <c:v>2224.528571428571</c:v>
                      </c:pt>
                      <c:pt idx="284">
                        <c:v>2161.3571428571427</c:v>
                      </c:pt>
                      <c:pt idx="285">
                        <c:v>2177.042857142857</c:v>
                      </c:pt>
                      <c:pt idx="286">
                        <c:v>2341.5285714285715</c:v>
                      </c:pt>
                      <c:pt idx="287">
                        <c:v>2354.7857142857142</c:v>
                      </c:pt>
                      <c:pt idx="288">
                        <c:v>2394.4</c:v>
                      </c:pt>
                      <c:pt idx="289">
                        <c:v>2312.5714285714284</c:v>
                      </c:pt>
                      <c:pt idx="290">
                        <c:v>2397.3571428571427</c:v>
                      </c:pt>
                      <c:pt idx="291">
                        <c:v>2426</c:v>
                      </c:pt>
                      <c:pt idx="292">
                        <c:v>2453.6857142857148</c:v>
                      </c:pt>
                      <c:pt idx="293">
                        <c:v>2402.7714285714287</c:v>
                      </c:pt>
                      <c:pt idx="294">
                        <c:v>2400.7285714285713</c:v>
                      </c:pt>
                      <c:pt idx="295">
                        <c:v>2323.9</c:v>
                      </c:pt>
                      <c:pt idx="296">
                        <c:v>2299.5428571428574</c:v>
                      </c:pt>
                      <c:pt idx="297">
                        <c:v>2385.0428571428574</c:v>
                      </c:pt>
                      <c:pt idx="298">
                        <c:v>2543.2000000000003</c:v>
                      </c:pt>
                      <c:pt idx="299">
                        <c:v>2610.9428571428571</c:v>
                      </c:pt>
                      <c:pt idx="300">
                        <c:v>2510.8285714285712</c:v>
                      </c:pt>
                      <c:pt idx="301">
                        <c:v>2419.7999999999997</c:v>
                      </c:pt>
                      <c:pt idx="302">
                        <c:v>1422.2857142857142</c:v>
                      </c:pt>
                      <c:pt idx="303">
                        <c:v>0</c:v>
                      </c:pt>
                      <c:pt idx="304">
                        <c:v>1787.957142857143</c:v>
                      </c:pt>
                      <c:pt idx="305">
                        <c:v>2343.7714285714287</c:v>
                      </c:pt>
                      <c:pt idx="306">
                        <c:v>2450.5571428571429</c:v>
                      </c:pt>
                      <c:pt idx="307">
                        <c:v>2504.2000000000003</c:v>
                      </c:pt>
                      <c:pt idx="308">
                        <c:v>2203.1857142857139</c:v>
                      </c:pt>
                      <c:pt idx="309">
                        <c:v>1064.6142857142856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353.68571428571431</c:v>
                      </c:pt>
                      <c:pt idx="313">
                        <c:v>1807.8999999999999</c:v>
                      </c:pt>
                      <c:pt idx="314">
                        <c:v>2571.7428571428572</c:v>
                      </c:pt>
                      <c:pt idx="315">
                        <c:v>2616.9</c:v>
                      </c:pt>
                      <c:pt idx="316">
                        <c:v>2532.5857142857144</c:v>
                      </c:pt>
                      <c:pt idx="317">
                        <c:v>2475.9285714285711</c:v>
                      </c:pt>
                      <c:pt idx="318">
                        <c:v>2440.9714285714285</c:v>
                      </c:pt>
                      <c:pt idx="319">
                        <c:v>2474.5999999999995</c:v>
                      </c:pt>
                      <c:pt idx="320">
                        <c:v>2492.6714285714288</c:v>
                      </c:pt>
                      <c:pt idx="321">
                        <c:v>2481.7428571428572</c:v>
                      </c:pt>
                      <c:pt idx="322">
                        <c:v>2527.7999999999997</c:v>
                      </c:pt>
                      <c:pt idx="323">
                        <c:v>2535.3428571428572</c:v>
                      </c:pt>
                      <c:pt idx="324">
                        <c:v>2476.485714285714</c:v>
                      </c:pt>
                      <c:pt idx="325">
                        <c:v>2493.9142857142861</c:v>
                      </c:pt>
                      <c:pt idx="326">
                        <c:v>2440.9285714285716</c:v>
                      </c:pt>
                      <c:pt idx="327">
                        <c:v>2436.3285714285712</c:v>
                      </c:pt>
                      <c:pt idx="328">
                        <c:v>2441.5142857142855</c:v>
                      </c:pt>
                      <c:pt idx="329">
                        <c:v>2358.1142857142854</c:v>
                      </c:pt>
                      <c:pt idx="330">
                        <c:v>1033.6857142857141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521.38571428571424</c:v>
                      </c:pt>
                      <c:pt idx="344">
                        <c:v>2438.1571428571428</c:v>
                      </c:pt>
                      <c:pt idx="345">
                        <c:v>2531.3571428571427</c:v>
                      </c:pt>
                      <c:pt idx="346">
                        <c:v>2522.014285714286</c:v>
                      </c:pt>
                      <c:pt idx="347">
                        <c:v>2450.0285714285715</c:v>
                      </c:pt>
                      <c:pt idx="348">
                        <c:v>2506.1142857142863</c:v>
                      </c:pt>
                      <c:pt idx="349">
                        <c:v>2517.4428571428571</c:v>
                      </c:pt>
                      <c:pt idx="350">
                        <c:v>2519.8857142857146</c:v>
                      </c:pt>
                      <c:pt idx="351">
                        <c:v>2519.1857142857143</c:v>
                      </c:pt>
                      <c:pt idx="352">
                        <c:v>2483.5</c:v>
                      </c:pt>
                      <c:pt idx="353">
                        <c:v>2498.3857142857146</c:v>
                      </c:pt>
                      <c:pt idx="354">
                        <c:v>2493.3142857142857</c:v>
                      </c:pt>
                      <c:pt idx="355">
                        <c:v>2465.7714285714287</c:v>
                      </c:pt>
                      <c:pt idx="356">
                        <c:v>2516.7142857142858</c:v>
                      </c:pt>
                      <c:pt idx="357">
                        <c:v>2165.5571428571429</c:v>
                      </c:pt>
                      <c:pt idx="358">
                        <c:v>2525.8571428571427</c:v>
                      </c:pt>
                      <c:pt idx="359">
                        <c:v>2409.9428571428575</c:v>
                      </c:pt>
                      <c:pt idx="360">
                        <c:v>2048.0857142857139</c:v>
                      </c:pt>
                      <c:pt idx="361">
                        <c:v>2260.6428571428573</c:v>
                      </c:pt>
                      <c:pt idx="362">
                        <c:v>2248.7571428571428</c:v>
                      </c:pt>
                      <c:pt idx="363">
                        <c:v>2304.7571428571432</c:v>
                      </c:pt>
                      <c:pt idx="364">
                        <c:v>2392.7428571428572</c:v>
                      </c:pt>
                      <c:pt idx="365">
                        <c:v>733.37142857142862</c:v>
                      </c:pt>
                      <c:pt idx="366">
                        <c:v>0</c:v>
                      </c:pt>
                      <c:pt idx="367">
                        <c:v>757.10000000000014</c:v>
                      </c:pt>
                      <c:pt idx="368">
                        <c:v>2611.6</c:v>
                      </c:pt>
                      <c:pt idx="369">
                        <c:v>2543.7714285714283</c:v>
                      </c:pt>
                      <c:pt idx="370">
                        <c:v>2519.6428571428573</c:v>
                      </c:pt>
                      <c:pt idx="371">
                        <c:v>2602.6999999999998</c:v>
                      </c:pt>
                      <c:pt idx="372">
                        <c:v>2344.1285714285718</c:v>
                      </c:pt>
                      <c:pt idx="373">
                        <c:v>2242.8857142857146</c:v>
                      </c:pt>
                      <c:pt idx="374">
                        <c:v>2299.1714285714288</c:v>
                      </c:pt>
                      <c:pt idx="375">
                        <c:v>2428.6714285714288</c:v>
                      </c:pt>
                      <c:pt idx="376">
                        <c:v>2446.5142857142855</c:v>
                      </c:pt>
                      <c:pt idx="377">
                        <c:v>2385.0571428571425</c:v>
                      </c:pt>
                      <c:pt idx="378">
                        <c:v>2321.9285714285716</c:v>
                      </c:pt>
                      <c:pt idx="379">
                        <c:v>2312.2571428571432</c:v>
                      </c:pt>
                      <c:pt idx="380">
                        <c:v>2334.7571428571428</c:v>
                      </c:pt>
                      <c:pt idx="381">
                        <c:v>2399.2142857142858</c:v>
                      </c:pt>
                      <c:pt idx="382">
                        <c:v>2070.514285714286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511.55714285714288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404.90000000000003</c:v>
                      </c:pt>
                      <c:pt idx="395">
                        <c:v>2408.5285714285715</c:v>
                      </c:pt>
                      <c:pt idx="396">
                        <c:v>2202.7999999999997</c:v>
                      </c:pt>
                      <c:pt idx="397">
                        <c:v>2311.0857142857139</c:v>
                      </c:pt>
                      <c:pt idx="398">
                        <c:v>2482.542857142857</c:v>
                      </c:pt>
                      <c:pt idx="399">
                        <c:v>2464</c:v>
                      </c:pt>
                      <c:pt idx="400">
                        <c:v>2366.4857142857145</c:v>
                      </c:pt>
                      <c:pt idx="401">
                        <c:v>2494.8571428571427</c:v>
                      </c:pt>
                      <c:pt idx="402">
                        <c:v>2467.1857142857143</c:v>
                      </c:pt>
                      <c:pt idx="403">
                        <c:v>2549.6999999999998</c:v>
                      </c:pt>
                      <c:pt idx="404">
                        <c:v>2428.6714285714288</c:v>
                      </c:pt>
                      <c:pt idx="405">
                        <c:v>2420.042857142857</c:v>
                      </c:pt>
                      <c:pt idx="406">
                        <c:v>2426.2714285714287</c:v>
                      </c:pt>
                      <c:pt idx="407">
                        <c:v>2358.6428571428573</c:v>
                      </c:pt>
                      <c:pt idx="408">
                        <c:v>2349.1857142857148</c:v>
                      </c:pt>
                      <c:pt idx="409">
                        <c:v>2337.1857142857143</c:v>
                      </c:pt>
                      <c:pt idx="410">
                        <c:v>2406.7142857142858</c:v>
                      </c:pt>
                      <c:pt idx="411">
                        <c:v>2542.0142857142855</c:v>
                      </c:pt>
                      <c:pt idx="412">
                        <c:v>2638.3285714285712</c:v>
                      </c:pt>
                      <c:pt idx="413">
                        <c:v>2425.0714285714284</c:v>
                      </c:pt>
                      <c:pt idx="414">
                        <c:v>2392.2428571428572</c:v>
                      </c:pt>
                      <c:pt idx="415">
                        <c:v>2701.9142857142856</c:v>
                      </c:pt>
                      <c:pt idx="416">
                        <c:v>2397.5857142857139</c:v>
                      </c:pt>
                      <c:pt idx="417">
                        <c:v>2447.042857142857</c:v>
                      </c:pt>
                      <c:pt idx="418">
                        <c:v>2378.9857142857145</c:v>
                      </c:pt>
                      <c:pt idx="419">
                        <c:v>2412</c:v>
                      </c:pt>
                      <c:pt idx="420">
                        <c:v>2330.5571428571425</c:v>
                      </c:pt>
                      <c:pt idx="421">
                        <c:v>2425.2714285714287</c:v>
                      </c:pt>
                      <c:pt idx="422">
                        <c:v>2365.2428571428572</c:v>
                      </c:pt>
                      <c:pt idx="423">
                        <c:v>736.87142857142862</c:v>
                      </c:pt>
                      <c:pt idx="424">
                        <c:v>0</c:v>
                      </c:pt>
                      <c:pt idx="425">
                        <c:v>2132.6571428571428</c:v>
                      </c:pt>
                      <c:pt idx="426">
                        <c:v>2452.4</c:v>
                      </c:pt>
                      <c:pt idx="427">
                        <c:v>2334.457142857143</c:v>
                      </c:pt>
                      <c:pt idx="428">
                        <c:v>2396.8714285714291</c:v>
                      </c:pt>
                      <c:pt idx="429">
                        <c:v>2430.6428571428573</c:v>
                      </c:pt>
                      <c:pt idx="430">
                        <c:v>2350.5571428571429</c:v>
                      </c:pt>
                      <c:pt idx="431">
                        <c:v>964.25714285714298</c:v>
                      </c:pt>
                      <c:pt idx="432">
                        <c:v>2207.8428571428572</c:v>
                      </c:pt>
                      <c:pt idx="433">
                        <c:v>2266.7142857142858</c:v>
                      </c:pt>
                      <c:pt idx="434">
                        <c:v>2301.0714285714284</c:v>
                      </c:pt>
                      <c:pt idx="435">
                        <c:v>2270.9571428571426</c:v>
                      </c:pt>
                      <c:pt idx="436">
                        <c:v>2136.5</c:v>
                      </c:pt>
                      <c:pt idx="437">
                        <c:v>2133.6142857142854</c:v>
                      </c:pt>
                      <c:pt idx="438">
                        <c:v>2222.542857142857</c:v>
                      </c:pt>
                      <c:pt idx="439">
                        <c:v>2265.985714285714</c:v>
                      </c:pt>
                      <c:pt idx="440">
                        <c:v>2341.2142857142858</c:v>
                      </c:pt>
                      <c:pt idx="441">
                        <c:v>2333.7571428571428</c:v>
                      </c:pt>
                      <c:pt idx="442">
                        <c:v>1690.6571428571428</c:v>
                      </c:pt>
                      <c:pt idx="443">
                        <c:v>2458.7857142857142</c:v>
                      </c:pt>
                      <c:pt idx="444">
                        <c:v>2558.7142857142858</c:v>
                      </c:pt>
                      <c:pt idx="445">
                        <c:v>2445.3571428571427</c:v>
                      </c:pt>
                      <c:pt idx="446">
                        <c:v>2415.7857142857142</c:v>
                      </c:pt>
                      <c:pt idx="447">
                        <c:v>2351</c:v>
                      </c:pt>
                      <c:pt idx="448">
                        <c:v>2331.4428571428571</c:v>
                      </c:pt>
                      <c:pt idx="449">
                        <c:v>2356.2999999999997</c:v>
                      </c:pt>
                      <c:pt idx="450">
                        <c:v>2578.0285714285715</c:v>
                      </c:pt>
                      <c:pt idx="451">
                        <c:v>2537.4857142857145</c:v>
                      </c:pt>
                      <c:pt idx="452">
                        <c:v>2523.2857142857142</c:v>
                      </c:pt>
                      <c:pt idx="453">
                        <c:v>0</c:v>
                      </c:pt>
                      <c:pt idx="454">
                        <c:v>1360.7285714285715</c:v>
                      </c:pt>
                      <c:pt idx="455">
                        <c:v>2605.1714285714288</c:v>
                      </c:pt>
                      <c:pt idx="456">
                        <c:v>2554.9714285714285</c:v>
                      </c:pt>
                      <c:pt idx="457">
                        <c:v>2693.7142857142858</c:v>
                      </c:pt>
                      <c:pt idx="458">
                        <c:v>2554.1142857142854</c:v>
                      </c:pt>
                      <c:pt idx="459">
                        <c:v>2492.0571428571429</c:v>
                      </c:pt>
                      <c:pt idx="460">
                        <c:v>2414.514285714286</c:v>
                      </c:pt>
                      <c:pt idx="461">
                        <c:v>2390.9285714285711</c:v>
                      </c:pt>
                      <c:pt idx="462">
                        <c:v>2085.5714285714284</c:v>
                      </c:pt>
                      <c:pt idx="463">
                        <c:v>2417.042857142857</c:v>
                      </c:pt>
                      <c:pt idx="464">
                        <c:v>2610.6857142857143</c:v>
                      </c:pt>
                      <c:pt idx="465">
                        <c:v>2597.9428571428571</c:v>
                      </c:pt>
                      <c:pt idx="466">
                        <c:v>2212.457142857143</c:v>
                      </c:pt>
                      <c:pt idx="467">
                        <c:v>2728.2428571428572</c:v>
                      </c:pt>
                      <c:pt idx="468">
                        <c:v>2400.9142857142861</c:v>
                      </c:pt>
                      <c:pt idx="469">
                        <c:v>2498.4</c:v>
                      </c:pt>
                      <c:pt idx="470">
                        <c:v>2528.8571428571427</c:v>
                      </c:pt>
                      <c:pt idx="471">
                        <c:v>2706.971428571429</c:v>
                      </c:pt>
                      <c:pt idx="472">
                        <c:v>2588.8714285714282</c:v>
                      </c:pt>
                      <c:pt idx="473">
                        <c:v>2360.5142857142855</c:v>
                      </c:pt>
                      <c:pt idx="474">
                        <c:v>2057.4571428571426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2057</c:v>
                      </c:pt>
                      <c:pt idx="478">
                        <c:v>2454.8857142857146</c:v>
                      </c:pt>
                      <c:pt idx="479">
                        <c:v>2540.014285714286</c:v>
                      </c:pt>
                      <c:pt idx="480">
                        <c:v>2410.7857142857142</c:v>
                      </c:pt>
                      <c:pt idx="481">
                        <c:v>2367.3142857142857</c:v>
                      </c:pt>
                      <c:pt idx="482">
                        <c:v>2370.7857142857142</c:v>
                      </c:pt>
                      <c:pt idx="483">
                        <c:v>2541.1</c:v>
                      </c:pt>
                      <c:pt idx="484">
                        <c:v>2312.7142857142853</c:v>
                      </c:pt>
                      <c:pt idx="485">
                        <c:v>2386.3714285714282</c:v>
                      </c:pt>
                      <c:pt idx="486">
                        <c:v>2485.2857142857142</c:v>
                      </c:pt>
                      <c:pt idx="487">
                        <c:v>2549.3428571428567</c:v>
                      </c:pt>
                      <c:pt idx="488">
                        <c:v>2480.9428571428571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281-4BE6-8E19-B0CF773BA2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鍋爐熱負荷及熱值變化!$I$1:$I$2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二號爐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鍋爐熱負荷及熱值變化!$I$3:$I$491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0.95097412606114173</c:v>
                      </c:pt>
                      <c:pt idx="1">
                        <c:v>0.94555969623322533</c:v>
                      </c:pt>
                      <c:pt idx="2">
                        <c:v>0.93922637554219435</c:v>
                      </c:pt>
                      <c:pt idx="3">
                        <c:v>0.92695518897657525</c:v>
                      </c:pt>
                      <c:pt idx="4">
                        <c:v>0.94538784679220011</c:v>
                      </c:pt>
                      <c:pt idx="5">
                        <c:v>0.93440142236374801</c:v>
                      </c:pt>
                      <c:pt idx="6">
                        <c:v>0.56549655721321224</c:v>
                      </c:pt>
                      <c:pt idx="7">
                        <c:v>0</c:v>
                      </c:pt>
                      <c:pt idx="8">
                        <c:v>0.37674911610234835</c:v>
                      </c:pt>
                      <c:pt idx="9">
                        <c:v>0.92451808499841226</c:v>
                      </c:pt>
                      <c:pt idx="10">
                        <c:v>0.91909468856163767</c:v>
                      </c:pt>
                      <c:pt idx="11">
                        <c:v>0.94271848049272522</c:v>
                      </c:pt>
                      <c:pt idx="12">
                        <c:v>0.95611336516729162</c:v>
                      </c:pt>
                      <c:pt idx="13">
                        <c:v>0.96191110368299337</c:v>
                      </c:pt>
                      <c:pt idx="14">
                        <c:v>0.95401953628925451</c:v>
                      </c:pt>
                      <c:pt idx="15">
                        <c:v>0.9493857203713667</c:v>
                      </c:pt>
                      <c:pt idx="16">
                        <c:v>0.96111814135875451</c:v>
                      </c:pt>
                      <c:pt idx="17">
                        <c:v>0.94606988646174639</c:v>
                      </c:pt>
                      <c:pt idx="18">
                        <c:v>0.95283846261428884</c:v>
                      </c:pt>
                      <c:pt idx="19">
                        <c:v>0.9553092256400999</c:v>
                      </c:pt>
                      <c:pt idx="20">
                        <c:v>0.94042435684342729</c:v>
                      </c:pt>
                      <c:pt idx="21">
                        <c:v>0.94575020888577499</c:v>
                      </c:pt>
                      <c:pt idx="22">
                        <c:v>0.9518805309859768</c:v>
                      </c:pt>
                      <c:pt idx="23">
                        <c:v>0.96134425862958262</c:v>
                      </c:pt>
                      <c:pt idx="24">
                        <c:v>0.94249955228037408</c:v>
                      </c:pt>
                      <c:pt idx="25">
                        <c:v>0.93839337829635805</c:v>
                      </c:pt>
                      <c:pt idx="26">
                        <c:v>0.95178654165575571</c:v>
                      </c:pt>
                      <c:pt idx="27">
                        <c:v>0.95517848726517962</c:v>
                      </c:pt>
                      <c:pt idx="28">
                        <c:v>0.93886828828419777</c:v>
                      </c:pt>
                      <c:pt idx="29">
                        <c:v>0.94047099598598305</c:v>
                      </c:pt>
                      <c:pt idx="30">
                        <c:v>0.94176135412010986</c:v>
                      </c:pt>
                      <c:pt idx="31">
                        <c:v>0.93626450960999841</c:v>
                      </c:pt>
                      <c:pt idx="32">
                        <c:v>0.95370155148500191</c:v>
                      </c:pt>
                      <c:pt idx="33">
                        <c:v>0.94426017033201559</c:v>
                      </c:pt>
                      <c:pt idx="34">
                        <c:v>0.93158617206525685</c:v>
                      </c:pt>
                      <c:pt idx="35">
                        <c:v>0.93461768201529816</c:v>
                      </c:pt>
                      <c:pt idx="36">
                        <c:v>0.42193693199160542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0.36076577440023144</c:v>
                      </c:pt>
                      <c:pt idx="40">
                        <c:v>0.95018853601655928</c:v>
                      </c:pt>
                      <c:pt idx="41">
                        <c:v>0.94525662533117583</c:v>
                      </c:pt>
                      <c:pt idx="42">
                        <c:v>0.93678874089476372</c:v>
                      </c:pt>
                      <c:pt idx="43">
                        <c:v>0.94067914513321638</c:v>
                      </c:pt>
                      <c:pt idx="44">
                        <c:v>0.94742898086203642</c:v>
                      </c:pt>
                      <c:pt idx="45">
                        <c:v>0.9330970158314944</c:v>
                      </c:pt>
                      <c:pt idx="46">
                        <c:v>0.92104785649856957</c:v>
                      </c:pt>
                      <c:pt idx="47">
                        <c:v>0.94063708994516038</c:v>
                      </c:pt>
                      <c:pt idx="48">
                        <c:v>0.94676852414677237</c:v>
                      </c:pt>
                      <c:pt idx="49">
                        <c:v>0.94536234517259821</c:v>
                      </c:pt>
                      <c:pt idx="50">
                        <c:v>0.95116162448953046</c:v>
                      </c:pt>
                      <c:pt idx="51">
                        <c:v>0.94651858031044989</c:v>
                      </c:pt>
                      <c:pt idx="52">
                        <c:v>0.9457167642968618</c:v>
                      </c:pt>
                      <c:pt idx="53">
                        <c:v>0.94686330233071014</c:v>
                      </c:pt>
                      <c:pt idx="54">
                        <c:v>0.94099426243974427</c:v>
                      </c:pt>
                      <c:pt idx="55">
                        <c:v>0.94237045099249461</c:v>
                      </c:pt>
                      <c:pt idx="56">
                        <c:v>0.95575188430227065</c:v>
                      </c:pt>
                      <c:pt idx="57">
                        <c:v>0.39437614481760463</c:v>
                      </c:pt>
                      <c:pt idx="58">
                        <c:v>9.8708506328792231E-2</c:v>
                      </c:pt>
                      <c:pt idx="59">
                        <c:v>0</c:v>
                      </c:pt>
                      <c:pt idx="60">
                        <c:v>0.43640953646506314</c:v>
                      </c:pt>
                      <c:pt idx="61">
                        <c:v>0.95101821473286263</c:v>
                      </c:pt>
                      <c:pt idx="62">
                        <c:v>0.95069394162866283</c:v>
                      </c:pt>
                      <c:pt idx="63">
                        <c:v>0.97643256262954303</c:v>
                      </c:pt>
                      <c:pt idx="64">
                        <c:v>0.95821566544169312</c:v>
                      </c:pt>
                      <c:pt idx="65">
                        <c:v>0.95725650370510029</c:v>
                      </c:pt>
                      <c:pt idx="66">
                        <c:v>0.9709940831793944</c:v>
                      </c:pt>
                      <c:pt idx="67">
                        <c:v>0.95551432895993882</c:v>
                      </c:pt>
                      <c:pt idx="68">
                        <c:v>0.95611183533077815</c:v>
                      </c:pt>
                      <c:pt idx="69">
                        <c:v>0.9541647691485069</c:v>
                      </c:pt>
                      <c:pt idx="70">
                        <c:v>0.95333437977924085</c:v>
                      </c:pt>
                      <c:pt idx="71">
                        <c:v>0.93839523773658706</c:v>
                      </c:pt>
                      <c:pt idx="72">
                        <c:v>0.94666431494015046</c:v>
                      </c:pt>
                      <c:pt idx="73">
                        <c:v>0.95087387024860159</c:v>
                      </c:pt>
                      <c:pt idx="74">
                        <c:v>0.95169829176307608</c:v>
                      </c:pt>
                      <c:pt idx="75">
                        <c:v>0.94586116380623075</c:v>
                      </c:pt>
                      <c:pt idx="76">
                        <c:v>0.95612774094244468</c:v>
                      </c:pt>
                      <c:pt idx="77">
                        <c:v>0.9540165611878062</c:v>
                      </c:pt>
                      <c:pt idx="78">
                        <c:v>0.95734984700926207</c:v>
                      </c:pt>
                      <c:pt idx="79">
                        <c:v>0.95677979560414628</c:v>
                      </c:pt>
                      <c:pt idx="80">
                        <c:v>0.9489167450178535</c:v>
                      </c:pt>
                      <c:pt idx="81">
                        <c:v>0.95027133400893149</c:v>
                      </c:pt>
                      <c:pt idx="82">
                        <c:v>0.95269036363556892</c:v>
                      </c:pt>
                      <c:pt idx="83">
                        <c:v>0.78679934788699246</c:v>
                      </c:pt>
                      <c:pt idx="84">
                        <c:v>0.95886937917099424</c:v>
                      </c:pt>
                      <c:pt idx="85">
                        <c:v>0.93625870271230327</c:v>
                      </c:pt>
                      <c:pt idx="86">
                        <c:v>0.94223434865716116</c:v>
                      </c:pt>
                      <c:pt idx="87">
                        <c:v>0.94489452142675012</c:v>
                      </c:pt>
                      <c:pt idx="88">
                        <c:v>0.10034954703573783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0.75001437633824497</c:v>
                      </c:pt>
                      <c:pt idx="92">
                        <c:v>0.9357095529629792</c:v>
                      </c:pt>
                      <c:pt idx="93">
                        <c:v>0.93919231783671564</c:v>
                      </c:pt>
                      <c:pt idx="94">
                        <c:v>0.94701146363067323</c:v>
                      </c:pt>
                      <c:pt idx="95">
                        <c:v>0.94143727450021086</c:v>
                      </c:pt>
                      <c:pt idx="96">
                        <c:v>0.94102375466546717</c:v>
                      </c:pt>
                      <c:pt idx="97">
                        <c:v>0.94292028219138391</c:v>
                      </c:pt>
                      <c:pt idx="98">
                        <c:v>0.93625056881481805</c:v>
                      </c:pt>
                      <c:pt idx="99">
                        <c:v>0.93980854021092852</c:v>
                      </c:pt>
                      <c:pt idx="100">
                        <c:v>0.92292961369009208</c:v>
                      </c:pt>
                      <c:pt idx="101">
                        <c:v>0.92469074659691408</c:v>
                      </c:pt>
                      <c:pt idx="102">
                        <c:v>0.92511493332503225</c:v>
                      </c:pt>
                      <c:pt idx="103">
                        <c:v>0.92083345346890744</c:v>
                      </c:pt>
                      <c:pt idx="104">
                        <c:v>0.92429820280173336</c:v>
                      </c:pt>
                      <c:pt idx="105">
                        <c:v>0.92268420057306577</c:v>
                      </c:pt>
                      <c:pt idx="106">
                        <c:v>0.92503991992155699</c:v>
                      </c:pt>
                      <c:pt idx="107">
                        <c:v>0.9259624373267421</c:v>
                      </c:pt>
                      <c:pt idx="108">
                        <c:v>0.92081645921196986</c:v>
                      </c:pt>
                      <c:pt idx="109">
                        <c:v>0.95910350578687131</c:v>
                      </c:pt>
                      <c:pt idx="110">
                        <c:v>3.034901064156709E-2</c:v>
                      </c:pt>
                      <c:pt idx="111">
                        <c:v>0</c:v>
                      </c:pt>
                      <c:pt idx="112">
                        <c:v>0.30616498230814282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0.92278066241929046</c:v>
                      </c:pt>
                      <c:pt idx="116">
                        <c:v>0.91390284971831193</c:v>
                      </c:pt>
                      <c:pt idx="117">
                        <c:v>0.91751315500349684</c:v>
                      </c:pt>
                      <c:pt idx="118">
                        <c:v>0.93716553927872659</c:v>
                      </c:pt>
                      <c:pt idx="119">
                        <c:v>0.92715495697780559</c:v>
                      </c:pt>
                      <c:pt idx="120">
                        <c:v>0.94121164818534941</c:v>
                      </c:pt>
                      <c:pt idx="121">
                        <c:v>0.93769169275318787</c:v>
                      </c:pt>
                      <c:pt idx="122">
                        <c:v>0.93506306186534205</c:v>
                      </c:pt>
                      <c:pt idx="123">
                        <c:v>0.94022432767974384</c:v>
                      </c:pt>
                      <c:pt idx="124">
                        <c:v>0.91455240593558973</c:v>
                      </c:pt>
                      <c:pt idx="125">
                        <c:v>0.93260502405238976</c:v>
                      </c:pt>
                      <c:pt idx="126">
                        <c:v>0.92662914035282029</c:v>
                      </c:pt>
                      <c:pt idx="127">
                        <c:v>0.93111166719037142</c:v>
                      </c:pt>
                      <c:pt idx="128">
                        <c:v>0.20847170604445667</c:v>
                      </c:pt>
                      <c:pt idx="129">
                        <c:v>0.9421896563106793</c:v>
                      </c:pt>
                      <c:pt idx="130">
                        <c:v>0.52098233496596746</c:v>
                      </c:pt>
                      <c:pt idx="131">
                        <c:v>0.71254522475135684</c:v>
                      </c:pt>
                      <c:pt idx="132">
                        <c:v>0.74591119602336942</c:v>
                      </c:pt>
                      <c:pt idx="133">
                        <c:v>0.91466040132980131</c:v>
                      </c:pt>
                      <c:pt idx="134">
                        <c:v>0.90330402601524451</c:v>
                      </c:pt>
                      <c:pt idx="135">
                        <c:v>0.90872087671888635</c:v>
                      </c:pt>
                      <c:pt idx="136">
                        <c:v>0.89122420676726433</c:v>
                      </c:pt>
                      <c:pt idx="137">
                        <c:v>0.90608697671313443</c:v>
                      </c:pt>
                      <c:pt idx="138">
                        <c:v>0.91777562093733311</c:v>
                      </c:pt>
                      <c:pt idx="139">
                        <c:v>0.83922595806856304</c:v>
                      </c:pt>
                      <c:pt idx="140">
                        <c:v>0.90118957079090378</c:v>
                      </c:pt>
                      <c:pt idx="141">
                        <c:v>0.93266804099798672</c:v>
                      </c:pt>
                      <c:pt idx="142">
                        <c:v>0.5132586963965462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0.36251559539566003</c:v>
                      </c:pt>
                      <c:pt idx="146">
                        <c:v>0.94802956417417827</c:v>
                      </c:pt>
                      <c:pt idx="147">
                        <c:v>0.94885011472309211</c:v>
                      </c:pt>
                      <c:pt idx="148">
                        <c:v>0.94506944432227968</c:v>
                      </c:pt>
                      <c:pt idx="149">
                        <c:v>0.98167126527635562</c:v>
                      </c:pt>
                      <c:pt idx="150">
                        <c:v>0.92838553158257542</c:v>
                      </c:pt>
                      <c:pt idx="151">
                        <c:v>0.95085340196119716</c:v>
                      </c:pt>
                      <c:pt idx="152">
                        <c:v>0.92811501877741143</c:v>
                      </c:pt>
                      <c:pt idx="153">
                        <c:v>0.91727193807431384</c:v>
                      </c:pt>
                      <c:pt idx="154">
                        <c:v>0.92948270321027349</c:v>
                      </c:pt>
                      <c:pt idx="155">
                        <c:v>0.92377976516302807</c:v>
                      </c:pt>
                      <c:pt idx="156">
                        <c:v>0.92075412363298736</c:v>
                      </c:pt>
                      <c:pt idx="157">
                        <c:v>0.93516425393787816</c:v>
                      </c:pt>
                      <c:pt idx="158">
                        <c:v>0.91762554110739014</c:v>
                      </c:pt>
                      <c:pt idx="159">
                        <c:v>0.9082092135679779</c:v>
                      </c:pt>
                      <c:pt idx="160">
                        <c:v>0.90906462660109533</c:v>
                      </c:pt>
                      <c:pt idx="161">
                        <c:v>0.94203521190052097</c:v>
                      </c:pt>
                      <c:pt idx="162">
                        <c:v>4.1973319135931275E-2</c:v>
                      </c:pt>
                      <c:pt idx="163">
                        <c:v>0</c:v>
                      </c:pt>
                      <c:pt idx="164">
                        <c:v>0.54072177751528683</c:v>
                      </c:pt>
                      <c:pt idx="165">
                        <c:v>0.93351792640609044</c:v>
                      </c:pt>
                      <c:pt idx="166">
                        <c:v>0.93636614895468584</c:v>
                      </c:pt>
                      <c:pt idx="167">
                        <c:v>0.93072114831386499</c:v>
                      </c:pt>
                      <c:pt idx="168">
                        <c:v>0.93304178375013636</c:v>
                      </c:pt>
                      <c:pt idx="169">
                        <c:v>0.93176178559026801</c:v>
                      </c:pt>
                      <c:pt idx="170">
                        <c:v>0.92706593217374011</c:v>
                      </c:pt>
                      <c:pt idx="171">
                        <c:v>0.93017945466506502</c:v>
                      </c:pt>
                      <c:pt idx="172">
                        <c:v>0.93309893443975322</c:v>
                      </c:pt>
                      <c:pt idx="173">
                        <c:v>0.92067127506328561</c:v>
                      </c:pt>
                      <c:pt idx="174">
                        <c:v>0.9202906706932209</c:v>
                      </c:pt>
                      <c:pt idx="175">
                        <c:v>0.92855154047338884</c:v>
                      </c:pt>
                      <c:pt idx="176">
                        <c:v>0.93479560347315516</c:v>
                      </c:pt>
                      <c:pt idx="177">
                        <c:v>0.94003540205825697</c:v>
                      </c:pt>
                      <c:pt idx="178">
                        <c:v>0.93614982757559861</c:v>
                      </c:pt>
                      <c:pt idx="179">
                        <c:v>0.93239928970614983</c:v>
                      </c:pt>
                      <c:pt idx="180">
                        <c:v>0.92668972284376672</c:v>
                      </c:pt>
                      <c:pt idx="181">
                        <c:v>0.90342121642861084</c:v>
                      </c:pt>
                      <c:pt idx="182">
                        <c:v>0.38410175236804239</c:v>
                      </c:pt>
                      <c:pt idx="183">
                        <c:v>0.94606818435128914</c:v>
                      </c:pt>
                      <c:pt idx="184">
                        <c:v>0.92518641610146912</c:v>
                      </c:pt>
                      <c:pt idx="185">
                        <c:v>0.92804377152904372</c:v>
                      </c:pt>
                      <c:pt idx="186">
                        <c:v>0.93532349586318841</c:v>
                      </c:pt>
                      <c:pt idx="187">
                        <c:v>0.92843470577299103</c:v>
                      </c:pt>
                      <c:pt idx="188">
                        <c:v>0.91931499385302207</c:v>
                      </c:pt>
                      <c:pt idx="189">
                        <c:v>0.62855844735570476</c:v>
                      </c:pt>
                      <c:pt idx="190">
                        <c:v>0.95310986929202202</c:v>
                      </c:pt>
                      <c:pt idx="191">
                        <c:v>0.95822910884203938</c:v>
                      </c:pt>
                      <c:pt idx="192">
                        <c:v>0.93048893171868496</c:v>
                      </c:pt>
                      <c:pt idx="193">
                        <c:v>0.19651529119771796</c:v>
                      </c:pt>
                      <c:pt idx="194">
                        <c:v>0</c:v>
                      </c:pt>
                      <c:pt idx="195">
                        <c:v>4.0935613475214627E-2</c:v>
                      </c:pt>
                      <c:pt idx="196">
                        <c:v>0.95672269572763324</c:v>
                      </c:pt>
                      <c:pt idx="197">
                        <c:v>0.96816842626074218</c:v>
                      </c:pt>
                      <c:pt idx="198">
                        <c:v>0.95790447608162066</c:v>
                      </c:pt>
                      <c:pt idx="199">
                        <c:v>0.9397617593046772</c:v>
                      </c:pt>
                      <c:pt idx="200">
                        <c:v>0.39062849323967691</c:v>
                      </c:pt>
                      <c:pt idx="201">
                        <c:v>0.93762825983441256</c:v>
                      </c:pt>
                      <c:pt idx="202">
                        <c:v>0.9301371537901888</c:v>
                      </c:pt>
                      <c:pt idx="203">
                        <c:v>0.92965398112160502</c:v>
                      </c:pt>
                      <c:pt idx="204">
                        <c:v>0.92690707881721834</c:v>
                      </c:pt>
                      <c:pt idx="205">
                        <c:v>0.92390860755860482</c:v>
                      </c:pt>
                      <c:pt idx="206">
                        <c:v>0.92709631831524353</c:v>
                      </c:pt>
                      <c:pt idx="207">
                        <c:v>0.91038985649924287</c:v>
                      </c:pt>
                      <c:pt idx="208">
                        <c:v>0.91936542208140803</c:v>
                      </c:pt>
                      <c:pt idx="209">
                        <c:v>0.90992938326069306</c:v>
                      </c:pt>
                      <c:pt idx="210">
                        <c:v>0.35052014741887211</c:v>
                      </c:pt>
                      <c:pt idx="211">
                        <c:v>0</c:v>
                      </c:pt>
                      <c:pt idx="212">
                        <c:v>0.22929952151645297</c:v>
                      </c:pt>
                      <c:pt idx="213">
                        <c:v>0.93504477366815619</c:v>
                      </c:pt>
                      <c:pt idx="214">
                        <c:v>0.94386615644352212</c:v>
                      </c:pt>
                      <c:pt idx="215">
                        <c:v>0.93994498540635618</c:v>
                      </c:pt>
                      <c:pt idx="216">
                        <c:v>0.94085521877381539</c:v>
                      </c:pt>
                      <c:pt idx="217">
                        <c:v>0.95313719052691259</c:v>
                      </c:pt>
                      <c:pt idx="218">
                        <c:v>0.93216343961877335</c:v>
                      </c:pt>
                      <c:pt idx="219">
                        <c:v>0.93030971889248604</c:v>
                      </c:pt>
                      <c:pt idx="220">
                        <c:v>0.93359397866642746</c:v>
                      </c:pt>
                      <c:pt idx="221">
                        <c:v>0.93935822115511047</c:v>
                      </c:pt>
                      <c:pt idx="222">
                        <c:v>0.93016734670008228</c:v>
                      </c:pt>
                      <c:pt idx="223">
                        <c:v>0.93122980213177675</c:v>
                      </c:pt>
                      <c:pt idx="224">
                        <c:v>0.9281144189609466</c:v>
                      </c:pt>
                      <c:pt idx="225">
                        <c:v>0.92945075533712451</c:v>
                      </c:pt>
                      <c:pt idx="226">
                        <c:v>0.93908170513456801</c:v>
                      </c:pt>
                      <c:pt idx="227">
                        <c:v>0.93538909804895265</c:v>
                      </c:pt>
                      <c:pt idx="228">
                        <c:v>0.93386434505958815</c:v>
                      </c:pt>
                      <c:pt idx="229">
                        <c:v>0.93308314663829894</c:v>
                      </c:pt>
                      <c:pt idx="230">
                        <c:v>0.93574470525989417</c:v>
                      </c:pt>
                      <c:pt idx="231">
                        <c:v>0.93884490900062834</c:v>
                      </c:pt>
                      <c:pt idx="232">
                        <c:v>0.92894978117612692</c:v>
                      </c:pt>
                      <c:pt idx="233">
                        <c:v>0.92973894455210582</c:v>
                      </c:pt>
                      <c:pt idx="234">
                        <c:v>0.93328706789694704</c:v>
                      </c:pt>
                      <c:pt idx="235">
                        <c:v>0.93182030501057167</c:v>
                      </c:pt>
                      <c:pt idx="236">
                        <c:v>0.93578024351695632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0.77732746299290978</c:v>
                      </c:pt>
                      <c:pt idx="240">
                        <c:v>0.96899976902691665</c:v>
                      </c:pt>
                      <c:pt idx="241">
                        <c:v>0.94094531000834059</c:v>
                      </c:pt>
                      <c:pt idx="242">
                        <c:v>0.92684122067863217</c:v>
                      </c:pt>
                      <c:pt idx="243">
                        <c:v>0.92722727665162097</c:v>
                      </c:pt>
                      <c:pt idx="244">
                        <c:v>0.93195065571014224</c:v>
                      </c:pt>
                      <c:pt idx="245">
                        <c:v>0.9288516701518289</c:v>
                      </c:pt>
                      <c:pt idx="246">
                        <c:v>0.94260106837427926</c:v>
                      </c:pt>
                      <c:pt idx="247">
                        <c:v>0.93496324049528512</c:v>
                      </c:pt>
                      <c:pt idx="248">
                        <c:v>0.91707509860015968</c:v>
                      </c:pt>
                      <c:pt idx="249">
                        <c:v>0.91882476559884907</c:v>
                      </c:pt>
                      <c:pt idx="250">
                        <c:v>0.89577424333870126</c:v>
                      </c:pt>
                      <c:pt idx="251">
                        <c:v>0.87754780007806743</c:v>
                      </c:pt>
                      <c:pt idx="252">
                        <c:v>0.86502343092521583</c:v>
                      </c:pt>
                      <c:pt idx="253">
                        <c:v>0.8611558779092382</c:v>
                      </c:pt>
                      <c:pt idx="254">
                        <c:v>0.86648106176402029</c:v>
                      </c:pt>
                      <c:pt idx="255">
                        <c:v>0.16798884297858407</c:v>
                      </c:pt>
                      <c:pt idx="256">
                        <c:v>0.19786382054816118</c:v>
                      </c:pt>
                      <c:pt idx="257">
                        <c:v>0.85476321161026958</c:v>
                      </c:pt>
                      <c:pt idx="258">
                        <c:v>0.83535949200067783</c:v>
                      </c:pt>
                      <c:pt idx="259">
                        <c:v>0.47743257008204842</c:v>
                      </c:pt>
                      <c:pt idx="260">
                        <c:v>8.4143618693769781E-2</c:v>
                      </c:pt>
                      <c:pt idx="261">
                        <c:v>0</c:v>
                      </c:pt>
                      <c:pt idx="262">
                        <c:v>0.45136197657937366</c:v>
                      </c:pt>
                      <c:pt idx="263">
                        <c:v>0.81565476440451623</c:v>
                      </c:pt>
                      <c:pt idx="264">
                        <c:v>0.82223007611493892</c:v>
                      </c:pt>
                      <c:pt idx="265">
                        <c:v>0.82146536125621661</c:v>
                      </c:pt>
                      <c:pt idx="266">
                        <c:v>0.45133968770618177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0.70947126056533605</c:v>
                      </c:pt>
                      <c:pt idx="270">
                        <c:v>0.89416670044672331</c:v>
                      </c:pt>
                      <c:pt idx="271">
                        <c:v>0.85398928957183129</c:v>
                      </c:pt>
                      <c:pt idx="272">
                        <c:v>0.84377466054421768</c:v>
                      </c:pt>
                      <c:pt idx="273">
                        <c:v>0.83471910430839014</c:v>
                      </c:pt>
                      <c:pt idx="274">
                        <c:v>0.83314329557823119</c:v>
                      </c:pt>
                      <c:pt idx="275">
                        <c:v>0.82652195115268345</c:v>
                      </c:pt>
                      <c:pt idx="276">
                        <c:v>0.82380594629629633</c:v>
                      </c:pt>
                      <c:pt idx="277">
                        <c:v>0.81806727653061218</c:v>
                      </c:pt>
                      <c:pt idx="278">
                        <c:v>0.81858918724489793</c:v>
                      </c:pt>
                      <c:pt idx="279">
                        <c:v>0.81278916523053646</c:v>
                      </c:pt>
                      <c:pt idx="280">
                        <c:v>0.81358081859410425</c:v>
                      </c:pt>
                      <c:pt idx="281">
                        <c:v>0.8234128811980348</c:v>
                      </c:pt>
                      <c:pt idx="282">
                        <c:v>0.82368630149281941</c:v>
                      </c:pt>
                      <c:pt idx="283">
                        <c:v>0.81041372773998499</c:v>
                      </c:pt>
                      <c:pt idx="284">
                        <c:v>0.8074880428004535</c:v>
                      </c:pt>
                      <c:pt idx="285">
                        <c:v>0.80990588841647793</c:v>
                      </c:pt>
                      <c:pt idx="286">
                        <c:v>0.8038545862244898</c:v>
                      </c:pt>
                      <c:pt idx="287">
                        <c:v>0.23548581477702193</c:v>
                      </c:pt>
                      <c:pt idx="288">
                        <c:v>0.82525997789115657</c:v>
                      </c:pt>
                      <c:pt idx="289">
                        <c:v>0.8164442119425549</c:v>
                      </c:pt>
                      <c:pt idx="290">
                        <c:v>0.82486168541194249</c:v>
                      </c:pt>
                      <c:pt idx="291">
                        <c:v>0.82734373393801974</c:v>
                      </c:pt>
                      <c:pt idx="292">
                        <c:v>0.83990508163265298</c:v>
                      </c:pt>
                      <c:pt idx="293">
                        <c:v>0.51735367029478463</c:v>
                      </c:pt>
                      <c:pt idx="294">
                        <c:v>0.81078790340136064</c:v>
                      </c:pt>
                      <c:pt idx="295">
                        <c:v>0.11763203488284203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0.14360087637944063</c:v>
                      </c:pt>
                      <c:pt idx="300">
                        <c:v>0.89917420616024191</c:v>
                      </c:pt>
                      <c:pt idx="301">
                        <c:v>0.88360009251700666</c:v>
                      </c:pt>
                      <c:pt idx="302">
                        <c:v>0.91502398609221469</c:v>
                      </c:pt>
                      <c:pt idx="303">
                        <c:v>0.85567787989417976</c:v>
                      </c:pt>
                      <c:pt idx="304">
                        <c:v>0.84696308877551019</c:v>
                      </c:pt>
                      <c:pt idx="305">
                        <c:v>0.82963569246031754</c:v>
                      </c:pt>
                      <c:pt idx="306">
                        <c:v>0.83320556364323517</c:v>
                      </c:pt>
                      <c:pt idx="307">
                        <c:v>0.8184301153439153</c:v>
                      </c:pt>
                      <c:pt idx="308">
                        <c:v>0.81647272783446689</c:v>
                      </c:pt>
                      <c:pt idx="309">
                        <c:v>0.58267959249811052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0.14965935366591082</c:v>
                      </c:pt>
                      <c:pt idx="313">
                        <c:v>0.98139183339002278</c:v>
                      </c:pt>
                      <c:pt idx="314">
                        <c:v>0.96636851230158749</c:v>
                      </c:pt>
                      <c:pt idx="315">
                        <c:v>0.94244817392290248</c:v>
                      </c:pt>
                      <c:pt idx="316">
                        <c:v>0.94354900925925944</c:v>
                      </c:pt>
                      <c:pt idx="317">
                        <c:v>0.95099542328042341</c:v>
                      </c:pt>
                      <c:pt idx="318">
                        <c:v>0.93083570247543423</c:v>
                      </c:pt>
                      <c:pt idx="319">
                        <c:v>0.90118678458049895</c:v>
                      </c:pt>
                      <c:pt idx="320">
                        <c:v>0.89964343015873027</c:v>
                      </c:pt>
                      <c:pt idx="321">
                        <c:v>0.89381358465608474</c:v>
                      </c:pt>
                      <c:pt idx="322">
                        <c:v>0.88548811696900998</c:v>
                      </c:pt>
                      <c:pt idx="323">
                        <c:v>0.88058718356009047</c:v>
                      </c:pt>
                      <c:pt idx="324">
                        <c:v>0.87567185374149659</c:v>
                      </c:pt>
                      <c:pt idx="325">
                        <c:v>0.71619731549508692</c:v>
                      </c:pt>
                      <c:pt idx="326">
                        <c:v>0</c:v>
                      </c:pt>
                      <c:pt idx="327">
                        <c:v>0.27796216840513982</c:v>
                      </c:pt>
                      <c:pt idx="328">
                        <c:v>0.93751792962962965</c:v>
                      </c:pt>
                      <c:pt idx="329">
                        <c:v>0.92501274470899475</c:v>
                      </c:pt>
                      <c:pt idx="330">
                        <c:v>0.8810647633408919</c:v>
                      </c:pt>
                      <c:pt idx="331">
                        <c:v>0.87340592154195018</c:v>
                      </c:pt>
                      <c:pt idx="332">
                        <c:v>0.86142529342403629</c:v>
                      </c:pt>
                      <c:pt idx="333">
                        <c:v>0.86841536660997742</c:v>
                      </c:pt>
                      <c:pt idx="334">
                        <c:v>0.86186114739229047</c:v>
                      </c:pt>
                      <c:pt idx="335">
                        <c:v>0.83901207029478453</c:v>
                      </c:pt>
                      <c:pt idx="336">
                        <c:v>0.85173810583900211</c:v>
                      </c:pt>
                      <c:pt idx="337">
                        <c:v>0.85437648012093725</c:v>
                      </c:pt>
                      <c:pt idx="338">
                        <c:v>0.84816504036281182</c:v>
                      </c:pt>
                      <c:pt idx="339">
                        <c:v>0.85218266286848077</c:v>
                      </c:pt>
                      <c:pt idx="340">
                        <c:v>0.84552771630763401</c:v>
                      </c:pt>
                      <c:pt idx="341">
                        <c:v>0.85801237301587319</c:v>
                      </c:pt>
                      <c:pt idx="342">
                        <c:v>0.8781079259259259</c:v>
                      </c:pt>
                      <c:pt idx="343">
                        <c:v>0.87814342930839007</c:v>
                      </c:pt>
                      <c:pt idx="344">
                        <c:v>0.86515445396825408</c:v>
                      </c:pt>
                      <c:pt idx="345">
                        <c:v>0.84873031859410419</c:v>
                      </c:pt>
                      <c:pt idx="346">
                        <c:v>0.85438692086167811</c:v>
                      </c:pt>
                      <c:pt idx="347">
                        <c:v>0.85416023616780057</c:v>
                      </c:pt>
                      <c:pt idx="348">
                        <c:v>0.85639000132275134</c:v>
                      </c:pt>
                      <c:pt idx="349">
                        <c:v>0.85893451137566112</c:v>
                      </c:pt>
                      <c:pt idx="350">
                        <c:v>0.55459936598639448</c:v>
                      </c:pt>
                      <c:pt idx="351">
                        <c:v>0.85711514408541201</c:v>
                      </c:pt>
                      <c:pt idx="352">
                        <c:v>0.84968143915343908</c:v>
                      </c:pt>
                      <c:pt idx="353">
                        <c:v>0.58550125927815555</c:v>
                      </c:pt>
                      <c:pt idx="354">
                        <c:v>0.84881973858654569</c:v>
                      </c:pt>
                      <c:pt idx="355">
                        <c:v>0.83953453792516997</c:v>
                      </c:pt>
                      <c:pt idx="356">
                        <c:v>0.84729297354497346</c:v>
                      </c:pt>
                      <c:pt idx="357">
                        <c:v>0.60626929708994703</c:v>
                      </c:pt>
                      <c:pt idx="358">
                        <c:v>0.86058175264550252</c:v>
                      </c:pt>
                      <c:pt idx="359">
                        <c:v>0.10354738860544217</c:v>
                      </c:pt>
                      <c:pt idx="360">
                        <c:v>0</c:v>
                      </c:pt>
                      <c:pt idx="361">
                        <c:v>0.3985143279478458</c:v>
                      </c:pt>
                      <c:pt idx="362">
                        <c:v>0.81650773080120942</c:v>
                      </c:pt>
                      <c:pt idx="363">
                        <c:v>0.77818804055177637</c:v>
                      </c:pt>
                      <c:pt idx="364">
                        <c:v>0.77569245937263764</c:v>
                      </c:pt>
                      <c:pt idx="365">
                        <c:v>0.78199298253968252</c:v>
                      </c:pt>
                      <c:pt idx="366">
                        <c:v>0.78140465075585808</c:v>
                      </c:pt>
                      <c:pt idx="367">
                        <c:v>0.54773677673847321</c:v>
                      </c:pt>
                      <c:pt idx="368">
                        <c:v>0.14061251681783826</c:v>
                      </c:pt>
                      <c:pt idx="369">
                        <c:v>0.91663234693877549</c:v>
                      </c:pt>
                      <c:pt idx="370">
                        <c:v>0.82519302539682537</c:v>
                      </c:pt>
                      <c:pt idx="371">
                        <c:v>0.79385709266817839</c:v>
                      </c:pt>
                      <c:pt idx="372">
                        <c:v>0.79631037944066529</c:v>
                      </c:pt>
                      <c:pt idx="373">
                        <c:v>0.78740345578231274</c:v>
                      </c:pt>
                      <c:pt idx="374">
                        <c:v>0.79378218616780083</c:v>
                      </c:pt>
                      <c:pt idx="375">
                        <c:v>0.82246574217687052</c:v>
                      </c:pt>
                      <c:pt idx="376">
                        <c:v>0.8082840591269842</c:v>
                      </c:pt>
                      <c:pt idx="377">
                        <c:v>0.80136207534013604</c:v>
                      </c:pt>
                      <c:pt idx="378">
                        <c:v>0.80808832369614514</c:v>
                      </c:pt>
                      <c:pt idx="379">
                        <c:v>0.79944104977324282</c:v>
                      </c:pt>
                      <c:pt idx="380">
                        <c:v>0.79921730256991708</c:v>
                      </c:pt>
                      <c:pt idx="381">
                        <c:v>0.77825383227513212</c:v>
                      </c:pt>
                      <c:pt idx="382">
                        <c:v>0.53568571421012845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0.13707191841563787</c:v>
                      </c:pt>
                      <c:pt idx="395">
                        <c:v>0.85662397857142858</c:v>
                      </c:pt>
                      <c:pt idx="396">
                        <c:v>0.82525921039304606</c:v>
                      </c:pt>
                      <c:pt idx="397">
                        <c:v>0.84259285204081635</c:v>
                      </c:pt>
                      <c:pt idx="398">
                        <c:v>0.87656266955782325</c:v>
                      </c:pt>
                      <c:pt idx="399">
                        <c:v>0.88979523979591824</c:v>
                      </c:pt>
                      <c:pt idx="400">
                        <c:v>0.87691814752456543</c:v>
                      </c:pt>
                      <c:pt idx="401">
                        <c:v>0.88116572762660628</c:v>
                      </c:pt>
                      <c:pt idx="402">
                        <c:v>0.87098934225245661</c:v>
                      </c:pt>
                      <c:pt idx="403">
                        <c:v>0.86204975109599402</c:v>
                      </c:pt>
                      <c:pt idx="404">
                        <c:v>0.84471809070294801</c:v>
                      </c:pt>
                      <c:pt idx="405">
                        <c:v>0.83862380582010598</c:v>
                      </c:pt>
                      <c:pt idx="406">
                        <c:v>0.81927057586923646</c:v>
                      </c:pt>
                      <c:pt idx="407">
                        <c:v>0.81874393021541958</c:v>
                      </c:pt>
                      <c:pt idx="408">
                        <c:v>0.83281450347694619</c:v>
                      </c:pt>
                      <c:pt idx="409">
                        <c:v>0.83501316706349193</c:v>
                      </c:pt>
                      <c:pt idx="410">
                        <c:v>0.83797297668178383</c:v>
                      </c:pt>
                      <c:pt idx="411">
                        <c:v>0.83245076148904007</c:v>
                      </c:pt>
                      <c:pt idx="412">
                        <c:v>0.82329556122448999</c:v>
                      </c:pt>
                      <c:pt idx="413">
                        <c:v>0.82838139780801201</c:v>
                      </c:pt>
                      <c:pt idx="414">
                        <c:v>0.83302043435374151</c:v>
                      </c:pt>
                      <c:pt idx="415">
                        <c:v>0.77717809867724874</c:v>
                      </c:pt>
                      <c:pt idx="416">
                        <c:v>0.38920759019274376</c:v>
                      </c:pt>
                      <c:pt idx="417">
                        <c:v>0.83545261904761892</c:v>
                      </c:pt>
                      <c:pt idx="418">
                        <c:v>0.84178014368858667</c:v>
                      </c:pt>
                      <c:pt idx="419">
                        <c:v>0.84203581995464871</c:v>
                      </c:pt>
                      <c:pt idx="420">
                        <c:v>0.85043589482237314</c:v>
                      </c:pt>
                      <c:pt idx="421">
                        <c:v>0.85408336715797406</c:v>
                      </c:pt>
                      <c:pt idx="422">
                        <c:v>0.8560007945578233</c:v>
                      </c:pt>
                      <c:pt idx="423">
                        <c:v>0.11123291666666665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0.76554981785714282</c:v>
                      </c:pt>
                      <c:pt idx="435">
                        <c:v>0.8872187437641722</c:v>
                      </c:pt>
                      <c:pt idx="436">
                        <c:v>0.86815014484127007</c:v>
                      </c:pt>
                      <c:pt idx="437">
                        <c:v>0.87668846364323494</c:v>
                      </c:pt>
                      <c:pt idx="438">
                        <c:v>0.87704936309523795</c:v>
                      </c:pt>
                      <c:pt idx="439">
                        <c:v>0.88058940034013622</c:v>
                      </c:pt>
                      <c:pt idx="440">
                        <c:v>0.88764858847316719</c:v>
                      </c:pt>
                      <c:pt idx="441">
                        <c:v>0.33542811999244149</c:v>
                      </c:pt>
                      <c:pt idx="442">
                        <c:v>0.88660931122448983</c:v>
                      </c:pt>
                      <c:pt idx="443">
                        <c:v>0.8756098384353741</c:v>
                      </c:pt>
                      <c:pt idx="444">
                        <c:v>0.8776121773809521</c:v>
                      </c:pt>
                      <c:pt idx="445">
                        <c:v>0.86995308454270603</c:v>
                      </c:pt>
                      <c:pt idx="446">
                        <c:v>0.7903757460317461</c:v>
                      </c:pt>
                      <c:pt idx="447">
                        <c:v>0.39623161224489795</c:v>
                      </c:pt>
                      <c:pt idx="448">
                        <c:v>0.81616645638699914</c:v>
                      </c:pt>
                      <c:pt idx="449">
                        <c:v>0.81890535857898716</c:v>
                      </c:pt>
                      <c:pt idx="450">
                        <c:v>0.5238818572940287</c:v>
                      </c:pt>
                      <c:pt idx="451">
                        <c:v>0.83440505634920636</c:v>
                      </c:pt>
                      <c:pt idx="452">
                        <c:v>0.72737025992063487</c:v>
                      </c:pt>
                      <c:pt idx="453">
                        <c:v>0.86359188293650802</c:v>
                      </c:pt>
                      <c:pt idx="454">
                        <c:v>0.39890490568783066</c:v>
                      </c:pt>
                      <c:pt idx="455">
                        <c:v>0</c:v>
                      </c:pt>
                      <c:pt idx="456">
                        <c:v>9.6886493197278906E-3</c:v>
                      </c:pt>
                      <c:pt idx="457">
                        <c:v>0.93994601632653041</c:v>
                      </c:pt>
                      <c:pt idx="458">
                        <c:v>0.94082320487528348</c:v>
                      </c:pt>
                      <c:pt idx="459">
                        <c:v>0.93972614087301587</c:v>
                      </c:pt>
                      <c:pt idx="460">
                        <c:v>0.92450725555555546</c:v>
                      </c:pt>
                      <c:pt idx="461">
                        <c:v>0.93465662108843561</c:v>
                      </c:pt>
                      <c:pt idx="462">
                        <c:v>0.9729340428004537</c:v>
                      </c:pt>
                      <c:pt idx="463">
                        <c:v>0.95126976823507192</c:v>
                      </c:pt>
                      <c:pt idx="464">
                        <c:v>0.93950534750566883</c:v>
                      </c:pt>
                      <c:pt idx="465">
                        <c:v>0.94240985436507929</c:v>
                      </c:pt>
                      <c:pt idx="466">
                        <c:v>0.93602157664399066</c:v>
                      </c:pt>
                      <c:pt idx="467">
                        <c:v>0.93840896938775509</c:v>
                      </c:pt>
                      <c:pt idx="468">
                        <c:v>0.90863736916099758</c:v>
                      </c:pt>
                      <c:pt idx="469">
                        <c:v>0.89463660247543464</c:v>
                      </c:pt>
                      <c:pt idx="470">
                        <c:v>0.89488544423658356</c:v>
                      </c:pt>
                      <c:pt idx="471">
                        <c:v>0.90369659712774009</c:v>
                      </c:pt>
                      <c:pt idx="472">
                        <c:v>0.90072508080120917</c:v>
                      </c:pt>
                      <c:pt idx="473">
                        <c:v>0.90153188584656085</c:v>
                      </c:pt>
                      <c:pt idx="474">
                        <c:v>0.89571268552532113</c:v>
                      </c:pt>
                      <c:pt idx="475">
                        <c:v>0.71092956018518527</c:v>
                      </c:pt>
                      <c:pt idx="476">
                        <c:v>0</c:v>
                      </c:pt>
                      <c:pt idx="477">
                        <c:v>0.14872275132275131</c:v>
                      </c:pt>
                      <c:pt idx="478">
                        <c:v>0.93358513114134545</c:v>
                      </c:pt>
                      <c:pt idx="479">
                        <c:v>0.85632129648526056</c:v>
                      </c:pt>
                      <c:pt idx="480">
                        <c:v>0.86289447341269843</c:v>
                      </c:pt>
                      <c:pt idx="481">
                        <c:v>0.83203201472033272</c:v>
                      </c:pt>
                      <c:pt idx="482">
                        <c:v>0.83923055340136055</c:v>
                      </c:pt>
                      <c:pt idx="483">
                        <c:v>0.64761139854497363</c:v>
                      </c:pt>
                      <c:pt idx="484">
                        <c:v>0.60530527696523062</c:v>
                      </c:pt>
                      <c:pt idx="485">
                        <c:v>0.86879636082766432</c:v>
                      </c:pt>
                      <c:pt idx="486">
                        <c:v>0.86609894582388525</c:v>
                      </c:pt>
                      <c:pt idx="487">
                        <c:v>0.86071459229024938</c:v>
                      </c:pt>
                      <c:pt idx="488">
                        <c:v>0.86213552337490551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281-4BE6-8E19-B0CF773BA2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鍋爐熱負荷及熱值變化!$J$1:$J$2</c15:sqref>
                        </c15:formulaRef>
                      </c:ext>
                    </c:extLst>
                    <c:strCache>
                      <c:ptCount val="2"/>
                      <c:pt idx="0">
                        <c:v>鍋爐負荷</c:v>
                      </c:pt>
                      <c:pt idx="1">
                        <c:v>三號爐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鍋爐熱負荷及熱值變化!$A$3:$A$491</c15:sqref>
                        </c15:formulaRef>
                      </c:ext>
                    </c:extLst>
                    <c:strCache>
                      <c:ptCount val="489"/>
                      <c:pt idx="0">
                        <c:v>2017-03-07</c:v>
                      </c:pt>
                      <c:pt idx="1">
                        <c:v>2017-03-14</c:v>
                      </c:pt>
                      <c:pt idx="2">
                        <c:v>2017-03-21</c:v>
                      </c:pt>
                      <c:pt idx="3">
                        <c:v>2017-03-28</c:v>
                      </c:pt>
                      <c:pt idx="4">
                        <c:v>2017-04-04</c:v>
                      </c:pt>
                      <c:pt idx="5">
                        <c:v>2017-04-11</c:v>
                      </c:pt>
                      <c:pt idx="6">
                        <c:v>2017-04-18</c:v>
                      </c:pt>
                      <c:pt idx="7">
                        <c:v>2017-04-25</c:v>
                      </c:pt>
                      <c:pt idx="8">
                        <c:v>2017-05-02</c:v>
                      </c:pt>
                      <c:pt idx="9">
                        <c:v>2017-05-09</c:v>
                      </c:pt>
                      <c:pt idx="10">
                        <c:v>2017-05-16</c:v>
                      </c:pt>
                      <c:pt idx="11">
                        <c:v>2017-05-23</c:v>
                      </c:pt>
                      <c:pt idx="12">
                        <c:v>2017-05-30</c:v>
                      </c:pt>
                      <c:pt idx="13">
                        <c:v>2017-06-06</c:v>
                      </c:pt>
                      <c:pt idx="14">
                        <c:v>2017-06-13</c:v>
                      </c:pt>
                      <c:pt idx="15">
                        <c:v>2017-06-20</c:v>
                      </c:pt>
                      <c:pt idx="16">
                        <c:v>2017-06-27</c:v>
                      </c:pt>
                      <c:pt idx="17">
                        <c:v>2017-07-04</c:v>
                      </c:pt>
                      <c:pt idx="18">
                        <c:v>2017-07-11</c:v>
                      </c:pt>
                      <c:pt idx="19">
                        <c:v>2017-07-18</c:v>
                      </c:pt>
                      <c:pt idx="20">
                        <c:v>2017-07-25</c:v>
                      </c:pt>
                      <c:pt idx="21">
                        <c:v>2017-08-01</c:v>
                      </c:pt>
                      <c:pt idx="22">
                        <c:v>2017-08-08</c:v>
                      </c:pt>
                      <c:pt idx="23">
                        <c:v>2017-08-15</c:v>
                      </c:pt>
                      <c:pt idx="24">
                        <c:v>2017-08-22</c:v>
                      </c:pt>
                      <c:pt idx="25">
                        <c:v>2017-08-29</c:v>
                      </c:pt>
                      <c:pt idx="26">
                        <c:v>2017-09-05</c:v>
                      </c:pt>
                      <c:pt idx="27">
                        <c:v>2017-09-12</c:v>
                      </c:pt>
                      <c:pt idx="28">
                        <c:v>2017-09-19</c:v>
                      </c:pt>
                      <c:pt idx="29">
                        <c:v>2017-09-26</c:v>
                      </c:pt>
                      <c:pt idx="30">
                        <c:v>2017-10-03</c:v>
                      </c:pt>
                      <c:pt idx="31">
                        <c:v>2017-10-10</c:v>
                      </c:pt>
                      <c:pt idx="32">
                        <c:v>2017-10-17</c:v>
                      </c:pt>
                      <c:pt idx="33">
                        <c:v>2017-10-24</c:v>
                      </c:pt>
                      <c:pt idx="34">
                        <c:v>2017-10-31</c:v>
                      </c:pt>
                      <c:pt idx="35">
                        <c:v>2017-11-07</c:v>
                      </c:pt>
                      <c:pt idx="36">
                        <c:v>2017-11-14</c:v>
                      </c:pt>
                      <c:pt idx="37">
                        <c:v>2017-11-21</c:v>
                      </c:pt>
                      <c:pt idx="38">
                        <c:v>2017-11-28</c:v>
                      </c:pt>
                      <c:pt idx="39">
                        <c:v>2017-12-05</c:v>
                      </c:pt>
                      <c:pt idx="40">
                        <c:v>2017-12-12</c:v>
                      </c:pt>
                      <c:pt idx="41">
                        <c:v>2017-12-19</c:v>
                      </c:pt>
                      <c:pt idx="42">
                        <c:v>2017-12-26</c:v>
                      </c:pt>
                      <c:pt idx="43">
                        <c:v>2018-01-02</c:v>
                      </c:pt>
                      <c:pt idx="44">
                        <c:v>2018-01-09</c:v>
                      </c:pt>
                      <c:pt idx="45">
                        <c:v>2018-01-16</c:v>
                      </c:pt>
                      <c:pt idx="46">
                        <c:v>2018-01-23</c:v>
                      </c:pt>
                      <c:pt idx="47">
                        <c:v>2018-01-30</c:v>
                      </c:pt>
                      <c:pt idx="48">
                        <c:v>2018-02-06</c:v>
                      </c:pt>
                      <c:pt idx="49">
                        <c:v>2018-02-13</c:v>
                      </c:pt>
                      <c:pt idx="50">
                        <c:v>2018-02-20</c:v>
                      </c:pt>
                      <c:pt idx="51">
                        <c:v>2018-02-27</c:v>
                      </c:pt>
                      <c:pt idx="52">
                        <c:v>2018-03-06</c:v>
                      </c:pt>
                      <c:pt idx="53">
                        <c:v>2018-03-13</c:v>
                      </c:pt>
                      <c:pt idx="54">
                        <c:v>2018-03-20</c:v>
                      </c:pt>
                      <c:pt idx="55">
                        <c:v>2018-03-27</c:v>
                      </c:pt>
                      <c:pt idx="56">
                        <c:v>2018-04-03</c:v>
                      </c:pt>
                      <c:pt idx="57">
                        <c:v>2018-04-10</c:v>
                      </c:pt>
                      <c:pt idx="58">
                        <c:v>2018-04-17</c:v>
                      </c:pt>
                      <c:pt idx="59">
                        <c:v>2018-04-24</c:v>
                      </c:pt>
                      <c:pt idx="60">
                        <c:v>2018-05-01</c:v>
                      </c:pt>
                      <c:pt idx="61">
                        <c:v>2018-05-08</c:v>
                      </c:pt>
                      <c:pt idx="62">
                        <c:v>2018-05-15</c:v>
                      </c:pt>
                      <c:pt idx="63">
                        <c:v>2018-05-22</c:v>
                      </c:pt>
                      <c:pt idx="64">
                        <c:v>2018-05-29</c:v>
                      </c:pt>
                      <c:pt idx="65">
                        <c:v>2018-06-05</c:v>
                      </c:pt>
                      <c:pt idx="66">
                        <c:v>2018-06-12</c:v>
                      </c:pt>
                      <c:pt idx="67">
                        <c:v>2018-06-19</c:v>
                      </c:pt>
                      <c:pt idx="68">
                        <c:v>2018-06-26</c:v>
                      </c:pt>
                      <c:pt idx="69">
                        <c:v>2018-07-03</c:v>
                      </c:pt>
                      <c:pt idx="70">
                        <c:v>2018-07-10</c:v>
                      </c:pt>
                      <c:pt idx="71">
                        <c:v>2018-07-17</c:v>
                      </c:pt>
                      <c:pt idx="72">
                        <c:v>2018-07-24</c:v>
                      </c:pt>
                      <c:pt idx="73">
                        <c:v>2018-07-31</c:v>
                      </c:pt>
                      <c:pt idx="74">
                        <c:v>2018-08-07</c:v>
                      </c:pt>
                      <c:pt idx="75">
                        <c:v>2018-08-14</c:v>
                      </c:pt>
                      <c:pt idx="76">
                        <c:v>2018-08-21</c:v>
                      </c:pt>
                      <c:pt idx="77">
                        <c:v>2018-08-28</c:v>
                      </c:pt>
                      <c:pt idx="78">
                        <c:v>2018-09-04</c:v>
                      </c:pt>
                      <c:pt idx="79">
                        <c:v>2018-09-11</c:v>
                      </c:pt>
                      <c:pt idx="80">
                        <c:v>2018-09-18</c:v>
                      </c:pt>
                      <c:pt idx="81">
                        <c:v>2018-09-25</c:v>
                      </c:pt>
                      <c:pt idx="82">
                        <c:v>2018-10-02</c:v>
                      </c:pt>
                      <c:pt idx="83">
                        <c:v>2018-10-09</c:v>
                      </c:pt>
                      <c:pt idx="84">
                        <c:v>2018-10-16</c:v>
                      </c:pt>
                      <c:pt idx="85">
                        <c:v>2018-10-23</c:v>
                      </c:pt>
                      <c:pt idx="86">
                        <c:v>2018-10-30</c:v>
                      </c:pt>
                      <c:pt idx="87">
                        <c:v>2018-11-06</c:v>
                      </c:pt>
                      <c:pt idx="88">
                        <c:v>2018-11-13</c:v>
                      </c:pt>
                      <c:pt idx="89">
                        <c:v>2018-11-20</c:v>
                      </c:pt>
                      <c:pt idx="90">
                        <c:v>2018-11-27</c:v>
                      </c:pt>
                      <c:pt idx="91">
                        <c:v>2018-12-04</c:v>
                      </c:pt>
                      <c:pt idx="92">
                        <c:v>2018-12-11</c:v>
                      </c:pt>
                      <c:pt idx="93">
                        <c:v>2018-12-18</c:v>
                      </c:pt>
                      <c:pt idx="94">
                        <c:v>2018-12-25</c:v>
                      </c:pt>
                      <c:pt idx="95">
                        <c:v>2019-01-01</c:v>
                      </c:pt>
                      <c:pt idx="96">
                        <c:v>2019-01-08</c:v>
                      </c:pt>
                      <c:pt idx="97">
                        <c:v>2019-01-15</c:v>
                      </c:pt>
                      <c:pt idx="98">
                        <c:v>2019-01-22</c:v>
                      </c:pt>
                      <c:pt idx="99">
                        <c:v>2019-01-29</c:v>
                      </c:pt>
                      <c:pt idx="100">
                        <c:v>2019-02-05</c:v>
                      </c:pt>
                      <c:pt idx="101">
                        <c:v>2019-02-12</c:v>
                      </c:pt>
                      <c:pt idx="102">
                        <c:v>2019-02-19</c:v>
                      </c:pt>
                      <c:pt idx="103">
                        <c:v>2019-02-26</c:v>
                      </c:pt>
                      <c:pt idx="104">
                        <c:v>2019-03-05</c:v>
                      </c:pt>
                      <c:pt idx="105">
                        <c:v>2019-03-12</c:v>
                      </c:pt>
                      <c:pt idx="106">
                        <c:v>2019-03-19</c:v>
                      </c:pt>
                      <c:pt idx="107">
                        <c:v>2019-03-26</c:v>
                      </c:pt>
                      <c:pt idx="108">
                        <c:v>2019-04-02</c:v>
                      </c:pt>
                      <c:pt idx="109">
                        <c:v>2019-04-09</c:v>
                      </c:pt>
                      <c:pt idx="110">
                        <c:v>2019-04-16</c:v>
                      </c:pt>
                      <c:pt idx="111">
                        <c:v>2019-04-23</c:v>
                      </c:pt>
                      <c:pt idx="112">
                        <c:v>2019-04-30</c:v>
                      </c:pt>
                      <c:pt idx="113">
                        <c:v>2019-05-7</c:v>
                      </c:pt>
                      <c:pt idx="114">
                        <c:v>2019-05-14</c:v>
                      </c:pt>
                      <c:pt idx="115">
                        <c:v>2019-05-21</c:v>
                      </c:pt>
                      <c:pt idx="116">
                        <c:v>2019-05-28</c:v>
                      </c:pt>
                      <c:pt idx="117">
                        <c:v>2019-06-04</c:v>
                      </c:pt>
                      <c:pt idx="118">
                        <c:v>2019-06-11</c:v>
                      </c:pt>
                      <c:pt idx="119">
                        <c:v>2019-06-18</c:v>
                      </c:pt>
                      <c:pt idx="120">
                        <c:v>2019-06-25</c:v>
                      </c:pt>
                      <c:pt idx="121">
                        <c:v>2019-07-02</c:v>
                      </c:pt>
                      <c:pt idx="122">
                        <c:v>2019-07-09</c:v>
                      </c:pt>
                      <c:pt idx="123">
                        <c:v>2019-07-16</c:v>
                      </c:pt>
                      <c:pt idx="124">
                        <c:v>2019-07-23</c:v>
                      </c:pt>
                      <c:pt idx="125">
                        <c:v>2019-07-30</c:v>
                      </c:pt>
                      <c:pt idx="126">
                        <c:v>2019-08-06</c:v>
                      </c:pt>
                      <c:pt idx="127">
                        <c:v>2019-08-13</c:v>
                      </c:pt>
                      <c:pt idx="128">
                        <c:v>2019-08-20</c:v>
                      </c:pt>
                      <c:pt idx="129">
                        <c:v>2019-08-27</c:v>
                      </c:pt>
                      <c:pt idx="130">
                        <c:v>2019-09-03</c:v>
                      </c:pt>
                      <c:pt idx="131">
                        <c:v>2019-09-10</c:v>
                      </c:pt>
                      <c:pt idx="132">
                        <c:v>2019-09-17</c:v>
                      </c:pt>
                      <c:pt idx="133">
                        <c:v>2019-09-24</c:v>
                      </c:pt>
                      <c:pt idx="134">
                        <c:v>2019-10-01</c:v>
                      </c:pt>
                      <c:pt idx="135">
                        <c:v>2019-10-08</c:v>
                      </c:pt>
                      <c:pt idx="136">
                        <c:v>2019-10-15</c:v>
                      </c:pt>
                      <c:pt idx="137">
                        <c:v>2019-10-22</c:v>
                      </c:pt>
                      <c:pt idx="138">
                        <c:v>2019-10-29</c:v>
                      </c:pt>
                      <c:pt idx="139">
                        <c:v>2019-11-05</c:v>
                      </c:pt>
                      <c:pt idx="140">
                        <c:v>2019-11-12</c:v>
                      </c:pt>
                      <c:pt idx="141">
                        <c:v>2019-11-19</c:v>
                      </c:pt>
                      <c:pt idx="142">
                        <c:v>2019-11-26</c:v>
                      </c:pt>
                      <c:pt idx="143">
                        <c:v>2019-12-03</c:v>
                      </c:pt>
                      <c:pt idx="144">
                        <c:v>2019-12-10</c:v>
                      </c:pt>
                      <c:pt idx="145">
                        <c:v>2019-12-17</c:v>
                      </c:pt>
                      <c:pt idx="146">
                        <c:v>2019-12-24</c:v>
                      </c:pt>
                      <c:pt idx="147">
                        <c:v>2019-12-31</c:v>
                      </c:pt>
                      <c:pt idx="148">
                        <c:v>2020-01-07</c:v>
                      </c:pt>
                      <c:pt idx="149">
                        <c:v>2020-01-14</c:v>
                      </c:pt>
                      <c:pt idx="150">
                        <c:v>2020-01-21</c:v>
                      </c:pt>
                      <c:pt idx="151">
                        <c:v>2020-01-28</c:v>
                      </c:pt>
                      <c:pt idx="152">
                        <c:v>2020-02-04</c:v>
                      </c:pt>
                      <c:pt idx="153">
                        <c:v>2020-02-11</c:v>
                      </c:pt>
                      <c:pt idx="154">
                        <c:v>2020-02-18</c:v>
                      </c:pt>
                      <c:pt idx="155">
                        <c:v>2020-02-25</c:v>
                      </c:pt>
                      <c:pt idx="156">
                        <c:v>2020-03-03</c:v>
                      </c:pt>
                      <c:pt idx="157">
                        <c:v>2020-03-10</c:v>
                      </c:pt>
                      <c:pt idx="158">
                        <c:v>2020-03-17</c:v>
                      </c:pt>
                      <c:pt idx="159">
                        <c:v>2020-03-24</c:v>
                      </c:pt>
                      <c:pt idx="160">
                        <c:v>2020-03-31</c:v>
                      </c:pt>
                      <c:pt idx="161">
                        <c:v>2020-04-07</c:v>
                      </c:pt>
                      <c:pt idx="162">
                        <c:v>2020-04-14</c:v>
                      </c:pt>
                      <c:pt idx="163">
                        <c:v>2020-04-21</c:v>
                      </c:pt>
                      <c:pt idx="164">
                        <c:v>2020-04-28</c:v>
                      </c:pt>
                      <c:pt idx="165">
                        <c:v>2020-05-05</c:v>
                      </c:pt>
                      <c:pt idx="166">
                        <c:v>2020-05-12</c:v>
                      </c:pt>
                      <c:pt idx="167">
                        <c:v>2020-05-19</c:v>
                      </c:pt>
                      <c:pt idx="168">
                        <c:v>2020-05-26</c:v>
                      </c:pt>
                      <c:pt idx="169">
                        <c:v>2020-06-02</c:v>
                      </c:pt>
                      <c:pt idx="170">
                        <c:v>2020-06-09</c:v>
                      </c:pt>
                      <c:pt idx="171">
                        <c:v>2020-06-16</c:v>
                      </c:pt>
                      <c:pt idx="172">
                        <c:v>2020-06-23</c:v>
                      </c:pt>
                      <c:pt idx="173">
                        <c:v>2020-06-30</c:v>
                      </c:pt>
                      <c:pt idx="174">
                        <c:v>2020-07-07</c:v>
                      </c:pt>
                      <c:pt idx="175">
                        <c:v>2020-07-14</c:v>
                      </c:pt>
                      <c:pt idx="176">
                        <c:v>2020-07-21</c:v>
                      </c:pt>
                      <c:pt idx="177">
                        <c:v>2020-07-28</c:v>
                      </c:pt>
                      <c:pt idx="178">
                        <c:v>2020-08-04</c:v>
                      </c:pt>
                      <c:pt idx="179">
                        <c:v>2020-08-11</c:v>
                      </c:pt>
                      <c:pt idx="180">
                        <c:v>2020-08-18</c:v>
                      </c:pt>
                      <c:pt idx="181">
                        <c:v>2020-08-25</c:v>
                      </c:pt>
                      <c:pt idx="182">
                        <c:v>2020-09-01</c:v>
                      </c:pt>
                      <c:pt idx="183">
                        <c:v>2020-09-08</c:v>
                      </c:pt>
                      <c:pt idx="184">
                        <c:v>2020-09-15</c:v>
                      </c:pt>
                      <c:pt idx="185">
                        <c:v>2020-09-22</c:v>
                      </c:pt>
                      <c:pt idx="186">
                        <c:v>2020-09-29</c:v>
                      </c:pt>
                      <c:pt idx="187">
                        <c:v>2020-10-06</c:v>
                      </c:pt>
                      <c:pt idx="188">
                        <c:v>2020-10-13</c:v>
                      </c:pt>
                      <c:pt idx="189">
                        <c:v>2020-10-20</c:v>
                      </c:pt>
                      <c:pt idx="190">
                        <c:v>2020-10-27</c:v>
                      </c:pt>
                      <c:pt idx="191">
                        <c:v>2020-11-03</c:v>
                      </c:pt>
                      <c:pt idx="192">
                        <c:v>2020-11-10</c:v>
                      </c:pt>
                      <c:pt idx="193">
                        <c:v>2020-11-17</c:v>
                      </c:pt>
                      <c:pt idx="194">
                        <c:v>2020-11-24</c:v>
                      </c:pt>
                      <c:pt idx="195">
                        <c:v>2020-12-01</c:v>
                      </c:pt>
                      <c:pt idx="196">
                        <c:v>2020-12-08</c:v>
                      </c:pt>
                      <c:pt idx="197">
                        <c:v>2020-12-15</c:v>
                      </c:pt>
                      <c:pt idx="198">
                        <c:v>2020-12-22</c:v>
                      </c:pt>
                      <c:pt idx="199">
                        <c:v>2020-12-29</c:v>
                      </c:pt>
                      <c:pt idx="200">
                        <c:v>2021-01-05</c:v>
                      </c:pt>
                      <c:pt idx="201">
                        <c:v>2021-01-12</c:v>
                      </c:pt>
                      <c:pt idx="202">
                        <c:v>2021-01-19</c:v>
                      </c:pt>
                      <c:pt idx="203">
                        <c:v>2021-01-26</c:v>
                      </c:pt>
                      <c:pt idx="204">
                        <c:v>2021-02-02</c:v>
                      </c:pt>
                      <c:pt idx="205">
                        <c:v>2021-02-09</c:v>
                      </c:pt>
                      <c:pt idx="206">
                        <c:v>2021-02-16</c:v>
                      </c:pt>
                      <c:pt idx="207">
                        <c:v>2021-02-23</c:v>
                      </c:pt>
                      <c:pt idx="208">
                        <c:v>2021-03-02</c:v>
                      </c:pt>
                      <c:pt idx="209">
                        <c:v>2021-03-09</c:v>
                      </c:pt>
                      <c:pt idx="210">
                        <c:v>2021-03-16</c:v>
                      </c:pt>
                      <c:pt idx="211">
                        <c:v>2021-03-23</c:v>
                      </c:pt>
                      <c:pt idx="212">
                        <c:v>2021-03-30</c:v>
                      </c:pt>
                      <c:pt idx="213">
                        <c:v>2021-04-06</c:v>
                      </c:pt>
                      <c:pt idx="214">
                        <c:v>2021-04-13</c:v>
                      </c:pt>
                      <c:pt idx="215">
                        <c:v>2021-04-20</c:v>
                      </c:pt>
                      <c:pt idx="216">
                        <c:v>2021-04-27</c:v>
                      </c:pt>
                      <c:pt idx="217">
                        <c:v>2021-05-04</c:v>
                      </c:pt>
                      <c:pt idx="218">
                        <c:v>2021-05-11</c:v>
                      </c:pt>
                      <c:pt idx="219">
                        <c:v>2021-05-18</c:v>
                      </c:pt>
                      <c:pt idx="220">
                        <c:v>2021-05-25</c:v>
                      </c:pt>
                      <c:pt idx="221">
                        <c:v>2021-06-01</c:v>
                      </c:pt>
                      <c:pt idx="222">
                        <c:v>2021-06-08</c:v>
                      </c:pt>
                      <c:pt idx="223">
                        <c:v>2021-06-15</c:v>
                      </c:pt>
                      <c:pt idx="224">
                        <c:v>2021-06-22</c:v>
                      </c:pt>
                      <c:pt idx="225">
                        <c:v>2021-06-29</c:v>
                      </c:pt>
                      <c:pt idx="226">
                        <c:v>2021-07-06</c:v>
                      </c:pt>
                      <c:pt idx="227">
                        <c:v>2021-07-13</c:v>
                      </c:pt>
                      <c:pt idx="228">
                        <c:v>2021-07-20</c:v>
                      </c:pt>
                      <c:pt idx="229">
                        <c:v>2021-07-27</c:v>
                      </c:pt>
                      <c:pt idx="230">
                        <c:v>2021-08-03</c:v>
                      </c:pt>
                      <c:pt idx="231">
                        <c:v>2021-08-10</c:v>
                      </c:pt>
                      <c:pt idx="232">
                        <c:v>2021-08-17</c:v>
                      </c:pt>
                      <c:pt idx="233">
                        <c:v>2021-08-24</c:v>
                      </c:pt>
                      <c:pt idx="234">
                        <c:v>2021-08-31</c:v>
                      </c:pt>
                      <c:pt idx="235">
                        <c:v>2021-09-07</c:v>
                      </c:pt>
                      <c:pt idx="236">
                        <c:v>2021-09-14</c:v>
                      </c:pt>
                      <c:pt idx="237">
                        <c:v>2021-09-21</c:v>
                      </c:pt>
                      <c:pt idx="238">
                        <c:v>2021-09-28</c:v>
                      </c:pt>
                      <c:pt idx="239">
                        <c:v>2021-10-05</c:v>
                      </c:pt>
                      <c:pt idx="240">
                        <c:v>2021-10-12</c:v>
                      </c:pt>
                      <c:pt idx="241">
                        <c:v>2021-10-19</c:v>
                      </c:pt>
                      <c:pt idx="242">
                        <c:v>2021-10-26</c:v>
                      </c:pt>
                      <c:pt idx="243">
                        <c:v>2021-11-02</c:v>
                      </c:pt>
                      <c:pt idx="244">
                        <c:v>2021-11-09</c:v>
                      </c:pt>
                      <c:pt idx="245">
                        <c:v>2021-11-16</c:v>
                      </c:pt>
                      <c:pt idx="246">
                        <c:v>2021-11-23</c:v>
                      </c:pt>
                      <c:pt idx="247">
                        <c:v>2021-11-30</c:v>
                      </c:pt>
                      <c:pt idx="248">
                        <c:v>2021-12-07</c:v>
                      </c:pt>
                      <c:pt idx="249">
                        <c:v>2021-12-14</c:v>
                      </c:pt>
                      <c:pt idx="250">
                        <c:v>2021-12-21</c:v>
                      </c:pt>
                      <c:pt idx="251">
                        <c:v>2021-12-28</c:v>
                      </c:pt>
                      <c:pt idx="252">
                        <c:v>2022-01-04</c:v>
                      </c:pt>
                      <c:pt idx="253">
                        <c:v>2022-01-11</c:v>
                      </c:pt>
                      <c:pt idx="254">
                        <c:v>2022-01-18</c:v>
                      </c:pt>
                      <c:pt idx="255">
                        <c:v>2022-01-25</c:v>
                      </c:pt>
                      <c:pt idx="256">
                        <c:v>2022-02-01</c:v>
                      </c:pt>
                      <c:pt idx="257">
                        <c:v>2022-02-08</c:v>
                      </c:pt>
                      <c:pt idx="258">
                        <c:v>2022-02-15</c:v>
                      </c:pt>
                      <c:pt idx="259">
                        <c:v>2022-02-22</c:v>
                      </c:pt>
                      <c:pt idx="260">
                        <c:v>2022-03-01</c:v>
                      </c:pt>
                      <c:pt idx="261">
                        <c:v>2022-03-08</c:v>
                      </c:pt>
                      <c:pt idx="262">
                        <c:v>2022-03-15</c:v>
                      </c:pt>
                      <c:pt idx="263">
                        <c:v>2022-03-22</c:v>
                      </c:pt>
                      <c:pt idx="264">
                        <c:v>2022-03-29</c:v>
                      </c:pt>
                      <c:pt idx="265">
                        <c:v>2022-04-05</c:v>
                      </c:pt>
                      <c:pt idx="266">
                        <c:v>2022-04-12</c:v>
                      </c:pt>
                      <c:pt idx="267">
                        <c:v>2022-04-19</c:v>
                      </c:pt>
                      <c:pt idx="268">
                        <c:v>2022-04-26</c:v>
                      </c:pt>
                      <c:pt idx="269">
                        <c:v>2022-05-03</c:v>
                      </c:pt>
                      <c:pt idx="270">
                        <c:v>2022-05-10</c:v>
                      </c:pt>
                      <c:pt idx="271">
                        <c:v>2022-05-17</c:v>
                      </c:pt>
                      <c:pt idx="272">
                        <c:v>2022-05-24</c:v>
                      </c:pt>
                      <c:pt idx="273">
                        <c:v>2022-05-31</c:v>
                      </c:pt>
                      <c:pt idx="274">
                        <c:v>2022-06-07</c:v>
                      </c:pt>
                      <c:pt idx="275">
                        <c:v>2022-06-14</c:v>
                      </c:pt>
                      <c:pt idx="276">
                        <c:v>2022-06-21</c:v>
                      </c:pt>
                      <c:pt idx="277">
                        <c:v>2022-06-28</c:v>
                      </c:pt>
                      <c:pt idx="278">
                        <c:v>2022-07-05</c:v>
                      </c:pt>
                      <c:pt idx="279">
                        <c:v>2022-07-12</c:v>
                      </c:pt>
                      <c:pt idx="280">
                        <c:v>2022-07-19</c:v>
                      </c:pt>
                      <c:pt idx="281">
                        <c:v>2022-07-26</c:v>
                      </c:pt>
                      <c:pt idx="282">
                        <c:v>2022-08-02</c:v>
                      </c:pt>
                      <c:pt idx="283">
                        <c:v>2022-08-09</c:v>
                      </c:pt>
                      <c:pt idx="284">
                        <c:v>2022-08-16</c:v>
                      </c:pt>
                      <c:pt idx="285">
                        <c:v>2022-08-23</c:v>
                      </c:pt>
                      <c:pt idx="286">
                        <c:v>2022-08-30</c:v>
                      </c:pt>
                      <c:pt idx="287">
                        <c:v>2022-09-06</c:v>
                      </c:pt>
                      <c:pt idx="288">
                        <c:v>2022-09-13</c:v>
                      </c:pt>
                      <c:pt idx="289">
                        <c:v>2022-09-20</c:v>
                      </c:pt>
                      <c:pt idx="290">
                        <c:v>2022-09-27</c:v>
                      </c:pt>
                      <c:pt idx="291">
                        <c:v>2022-10-04</c:v>
                      </c:pt>
                      <c:pt idx="292">
                        <c:v>2022-10-11</c:v>
                      </c:pt>
                      <c:pt idx="293">
                        <c:v>2022-10-18</c:v>
                      </c:pt>
                      <c:pt idx="294">
                        <c:v>2022-10-25</c:v>
                      </c:pt>
                      <c:pt idx="295">
                        <c:v>2022-11-01</c:v>
                      </c:pt>
                      <c:pt idx="296">
                        <c:v>2022-11-08</c:v>
                      </c:pt>
                      <c:pt idx="297">
                        <c:v>2022-11-15</c:v>
                      </c:pt>
                      <c:pt idx="298">
                        <c:v>2022-11-22</c:v>
                      </c:pt>
                      <c:pt idx="299">
                        <c:v>2022-11-29</c:v>
                      </c:pt>
                      <c:pt idx="300">
                        <c:v>2022-12-06</c:v>
                      </c:pt>
                      <c:pt idx="301">
                        <c:v>2022-12-13</c:v>
                      </c:pt>
                      <c:pt idx="302">
                        <c:v>2022-12-20</c:v>
                      </c:pt>
                      <c:pt idx="303">
                        <c:v>2022-12-27</c:v>
                      </c:pt>
                      <c:pt idx="304">
                        <c:v>2023-01-03</c:v>
                      </c:pt>
                      <c:pt idx="305">
                        <c:v>2023-01-10</c:v>
                      </c:pt>
                      <c:pt idx="306">
                        <c:v>2023-01-17</c:v>
                      </c:pt>
                      <c:pt idx="307">
                        <c:v>2023-01-24</c:v>
                      </c:pt>
                      <c:pt idx="308">
                        <c:v>2023-01-31</c:v>
                      </c:pt>
                      <c:pt idx="309">
                        <c:v>2023-02-07</c:v>
                      </c:pt>
                      <c:pt idx="310">
                        <c:v>2023-02-14</c:v>
                      </c:pt>
                      <c:pt idx="311">
                        <c:v>2023-02-21</c:v>
                      </c:pt>
                      <c:pt idx="312">
                        <c:v>2023-02-28</c:v>
                      </c:pt>
                      <c:pt idx="313">
                        <c:v>2023-03-07</c:v>
                      </c:pt>
                      <c:pt idx="314">
                        <c:v>2023-03-14</c:v>
                      </c:pt>
                      <c:pt idx="315">
                        <c:v>2023-03-21</c:v>
                      </c:pt>
                      <c:pt idx="316">
                        <c:v>2023-03-28</c:v>
                      </c:pt>
                      <c:pt idx="317">
                        <c:v>2023-04-04</c:v>
                      </c:pt>
                      <c:pt idx="318">
                        <c:v>2023-04-11</c:v>
                      </c:pt>
                      <c:pt idx="319">
                        <c:v>2023-04-18</c:v>
                      </c:pt>
                      <c:pt idx="320">
                        <c:v>2023-04-25</c:v>
                      </c:pt>
                      <c:pt idx="321">
                        <c:v>2023-05-02</c:v>
                      </c:pt>
                      <c:pt idx="322">
                        <c:v>2023-05-09</c:v>
                      </c:pt>
                      <c:pt idx="323">
                        <c:v>2023-05-16</c:v>
                      </c:pt>
                      <c:pt idx="324">
                        <c:v>2023-05-23</c:v>
                      </c:pt>
                      <c:pt idx="325">
                        <c:v>2023-05-30</c:v>
                      </c:pt>
                      <c:pt idx="326">
                        <c:v>2023-06-06</c:v>
                      </c:pt>
                      <c:pt idx="327">
                        <c:v>2023-06-13</c:v>
                      </c:pt>
                      <c:pt idx="328">
                        <c:v>2023-06-20</c:v>
                      </c:pt>
                      <c:pt idx="329">
                        <c:v>2023-06-27</c:v>
                      </c:pt>
                      <c:pt idx="330">
                        <c:v>2023-07-04</c:v>
                      </c:pt>
                      <c:pt idx="331">
                        <c:v>2023-07-11</c:v>
                      </c:pt>
                      <c:pt idx="332">
                        <c:v>2023-07-18</c:v>
                      </c:pt>
                      <c:pt idx="333">
                        <c:v>2023-07-25</c:v>
                      </c:pt>
                      <c:pt idx="334">
                        <c:v>2023-08-01</c:v>
                      </c:pt>
                      <c:pt idx="335">
                        <c:v>2023-08-08</c:v>
                      </c:pt>
                      <c:pt idx="336">
                        <c:v>2023-08-15</c:v>
                      </c:pt>
                      <c:pt idx="337">
                        <c:v>2023-08-22</c:v>
                      </c:pt>
                      <c:pt idx="338">
                        <c:v>2023-08-29</c:v>
                      </c:pt>
                      <c:pt idx="339">
                        <c:v>2023-09-05</c:v>
                      </c:pt>
                      <c:pt idx="340">
                        <c:v>2023-09-12</c:v>
                      </c:pt>
                      <c:pt idx="341">
                        <c:v>2023-09-19</c:v>
                      </c:pt>
                      <c:pt idx="342">
                        <c:v>2023-09-26</c:v>
                      </c:pt>
                      <c:pt idx="343">
                        <c:v>2023-10-03</c:v>
                      </c:pt>
                      <c:pt idx="344">
                        <c:v>2023-10-10</c:v>
                      </c:pt>
                      <c:pt idx="345">
                        <c:v>2023-10-17</c:v>
                      </c:pt>
                      <c:pt idx="346">
                        <c:v>2023-10-24</c:v>
                      </c:pt>
                      <c:pt idx="347">
                        <c:v>2023-10-31</c:v>
                      </c:pt>
                      <c:pt idx="348">
                        <c:v>2023-11-07</c:v>
                      </c:pt>
                      <c:pt idx="349">
                        <c:v>2023-11-14</c:v>
                      </c:pt>
                      <c:pt idx="350">
                        <c:v>2023-11-21</c:v>
                      </c:pt>
                      <c:pt idx="351">
                        <c:v>2023-11-28</c:v>
                      </c:pt>
                      <c:pt idx="352">
                        <c:v>2023-12-05</c:v>
                      </c:pt>
                      <c:pt idx="353">
                        <c:v>2023-12-12</c:v>
                      </c:pt>
                      <c:pt idx="354">
                        <c:v>2023-12-19</c:v>
                      </c:pt>
                      <c:pt idx="355">
                        <c:v>2023-12-26</c:v>
                      </c:pt>
                      <c:pt idx="356">
                        <c:v>2024-01-02</c:v>
                      </c:pt>
                      <c:pt idx="357">
                        <c:v>2024-01-09</c:v>
                      </c:pt>
                      <c:pt idx="358">
                        <c:v>2024-01-16</c:v>
                      </c:pt>
                      <c:pt idx="359">
                        <c:v>2024-01-23</c:v>
                      </c:pt>
                      <c:pt idx="360">
                        <c:v>2024-01-30</c:v>
                      </c:pt>
                      <c:pt idx="361">
                        <c:v>2024-02-06</c:v>
                      </c:pt>
                      <c:pt idx="362">
                        <c:v>2024-02-13</c:v>
                      </c:pt>
                      <c:pt idx="363">
                        <c:v>2024-02-20</c:v>
                      </c:pt>
                      <c:pt idx="364">
                        <c:v>2024-02-27</c:v>
                      </c:pt>
                      <c:pt idx="365">
                        <c:v>2024-03-05</c:v>
                      </c:pt>
                      <c:pt idx="366">
                        <c:v>2024-03-12</c:v>
                      </c:pt>
                      <c:pt idx="367">
                        <c:v>2024-03-19</c:v>
                      </c:pt>
                      <c:pt idx="368">
                        <c:v>2024-03-26</c:v>
                      </c:pt>
                      <c:pt idx="369">
                        <c:v>2024-04-02</c:v>
                      </c:pt>
                      <c:pt idx="370">
                        <c:v>2024-04-09</c:v>
                      </c:pt>
                      <c:pt idx="371">
                        <c:v>2024-04-16</c:v>
                      </c:pt>
                      <c:pt idx="372">
                        <c:v>2024-04-23</c:v>
                      </c:pt>
                      <c:pt idx="373">
                        <c:v>2024-04-30</c:v>
                      </c:pt>
                      <c:pt idx="374">
                        <c:v>2024-05-07</c:v>
                      </c:pt>
                      <c:pt idx="375">
                        <c:v>2024-05-14</c:v>
                      </c:pt>
                      <c:pt idx="376">
                        <c:v>2024-05-21</c:v>
                      </c:pt>
                      <c:pt idx="377">
                        <c:v>2024-05-28</c:v>
                      </c:pt>
                      <c:pt idx="378">
                        <c:v>2024-06-04</c:v>
                      </c:pt>
                      <c:pt idx="379">
                        <c:v>2024-06-11</c:v>
                      </c:pt>
                      <c:pt idx="380">
                        <c:v>2024-06-18</c:v>
                      </c:pt>
                      <c:pt idx="381">
                        <c:v>2024-06-25</c:v>
                      </c:pt>
                      <c:pt idx="382">
                        <c:v>2024-07-02</c:v>
                      </c:pt>
                      <c:pt idx="383">
                        <c:v>2024-07-09</c:v>
                      </c:pt>
                      <c:pt idx="384">
                        <c:v>2024-07-16</c:v>
                      </c:pt>
                      <c:pt idx="385">
                        <c:v>2024-07-23</c:v>
                      </c:pt>
                      <c:pt idx="386">
                        <c:v>2024-07-30</c:v>
                      </c:pt>
                      <c:pt idx="387">
                        <c:v>2024-08-06</c:v>
                      </c:pt>
                      <c:pt idx="388">
                        <c:v>2024-08-13</c:v>
                      </c:pt>
                      <c:pt idx="389">
                        <c:v>2024-08-20</c:v>
                      </c:pt>
                      <c:pt idx="390">
                        <c:v>2024-08-27</c:v>
                      </c:pt>
                      <c:pt idx="391">
                        <c:v>2024-09-03</c:v>
                      </c:pt>
                      <c:pt idx="392">
                        <c:v>2024-09-10</c:v>
                      </c:pt>
                      <c:pt idx="393">
                        <c:v>2024-09-17</c:v>
                      </c:pt>
                      <c:pt idx="394">
                        <c:v>2024-09-24</c:v>
                      </c:pt>
                      <c:pt idx="395">
                        <c:v>2024-10-01</c:v>
                      </c:pt>
                      <c:pt idx="396">
                        <c:v>2024-10-08</c:v>
                      </c:pt>
                      <c:pt idx="397">
                        <c:v>2024-10-15</c:v>
                      </c:pt>
                      <c:pt idx="398">
                        <c:v>2024-10-22</c:v>
                      </c:pt>
                      <c:pt idx="399">
                        <c:v>2024-10-29</c:v>
                      </c:pt>
                      <c:pt idx="400">
                        <c:v>2024-11-05</c:v>
                      </c:pt>
                      <c:pt idx="401">
                        <c:v>2024-11-12</c:v>
                      </c:pt>
                      <c:pt idx="402">
                        <c:v>2024-11-19</c:v>
                      </c:pt>
                      <c:pt idx="403">
                        <c:v>2024-11-26</c:v>
                      </c:pt>
                      <c:pt idx="404">
                        <c:v>2024-12-03</c:v>
                      </c:pt>
                      <c:pt idx="405">
                        <c:v>2024-12-10</c:v>
                      </c:pt>
                      <c:pt idx="406">
                        <c:v>2024-12-17</c:v>
                      </c:pt>
                      <c:pt idx="407">
                        <c:v>2024-12-24</c:v>
                      </c:pt>
                      <c:pt idx="408">
                        <c:v>2024-12-31</c:v>
                      </c:pt>
                      <c:pt idx="409">
                        <c:v>2025-01-07</c:v>
                      </c:pt>
                      <c:pt idx="410">
                        <c:v>2025-01-14</c:v>
                      </c:pt>
                      <c:pt idx="411">
                        <c:v>2025-01-21</c:v>
                      </c:pt>
                      <c:pt idx="412">
                        <c:v>2025-01-28</c:v>
                      </c:pt>
                      <c:pt idx="413">
                        <c:v>2025-02-04</c:v>
                      </c:pt>
                      <c:pt idx="414">
                        <c:v>2025-02-11</c:v>
                      </c:pt>
                      <c:pt idx="415">
                        <c:v>2025-02-18</c:v>
                      </c:pt>
                      <c:pt idx="416">
                        <c:v>2025-02-25</c:v>
                      </c:pt>
                      <c:pt idx="417">
                        <c:v>2025-03-04</c:v>
                      </c:pt>
                      <c:pt idx="418">
                        <c:v>2025-03-11</c:v>
                      </c:pt>
                      <c:pt idx="419">
                        <c:v>2025-03-18</c:v>
                      </c:pt>
                      <c:pt idx="420">
                        <c:v>2025-03-25</c:v>
                      </c:pt>
                      <c:pt idx="421">
                        <c:v>2025-04-01</c:v>
                      </c:pt>
                      <c:pt idx="422">
                        <c:v>2025-04-08</c:v>
                      </c:pt>
                      <c:pt idx="423">
                        <c:v>2025-04-15</c:v>
                      </c:pt>
                      <c:pt idx="424">
                        <c:v>2025-04-22</c:v>
                      </c:pt>
                      <c:pt idx="425">
                        <c:v>2025-04-29</c:v>
                      </c:pt>
                      <c:pt idx="426">
                        <c:v>2025-05-06</c:v>
                      </c:pt>
                      <c:pt idx="427">
                        <c:v>2025-05-13</c:v>
                      </c:pt>
                      <c:pt idx="428">
                        <c:v>2025-05-20</c:v>
                      </c:pt>
                      <c:pt idx="429">
                        <c:v>2025-05-27</c:v>
                      </c:pt>
                      <c:pt idx="430">
                        <c:v>2025-06-03</c:v>
                      </c:pt>
                      <c:pt idx="431">
                        <c:v>2025-06-10</c:v>
                      </c:pt>
                      <c:pt idx="432">
                        <c:v>2025-06-17</c:v>
                      </c:pt>
                      <c:pt idx="433">
                        <c:v>2025-06-24</c:v>
                      </c:pt>
                      <c:pt idx="434">
                        <c:v>2025-07-01</c:v>
                      </c:pt>
                      <c:pt idx="435">
                        <c:v>2025-07-08</c:v>
                      </c:pt>
                      <c:pt idx="436">
                        <c:v>2025-07-15</c:v>
                      </c:pt>
                      <c:pt idx="437">
                        <c:v>2025-07-22</c:v>
                      </c:pt>
                      <c:pt idx="438">
                        <c:v>2025-07-29</c:v>
                      </c:pt>
                      <c:pt idx="439">
                        <c:v>2025-08-05</c:v>
                      </c:pt>
                      <c:pt idx="440">
                        <c:v>2025-08-12</c:v>
                      </c:pt>
                      <c:pt idx="441">
                        <c:v>2025-08-19</c:v>
                      </c:pt>
                      <c:pt idx="442">
                        <c:v>2025-08-26</c:v>
                      </c:pt>
                      <c:pt idx="443">
                        <c:v>2025-09-02</c:v>
                      </c:pt>
                      <c:pt idx="444">
                        <c:v>2025-09-09</c:v>
                      </c:pt>
                      <c:pt idx="445">
                        <c:v>2025-09-16</c:v>
                      </c:pt>
                      <c:pt idx="446">
                        <c:v>2025-09-23</c:v>
                      </c:pt>
                      <c:pt idx="447">
                        <c:v>2025-09-30</c:v>
                      </c:pt>
                      <c:pt idx="448">
                        <c:v>2025-10-07</c:v>
                      </c:pt>
                      <c:pt idx="449">
                        <c:v>2025-10-14</c:v>
                      </c:pt>
                      <c:pt idx="450">
                        <c:v>2025-10-21</c:v>
                      </c:pt>
                      <c:pt idx="451">
                        <c:v>2025-10-28</c:v>
                      </c:pt>
                      <c:pt idx="452">
                        <c:v>2025-11-04</c:v>
                      </c:pt>
                      <c:pt idx="453">
                        <c:v>2025-11-11</c:v>
                      </c:pt>
                      <c:pt idx="454">
                        <c:v>2025-11-18</c:v>
                      </c:pt>
                      <c:pt idx="455">
                        <c:v>2025-11-25</c:v>
                      </c:pt>
                      <c:pt idx="456">
                        <c:v>2025-12-02</c:v>
                      </c:pt>
                      <c:pt idx="457">
                        <c:v>2025-12-09</c:v>
                      </c:pt>
                      <c:pt idx="458">
                        <c:v>2025-12-16</c:v>
                      </c:pt>
                      <c:pt idx="459">
                        <c:v>2025-12-23</c:v>
                      </c:pt>
                      <c:pt idx="460">
                        <c:v>2025-12-30</c:v>
                      </c:pt>
                      <c:pt idx="461">
                        <c:v>2026-01-06</c:v>
                      </c:pt>
                      <c:pt idx="462">
                        <c:v>2026-01-13</c:v>
                      </c:pt>
                      <c:pt idx="463">
                        <c:v>2026-01-20</c:v>
                      </c:pt>
                      <c:pt idx="464">
                        <c:v>2026-01-27</c:v>
                      </c:pt>
                      <c:pt idx="465">
                        <c:v>2026-02-03</c:v>
                      </c:pt>
                      <c:pt idx="466">
                        <c:v>2026-02-10</c:v>
                      </c:pt>
                      <c:pt idx="467">
                        <c:v>2026-02-17</c:v>
                      </c:pt>
                      <c:pt idx="468">
                        <c:v>2026-02-24</c:v>
                      </c:pt>
                      <c:pt idx="469">
                        <c:v>2026-03-03</c:v>
                      </c:pt>
                      <c:pt idx="470">
                        <c:v>2026-03-10</c:v>
                      </c:pt>
                      <c:pt idx="471">
                        <c:v>2026-03-17</c:v>
                      </c:pt>
                      <c:pt idx="472">
                        <c:v>2026-03-24</c:v>
                      </c:pt>
                      <c:pt idx="473">
                        <c:v>2026-03-31</c:v>
                      </c:pt>
                      <c:pt idx="474">
                        <c:v>2026-04-07</c:v>
                      </c:pt>
                      <c:pt idx="475">
                        <c:v>2026-04-14</c:v>
                      </c:pt>
                      <c:pt idx="476">
                        <c:v>2026-04-21</c:v>
                      </c:pt>
                      <c:pt idx="477">
                        <c:v>2026-04-28</c:v>
                      </c:pt>
                      <c:pt idx="478">
                        <c:v>2026-05-05</c:v>
                      </c:pt>
                      <c:pt idx="479">
                        <c:v>2026-05-12</c:v>
                      </c:pt>
                      <c:pt idx="480">
                        <c:v>2026-05-19</c:v>
                      </c:pt>
                      <c:pt idx="481">
                        <c:v>2026-05-26</c:v>
                      </c:pt>
                      <c:pt idx="482">
                        <c:v>2026-06-02</c:v>
                      </c:pt>
                      <c:pt idx="483">
                        <c:v>2026-06-09</c:v>
                      </c:pt>
                      <c:pt idx="484">
                        <c:v>2026-06-16</c:v>
                      </c:pt>
                      <c:pt idx="485">
                        <c:v>2026-06-23</c:v>
                      </c:pt>
                      <c:pt idx="486">
                        <c:v>2026-06-30</c:v>
                      </c:pt>
                      <c:pt idx="487">
                        <c:v>2026-07-07</c:v>
                      </c:pt>
                      <c:pt idx="488">
                        <c:v>2026-07-14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鍋爐熱負荷及熱值變化!$J$3:$J$491</c15:sqref>
                        </c15:formulaRef>
                      </c:ext>
                    </c:extLst>
                    <c:numCache>
                      <c:formatCode>0.0%</c:formatCode>
                      <c:ptCount val="489"/>
                      <c:pt idx="0">
                        <c:v>0.47550727340246957</c:v>
                      </c:pt>
                      <c:pt idx="1">
                        <c:v>0.94291968615860577</c:v>
                      </c:pt>
                      <c:pt idx="2">
                        <c:v>0.94514680380058758</c:v>
                      </c:pt>
                      <c:pt idx="3">
                        <c:v>0.9314147331682614</c:v>
                      </c:pt>
                      <c:pt idx="4">
                        <c:v>0.47071970992637152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0.25686650425360069</c:v>
                      </c:pt>
                      <c:pt idx="8">
                        <c:v>0.93863121603951116</c:v>
                      </c:pt>
                      <c:pt idx="9">
                        <c:v>0.93762021926228933</c:v>
                      </c:pt>
                      <c:pt idx="10">
                        <c:v>0.93436857338038037</c:v>
                      </c:pt>
                      <c:pt idx="11">
                        <c:v>0.94771933343232839</c:v>
                      </c:pt>
                      <c:pt idx="12">
                        <c:v>0.9651214665396094</c:v>
                      </c:pt>
                      <c:pt idx="13">
                        <c:v>0.96970532897710415</c:v>
                      </c:pt>
                      <c:pt idx="14">
                        <c:v>0.95687890539488374</c:v>
                      </c:pt>
                      <c:pt idx="15">
                        <c:v>0.95800337094238375</c:v>
                      </c:pt>
                      <c:pt idx="16">
                        <c:v>0.96423920769058691</c:v>
                      </c:pt>
                      <c:pt idx="17">
                        <c:v>0.94096591948067931</c:v>
                      </c:pt>
                      <c:pt idx="18">
                        <c:v>0.9490727795180639</c:v>
                      </c:pt>
                      <c:pt idx="19">
                        <c:v>0.94706926011086667</c:v>
                      </c:pt>
                      <c:pt idx="20">
                        <c:v>0.93525269410181433</c:v>
                      </c:pt>
                      <c:pt idx="21">
                        <c:v>0.93999054172690233</c:v>
                      </c:pt>
                      <c:pt idx="22">
                        <c:v>0.95030347359104694</c:v>
                      </c:pt>
                      <c:pt idx="23">
                        <c:v>0.95160876762920166</c:v>
                      </c:pt>
                      <c:pt idx="24">
                        <c:v>0.93718153878444477</c:v>
                      </c:pt>
                      <c:pt idx="25">
                        <c:v>0.93175264236136035</c:v>
                      </c:pt>
                      <c:pt idx="26">
                        <c:v>0.94653770199579346</c:v>
                      </c:pt>
                      <c:pt idx="27">
                        <c:v>0.95703818584369682</c:v>
                      </c:pt>
                      <c:pt idx="28">
                        <c:v>0.9355948402193015</c:v>
                      </c:pt>
                      <c:pt idx="29">
                        <c:v>0.92710679834967546</c:v>
                      </c:pt>
                      <c:pt idx="30">
                        <c:v>0.267467256287376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0.47276628312947322</c:v>
                      </c:pt>
                      <c:pt idx="34">
                        <c:v>0.93004972369601979</c:v>
                      </c:pt>
                      <c:pt idx="35">
                        <c:v>0.94317836549000245</c:v>
                      </c:pt>
                      <c:pt idx="36">
                        <c:v>0.96003780638014302</c:v>
                      </c:pt>
                      <c:pt idx="37">
                        <c:v>0.95031516737219857</c:v>
                      </c:pt>
                      <c:pt idx="38">
                        <c:v>0.94598441812373135</c:v>
                      </c:pt>
                      <c:pt idx="39">
                        <c:v>0.94625440666151672</c:v>
                      </c:pt>
                      <c:pt idx="40">
                        <c:v>0.28074530211816745</c:v>
                      </c:pt>
                      <c:pt idx="41">
                        <c:v>0.95169916801911847</c:v>
                      </c:pt>
                      <c:pt idx="42">
                        <c:v>0.94202961325723655</c:v>
                      </c:pt>
                      <c:pt idx="43">
                        <c:v>0.94318386678726962</c:v>
                      </c:pt>
                      <c:pt idx="44">
                        <c:v>0.94828532627005591</c:v>
                      </c:pt>
                      <c:pt idx="45">
                        <c:v>0.93103700610949591</c:v>
                      </c:pt>
                      <c:pt idx="46">
                        <c:v>0.92129308841671442</c:v>
                      </c:pt>
                      <c:pt idx="47">
                        <c:v>0.93778812824526558</c:v>
                      </c:pt>
                      <c:pt idx="48">
                        <c:v>0.95914769678894163</c:v>
                      </c:pt>
                      <c:pt idx="49">
                        <c:v>0.94101716843108207</c:v>
                      </c:pt>
                      <c:pt idx="50">
                        <c:v>0.95083731343004096</c:v>
                      </c:pt>
                      <c:pt idx="51">
                        <c:v>0.94724838534813116</c:v>
                      </c:pt>
                      <c:pt idx="52">
                        <c:v>0.94886054659251162</c:v>
                      </c:pt>
                      <c:pt idx="53">
                        <c:v>0.94731278976903488</c:v>
                      </c:pt>
                      <c:pt idx="54">
                        <c:v>0.94777642275785445</c:v>
                      </c:pt>
                      <c:pt idx="55">
                        <c:v>0.95096881428079072</c:v>
                      </c:pt>
                      <c:pt idx="56">
                        <c:v>0.9489112469281985</c:v>
                      </c:pt>
                      <c:pt idx="57">
                        <c:v>0.38241777667285931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0.18307464539634216</c:v>
                      </c:pt>
                      <c:pt idx="61">
                        <c:v>0.95907051830738776</c:v>
                      </c:pt>
                      <c:pt idx="62">
                        <c:v>0.96330782173262175</c:v>
                      </c:pt>
                      <c:pt idx="63">
                        <c:v>0.57016702476744796</c:v>
                      </c:pt>
                      <c:pt idx="64">
                        <c:v>0.96274929545220889</c:v>
                      </c:pt>
                      <c:pt idx="65">
                        <c:v>0.96437557661192985</c:v>
                      </c:pt>
                      <c:pt idx="66">
                        <c:v>0.97470000857695382</c:v>
                      </c:pt>
                      <c:pt idx="67">
                        <c:v>0.96573086729284752</c:v>
                      </c:pt>
                      <c:pt idx="68">
                        <c:v>0.95976844784851012</c:v>
                      </c:pt>
                      <c:pt idx="69">
                        <c:v>0.9613583400396386</c:v>
                      </c:pt>
                      <c:pt idx="70">
                        <c:v>0.96121270192981934</c:v>
                      </c:pt>
                      <c:pt idx="71">
                        <c:v>0.92974242243874694</c:v>
                      </c:pt>
                      <c:pt idx="72">
                        <c:v>0.94453706020910333</c:v>
                      </c:pt>
                      <c:pt idx="73">
                        <c:v>0.9529652727921688</c:v>
                      </c:pt>
                      <c:pt idx="74">
                        <c:v>0.9596538395101718</c:v>
                      </c:pt>
                      <c:pt idx="75">
                        <c:v>0.9460495698246415</c:v>
                      </c:pt>
                      <c:pt idx="76">
                        <c:v>0.96439509748160812</c:v>
                      </c:pt>
                      <c:pt idx="77">
                        <c:v>0.95679424143287939</c:v>
                      </c:pt>
                      <c:pt idx="78">
                        <c:v>0.49424126539925356</c:v>
                      </c:pt>
                      <c:pt idx="79">
                        <c:v>0.96020284089575092</c:v>
                      </c:pt>
                      <c:pt idx="80">
                        <c:v>0.94756743682596689</c:v>
                      </c:pt>
                      <c:pt idx="81">
                        <c:v>0.95469791597986475</c:v>
                      </c:pt>
                      <c:pt idx="82">
                        <c:v>0.34427645559772785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0.48914787129906712</c:v>
                      </c:pt>
                      <c:pt idx="86">
                        <c:v>0.95617864654067519</c:v>
                      </c:pt>
                      <c:pt idx="87">
                        <c:v>0.9559851535042323</c:v>
                      </c:pt>
                      <c:pt idx="88">
                        <c:v>0.95337993025134438</c:v>
                      </c:pt>
                      <c:pt idx="89">
                        <c:v>0.95257186178035869</c:v>
                      </c:pt>
                      <c:pt idx="90">
                        <c:v>0.94333630358563492</c:v>
                      </c:pt>
                      <c:pt idx="91">
                        <c:v>0.94420751504635281</c:v>
                      </c:pt>
                      <c:pt idx="92">
                        <c:v>0.94729003943557466</c:v>
                      </c:pt>
                      <c:pt idx="93">
                        <c:v>0.93823454976706777</c:v>
                      </c:pt>
                      <c:pt idx="94">
                        <c:v>0.93209653486614952</c:v>
                      </c:pt>
                      <c:pt idx="95">
                        <c:v>0.93643015805477081</c:v>
                      </c:pt>
                      <c:pt idx="96">
                        <c:v>0.10397883113512772</c:v>
                      </c:pt>
                      <c:pt idx="97">
                        <c:v>0.49809894845383385</c:v>
                      </c:pt>
                      <c:pt idx="98">
                        <c:v>0.94692957314992043</c:v>
                      </c:pt>
                      <c:pt idx="99">
                        <c:v>0.94161184897726291</c:v>
                      </c:pt>
                      <c:pt idx="100">
                        <c:v>0.92587183478369617</c:v>
                      </c:pt>
                      <c:pt idx="101">
                        <c:v>0.93029759663024469</c:v>
                      </c:pt>
                      <c:pt idx="102">
                        <c:v>0.93175689428829678</c:v>
                      </c:pt>
                      <c:pt idx="103">
                        <c:v>0.91388997781724368</c:v>
                      </c:pt>
                      <c:pt idx="104">
                        <c:v>0.92164863557894972</c:v>
                      </c:pt>
                      <c:pt idx="105">
                        <c:v>0.51663059484326534</c:v>
                      </c:pt>
                      <c:pt idx="106">
                        <c:v>0.35921267689634306</c:v>
                      </c:pt>
                      <c:pt idx="107">
                        <c:v>0.91089364052994826</c:v>
                      </c:pt>
                      <c:pt idx="108">
                        <c:v>0.51575712312299482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0.3007879535454816</c:v>
                      </c:pt>
                      <c:pt idx="112">
                        <c:v>0.97201893070912904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0.93494817319862333</c:v>
                      </c:pt>
                      <c:pt idx="116">
                        <c:v>0.9202642839581181</c:v>
                      </c:pt>
                      <c:pt idx="117">
                        <c:v>0.92724264905670628</c:v>
                      </c:pt>
                      <c:pt idx="118">
                        <c:v>0.93943219580902271</c:v>
                      </c:pt>
                      <c:pt idx="119">
                        <c:v>0.93137631174425328</c:v>
                      </c:pt>
                      <c:pt idx="120">
                        <c:v>0.93733414262924863</c:v>
                      </c:pt>
                      <c:pt idx="121">
                        <c:v>0.93602017378760227</c:v>
                      </c:pt>
                      <c:pt idx="122">
                        <c:v>0.93458398195314951</c:v>
                      </c:pt>
                      <c:pt idx="123">
                        <c:v>0.94177132082072135</c:v>
                      </c:pt>
                      <c:pt idx="124">
                        <c:v>0.91513122174282502</c:v>
                      </c:pt>
                      <c:pt idx="125">
                        <c:v>0.9347877239689254</c:v>
                      </c:pt>
                      <c:pt idx="126">
                        <c:v>0.92834741773754326</c:v>
                      </c:pt>
                      <c:pt idx="127">
                        <c:v>0.80167267716515156</c:v>
                      </c:pt>
                      <c:pt idx="128">
                        <c:v>0.93918432665157936</c:v>
                      </c:pt>
                      <c:pt idx="129">
                        <c:v>0.93910711603380648</c:v>
                      </c:pt>
                      <c:pt idx="130">
                        <c:v>0.91978522433772292</c:v>
                      </c:pt>
                      <c:pt idx="131">
                        <c:v>0.93277680665277041</c:v>
                      </c:pt>
                      <c:pt idx="132">
                        <c:v>0.92172763329693286</c:v>
                      </c:pt>
                      <c:pt idx="133">
                        <c:v>0.91977655163400507</c:v>
                      </c:pt>
                      <c:pt idx="134">
                        <c:v>0.69829241154967014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0.42863366833929567</c:v>
                      </c:pt>
                      <c:pt idx="138">
                        <c:v>0.48906590518323051</c:v>
                      </c:pt>
                      <c:pt idx="139">
                        <c:v>0.88967488642962322</c:v>
                      </c:pt>
                      <c:pt idx="140">
                        <c:v>0.9459696004702669</c:v>
                      </c:pt>
                      <c:pt idx="141">
                        <c:v>0.96655671430876078</c:v>
                      </c:pt>
                      <c:pt idx="142">
                        <c:v>0.96012480994122651</c:v>
                      </c:pt>
                      <c:pt idx="143">
                        <c:v>0.96581054189417836</c:v>
                      </c:pt>
                      <c:pt idx="144">
                        <c:v>0.9551524781313534</c:v>
                      </c:pt>
                      <c:pt idx="145">
                        <c:v>0.94619844380220097</c:v>
                      </c:pt>
                      <c:pt idx="146">
                        <c:v>0.94781141073977959</c:v>
                      </c:pt>
                      <c:pt idx="147">
                        <c:v>0.93090741296730473</c:v>
                      </c:pt>
                      <c:pt idx="148">
                        <c:v>0.92495527632473218</c:v>
                      </c:pt>
                      <c:pt idx="149">
                        <c:v>0.38532401843952224</c:v>
                      </c:pt>
                      <c:pt idx="150">
                        <c:v>0.92518260886204906</c:v>
                      </c:pt>
                      <c:pt idx="151">
                        <c:v>0.94224567529356218</c:v>
                      </c:pt>
                      <c:pt idx="152">
                        <c:v>0.93365424446758505</c:v>
                      </c:pt>
                      <c:pt idx="153">
                        <c:v>0.93049971530877429</c:v>
                      </c:pt>
                      <c:pt idx="154">
                        <c:v>0.93602873443977919</c:v>
                      </c:pt>
                      <c:pt idx="155">
                        <c:v>0.92588908192547714</c:v>
                      </c:pt>
                      <c:pt idx="156">
                        <c:v>0.93371368762167606</c:v>
                      </c:pt>
                      <c:pt idx="157">
                        <c:v>0.65795876607890735</c:v>
                      </c:pt>
                      <c:pt idx="158">
                        <c:v>0.75941188587683506</c:v>
                      </c:pt>
                      <c:pt idx="159">
                        <c:v>0.94034795047223441</c:v>
                      </c:pt>
                      <c:pt idx="160">
                        <c:v>0.93318047544338689</c:v>
                      </c:pt>
                      <c:pt idx="161">
                        <c:v>0.92991450560954603</c:v>
                      </c:pt>
                      <c:pt idx="162">
                        <c:v>0.80304794597284768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0.94291677810435504</c:v>
                      </c:pt>
                      <c:pt idx="166">
                        <c:v>0.94128004870733761</c:v>
                      </c:pt>
                      <c:pt idx="167">
                        <c:v>0.94217852987752271</c:v>
                      </c:pt>
                      <c:pt idx="168">
                        <c:v>0.29341312823982824</c:v>
                      </c:pt>
                      <c:pt idx="169">
                        <c:v>0.34200553917939652</c:v>
                      </c:pt>
                      <c:pt idx="170">
                        <c:v>0.93335003034488739</c:v>
                      </c:pt>
                      <c:pt idx="171">
                        <c:v>0.93110689206945441</c:v>
                      </c:pt>
                      <c:pt idx="172">
                        <c:v>0.91268115600966737</c:v>
                      </c:pt>
                      <c:pt idx="173">
                        <c:v>0.89674822423127787</c:v>
                      </c:pt>
                      <c:pt idx="174">
                        <c:v>0.89768814020494747</c:v>
                      </c:pt>
                      <c:pt idx="175">
                        <c:v>0.23970998100661889</c:v>
                      </c:pt>
                      <c:pt idx="176">
                        <c:v>0.91791954897081252</c:v>
                      </c:pt>
                      <c:pt idx="177">
                        <c:v>0.92700690097876315</c:v>
                      </c:pt>
                      <c:pt idx="178">
                        <c:v>0.92789890302942113</c:v>
                      </c:pt>
                      <c:pt idx="179">
                        <c:v>0.36596253061455813</c:v>
                      </c:pt>
                      <c:pt idx="180">
                        <c:v>0.91614035608686217</c:v>
                      </c:pt>
                      <c:pt idx="181">
                        <c:v>0.38813182788495548</c:v>
                      </c:pt>
                      <c:pt idx="182">
                        <c:v>0.91655836010532055</c:v>
                      </c:pt>
                      <c:pt idx="183">
                        <c:v>0.3790073729841224</c:v>
                      </c:pt>
                      <c:pt idx="184">
                        <c:v>0.91781176014119958</c:v>
                      </c:pt>
                      <c:pt idx="185">
                        <c:v>0.92022667330674168</c:v>
                      </c:pt>
                      <c:pt idx="186">
                        <c:v>0.93150099009128395</c:v>
                      </c:pt>
                      <c:pt idx="187">
                        <c:v>0.34447823150164586</c:v>
                      </c:pt>
                      <c:pt idx="188">
                        <c:v>0</c:v>
                      </c:pt>
                      <c:pt idx="189">
                        <c:v>9.8917991022188942E-2</c:v>
                      </c:pt>
                      <c:pt idx="190">
                        <c:v>0.96650736852216934</c:v>
                      </c:pt>
                      <c:pt idx="191">
                        <c:v>0.98465491679800154</c:v>
                      </c:pt>
                      <c:pt idx="192">
                        <c:v>0.95590722179037613</c:v>
                      </c:pt>
                      <c:pt idx="193">
                        <c:v>0.95675218307400867</c:v>
                      </c:pt>
                      <c:pt idx="194">
                        <c:v>0.9671204183395703</c:v>
                      </c:pt>
                      <c:pt idx="195">
                        <c:v>0.95459570811700412</c:v>
                      </c:pt>
                      <c:pt idx="196">
                        <c:v>0.84506008338411653</c:v>
                      </c:pt>
                      <c:pt idx="197">
                        <c:v>0.52471453819213887</c:v>
                      </c:pt>
                      <c:pt idx="198">
                        <c:v>0.95348955033719462</c:v>
                      </c:pt>
                      <c:pt idx="199">
                        <c:v>0.94053601148667176</c:v>
                      </c:pt>
                      <c:pt idx="200">
                        <c:v>0.9347028930401271</c:v>
                      </c:pt>
                      <c:pt idx="201">
                        <c:v>0.93255257474076902</c:v>
                      </c:pt>
                      <c:pt idx="202">
                        <c:v>0.94065512192186584</c:v>
                      </c:pt>
                      <c:pt idx="203">
                        <c:v>0.93741684123489832</c:v>
                      </c:pt>
                      <c:pt idx="204">
                        <c:v>0.71783382857837197</c:v>
                      </c:pt>
                      <c:pt idx="205">
                        <c:v>0.52581646456493691</c:v>
                      </c:pt>
                      <c:pt idx="206">
                        <c:v>0.93604117931771114</c:v>
                      </c:pt>
                      <c:pt idx="207">
                        <c:v>0.92496568014400993</c:v>
                      </c:pt>
                      <c:pt idx="208">
                        <c:v>0.92431672355554695</c:v>
                      </c:pt>
                      <c:pt idx="209">
                        <c:v>0.58883275154235393</c:v>
                      </c:pt>
                      <c:pt idx="210">
                        <c:v>0</c:v>
                      </c:pt>
                      <c:pt idx="211">
                        <c:v>8.97817472204329E-3</c:v>
                      </c:pt>
                      <c:pt idx="212">
                        <c:v>0.96222198526230962</c:v>
                      </c:pt>
                      <c:pt idx="213">
                        <c:v>0.94415722145714853</c:v>
                      </c:pt>
                      <c:pt idx="214">
                        <c:v>0.94027372782706242</c:v>
                      </c:pt>
                      <c:pt idx="215">
                        <c:v>0.94113442264591862</c:v>
                      </c:pt>
                      <c:pt idx="216">
                        <c:v>0.94393548643557301</c:v>
                      </c:pt>
                      <c:pt idx="217">
                        <c:v>0.96092771509041297</c:v>
                      </c:pt>
                      <c:pt idx="218">
                        <c:v>0.93102818673162879</c:v>
                      </c:pt>
                      <c:pt idx="219">
                        <c:v>0.92831128712973332</c:v>
                      </c:pt>
                      <c:pt idx="220">
                        <c:v>0.92966443994144721</c:v>
                      </c:pt>
                      <c:pt idx="221">
                        <c:v>0.94910054570783409</c:v>
                      </c:pt>
                      <c:pt idx="222">
                        <c:v>0.92936747296968258</c:v>
                      </c:pt>
                      <c:pt idx="223">
                        <c:v>0.92878495376317038</c:v>
                      </c:pt>
                      <c:pt idx="224">
                        <c:v>0.92921042240867269</c:v>
                      </c:pt>
                      <c:pt idx="225">
                        <c:v>0.40148670269107617</c:v>
                      </c:pt>
                      <c:pt idx="226">
                        <c:v>0.9295347379147807</c:v>
                      </c:pt>
                      <c:pt idx="227">
                        <c:v>0.93825654098683797</c:v>
                      </c:pt>
                      <c:pt idx="228">
                        <c:v>0.93655579109811871</c:v>
                      </c:pt>
                      <c:pt idx="229">
                        <c:v>0.40647250824658976</c:v>
                      </c:pt>
                      <c:pt idx="230">
                        <c:v>0.93857039916891327</c:v>
                      </c:pt>
                      <c:pt idx="231">
                        <c:v>0.94020330840432043</c:v>
                      </c:pt>
                      <c:pt idx="232">
                        <c:v>0.92773671020723047</c:v>
                      </c:pt>
                      <c:pt idx="233">
                        <c:v>0.93229407916009466</c:v>
                      </c:pt>
                      <c:pt idx="234">
                        <c:v>0.9409310388332438</c:v>
                      </c:pt>
                      <c:pt idx="235">
                        <c:v>0.82758810314969178</c:v>
                      </c:pt>
                      <c:pt idx="236">
                        <c:v>0.52337048187056334</c:v>
                      </c:pt>
                      <c:pt idx="237">
                        <c:v>0.94584765397419657</c:v>
                      </c:pt>
                      <c:pt idx="238">
                        <c:v>0.90869887697737672</c:v>
                      </c:pt>
                      <c:pt idx="239">
                        <c:v>0.92138449115778998</c:v>
                      </c:pt>
                      <c:pt idx="240">
                        <c:v>0.7765426384271239</c:v>
                      </c:pt>
                      <c:pt idx="241">
                        <c:v>0.22789552229571144</c:v>
                      </c:pt>
                      <c:pt idx="242">
                        <c:v>0</c:v>
                      </c:pt>
                      <c:pt idx="243">
                        <c:v>9.5515863038458007E-2</c:v>
                      </c:pt>
                      <c:pt idx="244">
                        <c:v>0.94015096180040414</c:v>
                      </c:pt>
                      <c:pt idx="245">
                        <c:v>0.94225303801456095</c:v>
                      </c:pt>
                      <c:pt idx="246">
                        <c:v>0.94645684891906456</c:v>
                      </c:pt>
                      <c:pt idx="247">
                        <c:v>0.93797994267065776</c:v>
                      </c:pt>
                      <c:pt idx="248">
                        <c:v>0.92313360093114516</c:v>
                      </c:pt>
                      <c:pt idx="249">
                        <c:v>0.92301553133208392</c:v>
                      </c:pt>
                      <c:pt idx="250">
                        <c:v>0.88532477641656271</c:v>
                      </c:pt>
                      <c:pt idx="251">
                        <c:v>0.88408954542884299</c:v>
                      </c:pt>
                      <c:pt idx="252">
                        <c:v>0.8651800119723978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0.7306074606873334</c:v>
                      </c:pt>
                      <c:pt idx="257">
                        <c:v>0.86843935715229303</c:v>
                      </c:pt>
                      <c:pt idx="258">
                        <c:v>0.85607661870009533</c:v>
                      </c:pt>
                      <c:pt idx="259">
                        <c:v>0.83682055716594628</c:v>
                      </c:pt>
                      <c:pt idx="260">
                        <c:v>0.8393667061045571</c:v>
                      </c:pt>
                      <c:pt idx="261">
                        <c:v>0.84514813742847006</c:v>
                      </c:pt>
                      <c:pt idx="262">
                        <c:v>0.84664470951481963</c:v>
                      </c:pt>
                      <c:pt idx="263">
                        <c:v>0.84349656524084482</c:v>
                      </c:pt>
                      <c:pt idx="264">
                        <c:v>0.83031643381917075</c:v>
                      </c:pt>
                      <c:pt idx="265">
                        <c:v>0.84841973955741856</c:v>
                      </c:pt>
                      <c:pt idx="266">
                        <c:v>0.76732340282479172</c:v>
                      </c:pt>
                      <c:pt idx="267">
                        <c:v>0</c:v>
                      </c:pt>
                      <c:pt idx="268">
                        <c:v>0.37488282018756153</c:v>
                      </c:pt>
                      <c:pt idx="269">
                        <c:v>0.88463334076089717</c:v>
                      </c:pt>
                      <c:pt idx="270">
                        <c:v>0.86995727721477323</c:v>
                      </c:pt>
                      <c:pt idx="271">
                        <c:v>0.85048935779834278</c:v>
                      </c:pt>
                      <c:pt idx="272">
                        <c:v>0.83547942395544383</c:v>
                      </c:pt>
                      <c:pt idx="273">
                        <c:v>0.83611914790573028</c:v>
                      </c:pt>
                      <c:pt idx="274">
                        <c:v>0.13433766577277922</c:v>
                      </c:pt>
                      <c:pt idx="275">
                        <c:v>0.79908529272276918</c:v>
                      </c:pt>
                      <c:pt idx="276">
                        <c:v>0.8260858593014454</c:v>
                      </c:pt>
                      <c:pt idx="277">
                        <c:v>0.81985967032868678</c:v>
                      </c:pt>
                      <c:pt idx="278">
                        <c:v>0.81781012387812735</c:v>
                      </c:pt>
                      <c:pt idx="279">
                        <c:v>0.81109794133964674</c:v>
                      </c:pt>
                      <c:pt idx="280">
                        <c:v>0.80906347184891592</c:v>
                      </c:pt>
                      <c:pt idx="281">
                        <c:v>0.82368451276557153</c:v>
                      </c:pt>
                      <c:pt idx="282">
                        <c:v>0.81859425292580734</c:v>
                      </c:pt>
                      <c:pt idx="283">
                        <c:v>0.81240009429945859</c:v>
                      </c:pt>
                      <c:pt idx="284">
                        <c:v>0.8116721387748409</c:v>
                      </c:pt>
                      <c:pt idx="285">
                        <c:v>0.80594837567259392</c:v>
                      </c:pt>
                      <c:pt idx="286">
                        <c:v>0.8082553022629666</c:v>
                      </c:pt>
                      <c:pt idx="287">
                        <c:v>0.81229818740322879</c:v>
                      </c:pt>
                      <c:pt idx="288">
                        <c:v>0.81640953514689496</c:v>
                      </c:pt>
                      <c:pt idx="289">
                        <c:v>0.81265830433092956</c:v>
                      </c:pt>
                      <c:pt idx="290">
                        <c:v>0.82484994533178668</c:v>
                      </c:pt>
                      <c:pt idx="291">
                        <c:v>0.82567489490770407</c:v>
                      </c:pt>
                      <c:pt idx="292">
                        <c:v>0.83461989746787602</c:v>
                      </c:pt>
                      <c:pt idx="293">
                        <c:v>0.81947218790627352</c:v>
                      </c:pt>
                      <c:pt idx="294">
                        <c:v>0.81291654461451235</c:v>
                      </c:pt>
                      <c:pt idx="295">
                        <c:v>0.79144472103174601</c:v>
                      </c:pt>
                      <c:pt idx="296">
                        <c:v>0.78900782993197294</c:v>
                      </c:pt>
                      <c:pt idx="297">
                        <c:v>0.78896334365079357</c:v>
                      </c:pt>
                      <c:pt idx="298">
                        <c:v>0.84876945185185204</c:v>
                      </c:pt>
                      <c:pt idx="299">
                        <c:v>0.80357292233560096</c:v>
                      </c:pt>
                      <c:pt idx="300">
                        <c:v>0.82424258140589568</c:v>
                      </c:pt>
                      <c:pt idx="301">
                        <c:v>0.81037693650793652</c:v>
                      </c:pt>
                      <c:pt idx="302">
                        <c:v>0.25519869387755101</c:v>
                      </c:pt>
                      <c:pt idx="303">
                        <c:v>0</c:v>
                      </c:pt>
                      <c:pt idx="304">
                        <c:v>0.39750118622448982</c:v>
                      </c:pt>
                      <c:pt idx="305">
                        <c:v>0.81673303764172334</c:v>
                      </c:pt>
                      <c:pt idx="306">
                        <c:v>0.82357520570672704</c:v>
                      </c:pt>
                      <c:pt idx="307">
                        <c:v>0.8230305044973546</c:v>
                      </c:pt>
                      <c:pt idx="308">
                        <c:v>0.815773224716553</c:v>
                      </c:pt>
                      <c:pt idx="309">
                        <c:v>0.13461737834467116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1.7790017157974302E-2</c:v>
                      </c:pt>
                      <c:pt idx="313">
                        <c:v>0.45695150780423277</c:v>
                      </c:pt>
                      <c:pt idx="314">
                        <c:v>0.94701709293272873</c:v>
                      </c:pt>
                      <c:pt idx="315">
                        <c:v>0.94253053452380975</c:v>
                      </c:pt>
                      <c:pt idx="316">
                        <c:v>0.94778000379818594</c:v>
                      </c:pt>
                      <c:pt idx="317">
                        <c:v>0.82564357766439911</c:v>
                      </c:pt>
                      <c:pt idx="318">
                        <c:v>0.93417203514739222</c:v>
                      </c:pt>
                      <c:pt idx="319">
                        <c:v>0.90270527513227483</c:v>
                      </c:pt>
                      <c:pt idx="320">
                        <c:v>0.90596736564625846</c:v>
                      </c:pt>
                      <c:pt idx="321">
                        <c:v>0.88996743257747546</c:v>
                      </c:pt>
                      <c:pt idx="322">
                        <c:v>0.88523489126984134</c:v>
                      </c:pt>
                      <c:pt idx="323">
                        <c:v>0.88530081145124695</c:v>
                      </c:pt>
                      <c:pt idx="324">
                        <c:v>0.88450832029478466</c:v>
                      </c:pt>
                      <c:pt idx="325">
                        <c:v>0.89549996296296319</c:v>
                      </c:pt>
                      <c:pt idx="326">
                        <c:v>0.89277608248299323</c:v>
                      </c:pt>
                      <c:pt idx="327">
                        <c:v>0.89773873871882071</c:v>
                      </c:pt>
                      <c:pt idx="328">
                        <c:v>0.92859895521541935</c:v>
                      </c:pt>
                      <c:pt idx="329">
                        <c:v>0.90362877044595602</c:v>
                      </c:pt>
                      <c:pt idx="330">
                        <c:v>0.14016149323507177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2.5460312717309148E-2</c:v>
                      </c:pt>
                      <c:pt idx="344">
                        <c:v>0.85141027942176872</c:v>
                      </c:pt>
                      <c:pt idx="345">
                        <c:v>0.85115544586167802</c:v>
                      </c:pt>
                      <c:pt idx="346">
                        <c:v>0.85833887256235841</c:v>
                      </c:pt>
                      <c:pt idx="347">
                        <c:v>0.85220808631897205</c:v>
                      </c:pt>
                      <c:pt idx="348">
                        <c:v>0.85548664217687087</c:v>
                      </c:pt>
                      <c:pt idx="349">
                        <c:v>0.86036273603552538</c:v>
                      </c:pt>
                      <c:pt idx="350">
                        <c:v>0.85846439894179893</c:v>
                      </c:pt>
                      <c:pt idx="351">
                        <c:v>0.85528021128117926</c:v>
                      </c:pt>
                      <c:pt idx="352">
                        <c:v>0.84375598478835989</c:v>
                      </c:pt>
                      <c:pt idx="353">
                        <c:v>0.84887281283068783</c:v>
                      </c:pt>
                      <c:pt idx="354">
                        <c:v>0.849375874527589</c:v>
                      </c:pt>
                      <c:pt idx="355">
                        <c:v>0.84618034671201825</c:v>
                      </c:pt>
                      <c:pt idx="356">
                        <c:v>0.85808638586545738</c:v>
                      </c:pt>
                      <c:pt idx="357">
                        <c:v>0.57662255668934237</c:v>
                      </c:pt>
                      <c:pt idx="358">
                        <c:v>0.86748157993197261</c:v>
                      </c:pt>
                      <c:pt idx="359">
                        <c:v>0.83365215102040824</c:v>
                      </c:pt>
                      <c:pt idx="360">
                        <c:v>0.52922968314436869</c:v>
                      </c:pt>
                      <c:pt idx="361">
                        <c:v>0.76465048535525337</c:v>
                      </c:pt>
                      <c:pt idx="362">
                        <c:v>0.74922281961451243</c:v>
                      </c:pt>
                      <c:pt idx="363">
                        <c:v>0.7109078282312925</c:v>
                      </c:pt>
                      <c:pt idx="364">
                        <c:v>0.67301273363567649</c:v>
                      </c:pt>
                      <c:pt idx="365">
                        <c:v>4.5468058503401368E-2</c:v>
                      </c:pt>
                      <c:pt idx="366">
                        <c:v>0</c:v>
                      </c:pt>
                      <c:pt idx="367">
                        <c:v>6.5059525793650791E-2</c:v>
                      </c:pt>
                      <c:pt idx="368">
                        <c:v>0.91745231640211633</c:v>
                      </c:pt>
                      <c:pt idx="369">
                        <c:v>0.83696809554043861</c:v>
                      </c:pt>
                      <c:pt idx="370">
                        <c:v>0.77263381755479954</c:v>
                      </c:pt>
                      <c:pt idx="371">
                        <c:v>0.78487930079365076</c:v>
                      </c:pt>
                      <c:pt idx="372">
                        <c:v>0.78922716077097521</c:v>
                      </c:pt>
                      <c:pt idx="373">
                        <c:v>0.78906558832199569</c:v>
                      </c:pt>
                      <c:pt idx="374">
                        <c:v>0.80221010725623598</c:v>
                      </c:pt>
                      <c:pt idx="375">
                        <c:v>0.82020024926303869</c:v>
                      </c:pt>
                      <c:pt idx="376">
                        <c:v>0.81913893590325004</c:v>
                      </c:pt>
                      <c:pt idx="377">
                        <c:v>0.81479041417233555</c:v>
                      </c:pt>
                      <c:pt idx="378">
                        <c:v>0.80102850113378687</c:v>
                      </c:pt>
                      <c:pt idx="379">
                        <c:v>0.79789999259259259</c:v>
                      </c:pt>
                      <c:pt idx="380">
                        <c:v>0.7378172284769462</c:v>
                      </c:pt>
                      <c:pt idx="381">
                        <c:v>0.79581557029478456</c:v>
                      </c:pt>
                      <c:pt idx="382">
                        <c:v>0.52466722448979608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4.7907732426303852E-4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0.13622198163580249</c:v>
                      </c:pt>
                      <c:pt idx="395">
                        <c:v>0.86437502755102036</c:v>
                      </c:pt>
                      <c:pt idx="396">
                        <c:v>0.82628310052910048</c:v>
                      </c:pt>
                      <c:pt idx="397">
                        <c:v>0.85684725653817084</c:v>
                      </c:pt>
                      <c:pt idx="398">
                        <c:v>0.8808199976190475</c:v>
                      </c:pt>
                      <c:pt idx="399">
                        <c:v>0.89232977777777778</c:v>
                      </c:pt>
                      <c:pt idx="400">
                        <c:v>0.87425995782312937</c:v>
                      </c:pt>
                      <c:pt idx="401">
                        <c:v>0.88726492214663633</c:v>
                      </c:pt>
                      <c:pt idx="402">
                        <c:v>0.88897988112244908</c:v>
                      </c:pt>
                      <c:pt idx="403">
                        <c:v>0.8855553285714286</c:v>
                      </c:pt>
                      <c:pt idx="404">
                        <c:v>0.86887969126984133</c:v>
                      </c:pt>
                      <c:pt idx="405">
                        <c:v>0.87595627972411172</c:v>
                      </c:pt>
                      <c:pt idx="406">
                        <c:v>0.87126572568027216</c:v>
                      </c:pt>
                      <c:pt idx="407">
                        <c:v>0.87547144642857144</c:v>
                      </c:pt>
                      <c:pt idx="408">
                        <c:v>0.87508721551398361</c:v>
                      </c:pt>
                      <c:pt idx="409">
                        <c:v>0.86823357770219201</c:v>
                      </c:pt>
                      <c:pt idx="410">
                        <c:v>0.8821085379818594</c:v>
                      </c:pt>
                      <c:pt idx="411">
                        <c:v>0.8820890445011339</c:v>
                      </c:pt>
                      <c:pt idx="412">
                        <c:v>0.88768588900226741</c:v>
                      </c:pt>
                      <c:pt idx="413">
                        <c:v>0.8650095059523808</c:v>
                      </c:pt>
                      <c:pt idx="414">
                        <c:v>0.84229415402494323</c:v>
                      </c:pt>
                      <c:pt idx="415">
                        <c:v>0.89836505623582752</c:v>
                      </c:pt>
                      <c:pt idx="416">
                        <c:v>0.85940445077475414</c:v>
                      </c:pt>
                      <c:pt idx="417">
                        <c:v>0.85168420330687822</c:v>
                      </c:pt>
                      <c:pt idx="418">
                        <c:v>0.85048739285714281</c:v>
                      </c:pt>
                      <c:pt idx="419">
                        <c:v>0.85109780952380953</c:v>
                      </c:pt>
                      <c:pt idx="420">
                        <c:v>0.85397039349962189</c:v>
                      </c:pt>
                      <c:pt idx="421">
                        <c:v>0.85375328741496603</c:v>
                      </c:pt>
                      <c:pt idx="422">
                        <c:v>0.8611986902494333</c:v>
                      </c:pt>
                      <c:pt idx="423">
                        <c:v>5.4181493348450495E-2</c:v>
                      </c:pt>
                      <c:pt idx="424">
                        <c:v>0</c:v>
                      </c:pt>
                      <c:pt idx="425">
                        <c:v>0.60235998287981862</c:v>
                      </c:pt>
                      <c:pt idx="426">
                        <c:v>0.90665811904761917</c:v>
                      </c:pt>
                      <c:pt idx="427">
                        <c:v>0.90029451360544221</c:v>
                      </c:pt>
                      <c:pt idx="428">
                        <c:v>0.89500320510204101</c:v>
                      </c:pt>
                      <c:pt idx="429">
                        <c:v>0.88606256037414977</c:v>
                      </c:pt>
                      <c:pt idx="430">
                        <c:v>0.8195702514172335</c:v>
                      </c:pt>
                      <c:pt idx="431">
                        <c:v>0.13138386213151929</c:v>
                      </c:pt>
                      <c:pt idx="432">
                        <c:v>0.86119889478458034</c:v>
                      </c:pt>
                      <c:pt idx="433">
                        <c:v>0.86221793707482985</c:v>
                      </c:pt>
                      <c:pt idx="434">
                        <c:v>0.87728043839758119</c:v>
                      </c:pt>
                      <c:pt idx="435">
                        <c:v>0.86645425952380928</c:v>
                      </c:pt>
                      <c:pt idx="436">
                        <c:v>0.86049233134920633</c:v>
                      </c:pt>
                      <c:pt idx="437">
                        <c:v>0.85307600069916856</c:v>
                      </c:pt>
                      <c:pt idx="438">
                        <c:v>0.86904953560090692</c:v>
                      </c:pt>
                      <c:pt idx="439">
                        <c:v>0.86453349671201807</c:v>
                      </c:pt>
                      <c:pt idx="440">
                        <c:v>0.86360148384353752</c:v>
                      </c:pt>
                      <c:pt idx="441">
                        <c:v>0.85736866082766439</c:v>
                      </c:pt>
                      <c:pt idx="442">
                        <c:v>0.36452446507936503</c:v>
                      </c:pt>
                      <c:pt idx="443">
                        <c:v>0.86535922458427805</c:v>
                      </c:pt>
                      <c:pt idx="444">
                        <c:v>0.89030057426303844</c:v>
                      </c:pt>
                      <c:pt idx="445">
                        <c:v>0.88938868433484486</c:v>
                      </c:pt>
                      <c:pt idx="446">
                        <c:v>0.89571965873015869</c:v>
                      </c:pt>
                      <c:pt idx="447">
                        <c:v>0.8845202129629629</c:v>
                      </c:pt>
                      <c:pt idx="448">
                        <c:v>0.86866291902872261</c:v>
                      </c:pt>
                      <c:pt idx="449">
                        <c:v>0.85598831097883588</c:v>
                      </c:pt>
                      <c:pt idx="450">
                        <c:v>0.94268206383219977</c:v>
                      </c:pt>
                      <c:pt idx="451">
                        <c:v>0.91371638367346941</c:v>
                      </c:pt>
                      <c:pt idx="452">
                        <c:v>0.82676657993197278</c:v>
                      </c:pt>
                      <c:pt idx="453">
                        <c:v>0</c:v>
                      </c:pt>
                      <c:pt idx="454">
                        <c:v>0.27122956237717316</c:v>
                      </c:pt>
                      <c:pt idx="455">
                        <c:v>0.99474818246409691</c:v>
                      </c:pt>
                      <c:pt idx="456">
                        <c:v>0.98471167346938793</c:v>
                      </c:pt>
                      <c:pt idx="457">
                        <c:v>0.97644292365835217</c:v>
                      </c:pt>
                      <c:pt idx="458">
                        <c:v>0.97305335215419486</c:v>
                      </c:pt>
                      <c:pt idx="459">
                        <c:v>0.96115611337868478</c:v>
                      </c:pt>
                      <c:pt idx="460">
                        <c:v>0.92479090944822384</c:v>
                      </c:pt>
                      <c:pt idx="461">
                        <c:v>0.85753373053665893</c:v>
                      </c:pt>
                      <c:pt idx="462">
                        <c:v>0.6090116853741494</c:v>
                      </c:pt>
                      <c:pt idx="463">
                        <c:v>0.9291707412131518</c:v>
                      </c:pt>
                      <c:pt idx="464">
                        <c:v>0.90420547188208611</c:v>
                      </c:pt>
                      <c:pt idx="465">
                        <c:v>0.89214938473167049</c:v>
                      </c:pt>
                      <c:pt idx="466">
                        <c:v>0.50748089387755102</c:v>
                      </c:pt>
                      <c:pt idx="467">
                        <c:v>0.88604378208616774</c:v>
                      </c:pt>
                      <c:pt idx="468">
                        <c:v>0.86542162237339393</c:v>
                      </c:pt>
                      <c:pt idx="469">
                        <c:v>0.8438346000000001</c:v>
                      </c:pt>
                      <c:pt idx="470">
                        <c:v>0.84234358201058213</c:v>
                      </c:pt>
                      <c:pt idx="471">
                        <c:v>0.84501908631897216</c:v>
                      </c:pt>
                      <c:pt idx="472">
                        <c:v>0.84614660073696124</c:v>
                      </c:pt>
                      <c:pt idx="473">
                        <c:v>0.61201016417233545</c:v>
                      </c:pt>
                      <c:pt idx="474">
                        <c:v>0.58925463711262271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0.62754825396825398</c:v>
                      </c:pt>
                      <c:pt idx="478">
                        <c:v>0.97506696746031785</c:v>
                      </c:pt>
                      <c:pt idx="479">
                        <c:v>0.93773900425170065</c:v>
                      </c:pt>
                      <c:pt idx="480">
                        <c:v>0.87736017876039307</c:v>
                      </c:pt>
                      <c:pt idx="481">
                        <c:v>0.84852873439153442</c:v>
                      </c:pt>
                      <c:pt idx="482">
                        <c:v>0.86374058210506421</c:v>
                      </c:pt>
                      <c:pt idx="483">
                        <c:v>0.96832380092592585</c:v>
                      </c:pt>
                      <c:pt idx="484">
                        <c:v>0.93548069198790618</c:v>
                      </c:pt>
                      <c:pt idx="485">
                        <c:v>0.91749036961451225</c:v>
                      </c:pt>
                      <c:pt idx="486">
                        <c:v>0.90494972959183673</c:v>
                      </c:pt>
                      <c:pt idx="487">
                        <c:v>0.89676844361300057</c:v>
                      </c:pt>
                      <c:pt idx="488">
                        <c:v>0.88704208488284197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281-4BE6-8E19-B0CF773BA283}"/>
                  </c:ext>
                </c:extLst>
              </c15:ser>
            </c15:filteredLineSeries>
          </c:ext>
        </c:extLst>
      </c:lineChart>
      <c:catAx>
        <c:axId val="89935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776"/>
        <c:crosses val="autoZero"/>
        <c:auto val="1"/>
        <c:lblAlgn val="ctr"/>
        <c:lblOffset val="100"/>
        <c:noMultiLvlLbl val="0"/>
      </c:catAx>
      <c:valAx>
        <c:axId val="899355776"/>
        <c:scaling>
          <c:orientation val="minMax"/>
          <c:max val="1.1000000000000001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9935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0</xdr:row>
      <xdr:rowOff>99060</xdr:rowOff>
    </xdr:from>
    <xdr:to>
      <xdr:col>28</xdr:col>
      <xdr:colOff>68580</xdr:colOff>
      <xdr:row>15</xdr:row>
      <xdr:rowOff>91440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767233C-5251-EFAB-F9A1-114EF9D15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91440</xdr:colOff>
      <xdr:row>15</xdr:row>
      <xdr:rowOff>137160</xdr:rowOff>
    </xdr:from>
    <xdr:to>
      <xdr:col>28</xdr:col>
      <xdr:colOff>68580</xdr:colOff>
      <xdr:row>30</xdr:row>
      <xdr:rowOff>129540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26C2389-A054-4C4B-AA82-EBE22B446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114300</xdr:colOff>
      <xdr:row>30</xdr:row>
      <xdr:rowOff>182880</xdr:rowOff>
    </xdr:from>
    <xdr:to>
      <xdr:col>28</xdr:col>
      <xdr:colOff>91440</xdr:colOff>
      <xdr:row>45</xdr:row>
      <xdr:rowOff>175260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4BB2D29-51DE-40CF-849A-BC0D967CC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182880</xdr:colOff>
      <xdr:row>78</xdr:row>
      <xdr:rowOff>190500</xdr:rowOff>
    </xdr:from>
    <xdr:to>
      <xdr:col>28</xdr:col>
      <xdr:colOff>160020</xdr:colOff>
      <xdr:row>93</xdr:row>
      <xdr:rowOff>182880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C53E940-F54E-429A-959E-D45B72F34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175260</xdr:colOff>
      <xdr:row>63</xdr:row>
      <xdr:rowOff>152400</xdr:rowOff>
    </xdr:from>
    <xdr:to>
      <xdr:col>28</xdr:col>
      <xdr:colOff>152400</xdr:colOff>
      <xdr:row>78</xdr:row>
      <xdr:rowOff>144780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9C1DAC24-3D74-4B35-835A-6C59EDF8E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160020</xdr:colOff>
      <xdr:row>48</xdr:row>
      <xdr:rowOff>106680</xdr:rowOff>
    </xdr:from>
    <xdr:to>
      <xdr:col>28</xdr:col>
      <xdr:colOff>137160</xdr:colOff>
      <xdr:row>63</xdr:row>
      <xdr:rowOff>99060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52C3CCCC-14C0-418E-A27E-F32459BD0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3492-C71C-4C7A-9C50-3A0C885D588D}">
  <dimension ref="A1:Y3430"/>
  <sheetViews>
    <sheetView tabSelected="1" workbookViewId="0">
      <selection activeCell="K2849" sqref="K2849"/>
    </sheetView>
  </sheetViews>
  <sheetFormatPr defaultRowHeight="16.2" x14ac:dyDescent="0.3"/>
  <cols>
    <col min="1" max="1" width="14.6640625" bestFit="1" customWidth="1"/>
    <col min="2" max="4" width="10.88671875" bestFit="1" customWidth="1"/>
    <col min="5" max="14" width="12.88671875" bestFit="1" customWidth="1"/>
    <col min="15" max="15" width="10.88671875" bestFit="1" customWidth="1"/>
    <col min="16" max="19" width="12.88671875" bestFit="1" customWidth="1"/>
  </cols>
  <sheetData>
    <row r="1" spans="1:25" ht="21.6" x14ac:dyDescent="0.3">
      <c r="A1" s="4"/>
      <c r="B1" s="5">
        <v>101</v>
      </c>
      <c r="C1" s="5"/>
      <c r="D1" s="5"/>
      <c r="E1" s="5"/>
      <c r="F1" s="5"/>
      <c r="G1" s="5"/>
      <c r="H1" s="5">
        <v>105</v>
      </c>
      <c r="I1" s="5"/>
      <c r="J1" s="5"/>
      <c r="K1" s="5"/>
      <c r="L1" s="5"/>
      <c r="M1" s="5"/>
      <c r="N1" s="5"/>
      <c r="O1" s="5"/>
      <c r="P1" s="5"/>
      <c r="Q1" s="5"/>
      <c r="R1" s="5"/>
      <c r="S1" s="4"/>
      <c r="T1" s="4"/>
      <c r="U1" s="4"/>
      <c r="V1" s="4"/>
      <c r="W1" s="4"/>
      <c r="X1" s="4"/>
      <c r="Y1" s="4"/>
    </row>
    <row r="2" spans="1:25" x14ac:dyDescent="0.3">
      <c r="A2" s="6" t="s">
        <v>0</v>
      </c>
      <c r="B2" s="6" t="s">
        <v>15</v>
      </c>
      <c r="C2" s="6"/>
      <c r="D2" s="6"/>
      <c r="E2" s="6" t="s">
        <v>16</v>
      </c>
      <c r="F2" s="6"/>
      <c r="G2" s="6"/>
      <c r="H2" s="6" t="s">
        <v>4</v>
      </c>
      <c r="I2" s="6"/>
      <c r="J2" s="6"/>
      <c r="K2" s="6" t="s">
        <v>6</v>
      </c>
      <c r="L2" s="6"/>
      <c r="M2" s="6"/>
      <c r="N2" s="6" t="s">
        <v>5</v>
      </c>
      <c r="O2" s="6"/>
      <c r="P2" s="6"/>
      <c r="Q2" s="6"/>
      <c r="R2" s="6"/>
      <c r="S2" s="6"/>
      <c r="T2" s="6" t="s">
        <v>25</v>
      </c>
      <c r="U2" s="6"/>
      <c r="V2" s="6"/>
      <c r="W2" s="6"/>
      <c r="X2" s="6"/>
      <c r="Y2" s="6"/>
    </row>
    <row r="3" spans="1:25" x14ac:dyDescent="0.3">
      <c r="A3" s="6"/>
      <c r="B3" s="6" t="s">
        <v>1</v>
      </c>
      <c r="C3" s="6" t="s">
        <v>2</v>
      </c>
      <c r="D3" s="6" t="s">
        <v>3</v>
      </c>
      <c r="E3" s="6" t="s">
        <v>1</v>
      </c>
      <c r="F3" s="6" t="s">
        <v>2</v>
      </c>
      <c r="G3" s="6" t="s">
        <v>3</v>
      </c>
      <c r="H3" s="6" t="s">
        <v>1</v>
      </c>
      <c r="I3" s="6" t="s">
        <v>2</v>
      </c>
      <c r="J3" s="6" t="s">
        <v>3</v>
      </c>
      <c r="K3" s="6" t="s">
        <v>1</v>
      </c>
      <c r="L3" s="6" t="s">
        <v>2</v>
      </c>
      <c r="M3" s="6" t="s">
        <v>3</v>
      </c>
      <c r="N3" s="6" t="s">
        <v>1</v>
      </c>
      <c r="O3" s="6"/>
      <c r="P3" s="6" t="s">
        <v>2</v>
      </c>
      <c r="Q3" s="6"/>
      <c r="R3" s="6" t="s">
        <v>3</v>
      </c>
      <c r="S3" s="6"/>
      <c r="T3" s="4" t="s">
        <v>26</v>
      </c>
      <c r="U3" s="4" t="s">
        <v>29</v>
      </c>
      <c r="V3" s="4" t="s">
        <v>27</v>
      </c>
      <c r="W3" s="4" t="s">
        <v>30</v>
      </c>
      <c r="X3" s="4" t="s">
        <v>28</v>
      </c>
      <c r="Y3" s="4" t="s">
        <v>31</v>
      </c>
    </row>
    <row r="4" spans="1:25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0" t="s">
        <v>230</v>
      </c>
      <c r="O4" s="21" t="s">
        <v>231</v>
      </c>
      <c r="P4" s="21" t="s">
        <v>230</v>
      </c>
      <c r="Q4" s="21" t="s">
        <v>232</v>
      </c>
      <c r="R4" s="21" t="s">
        <v>233</v>
      </c>
      <c r="S4" s="21" t="s">
        <v>234</v>
      </c>
      <c r="T4" s="4"/>
      <c r="U4" s="4"/>
      <c r="V4" s="4"/>
      <c r="W4" s="4"/>
      <c r="X4" s="4"/>
      <c r="Y4" s="4"/>
    </row>
    <row r="5" spans="1:25" x14ac:dyDescent="0.3">
      <c r="A5" s="7" t="s">
        <v>3090</v>
      </c>
      <c r="B5" s="10">
        <v>398.4492359161377</v>
      </c>
      <c r="C5" s="8">
        <v>405.4582405090332</v>
      </c>
      <c r="D5" s="8">
        <v>393.33324480056763</v>
      </c>
      <c r="E5" s="8">
        <v>2660.1754099527989</v>
      </c>
      <c r="F5" s="8">
        <v>2528.0138142903652</v>
      </c>
      <c r="G5" s="8">
        <v>2738.2316996256509</v>
      </c>
      <c r="H5" s="8">
        <v>964.98513031005859</v>
      </c>
      <c r="I5" s="8">
        <v>1003.073259989421</v>
      </c>
      <c r="J5" s="8">
        <v>1007.868220011393</v>
      </c>
      <c r="K5" s="8">
        <v>447.36050287882489</v>
      </c>
      <c r="L5" s="8">
        <v>440.9864616394043</v>
      </c>
      <c r="M5" s="8">
        <v>506.15738042195642</v>
      </c>
      <c r="N5" s="9">
        <v>447.36050287882489</v>
      </c>
      <c r="O5" s="8">
        <v>335.69039026896161</v>
      </c>
      <c r="P5" s="9">
        <v>440.9864616394043</v>
      </c>
      <c r="Q5" s="8">
        <v>329.69320678710938</v>
      </c>
      <c r="R5" s="9">
        <v>506.15738042195642</v>
      </c>
      <c r="S5" s="8">
        <v>335.54182561238599</v>
      </c>
      <c r="T5" s="4"/>
      <c r="U5" s="4"/>
      <c r="V5" s="4"/>
      <c r="W5" s="4"/>
      <c r="X5" s="4"/>
      <c r="Y5" s="4"/>
    </row>
    <row r="6" spans="1:25" x14ac:dyDescent="0.3">
      <c r="A6" s="4" t="s">
        <v>3091</v>
      </c>
      <c r="B6" s="10">
        <v>398.61323642730707</v>
      </c>
      <c r="C6" s="8">
        <v>396.93024444580078</v>
      </c>
      <c r="D6" s="8">
        <v>419.97523880004883</v>
      </c>
      <c r="E6" s="8">
        <v>2532.970255533854</v>
      </c>
      <c r="F6" s="8">
        <v>2519.989013671875</v>
      </c>
      <c r="G6" s="8">
        <v>2452.361165364583</v>
      </c>
      <c r="H6" s="8">
        <v>984.58386993408203</v>
      </c>
      <c r="I6" s="8">
        <v>1017.830195109049</v>
      </c>
      <c r="J6" s="8">
        <v>977.98854827880859</v>
      </c>
      <c r="K6" s="8">
        <v>459.1575876871745</v>
      </c>
      <c r="L6" s="8">
        <v>448.33995056152338</v>
      </c>
      <c r="M6" s="8">
        <v>517.90242385864258</v>
      </c>
      <c r="N6" s="9">
        <v>459.1575876871745</v>
      </c>
      <c r="O6" s="8">
        <v>340.15320841471362</v>
      </c>
      <c r="P6" s="9">
        <v>448.33995056152338</v>
      </c>
      <c r="Q6" s="8">
        <v>329.72262446085608</v>
      </c>
      <c r="R6" s="9">
        <v>517.90242385864258</v>
      </c>
      <c r="S6" s="8">
        <v>338.66994603474927</v>
      </c>
      <c r="T6" s="4"/>
      <c r="U6" s="4"/>
      <c r="V6" s="4"/>
      <c r="W6" s="4"/>
      <c r="X6" s="4"/>
      <c r="Y6" s="4"/>
    </row>
    <row r="7" spans="1:25" x14ac:dyDescent="0.3">
      <c r="A7" s="4" t="s">
        <v>3092</v>
      </c>
      <c r="B7" s="10">
        <v>400.42723965644842</v>
      </c>
      <c r="C7" s="8">
        <v>415.12322902679438</v>
      </c>
      <c r="D7" s="8">
        <v>261.51023998290839</v>
      </c>
      <c r="E7" s="8">
        <v>2594.6605987548828</v>
      </c>
      <c r="F7" s="8">
        <v>2516.6114044189449</v>
      </c>
      <c r="G7" s="8">
        <v>2494.4752095540371</v>
      </c>
      <c r="H7" s="8">
        <v>976.28556569417321</v>
      </c>
      <c r="I7" s="8">
        <v>1021.63941192627</v>
      </c>
      <c r="J7" s="11">
        <v>795.44890371958411</v>
      </c>
      <c r="K7" s="8">
        <v>455.37336603800458</v>
      </c>
      <c r="L7" s="8">
        <v>448.21360778808588</v>
      </c>
      <c r="M7" s="8">
        <v>417.3969036738078</v>
      </c>
      <c r="N7" s="9">
        <v>455.37336603800458</v>
      </c>
      <c r="O7" s="8">
        <v>339.82448069254559</v>
      </c>
      <c r="P7" s="9">
        <v>448.21360778808588</v>
      </c>
      <c r="Q7" s="8">
        <v>329.98525873819989</v>
      </c>
      <c r="R7" s="11">
        <v>417.3969036738078</v>
      </c>
      <c r="S7" s="8">
        <v>287.67986106872559</v>
      </c>
      <c r="T7" s="4"/>
      <c r="U7" s="4"/>
      <c r="V7" s="4"/>
      <c r="W7" s="4"/>
      <c r="X7" s="4"/>
      <c r="Y7" s="4"/>
    </row>
    <row r="8" spans="1:25" x14ac:dyDescent="0.3">
      <c r="A8" s="4" t="s">
        <v>3093</v>
      </c>
      <c r="B8" s="10">
        <v>400.42723965644842</v>
      </c>
      <c r="C8" s="8">
        <v>415.12322902679438</v>
      </c>
      <c r="D8" s="8">
        <v>261.51023998290839</v>
      </c>
      <c r="E8" s="8">
        <v>2594.6605987548828</v>
      </c>
      <c r="F8" s="8">
        <v>2516.6114044189449</v>
      </c>
      <c r="G8" s="8">
        <v>2494.4752095540371</v>
      </c>
      <c r="H8" s="8">
        <v>976.28556569417321</v>
      </c>
      <c r="I8" s="8">
        <v>1021.63941192627</v>
      </c>
      <c r="J8" s="11">
        <v>795.44890371958411</v>
      </c>
      <c r="K8" s="8">
        <v>455.37336603800458</v>
      </c>
      <c r="L8" s="8">
        <v>448.21360778808588</v>
      </c>
      <c r="M8" s="8">
        <v>417.3969036738078</v>
      </c>
      <c r="N8" s="9">
        <v>455.37336603800458</v>
      </c>
      <c r="O8" s="8">
        <v>339.82448069254559</v>
      </c>
      <c r="P8" s="9">
        <v>448.21360778808588</v>
      </c>
      <c r="Q8" s="8">
        <v>329.98525873819989</v>
      </c>
      <c r="R8" s="11">
        <v>417.3969036738078</v>
      </c>
      <c r="S8" s="8">
        <v>287.67986106872559</v>
      </c>
      <c r="T8" s="4"/>
      <c r="U8" s="4"/>
      <c r="V8" s="4"/>
      <c r="W8" s="4"/>
      <c r="X8" s="4"/>
      <c r="Y8" s="4"/>
    </row>
    <row r="9" spans="1:25" x14ac:dyDescent="0.3">
      <c r="A9" s="4" t="s">
        <v>3094</v>
      </c>
      <c r="B9" s="10">
        <v>422.17024612426758</v>
      </c>
      <c r="C9" s="8">
        <v>412.75323629379272</v>
      </c>
      <c r="D9" s="11">
        <v>0</v>
      </c>
      <c r="E9" s="8">
        <v>2446.651245117188</v>
      </c>
      <c r="F9" s="8">
        <v>2385.779744466146</v>
      </c>
      <c r="G9" s="11">
        <v>0</v>
      </c>
      <c r="H9" s="8">
        <v>966.18670399983728</v>
      </c>
      <c r="I9" s="8">
        <v>1013.886070251465</v>
      </c>
      <c r="J9" s="11">
        <v>58.930205821990967</v>
      </c>
      <c r="K9" s="8">
        <v>455.2466875712077</v>
      </c>
      <c r="L9" s="8">
        <v>442.75222142537427</v>
      </c>
      <c r="M9" s="11">
        <v>67.653240521748856</v>
      </c>
      <c r="N9" s="9">
        <v>455.2466875712077</v>
      </c>
      <c r="O9" s="8">
        <v>339.10284932454431</v>
      </c>
      <c r="P9" s="9">
        <v>442.75222142537427</v>
      </c>
      <c r="Q9" s="8">
        <v>330.40596135457349</v>
      </c>
      <c r="R9" s="11">
        <v>67.653240521748856</v>
      </c>
      <c r="S9" s="11">
        <v>61.447348117828369</v>
      </c>
      <c r="T9" s="4"/>
      <c r="U9" s="4"/>
      <c r="V9" s="4"/>
      <c r="W9" s="4"/>
      <c r="X9" s="4"/>
      <c r="Y9" s="4"/>
    </row>
    <row r="10" spans="1:25" x14ac:dyDescent="0.3">
      <c r="A10" s="4" t="s">
        <v>3095</v>
      </c>
      <c r="B10" s="10">
        <v>391.73124027252197</v>
      </c>
      <c r="C10" s="8">
        <v>400.04724407196039</v>
      </c>
      <c r="D10" s="8">
        <v>255.42423855956801</v>
      </c>
      <c r="E10" s="8">
        <v>2603.0732421875</v>
      </c>
      <c r="F10" s="8">
        <v>2598.322835286458</v>
      </c>
      <c r="G10" s="11">
        <v>0</v>
      </c>
      <c r="H10" s="8">
        <v>965.3753662109375</v>
      </c>
      <c r="I10" s="8">
        <v>1016.300674438477</v>
      </c>
      <c r="J10" s="11">
        <v>759.43305269877112</v>
      </c>
      <c r="K10" s="8">
        <v>455.67714945475262</v>
      </c>
      <c r="L10" s="8">
        <v>444.70563379923499</v>
      </c>
      <c r="M10" s="8">
        <v>418.65448443094891</v>
      </c>
      <c r="N10" s="9">
        <v>455.67714945475262</v>
      </c>
      <c r="O10" s="8">
        <v>338.25470987955731</v>
      </c>
      <c r="P10" s="9">
        <v>444.70563379923499</v>
      </c>
      <c r="Q10" s="8">
        <v>329.46077346801758</v>
      </c>
      <c r="R10" s="11">
        <v>418.65448443094891</v>
      </c>
      <c r="S10" s="8">
        <v>295.56453259785968</v>
      </c>
      <c r="T10" s="4"/>
      <c r="U10" s="4"/>
      <c r="V10" s="4"/>
      <c r="W10" s="4"/>
      <c r="X10" s="4"/>
      <c r="Y10" s="4"/>
    </row>
    <row r="11" spans="1:25" x14ac:dyDescent="0.3">
      <c r="A11" s="4" t="s">
        <v>3096</v>
      </c>
      <c r="B11" s="10">
        <v>404.18322658538818</v>
      </c>
      <c r="C11" s="8">
        <v>411.75923442840582</v>
      </c>
      <c r="D11" s="8">
        <v>401.49023628234858</v>
      </c>
      <c r="E11" s="8">
        <v>2486.1111857096348</v>
      </c>
      <c r="F11" s="8">
        <v>2502.58154296875</v>
      </c>
      <c r="G11" s="8">
        <v>2544.1604512532549</v>
      </c>
      <c r="H11" s="8">
        <v>962.46655527750647</v>
      </c>
      <c r="I11" s="8">
        <v>1013.615692138672</v>
      </c>
      <c r="J11" s="8">
        <v>993.44134521484375</v>
      </c>
      <c r="K11" s="8">
        <v>459.90142059326172</v>
      </c>
      <c r="L11" s="8">
        <v>451.59922027587891</v>
      </c>
      <c r="M11" s="8">
        <v>513.06475702921546</v>
      </c>
      <c r="N11" s="9">
        <v>459.90142059326172</v>
      </c>
      <c r="O11" s="8">
        <v>339.36209615071613</v>
      </c>
      <c r="P11" s="9">
        <v>451.59922027587891</v>
      </c>
      <c r="Q11" s="8">
        <v>330.32429250081378</v>
      </c>
      <c r="R11" s="9">
        <v>513.06475702921546</v>
      </c>
      <c r="S11" s="8">
        <v>336.9164098103841</v>
      </c>
      <c r="T11" s="4"/>
      <c r="U11" s="4"/>
      <c r="V11" s="4"/>
      <c r="W11" s="4"/>
      <c r="X11" s="4"/>
      <c r="Y11" s="4"/>
    </row>
    <row r="12" spans="1:25" x14ac:dyDescent="0.3">
      <c r="A12" s="4" t="s">
        <v>3097</v>
      </c>
      <c r="B12" s="10">
        <v>402.48124504089361</v>
      </c>
      <c r="C12" s="8">
        <v>382.21624279022222</v>
      </c>
      <c r="D12" s="8">
        <v>379.62423419952393</v>
      </c>
      <c r="E12" s="8">
        <v>2647.6001586914058</v>
      </c>
      <c r="F12" s="8">
        <v>2718.181477864583</v>
      </c>
      <c r="G12" s="8">
        <v>2726.5296122233071</v>
      </c>
      <c r="H12" s="8">
        <v>985.27793375651038</v>
      </c>
      <c r="I12" s="8">
        <v>1011.972625732422</v>
      </c>
      <c r="J12" s="8">
        <v>989.3526611328125</v>
      </c>
      <c r="K12" s="8">
        <v>462.1221809387207</v>
      </c>
      <c r="L12" s="8">
        <v>446.56402460734051</v>
      </c>
      <c r="M12" s="8">
        <v>512.02243550618493</v>
      </c>
      <c r="N12" s="9">
        <v>462.1221809387207</v>
      </c>
      <c r="O12" s="8">
        <v>339.54479090372718</v>
      </c>
      <c r="P12" s="9">
        <v>446.56402460734051</v>
      </c>
      <c r="Q12" s="8">
        <v>329.4989064534505</v>
      </c>
      <c r="R12" s="9">
        <v>512.02243550618493</v>
      </c>
      <c r="S12" s="8">
        <v>337.284662882487</v>
      </c>
      <c r="T12" s="4"/>
      <c r="U12" s="4"/>
      <c r="V12" s="4"/>
      <c r="W12" s="4"/>
      <c r="X12" s="4"/>
      <c r="Y12" s="4"/>
    </row>
    <row r="13" spans="1:25" x14ac:dyDescent="0.3">
      <c r="A13" s="4" t="s">
        <v>3098</v>
      </c>
      <c r="B13" s="10">
        <v>390.84623956680298</v>
      </c>
      <c r="C13" s="8">
        <v>383.05823993682861</v>
      </c>
      <c r="D13" s="8">
        <v>362.87423753738398</v>
      </c>
      <c r="E13" s="8">
        <v>2600.8600565592451</v>
      </c>
      <c r="F13" s="8">
        <v>2668.167073567708</v>
      </c>
      <c r="G13" s="8">
        <v>2823.2713114420571</v>
      </c>
      <c r="H13" s="8">
        <v>969.14274088541663</v>
      </c>
      <c r="I13" s="8">
        <v>1009.1882858276369</v>
      </c>
      <c r="J13" s="8">
        <v>984.70301055908203</v>
      </c>
      <c r="K13" s="8">
        <v>458.73169581095379</v>
      </c>
      <c r="L13" s="8">
        <v>443.94587326049799</v>
      </c>
      <c r="M13" s="8">
        <v>510.53424962361652</v>
      </c>
      <c r="N13" s="9">
        <v>458.73169581095379</v>
      </c>
      <c r="O13" s="8">
        <v>339.54398218790692</v>
      </c>
      <c r="P13" s="9">
        <v>443.94587326049799</v>
      </c>
      <c r="Q13" s="8">
        <v>330.53939310709637</v>
      </c>
      <c r="R13" s="9">
        <v>510.53424962361652</v>
      </c>
      <c r="S13" s="8">
        <v>337.02203623453778</v>
      </c>
      <c r="T13" s="4"/>
      <c r="U13" s="4"/>
      <c r="V13" s="4"/>
      <c r="W13" s="4"/>
      <c r="X13" s="4"/>
      <c r="Y13" s="4"/>
    </row>
    <row r="14" spans="1:25" x14ac:dyDescent="0.3">
      <c r="A14" s="4" t="s">
        <v>3099</v>
      </c>
      <c r="B14" s="10">
        <v>382.90224075317383</v>
      </c>
      <c r="C14" s="8">
        <v>387.47724199295038</v>
      </c>
      <c r="D14" s="8">
        <v>374.75223398208618</v>
      </c>
      <c r="E14" s="8">
        <v>2532.2875264485679</v>
      </c>
      <c r="F14" s="8">
        <v>2538.8578948974609</v>
      </c>
      <c r="G14" s="8">
        <v>2606.0381571451821</v>
      </c>
      <c r="H14" s="8">
        <v>968.68448893229163</v>
      </c>
      <c r="I14" s="8">
        <v>1009.343625386556</v>
      </c>
      <c r="J14" s="8">
        <v>996.13983917236328</v>
      </c>
      <c r="K14" s="8">
        <v>459.55534108479821</v>
      </c>
      <c r="L14" s="8">
        <v>441.49992752075201</v>
      </c>
      <c r="M14" s="8">
        <v>510.16079966227221</v>
      </c>
      <c r="N14" s="9">
        <v>459.55534108479821</v>
      </c>
      <c r="O14" s="8">
        <v>339.41142908732098</v>
      </c>
      <c r="P14" s="9">
        <v>441.49992752075201</v>
      </c>
      <c r="Q14" s="8">
        <v>331.0126838684082</v>
      </c>
      <c r="R14" s="9">
        <v>510.16079966227221</v>
      </c>
      <c r="S14" s="8">
        <v>336.96392313639319</v>
      </c>
      <c r="T14" s="4"/>
      <c r="U14" s="4"/>
      <c r="V14" s="4"/>
      <c r="W14" s="4"/>
      <c r="X14" s="4"/>
      <c r="Y14" s="4"/>
    </row>
    <row r="15" spans="1:25" x14ac:dyDescent="0.3">
      <c r="A15" s="4" t="s">
        <v>3100</v>
      </c>
      <c r="B15" s="10">
        <v>408.94624328613281</v>
      </c>
      <c r="C15" s="8">
        <v>404.90823650360107</v>
      </c>
      <c r="D15" s="8">
        <v>399.74724435806269</v>
      </c>
      <c r="E15" s="8">
        <v>2551.1096903483071</v>
      </c>
      <c r="F15" s="8">
        <v>2564.4099019368491</v>
      </c>
      <c r="G15" s="8">
        <v>2576.3431091308589</v>
      </c>
      <c r="H15" s="8">
        <v>963.46082051595056</v>
      </c>
      <c r="I15" s="8">
        <v>1020.7533543904621</v>
      </c>
      <c r="J15" s="8">
        <v>997.91965230305993</v>
      </c>
      <c r="K15" s="8">
        <v>458.16495513916021</v>
      </c>
      <c r="L15" s="8">
        <v>446.465825398763</v>
      </c>
      <c r="M15" s="8">
        <v>508.84246190389001</v>
      </c>
      <c r="N15" s="9">
        <v>458.16495513916021</v>
      </c>
      <c r="O15" s="8">
        <v>339.21685409545898</v>
      </c>
      <c r="P15" s="9">
        <v>446.465825398763</v>
      </c>
      <c r="Q15" s="8">
        <v>331.08262379964191</v>
      </c>
      <c r="R15" s="9">
        <v>508.84246190389001</v>
      </c>
      <c r="S15" s="8">
        <v>336.43733596801758</v>
      </c>
      <c r="T15" s="4"/>
      <c r="U15" s="4"/>
      <c r="V15" s="4"/>
      <c r="W15" s="4"/>
      <c r="X15" s="4"/>
      <c r="Y15" s="4"/>
    </row>
    <row r="16" spans="1:25" x14ac:dyDescent="0.3">
      <c r="A16" s="4" t="s">
        <v>3101</v>
      </c>
      <c r="B16" s="10">
        <v>397.01123332977289</v>
      </c>
      <c r="C16" s="8">
        <v>409.11324381828308</v>
      </c>
      <c r="D16" s="8">
        <v>385.23524188995361</v>
      </c>
      <c r="E16" s="8">
        <v>2563.7641499837241</v>
      </c>
      <c r="F16" s="8">
        <v>2457.2236633300781</v>
      </c>
      <c r="G16" s="8">
        <v>2662.2868804931641</v>
      </c>
      <c r="H16" s="8">
        <v>958.31766764322913</v>
      </c>
      <c r="I16" s="8">
        <v>1015.67857615153</v>
      </c>
      <c r="J16" s="8">
        <v>984.9325052897135</v>
      </c>
      <c r="K16" s="8">
        <v>461.32180277506512</v>
      </c>
      <c r="L16" s="8">
        <v>450.39554468790692</v>
      </c>
      <c r="M16" s="8">
        <v>521.24020640055335</v>
      </c>
      <c r="N16" s="9">
        <v>461.32180277506512</v>
      </c>
      <c r="O16" s="8">
        <v>339.74405034383142</v>
      </c>
      <c r="P16" s="9">
        <v>450.39554468790692</v>
      </c>
      <c r="Q16" s="8">
        <v>333.29919052124018</v>
      </c>
      <c r="R16" s="9">
        <v>521.24020640055335</v>
      </c>
      <c r="S16" s="8">
        <v>337.28329594930011</v>
      </c>
      <c r="T16" s="4"/>
      <c r="U16" s="4"/>
      <c r="V16" s="4"/>
      <c r="W16" s="4"/>
      <c r="X16" s="4"/>
      <c r="Y16" s="4"/>
    </row>
    <row r="17" spans="1:25" x14ac:dyDescent="0.3">
      <c r="A17" s="4" t="s">
        <v>3102</v>
      </c>
      <c r="B17" s="10">
        <v>425.63624382019037</v>
      </c>
      <c r="C17" s="8">
        <v>433.85523700714111</v>
      </c>
      <c r="D17" s="8">
        <v>408.01224040985107</v>
      </c>
      <c r="E17" s="8">
        <v>2383.277791341146</v>
      </c>
      <c r="F17" s="8">
        <v>2374.74875386556</v>
      </c>
      <c r="G17" s="8">
        <v>2483.8304646809902</v>
      </c>
      <c r="H17" s="8">
        <v>955.03250630696618</v>
      </c>
      <c r="I17" s="8">
        <v>1025.3891499837241</v>
      </c>
      <c r="J17" s="8">
        <v>975.22377268473304</v>
      </c>
      <c r="K17" s="8">
        <v>464.57373428344732</v>
      </c>
      <c r="L17" s="8">
        <v>449.82131195068359</v>
      </c>
      <c r="M17" s="8">
        <v>526.06709543863929</v>
      </c>
      <c r="N17" s="9">
        <v>464.57373428344732</v>
      </c>
      <c r="O17" s="8">
        <v>340.51907602945971</v>
      </c>
      <c r="P17" s="9">
        <v>449.82131195068359</v>
      </c>
      <c r="Q17" s="8">
        <v>330.85394159952801</v>
      </c>
      <c r="R17" s="9">
        <v>526.06709543863929</v>
      </c>
      <c r="S17" s="8">
        <v>339.85603459676099</v>
      </c>
      <c r="T17" s="4"/>
      <c r="U17" s="4"/>
      <c r="V17" s="4"/>
      <c r="W17" s="4"/>
      <c r="X17" s="4"/>
      <c r="Y17" s="4"/>
    </row>
    <row r="18" spans="1:25" x14ac:dyDescent="0.3">
      <c r="A18" s="4" t="s">
        <v>3103</v>
      </c>
      <c r="B18" s="10">
        <v>419.89523601531982</v>
      </c>
      <c r="C18" s="8">
        <v>397.85723686218262</v>
      </c>
      <c r="D18" s="8">
        <v>395.8422417640686</v>
      </c>
      <c r="E18" s="8">
        <v>2358.8335062662759</v>
      </c>
      <c r="F18" s="8">
        <v>2484.8535868326821</v>
      </c>
      <c r="G18" s="8">
        <v>2531.3842926025391</v>
      </c>
      <c r="H18" s="8">
        <v>964.64075215657556</v>
      </c>
      <c r="I18" s="8">
        <v>1025.1454111735029</v>
      </c>
      <c r="J18" s="8">
        <v>976.99424997965491</v>
      </c>
      <c r="K18" s="8">
        <v>470.00674692789721</v>
      </c>
      <c r="L18" s="8">
        <v>450.07556788126629</v>
      </c>
      <c r="M18" s="8">
        <v>527.31192016601563</v>
      </c>
      <c r="N18" s="9">
        <v>470.00674692789721</v>
      </c>
      <c r="O18" s="8">
        <v>341.37541834513348</v>
      </c>
      <c r="P18" s="9">
        <v>450.07556788126629</v>
      </c>
      <c r="Q18" s="8">
        <v>330.92887751261401</v>
      </c>
      <c r="R18" s="9">
        <v>527.31192016601563</v>
      </c>
      <c r="S18" s="8">
        <v>338.88319905598962</v>
      </c>
      <c r="T18" s="4"/>
      <c r="U18" s="4"/>
      <c r="V18" s="4"/>
      <c r="W18" s="4"/>
      <c r="X18" s="4"/>
      <c r="Y18" s="4"/>
    </row>
    <row r="19" spans="1:25" x14ac:dyDescent="0.3">
      <c r="A19" s="4" t="s">
        <v>3104</v>
      </c>
      <c r="B19" s="10">
        <v>425.21824645996088</v>
      </c>
      <c r="C19" s="8">
        <v>426.5172381401062</v>
      </c>
      <c r="D19" s="8">
        <v>394.77623748779303</v>
      </c>
      <c r="E19" s="8">
        <v>2482.0607350667319</v>
      </c>
      <c r="F19" s="8">
        <v>2513.8404642740879</v>
      </c>
      <c r="G19" s="8">
        <v>2653.8229370117192</v>
      </c>
      <c r="H19" s="8">
        <v>989.84384663899743</v>
      </c>
      <c r="I19" s="8">
        <v>1018.329322814941</v>
      </c>
      <c r="J19" s="8">
        <v>981.70576477050781</v>
      </c>
      <c r="K19" s="8">
        <v>467.90931955973309</v>
      </c>
      <c r="L19" s="8">
        <v>451.6090253194173</v>
      </c>
      <c r="M19" s="8">
        <v>522.63342920939124</v>
      </c>
      <c r="N19" s="9">
        <v>467.90931955973309</v>
      </c>
      <c r="O19" s="8">
        <v>341.22955958048499</v>
      </c>
      <c r="P19" s="9">
        <v>451.6090253194173</v>
      </c>
      <c r="Q19" s="8">
        <v>331.91919581095379</v>
      </c>
      <c r="R19" s="9">
        <v>522.63342920939124</v>
      </c>
      <c r="S19" s="8">
        <v>338.70656712849927</v>
      </c>
      <c r="T19" s="4"/>
      <c r="U19" s="4"/>
      <c r="V19" s="4"/>
      <c r="W19" s="4"/>
      <c r="X19" s="4"/>
      <c r="Y19" s="4"/>
    </row>
    <row r="20" spans="1:25" x14ac:dyDescent="0.3">
      <c r="A20" s="4" t="s">
        <v>3105</v>
      </c>
      <c r="B20" s="10">
        <v>414.46723937988281</v>
      </c>
      <c r="C20" s="8">
        <v>399.45023918151861</v>
      </c>
      <c r="D20" s="8">
        <v>398.68024063110352</v>
      </c>
      <c r="E20" s="8">
        <v>2445.102823893229</v>
      </c>
      <c r="F20" s="8">
        <v>2458.576024373373</v>
      </c>
      <c r="G20" s="8">
        <v>2486.914647420248</v>
      </c>
      <c r="H20" s="8">
        <v>970.74041239420569</v>
      </c>
      <c r="I20" s="8">
        <v>1011.519869486491</v>
      </c>
      <c r="J20" s="8">
        <v>985.40965525309241</v>
      </c>
      <c r="K20" s="8">
        <v>465.65233357747388</v>
      </c>
      <c r="L20" s="8">
        <v>447.3056475321452</v>
      </c>
      <c r="M20" s="8">
        <v>518.78489685058594</v>
      </c>
      <c r="N20" s="9">
        <v>465.65233357747388</v>
      </c>
      <c r="O20" s="8">
        <v>340.708246866862</v>
      </c>
      <c r="P20" s="9">
        <v>447.3056475321452</v>
      </c>
      <c r="Q20" s="8">
        <v>332.95659637451172</v>
      </c>
      <c r="R20" s="9">
        <v>518.78489685058594</v>
      </c>
      <c r="S20" s="8">
        <v>337.86132431030268</v>
      </c>
      <c r="T20" s="4"/>
      <c r="U20" s="4"/>
      <c r="V20" s="4"/>
      <c r="W20" s="4"/>
      <c r="X20" s="4"/>
      <c r="Y20" s="4"/>
    </row>
    <row r="21" spans="1:25" x14ac:dyDescent="0.3">
      <c r="A21" s="4" t="s">
        <v>3106</v>
      </c>
      <c r="B21" s="10">
        <v>384.85624217987061</v>
      </c>
      <c r="C21" s="8">
        <v>388.61323404312128</v>
      </c>
      <c r="D21" s="8">
        <v>378.96124029159552</v>
      </c>
      <c r="E21" s="8">
        <v>2654.567749023438</v>
      </c>
      <c r="F21" s="8">
        <v>2612.079345703125</v>
      </c>
      <c r="G21" s="8">
        <v>2682.5064798990879</v>
      </c>
      <c r="H21" s="8">
        <v>972.91305541992188</v>
      </c>
      <c r="I21" s="8">
        <v>1011.165799458822</v>
      </c>
      <c r="J21" s="8">
        <v>978.61614735921228</v>
      </c>
      <c r="K21" s="8">
        <v>461.63700612386071</v>
      </c>
      <c r="L21" s="8">
        <v>444.60487620035809</v>
      </c>
      <c r="M21" s="8">
        <v>515.12261072794593</v>
      </c>
      <c r="N21" s="9">
        <v>461.63700612386071</v>
      </c>
      <c r="O21" s="8">
        <v>339.09107462565112</v>
      </c>
      <c r="P21" s="9">
        <v>444.60487620035809</v>
      </c>
      <c r="Q21" s="8">
        <v>331.87716039021808</v>
      </c>
      <c r="R21" s="9">
        <v>515.12261072794593</v>
      </c>
      <c r="S21" s="8">
        <v>336.18091201782232</v>
      </c>
      <c r="T21" s="4"/>
      <c r="U21" s="4"/>
      <c r="V21" s="4"/>
      <c r="W21" s="4"/>
      <c r="X21" s="4"/>
      <c r="Y21" s="4"/>
    </row>
    <row r="22" spans="1:25" x14ac:dyDescent="0.3">
      <c r="A22" s="4" t="s">
        <v>3107</v>
      </c>
      <c r="B22" s="10">
        <v>421.96024036407471</v>
      </c>
      <c r="C22" s="8">
        <v>405.52723693847662</v>
      </c>
      <c r="D22" s="8">
        <v>402.882239818573</v>
      </c>
      <c r="E22" s="8">
        <v>2419.6914571126299</v>
      </c>
      <c r="F22" s="8">
        <v>2593.7733815511069</v>
      </c>
      <c r="G22" s="8">
        <v>2547.402491251627</v>
      </c>
      <c r="H22" s="8">
        <v>968.60485076904297</v>
      </c>
      <c r="I22" s="8">
        <v>1011.7173487345379</v>
      </c>
      <c r="J22" s="8">
        <v>972.78239695231116</v>
      </c>
      <c r="K22" s="8">
        <v>465.90323511759442</v>
      </c>
      <c r="L22" s="8">
        <v>448.32491175333661</v>
      </c>
      <c r="M22" s="8">
        <v>520.95980834960938</v>
      </c>
      <c r="N22" s="9">
        <v>465.90323511759442</v>
      </c>
      <c r="O22" s="8">
        <v>340.43180847167969</v>
      </c>
      <c r="P22" s="9">
        <v>448.32491175333661</v>
      </c>
      <c r="Q22" s="8">
        <v>333.93316523234051</v>
      </c>
      <c r="R22" s="9">
        <v>520.95980834960938</v>
      </c>
      <c r="S22" s="8">
        <v>337.23917897542321</v>
      </c>
      <c r="T22" s="4"/>
      <c r="U22" s="4"/>
      <c r="V22" s="4"/>
      <c r="W22" s="4"/>
      <c r="X22" s="4"/>
      <c r="Y22" s="4"/>
    </row>
    <row r="23" spans="1:25" x14ac:dyDescent="0.3">
      <c r="A23" s="4" t="s">
        <v>3108</v>
      </c>
      <c r="B23" s="10">
        <v>455.04924011230469</v>
      </c>
      <c r="C23" s="8">
        <v>441.34224414825439</v>
      </c>
      <c r="D23" s="8">
        <v>453.14423179626459</v>
      </c>
      <c r="E23" s="8">
        <v>2215.838760375977</v>
      </c>
      <c r="F23" s="8">
        <v>2264.5938059488931</v>
      </c>
      <c r="G23" s="8">
        <v>2244.4548441569009</v>
      </c>
      <c r="H23" s="8">
        <v>958.27741495768225</v>
      </c>
      <c r="I23" s="8">
        <v>1016.755635579427</v>
      </c>
      <c r="J23" s="8">
        <v>959.9278462727865</v>
      </c>
      <c r="K23" s="8">
        <v>471.77934900919598</v>
      </c>
      <c r="L23" s="8">
        <v>454.69084294637042</v>
      </c>
      <c r="M23" s="8">
        <v>527.95417277018225</v>
      </c>
      <c r="N23" s="9">
        <v>471.77934900919598</v>
      </c>
      <c r="O23" s="8">
        <v>343.26593144734699</v>
      </c>
      <c r="P23" s="9">
        <v>454.69084294637042</v>
      </c>
      <c r="Q23" s="8">
        <v>334.44478988647461</v>
      </c>
      <c r="R23" s="9">
        <v>527.95417277018225</v>
      </c>
      <c r="S23" s="8">
        <v>338.81953430175781</v>
      </c>
      <c r="T23" s="4"/>
      <c r="U23" s="4"/>
      <c r="V23" s="4"/>
      <c r="W23" s="4"/>
      <c r="X23" s="4"/>
      <c r="Y23" s="4"/>
    </row>
    <row r="24" spans="1:25" x14ac:dyDescent="0.3">
      <c r="A24" s="4" t="s">
        <v>3109</v>
      </c>
      <c r="B24" s="10">
        <v>453.99423122406012</v>
      </c>
      <c r="C24" s="8">
        <v>464.2612419128418</v>
      </c>
      <c r="D24" s="8">
        <v>448.3052396774292</v>
      </c>
      <c r="E24" s="8">
        <v>2240.0043080647788</v>
      </c>
      <c r="F24" s="8">
        <v>2177.8644510904951</v>
      </c>
      <c r="G24" s="8">
        <v>2245.711954752604</v>
      </c>
      <c r="H24" s="8">
        <v>952.78808848063147</v>
      </c>
      <c r="I24" s="8">
        <v>1013.375480651855</v>
      </c>
      <c r="J24" s="8">
        <v>963.18134307861328</v>
      </c>
      <c r="K24" s="8">
        <v>472.2089958190918</v>
      </c>
      <c r="L24" s="8">
        <v>457.97267913818359</v>
      </c>
      <c r="M24" s="8">
        <v>532.20978546142578</v>
      </c>
      <c r="N24" s="9">
        <v>472.2089958190918</v>
      </c>
      <c r="O24" s="8">
        <v>343.22554524739581</v>
      </c>
      <c r="P24" s="9">
        <v>457.97267913818359</v>
      </c>
      <c r="Q24" s="8">
        <v>335.39651743570971</v>
      </c>
      <c r="R24" s="9">
        <v>532.20978546142578</v>
      </c>
      <c r="S24" s="8">
        <v>339.49704360961908</v>
      </c>
      <c r="T24" s="4"/>
      <c r="U24" s="4"/>
      <c r="V24" s="4"/>
      <c r="W24" s="4"/>
      <c r="X24" s="4"/>
      <c r="Y24" s="4"/>
    </row>
    <row r="25" spans="1:25" x14ac:dyDescent="0.3">
      <c r="A25" s="4" t="s">
        <v>3110</v>
      </c>
      <c r="B25" s="10">
        <v>372.10123491287231</v>
      </c>
      <c r="C25" s="8">
        <v>370.1062445640564</v>
      </c>
      <c r="D25" s="8">
        <v>359.82423830032349</v>
      </c>
      <c r="E25" s="8">
        <v>2785.917358398438</v>
      </c>
      <c r="F25" s="8">
        <v>2699.0645548502598</v>
      </c>
      <c r="G25" s="8">
        <v>2822.97216796875</v>
      </c>
      <c r="H25" s="8">
        <v>950.43345387776696</v>
      </c>
      <c r="I25" s="8">
        <v>1020.475908915202</v>
      </c>
      <c r="J25" s="8">
        <v>960.14600880940759</v>
      </c>
      <c r="K25" s="8">
        <v>466.71024068196613</v>
      </c>
      <c r="L25" s="8">
        <v>454.28298950195313</v>
      </c>
      <c r="M25" s="8">
        <v>524.39592997233069</v>
      </c>
      <c r="N25" s="9">
        <v>466.71024068196613</v>
      </c>
      <c r="O25" s="8">
        <v>340.60979715983069</v>
      </c>
      <c r="P25" s="9">
        <v>454.28298950195313</v>
      </c>
      <c r="Q25" s="8">
        <v>334.05462265014648</v>
      </c>
      <c r="R25" s="9">
        <v>524.39592997233069</v>
      </c>
      <c r="S25" s="8">
        <v>335.76503753662109</v>
      </c>
      <c r="T25" s="4"/>
      <c r="U25" s="4"/>
      <c r="V25" s="4"/>
      <c r="W25" s="4"/>
      <c r="X25" s="4"/>
      <c r="Y25" s="4"/>
    </row>
    <row r="26" spans="1:25" x14ac:dyDescent="0.3">
      <c r="A26" s="4" t="s">
        <v>3111</v>
      </c>
      <c r="B26" s="10">
        <v>372.10123491287231</v>
      </c>
      <c r="C26" s="8">
        <v>370.1062445640564</v>
      </c>
      <c r="D26" s="8">
        <v>359.82423830032349</v>
      </c>
      <c r="E26" s="8">
        <v>2785.917358398438</v>
      </c>
      <c r="F26" s="8">
        <v>2699.0645548502598</v>
      </c>
      <c r="G26" s="8">
        <v>2822.97216796875</v>
      </c>
      <c r="H26" s="8">
        <v>950.43345387776696</v>
      </c>
      <c r="I26" s="8">
        <v>1020.475908915202</v>
      </c>
      <c r="J26" s="8">
        <v>960.14600880940759</v>
      </c>
      <c r="K26" s="8">
        <v>466.71024068196613</v>
      </c>
      <c r="L26" s="8">
        <v>454.28298950195313</v>
      </c>
      <c r="M26" s="8">
        <v>524.39592997233069</v>
      </c>
      <c r="N26" s="9">
        <v>466.71024068196613</v>
      </c>
      <c r="O26" s="8">
        <v>340.60979715983069</v>
      </c>
      <c r="P26" s="9">
        <v>454.28298950195313</v>
      </c>
      <c r="Q26" s="8">
        <v>334.05462265014648</v>
      </c>
      <c r="R26" s="9">
        <v>524.39592997233069</v>
      </c>
      <c r="S26" s="8">
        <v>335.76503753662109</v>
      </c>
      <c r="T26" s="4"/>
      <c r="U26" s="4"/>
      <c r="V26" s="4"/>
      <c r="W26" s="4"/>
      <c r="X26" s="4"/>
      <c r="Y26" s="4"/>
    </row>
    <row r="27" spans="1:25" x14ac:dyDescent="0.3">
      <c r="A27" s="4" t="s">
        <v>3112</v>
      </c>
      <c r="B27" s="10">
        <v>414.6272439956665</v>
      </c>
      <c r="C27" s="8">
        <v>391.60223770141602</v>
      </c>
      <c r="D27" s="8">
        <v>421.04524421691889</v>
      </c>
      <c r="E27" s="8">
        <v>2470.336303710938</v>
      </c>
      <c r="F27" s="8">
        <v>2592.032633463542</v>
      </c>
      <c r="G27" s="8">
        <v>2423.0685679117842</v>
      </c>
      <c r="H27" s="8">
        <v>940.66976420084632</v>
      </c>
      <c r="I27" s="8">
        <v>1008.251584370931</v>
      </c>
      <c r="J27" s="8">
        <v>955.72527313232422</v>
      </c>
      <c r="K27" s="8">
        <v>466.36574681599927</v>
      </c>
      <c r="L27" s="8">
        <v>457.62582015991211</v>
      </c>
      <c r="M27" s="8">
        <v>528.96528244018555</v>
      </c>
      <c r="N27" s="9">
        <v>466.36574681599927</v>
      </c>
      <c r="O27" s="8">
        <v>342.09241612752282</v>
      </c>
      <c r="P27" s="9">
        <v>457.62582015991211</v>
      </c>
      <c r="Q27" s="8">
        <v>332.68141174316412</v>
      </c>
      <c r="R27" s="9">
        <v>528.96528244018555</v>
      </c>
      <c r="S27" s="8">
        <v>338.79098637898761</v>
      </c>
      <c r="T27" s="4"/>
      <c r="U27" s="4"/>
      <c r="V27" s="4"/>
      <c r="W27" s="4"/>
      <c r="X27" s="4"/>
      <c r="Y27" s="4"/>
    </row>
    <row r="28" spans="1:25" x14ac:dyDescent="0.3">
      <c r="A28" s="12" t="s">
        <v>3113</v>
      </c>
      <c r="B28" s="10">
        <v>397.89224052429199</v>
      </c>
      <c r="C28" s="8">
        <v>395.55024003982538</v>
      </c>
      <c r="D28" s="8">
        <v>398.54024410247803</v>
      </c>
      <c r="E28" s="8">
        <v>2511.185017903646</v>
      </c>
      <c r="F28" s="8">
        <v>2538.6505025227871</v>
      </c>
      <c r="G28" s="8">
        <v>2526.5480855305991</v>
      </c>
      <c r="H28" s="8">
        <v>950.71379343668616</v>
      </c>
      <c r="I28" s="8">
        <v>1022.394528706869</v>
      </c>
      <c r="J28" s="8">
        <v>973.04701232910156</v>
      </c>
      <c r="K28" s="8">
        <v>459.0051155090332</v>
      </c>
      <c r="L28" s="8">
        <v>459.02292505900073</v>
      </c>
      <c r="M28" s="8">
        <v>523.47373072306311</v>
      </c>
      <c r="N28" s="9">
        <v>459.0051155090332</v>
      </c>
      <c r="O28" s="8">
        <v>338.42883682250982</v>
      </c>
      <c r="P28" s="9">
        <v>459.02292505900073</v>
      </c>
      <c r="Q28" s="8">
        <v>330.74393208821613</v>
      </c>
      <c r="R28" s="9">
        <v>523.47373072306311</v>
      </c>
      <c r="S28" s="8">
        <v>335.47092946370441</v>
      </c>
      <c r="T28" s="4"/>
      <c r="U28" s="4"/>
      <c r="V28" s="4"/>
      <c r="W28" s="4"/>
      <c r="X28" s="4"/>
      <c r="Y28" s="4"/>
    </row>
    <row r="29" spans="1:25" x14ac:dyDescent="0.3">
      <c r="A29" s="4" t="s">
        <v>3114</v>
      </c>
      <c r="B29" s="10">
        <v>413.56823921203608</v>
      </c>
      <c r="C29" s="8">
        <v>410.73423767089838</v>
      </c>
      <c r="D29" s="8">
        <v>410.57924175262451</v>
      </c>
      <c r="E29" s="8">
        <v>2357.9916636149092</v>
      </c>
      <c r="F29" s="8">
        <v>2384.8406931559239</v>
      </c>
      <c r="G29" s="8">
        <v>2387.1512959798179</v>
      </c>
      <c r="H29" s="8">
        <v>957.952626546224</v>
      </c>
      <c r="I29" s="8">
        <v>1023.630109151204</v>
      </c>
      <c r="J29" s="8">
        <v>975.80218251546228</v>
      </c>
      <c r="K29" s="8">
        <v>463.37183507283532</v>
      </c>
      <c r="L29" s="8">
        <v>456.51155598958331</v>
      </c>
      <c r="M29" s="8">
        <v>520.64500172932946</v>
      </c>
      <c r="N29" s="9">
        <v>463.37183507283532</v>
      </c>
      <c r="O29" s="8">
        <v>340.57427724202472</v>
      </c>
      <c r="P29" s="9">
        <v>456.51155598958331</v>
      </c>
      <c r="Q29" s="8">
        <v>328.83884302775073</v>
      </c>
      <c r="R29" s="9">
        <v>520.64500172932946</v>
      </c>
      <c r="S29" s="8">
        <v>330.60702387491858</v>
      </c>
      <c r="T29" s="4"/>
      <c r="U29" s="4"/>
      <c r="V29" s="4"/>
      <c r="W29" s="4"/>
      <c r="X29" s="4"/>
      <c r="Y29" s="4"/>
    </row>
    <row r="30" spans="1:25" x14ac:dyDescent="0.3">
      <c r="A30" s="4" t="s">
        <v>3115</v>
      </c>
      <c r="B30" s="10">
        <v>439.34924602508539</v>
      </c>
      <c r="C30" s="8">
        <v>454.38523864746088</v>
      </c>
      <c r="D30" s="8">
        <v>430.39623928070068</v>
      </c>
      <c r="E30" s="8">
        <v>2295.440104166667</v>
      </c>
      <c r="F30" s="8">
        <v>2160.0622660319009</v>
      </c>
      <c r="G30" s="8">
        <v>2326.4097544352212</v>
      </c>
      <c r="H30" s="8">
        <v>950.46232096354163</v>
      </c>
      <c r="I30" s="8">
        <v>1015.433039347331</v>
      </c>
      <c r="J30" s="8">
        <v>965.00805918375647</v>
      </c>
      <c r="K30" s="8">
        <v>470.49613444010419</v>
      </c>
      <c r="L30" s="8">
        <v>462.53485488891602</v>
      </c>
      <c r="M30" s="8">
        <v>522.71551259358728</v>
      </c>
      <c r="N30" s="9">
        <v>470.49613444010419</v>
      </c>
      <c r="O30" s="8">
        <v>343.71404647827148</v>
      </c>
      <c r="P30" s="9">
        <v>462.53485488891602</v>
      </c>
      <c r="Q30" s="8">
        <v>332.87237421671551</v>
      </c>
      <c r="R30" s="9">
        <v>522.71551259358728</v>
      </c>
      <c r="S30" s="8">
        <v>332.72104008992511</v>
      </c>
      <c r="T30" s="4"/>
      <c r="U30" s="4"/>
      <c r="V30" s="4"/>
      <c r="W30" s="4"/>
      <c r="X30" s="4"/>
      <c r="Y30" s="4"/>
    </row>
    <row r="31" spans="1:25" x14ac:dyDescent="0.3">
      <c r="A31" s="4" t="s">
        <v>3116</v>
      </c>
      <c r="B31" s="10">
        <v>428.17523574829102</v>
      </c>
      <c r="C31" s="8">
        <v>436.96924114227289</v>
      </c>
      <c r="D31" s="8">
        <v>418.87223863601679</v>
      </c>
      <c r="E31" s="8">
        <v>2353.4648539225259</v>
      </c>
      <c r="F31" s="8">
        <v>2295.4732716878261</v>
      </c>
      <c r="G31" s="8">
        <v>2450.441309611002</v>
      </c>
      <c r="H31" s="8">
        <v>954.3984375</v>
      </c>
      <c r="I31" s="8">
        <v>1012.597068786621</v>
      </c>
      <c r="J31" s="8">
        <v>971.79555002848304</v>
      </c>
      <c r="K31" s="8">
        <v>468.72911834716803</v>
      </c>
      <c r="L31" s="8">
        <v>464.00467936197919</v>
      </c>
      <c r="M31" s="8">
        <v>523.564931233724</v>
      </c>
      <c r="N31" s="9">
        <v>468.72911834716803</v>
      </c>
      <c r="O31" s="8">
        <v>341.89831797281897</v>
      </c>
      <c r="P31" s="9">
        <v>464.00467936197919</v>
      </c>
      <c r="Q31" s="8">
        <v>333.21177419026691</v>
      </c>
      <c r="R31" s="9">
        <v>523.564931233724</v>
      </c>
      <c r="S31" s="8">
        <v>335.79549662272137</v>
      </c>
      <c r="T31" s="4"/>
      <c r="U31" s="4"/>
      <c r="V31" s="4"/>
      <c r="W31" s="4"/>
      <c r="X31" s="4"/>
      <c r="Y31" s="4"/>
    </row>
    <row r="32" spans="1:25" x14ac:dyDescent="0.3">
      <c r="A32" s="4" t="s">
        <v>3117</v>
      </c>
      <c r="B32" s="10">
        <v>444.59</v>
      </c>
      <c r="C32" s="8">
        <v>447.52223968505859</v>
      </c>
      <c r="D32" s="8">
        <v>446.08</v>
      </c>
      <c r="E32" s="8">
        <v>2230.393513997396</v>
      </c>
      <c r="F32" s="8">
        <v>2233.2660268147788</v>
      </c>
      <c r="G32" s="8">
        <v>2208.98610941569</v>
      </c>
      <c r="H32" s="8">
        <v>950.90799458821618</v>
      </c>
      <c r="I32" s="8">
        <v>1006.8076019287111</v>
      </c>
      <c r="J32" s="8">
        <v>966.82937367757165</v>
      </c>
      <c r="K32" s="8">
        <v>477.51627731323242</v>
      </c>
      <c r="L32" s="8">
        <v>459.92162195841468</v>
      </c>
      <c r="M32" s="8">
        <v>533.19554138183594</v>
      </c>
      <c r="N32" s="9">
        <v>477.51627731323242</v>
      </c>
      <c r="O32" s="8">
        <v>345.65092595418292</v>
      </c>
      <c r="P32" s="9">
        <v>459.92162195841468</v>
      </c>
      <c r="Q32" s="8">
        <v>333.23988596598309</v>
      </c>
      <c r="R32" s="9">
        <v>533.19554138183594</v>
      </c>
      <c r="S32" s="8">
        <v>337.78002802530932</v>
      </c>
      <c r="T32" s="4"/>
      <c r="U32" s="4"/>
      <c r="V32" s="4"/>
      <c r="W32" s="4"/>
      <c r="X32" s="4"/>
      <c r="Y32" s="4"/>
    </row>
    <row r="33" spans="1:25" x14ac:dyDescent="0.3">
      <c r="A33" s="4" t="s">
        <v>3118</v>
      </c>
      <c r="B33" s="10">
        <v>454.59124183654791</v>
      </c>
      <c r="C33" s="8">
        <v>447.52223968505859</v>
      </c>
      <c r="D33" s="8">
        <v>456.07924652099609</v>
      </c>
      <c r="E33" s="8">
        <v>2230.393513997396</v>
      </c>
      <c r="F33" s="8">
        <v>2233.2660268147788</v>
      </c>
      <c r="G33" s="8">
        <v>2208.98610941569</v>
      </c>
      <c r="H33" s="8">
        <v>950.90799458821618</v>
      </c>
      <c r="I33" s="8">
        <v>1006.8076019287111</v>
      </c>
      <c r="J33" s="8">
        <v>966.82937367757165</v>
      </c>
      <c r="K33" s="8">
        <v>477.51627731323242</v>
      </c>
      <c r="L33" s="8">
        <v>459.92162195841468</v>
      </c>
      <c r="M33" s="8">
        <v>533.19554138183594</v>
      </c>
      <c r="N33" s="9">
        <v>477.51627731323242</v>
      </c>
      <c r="O33" s="8">
        <v>345.65092595418292</v>
      </c>
      <c r="P33" s="9">
        <v>459.92162195841468</v>
      </c>
      <c r="Q33" s="8">
        <v>333.23988596598309</v>
      </c>
      <c r="R33" s="9">
        <v>533.19554138183594</v>
      </c>
      <c r="S33" s="8">
        <v>337.78002802530932</v>
      </c>
      <c r="T33" s="4"/>
      <c r="U33" s="4"/>
      <c r="V33" s="4"/>
      <c r="W33" s="4"/>
      <c r="X33" s="4"/>
      <c r="Y33" s="4"/>
    </row>
    <row r="34" spans="1:25" x14ac:dyDescent="0.3">
      <c r="A34" s="13" t="s">
        <v>3360</v>
      </c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  <c r="O34" s="8"/>
      <c r="P34" s="9"/>
      <c r="Q34" s="8"/>
      <c r="R34" s="9"/>
      <c r="S34" s="8"/>
      <c r="T34" s="4"/>
      <c r="U34" s="4"/>
      <c r="V34" s="4"/>
      <c r="W34" s="4"/>
      <c r="X34" s="4"/>
      <c r="Y34" s="4"/>
    </row>
    <row r="35" spans="1:25" x14ac:dyDescent="0.3">
      <c r="A35" s="4" t="s">
        <v>3119</v>
      </c>
      <c r="B35" s="10">
        <v>392.61324214935303</v>
      </c>
      <c r="C35" s="8">
        <v>385.64423847198492</v>
      </c>
      <c r="D35" s="8">
        <v>396.26024150848389</v>
      </c>
      <c r="E35" s="8">
        <v>2565.1208801269531</v>
      </c>
      <c r="F35" s="8">
        <v>2589.040664672852</v>
      </c>
      <c r="G35" s="8">
        <v>2509.3870646158848</v>
      </c>
      <c r="H35" s="8">
        <v>947.9197107950846</v>
      </c>
      <c r="I35" s="8">
        <v>1010.291071573893</v>
      </c>
      <c r="J35" s="8">
        <v>977.35137939453125</v>
      </c>
      <c r="K35" s="8">
        <v>472.60944366455078</v>
      </c>
      <c r="L35" s="8">
        <v>461.1177813212077</v>
      </c>
      <c r="M35" s="8">
        <v>527.53847249348962</v>
      </c>
      <c r="N35" s="9">
        <v>472.60944366455078</v>
      </c>
      <c r="O35" s="8">
        <v>342.94905471801758</v>
      </c>
      <c r="P35" s="9">
        <v>461.1177813212077</v>
      </c>
      <c r="Q35" s="8">
        <v>333.52772776285809</v>
      </c>
      <c r="R35" s="9">
        <v>527.53847249348962</v>
      </c>
      <c r="S35" s="8">
        <v>336.29784520467121</v>
      </c>
      <c r="T35" s="4"/>
      <c r="U35" s="4"/>
      <c r="V35" s="4"/>
      <c r="W35" s="4"/>
      <c r="X35" s="4"/>
      <c r="Y35" s="4"/>
    </row>
    <row r="36" spans="1:25" x14ac:dyDescent="0.3">
      <c r="A36" s="4" t="s">
        <v>3120</v>
      </c>
      <c r="B36" s="10">
        <v>350.57424020767212</v>
      </c>
      <c r="C36" s="8">
        <v>363.48224258422852</v>
      </c>
      <c r="D36" s="8">
        <v>402.80424118041992</v>
      </c>
      <c r="E36" s="8">
        <v>2935.4645690917969</v>
      </c>
      <c r="F36" s="8">
        <v>2796.8950297037759</v>
      </c>
      <c r="G36" s="8">
        <v>2525.8106486002598</v>
      </c>
      <c r="H36" s="8">
        <v>943.42072041829431</v>
      </c>
      <c r="I36" s="8">
        <v>1004.063504536947</v>
      </c>
      <c r="J36" s="8">
        <v>996.3403650919596</v>
      </c>
      <c r="K36" s="8">
        <v>471.20558929443359</v>
      </c>
      <c r="L36" s="8">
        <v>459.25583394368488</v>
      </c>
      <c r="M36" s="8">
        <v>532.43428548177087</v>
      </c>
      <c r="N36" s="9">
        <v>471.20558929443359</v>
      </c>
      <c r="O36" s="8">
        <v>341.86194229125982</v>
      </c>
      <c r="P36" s="9">
        <v>459.25583394368488</v>
      </c>
      <c r="Q36" s="8">
        <v>333.24777603149408</v>
      </c>
      <c r="R36" s="9">
        <v>532.43428548177087</v>
      </c>
      <c r="S36" s="8">
        <v>337.86447270711261</v>
      </c>
      <c r="T36" s="4"/>
      <c r="U36" s="4"/>
      <c r="V36" s="4"/>
      <c r="W36" s="4"/>
      <c r="X36" s="4"/>
      <c r="Y36" s="4"/>
    </row>
    <row r="37" spans="1:25" x14ac:dyDescent="0.3">
      <c r="A37" s="4" t="s">
        <v>3121</v>
      </c>
      <c r="B37" s="10">
        <v>409.11123657226563</v>
      </c>
      <c r="C37" s="8">
        <v>426.06923961639399</v>
      </c>
      <c r="D37" s="8">
        <v>417.11924576759338</v>
      </c>
      <c r="E37" s="8">
        <v>2483.3143208821621</v>
      </c>
      <c r="F37" s="8">
        <v>2382.574910481771</v>
      </c>
      <c r="G37" s="8">
        <v>2453.0978800455732</v>
      </c>
      <c r="H37" s="8">
        <v>933.99136098225915</v>
      </c>
      <c r="I37" s="8">
        <v>999.99569702148438</v>
      </c>
      <c r="J37" s="8">
        <v>986.25123850504554</v>
      </c>
      <c r="K37" s="8">
        <v>470.90211868286133</v>
      </c>
      <c r="L37" s="8">
        <v>460.58875147501629</v>
      </c>
      <c r="M37" s="8">
        <v>536.37035369873047</v>
      </c>
      <c r="N37" s="9">
        <v>470.90211868286133</v>
      </c>
      <c r="O37" s="8">
        <v>343.31995646158862</v>
      </c>
      <c r="P37" s="9">
        <v>460.58875147501629</v>
      </c>
      <c r="Q37" s="8">
        <v>334.61823654174799</v>
      </c>
      <c r="R37" s="9">
        <v>536.37035369873047</v>
      </c>
      <c r="S37" s="8">
        <v>337.95114898681641</v>
      </c>
      <c r="T37" s="4"/>
      <c r="U37" s="4"/>
      <c r="V37" s="4"/>
      <c r="W37" s="4"/>
      <c r="X37" s="4"/>
      <c r="Y37" s="4"/>
    </row>
    <row r="38" spans="1:25" x14ac:dyDescent="0.3">
      <c r="A38" s="4" t="s">
        <v>3122</v>
      </c>
      <c r="B38" s="10">
        <v>449.09323883056641</v>
      </c>
      <c r="C38" s="8">
        <v>448.92724180221558</v>
      </c>
      <c r="D38" s="8">
        <v>446.64123725891108</v>
      </c>
      <c r="E38" s="8">
        <v>2264.2229868570962</v>
      </c>
      <c r="F38" s="8">
        <v>2273.8327534993491</v>
      </c>
      <c r="G38" s="8">
        <v>2276.6406962076821</v>
      </c>
      <c r="H38" s="8">
        <v>940.61269632975257</v>
      </c>
      <c r="I38" s="8">
        <v>1000.012868245443</v>
      </c>
      <c r="J38" s="8">
        <v>982.24111684163415</v>
      </c>
      <c r="K38" s="8">
        <v>474.04477055867511</v>
      </c>
      <c r="L38" s="8">
        <v>462.81152598063147</v>
      </c>
      <c r="M38" s="8">
        <v>535.06955718994141</v>
      </c>
      <c r="N38" s="9">
        <v>474.04477055867511</v>
      </c>
      <c r="O38" s="8">
        <v>342.81378300984699</v>
      </c>
      <c r="P38" s="9">
        <v>462.81152598063147</v>
      </c>
      <c r="Q38" s="8">
        <v>333.4763298034668</v>
      </c>
      <c r="R38" s="9">
        <v>535.06955718994141</v>
      </c>
      <c r="S38" s="8">
        <v>338.45619201660162</v>
      </c>
      <c r="T38" s="4"/>
      <c r="U38" s="4"/>
      <c r="V38" s="4"/>
      <c r="W38" s="4"/>
      <c r="X38" s="4"/>
      <c r="Y38" s="4"/>
    </row>
    <row r="39" spans="1:25" x14ac:dyDescent="0.3">
      <c r="A39" s="4" t="s">
        <v>3123</v>
      </c>
      <c r="B39" s="10">
        <v>433.68124198913569</v>
      </c>
      <c r="C39" s="8">
        <v>439.22623443603521</v>
      </c>
      <c r="D39" s="8">
        <v>211.3892410556</v>
      </c>
      <c r="E39" s="8">
        <v>2362.496378580729</v>
      </c>
      <c r="F39" s="8">
        <v>2362.8457946777339</v>
      </c>
      <c r="G39" s="11">
        <v>0</v>
      </c>
      <c r="H39" s="8">
        <v>949.16215515136719</v>
      </c>
      <c r="I39" s="8">
        <v>999.01390329996741</v>
      </c>
      <c r="J39" s="11">
        <v>653.26665560404456</v>
      </c>
      <c r="K39" s="8">
        <v>481.76216379801429</v>
      </c>
      <c r="L39" s="8">
        <v>467.33971277872718</v>
      </c>
      <c r="M39" s="11">
        <v>360.39204502105707</v>
      </c>
      <c r="N39" s="9">
        <v>481.76216379801429</v>
      </c>
      <c r="O39" s="8">
        <v>344.13753763834637</v>
      </c>
      <c r="P39" s="9">
        <v>467.33971277872718</v>
      </c>
      <c r="Q39" s="8">
        <v>337.09755198160809</v>
      </c>
      <c r="R39" s="8">
        <v>360.39204502105707</v>
      </c>
      <c r="S39" s="8">
        <v>253.70251846313479</v>
      </c>
      <c r="T39" s="4"/>
      <c r="U39" s="4"/>
      <c r="V39" s="4"/>
      <c r="W39" s="4"/>
      <c r="X39" s="4"/>
      <c r="Y39" s="4"/>
    </row>
    <row r="40" spans="1:25" x14ac:dyDescent="0.3">
      <c r="A40" s="4" t="s">
        <v>3124</v>
      </c>
      <c r="B40" s="10">
        <v>447.42023944854742</v>
      </c>
      <c r="C40" s="8">
        <v>449.07123851776117</v>
      </c>
      <c r="D40" s="11">
        <v>0</v>
      </c>
      <c r="E40" s="8">
        <v>2301.8559773763018</v>
      </c>
      <c r="F40" s="8">
        <v>2224.798314412435</v>
      </c>
      <c r="G40" s="11">
        <v>0</v>
      </c>
      <c r="H40" s="8">
        <v>954.6104405721029</v>
      </c>
      <c r="I40" s="8">
        <v>994.24878184000647</v>
      </c>
      <c r="J40" s="11">
        <v>48.165224711100258</v>
      </c>
      <c r="K40" s="8">
        <v>488.86567815144849</v>
      </c>
      <c r="L40" s="8">
        <v>468.22692489624018</v>
      </c>
      <c r="M40" s="11">
        <v>51.50604852040609</v>
      </c>
      <c r="N40" s="9">
        <v>488.86567815144849</v>
      </c>
      <c r="O40" s="8">
        <v>347.66304016113281</v>
      </c>
      <c r="P40" s="9">
        <v>468.22692489624018</v>
      </c>
      <c r="Q40" s="8">
        <v>336.31021499633789</v>
      </c>
      <c r="R40" s="11">
        <v>51.50604852040609</v>
      </c>
      <c r="S40" s="11">
        <v>42.920394579569503</v>
      </c>
      <c r="T40" s="4"/>
      <c r="U40" s="4"/>
      <c r="V40" s="4"/>
      <c r="W40" s="4"/>
      <c r="X40" s="4"/>
      <c r="Y40" s="4"/>
    </row>
    <row r="41" spans="1:25" x14ac:dyDescent="0.3">
      <c r="A41" s="13" t="s">
        <v>3361</v>
      </c>
      <c r="B41" s="10"/>
      <c r="C41" s="8"/>
      <c r="D41" s="11"/>
      <c r="E41" s="8"/>
      <c r="F41" s="8"/>
      <c r="G41" s="11"/>
      <c r="H41" s="8"/>
      <c r="I41" s="8"/>
      <c r="J41" s="11"/>
      <c r="K41" s="8"/>
      <c r="L41" s="8"/>
      <c r="M41" s="11"/>
      <c r="N41" s="9"/>
      <c r="O41" s="8"/>
      <c r="P41" s="9"/>
      <c r="Q41" s="8"/>
      <c r="R41" s="11"/>
      <c r="S41" s="11"/>
      <c r="T41" s="4"/>
      <c r="U41" s="4"/>
      <c r="V41" s="4"/>
      <c r="W41" s="4"/>
      <c r="X41" s="4"/>
      <c r="Y41" s="4"/>
    </row>
    <row r="42" spans="1:25" x14ac:dyDescent="0.3">
      <c r="A42" s="4" t="s">
        <v>3125</v>
      </c>
      <c r="B42" s="10">
        <v>426.85024356842041</v>
      </c>
      <c r="C42" s="8">
        <v>427.03823184967041</v>
      </c>
      <c r="D42" s="11">
        <v>0</v>
      </c>
      <c r="E42" s="8">
        <v>2398.6277720133462</v>
      </c>
      <c r="F42" s="8">
        <v>2397.296524047852</v>
      </c>
      <c r="G42" s="11">
        <v>0</v>
      </c>
      <c r="H42" s="8">
        <v>927.77381896972656</v>
      </c>
      <c r="I42" s="8">
        <v>994.10954030354821</v>
      </c>
      <c r="J42" s="11">
        <v>25.128564119338989</v>
      </c>
      <c r="K42" s="8">
        <v>484.42368825276691</v>
      </c>
      <c r="L42" s="8">
        <v>462.70371373494459</v>
      </c>
      <c r="M42" s="11">
        <v>24.535230875015259</v>
      </c>
      <c r="N42" s="9">
        <v>484.42368825276691</v>
      </c>
      <c r="O42" s="8">
        <v>345.43294525146479</v>
      </c>
      <c r="P42" s="9">
        <v>462.70371373494459</v>
      </c>
      <c r="Q42" s="8">
        <v>335.52826436360681</v>
      </c>
      <c r="R42" s="11">
        <v>24.535230875015259</v>
      </c>
      <c r="S42" s="11">
        <v>22.072018146514889</v>
      </c>
      <c r="T42" s="4"/>
      <c r="U42" s="4"/>
      <c r="V42" s="4"/>
      <c r="W42" s="4"/>
      <c r="X42" s="4"/>
      <c r="Y42" s="4"/>
    </row>
    <row r="43" spans="1:25" x14ac:dyDescent="0.3">
      <c r="A43" s="4" t="s">
        <v>3126</v>
      </c>
      <c r="B43" s="10">
        <v>434.1442437171936</v>
      </c>
      <c r="C43" s="8">
        <v>418.3762354850769</v>
      </c>
      <c r="D43" s="11">
        <v>0</v>
      </c>
      <c r="E43" s="8">
        <v>2332.8066609700518</v>
      </c>
      <c r="F43" s="8">
        <v>2402.9576721191411</v>
      </c>
      <c r="G43" s="11">
        <v>0</v>
      </c>
      <c r="H43" s="8">
        <v>930.32444763183594</v>
      </c>
      <c r="I43" s="8">
        <v>994.30877431233728</v>
      </c>
      <c r="J43" s="11">
        <v>27.431632041931149</v>
      </c>
      <c r="K43" s="8">
        <v>474.46895980834961</v>
      </c>
      <c r="L43" s="8">
        <v>456.31835047403968</v>
      </c>
      <c r="M43" s="11">
        <v>20.91722846031189</v>
      </c>
      <c r="N43" s="9">
        <v>474.46895980834961</v>
      </c>
      <c r="O43" s="8">
        <v>342.50473149617511</v>
      </c>
      <c r="P43" s="9">
        <v>456.31835047403968</v>
      </c>
      <c r="Q43" s="8">
        <v>333.12109375</v>
      </c>
      <c r="R43" s="11">
        <v>20.91722846031189</v>
      </c>
      <c r="S43" s="11">
        <v>18.835121631622311</v>
      </c>
      <c r="T43" s="4"/>
      <c r="U43" s="4"/>
      <c r="V43" s="4"/>
      <c r="W43" s="4"/>
      <c r="X43" s="4"/>
      <c r="Y43" s="4"/>
    </row>
    <row r="44" spans="1:25" x14ac:dyDescent="0.3">
      <c r="A44" s="4" t="s">
        <v>3127</v>
      </c>
      <c r="B44" s="10">
        <v>432.21224117279053</v>
      </c>
      <c r="C44" s="8">
        <v>428.68423843383789</v>
      </c>
      <c r="D44" s="11">
        <v>0</v>
      </c>
      <c r="E44" s="8">
        <v>2338.69211324056</v>
      </c>
      <c r="F44" s="8">
        <v>2392.755833943685</v>
      </c>
      <c r="G44" s="11">
        <v>0</v>
      </c>
      <c r="H44" s="8">
        <v>928.73696390787757</v>
      </c>
      <c r="I44" s="8">
        <v>997.45799255371094</v>
      </c>
      <c r="J44" s="11">
        <v>33.018009503682457</v>
      </c>
      <c r="K44" s="8">
        <v>477.86234919230151</v>
      </c>
      <c r="L44" s="8">
        <v>459.3780568440755</v>
      </c>
      <c r="M44" s="11">
        <v>21.50874455769857</v>
      </c>
      <c r="N44" s="9">
        <v>477.86234919230151</v>
      </c>
      <c r="O44" s="8">
        <v>342.60830561319989</v>
      </c>
      <c r="P44" s="9">
        <v>459.3780568440755</v>
      </c>
      <c r="Q44" s="8">
        <v>331.47646967569989</v>
      </c>
      <c r="R44" s="11">
        <v>21.50874455769857</v>
      </c>
      <c r="S44" s="11">
        <v>20.766301790873211</v>
      </c>
      <c r="T44" s="4"/>
      <c r="U44" s="4"/>
      <c r="V44" s="4"/>
      <c r="W44" s="4"/>
      <c r="X44" s="4"/>
      <c r="Y44" s="4"/>
    </row>
    <row r="45" spans="1:25" x14ac:dyDescent="0.3">
      <c r="A45" s="4" t="s">
        <v>3128</v>
      </c>
      <c r="B45" s="10">
        <v>430.91124820709229</v>
      </c>
      <c r="C45" s="8">
        <v>412.00723934173578</v>
      </c>
      <c r="D45" s="11">
        <v>0</v>
      </c>
      <c r="E45" s="8">
        <v>2216.9365132649741</v>
      </c>
      <c r="F45" s="8">
        <v>2345.8368784586592</v>
      </c>
      <c r="G45" s="11">
        <v>0</v>
      </c>
      <c r="H45" s="8">
        <v>871.57769266764319</v>
      </c>
      <c r="I45" s="8">
        <v>973.72100830078125</v>
      </c>
      <c r="J45" s="11">
        <v>261.66542450586962</v>
      </c>
      <c r="K45" s="8">
        <v>467.75252914428711</v>
      </c>
      <c r="L45" s="8">
        <v>444.55336761474609</v>
      </c>
      <c r="M45" s="11">
        <v>22.363190094629921</v>
      </c>
      <c r="N45" s="9">
        <v>467.75252914428711</v>
      </c>
      <c r="O45" s="8">
        <v>342.31516647338867</v>
      </c>
      <c r="P45" s="9">
        <v>444.55336761474609</v>
      </c>
      <c r="Q45" s="8">
        <v>328.60898462931323</v>
      </c>
      <c r="R45" s="11">
        <v>22.363190094629921</v>
      </c>
      <c r="S45" s="11">
        <v>21.978122075398758</v>
      </c>
      <c r="T45" s="4"/>
      <c r="U45" s="4"/>
      <c r="V45" s="4"/>
      <c r="W45" s="4"/>
      <c r="X45" s="4"/>
      <c r="Y45" s="4"/>
    </row>
    <row r="46" spans="1:25" x14ac:dyDescent="0.3">
      <c r="A46" s="4" t="s">
        <v>3129</v>
      </c>
      <c r="B46" s="10">
        <v>223.93523962890319</v>
      </c>
      <c r="C46" s="8">
        <v>439.42124176025391</v>
      </c>
      <c r="D46" s="11">
        <v>0</v>
      </c>
      <c r="E46" s="11">
        <v>0</v>
      </c>
      <c r="F46" s="8">
        <v>2310.8789011637368</v>
      </c>
      <c r="G46" s="11">
        <v>0</v>
      </c>
      <c r="H46" s="11">
        <v>656.99682108561194</v>
      </c>
      <c r="I46" s="8">
        <v>994.79682922363281</v>
      </c>
      <c r="J46" s="11">
        <v>187.10205252965289</v>
      </c>
      <c r="K46" s="11">
        <v>341.44268258412683</v>
      </c>
      <c r="L46" s="8">
        <v>462.22983169555658</v>
      </c>
      <c r="M46" s="11">
        <v>24.676865498224899</v>
      </c>
      <c r="N46" s="8">
        <v>341.44268258412683</v>
      </c>
      <c r="O46" s="8">
        <v>261.27964337666828</v>
      </c>
      <c r="P46" s="9">
        <v>462.22983169555658</v>
      </c>
      <c r="Q46" s="8">
        <v>332.30357487996417</v>
      </c>
      <c r="R46" s="11">
        <v>24.676865498224899</v>
      </c>
      <c r="S46" s="11">
        <v>22.294826189676922</v>
      </c>
      <c r="T46" s="4"/>
      <c r="U46" s="4"/>
      <c r="V46" s="4"/>
      <c r="W46" s="4"/>
      <c r="X46" s="4"/>
      <c r="Y46" s="4"/>
    </row>
    <row r="47" spans="1:25" x14ac:dyDescent="0.3">
      <c r="A47" s="4" t="s">
        <v>3130</v>
      </c>
      <c r="B47" s="11">
        <v>0</v>
      </c>
      <c r="C47" s="8">
        <v>416.75423908233643</v>
      </c>
      <c r="D47" s="11">
        <v>0</v>
      </c>
      <c r="E47" s="11">
        <v>0</v>
      </c>
      <c r="F47" s="8">
        <v>2440.4023132324219</v>
      </c>
      <c r="G47" s="11">
        <v>0</v>
      </c>
      <c r="H47" s="11">
        <v>66.890489101409912</v>
      </c>
      <c r="I47" s="8">
        <v>1004.019462585449</v>
      </c>
      <c r="J47" s="11">
        <v>154.4659908612569</v>
      </c>
      <c r="K47" s="11">
        <v>61.77752367655436</v>
      </c>
      <c r="L47" s="8">
        <v>458.55065663655603</v>
      </c>
      <c r="M47" s="11">
        <v>24.347948551177979</v>
      </c>
      <c r="N47" s="11">
        <v>61.77752367655436</v>
      </c>
      <c r="O47" s="11">
        <v>54.634172439575202</v>
      </c>
      <c r="P47" s="9">
        <v>458.55065663655603</v>
      </c>
      <c r="Q47" s="8">
        <v>331.81783421834308</v>
      </c>
      <c r="R47" s="11">
        <v>24.347948551177979</v>
      </c>
      <c r="S47" s="11">
        <v>21.132358233133949</v>
      </c>
      <c r="T47" s="4"/>
      <c r="U47" s="4"/>
      <c r="V47" s="4"/>
      <c r="W47" s="4"/>
      <c r="X47" s="4"/>
      <c r="Y47" s="4"/>
    </row>
    <row r="48" spans="1:25" x14ac:dyDescent="0.3">
      <c r="A48" s="4" t="s">
        <v>3131</v>
      </c>
      <c r="B48" s="11">
        <v>0</v>
      </c>
      <c r="C48" s="8">
        <v>403.57923793792719</v>
      </c>
      <c r="D48" s="11">
        <v>0</v>
      </c>
      <c r="E48" s="11">
        <v>0</v>
      </c>
      <c r="F48" s="8">
        <v>2526.616007486979</v>
      </c>
      <c r="G48" s="11">
        <v>0</v>
      </c>
      <c r="H48" s="11">
        <v>39.62382380167643</v>
      </c>
      <c r="I48" s="8">
        <v>1014.032618204753</v>
      </c>
      <c r="J48" s="11">
        <v>319.53932634989422</v>
      </c>
      <c r="K48" s="11">
        <v>40.638680617014558</v>
      </c>
      <c r="L48" s="8">
        <v>460.10241444905603</v>
      </c>
      <c r="M48" s="11">
        <v>25.47594388326009</v>
      </c>
      <c r="N48" s="11">
        <v>40.638680617014558</v>
      </c>
      <c r="O48" s="11">
        <v>30.931281248728439</v>
      </c>
      <c r="P48" s="9">
        <v>460.10241444905603</v>
      </c>
      <c r="Q48" s="8">
        <v>330.44463602701819</v>
      </c>
      <c r="R48" s="11">
        <v>25.47594388326009</v>
      </c>
      <c r="S48" s="11">
        <v>21.723243236541752</v>
      </c>
      <c r="T48" s="4"/>
      <c r="U48" s="4"/>
      <c r="V48" s="4"/>
      <c r="W48" s="4"/>
      <c r="X48" s="4"/>
      <c r="Y48" s="4"/>
    </row>
    <row r="49" spans="1:25" x14ac:dyDescent="0.3">
      <c r="A49" s="4" t="s">
        <v>3132</v>
      </c>
      <c r="B49" s="11">
        <v>0</v>
      </c>
      <c r="C49" s="8">
        <v>386.57224178314209</v>
      </c>
      <c r="D49" s="11">
        <v>0</v>
      </c>
      <c r="E49" s="11">
        <v>0</v>
      </c>
      <c r="F49" s="8">
        <v>2779.1511027018232</v>
      </c>
      <c r="G49" s="11">
        <v>0</v>
      </c>
      <c r="H49" s="11">
        <v>33.811256329218537</v>
      </c>
      <c r="I49" s="8">
        <v>1015.161646525065</v>
      </c>
      <c r="J49" s="11">
        <v>439.00778961181641</v>
      </c>
      <c r="K49" s="11">
        <v>32.5273589293162</v>
      </c>
      <c r="L49" s="8">
        <v>454.8181432088216</v>
      </c>
      <c r="M49" s="11">
        <v>24.407488107681271</v>
      </c>
      <c r="N49" s="11">
        <v>32.5273589293162</v>
      </c>
      <c r="O49" s="11">
        <v>25.63221081097921</v>
      </c>
      <c r="P49" s="9">
        <v>454.8181432088216</v>
      </c>
      <c r="Q49" s="8">
        <v>329.5715217590332</v>
      </c>
      <c r="R49" s="11">
        <v>24.407488107681271</v>
      </c>
      <c r="S49" s="11">
        <v>20.218191067377731</v>
      </c>
      <c r="T49" s="4"/>
      <c r="U49" s="4"/>
      <c r="V49" s="4"/>
      <c r="W49" s="4"/>
      <c r="X49" s="4"/>
      <c r="Y49" s="4"/>
    </row>
    <row r="50" spans="1:25" x14ac:dyDescent="0.3">
      <c r="A50" s="4" t="s">
        <v>3133</v>
      </c>
      <c r="B50" s="11">
        <v>0</v>
      </c>
      <c r="C50" s="8">
        <v>445.59623908996582</v>
      </c>
      <c r="D50" s="11">
        <v>0</v>
      </c>
      <c r="E50" s="11">
        <v>0</v>
      </c>
      <c r="F50" s="8">
        <v>2380.4222310384121</v>
      </c>
      <c r="G50" s="11">
        <v>0</v>
      </c>
      <c r="H50" s="11">
        <v>29.750304857889809</v>
      </c>
      <c r="I50" s="8">
        <v>1012.407913208008</v>
      </c>
      <c r="J50" s="11">
        <v>459.9539845784505</v>
      </c>
      <c r="K50" s="11">
        <v>25.781777381896969</v>
      </c>
      <c r="L50" s="8">
        <v>467.03156280517578</v>
      </c>
      <c r="M50" s="11">
        <v>21.88265363375346</v>
      </c>
      <c r="N50" s="11">
        <v>25.781777381896969</v>
      </c>
      <c r="O50" s="11">
        <v>19.221844911575321</v>
      </c>
      <c r="P50" s="9">
        <v>467.03156280517578</v>
      </c>
      <c r="Q50" s="8">
        <v>331.01537958780932</v>
      </c>
      <c r="R50" s="11">
        <v>21.88265363375346</v>
      </c>
      <c r="S50" s="11">
        <v>18.064443270365398</v>
      </c>
      <c r="T50" s="4"/>
      <c r="U50" s="4"/>
      <c r="V50" s="4"/>
      <c r="W50" s="4"/>
      <c r="X50" s="4"/>
      <c r="Y50" s="4"/>
    </row>
    <row r="51" spans="1:25" x14ac:dyDescent="0.3">
      <c r="A51" s="4" t="s">
        <v>3134</v>
      </c>
      <c r="B51" s="11">
        <v>0</v>
      </c>
      <c r="C51" s="8">
        <v>405.65924167633062</v>
      </c>
      <c r="D51" s="11">
        <v>0</v>
      </c>
      <c r="E51" s="11">
        <v>0</v>
      </c>
      <c r="F51" s="8">
        <v>2535.6280619303379</v>
      </c>
      <c r="G51" s="11">
        <v>0</v>
      </c>
      <c r="H51" s="11">
        <v>28.84222149848938</v>
      </c>
      <c r="I51" s="8">
        <v>1017.679929097494</v>
      </c>
      <c r="J51" s="11">
        <v>376.96334330240887</v>
      </c>
      <c r="K51" s="11">
        <v>25.398436307907101</v>
      </c>
      <c r="L51" s="8">
        <v>467.83474985758471</v>
      </c>
      <c r="M51" s="11">
        <v>22.872730652491249</v>
      </c>
      <c r="N51" s="11">
        <v>25.398436307907101</v>
      </c>
      <c r="O51" s="11">
        <v>19.945965051651001</v>
      </c>
      <c r="P51" s="9">
        <v>467.83474985758471</v>
      </c>
      <c r="Q51" s="8">
        <v>330.01752090454102</v>
      </c>
      <c r="R51" s="11">
        <v>22.872730652491249</v>
      </c>
      <c r="S51" s="11">
        <v>19.087223768234249</v>
      </c>
      <c r="T51" s="4"/>
      <c r="U51" s="4"/>
      <c r="V51" s="4"/>
      <c r="W51" s="4"/>
      <c r="X51" s="4"/>
      <c r="Y51" s="4"/>
    </row>
    <row r="52" spans="1:25" x14ac:dyDescent="0.3">
      <c r="A52" s="4" t="s">
        <v>3135</v>
      </c>
      <c r="B52" s="11">
        <v>0</v>
      </c>
      <c r="C52" s="8">
        <v>197.67423708831481</v>
      </c>
      <c r="D52" s="11">
        <v>0</v>
      </c>
      <c r="E52" s="11">
        <v>0</v>
      </c>
      <c r="F52" s="11">
        <v>1708.195638020833</v>
      </c>
      <c r="G52" s="11">
        <v>0</v>
      </c>
      <c r="H52" s="11">
        <v>28.93403919537862</v>
      </c>
      <c r="I52" s="11">
        <v>721.79449907938636</v>
      </c>
      <c r="J52" s="11">
        <v>227.88888041178379</v>
      </c>
      <c r="K52" s="11">
        <v>25.152979930241901</v>
      </c>
      <c r="L52" s="11">
        <v>327.37912495930988</v>
      </c>
      <c r="M52" s="11">
        <v>25.00967248280843</v>
      </c>
      <c r="N52" s="11">
        <v>25.152979930241901</v>
      </c>
      <c r="O52" s="11">
        <v>21.643130222956341</v>
      </c>
      <c r="P52" s="8">
        <v>327.37912495930988</v>
      </c>
      <c r="Q52" s="11">
        <v>240.25727812449139</v>
      </c>
      <c r="R52" s="11">
        <v>25.00967248280843</v>
      </c>
      <c r="S52" s="11">
        <v>20.38842980066935</v>
      </c>
      <c r="T52" s="4"/>
      <c r="U52" s="4"/>
      <c r="V52" s="4"/>
      <c r="W52" s="4"/>
      <c r="X52" s="4"/>
      <c r="Y52" s="4"/>
    </row>
    <row r="53" spans="1:25" x14ac:dyDescent="0.3">
      <c r="A53" s="13" t="s">
        <v>3362</v>
      </c>
      <c r="B53" s="11"/>
      <c r="C53" s="8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8"/>
      <c r="Q53" s="11"/>
      <c r="R53" s="11"/>
      <c r="S53" s="11"/>
      <c r="T53" s="4"/>
      <c r="U53" s="4"/>
      <c r="V53" s="4"/>
      <c r="W53" s="4"/>
      <c r="X53" s="4"/>
      <c r="Y53" s="4"/>
    </row>
    <row r="54" spans="1:25" x14ac:dyDescent="0.3">
      <c r="A54" s="4" t="s">
        <v>3136</v>
      </c>
      <c r="B54" s="10">
        <v>4.1542298054446292</v>
      </c>
      <c r="C54" s="8">
        <v>3.8762299275149421</v>
      </c>
      <c r="D54" s="8">
        <v>5.4232298588503909</v>
      </c>
      <c r="E54" s="11">
        <v>0</v>
      </c>
      <c r="F54" s="11">
        <v>0</v>
      </c>
      <c r="G54" s="11">
        <v>0</v>
      </c>
      <c r="H54" s="11">
        <v>29.88451155026754</v>
      </c>
      <c r="I54" s="11">
        <v>36.875774780909218</v>
      </c>
      <c r="J54" s="11">
        <v>99.330863952636719</v>
      </c>
      <c r="K54" s="11">
        <v>26.70011719067891</v>
      </c>
      <c r="L54" s="11">
        <v>39.875813652487359</v>
      </c>
      <c r="M54" s="11">
        <v>25.189473152160641</v>
      </c>
      <c r="N54" s="11">
        <v>26.70011719067891</v>
      </c>
      <c r="O54" s="11">
        <v>24.050892353057861</v>
      </c>
      <c r="P54" s="11">
        <v>39.875813652487359</v>
      </c>
      <c r="Q54" s="11">
        <v>22.24346137046814</v>
      </c>
      <c r="R54" s="11">
        <v>25.189473152160641</v>
      </c>
      <c r="S54" s="11">
        <v>24.803581396738689</v>
      </c>
      <c r="T54" s="4"/>
      <c r="U54" s="4"/>
      <c r="V54" s="4"/>
      <c r="W54" s="4"/>
      <c r="X54" s="4"/>
      <c r="Y54" s="4"/>
    </row>
    <row r="55" spans="1:25" x14ac:dyDescent="0.3">
      <c r="A55" s="4" t="s">
        <v>3137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30.948861996332809</v>
      </c>
      <c r="I55" s="11">
        <v>94.11309013764064</v>
      </c>
      <c r="J55" s="11">
        <v>56.281166712443031</v>
      </c>
      <c r="K55" s="11">
        <v>27.91058293978373</v>
      </c>
      <c r="L55" s="11">
        <v>34.742640972137451</v>
      </c>
      <c r="M55" s="11">
        <v>25.34209601084391</v>
      </c>
      <c r="N55" s="11">
        <v>27.91058293978373</v>
      </c>
      <c r="O55" s="11">
        <v>24.869388182957969</v>
      </c>
      <c r="P55" s="11">
        <v>34.742640972137451</v>
      </c>
      <c r="Q55" s="11">
        <v>16.153041839599609</v>
      </c>
      <c r="R55" s="11">
        <v>25.34209601084391</v>
      </c>
      <c r="S55" s="11">
        <v>19.709208885828659</v>
      </c>
      <c r="T55" s="4"/>
      <c r="U55" s="4"/>
      <c r="V55" s="4"/>
      <c r="W55" s="4"/>
      <c r="X55" s="4"/>
      <c r="Y55" s="4"/>
    </row>
    <row r="56" spans="1:25" x14ac:dyDescent="0.3">
      <c r="A56" s="13" t="s">
        <v>3363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4"/>
      <c r="U56" s="4"/>
      <c r="V56" s="4"/>
      <c r="W56" s="4"/>
      <c r="X56" s="4"/>
      <c r="Y56" s="4"/>
    </row>
    <row r="57" spans="1:25" x14ac:dyDescent="0.3">
      <c r="A57" s="4" t="s">
        <v>3138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30.06999596305516</v>
      </c>
      <c r="I57" s="11">
        <v>231.3604126183883</v>
      </c>
      <c r="J57" s="11">
        <v>37.608058722122863</v>
      </c>
      <c r="K57" s="11">
        <v>27.94198873768682</v>
      </c>
      <c r="L57" s="11">
        <v>28.310387155284051</v>
      </c>
      <c r="M57" s="11">
        <v>29.828917461892829</v>
      </c>
      <c r="N57" s="11">
        <v>27.94198873768682</v>
      </c>
      <c r="O57" s="11">
        <v>24.899135838384211</v>
      </c>
      <c r="P57" s="11">
        <v>28.310387155284051</v>
      </c>
      <c r="Q57" s="11">
        <v>12.747078646784241</v>
      </c>
      <c r="R57" s="11">
        <v>29.828917461892829</v>
      </c>
      <c r="S57" s="11">
        <v>26.28156554180643</v>
      </c>
      <c r="T57" s="4"/>
      <c r="U57" s="4"/>
      <c r="V57" s="4"/>
      <c r="W57" s="4"/>
      <c r="X57" s="4"/>
      <c r="Y57" s="4"/>
    </row>
    <row r="58" spans="1:25" x14ac:dyDescent="0.3">
      <c r="A58" s="4" t="s">
        <v>3139</v>
      </c>
      <c r="B58" s="10">
        <v>164.86624318587931</v>
      </c>
      <c r="C58" s="11">
        <v>0</v>
      </c>
      <c r="D58" s="8">
        <v>236.65724217590099</v>
      </c>
      <c r="E58" s="8">
        <v>2252.8959045410161</v>
      </c>
      <c r="F58" s="11">
        <v>0</v>
      </c>
      <c r="G58" s="11">
        <v>1455.788940429688</v>
      </c>
      <c r="H58" s="11">
        <v>607.8981602191925</v>
      </c>
      <c r="I58" s="11">
        <v>443.41447448730469</v>
      </c>
      <c r="J58" s="11">
        <v>740.79934692382813</v>
      </c>
      <c r="K58" s="11">
        <v>234.8792927265167</v>
      </c>
      <c r="L58" s="11">
        <v>27.24219799041748</v>
      </c>
      <c r="M58" s="11">
        <v>320.383464495341</v>
      </c>
      <c r="N58" s="11">
        <v>234.8792927265167</v>
      </c>
      <c r="O58" s="11">
        <v>220.6292188167572</v>
      </c>
      <c r="P58" s="11">
        <v>27.24219799041748</v>
      </c>
      <c r="Q58" s="11">
        <v>13.445225040117901</v>
      </c>
      <c r="R58" s="8">
        <v>320.383464495341</v>
      </c>
      <c r="S58" s="8">
        <v>265.69600232442218</v>
      </c>
      <c r="T58" s="4"/>
      <c r="U58" s="4"/>
      <c r="V58" s="4"/>
      <c r="W58" s="4"/>
      <c r="X58" s="4"/>
      <c r="Y58" s="4"/>
    </row>
    <row r="59" spans="1:25" x14ac:dyDescent="0.3">
      <c r="A59" s="4" t="s">
        <v>3140</v>
      </c>
      <c r="B59" s="10">
        <v>447.34324073791498</v>
      </c>
      <c r="C59" s="11">
        <v>0</v>
      </c>
      <c r="D59" s="8">
        <v>449.17723846435553</v>
      </c>
      <c r="E59" s="8">
        <v>2418.4854125976558</v>
      </c>
      <c r="F59" s="11">
        <v>0</v>
      </c>
      <c r="G59" s="8">
        <v>2310.1513468424482</v>
      </c>
      <c r="H59" s="8">
        <v>1008.550877888997</v>
      </c>
      <c r="I59" s="11">
        <v>458.52757008870441</v>
      </c>
      <c r="J59" s="8">
        <v>992.04111226399743</v>
      </c>
      <c r="K59" s="8">
        <v>415.65317408243823</v>
      </c>
      <c r="L59" s="11">
        <v>25.916577021280929</v>
      </c>
      <c r="M59" s="8">
        <v>444.58116658528638</v>
      </c>
      <c r="N59" s="11">
        <v>415.65317408243823</v>
      </c>
      <c r="O59" s="8">
        <v>340.0262565612793</v>
      </c>
      <c r="P59" s="11">
        <v>25.916577021280929</v>
      </c>
      <c r="Q59" s="11">
        <v>13.91328489780426</v>
      </c>
      <c r="R59" s="9">
        <v>444.58116658528638</v>
      </c>
      <c r="S59" s="8">
        <v>330.74834823608398</v>
      </c>
      <c r="T59" s="4"/>
      <c r="U59" s="4"/>
      <c r="V59" s="4"/>
      <c r="W59" s="4"/>
      <c r="X59" s="4"/>
      <c r="Y59" s="4"/>
    </row>
    <row r="60" spans="1:25" x14ac:dyDescent="0.3">
      <c r="A60" s="13" t="s">
        <v>3364</v>
      </c>
      <c r="B60" s="10"/>
      <c r="C60" s="11"/>
      <c r="D60" s="8"/>
      <c r="E60" s="8"/>
      <c r="F60" s="11"/>
      <c r="G60" s="8"/>
      <c r="H60" s="8"/>
      <c r="I60" s="11"/>
      <c r="J60" s="8"/>
      <c r="K60" s="8"/>
      <c r="L60" s="11"/>
      <c r="M60" s="8"/>
      <c r="N60" s="11"/>
      <c r="O60" s="8"/>
      <c r="P60" s="11"/>
      <c r="Q60" s="11"/>
      <c r="R60" s="9"/>
      <c r="S60" s="8"/>
      <c r="T60" s="4"/>
      <c r="U60" s="4"/>
      <c r="V60" s="4"/>
      <c r="W60" s="4"/>
      <c r="X60" s="4"/>
      <c r="Y60" s="4"/>
    </row>
    <row r="61" spans="1:25" x14ac:dyDescent="0.3">
      <c r="A61" s="4" t="s">
        <v>3141</v>
      </c>
      <c r="B61" s="10">
        <v>388.65623807907099</v>
      </c>
      <c r="C61" s="11">
        <v>0</v>
      </c>
      <c r="D61" s="8">
        <v>409.55524158477778</v>
      </c>
      <c r="E61" s="8">
        <v>2865.485636393229</v>
      </c>
      <c r="F61" s="11">
        <v>0</v>
      </c>
      <c r="G61" s="8">
        <v>2565.500910441081</v>
      </c>
      <c r="H61" s="8">
        <v>1014.992098490397</v>
      </c>
      <c r="I61" s="11">
        <v>429.70063527425128</v>
      </c>
      <c r="J61" s="8">
        <v>990.88008371988929</v>
      </c>
      <c r="K61" s="8">
        <v>424.34569931030268</v>
      </c>
      <c r="L61" s="11">
        <v>25.298210541407268</v>
      </c>
      <c r="M61" s="8">
        <v>456.60550562540692</v>
      </c>
      <c r="N61" s="9">
        <v>424.34569931030268</v>
      </c>
      <c r="O61" s="8">
        <v>343.58232243855792</v>
      </c>
      <c r="P61" s="11">
        <v>25.298210541407268</v>
      </c>
      <c r="Q61" s="11">
        <v>13.62471238772074</v>
      </c>
      <c r="R61" s="9">
        <v>456.60550562540692</v>
      </c>
      <c r="S61" s="8">
        <v>333.62961705525709</v>
      </c>
      <c r="T61" s="4"/>
      <c r="U61" s="4"/>
      <c r="V61" s="4"/>
      <c r="W61" s="4"/>
      <c r="X61" s="4"/>
      <c r="Y61" s="4"/>
    </row>
    <row r="62" spans="1:25" x14ac:dyDescent="0.3">
      <c r="A62" s="4" t="s">
        <v>3142</v>
      </c>
      <c r="B62" s="10">
        <v>437.47323846817022</v>
      </c>
      <c r="C62" s="11">
        <v>0</v>
      </c>
      <c r="D62" s="8">
        <v>430.96323442459112</v>
      </c>
      <c r="E62" s="8">
        <v>2313.8574727376299</v>
      </c>
      <c r="F62" s="11">
        <v>0</v>
      </c>
      <c r="G62" s="8">
        <v>2363.5981648763018</v>
      </c>
      <c r="H62" s="8">
        <v>995.85476175944007</v>
      </c>
      <c r="I62" s="11">
        <v>436.35027821858722</v>
      </c>
      <c r="J62" s="8">
        <v>980.95133463541663</v>
      </c>
      <c r="K62" s="8">
        <v>429.00260925292969</v>
      </c>
      <c r="L62" s="11">
        <v>27.678980827331539</v>
      </c>
      <c r="M62" s="8">
        <v>460.82995351155603</v>
      </c>
      <c r="N62" s="9">
        <v>429.00260925292969</v>
      </c>
      <c r="O62" s="8">
        <v>346.47193400065112</v>
      </c>
      <c r="P62" s="11">
        <v>27.678980827331539</v>
      </c>
      <c r="Q62" s="11">
        <v>39.312701900800072</v>
      </c>
      <c r="R62" s="9">
        <v>460.82995351155603</v>
      </c>
      <c r="S62" s="8">
        <v>334.210205078125</v>
      </c>
      <c r="T62" s="4"/>
      <c r="U62" s="4"/>
      <c r="V62" s="4"/>
      <c r="W62" s="4"/>
      <c r="X62" s="4"/>
      <c r="Y62" s="4"/>
    </row>
    <row r="63" spans="1:25" x14ac:dyDescent="0.3">
      <c r="A63" s="4" t="s">
        <v>3143</v>
      </c>
      <c r="B63" s="10">
        <v>431.05224704742432</v>
      </c>
      <c r="C63" s="11">
        <v>0</v>
      </c>
      <c r="D63" s="8">
        <v>433.16723918914789</v>
      </c>
      <c r="E63" s="8">
        <v>2492.3379669189449</v>
      </c>
      <c r="F63" s="11">
        <v>0</v>
      </c>
      <c r="G63" s="8">
        <v>2341.2534332275391</v>
      </c>
      <c r="H63" s="8">
        <v>1008.249735514323</v>
      </c>
      <c r="I63" s="11">
        <v>371.78073469797772</v>
      </c>
      <c r="J63" s="8">
        <v>995.13815307617188</v>
      </c>
      <c r="K63" s="8">
        <v>427.86441040039063</v>
      </c>
      <c r="L63" s="11">
        <v>33.467755635579429</v>
      </c>
      <c r="M63" s="8">
        <v>465.39087804158532</v>
      </c>
      <c r="N63" s="9">
        <v>427.86441040039063</v>
      </c>
      <c r="O63" s="8">
        <v>344.74076588948571</v>
      </c>
      <c r="P63" s="11">
        <v>33.467755635579429</v>
      </c>
      <c r="Q63" s="11">
        <v>49.058964729309082</v>
      </c>
      <c r="R63" s="9">
        <v>465.39087804158532</v>
      </c>
      <c r="S63" s="8">
        <v>332.70250829060871</v>
      </c>
      <c r="T63" s="4"/>
      <c r="U63" s="4"/>
      <c r="V63" s="4"/>
      <c r="W63" s="4"/>
      <c r="X63" s="4"/>
      <c r="Y63" s="4"/>
    </row>
    <row r="64" spans="1:25" x14ac:dyDescent="0.3">
      <c r="A64" s="4" t="s">
        <v>3144</v>
      </c>
      <c r="B64" s="10">
        <v>409.27423477172852</v>
      </c>
      <c r="C64" s="8">
        <v>263.78323879272278</v>
      </c>
      <c r="D64" s="8">
        <v>412.59824466705322</v>
      </c>
      <c r="E64" s="8">
        <v>2402.1485900878911</v>
      </c>
      <c r="F64" s="8">
        <v>2349.8305206298828</v>
      </c>
      <c r="G64" s="8">
        <v>2330.7981516520181</v>
      </c>
      <c r="H64" s="8">
        <v>987.93909200032556</v>
      </c>
      <c r="I64" s="11">
        <v>805.74787394205725</v>
      </c>
      <c r="J64" s="8">
        <v>984.87571207682288</v>
      </c>
      <c r="K64" s="8">
        <v>420.46611658732098</v>
      </c>
      <c r="L64" s="11">
        <v>273.55696455637622</v>
      </c>
      <c r="M64" s="8">
        <v>452.52314503987628</v>
      </c>
      <c r="N64" s="9">
        <v>420.46611658732098</v>
      </c>
      <c r="O64" s="8">
        <v>342.11671956380212</v>
      </c>
      <c r="P64" s="8">
        <v>273.55696455637622</v>
      </c>
      <c r="Q64" s="8">
        <v>272.56951840718591</v>
      </c>
      <c r="R64" s="9">
        <v>452.52314503987628</v>
      </c>
      <c r="S64" s="8">
        <v>329.0507977803548</v>
      </c>
      <c r="T64" s="4"/>
      <c r="U64" s="4"/>
      <c r="V64" s="4"/>
      <c r="W64" s="4"/>
      <c r="X64" s="4"/>
      <c r="Y64" s="4"/>
    </row>
    <row r="65" spans="1:25" x14ac:dyDescent="0.3">
      <c r="A65" s="4" t="s">
        <v>3145</v>
      </c>
      <c r="B65" s="10">
        <v>435.67023849487299</v>
      </c>
      <c r="C65" s="8">
        <v>428.95023536682129</v>
      </c>
      <c r="D65" s="8">
        <v>451.12723827362061</v>
      </c>
      <c r="E65" s="8">
        <v>2349.7212677001949</v>
      </c>
      <c r="F65" s="8">
        <v>2318.84228515625</v>
      </c>
      <c r="G65" s="8">
        <v>2277.722834269206</v>
      </c>
      <c r="H65" s="8">
        <v>990.22325388590491</v>
      </c>
      <c r="I65" s="8">
        <v>1013.3629735310871</v>
      </c>
      <c r="J65" s="8">
        <v>998.68010965983069</v>
      </c>
      <c r="K65" s="8">
        <v>430.8115069071452</v>
      </c>
      <c r="L65" s="11">
        <v>379.99856440226239</v>
      </c>
      <c r="M65" s="8">
        <v>465.38767369588209</v>
      </c>
      <c r="N65" s="9">
        <v>430.8115069071452</v>
      </c>
      <c r="O65" s="8">
        <v>347.09136835734051</v>
      </c>
      <c r="P65" s="8">
        <v>379.99856440226239</v>
      </c>
      <c r="Q65" s="8">
        <v>325.8194300333659</v>
      </c>
      <c r="R65" s="9">
        <v>465.38767369588209</v>
      </c>
      <c r="S65" s="8">
        <v>336.46161270141602</v>
      </c>
      <c r="T65" s="4"/>
      <c r="U65" s="4"/>
      <c r="V65" s="4"/>
      <c r="W65" s="4"/>
      <c r="X65" s="4"/>
      <c r="Y65" s="4"/>
    </row>
    <row r="66" spans="1:25" x14ac:dyDescent="0.3">
      <c r="A66" s="4" t="s">
        <v>3146</v>
      </c>
      <c r="B66" s="10">
        <v>451.09523773193359</v>
      </c>
      <c r="C66" s="8">
        <v>454.62724208831793</v>
      </c>
      <c r="D66" s="8">
        <v>467.56923866271973</v>
      </c>
      <c r="E66" s="8">
        <v>2230.259969075521</v>
      </c>
      <c r="F66" s="8">
        <v>2232.7465769449868</v>
      </c>
      <c r="G66" s="8">
        <v>2194.0287882486982</v>
      </c>
      <c r="H66" s="8">
        <v>989.54326375325525</v>
      </c>
      <c r="I66" s="8">
        <v>1008.6770070393879</v>
      </c>
      <c r="J66" s="8">
        <v>989.59489949544275</v>
      </c>
      <c r="K66" s="8">
        <v>431.73168690999353</v>
      </c>
      <c r="L66" s="8">
        <v>387.12905248006177</v>
      </c>
      <c r="M66" s="8">
        <v>462.28954950968432</v>
      </c>
      <c r="N66" s="9">
        <v>431.73168690999353</v>
      </c>
      <c r="O66" s="8">
        <v>346.71219762166339</v>
      </c>
      <c r="P66" s="11">
        <v>387.12905248006177</v>
      </c>
      <c r="Q66" s="8">
        <v>328.46418253580731</v>
      </c>
      <c r="R66" s="9">
        <v>462.28954950968432</v>
      </c>
      <c r="S66" s="8">
        <v>335.45597839355469</v>
      </c>
      <c r="T66" s="4"/>
      <c r="U66" s="4"/>
      <c r="V66" s="4"/>
      <c r="W66" s="4"/>
      <c r="X66" s="4"/>
      <c r="Y66" s="4"/>
    </row>
    <row r="67" spans="1:25" x14ac:dyDescent="0.3">
      <c r="A67" s="4" t="s">
        <v>3147</v>
      </c>
      <c r="B67" s="10">
        <v>449.01923751831049</v>
      </c>
      <c r="C67" s="8">
        <v>441.1072359085083</v>
      </c>
      <c r="D67" s="8">
        <v>441.18023872375488</v>
      </c>
      <c r="E67" s="8">
        <v>2298.5357716878261</v>
      </c>
      <c r="F67" s="8">
        <v>2320.0481414794922</v>
      </c>
      <c r="G67" s="8">
        <v>2333.8739318847661</v>
      </c>
      <c r="H67" s="8">
        <v>988.54500834147132</v>
      </c>
      <c r="I67" s="8">
        <v>1011.439188639323</v>
      </c>
      <c r="J67" s="8">
        <v>991.77120463053382</v>
      </c>
      <c r="K67" s="8">
        <v>439.62587738037109</v>
      </c>
      <c r="L67" s="8">
        <v>393.31850560506177</v>
      </c>
      <c r="M67" s="8">
        <v>473.65679423014319</v>
      </c>
      <c r="N67" s="9">
        <v>439.62587738037109</v>
      </c>
      <c r="O67" s="8">
        <v>350.14013417561853</v>
      </c>
      <c r="P67" s="11">
        <v>393.31850560506177</v>
      </c>
      <c r="Q67" s="8">
        <v>330.123051961263</v>
      </c>
      <c r="R67" s="9">
        <v>473.65679423014319</v>
      </c>
      <c r="S67" s="8">
        <v>335.92722702026367</v>
      </c>
      <c r="T67" s="4"/>
      <c r="U67" s="4"/>
      <c r="V67" s="4"/>
      <c r="W67" s="4"/>
      <c r="X67" s="4"/>
      <c r="Y67" s="4"/>
    </row>
    <row r="68" spans="1:25" x14ac:dyDescent="0.3">
      <c r="A68" s="13" t="s">
        <v>3365</v>
      </c>
      <c r="B68" s="1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9"/>
      <c r="O68" s="8"/>
      <c r="P68" s="11"/>
      <c r="Q68" s="8"/>
      <c r="R68" s="9"/>
      <c r="S68" s="8"/>
      <c r="T68" s="4"/>
      <c r="U68" s="4"/>
      <c r="V68" s="4"/>
      <c r="W68" s="4"/>
      <c r="X68" s="4"/>
      <c r="Y68" s="4"/>
    </row>
    <row r="69" spans="1:25" x14ac:dyDescent="0.3">
      <c r="A69" s="4" t="s">
        <v>3148</v>
      </c>
      <c r="B69" s="10">
        <v>434.24224662780762</v>
      </c>
      <c r="C69" s="8">
        <v>444.34823703765869</v>
      </c>
      <c r="D69" s="8">
        <v>439.26624011993408</v>
      </c>
      <c r="E69" s="8">
        <v>2356.3601175944009</v>
      </c>
      <c r="F69" s="8">
        <v>2312.4044087727871</v>
      </c>
      <c r="G69" s="8">
        <v>2327.3577117919922</v>
      </c>
      <c r="H69" s="8">
        <v>988.728515625</v>
      </c>
      <c r="I69" s="8">
        <v>1014.257985432943</v>
      </c>
      <c r="J69" s="8">
        <v>995.92473856608069</v>
      </c>
      <c r="K69" s="8">
        <v>439.58989079793292</v>
      </c>
      <c r="L69" s="8">
        <v>395.13564173380541</v>
      </c>
      <c r="M69" s="8">
        <v>469.00812149047852</v>
      </c>
      <c r="N69" s="9">
        <v>439.58989079793292</v>
      </c>
      <c r="O69" s="8">
        <v>349.56147638956708</v>
      </c>
      <c r="P69" s="11">
        <v>395.13564173380541</v>
      </c>
      <c r="Q69" s="8">
        <v>331.21222686767578</v>
      </c>
      <c r="R69" s="9">
        <v>469.00812149047852</v>
      </c>
      <c r="S69" s="8">
        <v>336.10740152994788</v>
      </c>
      <c r="T69" s="4"/>
      <c r="U69" s="4"/>
      <c r="V69" s="4"/>
      <c r="W69" s="4"/>
      <c r="X69" s="4"/>
      <c r="Y69" s="4"/>
    </row>
    <row r="70" spans="1:25" x14ac:dyDescent="0.3">
      <c r="A70" s="4" t="s">
        <v>3149</v>
      </c>
      <c r="B70" s="10">
        <v>431.9662389755249</v>
      </c>
      <c r="C70" s="8">
        <v>422.61223316192633</v>
      </c>
      <c r="D70" s="8">
        <v>424.23424243927002</v>
      </c>
      <c r="E70" s="8">
        <v>2379.5057830810551</v>
      </c>
      <c r="F70" s="8">
        <v>2346.0697530110679</v>
      </c>
      <c r="G70" s="8">
        <v>2389.3714650472011</v>
      </c>
      <c r="H70" s="8">
        <v>994.74714660644531</v>
      </c>
      <c r="I70" s="8">
        <v>1015.311950683594</v>
      </c>
      <c r="J70" s="8">
        <v>994.71062469482422</v>
      </c>
      <c r="K70" s="8">
        <v>436.42018890380859</v>
      </c>
      <c r="L70" s="8">
        <v>390.206782023112</v>
      </c>
      <c r="M70" s="8">
        <v>465.05389022827148</v>
      </c>
      <c r="N70" s="9">
        <v>436.42018890380859</v>
      </c>
      <c r="O70" s="8">
        <v>348.52595138549799</v>
      </c>
      <c r="P70" s="11">
        <v>390.206782023112</v>
      </c>
      <c r="Q70" s="8">
        <v>330.18290710449219</v>
      </c>
      <c r="R70" s="9">
        <v>465.05389022827148</v>
      </c>
      <c r="S70" s="8">
        <v>335.29041544596362</v>
      </c>
      <c r="T70" s="4"/>
      <c r="U70" s="4"/>
      <c r="V70" s="4"/>
      <c r="W70" s="4"/>
      <c r="X70" s="4"/>
      <c r="Y70" s="4"/>
    </row>
    <row r="71" spans="1:25" x14ac:dyDescent="0.3">
      <c r="A71" s="4" t="s">
        <v>3150</v>
      </c>
      <c r="B71" s="10">
        <v>428.59924221038818</v>
      </c>
      <c r="C71" s="8">
        <v>428.53523778915411</v>
      </c>
      <c r="D71" s="8">
        <v>427.29124450683588</v>
      </c>
      <c r="E71" s="8">
        <v>2432.42165629069</v>
      </c>
      <c r="F71" s="8">
        <v>2469.049072265625</v>
      </c>
      <c r="G71" s="8">
        <v>2472.6585083007808</v>
      </c>
      <c r="H71" s="8">
        <v>985.23589324951172</v>
      </c>
      <c r="I71" s="8">
        <v>1013.583841959635</v>
      </c>
      <c r="J71" s="8">
        <v>1000.31803894043</v>
      </c>
      <c r="K71" s="8">
        <v>438.21415710449219</v>
      </c>
      <c r="L71" s="8">
        <v>393.53267796834308</v>
      </c>
      <c r="M71" s="8">
        <v>467.46309916178387</v>
      </c>
      <c r="N71" s="9">
        <v>438.21415710449219</v>
      </c>
      <c r="O71" s="8">
        <v>347.5552813212077</v>
      </c>
      <c r="P71" s="11">
        <v>393.53267796834308</v>
      </c>
      <c r="Q71" s="8">
        <v>331.04002888997388</v>
      </c>
      <c r="R71" s="9">
        <v>467.46309916178387</v>
      </c>
      <c r="S71" s="8">
        <v>334.99443817138672</v>
      </c>
      <c r="T71" s="4"/>
      <c r="U71" s="4"/>
      <c r="V71" s="4"/>
      <c r="W71" s="4"/>
      <c r="X71" s="4"/>
      <c r="Y71" s="4"/>
    </row>
    <row r="72" spans="1:25" x14ac:dyDescent="0.3">
      <c r="A72" s="4" t="s">
        <v>3151</v>
      </c>
      <c r="B72" s="10">
        <v>443.45023727416992</v>
      </c>
      <c r="C72" s="8">
        <v>442.07824039459229</v>
      </c>
      <c r="D72" s="8">
        <v>441.76524066925049</v>
      </c>
      <c r="E72" s="8">
        <v>2271.667546590169</v>
      </c>
      <c r="F72" s="8">
        <v>2259.1694691975908</v>
      </c>
      <c r="G72" s="8">
        <v>2335.23610941569</v>
      </c>
      <c r="H72" s="8">
        <v>979.88663228352868</v>
      </c>
      <c r="I72" s="8">
        <v>1016.796297709147</v>
      </c>
      <c r="J72" s="8">
        <v>996.87995147705078</v>
      </c>
      <c r="K72" s="8">
        <v>435.33531824747718</v>
      </c>
      <c r="L72" s="8">
        <v>394.68209075927729</v>
      </c>
      <c r="M72" s="8">
        <v>469.3998908996582</v>
      </c>
      <c r="N72" s="9">
        <v>435.33531824747718</v>
      </c>
      <c r="O72" s="8">
        <v>347.25342432657879</v>
      </c>
      <c r="P72" s="11">
        <v>394.68209075927729</v>
      </c>
      <c r="Q72" s="8">
        <v>331.51868311564129</v>
      </c>
      <c r="R72" s="9">
        <v>469.3998908996582</v>
      </c>
      <c r="S72" s="8">
        <v>336.455815633138</v>
      </c>
      <c r="T72" s="4"/>
      <c r="U72" s="4"/>
      <c r="V72" s="4"/>
      <c r="W72" s="4"/>
      <c r="X72" s="4"/>
      <c r="Y72" s="4"/>
    </row>
    <row r="73" spans="1:25" x14ac:dyDescent="0.3">
      <c r="A73" s="4" t="s">
        <v>3152</v>
      </c>
      <c r="B73" s="10">
        <v>438.00824928283691</v>
      </c>
      <c r="C73" s="8">
        <v>427.53423976898188</v>
      </c>
      <c r="D73" s="8">
        <v>428.93324089050287</v>
      </c>
      <c r="E73" s="8">
        <v>2275.827987670898</v>
      </c>
      <c r="F73" s="8">
        <v>2319.000951131185</v>
      </c>
      <c r="G73" s="8">
        <v>2362.063802083333</v>
      </c>
      <c r="H73" s="8">
        <v>972.24446105957031</v>
      </c>
      <c r="I73" s="8">
        <v>1019.384928385417</v>
      </c>
      <c r="J73" s="8">
        <v>995.54324340820313</v>
      </c>
      <c r="K73" s="8">
        <v>445.14042663574219</v>
      </c>
      <c r="L73" s="8">
        <v>398.10000228881842</v>
      </c>
      <c r="M73" s="8">
        <v>473.33123779296881</v>
      </c>
      <c r="N73" s="9">
        <v>445.14042663574219</v>
      </c>
      <c r="O73" s="8">
        <v>351.3931935628255</v>
      </c>
      <c r="P73" s="11">
        <v>398.10000228881842</v>
      </c>
      <c r="Q73" s="8">
        <v>331.20258204142249</v>
      </c>
      <c r="R73" s="9">
        <v>473.33123779296881</v>
      </c>
      <c r="S73" s="8">
        <v>338.18203862508142</v>
      </c>
      <c r="T73" s="4"/>
      <c r="U73" s="4"/>
      <c r="V73" s="4"/>
      <c r="W73" s="4"/>
      <c r="X73" s="4"/>
      <c r="Y73" s="4"/>
    </row>
    <row r="74" spans="1:25" x14ac:dyDescent="0.3">
      <c r="A74" s="13" t="s">
        <v>3366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x14ac:dyDescent="0.3">
      <c r="A75" s="4" t="s">
        <v>3153</v>
      </c>
      <c r="B75" s="10">
        <v>411.24824237823492</v>
      </c>
      <c r="C75" s="8">
        <v>412.91423939300512</v>
      </c>
      <c r="D75" s="8">
        <v>416.60823917388922</v>
      </c>
      <c r="E75" s="8">
        <v>2308.9296112060551</v>
      </c>
      <c r="F75" s="8">
        <v>2237.2661743164058</v>
      </c>
      <c r="G75" s="8">
        <v>2253.4528452555342</v>
      </c>
      <c r="H75" s="8">
        <v>985.55225880940759</v>
      </c>
      <c r="I75" s="8">
        <v>1012.221247355143</v>
      </c>
      <c r="J75" s="8">
        <v>994.31813049316406</v>
      </c>
      <c r="K75" s="8">
        <v>420.70282363891602</v>
      </c>
      <c r="L75" s="8">
        <v>382.83694585164392</v>
      </c>
      <c r="M75" s="8">
        <v>445.99043528238929</v>
      </c>
      <c r="N75" s="9">
        <v>420.70282363891602</v>
      </c>
      <c r="O75" s="8">
        <v>338.63821792602539</v>
      </c>
      <c r="P75" s="11">
        <v>382.83694585164392</v>
      </c>
      <c r="Q75" s="8">
        <v>321.11067199707031</v>
      </c>
      <c r="R75" s="9">
        <v>445.99043528238929</v>
      </c>
      <c r="S75" s="8">
        <v>325.1274528503418</v>
      </c>
      <c r="T75" s="4"/>
      <c r="U75" s="4"/>
      <c r="V75" s="4"/>
      <c r="W75" s="4"/>
      <c r="X75" s="4"/>
      <c r="Y75" s="4"/>
    </row>
    <row r="76" spans="1:25" x14ac:dyDescent="0.3">
      <c r="A76" s="4" t="s">
        <v>3154</v>
      </c>
      <c r="B76" s="10">
        <v>390.39324855804438</v>
      </c>
      <c r="C76" s="8">
        <v>391.79623699188232</v>
      </c>
      <c r="D76" s="8">
        <v>391.55923748016357</v>
      </c>
      <c r="E76" s="8">
        <v>2344.320963541667</v>
      </c>
      <c r="F76" s="8">
        <v>2318.3587188720699</v>
      </c>
      <c r="G76" s="8">
        <v>2324.4202270507808</v>
      </c>
      <c r="H76" s="8">
        <v>979.04512278238929</v>
      </c>
      <c r="I76" s="8">
        <v>1018.19108581543</v>
      </c>
      <c r="J76" s="8">
        <v>999.29237620035804</v>
      </c>
      <c r="K76" s="8">
        <v>421.18846384684252</v>
      </c>
      <c r="L76" s="8">
        <v>382.74365488688147</v>
      </c>
      <c r="M76" s="8">
        <v>445.41412734985352</v>
      </c>
      <c r="N76" s="9">
        <v>421.18846384684252</v>
      </c>
      <c r="O76" s="8">
        <v>337.64598592122388</v>
      </c>
      <c r="P76" s="11">
        <v>382.74365488688147</v>
      </c>
      <c r="Q76" s="8">
        <v>321.15335591634113</v>
      </c>
      <c r="R76" s="9">
        <v>445.41412734985352</v>
      </c>
      <c r="S76" s="8">
        <v>324.326655069987</v>
      </c>
      <c r="T76" s="4"/>
      <c r="U76" s="4"/>
      <c r="V76" s="4"/>
      <c r="W76" s="4"/>
      <c r="X76" s="4"/>
      <c r="Y76" s="4"/>
    </row>
    <row r="77" spans="1:25" x14ac:dyDescent="0.3">
      <c r="A77" s="4" t="s">
        <v>3155</v>
      </c>
      <c r="B77" s="10">
        <v>417.37623977661133</v>
      </c>
      <c r="C77" s="8">
        <v>415.81023930145238</v>
      </c>
      <c r="D77" s="8">
        <v>419.02323627471918</v>
      </c>
      <c r="E77" s="8">
        <v>2332.9346720377598</v>
      </c>
      <c r="F77" s="8">
        <v>2308.4382934570308</v>
      </c>
      <c r="G77" s="8">
        <v>2341.251398722331</v>
      </c>
      <c r="H77" s="8">
        <v>974.87417602539063</v>
      </c>
      <c r="I77" s="8">
        <v>1016.296826680501</v>
      </c>
      <c r="J77" s="8">
        <v>1000.2641169230139</v>
      </c>
      <c r="K77" s="8">
        <v>425.13711166381842</v>
      </c>
      <c r="L77" s="8">
        <v>390.3480389912923</v>
      </c>
      <c r="M77" s="8">
        <v>458.0677375793457</v>
      </c>
      <c r="N77" s="9">
        <v>425.13711166381842</v>
      </c>
      <c r="O77" s="8">
        <v>339.54902521769208</v>
      </c>
      <c r="P77" s="11">
        <v>390.3480389912923</v>
      </c>
      <c r="Q77" s="8">
        <v>325.37298202514648</v>
      </c>
      <c r="R77" s="9">
        <v>458.0677375793457</v>
      </c>
      <c r="S77" s="8">
        <v>329.20237731933588</v>
      </c>
      <c r="T77" s="4"/>
      <c r="U77" s="4"/>
      <c r="V77" s="4"/>
      <c r="W77" s="4"/>
      <c r="X77" s="4"/>
      <c r="Y77" s="4"/>
    </row>
    <row r="78" spans="1:25" x14ac:dyDescent="0.3">
      <c r="A78" s="4" t="s">
        <v>3156</v>
      </c>
      <c r="B78" s="10">
        <v>443.1722354888916</v>
      </c>
      <c r="C78" s="8">
        <v>440.6652364730835</v>
      </c>
      <c r="D78" s="8">
        <v>440.21924877166748</v>
      </c>
      <c r="E78" s="8">
        <v>2283.308024088542</v>
      </c>
      <c r="F78" s="8">
        <v>2299.6724650065098</v>
      </c>
      <c r="G78" s="8">
        <v>2331.8260701497402</v>
      </c>
      <c r="H78" s="8">
        <v>973.65163930257165</v>
      </c>
      <c r="I78" s="8">
        <v>1026.401949564616</v>
      </c>
      <c r="J78" s="8">
        <v>998.11435445149743</v>
      </c>
      <c r="K78" s="8">
        <v>437.5945879618327</v>
      </c>
      <c r="L78" s="8">
        <v>398.46870422363281</v>
      </c>
      <c r="M78" s="8">
        <v>470.78350321451819</v>
      </c>
      <c r="N78" s="9">
        <v>437.5945879618327</v>
      </c>
      <c r="O78" s="8">
        <v>344.75354639689129</v>
      </c>
      <c r="P78" s="11">
        <v>398.46870422363281</v>
      </c>
      <c r="Q78" s="8">
        <v>328.73461278279621</v>
      </c>
      <c r="R78" s="9">
        <v>470.78350321451819</v>
      </c>
      <c r="S78" s="8">
        <v>334.01566569010419</v>
      </c>
      <c r="T78" s="4"/>
      <c r="U78" s="4"/>
      <c r="V78" s="4"/>
      <c r="W78" s="4"/>
      <c r="X78" s="4"/>
      <c r="Y78" s="4"/>
    </row>
    <row r="79" spans="1:25" x14ac:dyDescent="0.3">
      <c r="A79" s="4" t="s">
        <v>3157</v>
      </c>
      <c r="B79" s="10">
        <v>431.82724380493158</v>
      </c>
      <c r="C79" s="8">
        <v>431.62424182891851</v>
      </c>
      <c r="D79" s="8">
        <v>434.05624389648438</v>
      </c>
      <c r="E79" s="8">
        <v>2390.424667358398</v>
      </c>
      <c r="F79" s="8">
        <v>2385.5064595540371</v>
      </c>
      <c r="G79" s="8">
        <v>2407.430582682292</v>
      </c>
      <c r="H79" s="8">
        <v>965.80010732014978</v>
      </c>
      <c r="I79" s="8">
        <v>1020.0546340942381</v>
      </c>
      <c r="J79" s="8">
        <v>1006.4096832275389</v>
      </c>
      <c r="K79" s="8">
        <v>434.13445663452148</v>
      </c>
      <c r="L79" s="8">
        <v>401.49255625406897</v>
      </c>
      <c r="M79" s="8">
        <v>467.69802093505859</v>
      </c>
      <c r="N79" s="9">
        <v>434.13445663452148</v>
      </c>
      <c r="O79" s="8">
        <v>343.64737065633142</v>
      </c>
      <c r="P79" s="11">
        <v>401.49255625406897</v>
      </c>
      <c r="Q79" s="8">
        <v>330.29320398966468</v>
      </c>
      <c r="R79" s="9">
        <v>467.69802093505859</v>
      </c>
      <c r="S79" s="8">
        <v>331.96028518676758</v>
      </c>
      <c r="T79" s="4"/>
      <c r="U79" s="4"/>
      <c r="V79" s="4"/>
      <c r="W79" s="4"/>
      <c r="X79" s="4"/>
      <c r="Y79" s="4"/>
    </row>
    <row r="80" spans="1:25" x14ac:dyDescent="0.3">
      <c r="A80" s="4" t="s">
        <v>3158</v>
      </c>
      <c r="B80" s="10">
        <v>439.4072380065918</v>
      </c>
      <c r="C80" s="8">
        <v>441.38023948669428</v>
      </c>
      <c r="D80" s="8">
        <v>446.45024681091309</v>
      </c>
      <c r="E80" s="8">
        <v>2308.8968811035161</v>
      </c>
      <c r="F80" s="8">
        <v>2309.268895467123</v>
      </c>
      <c r="G80" s="8">
        <v>2369.584447224935</v>
      </c>
      <c r="H80" s="8">
        <v>969.57775624593103</v>
      </c>
      <c r="I80" s="8">
        <v>1017.725219726562</v>
      </c>
      <c r="J80" s="8">
        <v>996.95216878255212</v>
      </c>
      <c r="K80" s="8">
        <v>436.26403172810871</v>
      </c>
      <c r="L80" s="8">
        <v>401.51631800333661</v>
      </c>
      <c r="M80" s="8">
        <v>470.46097564697271</v>
      </c>
      <c r="N80" s="9">
        <v>436.26403172810871</v>
      </c>
      <c r="O80" s="8">
        <v>344.54706700642902</v>
      </c>
      <c r="P80" s="11">
        <v>401.51631800333661</v>
      </c>
      <c r="Q80" s="8">
        <v>330.24286015828449</v>
      </c>
      <c r="R80" s="9">
        <v>470.46097564697271</v>
      </c>
      <c r="S80" s="8">
        <v>333.53459294637042</v>
      </c>
      <c r="T80" s="4"/>
      <c r="U80" s="4"/>
      <c r="V80" s="4"/>
      <c r="W80" s="4"/>
      <c r="X80" s="4"/>
      <c r="Y80" s="4"/>
    </row>
    <row r="81" spans="1:25" x14ac:dyDescent="0.3">
      <c r="A81" s="13" t="s">
        <v>3367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3">
      <c r="A82" s="4" t="s">
        <v>3159</v>
      </c>
      <c r="B82" s="10">
        <v>422.54623889923101</v>
      </c>
      <c r="C82" s="8">
        <v>434.94524002075201</v>
      </c>
      <c r="D82" s="8">
        <v>425.79224300384521</v>
      </c>
      <c r="E82" s="8">
        <v>2444.5257059733071</v>
      </c>
      <c r="F82" s="8">
        <v>2358.1393534342451</v>
      </c>
      <c r="G82" s="8">
        <v>2432.301106770833</v>
      </c>
      <c r="H82" s="8">
        <v>987.34711964925134</v>
      </c>
      <c r="I82" s="8">
        <v>1023.320360819499</v>
      </c>
      <c r="J82" s="8">
        <v>1005.995964050293</v>
      </c>
      <c r="K82" s="8">
        <v>429.46498998006177</v>
      </c>
      <c r="L82" s="8">
        <v>399.35079320271808</v>
      </c>
      <c r="M82" s="8">
        <v>464.24959945678711</v>
      </c>
      <c r="N82" s="9">
        <v>429.46498998006177</v>
      </c>
      <c r="O82" s="8">
        <v>343.01870218912762</v>
      </c>
      <c r="P82" s="11">
        <v>399.35079320271808</v>
      </c>
      <c r="Q82" s="8">
        <v>328.74548594156897</v>
      </c>
      <c r="R82" s="9">
        <v>464.24959945678711</v>
      </c>
      <c r="S82" s="8">
        <v>332.25045013427729</v>
      </c>
      <c r="T82" s="4"/>
      <c r="U82" s="4"/>
      <c r="V82" s="4"/>
      <c r="W82" s="4"/>
      <c r="X82" s="4"/>
      <c r="Y82" s="4"/>
    </row>
    <row r="83" spans="1:25" x14ac:dyDescent="0.3">
      <c r="A83" s="4" t="s">
        <v>3160</v>
      </c>
      <c r="B83" s="10">
        <v>435.07623481750488</v>
      </c>
      <c r="C83" s="8">
        <v>430.34224224090582</v>
      </c>
      <c r="D83" s="8">
        <v>429.4482421875</v>
      </c>
      <c r="E83" s="8">
        <v>2305.0555928548179</v>
      </c>
      <c r="F83" s="8">
        <v>2305.9021606445308</v>
      </c>
      <c r="G83" s="8">
        <v>2357.570353190104</v>
      </c>
      <c r="H83" s="8">
        <v>983.32733662923181</v>
      </c>
      <c r="I83" s="8">
        <v>1027.8382136027019</v>
      </c>
      <c r="J83" s="8">
        <v>1007.801615397135</v>
      </c>
      <c r="K83" s="8">
        <v>433.45155970255541</v>
      </c>
      <c r="L83" s="8">
        <v>404.9466272989909</v>
      </c>
      <c r="M83" s="8">
        <v>466.62775293985999</v>
      </c>
      <c r="N83" s="9">
        <v>433.45155970255541</v>
      </c>
      <c r="O83" s="8">
        <v>345.06861114501947</v>
      </c>
      <c r="P83" s="11">
        <v>404.9466272989909</v>
      </c>
      <c r="Q83" s="8">
        <v>330.03555806477863</v>
      </c>
      <c r="R83" s="9">
        <v>466.62775293985999</v>
      </c>
      <c r="S83" s="8">
        <v>332.55521774291992</v>
      </c>
      <c r="T83" s="4"/>
      <c r="U83" s="4"/>
      <c r="V83" s="4"/>
      <c r="W83" s="4"/>
      <c r="X83" s="4"/>
      <c r="Y83" s="4"/>
    </row>
    <row r="84" spans="1:25" x14ac:dyDescent="0.3">
      <c r="A84" s="4" t="s">
        <v>3161</v>
      </c>
      <c r="B84" s="10">
        <v>424.64923906326288</v>
      </c>
      <c r="C84" s="8">
        <v>414.46723651885992</v>
      </c>
      <c r="D84" s="8">
        <v>412.46623659133911</v>
      </c>
      <c r="E84" s="8">
        <v>2391.6141052246089</v>
      </c>
      <c r="F84" s="8">
        <v>2494.1583048502598</v>
      </c>
      <c r="G84" s="8">
        <v>2440.966796875</v>
      </c>
      <c r="H84" s="8">
        <v>971.71632893880212</v>
      </c>
      <c r="I84" s="8">
        <v>1036.773803710938</v>
      </c>
      <c r="J84" s="8">
        <v>1012.738807678223</v>
      </c>
      <c r="K84" s="8">
        <v>431.65569559733069</v>
      </c>
      <c r="L84" s="8">
        <v>401.90134429931641</v>
      </c>
      <c r="M84" s="8">
        <v>463.26679102579749</v>
      </c>
      <c r="N84" s="9">
        <v>431.65569559733069</v>
      </c>
      <c r="O84" s="8">
        <v>344.97075907389319</v>
      </c>
      <c r="P84" s="11">
        <v>401.90134429931641</v>
      </c>
      <c r="Q84" s="8">
        <v>327.13544336954749</v>
      </c>
      <c r="R84" s="9">
        <v>463.26679102579749</v>
      </c>
      <c r="S84" s="8">
        <v>331.31355667114258</v>
      </c>
      <c r="T84" s="4"/>
      <c r="U84" s="4"/>
      <c r="V84" s="4"/>
      <c r="W84" s="4"/>
      <c r="X84" s="4"/>
      <c r="Y84" s="4"/>
    </row>
    <row r="85" spans="1:25" x14ac:dyDescent="0.3">
      <c r="A85" s="4" t="s">
        <v>3162</v>
      </c>
      <c r="B85" s="10">
        <v>399.83324241638178</v>
      </c>
      <c r="C85" s="8">
        <v>400.49524736404419</v>
      </c>
      <c r="D85" s="8">
        <v>409.48024129867548</v>
      </c>
      <c r="E85" s="8">
        <v>2484.0561726888018</v>
      </c>
      <c r="F85" s="8">
        <v>2541.1996053059902</v>
      </c>
      <c r="G85" s="8">
        <v>2547.0415547688799</v>
      </c>
      <c r="H85" s="8">
        <v>968.30148569742835</v>
      </c>
      <c r="I85" s="8">
        <v>1025.6094055175779</v>
      </c>
      <c r="J85" s="8">
        <v>1011.087463378906</v>
      </c>
      <c r="K85" s="8">
        <v>429.21076329549152</v>
      </c>
      <c r="L85" s="8">
        <v>399.80872853596998</v>
      </c>
      <c r="M85" s="8">
        <v>464.15586090087891</v>
      </c>
      <c r="N85" s="9">
        <v>429.21076329549152</v>
      </c>
      <c r="O85" s="8">
        <v>343.43966293334961</v>
      </c>
      <c r="P85" s="11">
        <v>399.80872853596998</v>
      </c>
      <c r="Q85" s="8">
        <v>327.87137349446613</v>
      </c>
      <c r="R85" s="9">
        <v>464.15586090087891</v>
      </c>
      <c r="S85" s="8">
        <v>331.30233128865558</v>
      </c>
      <c r="T85" s="4"/>
      <c r="U85" s="4"/>
      <c r="V85" s="4"/>
      <c r="W85" s="4"/>
      <c r="X85" s="4"/>
      <c r="Y85" s="4"/>
    </row>
    <row r="86" spans="1:25" x14ac:dyDescent="0.3">
      <c r="A86" s="4" t="s">
        <v>3163</v>
      </c>
      <c r="B86" s="10">
        <v>440.68823623657232</v>
      </c>
      <c r="C86" s="8">
        <v>442.72023582458502</v>
      </c>
      <c r="D86" s="8">
        <v>442.73023390769958</v>
      </c>
      <c r="E86" s="8">
        <v>2278.9379018147788</v>
      </c>
      <c r="F86" s="8">
        <v>2296.6566874186201</v>
      </c>
      <c r="G86" s="8">
        <v>2314.518407185873</v>
      </c>
      <c r="H86" s="8">
        <v>959.45699310302734</v>
      </c>
      <c r="I86" s="8">
        <v>1019.263821919759</v>
      </c>
      <c r="J86" s="8">
        <v>1000.263186136881</v>
      </c>
      <c r="K86" s="8">
        <v>429.94065602620441</v>
      </c>
      <c r="L86" s="8">
        <v>430.52036794026691</v>
      </c>
      <c r="M86" s="8">
        <v>465.88934453328449</v>
      </c>
      <c r="N86" s="9">
        <v>429.94065602620441</v>
      </c>
      <c r="O86" s="8">
        <v>342.75293858846032</v>
      </c>
      <c r="P86" s="9">
        <v>430.52036794026691</v>
      </c>
      <c r="Q86" s="8">
        <v>331.1978480021159</v>
      </c>
      <c r="R86" s="9">
        <v>465.88934453328449</v>
      </c>
      <c r="S86" s="8">
        <v>330.96923192342121</v>
      </c>
      <c r="T86" s="4"/>
      <c r="U86" s="4"/>
      <c r="V86" s="4"/>
      <c r="W86" s="4"/>
      <c r="X86" s="4"/>
      <c r="Y86" s="4"/>
    </row>
    <row r="87" spans="1:25" x14ac:dyDescent="0.3">
      <c r="A87" s="13" t="s">
        <v>3368</v>
      </c>
      <c r="B87" s="1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9"/>
      <c r="O87" s="8"/>
      <c r="P87" s="9"/>
      <c r="Q87" s="8"/>
      <c r="R87" s="9"/>
      <c r="S87" s="8"/>
      <c r="T87" s="4"/>
      <c r="U87" s="4"/>
      <c r="V87" s="4"/>
      <c r="W87" s="4"/>
      <c r="X87" s="4"/>
      <c r="Y87" s="4"/>
    </row>
    <row r="88" spans="1:25" x14ac:dyDescent="0.3">
      <c r="A88" s="13" t="s">
        <v>3369</v>
      </c>
      <c r="B88" s="1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9"/>
      <c r="O88" s="8"/>
      <c r="P88" s="9"/>
      <c r="Q88" s="8"/>
      <c r="R88" s="9"/>
      <c r="S88" s="8"/>
      <c r="T88" s="4"/>
      <c r="U88" s="4"/>
      <c r="V88" s="4"/>
      <c r="W88" s="4"/>
      <c r="X88" s="4"/>
      <c r="Y88" s="4"/>
    </row>
    <row r="89" spans="1:25" x14ac:dyDescent="0.3">
      <c r="A89" s="4" t="s">
        <v>3164</v>
      </c>
      <c r="B89" s="10">
        <v>442.65723609924322</v>
      </c>
      <c r="C89" s="8">
        <v>441.96123600006098</v>
      </c>
      <c r="D89" s="8">
        <v>444.44924259185791</v>
      </c>
      <c r="E89" s="8">
        <v>2303.2053426106768</v>
      </c>
      <c r="F89" s="8">
        <v>2312.1132456461592</v>
      </c>
      <c r="G89" s="8">
        <v>2305.0813903808589</v>
      </c>
      <c r="H89" s="8">
        <v>1006.484433492025</v>
      </c>
      <c r="I89" s="8">
        <v>1034.063102722168</v>
      </c>
      <c r="J89" s="8">
        <v>1000.500152587891</v>
      </c>
      <c r="K89" s="8">
        <v>438.9952443440755</v>
      </c>
      <c r="L89" s="8">
        <v>434.68129221598309</v>
      </c>
      <c r="M89" s="8">
        <v>470.27235158284498</v>
      </c>
      <c r="N89" s="9">
        <v>438.9952443440755</v>
      </c>
      <c r="O89" s="8">
        <v>345.86428197224927</v>
      </c>
      <c r="P89" s="9">
        <v>434.68129221598309</v>
      </c>
      <c r="Q89" s="8">
        <v>330.25302505493158</v>
      </c>
      <c r="R89" s="9">
        <v>470.27235158284498</v>
      </c>
      <c r="S89" s="8">
        <v>333.50059636433917</v>
      </c>
      <c r="T89" s="4"/>
      <c r="U89" s="4"/>
      <c r="V89" s="4"/>
      <c r="W89" s="4"/>
      <c r="X89" s="4"/>
      <c r="Y89" s="4"/>
    </row>
    <row r="90" spans="1:25" x14ac:dyDescent="0.3">
      <c r="A90" s="4" t="s">
        <v>3165</v>
      </c>
      <c r="B90" s="10">
        <v>441.34124374389648</v>
      </c>
      <c r="C90" s="8">
        <v>442.01424598693848</v>
      </c>
      <c r="D90" s="8">
        <v>441.71624279022222</v>
      </c>
      <c r="E90" s="8">
        <v>2347.6109924316411</v>
      </c>
      <c r="F90" s="8">
        <v>2379.9636942545571</v>
      </c>
      <c r="G90" s="8">
        <v>2377.198079427083</v>
      </c>
      <c r="H90" s="8">
        <v>1002.447110493978</v>
      </c>
      <c r="I90" s="8">
        <v>1032.4401295979819</v>
      </c>
      <c r="J90" s="8">
        <v>1012.042701721191</v>
      </c>
      <c r="K90" s="8">
        <v>435.59938557942712</v>
      </c>
      <c r="L90" s="8">
        <v>435.70922978719068</v>
      </c>
      <c r="M90" s="8">
        <v>468.40498097737628</v>
      </c>
      <c r="N90" s="9">
        <v>435.59938557942712</v>
      </c>
      <c r="O90" s="8">
        <v>344.64091364542651</v>
      </c>
      <c r="P90" s="9">
        <v>435.70922978719068</v>
      </c>
      <c r="Q90" s="8">
        <v>332.15306345621752</v>
      </c>
      <c r="R90" s="9">
        <v>468.40498097737628</v>
      </c>
      <c r="S90" s="8">
        <v>333.24590174357098</v>
      </c>
      <c r="T90" s="4"/>
      <c r="U90" s="4"/>
      <c r="V90" s="4"/>
      <c r="W90" s="4"/>
      <c r="X90" s="4"/>
      <c r="Y90" s="4"/>
    </row>
    <row r="91" spans="1:25" x14ac:dyDescent="0.3">
      <c r="A91" s="4" t="s">
        <v>3166</v>
      </c>
      <c r="B91" s="10">
        <v>441.17224788665771</v>
      </c>
      <c r="C91" s="8">
        <v>443.01424312591553</v>
      </c>
      <c r="D91" s="8">
        <v>441.88924407958979</v>
      </c>
      <c r="E91" s="8">
        <v>2297.3671315511069</v>
      </c>
      <c r="F91" s="8">
        <v>2294.3931020100908</v>
      </c>
      <c r="G91" s="8">
        <v>2285.776341756185</v>
      </c>
      <c r="H91" s="8">
        <v>981.84181722005212</v>
      </c>
      <c r="I91" s="8">
        <v>1028.7436625162759</v>
      </c>
      <c r="J91" s="8">
        <v>1000.811943054199</v>
      </c>
      <c r="K91" s="8">
        <v>438.6855354309082</v>
      </c>
      <c r="L91" s="8">
        <v>437.84541956583661</v>
      </c>
      <c r="M91" s="8">
        <v>474.17946751912427</v>
      </c>
      <c r="N91" s="9">
        <v>438.6855354309082</v>
      </c>
      <c r="O91" s="8">
        <v>345.70438639322919</v>
      </c>
      <c r="P91" s="9">
        <v>437.84541956583661</v>
      </c>
      <c r="Q91" s="8">
        <v>332.21769332885742</v>
      </c>
      <c r="R91" s="9">
        <v>474.17946751912427</v>
      </c>
      <c r="S91" s="8">
        <v>333.44670867919922</v>
      </c>
      <c r="T91" s="4"/>
      <c r="U91" s="4"/>
      <c r="V91" s="4"/>
      <c r="W91" s="4"/>
      <c r="X91" s="4"/>
      <c r="Y91" s="4"/>
    </row>
    <row r="92" spans="1:25" x14ac:dyDescent="0.3">
      <c r="A92" s="4" t="s">
        <v>3167</v>
      </c>
      <c r="B92" s="10">
        <v>444.31924343109131</v>
      </c>
      <c r="C92" s="8">
        <v>442.1232385635376</v>
      </c>
      <c r="D92" s="8">
        <v>441.67223930358892</v>
      </c>
      <c r="E92" s="8">
        <v>2332.1625874837241</v>
      </c>
      <c r="F92" s="8">
        <v>2345.2138722737632</v>
      </c>
      <c r="G92" s="8">
        <v>2373.816691080729</v>
      </c>
      <c r="H92" s="8">
        <v>969.55363464355469</v>
      </c>
      <c r="I92" s="8">
        <v>1016.620035807292</v>
      </c>
      <c r="J92" s="8">
        <v>995.76682281494141</v>
      </c>
      <c r="K92" s="8">
        <v>434.61027272542321</v>
      </c>
      <c r="L92" s="8">
        <v>437.83515294392902</v>
      </c>
      <c r="M92" s="8">
        <v>472.91128158569342</v>
      </c>
      <c r="N92" s="9">
        <v>434.61027272542321</v>
      </c>
      <c r="O92" s="8">
        <v>344.96866989135742</v>
      </c>
      <c r="P92" s="9">
        <v>437.83515294392902</v>
      </c>
      <c r="Q92" s="8">
        <v>330.89231236775709</v>
      </c>
      <c r="R92" s="9">
        <v>472.91128158569342</v>
      </c>
      <c r="S92" s="8">
        <v>331.96899286905932</v>
      </c>
      <c r="T92" s="4"/>
      <c r="U92" s="4"/>
      <c r="V92" s="4"/>
      <c r="W92" s="4"/>
      <c r="X92" s="4"/>
      <c r="Y92" s="4"/>
    </row>
    <row r="93" spans="1:25" x14ac:dyDescent="0.3">
      <c r="A93" s="4" t="s">
        <v>3168</v>
      </c>
      <c r="B93" s="10">
        <v>443.30624103546143</v>
      </c>
      <c r="C93" s="8">
        <v>445.34524250030518</v>
      </c>
      <c r="D93" s="8">
        <v>446.49323558807367</v>
      </c>
      <c r="E93" s="8">
        <v>2265.6632588704429</v>
      </c>
      <c r="F93" s="8">
        <v>2292.0044555664058</v>
      </c>
      <c r="G93" s="8">
        <v>2287.590235392252</v>
      </c>
      <c r="H93" s="8">
        <v>964.09774780273438</v>
      </c>
      <c r="I93" s="8">
        <v>1010.920516967773</v>
      </c>
      <c r="J93" s="8">
        <v>992.55393981933594</v>
      </c>
      <c r="K93" s="8">
        <v>435.42339579264319</v>
      </c>
      <c r="L93" s="8">
        <v>434.4715741475423</v>
      </c>
      <c r="M93" s="8">
        <v>475.24628575642902</v>
      </c>
      <c r="N93" s="9">
        <v>435.42339579264319</v>
      </c>
      <c r="O93" s="8">
        <v>343.83612696329749</v>
      </c>
      <c r="P93" s="9">
        <v>434.4715741475423</v>
      </c>
      <c r="Q93" s="8">
        <v>329.71754201253248</v>
      </c>
      <c r="R93" s="9">
        <v>475.24628575642902</v>
      </c>
      <c r="S93" s="8">
        <v>333.99440892537427</v>
      </c>
      <c r="T93" s="4"/>
      <c r="U93" s="4"/>
      <c r="V93" s="4"/>
      <c r="W93" s="4"/>
      <c r="X93" s="4"/>
      <c r="Y93" s="4"/>
    </row>
    <row r="94" spans="1:25" x14ac:dyDescent="0.3">
      <c r="A94" s="4" t="s">
        <v>3169</v>
      </c>
      <c r="B94" s="10">
        <v>441.93923616409302</v>
      </c>
      <c r="C94" s="8">
        <v>449.24024629592901</v>
      </c>
      <c r="D94" s="8">
        <v>447.82424163818359</v>
      </c>
      <c r="E94" s="8">
        <v>2386.0665893554692</v>
      </c>
      <c r="F94" s="8">
        <v>2169.52049001058</v>
      </c>
      <c r="G94" s="8">
        <v>2295.6510365804038</v>
      </c>
      <c r="H94" s="8">
        <v>955.77458190917969</v>
      </c>
      <c r="I94" s="8">
        <v>1000.109853108724</v>
      </c>
      <c r="J94" s="8">
        <v>991.36223347981775</v>
      </c>
      <c r="K94" s="8">
        <v>437.19936752319342</v>
      </c>
      <c r="L94" s="8">
        <v>432.67018127441412</v>
      </c>
      <c r="M94" s="8">
        <v>476.30231348673499</v>
      </c>
      <c r="N94" s="9">
        <v>437.19936752319342</v>
      </c>
      <c r="O94" s="8">
        <v>345.43794377644849</v>
      </c>
      <c r="P94" s="9">
        <v>432.67018127441412</v>
      </c>
      <c r="Q94" s="8">
        <v>326.67036819458008</v>
      </c>
      <c r="R94" s="9">
        <v>476.30231348673499</v>
      </c>
      <c r="S94" s="8">
        <v>334.44530614217121</v>
      </c>
      <c r="T94" s="4"/>
      <c r="U94" s="4"/>
      <c r="V94" s="4"/>
      <c r="W94" s="4"/>
      <c r="X94" s="4"/>
      <c r="Y94" s="4"/>
    </row>
    <row r="95" spans="1:25" x14ac:dyDescent="0.3">
      <c r="A95" s="4" t="s">
        <v>3170</v>
      </c>
      <c r="B95" s="10">
        <v>447.60224008560181</v>
      </c>
      <c r="C95" s="8">
        <v>445.73323392868042</v>
      </c>
      <c r="D95" s="8">
        <v>445.30423974990839</v>
      </c>
      <c r="E95" s="8">
        <v>2366.8262278238931</v>
      </c>
      <c r="F95" s="8">
        <v>2384.2343444824219</v>
      </c>
      <c r="G95" s="8">
        <v>2404.940607706706</v>
      </c>
      <c r="H95" s="8">
        <v>955.36105600992835</v>
      </c>
      <c r="I95" s="8">
        <v>1016.94007619222</v>
      </c>
      <c r="J95" s="8">
        <v>994.28012847900391</v>
      </c>
      <c r="K95" s="8">
        <v>437.85491307576501</v>
      </c>
      <c r="L95" s="8">
        <v>437.64736938476563</v>
      </c>
      <c r="M95" s="8">
        <v>479.66373825073242</v>
      </c>
      <c r="N95" s="9">
        <v>437.85491307576501</v>
      </c>
      <c r="O95" s="8">
        <v>347.25351460774738</v>
      </c>
      <c r="P95" s="9">
        <v>437.64736938476563</v>
      </c>
      <c r="Q95" s="8">
        <v>330.57366180419922</v>
      </c>
      <c r="R95" s="9">
        <v>479.66373825073242</v>
      </c>
      <c r="S95" s="8">
        <v>334.56951395670569</v>
      </c>
      <c r="T95" s="4"/>
      <c r="U95" s="4"/>
      <c r="V95" s="4"/>
      <c r="W95" s="4"/>
      <c r="X95" s="4"/>
      <c r="Y95" s="4"/>
    </row>
    <row r="96" spans="1:25" x14ac:dyDescent="0.3">
      <c r="A96" s="4" t="s">
        <v>3171</v>
      </c>
      <c r="B96" s="10">
        <v>444.59223556518549</v>
      </c>
      <c r="C96" s="8">
        <v>445.68023681640619</v>
      </c>
      <c r="D96" s="8">
        <v>442.63424396514893</v>
      </c>
      <c r="E96" s="8">
        <v>2435.62766011556</v>
      </c>
      <c r="F96" s="8">
        <v>2387.5033823649092</v>
      </c>
      <c r="G96" s="8">
        <v>2410.6422424316411</v>
      </c>
      <c r="H96" s="8">
        <v>957.6778233846029</v>
      </c>
      <c r="I96" s="8">
        <v>1008.9331105550129</v>
      </c>
      <c r="J96" s="8">
        <v>996.77559153238929</v>
      </c>
      <c r="K96" s="8">
        <v>442.59696197509771</v>
      </c>
      <c r="L96" s="8">
        <v>438.508061726888</v>
      </c>
      <c r="M96" s="8">
        <v>483.98725382486981</v>
      </c>
      <c r="N96" s="9">
        <v>442.59696197509771</v>
      </c>
      <c r="O96" s="8">
        <v>349.05446879069012</v>
      </c>
      <c r="P96" s="9">
        <v>438.508061726888</v>
      </c>
      <c r="Q96" s="8">
        <v>331.80293401082349</v>
      </c>
      <c r="R96" s="9">
        <v>483.98725382486981</v>
      </c>
      <c r="S96" s="8">
        <v>336.05500920613599</v>
      </c>
      <c r="T96" s="4"/>
      <c r="U96" s="4"/>
      <c r="V96" s="4"/>
      <c r="W96" s="4"/>
      <c r="X96" s="4"/>
      <c r="Y96" s="4"/>
    </row>
    <row r="97" spans="1:25" x14ac:dyDescent="0.3">
      <c r="A97" s="4" t="s">
        <v>3172</v>
      </c>
      <c r="B97" s="10">
        <v>441.29523849487299</v>
      </c>
      <c r="C97" s="8">
        <v>443.37923812866211</v>
      </c>
      <c r="D97" s="8">
        <v>441.58423805236822</v>
      </c>
      <c r="E97" s="8">
        <v>2387.8163146972661</v>
      </c>
      <c r="F97" s="8">
        <v>2363.8298288981118</v>
      </c>
      <c r="G97" s="8">
        <v>2407.5747629801431</v>
      </c>
      <c r="H97" s="8">
        <v>953.60098012288415</v>
      </c>
      <c r="I97" s="8">
        <v>1004.53315226237</v>
      </c>
      <c r="J97" s="8">
        <v>986.00689442952478</v>
      </c>
      <c r="K97" s="8">
        <v>436.66548411051429</v>
      </c>
      <c r="L97" s="8">
        <v>442.23212941487628</v>
      </c>
      <c r="M97" s="8">
        <v>486.74673461914063</v>
      </c>
      <c r="N97" s="9">
        <v>436.66548411051429</v>
      </c>
      <c r="O97" s="8">
        <v>346.9539794921875</v>
      </c>
      <c r="P97" s="9">
        <v>442.23212941487628</v>
      </c>
      <c r="Q97" s="8">
        <v>333.47249857584637</v>
      </c>
      <c r="R97" s="9">
        <v>486.74673461914063</v>
      </c>
      <c r="S97" s="8">
        <v>336.00657018025709</v>
      </c>
      <c r="T97" s="4"/>
      <c r="U97" s="4"/>
      <c r="V97" s="4"/>
      <c r="W97" s="4"/>
      <c r="X97" s="4"/>
      <c r="Y97" s="4"/>
    </row>
    <row r="98" spans="1:25" x14ac:dyDescent="0.3">
      <c r="A98" s="4" t="s">
        <v>3173</v>
      </c>
      <c r="B98" s="10">
        <v>444.47023868560791</v>
      </c>
      <c r="C98" s="8">
        <v>444.34623908996582</v>
      </c>
      <c r="D98" s="8">
        <v>444.65424060821528</v>
      </c>
      <c r="E98" s="8">
        <v>2365.097234090169</v>
      </c>
      <c r="F98" s="8">
        <v>2359.631739298502</v>
      </c>
      <c r="G98" s="8">
        <v>2366.512817382812</v>
      </c>
      <c r="H98" s="8">
        <v>963.74638875325525</v>
      </c>
      <c r="I98" s="8">
        <v>1017.433367411296</v>
      </c>
      <c r="J98" s="8">
        <v>994.90506744384766</v>
      </c>
      <c r="K98" s="8">
        <v>433.77477645874018</v>
      </c>
      <c r="L98" s="8">
        <v>437.69440333048499</v>
      </c>
      <c r="M98" s="8">
        <v>482.73401006062818</v>
      </c>
      <c r="N98" s="9">
        <v>433.77477645874018</v>
      </c>
      <c r="O98" s="8">
        <v>347.24424362182617</v>
      </c>
      <c r="P98" s="9">
        <v>437.69440333048499</v>
      </c>
      <c r="Q98" s="8">
        <v>331.49183400471998</v>
      </c>
      <c r="R98" s="9">
        <v>482.73401006062818</v>
      </c>
      <c r="S98" s="8">
        <v>334.53886540730792</v>
      </c>
      <c r="T98" s="4"/>
      <c r="U98" s="4"/>
      <c r="V98" s="4"/>
      <c r="W98" s="4"/>
      <c r="X98" s="4"/>
      <c r="Y98" s="4"/>
    </row>
    <row r="99" spans="1:25" x14ac:dyDescent="0.3">
      <c r="A99" s="4" t="s">
        <v>3174</v>
      </c>
      <c r="B99" s="10">
        <v>444.30923938751221</v>
      </c>
      <c r="C99" s="8">
        <v>444.52323436737061</v>
      </c>
      <c r="D99" s="8">
        <v>445.80524253845209</v>
      </c>
      <c r="E99" s="8">
        <v>2314.919881184896</v>
      </c>
      <c r="F99" s="8">
        <v>2333.8997294108071</v>
      </c>
      <c r="G99" s="8">
        <v>2375.5503489176431</v>
      </c>
      <c r="H99" s="8">
        <v>960.1136372884115</v>
      </c>
      <c r="I99" s="8">
        <v>1015.228808085124</v>
      </c>
      <c r="J99" s="8">
        <v>986.01101175944007</v>
      </c>
      <c r="K99" s="8">
        <v>428.78187433878583</v>
      </c>
      <c r="L99" s="8">
        <v>436.05746332804358</v>
      </c>
      <c r="M99" s="8">
        <v>486.45818328857422</v>
      </c>
      <c r="N99" s="9">
        <v>428.78187433878583</v>
      </c>
      <c r="O99" s="8">
        <v>345.66184234619141</v>
      </c>
      <c r="P99" s="9">
        <v>436.05746332804358</v>
      </c>
      <c r="Q99" s="8">
        <v>330.02781168619788</v>
      </c>
      <c r="R99" s="9">
        <v>486.45818328857422</v>
      </c>
      <c r="S99" s="8">
        <v>335.02716445922852</v>
      </c>
      <c r="T99" s="4"/>
      <c r="U99" s="4"/>
      <c r="V99" s="4"/>
      <c r="W99" s="4"/>
      <c r="X99" s="4"/>
      <c r="Y99" s="4"/>
    </row>
    <row r="100" spans="1:25" x14ac:dyDescent="0.3">
      <c r="A100" s="4" t="s">
        <v>3175</v>
      </c>
      <c r="B100" s="10">
        <v>449.4262490272522</v>
      </c>
      <c r="C100" s="8">
        <v>449.17823696136469</v>
      </c>
      <c r="D100" s="8">
        <v>449.42723560333252</v>
      </c>
      <c r="E100" s="8">
        <v>2286.0314890543618</v>
      </c>
      <c r="F100" s="8">
        <v>2248.19992574056</v>
      </c>
      <c r="G100" s="8">
        <v>2315.6548309326172</v>
      </c>
      <c r="H100" s="8">
        <v>961.05651346842444</v>
      </c>
      <c r="I100" s="8">
        <v>1012.8821436564129</v>
      </c>
      <c r="J100" s="8">
        <v>998.73097229003906</v>
      </c>
      <c r="K100" s="8">
        <v>429.63987986246752</v>
      </c>
      <c r="L100" s="8">
        <v>438.14444986979169</v>
      </c>
      <c r="M100" s="8">
        <v>485.12713877360028</v>
      </c>
      <c r="N100" s="9">
        <v>429.63987986246752</v>
      </c>
      <c r="O100" s="8">
        <v>345.52636591593432</v>
      </c>
      <c r="P100" s="9">
        <v>438.14444986979169</v>
      </c>
      <c r="Q100" s="8">
        <v>330.49599329630541</v>
      </c>
      <c r="R100" s="9">
        <v>485.12713877360028</v>
      </c>
      <c r="S100" s="8">
        <v>334.62494786580402</v>
      </c>
      <c r="T100" s="4"/>
      <c r="U100" s="4"/>
      <c r="V100" s="4"/>
      <c r="W100" s="4"/>
      <c r="X100" s="4"/>
      <c r="Y100" s="4"/>
    </row>
    <row r="101" spans="1:25" x14ac:dyDescent="0.3">
      <c r="A101" s="4" t="s">
        <v>3176</v>
      </c>
      <c r="B101" s="10">
        <v>447.63223934173578</v>
      </c>
      <c r="C101" s="8">
        <v>446.13124179840088</v>
      </c>
      <c r="D101" s="8">
        <v>448.82323837280268</v>
      </c>
      <c r="E101" s="8">
        <v>2266.5345408121739</v>
      </c>
      <c r="F101" s="8">
        <v>2282.0793355305991</v>
      </c>
      <c r="G101" s="8">
        <v>2243.6585032145181</v>
      </c>
      <c r="H101" s="8">
        <v>952.71728515625</v>
      </c>
      <c r="I101" s="8">
        <v>1009.370953877767</v>
      </c>
      <c r="J101" s="8">
        <v>991.78173065185547</v>
      </c>
      <c r="K101" s="8">
        <v>429.0045051574707</v>
      </c>
      <c r="L101" s="8">
        <v>439.08285522460938</v>
      </c>
      <c r="M101" s="8">
        <v>483.33393351236981</v>
      </c>
      <c r="N101" s="9">
        <v>429.0045051574707</v>
      </c>
      <c r="O101" s="8">
        <v>345.20343653360999</v>
      </c>
      <c r="P101" s="9">
        <v>439.08285522460938</v>
      </c>
      <c r="Q101" s="8">
        <v>330.16949590047199</v>
      </c>
      <c r="R101" s="9">
        <v>483.33393351236981</v>
      </c>
      <c r="S101" s="8">
        <v>334.43796157836908</v>
      </c>
      <c r="T101" s="4"/>
      <c r="U101" s="4"/>
      <c r="V101" s="4"/>
      <c r="W101" s="4"/>
      <c r="X101" s="4"/>
      <c r="Y101" s="4"/>
    </row>
    <row r="102" spans="1:25" x14ac:dyDescent="0.3">
      <c r="A102" s="4" t="s">
        <v>3177</v>
      </c>
      <c r="B102" s="10">
        <v>443.73924350738531</v>
      </c>
      <c r="C102" s="8">
        <v>446.53623676300049</v>
      </c>
      <c r="D102" s="8">
        <v>443.41424417495728</v>
      </c>
      <c r="E102" s="8">
        <v>2370.970189412435</v>
      </c>
      <c r="F102" s="8">
        <v>2356.5723266601558</v>
      </c>
      <c r="G102" s="8">
        <v>2391.6506907145181</v>
      </c>
      <c r="H102" s="8">
        <v>947.90958150227868</v>
      </c>
      <c r="I102" s="8">
        <v>1016.159881591797</v>
      </c>
      <c r="J102" s="8">
        <v>981.58007049560547</v>
      </c>
      <c r="K102" s="8">
        <v>431.085199991862</v>
      </c>
      <c r="L102" s="8">
        <v>437.39519882202148</v>
      </c>
      <c r="M102" s="8">
        <v>484.82422129313147</v>
      </c>
      <c r="N102" s="9">
        <v>431.085199991862</v>
      </c>
      <c r="O102" s="8">
        <v>346.145024617513</v>
      </c>
      <c r="P102" s="9">
        <v>437.39519882202148</v>
      </c>
      <c r="Q102" s="8">
        <v>331.18837865193677</v>
      </c>
      <c r="R102" s="9">
        <v>484.82422129313147</v>
      </c>
      <c r="S102" s="8">
        <v>335.33430353800458</v>
      </c>
      <c r="T102" s="4"/>
      <c r="U102" s="4"/>
      <c r="V102" s="4"/>
      <c r="W102" s="4"/>
      <c r="X102" s="4"/>
      <c r="Y102" s="4"/>
    </row>
    <row r="103" spans="1:25" x14ac:dyDescent="0.3">
      <c r="A103" s="4" t="s">
        <v>3178</v>
      </c>
      <c r="B103" s="10">
        <v>445.24323654174799</v>
      </c>
      <c r="C103" s="8">
        <v>446.95223903656012</v>
      </c>
      <c r="D103" s="8">
        <v>443.4502420425415</v>
      </c>
      <c r="E103" s="8">
        <v>2337.007461547852</v>
      </c>
      <c r="F103" s="8">
        <v>2365.8077748616538</v>
      </c>
      <c r="G103" s="8">
        <v>2362.0845031738281</v>
      </c>
      <c r="H103" s="8">
        <v>955.08842722574866</v>
      </c>
      <c r="I103" s="8">
        <v>1008.004262288411</v>
      </c>
      <c r="J103" s="8">
        <v>979.35819244384766</v>
      </c>
      <c r="K103" s="8">
        <v>428.87087122599291</v>
      </c>
      <c r="L103" s="8">
        <v>441.53283055623371</v>
      </c>
      <c r="M103" s="8">
        <v>485.27826944986981</v>
      </c>
      <c r="N103" s="9">
        <v>428.87087122599291</v>
      </c>
      <c r="O103" s="8">
        <v>344.43671035766602</v>
      </c>
      <c r="P103" s="9">
        <v>441.53283055623371</v>
      </c>
      <c r="Q103" s="8">
        <v>331.45047251383471</v>
      </c>
      <c r="R103" s="9">
        <v>485.27826944986981</v>
      </c>
      <c r="S103" s="8">
        <v>335.10666910807288</v>
      </c>
      <c r="T103" s="4"/>
      <c r="U103" s="4"/>
      <c r="V103" s="4"/>
      <c r="W103" s="4"/>
      <c r="X103" s="4"/>
      <c r="Y103" s="4"/>
    </row>
    <row r="104" spans="1:25" x14ac:dyDescent="0.3">
      <c r="A104" s="4" t="s">
        <v>3179</v>
      </c>
      <c r="B104" s="10">
        <v>445.23923969268799</v>
      </c>
      <c r="C104" s="8">
        <v>443.9122428894043</v>
      </c>
      <c r="D104" s="8">
        <v>447.6432466506958</v>
      </c>
      <c r="E104" s="8">
        <v>2362.218409220377</v>
      </c>
      <c r="F104" s="8">
        <v>2298.9831339518232</v>
      </c>
      <c r="G104" s="8">
        <v>2329.952189127604</v>
      </c>
      <c r="H104" s="8">
        <v>964.67187754313147</v>
      </c>
      <c r="I104" s="8">
        <v>1012.229362487793</v>
      </c>
      <c r="J104" s="8">
        <v>982.31283823649085</v>
      </c>
      <c r="K104" s="8">
        <v>431.630864461263</v>
      </c>
      <c r="L104" s="8">
        <v>438.05051040649408</v>
      </c>
      <c r="M104" s="8">
        <v>486.27039972941083</v>
      </c>
      <c r="N104" s="9">
        <v>431.630864461263</v>
      </c>
      <c r="O104" s="8">
        <v>345.07671610514319</v>
      </c>
      <c r="P104" s="9">
        <v>438.05051040649408</v>
      </c>
      <c r="Q104" s="8">
        <v>329.55580647786462</v>
      </c>
      <c r="R104" s="9">
        <v>486.27039972941083</v>
      </c>
      <c r="S104" s="8">
        <v>335.77670796712238</v>
      </c>
      <c r="T104" s="4"/>
      <c r="U104" s="4"/>
      <c r="V104" s="4"/>
      <c r="W104" s="4"/>
      <c r="X104" s="4"/>
      <c r="Y104" s="4"/>
    </row>
    <row r="105" spans="1:25" x14ac:dyDescent="0.3">
      <c r="A105" s="4" t="s">
        <v>3180</v>
      </c>
      <c r="B105" s="10">
        <v>444.14624404907232</v>
      </c>
      <c r="C105" s="8">
        <v>446.87524461746222</v>
      </c>
      <c r="D105" s="8">
        <v>449.84523820877081</v>
      </c>
      <c r="E105" s="8">
        <v>2302.3295847574868</v>
      </c>
      <c r="F105" s="8">
        <v>2332.34694925944</v>
      </c>
      <c r="G105" s="8">
        <v>2286.1057179768882</v>
      </c>
      <c r="H105" s="8">
        <v>961.30893198649085</v>
      </c>
      <c r="I105" s="8">
        <v>1025.013209025065</v>
      </c>
      <c r="J105" s="8">
        <v>984.93630981445313</v>
      </c>
      <c r="K105" s="8">
        <v>434.80011494954431</v>
      </c>
      <c r="L105" s="8">
        <v>443.65063222249353</v>
      </c>
      <c r="M105" s="8">
        <v>484.98576354980469</v>
      </c>
      <c r="N105" s="9">
        <v>434.80011494954431</v>
      </c>
      <c r="O105" s="8">
        <v>345.00999959309888</v>
      </c>
      <c r="P105" s="9">
        <v>443.65063222249353</v>
      </c>
      <c r="Q105" s="8">
        <v>330.14008076985681</v>
      </c>
      <c r="R105" s="9">
        <v>484.98576354980469</v>
      </c>
      <c r="S105" s="8">
        <v>335.53847757975262</v>
      </c>
      <c r="T105" s="4"/>
      <c r="U105" s="4"/>
      <c r="V105" s="4"/>
      <c r="W105" s="4"/>
      <c r="X105" s="4"/>
      <c r="Y105" s="4"/>
    </row>
    <row r="106" spans="1:25" x14ac:dyDescent="0.3">
      <c r="A106" s="4" t="s">
        <v>3181</v>
      </c>
      <c r="B106" s="10">
        <v>445.07023048400879</v>
      </c>
      <c r="C106" s="8">
        <v>448.60523700714111</v>
      </c>
      <c r="D106" s="8">
        <v>445.33924293518072</v>
      </c>
      <c r="E106" s="8">
        <v>2266.1605936686201</v>
      </c>
      <c r="F106" s="8">
        <v>2277.8509419759121</v>
      </c>
      <c r="G106" s="8">
        <v>2377.422673543294</v>
      </c>
      <c r="H106" s="8">
        <v>951.17152150472009</v>
      </c>
      <c r="I106" s="8">
        <v>1017.8708445231121</v>
      </c>
      <c r="J106" s="8">
        <v>986.81449127197266</v>
      </c>
      <c r="K106" s="8">
        <v>432.03684107462573</v>
      </c>
      <c r="L106" s="8">
        <v>439.80989583333331</v>
      </c>
      <c r="M106" s="8">
        <v>489.39748001098633</v>
      </c>
      <c r="N106" s="9">
        <v>432.03684107462573</v>
      </c>
      <c r="O106" s="8">
        <v>345.5478795369466</v>
      </c>
      <c r="P106" s="9">
        <v>439.80989583333331</v>
      </c>
      <c r="Q106" s="8">
        <v>329.41173044840502</v>
      </c>
      <c r="R106" s="9">
        <v>489.39748001098633</v>
      </c>
      <c r="S106" s="8">
        <v>336.61006164550781</v>
      </c>
      <c r="T106" s="4"/>
      <c r="U106" s="4"/>
      <c r="V106" s="4"/>
      <c r="W106" s="4"/>
      <c r="X106" s="4"/>
      <c r="Y106" s="4"/>
    </row>
    <row r="107" spans="1:25" x14ac:dyDescent="0.3">
      <c r="A107" s="4" t="s">
        <v>3182</v>
      </c>
      <c r="B107" s="10">
        <v>448.19823741912842</v>
      </c>
      <c r="C107" s="8">
        <v>442.90324306488043</v>
      </c>
      <c r="D107" s="8">
        <v>445.44623374938959</v>
      </c>
      <c r="E107" s="8">
        <v>2250.114908854167</v>
      </c>
      <c r="F107" s="8">
        <v>2310.8163299560551</v>
      </c>
      <c r="G107" s="8">
        <v>2255.814346313477</v>
      </c>
      <c r="H107" s="8">
        <v>959.65367380777991</v>
      </c>
      <c r="I107" s="8">
        <v>1017.390431722005</v>
      </c>
      <c r="J107" s="8">
        <v>986.90236918131507</v>
      </c>
      <c r="K107" s="8">
        <v>438.59680430094397</v>
      </c>
      <c r="L107" s="8">
        <v>437.54025904337573</v>
      </c>
      <c r="M107" s="8">
        <v>488.61041386922199</v>
      </c>
      <c r="N107" s="9">
        <v>438.59680430094397</v>
      </c>
      <c r="O107" s="8">
        <v>349.05256017049152</v>
      </c>
      <c r="P107" s="9">
        <v>437.54025904337573</v>
      </c>
      <c r="Q107" s="8">
        <v>328.13080088297528</v>
      </c>
      <c r="R107" s="9">
        <v>488.61041386922199</v>
      </c>
      <c r="S107" s="8">
        <v>338.08660125732422</v>
      </c>
      <c r="T107" s="4"/>
      <c r="U107" s="4"/>
      <c r="V107" s="4"/>
      <c r="W107" s="4"/>
      <c r="X107" s="4"/>
      <c r="Y107" s="4"/>
    </row>
    <row r="108" spans="1:25" x14ac:dyDescent="0.3">
      <c r="A108" s="13" t="s">
        <v>3370</v>
      </c>
      <c r="B108" s="1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9"/>
      <c r="O108" s="8"/>
      <c r="P108" s="9"/>
      <c r="Q108" s="8"/>
      <c r="R108" s="9"/>
      <c r="S108" s="8"/>
      <c r="T108" s="4"/>
      <c r="U108" s="4"/>
      <c r="V108" s="4"/>
      <c r="W108" s="4"/>
      <c r="X108" s="4"/>
      <c r="Y108" s="4"/>
    </row>
    <row r="109" spans="1:25" x14ac:dyDescent="0.3">
      <c r="A109" s="4" t="s">
        <v>3183</v>
      </c>
      <c r="B109" s="10">
        <v>446.02624225616461</v>
      </c>
      <c r="C109" s="8">
        <v>447.39123916625982</v>
      </c>
      <c r="D109" s="8">
        <v>447.9982385635376</v>
      </c>
      <c r="E109" s="8">
        <v>2309.186279296875</v>
      </c>
      <c r="F109" s="8">
        <v>2309.4561818440761</v>
      </c>
      <c r="G109" s="8">
        <v>2302.490966796875</v>
      </c>
      <c r="H109" s="8">
        <v>962.94115956624353</v>
      </c>
      <c r="I109" s="8">
        <v>1013.91162109375</v>
      </c>
      <c r="J109" s="8">
        <v>1000.542574564616</v>
      </c>
      <c r="K109" s="8">
        <v>435.81930669148761</v>
      </c>
      <c r="L109" s="8">
        <v>440.26861953735352</v>
      </c>
      <c r="M109" s="8">
        <v>485.58498128255212</v>
      </c>
      <c r="N109" s="9">
        <v>435.81930669148761</v>
      </c>
      <c r="O109" s="8">
        <v>346.68730672200519</v>
      </c>
      <c r="P109" s="9">
        <v>440.26861953735352</v>
      </c>
      <c r="Q109" s="8">
        <v>329.45603052775073</v>
      </c>
      <c r="R109" s="9">
        <v>485.58498128255212</v>
      </c>
      <c r="S109" s="8">
        <v>335.56808344523108</v>
      </c>
      <c r="T109" s="4"/>
      <c r="U109" s="4"/>
      <c r="V109" s="4"/>
      <c r="W109" s="4"/>
      <c r="X109" s="4"/>
      <c r="Y109" s="4"/>
    </row>
    <row r="110" spans="1:25" x14ac:dyDescent="0.3">
      <c r="A110" s="4" t="s">
        <v>3184</v>
      </c>
      <c r="B110" s="10">
        <v>442.47524070739752</v>
      </c>
      <c r="C110" s="8">
        <v>444.9332389831543</v>
      </c>
      <c r="D110" s="8">
        <v>443.07623672485352</v>
      </c>
      <c r="E110" s="8">
        <v>2366.9606424967451</v>
      </c>
      <c r="F110" s="8">
        <v>2338.7869567871089</v>
      </c>
      <c r="G110" s="8">
        <v>2333.4749145507808</v>
      </c>
      <c r="H110" s="8">
        <v>969.32716623942054</v>
      </c>
      <c r="I110" s="8">
        <v>1019.974764506022</v>
      </c>
      <c r="J110" s="8">
        <v>1008.585413614909</v>
      </c>
      <c r="K110" s="8">
        <v>431.74626922607422</v>
      </c>
      <c r="L110" s="8">
        <v>438.96029535929358</v>
      </c>
      <c r="M110" s="8">
        <v>488.29442596435553</v>
      </c>
      <c r="N110" s="9">
        <v>431.74626922607422</v>
      </c>
      <c r="O110" s="8">
        <v>345.08668390909833</v>
      </c>
      <c r="P110" s="9">
        <v>438.96029535929358</v>
      </c>
      <c r="Q110" s="8">
        <v>330.11774317423499</v>
      </c>
      <c r="R110" s="9">
        <v>488.29442596435553</v>
      </c>
      <c r="S110" s="8">
        <v>336.12264378865558</v>
      </c>
      <c r="T110" s="4"/>
      <c r="U110" s="4"/>
      <c r="V110" s="4"/>
      <c r="W110" s="4"/>
      <c r="X110" s="4"/>
      <c r="Y110" s="4"/>
    </row>
    <row r="111" spans="1:25" x14ac:dyDescent="0.3">
      <c r="A111" s="4" t="s">
        <v>3185</v>
      </c>
      <c r="B111" s="10">
        <v>442.61524200439447</v>
      </c>
      <c r="C111" s="8">
        <v>443.49123287200928</v>
      </c>
      <c r="D111" s="8">
        <v>443.91723537445068</v>
      </c>
      <c r="E111" s="8">
        <v>2278.486083984375</v>
      </c>
      <c r="F111" s="8">
        <v>2277.9000905354819</v>
      </c>
      <c r="G111" s="8">
        <v>2302.7367706298828</v>
      </c>
      <c r="H111" s="8">
        <v>967.03874969482422</v>
      </c>
      <c r="I111" s="8">
        <v>1016.123263041178</v>
      </c>
      <c r="J111" s="8">
        <v>1003.105069478353</v>
      </c>
      <c r="K111" s="8">
        <v>436.97897338867188</v>
      </c>
      <c r="L111" s="8">
        <v>441.60016123453778</v>
      </c>
      <c r="M111" s="8">
        <v>492.01901117960608</v>
      </c>
      <c r="N111" s="9">
        <v>436.97897338867188</v>
      </c>
      <c r="O111" s="8">
        <v>346.64338048299152</v>
      </c>
      <c r="P111" s="9">
        <v>441.60016123453778</v>
      </c>
      <c r="Q111" s="8">
        <v>331.0163294474284</v>
      </c>
      <c r="R111" s="9">
        <v>492.01901117960608</v>
      </c>
      <c r="S111" s="8">
        <v>337.19381586710608</v>
      </c>
      <c r="T111" s="4"/>
      <c r="U111" s="4"/>
      <c r="V111" s="4"/>
      <c r="W111" s="4"/>
      <c r="X111" s="4"/>
      <c r="Y111" s="4"/>
    </row>
    <row r="112" spans="1:25" x14ac:dyDescent="0.3">
      <c r="A112" s="4" t="s">
        <v>3186</v>
      </c>
      <c r="B112" s="10">
        <v>447.22323799133301</v>
      </c>
      <c r="C112" s="8">
        <v>446.75923919677729</v>
      </c>
      <c r="D112" s="8">
        <v>446.38223695754999</v>
      </c>
      <c r="E112" s="8">
        <v>2302.8915863037109</v>
      </c>
      <c r="F112" s="8">
        <v>2283.176244099935</v>
      </c>
      <c r="G112" s="8">
        <v>2321.3865509033199</v>
      </c>
      <c r="H112" s="8">
        <v>953.99143473307288</v>
      </c>
      <c r="I112" s="8">
        <v>1008.296966552734</v>
      </c>
      <c r="J112" s="8">
        <v>999.46073913574219</v>
      </c>
      <c r="K112" s="8">
        <v>435.29721450805658</v>
      </c>
      <c r="L112" s="8">
        <v>440.20091247558588</v>
      </c>
      <c r="M112" s="8">
        <v>490.65752792358398</v>
      </c>
      <c r="N112" s="9">
        <v>435.29721450805658</v>
      </c>
      <c r="O112" s="8">
        <v>345.83546829223633</v>
      </c>
      <c r="P112" s="9">
        <v>440.20091247558588</v>
      </c>
      <c r="Q112" s="8">
        <v>328.93024063110352</v>
      </c>
      <c r="R112" s="9">
        <v>490.65752792358398</v>
      </c>
      <c r="S112" s="8">
        <v>334.47392018636071</v>
      </c>
      <c r="T112" s="4"/>
      <c r="U112" s="4"/>
      <c r="V112" s="4"/>
      <c r="W112" s="4"/>
      <c r="X112" s="4"/>
      <c r="Y112" s="4"/>
    </row>
    <row r="113" spans="1:25" x14ac:dyDescent="0.3">
      <c r="A113" s="4" t="s">
        <v>3187</v>
      </c>
      <c r="B113" s="10">
        <v>443.87324237823492</v>
      </c>
      <c r="C113" s="8">
        <v>448.19323348999018</v>
      </c>
      <c r="D113" s="8">
        <v>446.86223602294922</v>
      </c>
      <c r="E113" s="8">
        <v>2379.371688842773</v>
      </c>
      <c r="F113" s="8">
        <v>2339.5982462565098</v>
      </c>
      <c r="G113" s="8">
        <v>2356.792414347331</v>
      </c>
      <c r="H113" s="8">
        <v>945.92086029052734</v>
      </c>
      <c r="I113" s="8">
        <v>1002.988655090332</v>
      </c>
      <c r="J113" s="8">
        <v>1003.322344462077</v>
      </c>
      <c r="K113" s="8">
        <v>438.96441523234051</v>
      </c>
      <c r="L113" s="8">
        <v>440.94333394368488</v>
      </c>
      <c r="M113" s="8">
        <v>498.26933670043951</v>
      </c>
      <c r="N113" s="9">
        <v>438.96441523234051</v>
      </c>
      <c r="O113" s="8">
        <v>347.56908925374353</v>
      </c>
      <c r="P113" s="9">
        <v>440.94333394368488</v>
      </c>
      <c r="Q113" s="8">
        <v>329.36018498738599</v>
      </c>
      <c r="R113" s="9">
        <v>498.26933670043951</v>
      </c>
      <c r="S113" s="8">
        <v>337.92748133341468</v>
      </c>
      <c r="T113" s="4"/>
      <c r="U113" s="4"/>
      <c r="V113" s="4"/>
      <c r="W113" s="4"/>
      <c r="X113" s="4"/>
      <c r="Y113" s="4"/>
    </row>
    <row r="114" spans="1:25" x14ac:dyDescent="0.3">
      <c r="A114" s="4" t="s">
        <v>3188</v>
      </c>
      <c r="B114" s="10">
        <v>444.55923748016357</v>
      </c>
      <c r="C114" s="8">
        <v>441.3182373046875</v>
      </c>
      <c r="D114" s="8">
        <v>442.92223072052002</v>
      </c>
      <c r="E114" s="8">
        <v>2317.205240885417</v>
      </c>
      <c r="F114" s="8">
        <v>2302.3423411051431</v>
      </c>
      <c r="G114" s="8">
        <v>2291.786905924479</v>
      </c>
      <c r="H114" s="8">
        <v>948.77599334716797</v>
      </c>
      <c r="I114" s="8">
        <v>1015.051851908366</v>
      </c>
      <c r="J114" s="8">
        <v>1003.569725036621</v>
      </c>
      <c r="K114" s="8">
        <v>435.53060277303058</v>
      </c>
      <c r="L114" s="8">
        <v>442.8838170369466</v>
      </c>
      <c r="M114" s="8">
        <v>492.94150161743158</v>
      </c>
      <c r="N114" s="9">
        <v>435.53060277303058</v>
      </c>
      <c r="O114" s="8">
        <v>345.53850809733069</v>
      </c>
      <c r="P114" s="9">
        <v>442.8838170369466</v>
      </c>
      <c r="Q114" s="8">
        <v>331.00096130371088</v>
      </c>
      <c r="R114" s="9">
        <v>492.94150161743158</v>
      </c>
      <c r="S114" s="8">
        <v>336.44410705566412</v>
      </c>
      <c r="T114" s="4"/>
      <c r="U114" s="4"/>
      <c r="V114" s="4"/>
      <c r="W114" s="4"/>
      <c r="X114" s="4"/>
      <c r="Y114" s="4"/>
    </row>
    <row r="115" spans="1:25" x14ac:dyDescent="0.3">
      <c r="A115" s="13" t="s">
        <v>3371</v>
      </c>
      <c r="B115" s="1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9"/>
      <c r="O115" s="8"/>
      <c r="P115" s="9"/>
      <c r="Q115" s="8"/>
      <c r="R115" s="9"/>
      <c r="S115" s="8"/>
      <c r="T115" s="4"/>
      <c r="U115" s="4"/>
      <c r="V115" s="4"/>
      <c r="W115" s="4"/>
      <c r="X115" s="4"/>
      <c r="Y115" s="4"/>
    </row>
    <row r="116" spans="1:25" x14ac:dyDescent="0.3">
      <c r="A116" s="4" t="s">
        <v>3189</v>
      </c>
      <c r="B116" s="10">
        <v>446.71623516082758</v>
      </c>
      <c r="C116" s="8">
        <v>443.07123470306402</v>
      </c>
      <c r="D116" s="8">
        <v>442.80124187469482</v>
      </c>
      <c r="E116" s="8">
        <v>2323.2041880289712</v>
      </c>
      <c r="F116" s="8">
        <v>2335.217870076498</v>
      </c>
      <c r="G116" s="8">
        <v>2364.9369913736982</v>
      </c>
      <c r="H116" s="8">
        <v>952.20058186848962</v>
      </c>
      <c r="I116" s="8">
        <v>1012.597340901693</v>
      </c>
      <c r="J116" s="8">
        <v>1001.608245849609</v>
      </c>
      <c r="K116" s="8">
        <v>438.35642496744788</v>
      </c>
      <c r="L116" s="8">
        <v>440.38095474243158</v>
      </c>
      <c r="M116" s="8">
        <v>491.68212763468432</v>
      </c>
      <c r="N116" s="9">
        <v>438.35642496744788</v>
      </c>
      <c r="O116" s="8">
        <v>345.9383659362793</v>
      </c>
      <c r="P116" s="9">
        <v>440.38095474243158</v>
      </c>
      <c r="Q116" s="8">
        <v>328.22651290893549</v>
      </c>
      <c r="R116" s="9">
        <v>491.68212763468432</v>
      </c>
      <c r="S116" s="8">
        <v>335.62295023600262</v>
      </c>
      <c r="T116" s="4"/>
      <c r="U116" s="4"/>
      <c r="V116" s="4"/>
      <c r="W116" s="4"/>
      <c r="X116" s="4"/>
      <c r="Y116" s="4"/>
    </row>
    <row r="117" spans="1:25" x14ac:dyDescent="0.3">
      <c r="A117" s="4" t="s">
        <v>3190</v>
      </c>
      <c r="B117" s="10">
        <v>442.82424449920649</v>
      </c>
      <c r="C117" s="8">
        <v>443.22924089431763</v>
      </c>
      <c r="D117" s="8">
        <v>442.37023830413818</v>
      </c>
      <c r="E117" s="8">
        <v>2279.3263549804692</v>
      </c>
      <c r="F117" s="8">
        <v>2306.9462331136069</v>
      </c>
      <c r="G117" s="8">
        <v>2337.445378621419</v>
      </c>
      <c r="H117" s="8">
        <v>946.75865173339844</v>
      </c>
      <c r="I117" s="8">
        <v>1013.336496988932</v>
      </c>
      <c r="J117" s="8">
        <v>991.57510121663415</v>
      </c>
      <c r="K117" s="8">
        <v>436.0136604309082</v>
      </c>
      <c r="L117" s="8">
        <v>439.52773030598962</v>
      </c>
      <c r="M117" s="8">
        <v>490.4713083902995</v>
      </c>
      <c r="N117" s="9">
        <v>436.0136604309082</v>
      </c>
      <c r="O117" s="8">
        <v>345.92023595174152</v>
      </c>
      <c r="P117" s="9">
        <v>439.52773030598962</v>
      </c>
      <c r="Q117" s="8">
        <v>330.22245534261071</v>
      </c>
      <c r="R117" s="9">
        <v>490.4713083902995</v>
      </c>
      <c r="S117" s="8">
        <v>336.34958012898761</v>
      </c>
      <c r="T117" s="4"/>
      <c r="U117" s="4"/>
      <c r="V117" s="4"/>
      <c r="W117" s="4"/>
      <c r="X117" s="4"/>
      <c r="Y117" s="4"/>
    </row>
    <row r="118" spans="1:25" x14ac:dyDescent="0.3">
      <c r="A118" s="4" t="s">
        <v>3191</v>
      </c>
      <c r="B118" s="10">
        <v>443.51923775672913</v>
      </c>
      <c r="C118" s="8">
        <v>440.30923938751221</v>
      </c>
      <c r="D118" s="8">
        <v>441.76823616027832</v>
      </c>
      <c r="E118" s="8">
        <v>2378.320678710938</v>
      </c>
      <c r="F118" s="8">
        <v>2371.2784932454429</v>
      </c>
      <c r="G118" s="8">
        <v>2343.027857462565</v>
      </c>
      <c r="H118" s="8">
        <v>947.82512919108069</v>
      </c>
      <c r="I118" s="8">
        <v>1012.7331110636389</v>
      </c>
      <c r="J118" s="8">
        <v>991.45903015136719</v>
      </c>
      <c r="K118" s="8">
        <v>438.03332392374682</v>
      </c>
      <c r="L118" s="8">
        <v>444.19723383585608</v>
      </c>
      <c r="M118" s="8">
        <v>493.50966135660809</v>
      </c>
      <c r="N118" s="9">
        <v>438.03332392374682</v>
      </c>
      <c r="O118" s="8">
        <v>347.1665153503418</v>
      </c>
      <c r="P118" s="9">
        <v>444.19723383585608</v>
      </c>
      <c r="Q118" s="8">
        <v>330.58649571736652</v>
      </c>
      <c r="R118" s="9">
        <v>493.50966135660809</v>
      </c>
      <c r="S118" s="8">
        <v>336.81340789794922</v>
      </c>
      <c r="T118" s="4"/>
      <c r="U118" s="4"/>
      <c r="V118" s="4"/>
      <c r="W118" s="4"/>
      <c r="X118" s="4"/>
      <c r="Y118" s="4"/>
    </row>
    <row r="119" spans="1:25" x14ac:dyDescent="0.3">
      <c r="A119" s="4" t="s">
        <v>3192</v>
      </c>
      <c r="B119" s="10">
        <v>444.76223659515381</v>
      </c>
      <c r="C119" s="8">
        <v>445.43823719024658</v>
      </c>
      <c r="D119" s="8">
        <v>443.30923652648931</v>
      </c>
      <c r="E119" s="8">
        <v>2274.9096374511719</v>
      </c>
      <c r="F119" s="8">
        <v>2312.1571350097661</v>
      </c>
      <c r="G119" s="8">
        <v>2290.527928670248</v>
      </c>
      <c r="H119" s="8">
        <v>942.16107940673828</v>
      </c>
      <c r="I119" s="8">
        <v>1013.813321431478</v>
      </c>
      <c r="J119" s="8">
        <v>988.48783365885413</v>
      </c>
      <c r="K119" s="8">
        <v>433.90936787923181</v>
      </c>
      <c r="L119" s="8">
        <v>445.58185831705731</v>
      </c>
      <c r="M119" s="8">
        <v>492.70620218912762</v>
      </c>
      <c r="N119" s="9">
        <v>433.90936787923181</v>
      </c>
      <c r="O119" s="8">
        <v>345.34950510660809</v>
      </c>
      <c r="P119" s="9">
        <v>445.58185831705731</v>
      </c>
      <c r="Q119" s="8">
        <v>329.21011479695642</v>
      </c>
      <c r="R119" s="9">
        <v>492.70620218912762</v>
      </c>
      <c r="S119" s="8">
        <v>336.20893605550128</v>
      </c>
      <c r="T119" s="4"/>
      <c r="U119" s="4"/>
      <c r="V119" s="4"/>
      <c r="W119" s="4"/>
      <c r="X119" s="4"/>
      <c r="Y119" s="4"/>
    </row>
    <row r="120" spans="1:25" x14ac:dyDescent="0.3">
      <c r="A120" s="4" t="s">
        <v>3193</v>
      </c>
      <c r="B120" s="10">
        <v>441.53523826599121</v>
      </c>
      <c r="C120" s="8">
        <v>440.61623859405518</v>
      </c>
      <c r="D120" s="8">
        <v>442.0712366104126</v>
      </c>
      <c r="E120" s="8">
        <v>2299.6441294352212</v>
      </c>
      <c r="F120" s="8">
        <v>2381.4158986409511</v>
      </c>
      <c r="G120" s="8">
        <v>2392.261678059896</v>
      </c>
      <c r="H120" s="8">
        <v>947.8432286580404</v>
      </c>
      <c r="I120" s="8">
        <v>1016.376441955566</v>
      </c>
      <c r="J120" s="8">
        <v>986.02497100830078</v>
      </c>
      <c r="K120" s="8">
        <v>428.35586675008142</v>
      </c>
      <c r="L120" s="8">
        <v>445.12325414021808</v>
      </c>
      <c r="M120" s="8">
        <v>490.67507425944012</v>
      </c>
      <c r="N120" s="9">
        <v>428.35586675008142</v>
      </c>
      <c r="O120" s="8">
        <v>342.21361033121752</v>
      </c>
      <c r="P120" s="9">
        <v>445.12325414021808</v>
      </c>
      <c r="Q120" s="8">
        <v>327.80606206258142</v>
      </c>
      <c r="R120" s="9">
        <v>490.67507425944012</v>
      </c>
      <c r="S120" s="8">
        <v>335.59873072306323</v>
      </c>
      <c r="T120" s="4"/>
      <c r="U120" s="4"/>
      <c r="V120" s="4"/>
      <c r="W120" s="4"/>
      <c r="X120" s="4"/>
      <c r="Y120" s="4"/>
    </row>
    <row r="121" spans="1:25" x14ac:dyDescent="0.3">
      <c r="A121" s="4" t="s">
        <v>3194</v>
      </c>
      <c r="B121" s="10">
        <v>442.94623756408691</v>
      </c>
      <c r="C121" s="8">
        <v>444.12924003601069</v>
      </c>
      <c r="D121" s="8">
        <v>442.30523872375488</v>
      </c>
      <c r="E121" s="8">
        <v>2389.6833394368491</v>
      </c>
      <c r="F121" s="8">
        <v>2379.2930196126299</v>
      </c>
      <c r="G121" s="8">
        <v>2413.3386688232422</v>
      </c>
      <c r="H121" s="8">
        <v>977.91323598225915</v>
      </c>
      <c r="I121" s="8">
        <v>1019.825881958008</v>
      </c>
      <c r="J121" s="8">
        <v>993.25110371907556</v>
      </c>
      <c r="K121" s="8">
        <v>427.86420059204102</v>
      </c>
      <c r="L121" s="8">
        <v>444.42333857218432</v>
      </c>
      <c r="M121" s="8">
        <v>492.43938191731769</v>
      </c>
      <c r="N121" s="9">
        <v>427.86420059204102</v>
      </c>
      <c r="O121" s="8">
        <v>342.08979924519849</v>
      </c>
      <c r="P121" s="9">
        <v>444.42333857218432</v>
      </c>
      <c r="Q121" s="8">
        <v>327.00272750854492</v>
      </c>
      <c r="R121" s="9">
        <v>492.43938191731769</v>
      </c>
      <c r="S121" s="8">
        <v>335.35798136393231</v>
      </c>
      <c r="T121" s="4"/>
      <c r="U121" s="4"/>
      <c r="V121" s="4"/>
      <c r="W121" s="4"/>
      <c r="X121" s="4"/>
      <c r="Y121" s="4"/>
    </row>
    <row r="122" spans="1:25" x14ac:dyDescent="0.3">
      <c r="A122" s="13" t="s">
        <v>3372</v>
      </c>
      <c r="B122" s="1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9"/>
      <c r="O122" s="8"/>
      <c r="P122" s="9"/>
      <c r="Q122" s="8"/>
      <c r="R122" s="9"/>
      <c r="S122" s="8"/>
      <c r="T122" s="4"/>
      <c r="U122" s="4"/>
      <c r="V122" s="4"/>
      <c r="W122" s="4"/>
      <c r="X122" s="4"/>
      <c r="Y122" s="4"/>
    </row>
    <row r="123" spans="1:25" x14ac:dyDescent="0.3">
      <c r="A123" s="4" t="s">
        <v>3195</v>
      </c>
      <c r="B123" s="10">
        <v>446.36624336242681</v>
      </c>
      <c r="C123" s="8">
        <v>446.38524436950678</v>
      </c>
      <c r="D123" s="8">
        <v>445.74524021148682</v>
      </c>
      <c r="E123" s="8">
        <v>2245.6191050211592</v>
      </c>
      <c r="F123" s="8">
        <v>2287.9887847900391</v>
      </c>
      <c r="G123" s="8">
        <v>2311.646876017252</v>
      </c>
      <c r="H123" s="8">
        <v>948.01943206787109</v>
      </c>
      <c r="I123" s="8">
        <v>1005.059900919596</v>
      </c>
      <c r="J123" s="8">
        <v>978.22917175292969</v>
      </c>
      <c r="K123" s="8">
        <v>434.05071894327801</v>
      </c>
      <c r="L123" s="8">
        <v>446.21236801147461</v>
      </c>
      <c r="M123" s="8">
        <v>496.34367497762042</v>
      </c>
      <c r="N123" s="9">
        <v>434.05071894327801</v>
      </c>
      <c r="O123" s="8">
        <v>345.96394475301099</v>
      </c>
      <c r="P123" s="9">
        <v>446.21236801147461</v>
      </c>
      <c r="Q123" s="8">
        <v>328.67292785644531</v>
      </c>
      <c r="R123" s="9">
        <v>496.34367497762042</v>
      </c>
      <c r="S123" s="8">
        <v>336.38627243041992</v>
      </c>
      <c r="T123" s="4"/>
      <c r="U123" s="4"/>
      <c r="V123" s="4"/>
      <c r="W123" s="4"/>
      <c r="X123" s="4"/>
      <c r="Y123" s="4"/>
    </row>
    <row r="124" spans="1:25" x14ac:dyDescent="0.3">
      <c r="A124" s="4" t="s">
        <v>3196</v>
      </c>
      <c r="B124" s="10">
        <v>442.37223434448242</v>
      </c>
      <c r="C124" s="8">
        <v>445.75923728942871</v>
      </c>
      <c r="D124" s="8">
        <v>445.46723747253418</v>
      </c>
      <c r="E124" s="8">
        <v>2321.270060221354</v>
      </c>
      <c r="F124" s="8">
        <v>2302.174463907877</v>
      </c>
      <c r="G124" s="8">
        <v>2339.509114583333</v>
      </c>
      <c r="H124" s="8">
        <v>953.24009958902991</v>
      </c>
      <c r="I124" s="8">
        <v>1002.228391011556</v>
      </c>
      <c r="J124" s="8">
        <v>990.99681854248047</v>
      </c>
      <c r="K124" s="8">
        <v>432.45699564615887</v>
      </c>
      <c r="L124" s="8">
        <v>442.32037607828778</v>
      </c>
      <c r="M124" s="8">
        <v>492.59809239705402</v>
      </c>
      <c r="N124" s="9">
        <v>432.45699564615887</v>
      </c>
      <c r="O124" s="8">
        <v>345.6165771484375</v>
      </c>
      <c r="P124" s="9">
        <v>442.32037607828778</v>
      </c>
      <c r="Q124" s="8">
        <v>328.57317479451501</v>
      </c>
      <c r="R124" s="9">
        <v>492.59809239705402</v>
      </c>
      <c r="S124" s="8">
        <v>335.35107040405268</v>
      </c>
      <c r="T124" s="4"/>
      <c r="U124" s="4"/>
      <c r="V124" s="4"/>
      <c r="W124" s="4"/>
      <c r="X124" s="4"/>
      <c r="Y124" s="4"/>
    </row>
    <row r="125" spans="1:25" x14ac:dyDescent="0.3">
      <c r="A125" s="4" t="s">
        <v>3197</v>
      </c>
      <c r="B125" s="10">
        <v>440.00823879241938</v>
      </c>
      <c r="C125" s="8">
        <v>440.88123226165771</v>
      </c>
      <c r="D125" s="8">
        <v>441.08123779296881</v>
      </c>
      <c r="E125" s="8">
        <v>2251.9787292480469</v>
      </c>
      <c r="F125" s="8">
        <v>2292.2068735758462</v>
      </c>
      <c r="G125" s="8">
        <v>2243.1630910237632</v>
      </c>
      <c r="H125" s="8">
        <v>955.58316040039063</v>
      </c>
      <c r="I125" s="8">
        <v>1012.128392537435</v>
      </c>
      <c r="J125" s="8">
        <v>985.91750335693359</v>
      </c>
      <c r="K125" s="8">
        <v>431.74315388997388</v>
      </c>
      <c r="L125" s="8">
        <v>438.87753295898438</v>
      </c>
      <c r="M125" s="8">
        <v>486.06332397460938</v>
      </c>
      <c r="N125" s="9">
        <v>431.74315388997388</v>
      </c>
      <c r="O125" s="8">
        <v>345.07263946533197</v>
      </c>
      <c r="P125" s="9">
        <v>438.87753295898438</v>
      </c>
      <c r="Q125" s="8">
        <v>327.92553329467768</v>
      </c>
      <c r="R125" s="9">
        <v>486.06332397460938</v>
      </c>
      <c r="S125" s="8">
        <v>334.59850438435871</v>
      </c>
      <c r="T125" s="4"/>
      <c r="U125" s="4"/>
      <c r="V125" s="4"/>
      <c r="W125" s="4"/>
      <c r="X125" s="4"/>
      <c r="Y125" s="4"/>
    </row>
    <row r="126" spans="1:25" x14ac:dyDescent="0.3">
      <c r="A126" s="4" t="s">
        <v>3198</v>
      </c>
      <c r="B126" s="10">
        <v>441.7372407913208</v>
      </c>
      <c r="C126" s="8">
        <v>441.97624492645258</v>
      </c>
      <c r="D126" s="8">
        <v>440.58724117279053</v>
      </c>
      <c r="E126" s="8">
        <v>2329.8945109049482</v>
      </c>
      <c r="F126" s="8">
        <v>2290.6468454996739</v>
      </c>
      <c r="G126" s="8">
        <v>2302.0941111246739</v>
      </c>
      <c r="H126" s="8">
        <v>954.97853088378906</v>
      </c>
      <c r="I126" s="8">
        <v>1018.615094502767</v>
      </c>
      <c r="J126" s="8">
        <v>989.17395782470703</v>
      </c>
      <c r="K126" s="8">
        <v>430.99812571207679</v>
      </c>
      <c r="L126" s="8">
        <v>438.59510167439782</v>
      </c>
      <c r="M126" s="8">
        <v>480.58126068115229</v>
      </c>
      <c r="N126" s="9">
        <v>430.99812571207679</v>
      </c>
      <c r="O126" s="8">
        <v>344.6347490946452</v>
      </c>
      <c r="P126" s="9">
        <v>438.59510167439782</v>
      </c>
      <c r="Q126" s="8">
        <v>327.44918187459308</v>
      </c>
      <c r="R126" s="9">
        <v>480.58126068115229</v>
      </c>
      <c r="S126" s="8">
        <v>332.23007329305011</v>
      </c>
      <c r="T126" s="4"/>
      <c r="U126" s="4"/>
      <c r="V126" s="4"/>
      <c r="W126" s="4"/>
      <c r="X126" s="4"/>
      <c r="Y126" s="4"/>
    </row>
    <row r="127" spans="1:25" x14ac:dyDescent="0.3">
      <c r="A127" s="4" t="s">
        <v>3199</v>
      </c>
      <c r="B127" s="10">
        <v>446.21523475646973</v>
      </c>
      <c r="C127" s="8">
        <v>445.38323974609381</v>
      </c>
      <c r="D127" s="8">
        <v>448.24324035644531</v>
      </c>
      <c r="E127" s="8">
        <v>2337.6320953369141</v>
      </c>
      <c r="F127" s="8">
        <v>2315.2028045654301</v>
      </c>
      <c r="G127" s="8">
        <v>2320.8951924641929</v>
      </c>
      <c r="H127" s="8">
        <v>948.37566884358728</v>
      </c>
      <c r="I127" s="8">
        <v>1021.864850362142</v>
      </c>
      <c r="J127" s="8">
        <v>982.8045756022135</v>
      </c>
      <c r="K127" s="8">
        <v>436.13100687662762</v>
      </c>
      <c r="L127" s="8">
        <v>440.79684193929029</v>
      </c>
      <c r="M127" s="8">
        <v>489.31391652425128</v>
      </c>
      <c r="N127" s="9">
        <v>436.13100687662762</v>
      </c>
      <c r="O127" s="8">
        <v>345.37840270996088</v>
      </c>
      <c r="P127" s="9">
        <v>440.79684193929029</v>
      </c>
      <c r="Q127" s="8">
        <v>327.07375590006512</v>
      </c>
      <c r="R127" s="9">
        <v>489.31391652425128</v>
      </c>
      <c r="S127" s="8">
        <v>335.70915222167969</v>
      </c>
      <c r="T127" s="4"/>
      <c r="U127" s="4"/>
      <c r="V127" s="4"/>
      <c r="W127" s="4"/>
      <c r="X127" s="4"/>
      <c r="Y127" s="4"/>
    </row>
    <row r="128" spans="1:25" x14ac:dyDescent="0.3">
      <c r="A128" s="4" t="s">
        <v>3200</v>
      </c>
      <c r="B128" s="10">
        <v>446.25124168396002</v>
      </c>
      <c r="C128" s="8">
        <v>444.63623905181879</v>
      </c>
      <c r="D128" s="8">
        <v>445.3002405166626</v>
      </c>
      <c r="E128" s="8">
        <v>2317.5128835042319</v>
      </c>
      <c r="F128" s="8">
        <v>2306.3546040852871</v>
      </c>
      <c r="G128" s="8">
        <v>2295.8381042480469</v>
      </c>
      <c r="H128" s="8">
        <v>939.8997701009115</v>
      </c>
      <c r="I128" s="8">
        <v>1026.9944178263349</v>
      </c>
      <c r="J128" s="8">
        <v>983.96865590413415</v>
      </c>
      <c r="K128" s="8">
        <v>433.79860560099291</v>
      </c>
      <c r="L128" s="8">
        <v>442.7431920369466</v>
      </c>
      <c r="M128" s="8">
        <v>488.81304677327472</v>
      </c>
      <c r="N128" s="9">
        <v>433.79860560099291</v>
      </c>
      <c r="O128" s="8">
        <v>344.84848531087238</v>
      </c>
      <c r="P128" s="9">
        <v>442.7431920369466</v>
      </c>
      <c r="Q128" s="8">
        <v>327.93402226765949</v>
      </c>
      <c r="R128" s="9">
        <v>488.81304677327472</v>
      </c>
      <c r="S128" s="8">
        <v>334.71625391642249</v>
      </c>
      <c r="T128" s="4"/>
      <c r="U128" s="4"/>
      <c r="V128" s="4"/>
      <c r="W128" s="4"/>
      <c r="X128" s="4"/>
      <c r="Y128" s="4"/>
    </row>
    <row r="129" spans="1:25" x14ac:dyDescent="0.3">
      <c r="A129" s="13" t="s">
        <v>3373</v>
      </c>
      <c r="B129" s="1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9"/>
      <c r="O129" s="8"/>
      <c r="P129" s="9"/>
      <c r="Q129" s="8"/>
      <c r="R129" s="9"/>
      <c r="S129" s="8"/>
      <c r="T129" s="4"/>
      <c r="U129" s="4"/>
      <c r="V129" s="4"/>
      <c r="W129" s="4"/>
      <c r="X129" s="4"/>
      <c r="Y129" s="4"/>
    </row>
    <row r="130" spans="1:25" x14ac:dyDescent="0.3">
      <c r="A130" s="4" t="s">
        <v>3201</v>
      </c>
      <c r="B130" s="10">
        <v>442.83824777603149</v>
      </c>
      <c r="C130" s="8">
        <v>441.4162392616272</v>
      </c>
      <c r="D130" s="8">
        <v>444.81824111938482</v>
      </c>
      <c r="E130" s="8">
        <v>2316.169286092123</v>
      </c>
      <c r="F130" s="8">
        <v>2320.8450317382808</v>
      </c>
      <c r="G130" s="8">
        <v>2283.902735392252</v>
      </c>
      <c r="H130" s="8">
        <v>931.73761240641272</v>
      </c>
      <c r="I130" s="8">
        <v>1023.951965332031</v>
      </c>
      <c r="J130" s="8">
        <v>973.97814178466797</v>
      </c>
      <c r="K130" s="8">
        <v>442.4311358133952</v>
      </c>
      <c r="L130" s="8">
        <v>446.38680140177411</v>
      </c>
      <c r="M130" s="8">
        <v>499.23241170247388</v>
      </c>
      <c r="N130" s="9">
        <v>442.4311358133952</v>
      </c>
      <c r="O130" s="8">
        <v>347.7166913350423</v>
      </c>
      <c r="P130" s="9">
        <v>446.38680140177411</v>
      </c>
      <c r="Q130" s="8">
        <v>329.70526758829749</v>
      </c>
      <c r="R130" s="9">
        <v>499.23241170247388</v>
      </c>
      <c r="S130" s="8">
        <v>337.6678352355957</v>
      </c>
      <c r="T130" s="4"/>
      <c r="U130" s="4"/>
      <c r="V130" s="4"/>
      <c r="W130" s="4"/>
      <c r="X130" s="4"/>
      <c r="Y130" s="4"/>
    </row>
    <row r="131" spans="1:25" x14ac:dyDescent="0.3">
      <c r="A131" s="4" t="s">
        <v>3202</v>
      </c>
      <c r="B131" s="10">
        <v>446.45824146270752</v>
      </c>
      <c r="C131" s="8">
        <v>448.38823318481451</v>
      </c>
      <c r="D131" s="8">
        <v>443.30524253845209</v>
      </c>
      <c r="E131" s="8">
        <v>2307.7041219075518</v>
      </c>
      <c r="F131" s="8">
        <v>2289.0878295898442</v>
      </c>
      <c r="G131" s="8">
        <v>2290.5495554606118</v>
      </c>
      <c r="H131" s="8">
        <v>926.30146026611328</v>
      </c>
      <c r="I131" s="8">
        <v>1019.681528727214</v>
      </c>
      <c r="J131" s="8">
        <v>969.45605723063147</v>
      </c>
      <c r="K131" s="8">
        <v>431.32820002237958</v>
      </c>
      <c r="L131" s="8">
        <v>443.50858815511071</v>
      </c>
      <c r="M131" s="8">
        <v>497.16855748494459</v>
      </c>
      <c r="N131" s="9">
        <v>431.32820002237958</v>
      </c>
      <c r="O131" s="8">
        <v>344.16327285766602</v>
      </c>
      <c r="P131" s="9">
        <v>443.50858815511071</v>
      </c>
      <c r="Q131" s="8">
        <v>328.33099492390949</v>
      </c>
      <c r="R131" s="9">
        <v>497.16855748494459</v>
      </c>
      <c r="S131" s="8">
        <v>337.40568033854169</v>
      </c>
      <c r="T131" s="4"/>
      <c r="U131" s="4"/>
      <c r="V131" s="4"/>
      <c r="W131" s="4"/>
      <c r="X131" s="4"/>
      <c r="Y131" s="4"/>
    </row>
    <row r="132" spans="1:25" x14ac:dyDescent="0.3">
      <c r="A132" s="4" t="s">
        <v>3203</v>
      </c>
      <c r="B132" s="10">
        <v>444.68823432922358</v>
      </c>
      <c r="C132" s="8">
        <v>442.93824100494379</v>
      </c>
      <c r="D132" s="8">
        <v>442.64123725891108</v>
      </c>
      <c r="E132" s="8">
        <v>2281.1585744222011</v>
      </c>
      <c r="F132" s="8">
        <v>2301.8280792236328</v>
      </c>
      <c r="G132" s="8">
        <v>2300.0297953287759</v>
      </c>
      <c r="H132" s="8">
        <v>925.08730316162109</v>
      </c>
      <c r="I132" s="8">
        <v>1013.112208048503</v>
      </c>
      <c r="J132" s="8">
        <v>983.91258494059241</v>
      </c>
      <c r="K132" s="8">
        <v>429.10404205322271</v>
      </c>
      <c r="L132" s="8">
        <v>443.06701024373371</v>
      </c>
      <c r="M132" s="8">
        <v>498.00495783487958</v>
      </c>
      <c r="N132" s="9">
        <v>429.10404205322271</v>
      </c>
      <c r="O132" s="8">
        <v>343.79493713378912</v>
      </c>
      <c r="P132" s="9">
        <v>443.06701024373371</v>
      </c>
      <c r="Q132" s="8">
        <v>328.03753026326501</v>
      </c>
      <c r="R132" s="9">
        <v>498.00495783487958</v>
      </c>
      <c r="S132" s="8">
        <v>337.00554784139001</v>
      </c>
      <c r="T132" s="4"/>
      <c r="U132" s="4"/>
      <c r="V132" s="4"/>
      <c r="W132" s="4"/>
      <c r="X132" s="4"/>
      <c r="Y132" s="4"/>
    </row>
    <row r="133" spans="1:25" x14ac:dyDescent="0.3">
      <c r="A133" s="4" t="s">
        <v>3204</v>
      </c>
      <c r="B133" s="10">
        <v>449.21724224090582</v>
      </c>
      <c r="C133" s="8">
        <v>446.06224155426031</v>
      </c>
      <c r="D133" s="8">
        <v>448.66324043273931</v>
      </c>
      <c r="E133" s="8">
        <v>2259.6296437581382</v>
      </c>
      <c r="F133" s="8">
        <v>2286.157780965169</v>
      </c>
      <c r="G133" s="8">
        <v>2261.834650675456</v>
      </c>
      <c r="H133" s="8">
        <v>921.70869700113929</v>
      </c>
      <c r="I133" s="8">
        <v>1024.2241923014319</v>
      </c>
      <c r="J133" s="8">
        <v>988.86040242513025</v>
      </c>
      <c r="K133" s="8">
        <v>431.78787104288739</v>
      </c>
      <c r="L133" s="8">
        <v>443.07035700480151</v>
      </c>
      <c r="M133" s="8">
        <v>497.04697163899738</v>
      </c>
      <c r="N133" s="9">
        <v>431.78787104288739</v>
      </c>
      <c r="O133" s="8">
        <v>345.45718638102221</v>
      </c>
      <c r="P133" s="9">
        <v>443.07035700480151</v>
      </c>
      <c r="Q133" s="8">
        <v>327.12836201985681</v>
      </c>
      <c r="R133" s="9">
        <v>497.04697163899738</v>
      </c>
      <c r="S133" s="8">
        <v>336.63612620035809</v>
      </c>
      <c r="T133" s="4"/>
      <c r="U133" s="4"/>
      <c r="V133" s="4"/>
      <c r="W133" s="4"/>
      <c r="X133" s="4"/>
      <c r="Y133" s="4"/>
    </row>
    <row r="134" spans="1:25" x14ac:dyDescent="0.3">
      <c r="A134" s="4" t="s">
        <v>3205</v>
      </c>
      <c r="B134" s="10">
        <v>442.6912407875061</v>
      </c>
      <c r="C134" s="8">
        <v>444.46824264526367</v>
      </c>
      <c r="D134" s="8">
        <v>441.54223823547358</v>
      </c>
      <c r="E134" s="8">
        <v>2288.6930592854819</v>
      </c>
      <c r="F134" s="8">
        <v>2336.94308980306</v>
      </c>
      <c r="G134" s="8">
        <v>2280.8932495117192</v>
      </c>
      <c r="H134" s="8">
        <v>925.55016326904297</v>
      </c>
      <c r="I134" s="8">
        <v>1018.251243591309</v>
      </c>
      <c r="J134" s="8">
        <v>983.81684621175134</v>
      </c>
      <c r="K134" s="8">
        <v>432.08008702596032</v>
      </c>
      <c r="L134" s="8">
        <v>443.03666559855151</v>
      </c>
      <c r="M134" s="8">
        <v>496.32259877522779</v>
      </c>
      <c r="N134" s="9">
        <v>432.08008702596032</v>
      </c>
      <c r="O134" s="8">
        <v>345.39714177449542</v>
      </c>
      <c r="P134" s="9">
        <v>443.03666559855151</v>
      </c>
      <c r="Q134" s="8">
        <v>326.98915863037109</v>
      </c>
      <c r="R134" s="9">
        <v>496.32259877522779</v>
      </c>
      <c r="S134" s="8">
        <v>335.34723790486652</v>
      </c>
      <c r="T134" s="4"/>
      <c r="U134" s="4"/>
      <c r="V134" s="4"/>
      <c r="W134" s="4"/>
      <c r="X134" s="4"/>
      <c r="Y134" s="4"/>
    </row>
    <row r="135" spans="1:25" x14ac:dyDescent="0.3">
      <c r="A135" s="4" t="s">
        <v>3206</v>
      </c>
      <c r="B135" s="10">
        <v>445.47223949432367</v>
      </c>
      <c r="C135" s="8">
        <v>444.35924625396729</v>
      </c>
      <c r="D135" s="8">
        <v>444.58124256134028</v>
      </c>
      <c r="E135" s="8">
        <v>2281.086222330729</v>
      </c>
      <c r="F135" s="8">
        <v>2254.2237345377598</v>
      </c>
      <c r="G135" s="8">
        <v>2269.8823140462241</v>
      </c>
      <c r="H135" s="8">
        <v>946.81643422444665</v>
      </c>
      <c r="I135" s="8">
        <v>1018.698542277018</v>
      </c>
      <c r="J135" s="8">
        <v>981.12822214762366</v>
      </c>
      <c r="K135" s="8">
        <v>430.7397295633952</v>
      </c>
      <c r="L135" s="8">
        <v>440.13385136922199</v>
      </c>
      <c r="M135" s="8">
        <v>495.25408426920569</v>
      </c>
      <c r="N135" s="9">
        <v>430.7397295633952</v>
      </c>
      <c r="O135" s="8">
        <v>345.71938705444342</v>
      </c>
      <c r="P135" s="9">
        <v>440.13385136922199</v>
      </c>
      <c r="Q135" s="8">
        <v>326.70563507080078</v>
      </c>
      <c r="R135" s="9">
        <v>495.25408426920569</v>
      </c>
      <c r="S135" s="8">
        <v>336.11644490559888</v>
      </c>
      <c r="T135" s="4"/>
      <c r="U135" s="4"/>
      <c r="V135" s="4"/>
      <c r="W135" s="4"/>
      <c r="X135" s="4"/>
      <c r="Y135" s="4"/>
    </row>
    <row r="136" spans="1:25" x14ac:dyDescent="0.3">
      <c r="A136" s="4" t="s">
        <v>3207</v>
      </c>
      <c r="B136" s="10">
        <v>441.3982458114624</v>
      </c>
      <c r="C136" s="8">
        <v>444.86324405670172</v>
      </c>
      <c r="D136" s="8">
        <v>435.79223442077642</v>
      </c>
      <c r="E136" s="8">
        <v>2313.8159484863281</v>
      </c>
      <c r="F136" s="8">
        <v>2320.0338490804038</v>
      </c>
      <c r="G136" s="8">
        <v>2338.2697703043618</v>
      </c>
      <c r="H136" s="8">
        <v>967.07144673665368</v>
      </c>
      <c r="I136" s="8">
        <v>1027.388938903809</v>
      </c>
      <c r="J136" s="8">
        <v>988.79826609293616</v>
      </c>
      <c r="K136" s="8">
        <v>432.44210179646808</v>
      </c>
      <c r="L136" s="8">
        <v>440.07465871175128</v>
      </c>
      <c r="M136" s="8">
        <v>491.73193740844732</v>
      </c>
      <c r="N136" s="9">
        <v>432.44210179646808</v>
      </c>
      <c r="O136" s="8">
        <v>343.22160466512042</v>
      </c>
      <c r="P136" s="9">
        <v>440.07465871175128</v>
      </c>
      <c r="Q136" s="8">
        <v>325.10525639851892</v>
      </c>
      <c r="R136" s="9">
        <v>491.73193740844732</v>
      </c>
      <c r="S136" s="8">
        <v>334.17126337687182</v>
      </c>
      <c r="T136" s="4"/>
      <c r="U136" s="4"/>
      <c r="V136" s="4"/>
      <c r="W136" s="4"/>
      <c r="X136" s="4"/>
      <c r="Y136" s="4"/>
    </row>
    <row r="137" spans="1:25" x14ac:dyDescent="0.3">
      <c r="A137" s="4" t="s">
        <v>3208</v>
      </c>
      <c r="B137" s="10">
        <v>441.40523910522461</v>
      </c>
      <c r="C137" s="8">
        <v>444.82923603057861</v>
      </c>
      <c r="D137" s="8">
        <v>445.42124462127691</v>
      </c>
      <c r="E137" s="8">
        <v>2284.3950297037759</v>
      </c>
      <c r="F137" s="8">
        <v>2283.3942311604819</v>
      </c>
      <c r="G137" s="8">
        <v>2328.6724141438799</v>
      </c>
      <c r="H137" s="8">
        <v>978.34456125895179</v>
      </c>
      <c r="I137" s="8">
        <v>1021.255635579427</v>
      </c>
      <c r="J137" s="8">
        <v>989.89290110270179</v>
      </c>
      <c r="K137" s="8">
        <v>432.77780532836908</v>
      </c>
      <c r="L137" s="8">
        <v>440.03390121459961</v>
      </c>
      <c r="M137" s="8">
        <v>491.50157419840502</v>
      </c>
      <c r="N137" s="9">
        <v>432.77780532836908</v>
      </c>
      <c r="O137" s="8">
        <v>343.83744176228839</v>
      </c>
      <c r="P137" s="9">
        <v>440.03390121459961</v>
      </c>
      <c r="Q137" s="8">
        <v>326.90869903564447</v>
      </c>
      <c r="R137" s="9">
        <v>491.50157419840502</v>
      </c>
      <c r="S137" s="8">
        <v>333.79796981811518</v>
      </c>
      <c r="T137" s="4"/>
      <c r="U137" s="4"/>
      <c r="V137" s="4"/>
      <c r="W137" s="4"/>
      <c r="X137" s="4"/>
      <c r="Y137" s="4"/>
    </row>
    <row r="138" spans="1:25" x14ac:dyDescent="0.3">
      <c r="A138" s="4" t="s">
        <v>3209</v>
      </c>
      <c r="B138" s="10">
        <v>444.7102370262146</v>
      </c>
      <c r="C138" s="8">
        <v>446.10523509979248</v>
      </c>
      <c r="D138" s="8">
        <v>443.96923923492432</v>
      </c>
      <c r="E138" s="8">
        <v>2397.9608510335288</v>
      </c>
      <c r="F138" s="8">
        <v>2412.112019856771</v>
      </c>
      <c r="G138" s="8">
        <v>2408.3758595784511</v>
      </c>
      <c r="H138" s="8">
        <v>971.20178731282556</v>
      </c>
      <c r="I138" s="8">
        <v>1030.436889648438</v>
      </c>
      <c r="J138" s="8">
        <v>993.32996368408203</v>
      </c>
      <c r="K138" s="8">
        <v>434.58876419067383</v>
      </c>
      <c r="L138" s="8">
        <v>441.17731730143231</v>
      </c>
      <c r="M138" s="8">
        <v>493.30839157104492</v>
      </c>
      <c r="N138" s="9">
        <v>434.58876419067383</v>
      </c>
      <c r="O138" s="8">
        <v>343.89155960083008</v>
      </c>
      <c r="P138" s="9">
        <v>441.17731730143231</v>
      </c>
      <c r="Q138" s="8">
        <v>329.22360992431641</v>
      </c>
      <c r="R138" s="9">
        <v>493.30839157104492</v>
      </c>
      <c r="S138" s="8">
        <v>335.42073567708331</v>
      </c>
      <c r="T138" s="4"/>
      <c r="U138" s="4"/>
      <c r="V138" s="4"/>
      <c r="W138" s="4"/>
      <c r="X138" s="4"/>
      <c r="Y138" s="4"/>
    </row>
    <row r="139" spans="1:25" x14ac:dyDescent="0.3">
      <c r="A139" s="4" t="s">
        <v>3210</v>
      </c>
      <c r="B139" s="10">
        <v>447.63923645019531</v>
      </c>
      <c r="C139" s="8">
        <v>445.48324394226069</v>
      </c>
      <c r="D139" s="8">
        <v>446.71224117279053</v>
      </c>
      <c r="E139" s="8">
        <v>2292.3578643798828</v>
      </c>
      <c r="F139" s="8">
        <v>2306.663914998373</v>
      </c>
      <c r="G139" s="8">
        <v>2272.327774047852</v>
      </c>
      <c r="H139" s="8">
        <v>968.47185262044275</v>
      </c>
      <c r="I139" s="8">
        <v>1026.5030949910481</v>
      </c>
      <c r="J139" s="8">
        <v>984.66047159830725</v>
      </c>
      <c r="K139" s="8">
        <v>437.78898239135742</v>
      </c>
      <c r="L139" s="8">
        <v>443.00617345174152</v>
      </c>
      <c r="M139" s="8">
        <v>498.23364639282232</v>
      </c>
      <c r="N139" s="9">
        <v>437.78898239135742</v>
      </c>
      <c r="O139" s="8">
        <v>345.37452189127612</v>
      </c>
      <c r="P139" s="9">
        <v>443.00617345174152</v>
      </c>
      <c r="Q139" s="8">
        <v>328.38387171427411</v>
      </c>
      <c r="R139" s="9">
        <v>498.23364639282232</v>
      </c>
      <c r="S139" s="8">
        <v>336.56806818644208</v>
      </c>
      <c r="T139" s="4"/>
      <c r="U139" s="4"/>
      <c r="V139" s="4"/>
      <c r="W139" s="4"/>
      <c r="X139" s="4"/>
      <c r="Y139" s="4"/>
    </row>
    <row r="140" spans="1:25" x14ac:dyDescent="0.3">
      <c r="A140" s="4" t="s">
        <v>3211</v>
      </c>
      <c r="B140" s="10">
        <v>441.81624031066889</v>
      </c>
      <c r="C140" s="8">
        <v>441.57123851776117</v>
      </c>
      <c r="D140" s="8">
        <v>445.06924247741699</v>
      </c>
      <c r="E140" s="8">
        <v>2334.2543640136719</v>
      </c>
      <c r="F140" s="8">
        <v>2341.1469523111982</v>
      </c>
      <c r="G140" s="8">
        <v>2320.9073435465489</v>
      </c>
      <c r="H140" s="8">
        <v>968.56735483805335</v>
      </c>
      <c r="I140" s="8">
        <v>1027.8454767862961</v>
      </c>
      <c r="J140" s="8">
        <v>988.14459991455078</v>
      </c>
      <c r="K140" s="8">
        <v>436.24561818440748</v>
      </c>
      <c r="L140" s="8">
        <v>442.22689310709637</v>
      </c>
      <c r="M140" s="8">
        <v>492.87284088134771</v>
      </c>
      <c r="N140" s="9">
        <v>436.24561818440748</v>
      </c>
      <c r="O140" s="8">
        <v>345.24321111043292</v>
      </c>
      <c r="P140" s="9">
        <v>442.22689310709637</v>
      </c>
      <c r="Q140" s="8">
        <v>326.95816294352221</v>
      </c>
      <c r="R140" s="9">
        <v>492.87284088134771</v>
      </c>
      <c r="S140" s="8">
        <v>334.44783528645831</v>
      </c>
      <c r="T140" s="4"/>
      <c r="U140" s="4"/>
      <c r="V140" s="4"/>
      <c r="W140" s="4"/>
      <c r="X140" s="4"/>
      <c r="Y140" s="4"/>
    </row>
    <row r="141" spans="1:25" x14ac:dyDescent="0.3">
      <c r="A141" s="4" t="s">
        <v>3212</v>
      </c>
      <c r="B141" s="10">
        <v>445.05523681640619</v>
      </c>
      <c r="C141" s="8">
        <v>443.32924365997309</v>
      </c>
      <c r="D141" s="8">
        <v>443.3702449798584</v>
      </c>
      <c r="E141" s="8">
        <v>2341.5995737711592</v>
      </c>
      <c r="F141" s="8">
        <v>2346.5399678548179</v>
      </c>
      <c r="G141" s="8">
        <v>2331.5104217529301</v>
      </c>
      <c r="H141" s="8">
        <v>958.67757161458337</v>
      </c>
      <c r="I141" s="8">
        <v>1021.1323877970379</v>
      </c>
      <c r="J141" s="8">
        <v>977.75729370117188</v>
      </c>
      <c r="K141" s="8">
        <v>434.42963409423828</v>
      </c>
      <c r="L141" s="8">
        <v>439.43335215250647</v>
      </c>
      <c r="M141" s="8">
        <v>489.98343149820971</v>
      </c>
      <c r="N141" s="9">
        <v>434.42963409423828</v>
      </c>
      <c r="O141" s="8">
        <v>344.08537546793622</v>
      </c>
      <c r="P141" s="9">
        <v>439.43335215250647</v>
      </c>
      <c r="Q141" s="8">
        <v>327.24992370605469</v>
      </c>
      <c r="R141" s="9">
        <v>489.98343149820971</v>
      </c>
      <c r="S141" s="8">
        <v>334.62370300292969</v>
      </c>
      <c r="T141" s="4"/>
      <c r="U141" s="4"/>
      <c r="V141" s="4"/>
      <c r="W141" s="4"/>
      <c r="X141" s="4"/>
      <c r="Y141" s="4"/>
    </row>
    <row r="142" spans="1:25" x14ac:dyDescent="0.3">
      <c r="A142" s="4" t="s">
        <v>3213</v>
      </c>
      <c r="B142" s="10">
        <v>441.41824340820313</v>
      </c>
      <c r="C142" s="8">
        <v>440.07623481750488</v>
      </c>
      <c r="D142" s="8">
        <v>442.88823890686041</v>
      </c>
      <c r="E142" s="8">
        <v>2310.790918986002</v>
      </c>
      <c r="F142" s="8">
        <v>2353.291341145833</v>
      </c>
      <c r="G142" s="8">
        <v>2320.0714213053379</v>
      </c>
      <c r="H142" s="8">
        <v>950.4809900919596</v>
      </c>
      <c r="I142" s="8">
        <v>1024.7960866292319</v>
      </c>
      <c r="J142" s="8">
        <v>972.80754343668616</v>
      </c>
      <c r="K142" s="8">
        <v>441.07118733723962</v>
      </c>
      <c r="L142" s="8">
        <v>441.22652689615887</v>
      </c>
      <c r="M142" s="8">
        <v>498.61738077799481</v>
      </c>
      <c r="N142" s="9">
        <v>441.07118733723962</v>
      </c>
      <c r="O142" s="8">
        <v>346.03069941202801</v>
      </c>
      <c r="P142" s="9">
        <v>441.22652689615887</v>
      </c>
      <c r="Q142" s="8">
        <v>327.47210184733069</v>
      </c>
      <c r="R142" s="9">
        <v>498.61738077799481</v>
      </c>
      <c r="S142" s="8">
        <v>335.58727900187182</v>
      </c>
      <c r="T142" s="4"/>
      <c r="U142" s="4"/>
      <c r="V142" s="4"/>
      <c r="W142" s="4"/>
      <c r="X142" s="4"/>
      <c r="Y142" s="4"/>
    </row>
    <row r="143" spans="1:25" x14ac:dyDescent="0.3">
      <c r="A143" s="13" t="s">
        <v>3374</v>
      </c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9"/>
      <c r="O143" s="8"/>
      <c r="P143" s="9"/>
      <c r="Q143" s="8"/>
      <c r="R143" s="9"/>
      <c r="S143" s="8"/>
      <c r="T143" s="4"/>
      <c r="U143" s="4"/>
      <c r="V143" s="4"/>
      <c r="W143" s="4"/>
      <c r="X143" s="4"/>
      <c r="Y143" s="4"/>
    </row>
    <row r="144" spans="1:25" x14ac:dyDescent="0.3">
      <c r="A144" s="4" t="s">
        <v>3214</v>
      </c>
      <c r="B144" s="10">
        <v>446.40023708343512</v>
      </c>
      <c r="C144" s="8">
        <v>444.18423843383789</v>
      </c>
      <c r="D144" s="8">
        <v>445.37523555755621</v>
      </c>
      <c r="E144" s="8">
        <v>2278.3613789876299</v>
      </c>
      <c r="F144" s="8">
        <v>2312.104100545248</v>
      </c>
      <c r="G144" s="8">
        <v>2286.4692433675132</v>
      </c>
      <c r="H144" s="8">
        <v>955.18585459391272</v>
      </c>
      <c r="I144" s="8">
        <v>1026.724258422852</v>
      </c>
      <c r="J144" s="8">
        <v>965.65281422932946</v>
      </c>
      <c r="K144" s="8">
        <v>445.34241104125982</v>
      </c>
      <c r="L144" s="8">
        <v>446.64025497436518</v>
      </c>
      <c r="M144" s="8">
        <v>502.71561304728192</v>
      </c>
      <c r="N144" s="9">
        <v>445.34241104125982</v>
      </c>
      <c r="O144" s="8">
        <v>347.42394765218103</v>
      </c>
      <c r="P144" s="9">
        <v>446.64025497436518</v>
      </c>
      <c r="Q144" s="8">
        <v>328.80890528360999</v>
      </c>
      <c r="R144" s="9">
        <v>502.71561304728192</v>
      </c>
      <c r="S144" s="8">
        <v>336.26395924886071</v>
      </c>
      <c r="T144" s="4"/>
      <c r="U144" s="4"/>
      <c r="V144" s="4"/>
      <c r="W144" s="4"/>
      <c r="X144" s="4"/>
      <c r="Y144" s="4"/>
    </row>
    <row r="145" spans="1:25" x14ac:dyDescent="0.3">
      <c r="A145" s="4" t="s">
        <v>3215</v>
      </c>
      <c r="B145" s="10">
        <v>444.80823707580572</v>
      </c>
      <c r="C145" s="8">
        <v>444.42423915863043</v>
      </c>
      <c r="D145" s="8">
        <v>445.30623626708979</v>
      </c>
      <c r="E145" s="8">
        <v>2279.8883565266929</v>
      </c>
      <c r="F145" s="8">
        <v>2308.4623463948569</v>
      </c>
      <c r="G145" s="8">
        <v>2266.3519795735679</v>
      </c>
      <c r="H145" s="8">
        <v>950.59573872884118</v>
      </c>
      <c r="I145" s="8">
        <v>1016.71842956543</v>
      </c>
      <c r="J145" s="8">
        <v>980.38722991943359</v>
      </c>
      <c r="K145" s="8">
        <v>449.47700246175128</v>
      </c>
      <c r="L145" s="8">
        <v>448.53665542602539</v>
      </c>
      <c r="M145" s="8">
        <v>508.72605514526367</v>
      </c>
      <c r="N145" s="9">
        <v>449.47700246175128</v>
      </c>
      <c r="O145" s="8">
        <v>348.18139902750647</v>
      </c>
      <c r="P145" s="9">
        <v>448.53665542602539</v>
      </c>
      <c r="Q145" s="8">
        <v>330.22191111246752</v>
      </c>
      <c r="R145" s="9">
        <v>508.72605514526367</v>
      </c>
      <c r="S145" s="8">
        <v>335.71124776204431</v>
      </c>
      <c r="T145" s="4"/>
      <c r="U145" s="4"/>
      <c r="V145" s="4"/>
      <c r="W145" s="4"/>
      <c r="X145" s="4"/>
      <c r="Y145" s="4"/>
    </row>
    <row r="146" spans="1:25" x14ac:dyDescent="0.3">
      <c r="A146" s="4" t="s">
        <v>3216</v>
      </c>
      <c r="B146" s="10">
        <v>443.29823589324951</v>
      </c>
      <c r="C146" s="8">
        <v>443.19524478912348</v>
      </c>
      <c r="D146" s="8">
        <v>442.05023860931402</v>
      </c>
      <c r="E146" s="8">
        <v>2288.2183176676431</v>
      </c>
      <c r="F146" s="8">
        <v>2305.5142923990879</v>
      </c>
      <c r="G146" s="8">
        <v>2256.5047302246089</v>
      </c>
      <c r="H146" s="8">
        <v>955.4964930216471</v>
      </c>
      <c r="I146" s="8">
        <v>1020.578742980957</v>
      </c>
      <c r="J146" s="8">
        <v>980.33732859293616</v>
      </c>
      <c r="K146" s="8">
        <v>445.40123621622718</v>
      </c>
      <c r="L146" s="8">
        <v>448.06659952799481</v>
      </c>
      <c r="M146" s="8">
        <v>511.39982223510742</v>
      </c>
      <c r="N146" s="9">
        <v>445.40123621622718</v>
      </c>
      <c r="O146" s="8">
        <v>346.27022679646808</v>
      </c>
      <c r="P146" s="9">
        <v>448.06659952799481</v>
      </c>
      <c r="Q146" s="8">
        <v>329.9770787556966</v>
      </c>
      <c r="R146" s="9">
        <v>511.39982223510742</v>
      </c>
      <c r="S146" s="8">
        <v>336.20675150553387</v>
      </c>
      <c r="T146" s="4"/>
      <c r="U146" s="4"/>
      <c r="V146" s="4"/>
      <c r="W146" s="4"/>
      <c r="X146" s="4"/>
      <c r="Y146" s="4"/>
    </row>
    <row r="147" spans="1:25" x14ac:dyDescent="0.3">
      <c r="A147" s="4" t="s">
        <v>3217</v>
      </c>
      <c r="B147" s="10">
        <v>448.42224311828608</v>
      </c>
      <c r="C147" s="8">
        <v>448.42024230957031</v>
      </c>
      <c r="D147" s="8">
        <v>448.5882453918457</v>
      </c>
      <c r="E147" s="8">
        <v>2257.6568806966152</v>
      </c>
      <c r="F147" s="8">
        <v>2287.665217081706</v>
      </c>
      <c r="G147" s="8">
        <v>2259.5685475667319</v>
      </c>
      <c r="H147" s="8">
        <v>959.22035471598304</v>
      </c>
      <c r="I147" s="8">
        <v>1019.380917867025</v>
      </c>
      <c r="J147" s="8">
        <v>989.50644683837891</v>
      </c>
      <c r="K147" s="8">
        <v>448.3280194600423</v>
      </c>
      <c r="L147" s="8">
        <v>445.15178553263348</v>
      </c>
      <c r="M147" s="8">
        <v>513.24300511678064</v>
      </c>
      <c r="N147" s="9">
        <v>448.3280194600423</v>
      </c>
      <c r="O147" s="8">
        <v>347.2976188659668</v>
      </c>
      <c r="P147" s="9">
        <v>445.15178553263348</v>
      </c>
      <c r="Q147" s="8">
        <v>328.66088231404621</v>
      </c>
      <c r="R147" s="9">
        <v>513.24300511678064</v>
      </c>
      <c r="S147" s="8">
        <v>335.67102940877282</v>
      </c>
      <c r="T147" s="4"/>
      <c r="U147" s="4"/>
      <c r="V147" s="4"/>
      <c r="W147" s="4"/>
      <c r="X147" s="4"/>
      <c r="Y147" s="4"/>
    </row>
    <row r="148" spans="1:25" x14ac:dyDescent="0.3">
      <c r="A148" s="4" t="s">
        <v>3218</v>
      </c>
      <c r="B148" s="10">
        <v>445.90423583984381</v>
      </c>
      <c r="C148" s="8">
        <v>447.85023403167719</v>
      </c>
      <c r="D148" s="8">
        <v>446.55123805999762</v>
      </c>
      <c r="E148" s="8">
        <v>2239.069864908854</v>
      </c>
      <c r="F148" s="8">
        <v>2276.1457570393882</v>
      </c>
      <c r="G148" s="8">
        <v>2285.3894399007158</v>
      </c>
      <c r="H148" s="8">
        <v>954.16224670410156</v>
      </c>
      <c r="I148" s="8">
        <v>1014.524815877279</v>
      </c>
      <c r="J148" s="8">
        <v>988.99861399332679</v>
      </c>
      <c r="K148" s="8">
        <v>446.75787480672199</v>
      </c>
      <c r="L148" s="8">
        <v>448.77573013305658</v>
      </c>
      <c r="M148" s="8">
        <v>517.45971171061194</v>
      </c>
      <c r="N148" s="9">
        <v>446.75787480672199</v>
      </c>
      <c r="O148" s="8">
        <v>347.69694900512701</v>
      </c>
      <c r="P148" s="9">
        <v>448.77573013305658</v>
      </c>
      <c r="Q148" s="8">
        <v>329.13798014322919</v>
      </c>
      <c r="R148" s="9">
        <v>517.45971171061194</v>
      </c>
      <c r="S148" s="8">
        <v>337.18289820353192</v>
      </c>
      <c r="T148" s="4"/>
      <c r="U148" s="4"/>
      <c r="V148" s="4"/>
      <c r="W148" s="4"/>
      <c r="X148" s="4"/>
      <c r="Y148" s="4"/>
    </row>
    <row r="149" spans="1:25" x14ac:dyDescent="0.3">
      <c r="A149" s="4" t="s">
        <v>3219</v>
      </c>
      <c r="B149" s="10">
        <v>445.29824924468988</v>
      </c>
      <c r="C149" s="8">
        <v>445.70723915100098</v>
      </c>
      <c r="D149" s="8">
        <v>445.12523651123053</v>
      </c>
      <c r="E149" s="8">
        <v>2293.498397827148</v>
      </c>
      <c r="F149" s="8">
        <v>2276.3638559977212</v>
      </c>
      <c r="G149" s="8">
        <v>2280.674479166667</v>
      </c>
      <c r="H149" s="8">
        <v>950.24585723876953</v>
      </c>
      <c r="I149" s="8">
        <v>1015.460553487142</v>
      </c>
      <c r="J149" s="8">
        <v>983.83585103352868</v>
      </c>
      <c r="K149" s="8">
        <v>444.31595484415692</v>
      </c>
      <c r="L149" s="8">
        <v>447.20822906494141</v>
      </c>
      <c r="M149" s="8">
        <v>517.53114446004236</v>
      </c>
      <c r="N149" s="9">
        <v>444.31595484415692</v>
      </c>
      <c r="O149" s="8">
        <v>346.59476089477539</v>
      </c>
      <c r="P149" s="9">
        <v>447.20822906494141</v>
      </c>
      <c r="Q149" s="8">
        <v>329.43114852905268</v>
      </c>
      <c r="R149" s="9">
        <v>517.53114446004236</v>
      </c>
      <c r="S149" s="8">
        <v>335.88393147786462</v>
      </c>
      <c r="T149" s="4"/>
      <c r="U149" s="4"/>
      <c r="V149" s="4"/>
      <c r="W149" s="4"/>
      <c r="X149" s="4"/>
      <c r="Y149" s="4"/>
    </row>
    <row r="150" spans="1:25" x14ac:dyDescent="0.3">
      <c r="A150" s="13" t="s">
        <v>3375</v>
      </c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9"/>
      <c r="O150" s="8"/>
      <c r="P150" s="9"/>
      <c r="Q150" s="8"/>
      <c r="R150" s="9"/>
      <c r="S150" s="8"/>
      <c r="T150" s="4"/>
      <c r="U150" s="4"/>
      <c r="V150" s="4"/>
      <c r="W150" s="4"/>
      <c r="X150" s="4"/>
      <c r="Y150" s="4"/>
    </row>
    <row r="151" spans="1:25" x14ac:dyDescent="0.3">
      <c r="A151" s="4" t="s">
        <v>3220</v>
      </c>
      <c r="B151" s="10">
        <v>445.83423805236822</v>
      </c>
      <c r="C151" s="8">
        <v>444.51223945617681</v>
      </c>
      <c r="D151" s="8">
        <v>445.66024589538569</v>
      </c>
      <c r="E151" s="8">
        <v>2251.0373636881509</v>
      </c>
      <c r="F151" s="8">
        <v>2256.052271525065</v>
      </c>
      <c r="G151" s="8">
        <v>2261.709757486979</v>
      </c>
      <c r="H151" s="8">
        <v>951.82231648763025</v>
      </c>
      <c r="I151" s="8">
        <v>1020.301912943522</v>
      </c>
      <c r="J151" s="8">
        <v>978.09245808919275</v>
      </c>
      <c r="K151" s="8">
        <v>442.70049540201819</v>
      </c>
      <c r="L151" s="8">
        <v>449.67057800292969</v>
      </c>
      <c r="M151" s="8">
        <v>518.06213887532556</v>
      </c>
      <c r="N151" s="9">
        <v>442.70049540201819</v>
      </c>
      <c r="O151" s="8">
        <v>347.7045783996582</v>
      </c>
      <c r="P151" s="9">
        <v>449.67057800292969</v>
      </c>
      <c r="Q151" s="8">
        <v>329.23996480305988</v>
      </c>
      <c r="R151" s="9">
        <v>518.06213887532556</v>
      </c>
      <c r="S151" s="8">
        <v>336.60696411132813</v>
      </c>
      <c r="T151" s="4"/>
      <c r="U151" s="4"/>
      <c r="V151" s="4"/>
      <c r="W151" s="4"/>
      <c r="X151" s="4"/>
      <c r="Y151" s="4"/>
    </row>
    <row r="152" spans="1:25" x14ac:dyDescent="0.3">
      <c r="A152" s="4" t="s">
        <v>3221</v>
      </c>
      <c r="B152" s="10">
        <v>441.82223892211908</v>
      </c>
      <c r="C152" s="8">
        <v>441.95023632049561</v>
      </c>
      <c r="D152" s="8">
        <v>440.79523849487299</v>
      </c>
      <c r="E152" s="8">
        <v>2292.6374715169268</v>
      </c>
      <c r="F152" s="8">
        <v>2284.1449737548828</v>
      </c>
      <c r="G152" s="8">
        <v>2281.388158162435</v>
      </c>
      <c r="H152" s="8">
        <v>951.68264261881507</v>
      </c>
      <c r="I152" s="8">
        <v>1019.362948099772</v>
      </c>
      <c r="J152" s="8">
        <v>976.97608947753906</v>
      </c>
      <c r="K152" s="8">
        <v>442.47092310587573</v>
      </c>
      <c r="L152" s="8">
        <v>453.98859024047852</v>
      </c>
      <c r="M152" s="8">
        <v>522.31598790486657</v>
      </c>
      <c r="N152" s="9">
        <v>442.47092310587573</v>
      </c>
      <c r="O152" s="8">
        <v>347.06236902872718</v>
      </c>
      <c r="P152" s="9">
        <v>453.98859024047852</v>
      </c>
      <c r="Q152" s="8">
        <v>331.07524998982751</v>
      </c>
      <c r="R152" s="9">
        <v>522.31598790486657</v>
      </c>
      <c r="S152" s="8">
        <v>337.46656799316412</v>
      </c>
      <c r="T152" s="4"/>
      <c r="U152" s="4"/>
      <c r="V152" s="4"/>
      <c r="W152" s="4"/>
      <c r="X152" s="4"/>
      <c r="Y152" s="4"/>
    </row>
    <row r="153" spans="1:25" x14ac:dyDescent="0.3">
      <c r="A153" s="4" t="s">
        <v>3222</v>
      </c>
      <c r="B153" s="10">
        <v>444.25524091720581</v>
      </c>
      <c r="C153" s="8">
        <v>440.99524593353271</v>
      </c>
      <c r="D153" s="8">
        <v>443.78923797607422</v>
      </c>
      <c r="E153" s="8">
        <v>2309.4966583251949</v>
      </c>
      <c r="F153" s="8">
        <v>2332.579427083333</v>
      </c>
      <c r="G153" s="8">
        <v>2308.2609151204429</v>
      </c>
      <c r="H153" s="8">
        <v>960.14204152425134</v>
      </c>
      <c r="I153" s="8">
        <v>1019.829182942708</v>
      </c>
      <c r="J153" s="8">
        <v>976.31007639567054</v>
      </c>
      <c r="K153" s="8">
        <v>443.96680068969732</v>
      </c>
      <c r="L153" s="8">
        <v>454.98126602172852</v>
      </c>
      <c r="M153" s="8">
        <v>522.7309354146322</v>
      </c>
      <c r="N153" s="9">
        <v>443.96680068969732</v>
      </c>
      <c r="O153" s="8">
        <v>347.36823908487958</v>
      </c>
      <c r="P153" s="9">
        <v>454.98126602172852</v>
      </c>
      <c r="Q153" s="8">
        <v>331.86667633056641</v>
      </c>
      <c r="R153" s="9">
        <v>522.7309354146322</v>
      </c>
      <c r="S153" s="8">
        <v>336.85475921630859</v>
      </c>
      <c r="T153" s="4"/>
      <c r="U153" s="4"/>
      <c r="V153" s="4"/>
      <c r="W153" s="4"/>
      <c r="X153" s="4"/>
      <c r="Y153" s="4"/>
    </row>
    <row r="154" spans="1:25" x14ac:dyDescent="0.3">
      <c r="A154" s="13" t="s">
        <v>3376</v>
      </c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9"/>
      <c r="O154" s="8"/>
      <c r="P154" s="9"/>
      <c r="Q154" s="8"/>
      <c r="R154" s="9"/>
      <c r="S154" s="8"/>
      <c r="T154" s="4"/>
      <c r="U154" s="4"/>
      <c r="V154" s="4"/>
      <c r="W154" s="4"/>
      <c r="X154" s="4"/>
      <c r="Y154" s="4"/>
    </row>
    <row r="155" spans="1:25" x14ac:dyDescent="0.3">
      <c r="A155" s="4" t="s">
        <v>3223</v>
      </c>
      <c r="B155" s="10">
        <v>442.73124694824219</v>
      </c>
      <c r="C155" s="8">
        <v>443.90524101257319</v>
      </c>
      <c r="D155" s="8">
        <v>445.30624198913569</v>
      </c>
      <c r="E155" s="8">
        <v>2259.061915079752</v>
      </c>
      <c r="F155" s="8">
        <v>2279.954020182292</v>
      </c>
      <c r="G155" s="8">
        <v>2273.4726104736328</v>
      </c>
      <c r="H155" s="8">
        <v>955.33124796549475</v>
      </c>
      <c r="I155" s="8">
        <v>1007.447148640951</v>
      </c>
      <c r="J155" s="8">
        <v>984.97042846679688</v>
      </c>
      <c r="K155" s="8">
        <v>441.50908152262372</v>
      </c>
      <c r="L155" s="8">
        <v>453.37934112548828</v>
      </c>
      <c r="M155" s="8">
        <v>521.46667098999023</v>
      </c>
      <c r="N155" s="9">
        <v>441.50908152262372</v>
      </c>
      <c r="O155" s="8">
        <v>347.391606648763</v>
      </c>
      <c r="P155" s="9">
        <v>453.37934112548828</v>
      </c>
      <c r="Q155" s="8">
        <v>330.26187260945642</v>
      </c>
      <c r="R155" s="9">
        <v>521.46667098999023</v>
      </c>
      <c r="S155" s="8">
        <v>336.80952199300128</v>
      </c>
      <c r="T155" s="4"/>
      <c r="U155" s="4"/>
      <c r="V155" s="4"/>
      <c r="W155" s="4"/>
      <c r="X155" s="4"/>
      <c r="Y155" s="4"/>
    </row>
    <row r="156" spans="1:25" x14ac:dyDescent="0.3">
      <c r="A156" s="4" t="s">
        <v>3224</v>
      </c>
      <c r="B156" s="10">
        <v>445.08724212646479</v>
      </c>
      <c r="C156" s="8">
        <v>443.58423805236822</v>
      </c>
      <c r="D156" s="8">
        <v>446.26923561096191</v>
      </c>
      <c r="E156" s="8">
        <v>2270.2523142496739</v>
      </c>
      <c r="F156" s="8">
        <v>2298.4531097412109</v>
      </c>
      <c r="G156" s="8">
        <v>2259.3093973795571</v>
      </c>
      <c r="H156" s="8">
        <v>950.56529998779297</v>
      </c>
      <c r="I156" s="8">
        <v>1007.057706197103</v>
      </c>
      <c r="J156" s="8">
        <v>978.88224029541016</v>
      </c>
      <c r="K156" s="8">
        <v>439.0742352803548</v>
      </c>
      <c r="L156" s="8">
        <v>452.26442464192712</v>
      </c>
      <c r="M156" s="8">
        <v>519.72200139363611</v>
      </c>
      <c r="N156" s="9">
        <v>439.0742352803548</v>
      </c>
      <c r="O156" s="8">
        <v>347.15233484903968</v>
      </c>
      <c r="P156" s="9">
        <v>452.26442464192712</v>
      </c>
      <c r="Q156" s="8">
        <v>330.28529739379883</v>
      </c>
      <c r="R156" s="9">
        <v>519.72200139363611</v>
      </c>
      <c r="S156" s="8">
        <v>336.86488978068041</v>
      </c>
      <c r="T156" s="4"/>
      <c r="U156" s="4"/>
      <c r="V156" s="4"/>
      <c r="W156" s="4"/>
      <c r="X156" s="4"/>
      <c r="Y156" s="4"/>
    </row>
    <row r="157" spans="1:25" x14ac:dyDescent="0.3">
      <c r="A157" s="4" t="s">
        <v>3225</v>
      </c>
      <c r="B157" s="10">
        <v>443.74024295806879</v>
      </c>
      <c r="C157" s="8">
        <v>444.74523639678961</v>
      </c>
      <c r="D157" s="8">
        <v>445.69323635101318</v>
      </c>
      <c r="E157" s="8">
        <v>2328.38693745931</v>
      </c>
      <c r="F157" s="8">
        <v>2291.1902974446621</v>
      </c>
      <c r="G157" s="8">
        <v>2283.5366109212241</v>
      </c>
      <c r="H157" s="8">
        <v>955.82059987386071</v>
      </c>
      <c r="I157" s="8">
        <v>1056.682543436686</v>
      </c>
      <c r="J157" s="8">
        <v>975.68522389729821</v>
      </c>
      <c r="K157" s="8">
        <v>441.98509343465167</v>
      </c>
      <c r="L157" s="8">
        <v>449.07944488525391</v>
      </c>
      <c r="M157" s="8">
        <v>515.84207789103186</v>
      </c>
      <c r="N157" s="9">
        <v>441.98509343465167</v>
      </c>
      <c r="O157" s="8">
        <v>346.83998870849609</v>
      </c>
      <c r="P157" s="9">
        <v>449.07944488525391</v>
      </c>
      <c r="Q157" s="8">
        <v>328.63594945271808</v>
      </c>
      <c r="R157" s="9">
        <v>515.84207789103186</v>
      </c>
      <c r="S157" s="8">
        <v>334.67951075235999</v>
      </c>
      <c r="T157" s="4"/>
      <c r="U157" s="4"/>
      <c r="V157" s="4"/>
      <c r="W157" s="4"/>
      <c r="X157" s="4"/>
      <c r="Y157" s="4"/>
    </row>
    <row r="158" spans="1:25" x14ac:dyDescent="0.3">
      <c r="A158" s="4" t="s">
        <v>3226</v>
      </c>
      <c r="B158" s="10">
        <v>440.37524318695068</v>
      </c>
      <c r="C158" s="8">
        <v>444.40824222564697</v>
      </c>
      <c r="D158" s="8">
        <v>444.6882438659668</v>
      </c>
      <c r="E158" s="8">
        <v>2307.030395507812</v>
      </c>
      <c r="F158" s="8">
        <v>2294.6472117106118</v>
      </c>
      <c r="G158" s="8">
        <v>2288.5509796142578</v>
      </c>
      <c r="H158" s="8">
        <v>954.09353637695313</v>
      </c>
      <c r="I158" s="8">
        <v>1022.989596048991</v>
      </c>
      <c r="J158" s="8">
        <v>970.94415791829431</v>
      </c>
      <c r="K158" s="8">
        <v>444.61899948120117</v>
      </c>
      <c r="L158" s="8">
        <v>450.74385960896808</v>
      </c>
      <c r="M158" s="8">
        <v>511.78080240885419</v>
      </c>
      <c r="N158" s="9">
        <v>444.61899948120117</v>
      </c>
      <c r="O158" s="8">
        <v>347.94003677368158</v>
      </c>
      <c r="P158" s="9">
        <v>450.74385960896808</v>
      </c>
      <c r="Q158" s="8">
        <v>327.6901741027832</v>
      </c>
      <c r="R158" s="9">
        <v>511.78080240885419</v>
      </c>
      <c r="S158" s="8">
        <v>333.63705952962238</v>
      </c>
      <c r="T158" s="4"/>
      <c r="U158" s="4"/>
      <c r="V158" s="4"/>
      <c r="W158" s="4"/>
      <c r="X158" s="4"/>
      <c r="Y158" s="4"/>
    </row>
    <row r="159" spans="1:25" x14ac:dyDescent="0.3">
      <c r="A159" s="4" t="s">
        <v>3227</v>
      </c>
      <c r="B159" s="10">
        <v>446.71523284912109</v>
      </c>
      <c r="C159" s="8">
        <v>446.25724697113043</v>
      </c>
      <c r="D159" s="8">
        <v>445.13524055480963</v>
      </c>
      <c r="E159" s="8">
        <v>2285.6964569091801</v>
      </c>
      <c r="F159" s="8">
        <v>2306.5585378011069</v>
      </c>
      <c r="G159" s="8">
        <v>2270.3043874104819</v>
      </c>
      <c r="H159" s="8">
        <v>949.61663309733069</v>
      </c>
      <c r="I159" s="8">
        <v>1015.1074269612629</v>
      </c>
      <c r="J159" s="8">
        <v>981.26037343343103</v>
      </c>
      <c r="K159" s="8">
        <v>443.93110783894849</v>
      </c>
      <c r="L159" s="8">
        <v>454.01704788208008</v>
      </c>
      <c r="M159" s="8">
        <v>513.62251154581702</v>
      </c>
      <c r="N159" s="9">
        <v>443.93110783894849</v>
      </c>
      <c r="O159" s="8">
        <v>348.12965265909833</v>
      </c>
      <c r="P159" s="9">
        <v>454.01704788208008</v>
      </c>
      <c r="Q159" s="8">
        <v>329.56467946370441</v>
      </c>
      <c r="R159" s="9">
        <v>513.62251154581702</v>
      </c>
      <c r="S159" s="8">
        <v>334.91227086385089</v>
      </c>
      <c r="T159" s="4"/>
      <c r="U159" s="4"/>
      <c r="V159" s="4"/>
      <c r="W159" s="4"/>
      <c r="X159" s="4"/>
      <c r="Y159" s="4"/>
    </row>
    <row r="160" spans="1:25" x14ac:dyDescent="0.3">
      <c r="A160" s="4" t="s">
        <v>3228</v>
      </c>
      <c r="B160" s="10">
        <v>441.46224021911621</v>
      </c>
      <c r="C160" s="8">
        <v>440.03424549102778</v>
      </c>
      <c r="D160" s="8">
        <v>442.34423923492432</v>
      </c>
      <c r="E160" s="8">
        <v>2288.9281921386719</v>
      </c>
      <c r="F160" s="8">
        <v>2288.436482747396</v>
      </c>
      <c r="G160" s="8">
        <v>2302.9451548258462</v>
      </c>
      <c r="H160" s="8">
        <v>951.91997782389319</v>
      </c>
      <c r="I160" s="8">
        <v>1016.703531901042</v>
      </c>
      <c r="J160" s="8">
        <v>992.36017354329431</v>
      </c>
      <c r="K160" s="8">
        <v>438.71154912312818</v>
      </c>
      <c r="L160" s="8">
        <v>451.85975011189782</v>
      </c>
      <c r="M160" s="8">
        <v>517.35232671101892</v>
      </c>
      <c r="N160" s="9">
        <v>438.71154912312818</v>
      </c>
      <c r="O160" s="8">
        <v>345.88264592488599</v>
      </c>
      <c r="P160" s="9">
        <v>451.85975011189782</v>
      </c>
      <c r="Q160" s="8">
        <v>328.38448206583661</v>
      </c>
      <c r="R160" s="9">
        <v>517.35232671101892</v>
      </c>
      <c r="S160" s="8">
        <v>336.48054631551099</v>
      </c>
      <c r="T160" s="4"/>
      <c r="U160" s="4"/>
      <c r="V160" s="4"/>
      <c r="W160" s="4"/>
      <c r="X160" s="4"/>
      <c r="Y160" s="4"/>
    </row>
    <row r="161" spans="1:25" x14ac:dyDescent="0.3">
      <c r="A161" s="4" t="s">
        <v>3229</v>
      </c>
      <c r="B161" s="10">
        <v>446.11724090576172</v>
      </c>
      <c r="C161" s="8">
        <v>448.15524387359619</v>
      </c>
      <c r="D161" s="8">
        <v>445.50224208831793</v>
      </c>
      <c r="E161" s="8">
        <v>2291.3927663167319</v>
      </c>
      <c r="F161" s="8">
        <v>2304.4816945393882</v>
      </c>
      <c r="G161" s="8">
        <v>2292.8022918701172</v>
      </c>
      <c r="H161" s="8">
        <v>953.13464609781897</v>
      </c>
      <c r="I161" s="8">
        <v>1015.233022054036</v>
      </c>
      <c r="J161" s="8">
        <v>989.82134501139319</v>
      </c>
      <c r="K161" s="8">
        <v>436.98286183675128</v>
      </c>
      <c r="L161" s="8">
        <v>450.21290842692059</v>
      </c>
      <c r="M161" s="8">
        <v>514.6182963053385</v>
      </c>
      <c r="N161" s="9">
        <v>436.98286183675128</v>
      </c>
      <c r="O161" s="8">
        <v>346.71360778808588</v>
      </c>
      <c r="P161" s="9">
        <v>450.21290842692059</v>
      </c>
      <c r="Q161" s="8">
        <v>328.19308471679688</v>
      </c>
      <c r="R161" s="9">
        <v>514.6182963053385</v>
      </c>
      <c r="S161" s="8">
        <v>337.58577473958331</v>
      </c>
      <c r="T161" s="4"/>
      <c r="U161" s="4"/>
      <c r="V161" s="4"/>
      <c r="W161" s="4"/>
      <c r="X161" s="4"/>
      <c r="Y161" s="4"/>
    </row>
    <row r="162" spans="1:25" x14ac:dyDescent="0.3">
      <c r="A162" s="4" t="s">
        <v>3230</v>
      </c>
      <c r="B162" s="10">
        <v>448.54824066162109</v>
      </c>
      <c r="C162" s="8">
        <v>449.07423877716059</v>
      </c>
      <c r="D162" s="8">
        <v>447.44923877716059</v>
      </c>
      <c r="E162" s="8">
        <v>2309.3302052815761</v>
      </c>
      <c r="F162" s="8">
        <v>2292.3277638753261</v>
      </c>
      <c r="G162" s="8">
        <v>2276.4604390462241</v>
      </c>
      <c r="H162" s="8">
        <v>944.89997609456384</v>
      </c>
      <c r="I162" s="8">
        <v>1016.861953735352</v>
      </c>
      <c r="J162" s="8">
        <v>986.39376068115234</v>
      </c>
      <c r="K162" s="8">
        <v>434.90683364868158</v>
      </c>
      <c r="L162" s="8">
        <v>454.92652130126947</v>
      </c>
      <c r="M162" s="8">
        <v>520.84189224243164</v>
      </c>
      <c r="N162" s="9">
        <v>434.90683364868158</v>
      </c>
      <c r="O162" s="8">
        <v>345.74486923217768</v>
      </c>
      <c r="P162" s="9">
        <v>454.92652130126947</v>
      </c>
      <c r="Q162" s="8">
        <v>328.30645116170251</v>
      </c>
      <c r="R162" s="9">
        <v>520.84189224243164</v>
      </c>
      <c r="S162" s="8">
        <v>338.35753122965502</v>
      </c>
      <c r="T162" s="4"/>
      <c r="U162" s="4"/>
      <c r="V162" s="4"/>
      <c r="W162" s="4"/>
      <c r="X162" s="4"/>
      <c r="Y162" s="4"/>
    </row>
    <row r="163" spans="1:25" x14ac:dyDescent="0.3">
      <c r="A163" s="4" t="s">
        <v>3231</v>
      </c>
      <c r="B163" s="10">
        <v>445.65224504470831</v>
      </c>
      <c r="C163" s="8">
        <v>441.61123895645142</v>
      </c>
      <c r="D163" s="8">
        <v>446.48224353790278</v>
      </c>
      <c r="E163" s="8">
        <v>2363.543065388998</v>
      </c>
      <c r="F163" s="8">
        <v>2357.380518595377</v>
      </c>
      <c r="G163" s="8">
        <v>2349.8840688069658</v>
      </c>
      <c r="H163" s="8">
        <v>942.43155415852868</v>
      </c>
      <c r="I163" s="8">
        <v>1019.186541239421</v>
      </c>
      <c r="J163" s="8">
        <v>984.38797505696618</v>
      </c>
      <c r="K163" s="8">
        <v>432.7753791809082</v>
      </c>
      <c r="L163" s="8">
        <v>452.45723597208661</v>
      </c>
      <c r="M163" s="8">
        <v>523.3208223978678</v>
      </c>
      <c r="N163" s="9">
        <v>432.7753791809082</v>
      </c>
      <c r="O163" s="8">
        <v>345.41323089599609</v>
      </c>
      <c r="P163" s="9">
        <v>452.45723597208661</v>
      </c>
      <c r="Q163" s="8">
        <v>328.66236623128248</v>
      </c>
      <c r="R163" s="9">
        <v>523.3208223978678</v>
      </c>
      <c r="S163" s="8">
        <v>338.30034001668292</v>
      </c>
      <c r="T163" s="4"/>
      <c r="U163" s="4"/>
      <c r="V163" s="4"/>
      <c r="W163" s="4"/>
      <c r="X163" s="4"/>
      <c r="Y163" s="4"/>
    </row>
    <row r="164" spans="1:25" x14ac:dyDescent="0.3">
      <c r="A164" s="13" t="s">
        <v>3377</v>
      </c>
      <c r="B164" s="1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9"/>
      <c r="O164" s="8"/>
      <c r="P164" s="9"/>
      <c r="Q164" s="8"/>
      <c r="R164" s="9"/>
      <c r="S164" s="8"/>
      <c r="T164" s="4"/>
      <c r="U164" s="4"/>
      <c r="V164" s="4"/>
      <c r="W164" s="4"/>
      <c r="X164" s="4"/>
      <c r="Y164" s="4"/>
    </row>
    <row r="165" spans="1:25" x14ac:dyDescent="0.3">
      <c r="A165" s="4" t="s">
        <v>3232</v>
      </c>
      <c r="B165" s="10">
        <v>444.16024494171143</v>
      </c>
      <c r="C165" s="8">
        <v>442.31124210357672</v>
      </c>
      <c r="D165" s="8">
        <v>446.47422981262213</v>
      </c>
      <c r="E165" s="8">
        <v>2317.5795949300132</v>
      </c>
      <c r="F165" s="8">
        <v>2345.9991353352871</v>
      </c>
      <c r="G165" s="8">
        <v>2307.5756734212241</v>
      </c>
      <c r="H165" s="8">
        <v>936.21980031331384</v>
      </c>
      <c r="I165" s="8">
        <v>1021.814440409342</v>
      </c>
      <c r="J165" s="8">
        <v>977.42035675048828</v>
      </c>
      <c r="K165" s="8">
        <v>438.67204030354821</v>
      </c>
      <c r="L165" s="8">
        <v>458.53585942586261</v>
      </c>
      <c r="M165" s="8">
        <v>530.18375396728516</v>
      </c>
      <c r="N165" s="9">
        <v>438.67204030354821</v>
      </c>
      <c r="O165" s="8">
        <v>348.09352874755859</v>
      </c>
      <c r="P165" s="9">
        <v>458.53585942586261</v>
      </c>
      <c r="Q165" s="8">
        <v>329.97013854980469</v>
      </c>
      <c r="R165" s="9">
        <v>530.18375396728516</v>
      </c>
      <c r="S165" s="8">
        <v>338.55252710978192</v>
      </c>
      <c r="T165" s="4"/>
      <c r="U165" s="4"/>
      <c r="V165" s="4"/>
      <c r="W165" s="4"/>
      <c r="X165" s="4"/>
      <c r="Y165" s="4"/>
    </row>
    <row r="166" spans="1:25" x14ac:dyDescent="0.3">
      <c r="A166" s="4" t="s">
        <v>3233</v>
      </c>
      <c r="B166" s="10">
        <v>449.72623920440668</v>
      </c>
      <c r="C166" s="8">
        <v>444.36523628234858</v>
      </c>
      <c r="D166" s="8">
        <v>446.09823513031012</v>
      </c>
      <c r="E166" s="8">
        <v>2270.8699595133462</v>
      </c>
      <c r="F166" s="8">
        <v>2295.599039713542</v>
      </c>
      <c r="G166" s="8">
        <v>2285.948552449544</v>
      </c>
      <c r="H166" s="8">
        <v>933.58927154541016</v>
      </c>
      <c r="I166" s="8">
        <v>1022.4665476481121</v>
      </c>
      <c r="J166" s="8">
        <v>985.89414723714196</v>
      </c>
      <c r="K166" s="8">
        <v>439.01370620727539</v>
      </c>
      <c r="L166" s="8">
        <v>453.13556289672852</v>
      </c>
      <c r="M166" s="8">
        <v>524.42437744140625</v>
      </c>
      <c r="N166" s="9">
        <v>439.01370620727539</v>
      </c>
      <c r="O166" s="8">
        <v>348.69667943318677</v>
      </c>
      <c r="P166" s="9">
        <v>453.13556289672852</v>
      </c>
      <c r="Q166" s="8">
        <v>330.089111328125</v>
      </c>
      <c r="R166" s="9">
        <v>524.42437744140625</v>
      </c>
      <c r="S166" s="8">
        <v>338.542729695638</v>
      </c>
      <c r="T166" s="4"/>
      <c r="U166" s="4"/>
      <c r="V166" s="4"/>
      <c r="W166" s="4"/>
      <c r="X166" s="4"/>
      <c r="Y166" s="4"/>
    </row>
    <row r="167" spans="1:25" x14ac:dyDescent="0.3">
      <c r="A167" s="4" t="s">
        <v>3234</v>
      </c>
      <c r="B167" s="10">
        <v>446.41424655914312</v>
      </c>
      <c r="C167" s="8">
        <v>446.96225452423101</v>
      </c>
      <c r="D167" s="8">
        <v>443.51024150848389</v>
      </c>
      <c r="E167" s="8">
        <v>2306.4584655761719</v>
      </c>
      <c r="F167" s="8">
        <v>2371.641723632812</v>
      </c>
      <c r="G167" s="8">
        <v>2304.345881144206</v>
      </c>
      <c r="H167" s="8">
        <v>933.31806437174475</v>
      </c>
      <c r="I167" s="8">
        <v>1019.402247111003</v>
      </c>
      <c r="J167" s="8">
        <v>984.49122619628906</v>
      </c>
      <c r="K167" s="8">
        <v>437.42572530110681</v>
      </c>
      <c r="L167" s="8">
        <v>453.1933873494466</v>
      </c>
      <c r="M167" s="8">
        <v>528.98251851399743</v>
      </c>
      <c r="N167" s="9">
        <v>437.42572530110681</v>
      </c>
      <c r="O167" s="8">
        <v>348.40965525309252</v>
      </c>
      <c r="P167" s="9">
        <v>453.1933873494466</v>
      </c>
      <c r="Q167" s="8">
        <v>329.79348882039392</v>
      </c>
      <c r="R167" s="9">
        <v>528.98251851399743</v>
      </c>
      <c r="S167" s="8">
        <v>339.42047754923499</v>
      </c>
      <c r="T167" s="4"/>
      <c r="U167" s="4"/>
      <c r="V167" s="4"/>
      <c r="W167" s="4"/>
      <c r="X167" s="4"/>
      <c r="Y167" s="4"/>
    </row>
    <row r="168" spans="1:25" x14ac:dyDescent="0.3">
      <c r="A168" s="4" t="s">
        <v>3235</v>
      </c>
      <c r="B168" s="10">
        <v>445.68123340606689</v>
      </c>
      <c r="C168" s="8">
        <v>445.14924144744867</v>
      </c>
      <c r="D168" s="8">
        <v>446.76924324035639</v>
      </c>
      <c r="E168" s="8">
        <v>2292.8251902262368</v>
      </c>
      <c r="F168" s="8">
        <v>2303.8311157226558</v>
      </c>
      <c r="G168" s="8">
        <v>2307.9798126220699</v>
      </c>
      <c r="H168" s="8">
        <v>935.53369903564453</v>
      </c>
      <c r="I168" s="8">
        <v>1015.285486857096</v>
      </c>
      <c r="J168" s="8">
        <v>982.59632619222009</v>
      </c>
      <c r="K168" s="8">
        <v>438.83305104573571</v>
      </c>
      <c r="L168" s="8">
        <v>450.24132410685218</v>
      </c>
      <c r="M168" s="8">
        <v>525.12235260009766</v>
      </c>
      <c r="N168" s="9">
        <v>438.83305104573571</v>
      </c>
      <c r="O168" s="8">
        <v>348.84736760457349</v>
      </c>
      <c r="P168" s="9">
        <v>450.24132410685218</v>
      </c>
      <c r="Q168" s="8">
        <v>328.70599238077801</v>
      </c>
      <c r="R168" s="9">
        <v>525.12235260009766</v>
      </c>
      <c r="S168" s="8">
        <v>339.82572937011719</v>
      </c>
      <c r="T168" s="4"/>
      <c r="U168" s="4"/>
      <c r="V168" s="4"/>
      <c r="W168" s="4"/>
      <c r="X168" s="4"/>
      <c r="Y168" s="4"/>
    </row>
    <row r="169" spans="1:25" x14ac:dyDescent="0.3">
      <c r="A169" s="4" t="s">
        <v>3236</v>
      </c>
      <c r="B169" s="10">
        <v>449.85923862457281</v>
      </c>
      <c r="C169" s="8">
        <v>443.13624095916748</v>
      </c>
      <c r="D169" s="8">
        <v>443.82423305511469</v>
      </c>
      <c r="E169" s="8">
        <v>2299.905176798502</v>
      </c>
      <c r="F169" s="8">
        <v>2324.249430338542</v>
      </c>
      <c r="G169" s="8">
        <v>2315.2363739013672</v>
      </c>
      <c r="H169" s="8">
        <v>933.93858083089196</v>
      </c>
      <c r="I169" s="8">
        <v>1008.905504862467</v>
      </c>
      <c r="J169" s="8">
        <v>975.46540832519531</v>
      </c>
      <c r="K169" s="8">
        <v>439.19531122843432</v>
      </c>
      <c r="L169" s="8">
        <v>452.51053365071613</v>
      </c>
      <c r="M169" s="8">
        <v>525.15335083007813</v>
      </c>
      <c r="N169" s="9">
        <v>439.19531122843432</v>
      </c>
      <c r="O169" s="8">
        <v>349.60268402099609</v>
      </c>
      <c r="P169" s="9">
        <v>452.51053365071613</v>
      </c>
      <c r="Q169" s="8">
        <v>329.65592066446942</v>
      </c>
      <c r="R169" s="9">
        <v>525.15335083007813</v>
      </c>
      <c r="S169" s="8">
        <v>338.83954366048181</v>
      </c>
      <c r="T169" s="4"/>
      <c r="U169" s="4"/>
      <c r="V169" s="4"/>
      <c r="W169" s="4"/>
      <c r="X169" s="4"/>
      <c r="Y169" s="4"/>
    </row>
    <row r="170" spans="1:25" x14ac:dyDescent="0.3">
      <c r="A170" s="4" t="s">
        <v>3237</v>
      </c>
      <c r="B170" s="10">
        <v>441.23624134063721</v>
      </c>
      <c r="C170" s="8">
        <v>441.30124378204351</v>
      </c>
      <c r="D170" s="8">
        <v>441.99923896789551</v>
      </c>
      <c r="E170" s="8">
        <v>2286.0689239501949</v>
      </c>
      <c r="F170" s="8">
        <v>2318.198705037435</v>
      </c>
      <c r="G170" s="8">
        <v>2305.7608184814449</v>
      </c>
      <c r="H170" s="8">
        <v>941.28134155273438</v>
      </c>
      <c r="I170" s="8">
        <v>1006.1760584513351</v>
      </c>
      <c r="J170" s="8">
        <v>974.54966735839844</v>
      </c>
      <c r="K170" s="8">
        <v>439.99527740478521</v>
      </c>
      <c r="L170" s="8">
        <v>450.76503499348962</v>
      </c>
      <c r="M170" s="8">
        <v>521.70676930745446</v>
      </c>
      <c r="N170" s="9">
        <v>439.99527740478521</v>
      </c>
      <c r="O170" s="8">
        <v>352.18501281738281</v>
      </c>
      <c r="P170" s="9">
        <v>450.76503499348962</v>
      </c>
      <c r="Q170" s="8">
        <v>328.88100814819342</v>
      </c>
      <c r="R170" s="9">
        <v>521.70676930745446</v>
      </c>
      <c r="S170" s="8">
        <v>337.96016057332349</v>
      </c>
      <c r="T170" s="4"/>
      <c r="U170" s="4"/>
      <c r="V170" s="4"/>
      <c r="W170" s="4"/>
      <c r="X170" s="4"/>
      <c r="Y170" s="4"/>
    </row>
    <row r="171" spans="1:25" x14ac:dyDescent="0.3">
      <c r="A171" s="13" t="s">
        <v>3378</v>
      </c>
      <c r="B171" s="1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9"/>
      <c r="O171" s="8"/>
      <c r="P171" s="9"/>
      <c r="Q171" s="8"/>
      <c r="R171" s="9"/>
      <c r="S171" s="8"/>
      <c r="T171" s="4"/>
      <c r="U171" s="4"/>
      <c r="V171" s="4"/>
      <c r="W171" s="4"/>
      <c r="X171" s="4"/>
      <c r="Y171" s="4"/>
    </row>
    <row r="172" spans="1:25" x14ac:dyDescent="0.3">
      <c r="A172" s="4" t="s">
        <v>3238</v>
      </c>
      <c r="B172" s="10">
        <v>445.71723556518549</v>
      </c>
      <c r="C172" s="8">
        <v>441.49223899841309</v>
      </c>
      <c r="D172" s="8">
        <v>445.56424427032471</v>
      </c>
      <c r="E172" s="8">
        <v>2281.435928344727</v>
      </c>
      <c r="F172" s="8">
        <v>2294.552841186523</v>
      </c>
      <c r="G172" s="8">
        <v>2266.342188517252</v>
      </c>
      <c r="H172" s="8">
        <v>943.65164184570313</v>
      </c>
      <c r="I172" s="8">
        <v>999.78998565673828</v>
      </c>
      <c r="J172" s="8">
        <v>977.21640523274743</v>
      </c>
      <c r="K172" s="8">
        <v>434.87505340576172</v>
      </c>
      <c r="L172" s="8">
        <v>449.31285095214838</v>
      </c>
      <c r="M172" s="8">
        <v>515.38142649332679</v>
      </c>
      <c r="N172" s="9">
        <v>434.87505340576172</v>
      </c>
      <c r="O172" s="8">
        <v>348.31609217325848</v>
      </c>
      <c r="P172" s="9">
        <v>449.31285095214838</v>
      </c>
      <c r="Q172" s="8">
        <v>328.83177820841468</v>
      </c>
      <c r="R172" s="9">
        <v>515.38142649332679</v>
      </c>
      <c r="S172" s="8">
        <v>337.88511657714838</v>
      </c>
      <c r="T172" s="4"/>
      <c r="U172" s="4"/>
      <c r="V172" s="4"/>
      <c r="W172" s="4"/>
      <c r="X172" s="4"/>
      <c r="Y172" s="4"/>
    </row>
    <row r="173" spans="1:25" x14ac:dyDescent="0.3">
      <c r="A173" s="4" t="s">
        <v>3239</v>
      </c>
      <c r="B173" s="10">
        <v>441.39024682739182</v>
      </c>
      <c r="C173" s="8">
        <v>443.92623710632319</v>
      </c>
      <c r="D173" s="8">
        <v>442.30324840545649</v>
      </c>
      <c r="E173" s="8">
        <v>2919.3272196451821</v>
      </c>
      <c r="F173" s="8">
        <v>2428.6688283284511</v>
      </c>
      <c r="G173" s="8">
        <v>2388.8331604003911</v>
      </c>
      <c r="H173" s="8">
        <v>912.74973042805993</v>
      </c>
      <c r="I173" s="8">
        <v>1002.266423543294</v>
      </c>
      <c r="J173" s="8">
        <v>963.68108113606775</v>
      </c>
      <c r="K173" s="8">
        <v>439.54859415690112</v>
      </c>
      <c r="L173" s="8">
        <v>451.84932835896808</v>
      </c>
      <c r="M173" s="8">
        <v>521.84471257527673</v>
      </c>
      <c r="N173" s="9">
        <v>439.54859415690112</v>
      </c>
      <c r="O173" s="8">
        <v>349.25751876831049</v>
      </c>
      <c r="P173" s="9">
        <v>451.84932835896808</v>
      </c>
      <c r="Q173" s="8">
        <v>328.03997166951501</v>
      </c>
      <c r="R173" s="9">
        <v>521.84471257527673</v>
      </c>
      <c r="S173" s="8">
        <v>337.82522201538092</v>
      </c>
      <c r="T173" s="4"/>
      <c r="U173" s="4"/>
      <c r="V173" s="4"/>
      <c r="W173" s="4"/>
      <c r="X173" s="4"/>
      <c r="Y173" s="4"/>
    </row>
    <row r="174" spans="1:25" x14ac:dyDescent="0.3">
      <c r="A174" s="4" t="s">
        <v>3240</v>
      </c>
      <c r="B174" s="10">
        <v>429.25424049926733</v>
      </c>
      <c r="C174" s="8">
        <v>429.61224269866938</v>
      </c>
      <c r="D174" s="8">
        <v>432.04624176025391</v>
      </c>
      <c r="E174" s="8">
        <v>2332.4898579915371</v>
      </c>
      <c r="F174" s="8">
        <v>2365.6803741455078</v>
      </c>
      <c r="G174" s="8">
        <v>2393.2423807779951</v>
      </c>
      <c r="H174" s="8">
        <v>928.62879689534509</v>
      </c>
      <c r="I174" s="8">
        <v>1004.620450337728</v>
      </c>
      <c r="J174" s="8">
        <v>959.13424936930335</v>
      </c>
      <c r="K174" s="8">
        <v>442.55732981363929</v>
      </c>
      <c r="L174" s="8">
        <v>450.49318313598633</v>
      </c>
      <c r="M174" s="8">
        <v>527.0932947794596</v>
      </c>
      <c r="N174" s="9">
        <v>442.55732981363929</v>
      </c>
      <c r="O174" s="8">
        <v>349.58306630452472</v>
      </c>
      <c r="P174" s="9">
        <v>450.49318313598633</v>
      </c>
      <c r="Q174" s="8">
        <v>328.61190541585279</v>
      </c>
      <c r="R174" s="9">
        <v>527.0932947794596</v>
      </c>
      <c r="S174" s="8">
        <v>338.48580932617188</v>
      </c>
      <c r="T174" s="4"/>
      <c r="U174" s="4"/>
      <c r="V174" s="4"/>
      <c r="W174" s="4"/>
      <c r="X174" s="4"/>
      <c r="Y174" s="4"/>
    </row>
    <row r="175" spans="1:25" x14ac:dyDescent="0.3">
      <c r="A175" s="4" t="s">
        <v>3241</v>
      </c>
      <c r="B175" s="10">
        <v>432.04123401641851</v>
      </c>
      <c r="C175" s="8">
        <v>432.71924114227289</v>
      </c>
      <c r="D175" s="8">
        <v>431.20524120330811</v>
      </c>
      <c r="E175" s="8">
        <v>2359.6906890869141</v>
      </c>
      <c r="F175" s="8">
        <v>2372.9629007975259</v>
      </c>
      <c r="G175" s="8">
        <v>2310.2790679931641</v>
      </c>
      <c r="H175" s="8">
        <v>935.55600738525391</v>
      </c>
      <c r="I175" s="8">
        <v>1007.156369527181</v>
      </c>
      <c r="J175" s="8">
        <v>953.99259948730469</v>
      </c>
      <c r="K175" s="8">
        <v>442.65098063151038</v>
      </c>
      <c r="L175" s="8">
        <v>445.72214635213209</v>
      </c>
      <c r="M175" s="8">
        <v>521.49429066975915</v>
      </c>
      <c r="N175" s="9">
        <v>442.65098063151038</v>
      </c>
      <c r="O175" s="8">
        <v>348.49377059936518</v>
      </c>
      <c r="P175" s="9">
        <v>445.72214635213209</v>
      </c>
      <c r="Q175" s="8">
        <v>326.95560709635419</v>
      </c>
      <c r="R175" s="9">
        <v>521.49429066975915</v>
      </c>
      <c r="S175" s="8">
        <v>337.40787760416669</v>
      </c>
      <c r="T175" s="4"/>
      <c r="U175" s="4"/>
      <c r="V175" s="4"/>
      <c r="W175" s="4"/>
      <c r="X175" s="4"/>
      <c r="Y175" s="4"/>
    </row>
    <row r="176" spans="1:25" x14ac:dyDescent="0.3">
      <c r="A176" s="4" t="s">
        <v>3242</v>
      </c>
      <c r="B176" s="10">
        <v>433.28424453735352</v>
      </c>
      <c r="C176" s="8">
        <v>432.7582426071167</v>
      </c>
      <c r="D176" s="8">
        <v>433.6232442855835</v>
      </c>
      <c r="E176" s="8">
        <v>2324.66552734375</v>
      </c>
      <c r="F176" s="8">
        <v>2345.757715861002</v>
      </c>
      <c r="G176" s="8">
        <v>2365.769149780273</v>
      </c>
      <c r="H176" s="8">
        <v>935.56324768066406</v>
      </c>
      <c r="I176" s="8">
        <v>1010.601710001628</v>
      </c>
      <c r="J176" s="8">
        <v>959.79372406005859</v>
      </c>
      <c r="K176" s="8">
        <v>441.67994689941412</v>
      </c>
      <c r="L176" s="8">
        <v>445.00164540608722</v>
      </c>
      <c r="M176" s="8">
        <v>514.481190999349</v>
      </c>
      <c r="N176" s="9">
        <v>441.67994689941412</v>
      </c>
      <c r="O176" s="8">
        <v>349.21642176310218</v>
      </c>
      <c r="P176" s="9">
        <v>445.00164540608722</v>
      </c>
      <c r="Q176" s="8">
        <v>325.94995752970379</v>
      </c>
      <c r="R176" s="9">
        <v>514.481190999349</v>
      </c>
      <c r="S176" s="8">
        <v>337.51633580525709</v>
      </c>
      <c r="T176" s="4"/>
      <c r="U176" s="4"/>
      <c r="V176" s="4"/>
      <c r="W176" s="4"/>
      <c r="X176" s="4"/>
      <c r="Y176" s="4"/>
    </row>
    <row r="177" spans="1:25" x14ac:dyDescent="0.3">
      <c r="A177" s="4" t="s">
        <v>3243</v>
      </c>
      <c r="B177" s="10">
        <v>433.28824043273931</v>
      </c>
      <c r="C177" s="8">
        <v>434.19023990631098</v>
      </c>
      <c r="D177" s="8">
        <v>433.16924095153809</v>
      </c>
      <c r="E177" s="8">
        <v>2333.4619038899741</v>
      </c>
      <c r="F177" s="8">
        <v>2325.257013956706</v>
      </c>
      <c r="G177" s="8">
        <v>2323.0039825439449</v>
      </c>
      <c r="H177" s="8">
        <v>935.17220306396484</v>
      </c>
      <c r="I177" s="8">
        <v>1011.3393987019861</v>
      </c>
      <c r="J177" s="8">
        <v>959.63025156656897</v>
      </c>
      <c r="K177" s="8">
        <v>437.94716771443677</v>
      </c>
      <c r="L177" s="8">
        <v>450.36078770955402</v>
      </c>
      <c r="M177" s="8">
        <v>515.41325251261389</v>
      </c>
      <c r="N177" s="9">
        <v>437.94716771443677</v>
      </c>
      <c r="O177" s="8">
        <v>346.56341552734381</v>
      </c>
      <c r="P177" s="9">
        <v>450.36078770955402</v>
      </c>
      <c r="Q177" s="8">
        <v>326.73896662394208</v>
      </c>
      <c r="R177" s="9">
        <v>515.41325251261389</v>
      </c>
      <c r="S177" s="8">
        <v>337.28579966227221</v>
      </c>
      <c r="T177" s="4"/>
      <c r="U177" s="4"/>
      <c r="V177" s="4"/>
      <c r="W177" s="4"/>
      <c r="X177" s="4"/>
      <c r="Y177" s="4"/>
    </row>
    <row r="178" spans="1:25" x14ac:dyDescent="0.3">
      <c r="A178" s="13" t="s">
        <v>3379</v>
      </c>
      <c r="B178" s="1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9"/>
      <c r="O178" s="8"/>
      <c r="P178" s="9"/>
      <c r="Q178" s="8"/>
      <c r="R178" s="9"/>
      <c r="S178" s="8"/>
      <c r="T178" s="4"/>
      <c r="U178" s="4"/>
      <c r="V178" s="4"/>
      <c r="W178" s="4"/>
      <c r="X178" s="4"/>
      <c r="Y178" s="4"/>
    </row>
    <row r="179" spans="1:25" x14ac:dyDescent="0.3">
      <c r="A179" s="4" t="s">
        <v>3244</v>
      </c>
      <c r="B179" s="10">
        <v>432.43824005126947</v>
      </c>
      <c r="C179" s="8">
        <v>432.94024562835688</v>
      </c>
      <c r="D179" s="8">
        <v>429.9542350769043</v>
      </c>
      <c r="E179" s="8">
        <v>2403.09401957194</v>
      </c>
      <c r="F179" s="8">
        <v>2384.0749460856118</v>
      </c>
      <c r="G179" s="8">
        <v>2367.2728881835942</v>
      </c>
      <c r="H179" s="8">
        <v>958.15557607014978</v>
      </c>
      <c r="I179" s="8">
        <v>1004.000643412272</v>
      </c>
      <c r="J179" s="8">
        <v>960.33530680338538</v>
      </c>
      <c r="K179" s="8">
        <v>446.55014165242511</v>
      </c>
      <c r="L179" s="8">
        <v>447.13940811157232</v>
      </c>
      <c r="M179" s="8">
        <v>526.72023010253906</v>
      </c>
      <c r="N179" s="9">
        <v>446.55014165242511</v>
      </c>
      <c r="O179" s="8">
        <v>351.75260035196942</v>
      </c>
      <c r="P179" s="9">
        <v>447.13940811157232</v>
      </c>
      <c r="Q179" s="8">
        <v>326.85902913411462</v>
      </c>
      <c r="R179" s="9">
        <v>526.72023010253906</v>
      </c>
      <c r="S179" s="8">
        <v>337.66389973958331</v>
      </c>
      <c r="T179" s="4"/>
      <c r="U179" s="4"/>
      <c r="V179" s="4"/>
      <c r="W179" s="4"/>
      <c r="X179" s="4"/>
      <c r="Y179" s="4"/>
    </row>
    <row r="180" spans="1:25" x14ac:dyDescent="0.3">
      <c r="A180" s="4" t="s">
        <v>3245</v>
      </c>
      <c r="B180" s="10">
        <v>434.51723861694342</v>
      </c>
      <c r="C180" s="8">
        <v>433.35823631286621</v>
      </c>
      <c r="D180" s="8">
        <v>432.59824180603027</v>
      </c>
      <c r="E180" s="8">
        <v>2310.7683410644531</v>
      </c>
      <c r="F180" s="8">
        <v>2324.269383748373</v>
      </c>
      <c r="G180" s="8">
        <v>2294.921534220377</v>
      </c>
      <c r="H180" s="8">
        <v>950.49519093831384</v>
      </c>
      <c r="I180" s="8">
        <v>995.42738342285156</v>
      </c>
      <c r="J180" s="8">
        <v>958.9354248046875</v>
      </c>
      <c r="K180" s="8">
        <v>448.40652847290039</v>
      </c>
      <c r="L180" s="8">
        <v>442.49099858601892</v>
      </c>
      <c r="M180" s="8">
        <v>532.2257080078125</v>
      </c>
      <c r="N180" s="9">
        <v>448.40652847290039</v>
      </c>
      <c r="O180" s="8">
        <v>352.04983139038092</v>
      </c>
      <c r="P180" s="9">
        <v>442.49099858601892</v>
      </c>
      <c r="Q180" s="8">
        <v>324.63033294677729</v>
      </c>
      <c r="R180" s="9">
        <v>532.2257080078125</v>
      </c>
      <c r="S180" s="8">
        <v>337.46199035644531</v>
      </c>
      <c r="T180" s="4"/>
      <c r="U180" s="4"/>
      <c r="V180" s="4"/>
      <c r="W180" s="4"/>
      <c r="X180" s="4"/>
      <c r="Y180" s="4"/>
    </row>
    <row r="181" spans="1:25" x14ac:dyDescent="0.3">
      <c r="A181" s="4" t="s">
        <v>3246</v>
      </c>
      <c r="B181" s="10">
        <v>427.35723972320562</v>
      </c>
      <c r="C181" s="8">
        <v>427.55623531341553</v>
      </c>
      <c r="D181" s="8">
        <v>428.2702465057373</v>
      </c>
      <c r="E181" s="8">
        <v>2338.2926127115879</v>
      </c>
      <c r="F181" s="8">
        <v>2341.8543395996089</v>
      </c>
      <c r="G181" s="8">
        <v>2356.399617513021</v>
      </c>
      <c r="H181" s="8">
        <v>947.13989512125647</v>
      </c>
      <c r="I181" s="8">
        <v>992.76406097412109</v>
      </c>
      <c r="J181" s="8">
        <v>955.94204711914063</v>
      </c>
      <c r="K181" s="8">
        <v>448.85356775919598</v>
      </c>
      <c r="L181" s="8">
        <v>441.31555430094397</v>
      </c>
      <c r="M181" s="8">
        <v>530.71943664550781</v>
      </c>
      <c r="N181" s="9">
        <v>448.85356775919598</v>
      </c>
      <c r="O181" s="8">
        <v>352.07021967569989</v>
      </c>
      <c r="P181" s="9">
        <v>441.31555430094397</v>
      </c>
      <c r="Q181" s="8">
        <v>324.47161483764648</v>
      </c>
      <c r="R181" s="9">
        <v>530.71943664550781</v>
      </c>
      <c r="S181" s="8">
        <v>336.64633178710938</v>
      </c>
      <c r="T181" s="4"/>
      <c r="U181" s="4"/>
      <c r="V181" s="4"/>
      <c r="W181" s="4"/>
      <c r="X181" s="4"/>
      <c r="Y181" s="4"/>
    </row>
    <row r="182" spans="1:25" x14ac:dyDescent="0.3">
      <c r="A182" s="4" t="s">
        <v>3247</v>
      </c>
      <c r="B182" s="10">
        <v>432.73424339294428</v>
      </c>
      <c r="C182" s="8">
        <v>433.07223796844482</v>
      </c>
      <c r="D182" s="8">
        <v>433.81825065612787</v>
      </c>
      <c r="E182" s="8">
        <v>2375.8995971679692</v>
      </c>
      <c r="F182" s="8">
        <v>2371.9868011474609</v>
      </c>
      <c r="G182" s="8">
        <v>2371.6875356038408</v>
      </c>
      <c r="H182" s="8">
        <v>944.44445037841797</v>
      </c>
      <c r="I182" s="8">
        <v>995.14857228597009</v>
      </c>
      <c r="J182" s="8">
        <v>962.00988515218103</v>
      </c>
      <c r="K182" s="8">
        <v>444.43678029378248</v>
      </c>
      <c r="L182" s="8">
        <v>439.139643351237</v>
      </c>
      <c r="M182" s="8">
        <v>526.83623758951819</v>
      </c>
      <c r="N182" s="9">
        <v>444.43678029378248</v>
      </c>
      <c r="O182" s="8">
        <v>350.71855672200519</v>
      </c>
      <c r="P182" s="9">
        <v>439.139643351237</v>
      </c>
      <c r="Q182" s="8">
        <v>322.9481086730957</v>
      </c>
      <c r="R182" s="9">
        <v>526.83623758951819</v>
      </c>
      <c r="S182" s="8">
        <v>335.73859914143878</v>
      </c>
      <c r="T182" s="4"/>
      <c r="U182" s="4"/>
      <c r="V182" s="4"/>
      <c r="W182" s="4"/>
      <c r="X182" s="4"/>
      <c r="Y182" s="4"/>
    </row>
    <row r="183" spans="1:25" x14ac:dyDescent="0.3">
      <c r="A183" s="4" t="s">
        <v>3248</v>
      </c>
      <c r="B183" s="10">
        <v>419.65923881530762</v>
      </c>
      <c r="C183" s="8">
        <v>425.94224119186401</v>
      </c>
      <c r="D183" s="8">
        <v>426.86324119567871</v>
      </c>
      <c r="E183" s="8">
        <v>2358.5208791097011</v>
      </c>
      <c r="F183" s="8">
        <v>2353.4110005696621</v>
      </c>
      <c r="G183" s="8">
        <v>2328.8541208902989</v>
      </c>
      <c r="H183" s="8">
        <v>942.39239247639978</v>
      </c>
      <c r="I183" s="8">
        <v>999.04398854573571</v>
      </c>
      <c r="J183" s="8">
        <v>955.33684539794922</v>
      </c>
      <c r="K183" s="8">
        <v>446.50692621866858</v>
      </c>
      <c r="L183" s="8">
        <v>440.37639617919922</v>
      </c>
      <c r="M183" s="8">
        <v>531.38402811686194</v>
      </c>
      <c r="N183" s="9">
        <v>446.50692621866858</v>
      </c>
      <c r="O183" s="8">
        <v>349.79714965820313</v>
      </c>
      <c r="P183" s="9">
        <v>440.37639617919922</v>
      </c>
      <c r="Q183" s="8">
        <v>322.9486198425293</v>
      </c>
      <c r="R183" s="9">
        <v>531.38402811686194</v>
      </c>
      <c r="S183" s="8">
        <v>336.33299891153968</v>
      </c>
      <c r="T183" s="4"/>
      <c r="U183" s="4"/>
      <c r="V183" s="4"/>
      <c r="W183" s="4"/>
      <c r="X183" s="4"/>
      <c r="Y183" s="4"/>
    </row>
    <row r="184" spans="1:25" x14ac:dyDescent="0.3">
      <c r="A184" s="4" t="s">
        <v>3249</v>
      </c>
      <c r="B184" s="10">
        <v>429.47023487091059</v>
      </c>
      <c r="C184" s="8">
        <v>432.09323787689209</v>
      </c>
      <c r="D184" s="8">
        <v>431.76224136352539</v>
      </c>
      <c r="E184" s="8">
        <v>2419.74240620931</v>
      </c>
      <c r="F184" s="8">
        <v>2357.7260945638018</v>
      </c>
      <c r="G184" s="8">
        <v>2345.1038360595699</v>
      </c>
      <c r="H184" s="8">
        <v>938.03130594889319</v>
      </c>
      <c r="I184" s="8">
        <v>994.34460703531897</v>
      </c>
      <c r="J184" s="8">
        <v>952.881591796875</v>
      </c>
      <c r="K184" s="8">
        <v>446.9481366475423</v>
      </c>
      <c r="L184" s="8">
        <v>442.68124135335279</v>
      </c>
      <c r="M184" s="8">
        <v>531.34874979654944</v>
      </c>
      <c r="N184" s="9">
        <v>446.9481366475423</v>
      </c>
      <c r="O184" s="8">
        <v>350.58166631062818</v>
      </c>
      <c r="P184" s="9">
        <v>442.68124135335279</v>
      </c>
      <c r="Q184" s="8">
        <v>324.79420725504559</v>
      </c>
      <c r="R184" s="9">
        <v>531.34874979654944</v>
      </c>
      <c r="S184" s="8">
        <v>336.64294815063482</v>
      </c>
      <c r="T184" s="4"/>
      <c r="U184" s="4"/>
      <c r="V184" s="4"/>
      <c r="W184" s="4"/>
      <c r="X184" s="4"/>
      <c r="Y184" s="4"/>
    </row>
    <row r="185" spans="1:25" x14ac:dyDescent="0.3">
      <c r="A185" s="13" t="s">
        <v>3380</v>
      </c>
      <c r="B185" s="1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9"/>
      <c r="O185" s="8"/>
      <c r="P185" s="9"/>
      <c r="Q185" s="8"/>
      <c r="R185" s="9"/>
      <c r="S185" s="8"/>
      <c r="T185" s="4"/>
      <c r="U185" s="4"/>
      <c r="V185" s="4"/>
      <c r="W185" s="4"/>
      <c r="X185" s="4"/>
      <c r="Y185" s="4"/>
    </row>
    <row r="186" spans="1:25" x14ac:dyDescent="0.3">
      <c r="A186" s="4" t="s">
        <v>3250</v>
      </c>
      <c r="B186" s="10">
        <v>429.74324178695679</v>
      </c>
      <c r="C186" s="8">
        <v>431.60624122619629</v>
      </c>
      <c r="D186" s="8">
        <v>429.83924198150629</v>
      </c>
      <c r="E186" s="8">
        <v>2363.7912495930991</v>
      </c>
      <c r="F186" s="8">
        <v>2349.3897196451821</v>
      </c>
      <c r="G186" s="8">
        <v>2319.1903991699219</v>
      </c>
      <c r="H186" s="8">
        <v>927.29803975423181</v>
      </c>
      <c r="I186" s="8">
        <v>991.64247385660804</v>
      </c>
      <c r="J186" s="8">
        <v>958.16812896728516</v>
      </c>
      <c r="K186" s="8">
        <v>455.58615875244141</v>
      </c>
      <c r="L186" s="8">
        <v>449.03381093343103</v>
      </c>
      <c r="M186" s="8">
        <v>538.43977610270179</v>
      </c>
      <c r="N186" s="9">
        <v>455.58615875244141</v>
      </c>
      <c r="O186" s="8">
        <v>352.70393625895179</v>
      </c>
      <c r="P186" s="9">
        <v>449.03381093343103</v>
      </c>
      <c r="Q186" s="8">
        <v>325.48971176147461</v>
      </c>
      <c r="R186" s="9">
        <v>538.43977610270179</v>
      </c>
      <c r="S186" s="8">
        <v>337.45980707804358</v>
      </c>
      <c r="T186" s="4"/>
      <c r="U186" s="4"/>
      <c r="V186" s="4"/>
      <c r="W186" s="4"/>
      <c r="X186" s="4"/>
      <c r="Y186" s="4"/>
    </row>
    <row r="187" spans="1:25" x14ac:dyDescent="0.3">
      <c r="A187" s="4" t="s">
        <v>3251</v>
      </c>
      <c r="B187" s="10">
        <v>429.11124420166021</v>
      </c>
      <c r="C187" s="8">
        <v>428.40223979949951</v>
      </c>
      <c r="D187" s="8">
        <v>428.54824066162109</v>
      </c>
      <c r="E187" s="8">
        <v>2365.2506561279301</v>
      </c>
      <c r="F187" s="8">
        <v>2374.282363891602</v>
      </c>
      <c r="G187" s="8">
        <v>2324.9519958496089</v>
      </c>
      <c r="H187" s="8">
        <v>921.11971028645837</v>
      </c>
      <c r="I187" s="8">
        <v>992.59684753417969</v>
      </c>
      <c r="J187" s="8">
        <v>956.09299214680993</v>
      </c>
      <c r="K187" s="8">
        <v>454.79170862833661</v>
      </c>
      <c r="L187" s="8">
        <v>450.32398478190112</v>
      </c>
      <c r="M187" s="8">
        <v>538.23862075805664</v>
      </c>
      <c r="N187" s="9">
        <v>454.79170862833661</v>
      </c>
      <c r="O187" s="8">
        <v>352.92665354410809</v>
      </c>
      <c r="P187" s="9">
        <v>450.32398478190112</v>
      </c>
      <c r="Q187" s="8">
        <v>326.16915130615229</v>
      </c>
      <c r="R187" s="9">
        <v>538.23862075805664</v>
      </c>
      <c r="S187" s="8">
        <v>336.26728947957349</v>
      </c>
      <c r="T187" s="4"/>
      <c r="U187" s="4"/>
      <c r="V187" s="4"/>
      <c r="W187" s="4"/>
      <c r="X187" s="4"/>
      <c r="Y187" s="4"/>
    </row>
    <row r="188" spans="1:25" x14ac:dyDescent="0.3">
      <c r="A188" s="4" t="s">
        <v>3252</v>
      </c>
      <c r="B188" s="10">
        <v>429.74923657012909</v>
      </c>
      <c r="C188" s="8">
        <v>428.54223965240448</v>
      </c>
      <c r="D188" s="8">
        <v>431.45424412322973</v>
      </c>
      <c r="E188" s="8">
        <v>2489.5374043782549</v>
      </c>
      <c r="F188" s="8">
        <v>2511.714991251627</v>
      </c>
      <c r="G188" s="8">
        <v>2498.703898111979</v>
      </c>
      <c r="H188" s="8">
        <v>929.85683186848962</v>
      </c>
      <c r="I188" s="8">
        <v>989.81743876139319</v>
      </c>
      <c r="J188" s="8">
        <v>953.38508351643884</v>
      </c>
      <c r="K188" s="8">
        <v>455.17066955566412</v>
      </c>
      <c r="L188" s="8">
        <v>450.04473622639972</v>
      </c>
      <c r="M188" s="8">
        <v>540.33968607584632</v>
      </c>
      <c r="N188" s="9">
        <v>455.17066955566412</v>
      </c>
      <c r="O188" s="8">
        <v>352.0565350850423</v>
      </c>
      <c r="P188" s="9">
        <v>450.04473622639972</v>
      </c>
      <c r="Q188" s="8">
        <v>325.98107655843103</v>
      </c>
      <c r="R188" s="9">
        <v>540.33968607584632</v>
      </c>
      <c r="S188" s="8">
        <v>337.68613433837891</v>
      </c>
      <c r="T188" s="4"/>
      <c r="U188" s="4"/>
      <c r="V188" s="4"/>
      <c r="W188" s="4"/>
      <c r="X188" s="4"/>
      <c r="Y188" s="4"/>
    </row>
    <row r="189" spans="1:25" x14ac:dyDescent="0.3">
      <c r="A189" s="4" t="s">
        <v>3253</v>
      </c>
      <c r="B189" s="10">
        <v>428.44223594665527</v>
      </c>
      <c r="C189" s="8">
        <v>432.5602445602417</v>
      </c>
      <c r="D189" s="8">
        <v>432.25624465942383</v>
      </c>
      <c r="E189" s="8">
        <v>2298.840413411458</v>
      </c>
      <c r="F189" s="8">
        <v>2308.6293029785161</v>
      </c>
      <c r="G189" s="8">
        <v>2260.5142923990879</v>
      </c>
      <c r="H189" s="8">
        <v>935.96955617268884</v>
      </c>
      <c r="I189" s="8">
        <v>991.88334147135413</v>
      </c>
      <c r="J189" s="8">
        <v>950.328847249349</v>
      </c>
      <c r="K189" s="8">
        <v>453.93353017171222</v>
      </c>
      <c r="L189" s="8">
        <v>447.93984985351563</v>
      </c>
      <c r="M189" s="8">
        <v>536.71046193440759</v>
      </c>
      <c r="N189" s="9">
        <v>453.93353017171222</v>
      </c>
      <c r="O189" s="8">
        <v>351.42790857950848</v>
      </c>
      <c r="P189" s="9">
        <v>447.93984985351563</v>
      </c>
      <c r="Q189" s="8">
        <v>324.60089619954431</v>
      </c>
      <c r="R189" s="9">
        <v>536.71046193440759</v>
      </c>
      <c r="S189" s="8">
        <v>336.17728805541992</v>
      </c>
      <c r="T189" s="4"/>
      <c r="U189" s="4"/>
      <c r="V189" s="4"/>
      <c r="W189" s="4"/>
      <c r="X189" s="4"/>
      <c r="Y189" s="4"/>
    </row>
    <row r="190" spans="1:25" x14ac:dyDescent="0.3">
      <c r="A190" s="13" t="s">
        <v>3381</v>
      </c>
      <c r="B190" s="1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9"/>
      <c r="O190" s="8"/>
      <c r="P190" s="9"/>
      <c r="Q190" s="8"/>
      <c r="R190" s="9"/>
      <c r="S190" s="8"/>
      <c r="T190" s="4"/>
      <c r="U190" s="4"/>
      <c r="V190" s="4"/>
      <c r="W190" s="4"/>
      <c r="X190" s="4"/>
      <c r="Y190" s="4"/>
    </row>
    <row r="191" spans="1:25" x14ac:dyDescent="0.3">
      <c r="A191" s="13" t="s">
        <v>3382</v>
      </c>
      <c r="B191" s="1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9"/>
      <c r="O191" s="8"/>
      <c r="P191" s="9"/>
      <c r="Q191" s="8"/>
      <c r="R191" s="9"/>
      <c r="S191" s="8"/>
      <c r="T191" s="4"/>
      <c r="U191" s="4"/>
      <c r="V191" s="4"/>
      <c r="W191" s="4"/>
      <c r="X191" s="4"/>
      <c r="Y191" s="4"/>
    </row>
    <row r="192" spans="1:25" x14ac:dyDescent="0.3">
      <c r="A192" s="13" t="s">
        <v>3383</v>
      </c>
      <c r="B192" s="1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9"/>
      <c r="O192" s="8"/>
      <c r="P192" s="9"/>
      <c r="Q192" s="8"/>
      <c r="R192" s="9"/>
      <c r="S192" s="8"/>
      <c r="T192" s="4"/>
      <c r="U192" s="4"/>
      <c r="V192" s="4"/>
      <c r="W192" s="4"/>
      <c r="X192" s="4"/>
      <c r="Y192" s="4"/>
    </row>
    <row r="193" spans="1:25" x14ac:dyDescent="0.3">
      <c r="A193" s="4" t="s">
        <v>3254</v>
      </c>
      <c r="B193" s="10">
        <v>426.87424087524408</v>
      </c>
      <c r="C193" s="8">
        <v>433.66224193572998</v>
      </c>
      <c r="D193" s="8">
        <v>434.6792426109314</v>
      </c>
      <c r="E193" s="8">
        <v>2356.6509145100908</v>
      </c>
      <c r="F193" s="8">
        <v>2359.0140991210942</v>
      </c>
      <c r="G193" s="8">
        <v>2334.4921315511069</v>
      </c>
      <c r="H193" s="8">
        <v>920.63328806559241</v>
      </c>
      <c r="I193" s="8">
        <v>991.45794677734375</v>
      </c>
      <c r="J193" s="8">
        <v>975.25881958007813</v>
      </c>
      <c r="K193" s="8">
        <v>454.56254831949872</v>
      </c>
      <c r="L193" s="8">
        <v>452.81274795532232</v>
      </c>
      <c r="M193" s="8">
        <v>541.49739583333337</v>
      </c>
      <c r="N193" s="9">
        <v>454.56254831949872</v>
      </c>
      <c r="O193" s="8">
        <v>351.45848846435553</v>
      </c>
      <c r="P193" s="9">
        <v>452.81274795532232</v>
      </c>
      <c r="Q193" s="8">
        <v>329.54498672485352</v>
      </c>
      <c r="R193" s="9">
        <v>541.49739583333337</v>
      </c>
      <c r="S193" s="8">
        <v>337.93880081176758</v>
      </c>
      <c r="T193" s="4"/>
      <c r="U193" s="4"/>
      <c r="V193" s="4"/>
      <c r="W193" s="4"/>
      <c r="X193" s="4"/>
      <c r="Y193" s="4"/>
    </row>
    <row r="194" spans="1:25" x14ac:dyDescent="0.3">
      <c r="A194" s="4" t="s">
        <v>3255</v>
      </c>
      <c r="B194" s="10">
        <v>429.73123550415039</v>
      </c>
      <c r="C194" s="8">
        <v>430.99723815917969</v>
      </c>
      <c r="D194" s="8">
        <v>432.23823642730707</v>
      </c>
      <c r="E194" s="8">
        <v>2447.645263671875</v>
      </c>
      <c r="F194" s="8">
        <v>2350.850163777669</v>
      </c>
      <c r="G194" s="8">
        <v>2357.2934722900391</v>
      </c>
      <c r="H194" s="8">
        <v>950.32486724853516</v>
      </c>
      <c r="I194" s="8">
        <v>992.96678161621094</v>
      </c>
      <c r="J194" s="8">
        <v>975.40003712972009</v>
      </c>
      <c r="K194" s="8">
        <v>456.75676218668622</v>
      </c>
      <c r="L194" s="8">
        <v>448.33885955810553</v>
      </c>
      <c r="M194" s="8">
        <v>544.69407653808594</v>
      </c>
      <c r="N194" s="9">
        <v>456.75676218668622</v>
      </c>
      <c r="O194" s="8">
        <v>351.58202743530268</v>
      </c>
      <c r="P194" s="9">
        <v>448.33885955810553</v>
      </c>
      <c r="Q194" s="8">
        <v>325.99972661336261</v>
      </c>
      <c r="R194" s="9">
        <v>544.69407653808594</v>
      </c>
      <c r="S194" s="8">
        <v>338.08383941650391</v>
      </c>
      <c r="T194" s="4"/>
      <c r="U194" s="4"/>
      <c r="V194" s="4"/>
      <c r="W194" s="4"/>
      <c r="X194" s="4"/>
      <c r="Y194" s="4"/>
    </row>
    <row r="195" spans="1:25" x14ac:dyDescent="0.3">
      <c r="A195" s="4" t="s">
        <v>3256</v>
      </c>
      <c r="B195" s="10">
        <v>425.83024215698242</v>
      </c>
      <c r="C195" s="8">
        <v>425.75623798370361</v>
      </c>
      <c r="D195" s="8">
        <v>428.85724067687988</v>
      </c>
      <c r="E195" s="8">
        <v>2294.9149678548179</v>
      </c>
      <c r="F195" s="8">
        <v>2363.931355794271</v>
      </c>
      <c r="G195" s="8">
        <v>2399.9913126627598</v>
      </c>
      <c r="H195" s="8">
        <v>958.9620361328125</v>
      </c>
      <c r="I195" s="8">
        <v>993.02229054768884</v>
      </c>
      <c r="J195" s="8">
        <v>971.83140309651696</v>
      </c>
      <c r="K195" s="8">
        <v>448.7415936787923</v>
      </c>
      <c r="L195" s="8">
        <v>446.78574498494459</v>
      </c>
      <c r="M195" s="8">
        <v>540.15237935384118</v>
      </c>
      <c r="N195" s="9">
        <v>448.7415936787923</v>
      </c>
      <c r="O195" s="8">
        <v>347.25864283243823</v>
      </c>
      <c r="P195" s="9">
        <v>446.78574498494459</v>
      </c>
      <c r="Q195" s="8">
        <v>325.46822102864581</v>
      </c>
      <c r="R195" s="9">
        <v>540.15237935384118</v>
      </c>
      <c r="S195" s="8">
        <v>336.72793579101563</v>
      </c>
      <c r="T195" s="4"/>
      <c r="U195" s="4"/>
      <c r="V195" s="4"/>
      <c r="W195" s="4"/>
      <c r="X195" s="4"/>
      <c r="Y195" s="4"/>
    </row>
    <row r="196" spans="1:25" x14ac:dyDescent="0.3">
      <c r="A196" s="4" t="s">
        <v>3257</v>
      </c>
      <c r="B196" s="10">
        <v>429.9842414855957</v>
      </c>
      <c r="C196" s="8">
        <v>432.12323951721191</v>
      </c>
      <c r="D196" s="8">
        <v>435.25224208831793</v>
      </c>
      <c r="E196" s="8">
        <v>2373.9564819335942</v>
      </c>
      <c r="F196" s="8">
        <v>2381.9863789876299</v>
      </c>
      <c r="G196" s="8">
        <v>2362.5390574137368</v>
      </c>
      <c r="H196" s="8">
        <v>961.02755228678382</v>
      </c>
      <c r="I196" s="8">
        <v>986.15435791015625</v>
      </c>
      <c r="J196" s="8">
        <v>975.45436350504554</v>
      </c>
      <c r="K196" s="8">
        <v>450.11550013224291</v>
      </c>
      <c r="L196" s="8">
        <v>444.38314056396479</v>
      </c>
      <c r="M196" s="8">
        <v>536.43051401774085</v>
      </c>
      <c r="N196" s="9">
        <v>450.11550013224291</v>
      </c>
      <c r="O196" s="8">
        <v>349.39862950642902</v>
      </c>
      <c r="P196" s="9">
        <v>444.38314056396479</v>
      </c>
      <c r="Q196" s="8">
        <v>325.33230209350592</v>
      </c>
      <c r="R196" s="9">
        <v>536.43051401774085</v>
      </c>
      <c r="S196" s="8">
        <v>335.51667022705078</v>
      </c>
      <c r="T196" s="4"/>
      <c r="U196" s="4"/>
      <c r="V196" s="4"/>
      <c r="W196" s="4"/>
      <c r="X196" s="4"/>
      <c r="Y196" s="4"/>
    </row>
    <row r="197" spans="1:25" x14ac:dyDescent="0.3">
      <c r="A197" s="4" t="s">
        <v>3258</v>
      </c>
      <c r="B197" s="10">
        <v>428.73624229431152</v>
      </c>
      <c r="C197" s="8">
        <v>428.61723518371582</v>
      </c>
      <c r="D197" s="8">
        <v>428.34323883056641</v>
      </c>
      <c r="E197" s="8">
        <v>2336.9079793294268</v>
      </c>
      <c r="F197" s="8">
        <v>2403.692830403646</v>
      </c>
      <c r="G197" s="8">
        <v>2361.2894999186201</v>
      </c>
      <c r="H197" s="8">
        <v>962.10493977864587</v>
      </c>
      <c r="I197" s="8">
        <v>986.74282582600915</v>
      </c>
      <c r="J197" s="8">
        <v>971.68315633138025</v>
      </c>
      <c r="K197" s="8">
        <v>451.24778874715167</v>
      </c>
      <c r="L197" s="8">
        <v>441.88993835449219</v>
      </c>
      <c r="M197" s="8">
        <v>537.10131581624353</v>
      </c>
      <c r="N197" s="9">
        <v>451.24778874715167</v>
      </c>
      <c r="O197" s="8">
        <v>349.11979548136401</v>
      </c>
      <c r="P197" s="9">
        <v>441.88993835449219</v>
      </c>
      <c r="Q197" s="8">
        <v>324.13608805338538</v>
      </c>
      <c r="R197" s="9">
        <v>537.10131581624353</v>
      </c>
      <c r="S197" s="8">
        <v>335.72702534993488</v>
      </c>
      <c r="T197" s="4"/>
      <c r="U197" s="4"/>
      <c r="V197" s="4"/>
      <c r="W197" s="4"/>
      <c r="X197" s="4"/>
      <c r="Y197" s="4"/>
    </row>
    <row r="198" spans="1:25" x14ac:dyDescent="0.3">
      <c r="A198" s="4" t="s">
        <v>3259</v>
      </c>
      <c r="B198" s="10">
        <v>429.63423681259161</v>
      </c>
      <c r="C198" s="8">
        <v>431.16324377059942</v>
      </c>
      <c r="D198" s="8">
        <v>430.29623603820801</v>
      </c>
      <c r="E198" s="8">
        <v>2440.9837544759121</v>
      </c>
      <c r="F198" s="8">
        <v>2419.0651753743491</v>
      </c>
      <c r="G198" s="8">
        <v>2473.5711008707681</v>
      </c>
      <c r="H198" s="8">
        <v>955.77971903483069</v>
      </c>
      <c r="I198" s="8">
        <v>984.79589080810547</v>
      </c>
      <c r="J198" s="8">
        <v>970.14894104003906</v>
      </c>
      <c r="K198" s="8">
        <v>446.10275268554688</v>
      </c>
      <c r="L198" s="8">
        <v>441.48670959472662</v>
      </c>
      <c r="M198" s="8">
        <v>533.65926106770837</v>
      </c>
      <c r="N198" s="9">
        <v>446.10275268554688</v>
      </c>
      <c r="O198" s="8">
        <v>348.35321553548181</v>
      </c>
      <c r="P198" s="9">
        <v>441.48670959472662</v>
      </c>
      <c r="Q198" s="8">
        <v>323.76991780598962</v>
      </c>
      <c r="R198" s="9">
        <v>533.65926106770837</v>
      </c>
      <c r="S198" s="8">
        <v>333.98187510172528</v>
      </c>
      <c r="T198" s="4"/>
      <c r="U198" s="4"/>
      <c r="V198" s="4"/>
      <c r="W198" s="4"/>
      <c r="X198" s="4"/>
      <c r="Y198" s="4"/>
    </row>
    <row r="199" spans="1:25" x14ac:dyDescent="0.3">
      <c r="A199" s="13" t="s">
        <v>3384</v>
      </c>
      <c r="B199" s="1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9"/>
      <c r="O199" s="8"/>
      <c r="P199" s="9"/>
      <c r="Q199" s="8"/>
      <c r="R199" s="9"/>
      <c r="S199" s="8"/>
      <c r="T199" s="4"/>
      <c r="U199" s="4"/>
      <c r="V199" s="4"/>
      <c r="W199" s="4"/>
      <c r="X199" s="4"/>
      <c r="Y199" s="4"/>
    </row>
    <row r="200" spans="1:25" x14ac:dyDescent="0.3">
      <c r="A200" s="4" t="s">
        <v>3260</v>
      </c>
      <c r="B200" s="10">
        <v>431.56923866271973</v>
      </c>
      <c r="C200" s="8">
        <v>434.11223983764648</v>
      </c>
      <c r="D200" s="8">
        <v>432.81423950195313</v>
      </c>
      <c r="E200" s="8">
        <v>2424.188369750977</v>
      </c>
      <c r="F200" s="8">
        <v>2416.7097015380859</v>
      </c>
      <c r="G200" s="8">
        <v>2390.2097880045571</v>
      </c>
      <c r="H200" s="8">
        <v>953.280019124349</v>
      </c>
      <c r="I200" s="8">
        <v>1011.679361979167</v>
      </c>
      <c r="J200" s="8">
        <v>1018.553421020508</v>
      </c>
      <c r="K200" s="8">
        <v>450.95577748616529</v>
      </c>
      <c r="L200" s="8">
        <v>447.05290222167969</v>
      </c>
      <c r="M200" s="8">
        <v>534.17640431722009</v>
      </c>
      <c r="N200" s="9">
        <v>450.95577748616529</v>
      </c>
      <c r="O200" s="8">
        <v>350.753173828125</v>
      </c>
      <c r="P200" s="9">
        <v>447.05290222167969</v>
      </c>
      <c r="Q200" s="8">
        <v>326.41124852498371</v>
      </c>
      <c r="R200" s="9">
        <v>534.17640431722009</v>
      </c>
      <c r="S200" s="8">
        <v>333.74180730183917</v>
      </c>
      <c r="T200" s="4"/>
      <c r="U200" s="4"/>
      <c r="V200" s="4"/>
      <c r="W200" s="4"/>
      <c r="X200" s="4"/>
      <c r="Y200" s="4"/>
    </row>
    <row r="201" spans="1:25" x14ac:dyDescent="0.3">
      <c r="A201" s="13" t="s">
        <v>3385</v>
      </c>
      <c r="B201" s="1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9"/>
      <c r="O201" s="8"/>
      <c r="P201" s="9"/>
      <c r="Q201" s="8"/>
      <c r="R201" s="9"/>
      <c r="S201" s="8"/>
      <c r="T201" s="4"/>
      <c r="U201" s="4"/>
      <c r="V201" s="4"/>
      <c r="W201" s="4"/>
      <c r="X201" s="4"/>
      <c r="Y201" s="4"/>
    </row>
    <row r="202" spans="1:25" x14ac:dyDescent="0.3">
      <c r="A202" s="4" t="s">
        <v>3261</v>
      </c>
      <c r="B202" s="10">
        <v>428.34123706817633</v>
      </c>
      <c r="C202" s="8">
        <v>427.24924755096441</v>
      </c>
      <c r="D202" s="8">
        <v>425.84623718261719</v>
      </c>
      <c r="E202" s="8">
        <v>2393.0519256591801</v>
      </c>
      <c r="F202" s="8">
        <v>2397.5133514404301</v>
      </c>
      <c r="G202" s="8">
        <v>2376.924967447917</v>
      </c>
      <c r="H202" s="8">
        <v>941.14632670084632</v>
      </c>
      <c r="I202" s="8">
        <v>1019.457135518392</v>
      </c>
      <c r="J202" s="8">
        <v>998.86423492431641</v>
      </c>
      <c r="K202" s="8">
        <v>449.13895416259771</v>
      </c>
      <c r="L202" s="8">
        <v>446.20318984985352</v>
      </c>
      <c r="M202" s="8">
        <v>537.39595540364587</v>
      </c>
      <c r="N202" s="9">
        <v>449.13895416259771</v>
      </c>
      <c r="O202" s="8">
        <v>350.47742462158197</v>
      </c>
      <c r="P202" s="9">
        <v>446.20318984985352</v>
      </c>
      <c r="Q202" s="8">
        <v>325.23987579345697</v>
      </c>
      <c r="R202" s="9">
        <v>537.39595540364587</v>
      </c>
      <c r="S202" s="8">
        <v>335.10391616821289</v>
      </c>
      <c r="T202" s="4"/>
      <c r="U202" s="4"/>
      <c r="V202" s="4"/>
      <c r="W202" s="4"/>
      <c r="X202" s="4"/>
      <c r="Y202" s="4"/>
    </row>
    <row r="203" spans="1:25" x14ac:dyDescent="0.3">
      <c r="A203" s="4" t="s">
        <v>3262</v>
      </c>
      <c r="B203" s="10">
        <v>428.77524280548101</v>
      </c>
      <c r="C203" s="8">
        <v>431.05824375152588</v>
      </c>
      <c r="D203" s="8">
        <v>430.26724720001221</v>
      </c>
      <c r="E203" s="8">
        <v>2337.9314880371089</v>
      </c>
      <c r="F203" s="8">
        <v>2325.3205464680991</v>
      </c>
      <c r="G203" s="8">
        <v>2336.9484558105469</v>
      </c>
      <c r="H203" s="8">
        <v>933.52166748046875</v>
      </c>
      <c r="I203" s="8">
        <v>1006.473322550456</v>
      </c>
      <c r="J203" s="8">
        <v>992.61152394612634</v>
      </c>
      <c r="K203" s="8">
        <v>446.332270304362</v>
      </c>
      <c r="L203" s="8">
        <v>443.02323277791339</v>
      </c>
      <c r="M203" s="8">
        <v>531.14103953043616</v>
      </c>
      <c r="N203" s="9">
        <v>446.332270304362</v>
      </c>
      <c r="O203" s="8">
        <v>350.37644958496088</v>
      </c>
      <c r="P203" s="9">
        <v>443.02323277791339</v>
      </c>
      <c r="Q203" s="8">
        <v>324.7306187947591</v>
      </c>
      <c r="R203" s="9">
        <v>531.14103953043616</v>
      </c>
      <c r="S203" s="8">
        <v>334.60360590616858</v>
      </c>
      <c r="T203" s="4"/>
      <c r="U203" s="4"/>
      <c r="V203" s="4"/>
      <c r="W203" s="4"/>
      <c r="X203" s="4"/>
      <c r="Y203" s="4"/>
    </row>
    <row r="204" spans="1:25" x14ac:dyDescent="0.3">
      <c r="A204" s="4" t="s">
        <v>3263</v>
      </c>
      <c r="B204" s="10">
        <v>429.40424156188959</v>
      </c>
      <c r="C204" s="8">
        <v>432.6542387008667</v>
      </c>
      <c r="D204" s="8">
        <v>430.93423843383789</v>
      </c>
      <c r="E204" s="8">
        <v>2322.8177388509121</v>
      </c>
      <c r="F204" s="8">
        <v>2332.8064880371089</v>
      </c>
      <c r="G204" s="8">
        <v>2331.4075266520181</v>
      </c>
      <c r="H204" s="8">
        <v>933.79041035970056</v>
      </c>
      <c r="I204" s="8">
        <v>1013.295392354329</v>
      </c>
      <c r="J204" s="8">
        <v>993.10338846842444</v>
      </c>
      <c r="K204" s="8">
        <v>447.00299453735352</v>
      </c>
      <c r="L204" s="8">
        <v>442.09088389078778</v>
      </c>
      <c r="M204" s="8">
        <v>534.52195231119788</v>
      </c>
      <c r="N204" s="9">
        <v>447.00299453735352</v>
      </c>
      <c r="O204" s="8">
        <v>348.49956639607751</v>
      </c>
      <c r="P204" s="9">
        <v>442.09088389078778</v>
      </c>
      <c r="Q204" s="8">
        <v>324.0297571818034</v>
      </c>
      <c r="R204" s="9">
        <v>534.52195231119788</v>
      </c>
      <c r="S204" s="8">
        <v>334.42679214477539</v>
      </c>
      <c r="T204" s="4"/>
      <c r="U204" s="4"/>
      <c r="V204" s="4"/>
      <c r="W204" s="4"/>
      <c r="X204" s="4"/>
      <c r="Y204" s="4"/>
    </row>
    <row r="205" spans="1:25" x14ac:dyDescent="0.3">
      <c r="A205" s="4" t="s">
        <v>3264</v>
      </c>
      <c r="B205" s="10">
        <v>430.56523895263672</v>
      </c>
      <c r="C205" s="8">
        <v>429.00623607635498</v>
      </c>
      <c r="D205" s="8">
        <v>430.01524353027338</v>
      </c>
      <c r="E205" s="8">
        <v>2365.3669077555342</v>
      </c>
      <c r="F205" s="8">
        <v>2359.2628885904951</v>
      </c>
      <c r="G205" s="8">
        <v>2391.0367126464839</v>
      </c>
      <c r="H205" s="8">
        <v>937.10954284667969</v>
      </c>
      <c r="I205" s="8">
        <v>1009.871449788411</v>
      </c>
      <c r="J205" s="8">
        <v>1001.922589619954</v>
      </c>
      <c r="K205" s="8">
        <v>441.65766779581708</v>
      </c>
      <c r="L205" s="8">
        <v>441.30978139241529</v>
      </c>
      <c r="M205" s="8">
        <v>528.90952555338538</v>
      </c>
      <c r="N205" s="9">
        <v>441.65766779581708</v>
      </c>
      <c r="O205" s="8">
        <v>347.76141484578449</v>
      </c>
      <c r="P205" s="9">
        <v>441.30978139241529</v>
      </c>
      <c r="Q205" s="8">
        <v>324.01596196492511</v>
      </c>
      <c r="R205" s="9">
        <v>528.90952555338538</v>
      </c>
      <c r="S205" s="8">
        <v>333.26253255208331</v>
      </c>
      <c r="T205" s="4"/>
      <c r="U205" s="4"/>
      <c r="V205" s="4"/>
      <c r="W205" s="4"/>
      <c r="X205" s="4"/>
      <c r="Y205" s="4"/>
    </row>
    <row r="206" spans="1:25" x14ac:dyDescent="0.3">
      <c r="A206" s="13" t="s">
        <v>3386</v>
      </c>
      <c r="B206" s="1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  <c r="O206" s="8"/>
      <c r="P206" s="9"/>
      <c r="Q206" s="8"/>
      <c r="R206" s="9"/>
      <c r="S206" s="8"/>
      <c r="T206" s="4"/>
      <c r="U206" s="4"/>
      <c r="V206" s="4"/>
      <c r="W206" s="4"/>
      <c r="X206" s="4"/>
      <c r="Y206" s="4"/>
    </row>
    <row r="207" spans="1:25" x14ac:dyDescent="0.3">
      <c r="A207" s="4" t="s">
        <v>3265</v>
      </c>
      <c r="B207" s="10">
        <v>430.2182445526123</v>
      </c>
      <c r="C207" s="8">
        <v>430.83923625946039</v>
      </c>
      <c r="D207" s="8">
        <v>430.63323783874512</v>
      </c>
      <c r="E207" s="8">
        <v>2377.9569702148442</v>
      </c>
      <c r="F207" s="8">
        <v>2359.507161458333</v>
      </c>
      <c r="G207" s="8">
        <v>2326.9394327799482</v>
      </c>
      <c r="H207" s="8">
        <v>942.3873392740885</v>
      </c>
      <c r="I207" s="8">
        <v>1023.9602584838869</v>
      </c>
      <c r="J207" s="8">
        <v>987.77194468180335</v>
      </c>
      <c r="K207" s="8">
        <v>445.13448079427081</v>
      </c>
      <c r="L207" s="8">
        <v>442.37941996256512</v>
      </c>
      <c r="M207" s="8">
        <v>522.47795232137048</v>
      </c>
      <c r="N207" s="9">
        <v>445.13448079427081</v>
      </c>
      <c r="O207" s="8">
        <v>349.66151936848962</v>
      </c>
      <c r="P207" s="9">
        <v>442.37941996256512</v>
      </c>
      <c r="Q207" s="8">
        <v>323.24192428588867</v>
      </c>
      <c r="R207" s="9">
        <v>522.47795232137048</v>
      </c>
      <c r="S207" s="8">
        <v>333.47862752278638</v>
      </c>
      <c r="T207" s="4"/>
      <c r="U207" s="4"/>
      <c r="V207" s="4"/>
      <c r="W207" s="4"/>
      <c r="X207" s="4"/>
      <c r="Y207" s="4"/>
    </row>
    <row r="208" spans="1:25" x14ac:dyDescent="0.3">
      <c r="A208" s="4" t="s">
        <v>3266</v>
      </c>
      <c r="B208" s="10">
        <v>430.64324378967291</v>
      </c>
      <c r="C208" s="8">
        <v>430.37024831771851</v>
      </c>
      <c r="D208" s="8">
        <v>429.68224620819092</v>
      </c>
      <c r="E208" s="8">
        <v>2370.8676198323569</v>
      </c>
      <c r="F208" s="8">
        <v>2367.6622212727871</v>
      </c>
      <c r="G208" s="8">
        <v>2350.280395507812</v>
      </c>
      <c r="H208" s="8">
        <v>939.02817535400391</v>
      </c>
      <c r="I208" s="8">
        <v>1014.073669433594</v>
      </c>
      <c r="J208" s="8">
        <v>981.52749633789063</v>
      </c>
      <c r="K208" s="8">
        <v>443.21880722045898</v>
      </c>
      <c r="L208" s="8">
        <v>443.37540562947589</v>
      </c>
      <c r="M208" s="8">
        <v>527.45767211914063</v>
      </c>
      <c r="N208" s="9">
        <v>443.21880722045898</v>
      </c>
      <c r="O208" s="8">
        <v>349.15963745117188</v>
      </c>
      <c r="P208" s="9">
        <v>443.37540562947589</v>
      </c>
      <c r="Q208" s="8">
        <v>324.96328226725262</v>
      </c>
      <c r="R208" s="9">
        <v>527.45767211914063</v>
      </c>
      <c r="S208" s="8">
        <v>334.53800837198901</v>
      </c>
      <c r="T208" s="4"/>
      <c r="U208" s="4"/>
      <c r="V208" s="4"/>
      <c r="W208" s="4"/>
      <c r="X208" s="4"/>
      <c r="Y208" s="4"/>
    </row>
    <row r="209" spans="1:25" x14ac:dyDescent="0.3">
      <c r="A209" s="4" t="s">
        <v>3267</v>
      </c>
      <c r="B209" s="10">
        <v>427.20224475860601</v>
      </c>
      <c r="C209" s="8">
        <v>427.40023517608643</v>
      </c>
      <c r="D209" s="8">
        <v>426.79624080657959</v>
      </c>
      <c r="E209" s="8">
        <v>2351.6389617919922</v>
      </c>
      <c r="F209" s="8">
        <v>2388.7975718180342</v>
      </c>
      <c r="G209" s="8">
        <v>2338.8034871419268</v>
      </c>
      <c r="H209" s="8">
        <v>937.85794067382813</v>
      </c>
      <c r="I209" s="8">
        <v>1011.7604827880861</v>
      </c>
      <c r="J209" s="8">
        <v>983.1651713053385</v>
      </c>
      <c r="K209" s="8">
        <v>443.95395406087238</v>
      </c>
      <c r="L209" s="8">
        <v>443.30927530924481</v>
      </c>
      <c r="M209" s="8">
        <v>530.54099782307946</v>
      </c>
      <c r="N209" s="9">
        <v>443.95395406087238</v>
      </c>
      <c r="O209" s="8">
        <v>350.06529998779303</v>
      </c>
      <c r="P209" s="9">
        <v>443.30927530924481</v>
      </c>
      <c r="Q209" s="8">
        <v>325.13589859008789</v>
      </c>
      <c r="R209" s="9">
        <v>530.54099782307946</v>
      </c>
      <c r="S209" s="8">
        <v>334.41636912028002</v>
      </c>
      <c r="T209" s="4"/>
      <c r="U209" s="4"/>
      <c r="V209" s="4"/>
      <c r="W209" s="4"/>
      <c r="X209" s="4"/>
      <c r="Y209" s="4"/>
    </row>
    <row r="210" spans="1:25" x14ac:dyDescent="0.3">
      <c r="A210" s="13" t="s">
        <v>3387</v>
      </c>
      <c r="B210" s="1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9"/>
      <c r="O210" s="8"/>
      <c r="P210" s="9"/>
      <c r="Q210" s="8"/>
      <c r="R210" s="9"/>
      <c r="S210" s="8"/>
      <c r="T210" s="4"/>
      <c r="U210" s="4"/>
      <c r="V210" s="4"/>
      <c r="W210" s="4"/>
      <c r="X210" s="4"/>
      <c r="Y210" s="4"/>
    </row>
    <row r="211" spans="1:25" x14ac:dyDescent="0.3">
      <c r="A211" s="4" t="s">
        <v>3268</v>
      </c>
      <c r="B211" s="10">
        <v>428.84323692321777</v>
      </c>
      <c r="C211" s="8">
        <v>427.96824169158941</v>
      </c>
      <c r="D211" s="8">
        <v>430.2532377243042</v>
      </c>
      <c r="E211" s="8">
        <v>2313.682779947917</v>
      </c>
      <c r="F211" s="8">
        <v>2357.2920074462891</v>
      </c>
      <c r="G211" s="8">
        <v>2292.2514088948569</v>
      </c>
      <c r="H211" s="8">
        <v>987.69244893391931</v>
      </c>
      <c r="I211" s="8">
        <v>1006.9130910237629</v>
      </c>
      <c r="J211" s="8">
        <v>972.4382654825846</v>
      </c>
      <c r="K211" s="8">
        <v>442.84747950235999</v>
      </c>
      <c r="L211" s="8">
        <v>443.22044626871752</v>
      </c>
      <c r="M211" s="8">
        <v>532.69740295410156</v>
      </c>
      <c r="N211" s="9">
        <v>442.84747950235999</v>
      </c>
      <c r="O211" s="8">
        <v>349.44142150878912</v>
      </c>
      <c r="P211" s="9">
        <v>443.22044626871752</v>
      </c>
      <c r="Q211" s="8">
        <v>323.45995966593432</v>
      </c>
      <c r="R211" s="9">
        <v>532.69740295410156</v>
      </c>
      <c r="S211" s="8">
        <v>334.21483739217121</v>
      </c>
      <c r="T211" s="4"/>
      <c r="U211" s="4"/>
      <c r="V211" s="4"/>
      <c r="W211" s="4"/>
      <c r="X211" s="4"/>
      <c r="Y211" s="4"/>
    </row>
    <row r="212" spans="1:25" x14ac:dyDescent="0.3">
      <c r="A212" s="4" t="s">
        <v>3269</v>
      </c>
      <c r="B212" s="10">
        <v>432.98723888397222</v>
      </c>
      <c r="C212" s="8">
        <v>429.01124572753912</v>
      </c>
      <c r="D212" s="8">
        <v>433.59423637390142</v>
      </c>
      <c r="E212" s="8">
        <v>2201.9646097819009</v>
      </c>
      <c r="F212" s="8">
        <v>2345.8185475667319</v>
      </c>
      <c r="G212" s="8">
        <v>2328.657877604167</v>
      </c>
      <c r="H212" s="8">
        <v>943.85184478759766</v>
      </c>
      <c r="I212" s="8">
        <v>983.08441670735681</v>
      </c>
      <c r="J212" s="8">
        <v>955.09139506022132</v>
      </c>
      <c r="K212" s="8">
        <v>428.28763198852539</v>
      </c>
      <c r="L212" s="8">
        <v>442.50995381673181</v>
      </c>
      <c r="M212" s="8">
        <v>531.85219319661462</v>
      </c>
      <c r="N212" s="9">
        <v>428.28763198852539</v>
      </c>
      <c r="O212" s="8">
        <v>345.50066630045569</v>
      </c>
      <c r="P212" s="9">
        <v>442.50995381673181</v>
      </c>
      <c r="Q212" s="8">
        <v>326.02547454833979</v>
      </c>
      <c r="R212" s="9">
        <v>531.85219319661462</v>
      </c>
      <c r="S212" s="8">
        <v>335.90809504191083</v>
      </c>
      <c r="T212" s="4"/>
      <c r="U212" s="4"/>
      <c r="V212" s="4"/>
      <c r="W212" s="4"/>
      <c r="X212" s="4"/>
      <c r="Y212" s="4"/>
    </row>
    <row r="213" spans="1:25" x14ac:dyDescent="0.3">
      <c r="A213" s="13" t="s">
        <v>3388</v>
      </c>
      <c r="B213" s="1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9"/>
      <c r="O213" s="8"/>
      <c r="P213" s="9"/>
      <c r="Q213" s="8"/>
      <c r="R213" s="9"/>
      <c r="S213" s="8"/>
      <c r="T213" s="4"/>
      <c r="U213" s="4"/>
      <c r="V213" s="4"/>
      <c r="W213" s="4"/>
      <c r="X213" s="4"/>
      <c r="Y213" s="4"/>
    </row>
    <row r="214" spans="1:25" x14ac:dyDescent="0.3">
      <c r="A214" s="4" t="s">
        <v>3270</v>
      </c>
      <c r="B214" s="10">
        <v>428.96923828125</v>
      </c>
      <c r="C214" s="8">
        <v>427.89423561096191</v>
      </c>
      <c r="D214" s="8">
        <v>431.5292387008667</v>
      </c>
      <c r="E214" s="8">
        <v>2361.3346608479819</v>
      </c>
      <c r="F214" s="8">
        <v>2386.9124399820962</v>
      </c>
      <c r="G214" s="8">
        <v>2366.0332234700518</v>
      </c>
      <c r="H214" s="8">
        <v>966.98390197753906</v>
      </c>
      <c r="I214" s="8">
        <v>1015.667612711589</v>
      </c>
      <c r="J214" s="8">
        <v>982.04194641113281</v>
      </c>
      <c r="K214" s="8">
        <v>446.25384521484381</v>
      </c>
      <c r="L214" s="8">
        <v>445.99491755167651</v>
      </c>
      <c r="M214" s="8">
        <v>532.90975189208984</v>
      </c>
      <c r="N214" s="9">
        <v>446.25384521484381</v>
      </c>
      <c r="O214" s="8">
        <v>351.12782923380541</v>
      </c>
      <c r="P214" s="9">
        <v>445.99491755167651</v>
      </c>
      <c r="Q214" s="8">
        <v>326.1383997599284</v>
      </c>
      <c r="R214" s="9">
        <v>532.90975189208984</v>
      </c>
      <c r="S214" s="8">
        <v>333.45396931966138</v>
      </c>
      <c r="T214" s="4"/>
      <c r="U214" s="4"/>
      <c r="V214" s="4"/>
      <c r="W214" s="4"/>
      <c r="X214" s="4"/>
      <c r="Y214" s="4"/>
    </row>
    <row r="215" spans="1:25" x14ac:dyDescent="0.3">
      <c r="A215" s="4" t="s">
        <v>3271</v>
      </c>
      <c r="B215" s="10">
        <v>429.52724647521973</v>
      </c>
      <c r="C215" s="8">
        <v>433.60923480987549</v>
      </c>
      <c r="D215" s="8">
        <v>428.1452465057373</v>
      </c>
      <c r="E215" s="8">
        <v>2327.2787577311201</v>
      </c>
      <c r="F215" s="8">
        <v>2354.4036153157549</v>
      </c>
      <c r="G215" s="8">
        <v>2315.2676696777339</v>
      </c>
      <c r="H215" s="8">
        <v>950.76432800292969</v>
      </c>
      <c r="I215" s="8">
        <v>1009.27569325765</v>
      </c>
      <c r="J215" s="8">
        <v>970.22013854980469</v>
      </c>
      <c r="K215" s="8">
        <v>437.5014368693034</v>
      </c>
      <c r="L215" s="8">
        <v>441.55905787150073</v>
      </c>
      <c r="M215" s="8">
        <v>530.76863098144531</v>
      </c>
      <c r="N215" s="9">
        <v>437.5014368693034</v>
      </c>
      <c r="O215" s="8">
        <v>347.65724563598633</v>
      </c>
      <c r="P215" s="9">
        <v>441.55905787150073</v>
      </c>
      <c r="Q215" s="8">
        <v>323.60381317138672</v>
      </c>
      <c r="R215" s="9">
        <v>530.76863098144531</v>
      </c>
      <c r="S215" s="8">
        <v>333.6199900309245</v>
      </c>
      <c r="T215" s="4"/>
      <c r="U215" s="4"/>
      <c r="V215" s="4"/>
      <c r="W215" s="4"/>
      <c r="X215" s="4"/>
      <c r="Y215" s="4"/>
    </row>
    <row r="216" spans="1:25" x14ac:dyDescent="0.3">
      <c r="A216" s="4" t="s">
        <v>3272</v>
      </c>
      <c r="B216" s="10">
        <v>418.00523996353149</v>
      </c>
      <c r="C216" s="8">
        <v>416.20124053955078</v>
      </c>
      <c r="D216" s="8">
        <v>416.78623676300049</v>
      </c>
      <c r="E216" s="8">
        <v>2363.380004882812</v>
      </c>
      <c r="F216" s="8">
        <v>2391.4859415690098</v>
      </c>
      <c r="G216" s="8">
        <v>2412.6770629882808</v>
      </c>
      <c r="H216" s="8">
        <v>942.17655944824219</v>
      </c>
      <c r="I216" s="8">
        <v>1015.438112894694</v>
      </c>
      <c r="J216" s="8">
        <v>971.86173248291016</v>
      </c>
      <c r="K216" s="8">
        <v>440.48710378011071</v>
      </c>
      <c r="L216" s="8">
        <v>440.58000437418622</v>
      </c>
      <c r="M216" s="8">
        <v>529.40280659993493</v>
      </c>
      <c r="N216" s="9">
        <v>440.48710378011071</v>
      </c>
      <c r="O216" s="8">
        <v>348.91687266031897</v>
      </c>
      <c r="P216" s="9">
        <v>440.58000437418622</v>
      </c>
      <c r="Q216" s="8">
        <v>323.08731969197589</v>
      </c>
      <c r="R216" s="9">
        <v>529.40280659993493</v>
      </c>
      <c r="S216" s="8">
        <v>334.81645202636719</v>
      </c>
      <c r="T216" s="4"/>
      <c r="U216" s="4"/>
      <c r="V216" s="4"/>
      <c r="W216" s="4"/>
      <c r="X216" s="4"/>
      <c r="Y216" s="4"/>
    </row>
    <row r="217" spans="1:25" x14ac:dyDescent="0.3">
      <c r="A217" s="4" t="s">
        <v>3273</v>
      </c>
      <c r="B217" s="10">
        <v>420.05723571777338</v>
      </c>
      <c r="C217" s="8">
        <v>420.50223922729492</v>
      </c>
      <c r="D217" s="8">
        <v>420.20223712921143</v>
      </c>
      <c r="E217" s="8">
        <v>2366.4506530761719</v>
      </c>
      <c r="F217" s="8">
        <v>2387.8340352376299</v>
      </c>
      <c r="G217" s="8">
        <v>2351.7396291097011</v>
      </c>
      <c r="H217" s="8">
        <v>934.9547017415365</v>
      </c>
      <c r="I217" s="8">
        <v>1008.873593648275</v>
      </c>
      <c r="J217" s="8">
        <v>970.38035583496094</v>
      </c>
      <c r="K217" s="8">
        <v>442.66538111368823</v>
      </c>
      <c r="L217" s="8">
        <v>441.64519755045569</v>
      </c>
      <c r="M217" s="8">
        <v>530.02834828694665</v>
      </c>
      <c r="N217" s="9">
        <v>442.66538111368823</v>
      </c>
      <c r="O217" s="8">
        <v>348.96819559733069</v>
      </c>
      <c r="P217" s="9">
        <v>441.64519755045569</v>
      </c>
      <c r="Q217" s="8">
        <v>324.14923604329431</v>
      </c>
      <c r="R217" s="9">
        <v>530.02834828694665</v>
      </c>
      <c r="S217" s="8">
        <v>333.83653767903638</v>
      </c>
      <c r="T217" s="4"/>
      <c r="U217" s="4"/>
      <c r="V217" s="4"/>
      <c r="W217" s="4"/>
      <c r="X217" s="4"/>
      <c r="Y217" s="4"/>
    </row>
    <row r="218" spans="1:25" x14ac:dyDescent="0.3">
      <c r="A218" s="4" t="s">
        <v>3274</v>
      </c>
      <c r="B218" s="10">
        <v>420.33423709869379</v>
      </c>
      <c r="C218" s="8">
        <v>420.1572380065918</v>
      </c>
      <c r="D218" s="8">
        <v>420.22524261474609</v>
      </c>
      <c r="E218" s="8">
        <v>2395.9655609130859</v>
      </c>
      <c r="F218" s="8">
        <v>2412.8595072428379</v>
      </c>
      <c r="G218" s="8">
        <v>2404.6462198893232</v>
      </c>
      <c r="H218" s="8">
        <v>924.48220825195313</v>
      </c>
      <c r="I218" s="8">
        <v>1005.102238972982</v>
      </c>
      <c r="J218" s="8">
        <v>991.29903411865234</v>
      </c>
      <c r="K218" s="8">
        <v>445.06282297770179</v>
      </c>
      <c r="L218" s="8">
        <v>443.61196772257489</v>
      </c>
      <c r="M218" s="8">
        <v>535.42109425862634</v>
      </c>
      <c r="N218" s="9">
        <v>445.06282297770179</v>
      </c>
      <c r="O218" s="8">
        <v>350.79653167724609</v>
      </c>
      <c r="P218" s="9">
        <v>443.61196772257489</v>
      </c>
      <c r="Q218" s="8">
        <v>326.02397664388019</v>
      </c>
      <c r="R218" s="9">
        <v>535.42109425862634</v>
      </c>
      <c r="S218" s="8">
        <v>336.60953267415363</v>
      </c>
      <c r="T218" s="4"/>
      <c r="U218" s="4"/>
      <c r="V218" s="4"/>
      <c r="W218" s="4"/>
      <c r="X218" s="4"/>
      <c r="Y218" s="4"/>
    </row>
    <row r="219" spans="1:25" x14ac:dyDescent="0.3">
      <c r="A219" s="4" t="s">
        <v>3275</v>
      </c>
      <c r="B219" s="10">
        <v>421.65024089813232</v>
      </c>
      <c r="C219" s="8">
        <v>423.05624008178711</v>
      </c>
      <c r="D219" s="11">
        <v>193.34224207793889</v>
      </c>
      <c r="E219" s="8">
        <v>2440.790079752604</v>
      </c>
      <c r="F219" s="8">
        <v>2420.4146067301431</v>
      </c>
      <c r="G219" s="11">
        <v>0</v>
      </c>
      <c r="H219" s="8">
        <v>924.24364725748694</v>
      </c>
      <c r="I219" s="8">
        <v>1006.158498128255</v>
      </c>
      <c r="J219" s="11">
        <v>655.73337618509925</v>
      </c>
      <c r="K219" s="8">
        <v>447.42408116658532</v>
      </c>
      <c r="L219" s="8">
        <v>440.47116216023761</v>
      </c>
      <c r="M219" s="11">
        <v>362.70811239878338</v>
      </c>
      <c r="N219" s="9">
        <v>447.42408116658532</v>
      </c>
      <c r="O219" s="8">
        <v>350.3611780802409</v>
      </c>
      <c r="P219" s="9">
        <v>440.47116216023761</v>
      </c>
      <c r="Q219" s="8">
        <v>325.52983220418292</v>
      </c>
      <c r="R219" s="8">
        <v>362.70811239878338</v>
      </c>
      <c r="S219" s="8">
        <v>257.08784866333008</v>
      </c>
      <c r="T219" s="4"/>
      <c r="U219" s="4"/>
      <c r="V219" s="4"/>
      <c r="W219" s="4"/>
      <c r="X219" s="4"/>
      <c r="Y219" s="4"/>
    </row>
    <row r="220" spans="1:25" x14ac:dyDescent="0.3">
      <c r="A220" s="13" t="s">
        <v>3389</v>
      </c>
      <c r="B220" s="10"/>
      <c r="C220" s="8"/>
      <c r="D220" s="11"/>
      <c r="E220" s="8"/>
      <c r="F220" s="8"/>
      <c r="G220" s="11"/>
      <c r="H220" s="8"/>
      <c r="I220" s="8"/>
      <c r="J220" s="11"/>
      <c r="K220" s="8"/>
      <c r="L220" s="8"/>
      <c r="M220" s="11"/>
      <c r="N220" s="9"/>
      <c r="O220" s="8"/>
      <c r="P220" s="9"/>
      <c r="Q220" s="8"/>
      <c r="R220" s="8"/>
      <c r="S220" s="8"/>
      <c r="T220" s="4"/>
      <c r="U220" s="4"/>
      <c r="V220" s="4"/>
      <c r="W220" s="4"/>
      <c r="X220" s="4"/>
      <c r="Y220" s="4"/>
    </row>
    <row r="221" spans="1:25" x14ac:dyDescent="0.3">
      <c r="A221" s="4" t="s">
        <v>3276</v>
      </c>
      <c r="B221" s="10">
        <v>396.90424156188959</v>
      </c>
      <c r="C221" s="8">
        <v>377.54924201965332</v>
      </c>
      <c r="D221" s="11">
        <v>0</v>
      </c>
      <c r="E221" s="8">
        <v>2562.998224894206</v>
      </c>
      <c r="F221" s="8">
        <v>2745.1351979573569</v>
      </c>
      <c r="G221" s="11">
        <v>0</v>
      </c>
      <c r="H221" s="8">
        <v>929.45023091634118</v>
      </c>
      <c r="I221" s="8">
        <v>1004.249806722005</v>
      </c>
      <c r="J221" s="11">
        <v>36.899538358052567</v>
      </c>
      <c r="K221" s="8">
        <v>442.11024856567383</v>
      </c>
      <c r="L221" s="8">
        <v>439.55848948160809</v>
      </c>
      <c r="M221" s="11">
        <v>36.012705485026039</v>
      </c>
      <c r="N221" s="9">
        <v>442.11024856567383</v>
      </c>
      <c r="O221" s="8">
        <v>349.44411722819012</v>
      </c>
      <c r="P221" s="9">
        <v>439.55848948160809</v>
      </c>
      <c r="Q221" s="8">
        <v>324.54597600301099</v>
      </c>
      <c r="R221" s="11">
        <v>36.012705485026039</v>
      </c>
      <c r="S221" s="11">
        <v>32.843426624933883</v>
      </c>
      <c r="T221" s="4"/>
      <c r="U221" s="4"/>
      <c r="V221" s="4"/>
      <c r="W221" s="4"/>
      <c r="X221" s="4"/>
      <c r="Y221" s="4"/>
    </row>
    <row r="222" spans="1:25" x14ac:dyDescent="0.3">
      <c r="A222" s="4" t="s">
        <v>3277</v>
      </c>
      <c r="B222" s="10">
        <v>401.00424194335938</v>
      </c>
      <c r="C222" s="8">
        <v>397.97823619842529</v>
      </c>
      <c r="D222" s="11">
        <v>0</v>
      </c>
      <c r="E222" s="8">
        <v>2529.1125793457031</v>
      </c>
      <c r="F222" s="8">
        <v>2554.309000651042</v>
      </c>
      <c r="G222" s="11">
        <v>0</v>
      </c>
      <c r="H222" s="8">
        <v>935.58544413248694</v>
      </c>
      <c r="I222" s="8">
        <v>1006.204778035482</v>
      </c>
      <c r="J222" s="11">
        <v>35.771496375401817</v>
      </c>
      <c r="K222" s="8">
        <v>443.46370442708331</v>
      </c>
      <c r="L222" s="8">
        <v>436.25583902994788</v>
      </c>
      <c r="M222" s="11">
        <v>31.104261477788292</v>
      </c>
      <c r="N222" s="9">
        <v>443.46370442708331</v>
      </c>
      <c r="O222" s="8">
        <v>350.06913884480792</v>
      </c>
      <c r="P222" s="9">
        <v>436.25583902994788</v>
      </c>
      <c r="Q222" s="8">
        <v>322.67388153076172</v>
      </c>
      <c r="R222" s="11">
        <v>31.104261477788292</v>
      </c>
      <c r="S222" s="11">
        <v>30.338344017664589</v>
      </c>
      <c r="T222" s="4"/>
      <c r="U222" s="4"/>
      <c r="V222" s="4"/>
      <c r="W222" s="4"/>
      <c r="X222" s="4"/>
      <c r="Y222" s="4"/>
    </row>
    <row r="223" spans="1:25" x14ac:dyDescent="0.3">
      <c r="A223" s="13" t="s">
        <v>3390</v>
      </c>
      <c r="B223" s="10"/>
      <c r="C223" s="8"/>
      <c r="D223" s="11"/>
      <c r="E223" s="8"/>
      <c r="F223" s="8"/>
      <c r="G223" s="11"/>
      <c r="H223" s="8"/>
      <c r="I223" s="8"/>
      <c r="J223" s="11"/>
      <c r="K223" s="8"/>
      <c r="L223" s="8"/>
      <c r="M223" s="11"/>
      <c r="N223" s="9"/>
      <c r="O223" s="8"/>
      <c r="P223" s="9"/>
      <c r="Q223" s="8"/>
      <c r="R223" s="11"/>
      <c r="S223" s="11"/>
      <c r="T223" s="4"/>
      <c r="U223" s="4"/>
      <c r="V223" s="4"/>
      <c r="W223" s="4"/>
      <c r="X223" s="4"/>
      <c r="Y223" s="4"/>
    </row>
    <row r="224" spans="1:25" x14ac:dyDescent="0.3">
      <c r="A224" s="4" t="s">
        <v>3278</v>
      </c>
      <c r="B224" s="10">
        <v>413.23524188995361</v>
      </c>
      <c r="C224" s="8">
        <v>412.84023666381842</v>
      </c>
      <c r="D224" s="11">
        <v>0</v>
      </c>
      <c r="E224" s="8">
        <v>2497.2194925944009</v>
      </c>
      <c r="F224" s="8">
        <v>2451.6175333658848</v>
      </c>
      <c r="G224" s="11">
        <v>0</v>
      </c>
      <c r="H224" s="8">
        <v>931.87467447916663</v>
      </c>
      <c r="I224" s="8">
        <v>1003.800145467122</v>
      </c>
      <c r="J224" s="11">
        <v>30.82293566068013</v>
      </c>
      <c r="K224" s="8">
        <v>450.57638422648108</v>
      </c>
      <c r="L224" s="8">
        <v>438.20061238606769</v>
      </c>
      <c r="M224" s="11">
        <v>26.288254102071129</v>
      </c>
      <c r="N224" s="9">
        <v>450.57638422648108</v>
      </c>
      <c r="O224" s="8">
        <v>349.79782613118488</v>
      </c>
      <c r="P224" s="9">
        <v>438.20061238606769</v>
      </c>
      <c r="Q224" s="8">
        <v>323.06707127889001</v>
      </c>
      <c r="R224" s="11">
        <v>26.288254102071129</v>
      </c>
      <c r="S224" s="11">
        <v>23.937498887379959</v>
      </c>
      <c r="T224" s="4"/>
      <c r="U224" s="4"/>
      <c r="V224" s="4"/>
      <c r="W224" s="4"/>
      <c r="X224" s="4"/>
      <c r="Y224" s="4"/>
    </row>
    <row r="225" spans="1:25" x14ac:dyDescent="0.3">
      <c r="A225" s="4" t="s">
        <v>3279</v>
      </c>
      <c r="B225" s="10">
        <v>417.81224250793463</v>
      </c>
      <c r="C225" s="8">
        <v>414.43524074554438</v>
      </c>
      <c r="D225" s="11">
        <v>0</v>
      </c>
      <c r="E225" s="8">
        <v>2376.6513519287109</v>
      </c>
      <c r="F225" s="8">
        <v>2472.2336222330732</v>
      </c>
      <c r="G225" s="11">
        <v>0</v>
      </c>
      <c r="H225" s="8">
        <v>934.55463155110681</v>
      </c>
      <c r="I225" s="8">
        <v>1000.147677103678</v>
      </c>
      <c r="J225" s="11">
        <v>30.65465013186137</v>
      </c>
      <c r="K225" s="8">
        <v>453.6376787821452</v>
      </c>
      <c r="L225" s="8">
        <v>438.37324396769208</v>
      </c>
      <c r="M225" s="11">
        <v>25.126089096069339</v>
      </c>
      <c r="N225" s="9">
        <v>453.6376787821452</v>
      </c>
      <c r="O225" s="8">
        <v>349.82645161946613</v>
      </c>
      <c r="P225" s="9">
        <v>438.37324396769208</v>
      </c>
      <c r="Q225" s="8">
        <v>324.25426864624018</v>
      </c>
      <c r="R225" s="11">
        <v>25.126089096069339</v>
      </c>
      <c r="S225" s="11">
        <v>22.37588961919149</v>
      </c>
      <c r="T225" s="4"/>
      <c r="U225" s="4"/>
      <c r="V225" s="4"/>
      <c r="W225" s="4"/>
      <c r="X225" s="4"/>
      <c r="Y225" s="4"/>
    </row>
    <row r="226" spans="1:25" x14ac:dyDescent="0.3">
      <c r="A226" s="4" t="s">
        <v>3280</v>
      </c>
      <c r="B226" s="10">
        <v>416.46424244476287</v>
      </c>
      <c r="C226" s="8">
        <v>408.17424057556133</v>
      </c>
      <c r="D226" s="11">
        <v>0</v>
      </c>
      <c r="E226" s="8">
        <v>2502.5363311767578</v>
      </c>
      <c r="F226" s="8">
        <v>2383.5577189127598</v>
      </c>
      <c r="G226" s="11">
        <v>0</v>
      </c>
      <c r="H226" s="8">
        <v>928.08073425292969</v>
      </c>
      <c r="I226" s="8">
        <v>985.10840352376306</v>
      </c>
      <c r="J226" s="11">
        <v>29.87926570574443</v>
      </c>
      <c r="K226" s="8">
        <v>458.27575047810871</v>
      </c>
      <c r="L226" s="8">
        <v>428.13615163167321</v>
      </c>
      <c r="M226" s="11">
        <v>24.790374040603641</v>
      </c>
      <c r="N226" s="9">
        <v>458.27575047810871</v>
      </c>
      <c r="O226" s="8">
        <v>350.90556335449219</v>
      </c>
      <c r="P226" s="9">
        <v>428.13615163167321</v>
      </c>
      <c r="Q226" s="8">
        <v>320.24826685587573</v>
      </c>
      <c r="R226" s="11">
        <v>24.790374040603641</v>
      </c>
      <c r="S226" s="11">
        <v>21.616710583368938</v>
      </c>
      <c r="T226" s="4"/>
      <c r="U226" s="4"/>
      <c r="V226" s="4"/>
      <c r="W226" s="4"/>
      <c r="X226" s="4"/>
      <c r="Y226" s="4"/>
    </row>
    <row r="227" spans="1:25" x14ac:dyDescent="0.3">
      <c r="A227" s="4" t="s">
        <v>3281</v>
      </c>
      <c r="B227" s="10">
        <v>417.77424144744867</v>
      </c>
      <c r="C227" s="8">
        <v>418.17823219299322</v>
      </c>
      <c r="D227" s="11">
        <v>0</v>
      </c>
      <c r="E227" s="8">
        <v>2400.3554585774741</v>
      </c>
      <c r="F227" s="8">
        <v>2424.0777689615879</v>
      </c>
      <c r="G227" s="11">
        <v>0</v>
      </c>
      <c r="H227" s="8">
        <v>929.97294108072913</v>
      </c>
      <c r="I227" s="8">
        <v>996.46567789713538</v>
      </c>
      <c r="J227" s="11">
        <v>28.380905548731491</v>
      </c>
      <c r="K227" s="8">
        <v>467.61627197265619</v>
      </c>
      <c r="L227" s="8">
        <v>430.49074172973633</v>
      </c>
      <c r="M227" s="11">
        <v>24.338972568511959</v>
      </c>
      <c r="N227" s="9">
        <v>467.61627197265619</v>
      </c>
      <c r="O227" s="8">
        <v>351.30201594034833</v>
      </c>
      <c r="P227" s="9">
        <v>430.49074172973633</v>
      </c>
      <c r="Q227" s="8">
        <v>324.39660263061518</v>
      </c>
      <c r="R227" s="11">
        <v>24.338972568511959</v>
      </c>
      <c r="S227" s="11">
        <v>21.972758928934731</v>
      </c>
      <c r="T227" s="4"/>
      <c r="U227" s="4"/>
      <c r="V227" s="4"/>
      <c r="W227" s="4"/>
      <c r="X227" s="4"/>
      <c r="Y227" s="4"/>
    </row>
    <row r="228" spans="1:25" x14ac:dyDescent="0.3">
      <c r="A228" s="4" t="s">
        <v>3282</v>
      </c>
      <c r="B228" s="10">
        <v>417.61523628234858</v>
      </c>
      <c r="C228" s="8">
        <v>418.42023897171021</v>
      </c>
      <c r="D228" s="11">
        <v>0</v>
      </c>
      <c r="E228" s="8">
        <v>2411.6471150716152</v>
      </c>
      <c r="F228" s="8">
        <v>2444.0357564290371</v>
      </c>
      <c r="G228" s="11">
        <v>0</v>
      </c>
      <c r="H228" s="8">
        <v>927.55209350585938</v>
      </c>
      <c r="I228" s="8">
        <v>998.81379191080725</v>
      </c>
      <c r="J228" s="11">
        <v>28.47021746635437</v>
      </c>
      <c r="K228" s="8">
        <v>470.10705312093103</v>
      </c>
      <c r="L228" s="8">
        <v>432.18028895060218</v>
      </c>
      <c r="M228" s="11">
        <v>24.20003286997477</v>
      </c>
      <c r="N228" s="9">
        <v>470.10705312093103</v>
      </c>
      <c r="O228" s="8">
        <v>353.30031840006512</v>
      </c>
      <c r="P228" s="9">
        <v>432.18028895060218</v>
      </c>
      <c r="Q228" s="8">
        <v>322.89175796508789</v>
      </c>
      <c r="R228" s="11">
        <v>24.20003286997477</v>
      </c>
      <c r="S228" s="11">
        <v>22.538736263910931</v>
      </c>
      <c r="T228" s="4"/>
      <c r="U228" s="4"/>
      <c r="V228" s="4"/>
      <c r="W228" s="4"/>
      <c r="X228" s="4"/>
      <c r="Y228" s="4"/>
    </row>
    <row r="229" spans="1:25" x14ac:dyDescent="0.3">
      <c r="A229" s="4" t="s">
        <v>3283</v>
      </c>
      <c r="B229" s="10">
        <v>415.02524280548101</v>
      </c>
      <c r="C229" s="8">
        <v>416.20123863220209</v>
      </c>
      <c r="D229" s="11">
        <v>0</v>
      </c>
      <c r="E229" s="8">
        <v>2396.5942179361982</v>
      </c>
      <c r="F229" s="8">
        <v>2454.0254770914712</v>
      </c>
      <c r="G229" s="11">
        <v>0</v>
      </c>
      <c r="H229" s="8">
        <v>926.43499247233069</v>
      </c>
      <c r="I229" s="8">
        <v>998.39609527587891</v>
      </c>
      <c r="J229" s="11">
        <v>29.077525297800701</v>
      </c>
      <c r="K229" s="8">
        <v>472.52678171793622</v>
      </c>
      <c r="L229" s="8">
        <v>435.14763895670569</v>
      </c>
      <c r="M229" s="11">
        <v>24.812211036682129</v>
      </c>
      <c r="N229" s="9">
        <v>472.52678171793622</v>
      </c>
      <c r="O229" s="8">
        <v>353.14743169148761</v>
      </c>
      <c r="P229" s="9">
        <v>435.14763895670569</v>
      </c>
      <c r="Q229" s="8">
        <v>323.7488899230957</v>
      </c>
      <c r="R229" s="11">
        <v>24.812211036682129</v>
      </c>
      <c r="S229" s="11">
        <v>24.38215446472168</v>
      </c>
      <c r="T229" s="4"/>
      <c r="U229" s="4"/>
      <c r="V229" s="4"/>
      <c r="W229" s="4"/>
      <c r="X229" s="4"/>
      <c r="Y229" s="4"/>
    </row>
    <row r="230" spans="1:25" x14ac:dyDescent="0.3">
      <c r="A230" s="4" t="s">
        <v>3284</v>
      </c>
      <c r="B230" s="10">
        <v>411.89723873138428</v>
      </c>
      <c r="C230" s="8">
        <v>409.44024658203119</v>
      </c>
      <c r="D230" s="11">
        <v>0</v>
      </c>
      <c r="E230" s="8">
        <v>2468.099853515625</v>
      </c>
      <c r="F230" s="8">
        <v>2465.3118845621739</v>
      </c>
      <c r="G230" s="11">
        <v>0</v>
      </c>
      <c r="H230" s="8">
        <v>935.21566009521484</v>
      </c>
      <c r="I230" s="8">
        <v>997.82062021891272</v>
      </c>
      <c r="J230" s="11">
        <v>331.71948893864948</v>
      </c>
      <c r="K230" s="8">
        <v>471.18441645304358</v>
      </c>
      <c r="L230" s="8">
        <v>432.0639928181966</v>
      </c>
      <c r="M230" s="11">
        <v>25.179983139038089</v>
      </c>
      <c r="N230" s="9">
        <v>471.18441645304358</v>
      </c>
      <c r="O230" s="8">
        <v>351.74541982014972</v>
      </c>
      <c r="P230" s="9">
        <v>432.0639928181966</v>
      </c>
      <c r="Q230" s="8">
        <v>324.49936294555658</v>
      </c>
      <c r="R230" s="11">
        <v>25.179983139038089</v>
      </c>
      <c r="S230" s="11">
        <v>27.266113440195721</v>
      </c>
      <c r="T230" s="4"/>
      <c r="U230" s="4"/>
      <c r="V230" s="4"/>
      <c r="W230" s="4"/>
      <c r="X230" s="4"/>
      <c r="Y230" s="4"/>
    </row>
    <row r="231" spans="1:25" x14ac:dyDescent="0.3">
      <c r="A231" s="13" t="s">
        <v>3391</v>
      </c>
      <c r="B231" s="10"/>
      <c r="C231" s="8"/>
      <c r="D231" s="11"/>
      <c r="E231" s="8"/>
      <c r="F231" s="8"/>
      <c r="G231" s="11"/>
      <c r="H231" s="8"/>
      <c r="I231" s="8"/>
      <c r="J231" s="11"/>
      <c r="K231" s="8"/>
      <c r="L231" s="8"/>
      <c r="M231" s="11"/>
      <c r="N231" s="9"/>
      <c r="O231" s="8"/>
      <c r="P231" s="9"/>
      <c r="Q231" s="8"/>
      <c r="R231" s="11"/>
      <c r="S231" s="11"/>
      <c r="T231" s="4"/>
      <c r="U231" s="4"/>
      <c r="V231" s="4"/>
      <c r="W231" s="4"/>
      <c r="X231" s="4"/>
      <c r="Y231" s="4"/>
    </row>
    <row r="232" spans="1:25" x14ac:dyDescent="0.3">
      <c r="A232" s="4" t="s">
        <v>3285</v>
      </c>
      <c r="B232" s="10">
        <v>413.08023643493652</v>
      </c>
      <c r="C232" s="8">
        <v>410.33124303817749</v>
      </c>
      <c r="D232" s="11">
        <v>0</v>
      </c>
      <c r="E232" s="8">
        <v>2450.0235392252598</v>
      </c>
      <c r="F232" s="8">
        <v>2475.6894226074219</v>
      </c>
      <c r="G232" s="11">
        <v>0</v>
      </c>
      <c r="H232" s="8">
        <v>969.69731140136719</v>
      </c>
      <c r="I232" s="8">
        <v>1003.349683125814</v>
      </c>
      <c r="J232" s="11">
        <v>487.86226526896161</v>
      </c>
      <c r="K232" s="8">
        <v>462.89686838785809</v>
      </c>
      <c r="L232" s="8">
        <v>428.05798594156897</v>
      </c>
      <c r="M232" s="11">
        <v>26.793555895487469</v>
      </c>
      <c r="N232" s="9">
        <v>462.89686838785809</v>
      </c>
      <c r="O232" s="8">
        <v>349.32153447469068</v>
      </c>
      <c r="P232" s="9">
        <v>428.05798594156897</v>
      </c>
      <c r="Q232" s="8">
        <v>320.6499964396159</v>
      </c>
      <c r="R232" s="11">
        <v>26.793555895487469</v>
      </c>
      <c r="S232" s="11">
        <v>30.30656886100769</v>
      </c>
      <c r="T232" s="4"/>
      <c r="U232" s="4"/>
      <c r="V232" s="4"/>
      <c r="W232" s="4"/>
      <c r="X232" s="4"/>
      <c r="Y232" s="4"/>
    </row>
    <row r="233" spans="1:25" x14ac:dyDescent="0.3">
      <c r="A233" s="4" t="s">
        <v>3286</v>
      </c>
      <c r="B233" s="10">
        <v>410.78024244308472</v>
      </c>
      <c r="C233" s="8">
        <v>416.60124158859247</v>
      </c>
      <c r="D233" s="11">
        <v>0</v>
      </c>
      <c r="E233" s="8">
        <v>2470.7994893391929</v>
      </c>
      <c r="F233" s="8">
        <v>2548.2156473795571</v>
      </c>
      <c r="G233" s="11">
        <v>0</v>
      </c>
      <c r="H233" s="8">
        <v>889.41219202677405</v>
      </c>
      <c r="I233" s="8">
        <v>998.449473063151</v>
      </c>
      <c r="J233" s="11">
        <v>511.86637496948242</v>
      </c>
      <c r="K233" s="8">
        <v>457.70736567179358</v>
      </c>
      <c r="L233" s="8">
        <v>425.73256429036462</v>
      </c>
      <c r="M233" s="11">
        <v>26.547920385996498</v>
      </c>
      <c r="N233" s="9">
        <v>457.70736567179358</v>
      </c>
      <c r="O233" s="8">
        <v>346.13839848836261</v>
      </c>
      <c r="P233" s="9">
        <v>425.73256429036462</v>
      </c>
      <c r="Q233" s="8">
        <v>320.00489679972333</v>
      </c>
      <c r="R233" s="11">
        <v>26.547920385996498</v>
      </c>
      <c r="S233" s="11">
        <v>28.478986104329429</v>
      </c>
      <c r="T233" s="4"/>
      <c r="U233" s="4"/>
      <c r="V233" s="4"/>
      <c r="W233" s="4"/>
      <c r="X233" s="4"/>
      <c r="Y233" s="4"/>
    </row>
    <row r="234" spans="1:25" x14ac:dyDescent="0.3">
      <c r="A234" s="13" t="s">
        <v>3392</v>
      </c>
      <c r="B234" s="10"/>
      <c r="C234" s="8"/>
      <c r="D234" s="11"/>
      <c r="E234" s="8"/>
      <c r="F234" s="8"/>
      <c r="G234" s="11"/>
      <c r="H234" s="8"/>
      <c r="I234" s="8"/>
      <c r="J234" s="11"/>
      <c r="K234" s="8"/>
      <c r="L234" s="8"/>
      <c r="M234" s="11"/>
      <c r="N234" s="9"/>
      <c r="O234" s="8"/>
      <c r="P234" s="9"/>
      <c r="Q234" s="8"/>
      <c r="R234" s="11"/>
      <c r="S234" s="11"/>
      <c r="T234" s="4"/>
      <c r="U234" s="4"/>
      <c r="V234" s="4"/>
      <c r="W234" s="4"/>
      <c r="X234" s="4"/>
      <c r="Y234" s="4"/>
    </row>
    <row r="235" spans="1:25" x14ac:dyDescent="0.3">
      <c r="A235" s="4" t="s">
        <v>3287</v>
      </c>
      <c r="B235" s="10">
        <v>417.62123966217041</v>
      </c>
      <c r="C235" s="8">
        <v>418.03623867034912</v>
      </c>
      <c r="D235" s="11">
        <v>0</v>
      </c>
      <c r="E235" s="8">
        <v>2422.380493164062</v>
      </c>
      <c r="F235" s="8">
        <v>2474.0407206217451</v>
      </c>
      <c r="G235" s="11">
        <v>0</v>
      </c>
      <c r="H235" s="8">
        <v>939.20454788208008</v>
      </c>
      <c r="I235" s="8">
        <v>1002.01104482015</v>
      </c>
      <c r="J235" s="11">
        <v>527.27488835652673</v>
      </c>
      <c r="K235" s="8">
        <v>462.05512364705402</v>
      </c>
      <c r="L235" s="8">
        <v>427.176752726237</v>
      </c>
      <c r="M235" s="11">
        <v>26.65949090321859</v>
      </c>
      <c r="N235" s="9">
        <v>462.05512364705402</v>
      </c>
      <c r="O235" s="8">
        <v>348.94633992513019</v>
      </c>
      <c r="P235" s="9">
        <v>427.176752726237</v>
      </c>
      <c r="Q235" s="8">
        <v>321.26440175374353</v>
      </c>
      <c r="R235" s="11">
        <v>26.65949090321859</v>
      </c>
      <c r="S235" s="11">
        <v>28.573646068573002</v>
      </c>
      <c r="T235" s="4"/>
      <c r="U235" s="4"/>
      <c r="V235" s="4"/>
      <c r="W235" s="4"/>
      <c r="X235" s="4"/>
      <c r="Y235" s="4"/>
    </row>
    <row r="236" spans="1:25" x14ac:dyDescent="0.3">
      <c r="A236" s="4" t="s">
        <v>3288</v>
      </c>
      <c r="B236" s="10">
        <v>415.2352352142334</v>
      </c>
      <c r="C236" s="8">
        <v>412.41224002838129</v>
      </c>
      <c r="D236" s="11">
        <v>0</v>
      </c>
      <c r="E236" s="8">
        <v>2479.058527628581</v>
      </c>
      <c r="F236" s="8">
        <v>2495.4599761962891</v>
      </c>
      <c r="G236" s="11">
        <v>0</v>
      </c>
      <c r="H236" s="8">
        <v>945.7115809122721</v>
      </c>
      <c r="I236" s="8">
        <v>1001.069046020508</v>
      </c>
      <c r="J236" s="11">
        <v>352.57772882779437</v>
      </c>
      <c r="K236" s="8">
        <v>466.66991170247388</v>
      </c>
      <c r="L236" s="8">
        <v>427.73946253458661</v>
      </c>
      <c r="M236" s="11">
        <v>26.776717503865559</v>
      </c>
      <c r="N236" s="9">
        <v>466.66991170247388</v>
      </c>
      <c r="O236" s="8">
        <v>351.98276265462238</v>
      </c>
      <c r="P236" s="9">
        <v>427.73946253458661</v>
      </c>
      <c r="Q236" s="8">
        <v>322.08575566609699</v>
      </c>
      <c r="R236" s="11">
        <v>26.776717503865559</v>
      </c>
      <c r="S236" s="11">
        <v>29.063209374745689</v>
      </c>
      <c r="T236" s="4"/>
      <c r="U236" s="4"/>
      <c r="V236" s="4"/>
      <c r="W236" s="4"/>
      <c r="X236" s="4"/>
      <c r="Y236" s="4"/>
    </row>
    <row r="237" spans="1:25" x14ac:dyDescent="0.3">
      <c r="A237" s="4" t="s">
        <v>3289</v>
      </c>
      <c r="B237" s="10">
        <v>409.8392391204834</v>
      </c>
      <c r="C237" s="8">
        <v>410.59224271774292</v>
      </c>
      <c r="D237" s="11">
        <v>0</v>
      </c>
      <c r="E237" s="8">
        <v>2372.8199666341152</v>
      </c>
      <c r="F237" s="8">
        <v>2415.6792551676431</v>
      </c>
      <c r="G237" s="11">
        <v>0</v>
      </c>
      <c r="H237" s="8">
        <v>978.17026011149085</v>
      </c>
      <c r="I237" s="8">
        <v>1001.260828653971</v>
      </c>
      <c r="J237" s="11">
        <v>41.699538707733147</v>
      </c>
      <c r="K237" s="8">
        <v>462.20370610555011</v>
      </c>
      <c r="L237" s="8">
        <v>427.31252670288092</v>
      </c>
      <c r="M237" s="11">
        <v>36.200566132863358</v>
      </c>
      <c r="N237" s="9">
        <v>462.20370610555011</v>
      </c>
      <c r="O237" s="8">
        <v>351.08119455973309</v>
      </c>
      <c r="P237" s="9">
        <v>427.31252670288092</v>
      </c>
      <c r="Q237" s="8">
        <v>322.23422749837238</v>
      </c>
      <c r="R237" s="11">
        <v>36.200566132863358</v>
      </c>
      <c r="S237" s="11">
        <v>32.935292482376099</v>
      </c>
      <c r="T237" s="4"/>
      <c r="U237" s="4"/>
      <c r="V237" s="4"/>
      <c r="W237" s="4"/>
      <c r="X237" s="4"/>
      <c r="Y237" s="4"/>
    </row>
    <row r="238" spans="1:25" x14ac:dyDescent="0.3">
      <c r="A238" s="4" t="s">
        <v>3290</v>
      </c>
      <c r="B238" s="10">
        <v>409.8642406463623</v>
      </c>
      <c r="C238" s="8">
        <v>400.21923542022711</v>
      </c>
      <c r="D238" s="11">
        <v>211.77823911437741</v>
      </c>
      <c r="E238" s="8">
        <v>2539.7143707275391</v>
      </c>
      <c r="F238" s="8">
        <v>2608.5392049153652</v>
      </c>
      <c r="G238" s="11">
        <v>0</v>
      </c>
      <c r="H238" s="8">
        <v>974.39522298177087</v>
      </c>
      <c r="I238" s="8">
        <v>1007.274182637533</v>
      </c>
      <c r="J238" s="11">
        <v>708.48118782043457</v>
      </c>
      <c r="K238" s="8">
        <v>458.38822809855151</v>
      </c>
      <c r="L238" s="8">
        <v>427.4842478434245</v>
      </c>
      <c r="M238" s="11">
        <v>346.95110130310059</v>
      </c>
      <c r="N238" s="9">
        <v>458.38822809855151</v>
      </c>
      <c r="O238" s="8">
        <v>350.26279067993158</v>
      </c>
      <c r="P238" s="9">
        <v>427.4842478434245</v>
      </c>
      <c r="Q238" s="8">
        <v>322.03260548909498</v>
      </c>
      <c r="R238" s="8">
        <v>346.95110130310059</v>
      </c>
      <c r="S238" s="8">
        <v>267.58217239379883</v>
      </c>
      <c r="T238" s="4"/>
      <c r="U238" s="4"/>
      <c r="V238" s="4"/>
      <c r="W238" s="4"/>
      <c r="X238" s="4"/>
      <c r="Y238" s="4"/>
    </row>
    <row r="239" spans="1:25" x14ac:dyDescent="0.3">
      <c r="A239" s="4" t="s">
        <v>3291</v>
      </c>
      <c r="B239" s="14">
        <v>216.1222370425385</v>
      </c>
      <c r="C239" s="8">
        <v>408.67924070358282</v>
      </c>
      <c r="D239" s="8">
        <v>406.49124145507813</v>
      </c>
      <c r="E239" s="11">
        <v>0</v>
      </c>
      <c r="F239" s="8">
        <v>2546.0787556966152</v>
      </c>
      <c r="G239" s="8">
        <v>2553.417277018229</v>
      </c>
      <c r="H239" s="11">
        <v>629.21028010050452</v>
      </c>
      <c r="I239" s="8">
        <v>1004.965436299642</v>
      </c>
      <c r="J239" s="8">
        <v>977.85257466634118</v>
      </c>
      <c r="K239" s="11">
        <v>324.6605167388916</v>
      </c>
      <c r="L239" s="8">
        <v>422.93389256795251</v>
      </c>
      <c r="M239" s="8">
        <v>443.77209345499682</v>
      </c>
      <c r="N239" s="8">
        <v>324.6605167388916</v>
      </c>
      <c r="O239" s="8">
        <v>256.20442740122479</v>
      </c>
      <c r="P239" s="9">
        <v>422.93389256795251</v>
      </c>
      <c r="Q239" s="8">
        <v>320.09933980305988</v>
      </c>
      <c r="R239" s="9">
        <v>443.77209345499682</v>
      </c>
      <c r="S239" s="8">
        <v>329.87048212687182</v>
      </c>
      <c r="T239" s="4"/>
      <c r="U239" s="4"/>
      <c r="V239" s="4"/>
      <c r="W239" s="4"/>
      <c r="X239" s="4"/>
      <c r="Y239" s="4"/>
    </row>
    <row r="240" spans="1:25" x14ac:dyDescent="0.3">
      <c r="A240" s="4" t="s">
        <v>3292</v>
      </c>
      <c r="B240" s="11">
        <v>0</v>
      </c>
      <c r="C240" s="8">
        <v>415.78124141693121</v>
      </c>
      <c r="D240" s="8">
        <v>412.05423593521118</v>
      </c>
      <c r="E240" s="11">
        <v>0</v>
      </c>
      <c r="F240" s="8">
        <v>2456.0644378662109</v>
      </c>
      <c r="G240" s="8">
        <v>2463.07400004069</v>
      </c>
      <c r="H240" s="11">
        <v>44.574023405710847</v>
      </c>
      <c r="I240" s="8">
        <v>1006.1931482950851</v>
      </c>
      <c r="J240" s="8">
        <v>969.84574890136719</v>
      </c>
      <c r="K240" s="11">
        <v>53.344415028889983</v>
      </c>
      <c r="L240" s="8">
        <v>423.88431676228839</v>
      </c>
      <c r="M240" s="8">
        <v>448.12434514363599</v>
      </c>
      <c r="N240" s="11">
        <v>53.344415028889983</v>
      </c>
      <c r="O240" s="11">
        <v>42.948806365331023</v>
      </c>
      <c r="P240" s="9">
        <v>423.88431676228839</v>
      </c>
      <c r="Q240" s="8">
        <v>322.11490376790363</v>
      </c>
      <c r="R240" s="9">
        <v>448.12434514363599</v>
      </c>
      <c r="S240" s="8">
        <v>330.1080373128255</v>
      </c>
      <c r="T240" s="4"/>
      <c r="U240" s="4"/>
      <c r="V240" s="4"/>
      <c r="W240" s="4"/>
      <c r="X240" s="4"/>
      <c r="Y240" s="4"/>
    </row>
    <row r="241" spans="1:25" x14ac:dyDescent="0.3">
      <c r="A241" s="13" t="s">
        <v>3393</v>
      </c>
      <c r="B241" s="11"/>
      <c r="C241" s="8"/>
      <c r="D241" s="8"/>
      <c r="E241" s="11"/>
      <c r="F241" s="8"/>
      <c r="G241" s="8"/>
      <c r="H241" s="11"/>
      <c r="I241" s="8"/>
      <c r="J241" s="8"/>
      <c r="K241" s="11"/>
      <c r="L241" s="8"/>
      <c r="M241" s="8"/>
      <c r="N241" s="11"/>
      <c r="O241" s="11"/>
      <c r="P241" s="9"/>
      <c r="Q241" s="8"/>
      <c r="R241" s="9"/>
      <c r="S241" s="8"/>
      <c r="T241" s="4"/>
      <c r="U241" s="4"/>
      <c r="V241" s="4"/>
      <c r="W241" s="4"/>
      <c r="X241" s="4"/>
      <c r="Y241" s="4"/>
    </row>
    <row r="242" spans="1:25" x14ac:dyDescent="0.3">
      <c r="A242" s="4" t="s">
        <v>3293</v>
      </c>
      <c r="B242" s="11">
        <v>0</v>
      </c>
      <c r="C242" s="8">
        <v>418.84923362731928</v>
      </c>
      <c r="D242" s="8">
        <v>405.14423894882202</v>
      </c>
      <c r="E242" s="11">
        <v>0</v>
      </c>
      <c r="F242" s="8">
        <v>2409.8247375488281</v>
      </c>
      <c r="G242" s="8">
        <v>2491.5420633951821</v>
      </c>
      <c r="H242" s="11">
        <v>30.539180835088089</v>
      </c>
      <c r="I242" s="8">
        <v>1005.554061889648</v>
      </c>
      <c r="J242" s="8">
        <v>975.90239715576172</v>
      </c>
      <c r="K242" s="11">
        <v>29.656699657440189</v>
      </c>
      <c r="L242" s="8">
        <v>424.17082595825201</v>
      </c>
      <c r="M242" s="8">
        <v>454.01091384887701</v>
      </c>
      <c r="N242" s="11">
        <v>29.656699657440189</v>
      </c>
      <c r="O242" s="11">
        <v>23.828514734903969</v>
      </c>
      <c r="P242" s="9">
        <v>424.17082595825201</v>
      </c>
      <c r="Q242" s="8">
        <v>321.88324610392249</v>
      </c>
      <c r="R242" s="9">
        <v>454.01091384887701</v>
      </c>
      <c r="S242" s="8">
        <v>330.672358194987</v>
      </c>
      <c r="T242" s="4"/>
      <c r="U242" s="4"/>
      <c r="V242" s="4"/>
      <c r="W242" s="4"/>
      <c r="X242" s="4"/>
      <c r="Y242" s="4"/>
    </row>
    <row r="243" spans="1:25" x14ac:dyDescent="0.3">
      <c r="A243" s="4" t="s">
        <v>3294</v>
      </c>
      <c r="B243" s="11">
        <v>0</v>
      </c>
      <c r="C243" s="8">
        <v>413.90024089813232</v>
      </c>
      <c r="D243" s="8">
        <v>410.14723873138428</v>
      </c>
      <c r="E243" s="11">
        <v>0</v>
      </c>
      <c r="F243" s="8">
        <v>2439.2255096435551</v>
      </c>
      <c r="G243" s="8">
        <v>2451.3304239908848</v>
      </c>
      <c r="H243" s="11">
        <v>31.139651219050091</v>
      </c>
      <c r="I243" s="8">
        <v>999.68845113118493</v>
      </c>
      <c r="J243" s="8">
        <v>967.53081003824866</v>
      </c>
      <c r="K243" s="11">
        <v>27.190490007400509</v>
      </c>
      <c r="L243" s="8">
        <v>424.35888036092121</v>
      </c>
      <c r="M243" s="8">
        <v>451.36877314249682</v>
      </c>
      <c r="N243" s="11">
        <v>27.190490007400509</v>
      </c>
      <c r="O243" s="11">
        <v>22.4549994468689</v>
      </c>
      <c r="P243" s="9">
        <v>424.35888036092121</v>
      </c>
      <c r="Q243" s="8">
        <v>322.55542882283532</v>
      </c>
      <c r="R243" s="9">
        <v>451.36877314249682</v>
      </c>
      <c r="S243" s="8">
        <v>329.88726806640619</v>
      </c>
      <c r="T243" s="4"/>
      <c r="U243" s="4"/>
      <c r="V243" s="4"/>
      <c r="W243" s="4"/>
      <c r="X243" s="4"/>
      <c r="Y243" s="4"/>
    </row>
    <row r="244" spans="1:25" x14ac:dyDescent="0.3">
      <c r="A244" s="4" t="s">
        <v>3295</v>
      </c>
      <c r="B244" s="11">
        <v>0</v>
      </c>
      <c r="C244" s="8">
        <v>417.90423965454102</v>
      </c>
      <c r="D244" s="8">
        <v>416.92023754119867</v>
      </c>
      <c r="E244" s="11">
        <v>0</v>
      </c>
      <c r="F244" s="8">
        <v>2396.0017395019531</v>
      </c>
      <c r="G244" s="8">
        <v>2403.4036153157549</v>
      </c>
      <c r="H244" s="11">
        <v>30.194557269414261</v>
      </c>
      <c r="I244" s="8">
        <v>1002.459002176921</v>
      </c>
      <c r="J244" s="8">
        <v>966.25689442952478</v>
      </c>
      <c r="K244" s="11">
        <v>25.029996554056801</v>
      </c>
      <c r="L244" s="8">
        <v>424.93862406412762</v>
      </c>
      <c r="M244" s="8">
        <v>454.83420817057288</v>
      </c>
      <c r="N244" s="11">
        <v>25.029996554056801</v>
      </c>
      <c r="O244" s="11">
        <v>19.12140540281932</v>
      </c>
      <c r="P244" s="9">
        <v>424.93862406412762</v>
      </c>
      <c r="Q244" s="8">
        <v>323.81244913736981</v>
      </c>
      <c r="R244" s="9">
        <v>454.83420817057288</v>
      </c>
      <c r="S244" s="8">
        <v>329.87500381469732</v>
      </c>
      <c r="T244" s="4"/>
      <c r="U244" s="4"/>
      <c r="V244" s="4"/>
      <c r="W244" s="4"/>
      <c r="X244" s="4"/>
      <c r="Y244" s="4"/>
    </row>
    <row r="245" spans="1:25" x14ac:dyDescent="0.3">
      <c r="A245" s="4" t="s">
        <v>3296</v>
      </c>
      <c r="B245" s="11">
        <v>0</v>
      </c>
      <c r="C245" s="8">
        <v>417.47124290466309</v>
      </c>
      <c r="D245" s="8">
        <v>408.01624393463129</v>
      </c>
      <c r="E245" s="11">
        <v>0</v>
      </c>
      <c r="F245" s="8">
        <v>2429.0863647460942</v>
      </c>
      <c r="G245" s="8">
        <v>2460.9345397949219</v>
      </c>
      <c r="H245" s="11">
        <v>28.90511417388916</v>
      </c>
      <c r="I245" s="8">
        <v>999.28846995035804</v>
      </c>
      <c r="J245" s="8">
        <v>944.62744394938147</v>
      </c>
      <c r="K245" s="11">
        <v>24.762130498886108</v>
      </c>
      <c r="L245" s="8">
        <v>422.42729187011719</v>
      </c>
      <c r="M245" s="8">
        <v>456.84578323364258</v>
      </c>
      <c r="N245" s="11">
        <v>24.762130498886108</v>
      </c>
      <c r="O245" s="11">
        <v>14.39410126209259</v>
      </c>
      <c r="P245" s="9">
        <v>422.42729187011719</v>
      </c>
      <c r="Q245" s="8">
        <v>324.06682586669922</v>
      </c>
      <c r="R245" s="9">
        <v>456.84578323364258</v>
      </c>
      <c r="S245" s="8">
        <v>331.53546015421551</v>
      </c>
      <c r="T245" s="4"/>
      <c r="U245" s="4"/>
      <c r="V245" s="4"/>
      <c r="W245" s="4"/>
      <c r="X245" s="4"/>
      <c r="Y245" s="4"/>
    </row>
    <row r="246" spans="1:25" x14ac:dyDescent="0.3">
      <c r="A246" s="4" t="s">
        <v>3297</v>
      </c>
      <c r="B246" s="11">
        <v>0</v>
      </c>
      <c r="C246" s="8">
        <v>405.52623796463013</v>
      </c>
      <c r="D246" s="8">
        <v>403.34923553466803</v>
      </c>
      <c r="E246" s="11">
        <v>0</v>
      </c>
      <c r="F246" s="8">
        <v>2478.302759806315</v>
      </c>
      <c r="G246" s="8">
        <v>2465.7028605143232</v>
      </c>
      <c r="H246" s="11">
        <v>29.647595802942909</v>
      </c>
      <c r="I246" s="8">
        <v>1006.747624715169</v>
      </c>
      <c r="J246" s="8">
        <v>950.19919331868493</v>
      </c>
      <c r="K246" s="11">
        <v>25.721492528915409</v>
      </c>
      <c r="L246" s="8">
        <v>423.04322052001947</v>
      </c>
      <c r="M246" s="8">
        <v>455.51707967122388</v>
      </c>
      <c r="N246" s="11">
        <v>25.721492528915409</v>
      </c>
      <c r="O246" s="11">
        <v>14.182132363319401</v>
      </c>
      <c r="P246" s="9">
        <v>423.04322052001947</v>
      </c>
      <c r="Q246" s="8">
        <v>324.36627960205078</v>
      </c>
      <c r="R246" s="9">
        <v>455.51707967122388</v>
      </c>
      <c r="S246" s="8">
        <v>331.79082997639972</v>
      </c>
      <c r="T246" s="4"/>
      <c r="U246" s="4"/>
      <c r="V246" s="4"/>
      <c r="W246" s="4"/>
      <c r="X246" s="4"/>
      <c r="Y246" s="4"/>
    </row>
    <row r="247" spans="1:25" x14ac:dyDescent="0.3">
      <c r="A247" s="4" t="s">
        <v>3298</v>
      </c>
      <c r="B247" s="11">
        <v>0</v>
      </c>
      <c r="C247" s="8">
        <v>415.28624153137213</v>
      </c>
      <c r="D247" s="8">
        <v>393.21924686431879</v>
      </c>
      <c r="E247" s="11">
        <v>0</v>
      </c>
      <c r="F247" s="8">
        <v>2416.4050903320308</v>
      </c>
      <c r="G247" s="8">
        <v>2581.2818501790371</v>
      </c>
      <c r="H247" s="11">
        <v>39.851650238037109</v>
      </c>
      <c r="I247" s="8">
        <v>1008.490712483724</v>
      </c>
      <c r="J247" s="8">
        <v>944.69085693359375</v>
      </c>
      <c r="K247" s="11">
        <v>26.84134936332703</v>
      </c>
      <c r="L247" s="8">
        <v>419.98013305664063</v>
      </c>
      <c r="M247" s="8">
        <v>458.85581715901691</v>
      </c>
      <c r="N247" s="11">
        <v>26.84134936332703</v>
      </c>
      <c r="O247" s="11">
        <v>18.79208628336589</v>
      </c>
      <c r="P247" s="11">
        <v>419.98013305664063</v>
      </c>
      <c r="Q247" s="8">
        <v>323.3023732503255</v>
      </c>
      <c r="R247" s="9">
        <v>458.85581715901691</v>
      </c>
      <c r="S247" s="8">
        <v>331.68395233154303</v>
      </c>
      <c r="T247" s="4"/>
      <c r="U247" s="4"/>
      <c r="V247" s="4"/>
      <c r="W247" s="4"/>
      <c r="X247" s="4"/>
      <c r="Y247" s="4"/>
    </row>
    <row r="248" spans="1:25" x14ac:dyDescent="0.3">
      <c r="A248" s="13" t="s">
        <v>3394</v>
      </c>
      <c r="B248" s="11"/>
      <c r="C248" s="8"/>
      <c r="D248" s="8"/>
      <c r="E248" s="11"/>
      <c r="F248" s="8"/>
      <c r="G248" s="8"/>
      <c r="H248" s="11"/>
      <c r="I248" s="8"/>
      <c r="J248" s="8"/>
      <c r="K248" s="11"/>
      <c r="L248" s="8"/>
      <c r="M248" s="8"/>
      <c r="N248" s="11"/>
      <c r="O248" s="11"/>
      <c r="P248" s="11"/>
      <c r="Q248" s="8"/>
      <c r="R248" s="9"/>
      <c r="S248" s="8"/>
      <c r="T248" s="4"/>
      <c r="U248" s="4"/>
      <c r="V248" s="4"/>
      <c r="W248" s="4"/>
      <c r="X248" s="4"/>
      <c r="Y248" s="4"/>
    </row>
    <row r="249" spans="1:25" x14ac:dyDescent="0.3">
      <c r="A249" s="13" t="s">
        <v>3395</v>
      </c>
      <c r="B249" s="11"/>
      <c r="C249" s="8"/>
      <c r="D249" s="8"/>
      <c r="E249" s="11"/>
      <c r="F249" s="8"/>
      <c r="G249" s="8"/>
      <c r="H249" s="11"/>
      <c r="I249" s="8"/>
      <c r="J249" s="8"/>
      <c r="K249" s="11"/>
      <c r="L249" s="8"/>
      <c r="M249" s="8"/>
      <c r="N249" s="11"/>
      <c r="O249" s="11"/>
      <c r="P249" s="11"/>
      <c r="Q249" s="8"/>
      <c r="R249" s="9"/>
      <c r="S249" s="8"/>
      <c r="T249" s="4"/>
      <c r="U249" s="4"/>
      <c r="V249" s="4"/>
      <c r="W249" s="4"/>
      <c r="X249" s="4"/>
      <c r="Y249" s="4"/>
    </row>
    <row r="250" spans="1:25" x14ac:dyDescent="0.3">
      <c r="A250" s="13" t="s">
        <v>3396</v>
      </c>
      <c r="B250" s="11"/>
      <c r="C250" s="8"/>
      <c r="D250" s="8"/>
      <c r="E250" s="11"/>
      <c r="F250" s="8"/>
      <c r="G250" s="8"/>
      <c r="H250" s="11"/>
      <c r="I250" s="8"/>
      <c r="J250" s="8"/>
      <c r="K250" s="11"/>
      <c r="L250" s="8"/>
      <c r="M250" s="8"/>
      <c r="N250" s="11"/>
      <c r="O250" s="11"/>
      <c r="P250" s="11"/>
      <c r="Q250" s="8"/>
      <c r="R250" s="9"/>
      <c r="S250" s="8"/>
      <c r="T250" s="4"/>
      <c r="U250" s="4"/>
      <c r="V250" s="4"/>
      <c r="W250" s="4"/>
      <c r="X250" s="4"/>
      <c r="Y250" s="4"/>
    </row>
    <row r="251" spans="1:25" x14ac:dyDescent="0.3">
      <c r="A251" s="4" t="s">
        <v>3299</v>
      </c>
      <c r="B251" s="11">
        <v>0</v>
      </c>
      <c r="C251" s="8">
        <v>391.40423917770391</v>
      </c>
      <c r="D251" s="8">
        <v>387.42023944854742</v>
      </c>
      <c r="E251" s="11">
        <v>0</v>
      </c>
      <c r="F251" s="8">
        <v>2575.9658406575518</v>
      </c>
      <c r="G251" s="8">
        <v>2548.6386922200518</v>
      </c>
      <c r="H251" s="11">
        <v>31.86939922968547</v>
      </c>
      <c r="I251" s="8">
        <v>1015.603630065918</v>
      </c>
      <c r="J251" s="8">
        <v>978.66788991292321</v>
      </c>
      <c r="K251" s="11">
        <v>28.755240122477211</v>
      </c>
      <c r="L251" s="8">
        <v>426.43499755859381</v>
      </c>
      <c r="M251" s="8">
        <v>463.0804443359375</v>
      </c>
      <c r="N251" s="11">
        <v>28.755240122477211</v>
      </c>
      <c r="O251" s="11">
        <v>31.88395563761393</v>
      </c>
      <c r="P251" s="9">
        <v>426.43499755859381</v>
      </c>
      <c r="Q251" s="8">
        <v>325.87656402587891</v>
      </c>
      <c r="R251" s="9">
        <v>463.0804443359375</v>
      </c>
      <c r="S251" s="8">
        <v>330.98596954345697</v>
      </c>
      <c r="T251" s="4"/>
      <c r="U251" s="4"/>
      <c r="V251" s="4"/>
      <c r="W251" s="4"/>
      <c r="X251" s="4"/>
      <c r="Y251" s="4"/>
    </row>
    <row r="252" spans="1:25" x14ac:dyDescent="0.3">
      <c r="A252" s="4" t="s">
        <v>3300</v>
      </c>
      <c r="B252" s="11">
        <v>0</v>
      </c>
      <c r="C252" s="8">
        <v>399.88824272155762</v>
      </c>
      <c r="D252" s="8">
        <v>399.94223976135248</v>
      </c>
      <c r="E252" s="11">
        <v>0</v>
      </c>
      <c r="F252" s="8">
        <v>2571.2020721435551</v>
      </c>
      <c r="G252" s="8">
        <v>2579.89426167806</v>
      </c>
      <c r="H252" s="11">
        <v>32.784328063329063</v>
      </c>
      <c r="I252" s="8">
        <v>1011.450098673503</v>
      </c>
      <c r="J252" s="8">
        <v>969.486338297526</v>
      </c>
      <c r="K252" s="11">
        <v>27.921515464782711</v>
      </c>
      <c r="L252" s="8">
        <v>421.66461563110352</v>
      </c>
      <c r="M252" s="8">
        <v>463.1454963684082</v>
      </c>
      <c r="N252" s="11">
        <v>27.921515464782711</v>
      </c>
      <c r="O252" s="11">
        <v>27.032145102818809</v>
      </c>
      <c r="P252" s="9">
        <v>421.66461563110352</v>
      </c>
      <c r="Q252" s="8">
        <v>324.31431706746417</v>
      </c>
      <c r="R252" s="9">
        <v>463.1454963684082</v>
      </c>
      <c r="S252" s="8">
        <v>330.93605295817059</v>
      </c>
      <c r="T252" s="4"/>
      <c r="U252" s="4"/>
      <c r="V252" s="4"/>
      <c r="W252" s="4"/>
      <c r="X252" s="4"/>
      <c r="Y252" s="4"/>
    </row>
    <row r="253" spans="1:25" x14ac:dyDescent="0.3">
      <c r="A253" s="4" t="s">
        <v>3301</v>
      </c>
      <c r="B253" s="11">
        <v>0</v>
      </c>
      <c r="C253" s="8">
        <v>411.40623950958252</v>
      </c>
      <c r="D253" s="8">
        <v>408.30124187469482</v>
      </c>
      <c r="E253" s="11">
        <v>0</v>
      </c>
      <c r="F253" s="8">
        <v>2478.875869750977</v>
      </c>
      <c r="G253" s="8">
        <v>2526.0895945231118</v>
      </c>
      <c r="H253" s="11">
        <v>33.170247872670487</v>
      </c>
      <c r="I253" s="8">
        <v>1008.5744578043621</v>
      </c>
      <c r="J253" s="8">
        <v>964.11061096191406</v>
      </c>
      <c r="K253" s="11">
        <v>28.598799467086788</v>
      </c>
      <c r="L253" s="8">
        <v>426.2203203837077</v>
      </c>
      <c r="M253" s="8">
        <v>468.94413248697919</v>
      </c>
      <c r="N253" s="11">
        <v>28.598799467086788</v>
      </c>
      <c r="O253" s="11">
        <v>23.242792924245201</v>
      </c>
      <c r="P253" s="9">
        <v>426.2203203837077</v>
      </c>
      <c r="Q253" s="8">
        <v>327.04102198282879</v>
      </c>
      <c r="R253" s="9">
        <v>468.94413248697919</v>
      </c>
      <c r="S253" s="8">
        <v>332.26301574707031</v>
      </c>
      <c r="T253" s="4"/>
      <c r="U253" s="4"/>
      <c r="V253" s="4"/>
      <c r="W253" s="4"/>
      <c r="X253" s="4"/>
      <c r="Y253" s="4"/>
    </row>
    <row r="254" spans="1:25" x14ac:dyDescent="0.3">
      <c r="A254" s="4" t="s">
        <v>3302</v>
      </c>
      <c r="B254" s="11">
        <v>0</v>
      </c>
      <c r="C254" s="8">
        <v>411.15623760223389</v>
      </c>
      <c r="D254" s="8">
        <v>410.38024044036871</v>
      </c>
      <c r="E254" s="11">
        <v>0</v>
      </c>
      <c r="F254" s="8">
        <v>2440.6519063313799</v>
      </c>
      <c r="G254" s="8">
        <v>2446.231267293294</v>
      </c>
      <c r="H254" s="11">
        <v>32.100960254669189</v>
      </c>
      <c r="I254" s="8">
        <v>1003.102528889974</v>
      </c>
      <c r="J254" s="8">
        <v>972.51827239990234</v>
      </c>
      <c r="K254" s="11">
        <v>28.12519303957621</v>
      </c>
      <c r="L254" s="8">
        <v>424.0041338602702</v>
      </c>
      <c r="M254" s="8">
        <v>465.3076286315918</v>
      </c>
      <c r="N254" s="11">
        <v>28.12519303957621</v>
      </c>
      <c r="O254" s="11">
        <v>21.51674707730611</v>
      </c>
      <c r="P254" s="9">
        <v>424.0041338602702</v>
      </c>
      <c r="Q254" s="8">
        <v>326.54680506388348</v>
      </c>
      <c r="R254" s="9">
        <v>465.3076286315918</v>
      </c>
      <c r="S254" s="8">
        <v>331.96783320109051</v>
      </c>
      <c r="T254" s="4"/>
      <c r="U254" s="4"/>
      <c r="V254" s="4"/>
      <c r="W254" s="4"/>
      <c r="X254" s="4"/>
      <c r="Y254" s="4"/>
    </row>
    <row r="255" spans="1:25" x14ac:dyDescent="0.3">
      <c r="A255" s="4" t="s">
        <v>3303</v>
      </c>
      <c r="B255" s="11">
        <v>0</v>
      </c>
      <c r="C255" s="8">
        <v>405.37924575805658</v>
      </c>
      <c r="D255" s="8">
        <v>403.13424015045172</v>
      </c>
      <c r="E255" s="11">
        <v>0</v>
      </c>
      <c r="F255" s="8">
        <v>2494.7193298339839</v>
      </c>
      <c r="G255" s="8">
        <v>2477.1581827799482</v>
      </c>
      <c r="H255" s="11">
        <v>29.20258076985677</v>
      </c>
      <c r="I255" s="8">
        <v>1002.3720270792639</v>
      </c>
      <c r="J255" s="8">
        <v>968.61462148030603</v>
      </c>
      <c r="K255" s="11">
        <v>27.663004398345951</v>
      </c>
      <c r="L255" s="8">
        <v>429.55559031168622</v>
      </c>
      <c r="M255" s="8">
        <v>473.16119257609051</v>
      </c>
      <c r="N255" s="11">
        <v>27.663004398345951</v>
      </c>
      <c r="O255" s="11">
        <v>26.83774789174398</v>
      </c>
      <c r="P255" s="9">
        <v>429.55559031168622</v>
      </c>
      <c r="Q255" s="8">
        <v>329.53737386067712</v>
      </c>
      <c r="R255" s="9">
        <v>473.16119257609051</v>
      </c>
      <c r="S255" s="8">
        <v>334.63247807820642</v>
      </c>
      <c r="T255" s="4"/>
      <c r="U255" s="4"/>
      <c r="V255" s="4"/>
      <c r="W255" s="4"/>
      <c r="X255" s="4"/>
      <c r="Y255" s="4"/>
    </row>
    <row r="256" spans="1:25" x14ac:dyDescent="0.3">
      <c r="A256" s="4" t="s">
        <v>3304</v>
      </c>
      <c r="B256" s="11">
        <v>0</v>
      </c>
      <c r="C256" s="8">
        <v>417.6092414855957</v>
      </c>
      <c r="D256" s="8">
        <v>416.10923862457281</v>
      </c>
      <c r="E256" s="11">
        <v>0</v>
      </c>
      <c r="F256" s="8">
        <v>2472.3849792480469</v>
      </c>
      <c r="G256" s="8">
        <v>2544.0482279459629</v>
      </c>
      <c r="H256" s="11">
        <v>27.561150550842289</v>
      </c>
      <c r="I256" s="8">
        <v>1005.385887145996</v>
      </c>
      <c r="J256" s="8">
        <v>971.84621175130212</v>
      </c>
      <c r="K256" s="11">
        <v>26.91239166259766</v>
      </c>
      <c r="L256" s="8">
        <v>425.55404154459637</v>
      </c>
      <c r="M256" s="8">
        <v>466.22409693400073</v>
      </c>
      <c r="N256" s="11">
        <v>26.91239166259766</v>
      </c>
      <c r="O256" s="11">
        <v>23.868113597234089</v>
      </c>
      <c r="P256" s="9">
        <v>425.55404154459637</v>
      </c>
      <c r="Q256" s="8">
        <v>328.70619455973309</v>
      </c>
      <c r="R256" s="9">
        <v>466.22409693400073</v>
      </c>
      <c r="S256" s="8">
        <v>331.8539098103841</v>
      </c>
      <c r="T256" s="4"/>
      <c r="U256" s="4"/>
      <c r="V256" s="4"/>
      <c r="W256" s="4"/>
      <c r="X256" s="4"/>
      <c r="Y256" s="4"/>
    </row>
    <row r="257" spans="1:25" x14ac:dyDescent="0.3">
      <c r="A257" s="4" t="s">
        <v>3305</v>
      </c>
      <c r="B257" s="11">
        <v>0</v>
      </c>
      <c r="C257" s="8">
        <v>409.6542401177976</v>
      </c>
      <c r="D257" s="8">
        <v>407.39424324035639</v>
      </c>
      <c r="E257" s="11">
        <v>0</v>
      </c>
      <c r="F257" s="8">
        <v>2341.9273630777989</v>
      </c>
      <c r="G257" s="8">
        <v>2498.3449859619141</v>
      </c>
      <c r="H257" s="11">
        <v>27.010139862696331</v>
      </c>
      <c r="I257" s="8">
        <v>983.35007222493493</v>
      </c>
      <c r="J257" s="8">
        <v>965.86520385742188</v>
      </c>
      <c r="K257" s="11">
        <v>26.042977174123131</v>
      </c>
      <c r="L257" s="8">
        <v>417.93958282470697</v>
      </c>
      <c r="M257" s="8">
        <v>470.48159662882489</v>
      </c>
      <c r="N257" s="11">
        <v>26.042977174123131</v>
      </c>
      <c r="O257" s="11">
        <v>16.814769268035889</v>
      </c>
      <c r="P257" s="11">
        <v>417.93958282470697</v>
      </c>
      <c r="Q257" s="8">
        <v>323.4394696553548</v>
      </c>
      <c r="R257" s="9">
        <v>470.48159662882489</v>
      </c>
      <c r="S257" s="8">
        <v>332.86161422729492</v>
      </c>
      <c r="T257" s="4"/>
      <c r="U257" s="4"/>
      <c r="V257" s="4"/>
      <c r="W257" s="4"/>
      <c r="X257" s="4"/>
      <c r="Y257" s="4"/>
    </row>
    <row r="258" spans="1:25" x14ac:dyDescent="0.3">
      <c r="A258" s="4" t="s">
        <v>3306</v>
      </c>
      <c r="B258" s="11">
        <v>0</v>
      </c>
      <c r="C258" s="8">
        <v>414.66023921966553</v>
      </c>
      <c r="D258" s="8">
        <v>410.11324214935303</v>
      </c>
      <c r="E258" s="11">
        <v>0</v>
      </c>
      <c r="F258" s="8">
        <v>2429.345052083333</v>
      </c>
      <c r="G258" s="8">
        <v>2494.172500610352</v>
      </c>
      <c r="H258" s="11">
        <v>27.069087187449139</v>
      </c>
      <c r="I258" s="8">
        <v>1000.098495483398</v>
      </c>
      <c r="J258" s="8">
        <v>971.40070851643884</v>
      </c>
      <c r="K258" s="11">
        <v>25.752713839213051</v>
      </c>
      <c r="L258" s="8">
        <v>423.64506530761719</v>
      </c>
      <c r="M258" s="8">
        <v>470.63543319702148</v>
      </c>
      <c r="N258" s="11">
        <v>25.752713839213051</v>
      </c>
      <c r="O258" s="11">
        <v>16.19552910327911</v>
      </c>
      <c r="P258" s="9">
        <v>423.64506530761719</v>
      </c>
      <c r="Q258" s="8">
        <v>326.87322743733722</v>
      </c>
      <c r="R258" s="9">
        <v>470.63543319702148</v>
      </c>
      <c r="S258" s="8">
        <v>332.9820836385091</v>
      </c>
      <c r="T258" s="4"/>
      <c r="U258" s="4"/>
      <c r="V258" s="4"/>
      <c r="W258" s="4"/>
      <c r="X258" s="4"/>
      <c r="Y258" s="4"/>
    </row>
    <row r="259" spans="1:25" x14ac:dyDescent="0.3">
      <c r="A259" s="4" t="s">
        <v>3307</v>
      </c>
      <c r="B259" s="11">
        <v>0</v>
      </c>
      <c r="C259" s="8">
        <v>413.06223964691162</v>
      </c>
      <c r="D259" s="8">
        <v>410.92324352264399</v>
      </c>
      <c r="E259" s="11">
        <v>0</v>
      </c>
      <c r="F259" s="8">
        <v>2465.4740753173828</v>
      </c>
      <c r="G259" s="8">
        <v>2556.611002604167</v>
      </c>
      <c r="H259" s="11">
        <v>57.895189682642624</v>
      </c>
      <c r="I259" s="8">
        <v>997.06550343831384</v>
      </c>
      <c r="J259" s="8">
        <v>972.5001322428385</v>
      </c>
      <c r="K259" s="11">
        <v>40.016646862030029</v>
      </c>
      <c r="L259" s="8">
        <v>423.43792597452801</v>
      </c>
      <c r="M259" s="8">
        <v>469.95809300740558</v>
      </c>
      <c r="N259" s="11">
        <v>40.016646862030029</v>
      </c>
      <c r="O259" s="11">
        <v>33.475515921910613</v>
      </c>
      <c r="P259" s="9">
        <v>423.43792597452801</v>
      </c>
      <c r="Q259" s="8">
        <v>326.73355992635089</v>
      </c>
      <c r="R259" s="9">
        <v>469.95809300740558</v>
      </c>
      <c r="S259" s="8">
        <v>332.38447952270508</v>
      </c>
      <c r="T259" s="4"/>
      <c r="U259" s="4"/>
      <c r="V259" s="4"/>
      <c r="W259" s="4"/>
      <c r="X259" s="4"/>
      <c r="Y259" s="4"/>
    </row>
    <row r="260" spans="1:25" x14ac:dyDescent="0.3">
      <c r="A260" s="4" t="s">
        <v>3308</v>
      </c>
      <c r="B260" s="14">
        <v>255.62123955352581</v>
      </c>
      <c r="C260" s="8">
        <v>402.73023796081537</v>
      </c>
      <c r="D260" s="8">
        <v>405.16124200820917</v>
      </c>
      <c r="E260" s="11">
        <v>0</v>
      </c>
      <c r="F260" s="8">
        <v>2506.7126668294268</v>
      </c>
      <c r="G260" s="8">
        <v>2495.140558878581</v>
      </c>
      <c r="H260" s="11">
        <v>791.79828453063965</v>
      </c>
      <c r="I260" s="8">
        <v>985.82238515218103</v>
      </c>
      <c r="J260" s="8">
        <v>969.16814168294275</v>
      </c>
      <c r="K260" s="11">
        <v>309.01641972859699</v>
      </c>
      <c r="L260" s="8">
        <v>423.57579930623371</v>
      </c>
      <c r="M260" s="8">
        <v>469.76773071289063</v>
      </c>
      <c r="N260" s="8">
        <v>309.01641972859699</v>
      </c>
      <c r="O260" s="8">
        <v>292.69353866577148</v>
      </c>
      <c r="P260" s="9">
        <v>423.57579930623371</v>
      </c>
      <c r="Q260" s="8">
        <v>327.77066294352221</v>
      </c>
      <c r="R260" s="9">
        <v>469.76773071289063</v>
      </c>
      <c r="S260" s="8">
        <v>333.71536890665692</v>
      </c>
      <c r="T260" s="4"/>
      <c r="U260" s="4"/>
      <c r="V260" s="4"/>
      <c r="W260" s="4"/>
      <c r="X260" s="4"/>
      <c r="Y260" s="4"/>
    </row>
    <row r="261" spans="1:25" x14ac:dyDescent="0.3">
      <c r="A261" s="4" t="s">
        <v>3309</v>
      </c>
      <c r="B261" s="10">
        <v>411.70924663543701</v>
      </c>
      <c r="C261" s="8">
        <v>413.00524997711182</v>
      </c>
      <c r="D261" s="8">
        <v>411.04624843597412</v>
      </c>
      <c r="E261" s="8">
        <v>2633.7787170410161</v>
      </c>
      <c r="F261" s="8">
        <v>2580.4137420654301</v>
      </c>
      <c r="G261" s="8">
        <v>2502.275497436523</v>
      </c>
      <c r="H261" s="8">
        <v>1011.84651184082</v>
      </c>
      <c r="I261" s="8">
        <v>985.95205179850257</v>
      </c>
      <c r="J261" s="8">
        <v>961.22313690185547</v>
      </c>
      <c r="K261" s="8">
        <v>386.77624766031897</v>
      </c>
      <c r="L261" s="8">
        <v>429.0705731709798</v>
      </c>
      <c r="M261" s="8">
        <v>477.79280217488599</v>
      </c>
      <c r="N261" s="11">
        <v>386.77624766031897</v>
      </c>
      <c r="O261" s="8">
        <v>336.93886057535809</v>
      </c>
      <c r="P261" s="9">
        <v>429.0705731709798</v>
      </c>
      <c r="Q261" s="8">
        <v>329.08593495686853</v>
      </c>
      <c r="R261" s="9">
        <v>477.79280217488599</v>
      </c>
      <c r="S261" s="8">
        <v>336.32672246297199</v>
      </c>
      <c r="T261" s="4"/>
      <c r="U261" s="4"/>
      <c r="V261" s="4"/>
      <c r="W261" s="4"/>
      <c r="X261" s="4"/>
      <c r="Y261" s="4"/>
    </row>
    <row r="262" spans="1:25" x14ac:dyDescent="0.3">
      <c r="A262" s="13" t="s">
        <v>3397</v>
      </c>
      <c r="B262" s="1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11"/>
      <c r="O262" s="8"/>
      <c r="P262" s="9"/>
      <c r="Q262" s="8"/>
      <c r="R262" s="9"/>
      <c r="S262" s="8"/>
      <c r="T262" s="4"/>
      <c r="U262" s="4"/>
      <c r="V262" s="4"/>
      <c r="W262" s="4"/>
      <c r="X262" s="4"/>
      <c r="Y262" s="4"/>
    </row>
    <row r="263" spans="1:25" x14ac:dyDescent="0.3">
      <c r="A263" s="4" t="s">
        <v>3310</v>
      </c>
      <c r="B263" s="10">
        <v>419.22723770141602</v>
      </c>
      <c r="C263" s="11">
        <v>0</v>
      </c>
      <c r="D263" s="8">
        <v>413.94324016571039</v>
      </c>
      <c r="E263" s="8">
        <v>2537.8037109375</v>
      </c>
      <c r="F263" s="11">
        <v>0</v>
      </c>
      <c r="G263" s="8">
        <v>2571.5112355550132</v>
      </c>
      <c r="H263" s="8">
        <v>1012.3911183675129</v>
      </c>
      <c r="I263" s="11">
        <v>650.92527770996094</v>
      </c>
      <c r="J263" s="8">
        <v>970.25442250569665</v>
      </c>
      <c r="K263" s="8">
        <v>396.30721155802411</v>
      </c>
      <c r="L263" s="11">
        <v>65.482925732930497</v>
      </c>
      <c r="M263" s="8">
        <v>478.98871739705402</v>
      </c>
      <c r="N263" s="11">
        <v>396.30721155802411</v>
      </c>
      <c r="O263" s="8">
        <v>337.69852447509771</v>
      </c>
      <c r="P263" s="11">
        <v>65.482925732930497</v>
      </c>
      <c r="Q263" s="11">
        <v>41.242660442988083</v>
      </c>
      <c r="R263" s="9">
        <v>478.98871739705402</v>
      </c>
      <c r="S263" s="8">
        <v>335.05450693766278</v>
      </c>
      <c r="T263" s="4"/>
      <c r="U263" s="4"/>
      <c r="V263" s="4"/>
      <c r="W263" s="4"/>
      <c r="X263" s="4"/>
      <c r="Y263" s="4"/>
    </row>
    <row r="264" spans="1:25" x14ac:dyDescent="0.3">
      <c r="A264" s="4" t="s">
        <v>3311</v>
      </c>
      <c r="B264" s="10">
        <v>410.97323131561279</v>
      </c>
      <c r="C264" s="11">
        <v>0</v>
      </c>
      <c r="D264" s="8">
        <v>409.69824409484858</v>
      </c>
      <c r="E264" s="8">
        <v>2624.8011678059902</v>
      </c>
      <c r="F264" s="11">
        <v>0</v>
      </c>
      <c r="G264" s="8">
        <v>2548.1101023356118</v>
      </c>
      <c r="H264" s="8">
        <v>1013.877723693848</v>
      </c>
      <c r="I264" s="11">
        <v>593.36198298136389</v>
      </c>
      <c r="J264" s="8">
        <v>963.81941477457679</v>
      </c>
      <c r="K264" s="8">
        <v>394.58235804239911</v>
      </c>
      <c r="L264" s="11">
        <v>41.145453135172517</v>
      </c>
      <c r="M264" s="8">
        <v>479.00412495930988</v>
      </c>
      <c r="N264" s="11">
        <v>394.58235804239911</v>
      </c>
      <c r="O264" s="8">
        <v>338.43288675944012</v>
      </c>
      <c r="P264" s="11">
        <v>41.145453135172517</v>
      </c>
      <c r="Q264" s="11">
        <v>18.765450795491539</v>
      </c>
      <c r="R264" s="9">
        <v>479.00412495930988</v>
      </c>
      <c r="S264" s="8">
        <v>335.92205429077148</v>
      </c>
      <c r="T264" s="4"/>
      <c r="U264" s="4"/>
      <c r="V264" s="4"/>
      <c r="W264" s="4"/>
      <c r="X264" s="4"/>
      <c r="Y264" s="4"/>
    </row>
    <row r="265" spans="1:25" x14ac:dyDescent="0.3">
      <c r="A265" s="4" t="s">
        <v>3312</v>
      </c>
      <c r="B265" s="10">
        <v>409.94224548339838</v>
      </c>
      <c r="C265" s="11">
        <v>0</v>
      </c>
      <c r="D265" s="8">
        <v>409.10023880004883</v>
      </c>
      <c r="E265" s="8">
        <v>2614.574569702148</v>
      </c>
      <c r="F265" s="11">
        <v>0</v>
      </c>
      <c r="G265" s="8">
        <v>2445.936971028646</v>
      </c>
      <c r="H265" s="8">
        <v>1010.042355855306</v>
      </c>
      <c r="I265" s="11">
        <v>471.86815388997388</v>
      </c>
      <c r="J265" s="8">
        <v>971.02626037597656</v>
      </c>
      <c r="K265" s="8">
        <v>399.13913345336908</v>
      </c>
      <c r="L265" s="11">
        <v>32.966105937957757</v>
      </c>
      <c r="M265" s="8">
        <v>478.43165969848633</v>
      </c>
      <c r="N265" s="11">
        <v>399.13913345336908</v>
      </c>
      <c r="O265" s="8">
        <v>339.76471074422199</v>
      </c>
      <c r="P265" s="11">
        <v>32.966105937957757</v>
      </c>
      <c r="Q265" s="11">
        <v>13.45144061247508</v>
      </c>
      <c r="R265" s="9">
        <v>478.43165969848633</v>
      </c>
      <c r="S265" s="8">
        <v>336.45161437988281</v>
      </c>
      <c r="T265" s="4"/>
      <c r="U265" s="4"/>
      <c r="V265" s="4"/>
      <c r="W265" s="4"/>
      <c r="X265" s="4"/>
      <c r="Y265" s="4"/>
    </row>
    <row r="266" spans="1:25" x14ac:dyDescent="0.3">
      <c r="A266" s="4" t="s">
        <v>3313</v>
      </c>
      <c r="B266" s="10">
        <v>409.68224430084229</v>
      </c>
      <c r="C266" s="11">
        <v>0</v>
      </c>
      <c r="D266" s="8">
        <v>401.54723644256592</v>
      </c>
      <c r="E266" s="8">
        <v>2587.1944783528652</v>
      </c>
      <c r="F266" s="11">
        <v>0</v>
      </c>
      <c r="G266" s="8">
        <v>2569.5974731445308</v>
      </c>
      <c r="H266" s="8">
        <v>1000.0119781494139</v>
      </c>
      <c r="I266" s="11">
        <v>471.14680480957031</v>
      </c>
      <c r="J266" s="8">
        <v>975.73131052652991</v>
      </c>
      <c r="K266" s="8">
        <v>399.11338297526038</v>
      </c>
      <c r="L266" s="11">
        <v>29.033991654713951</v>
      </c>
      <c r="M266" s="8">
        <v>482.22926203409833</v>
      </c>
      <c r="N266" s="11">
        <v>399.11338297526038</v>
      </c>
      <c r="O266" s="8">
        <v>339.37347793579102</v>
      </c>
      <c r="P266" s="11">
        <v>29.033991654713951</v>
      </c>
      <c r="Q266" s="11">
        <v>12.5810881058375</v>
      </c>
      <c r="R266" s="9">
        <v>482.22926203409833</v>
      </c>
      <c r="S266" s="8">
        <v>336.19687016805011</v>
      </c>
      <c r="T266" s="4"/>
      <c r="U266" s="4"/>
      <c r="V266" s="4"/>
      <c r="W266" s="4"/>
      <c r="X266" s="4"/>
      <c r="Y266" s="4"/>
    </row>
    <row r="267" spans="1:25" x14ac:dyDescent="0.3">
      <c r="A267" s="4" t="s">
        <v>3314</v>
      </c>
      <c r="B267" s="10">
        <v>411.07224464416498</v>
      </c>
      <c r="C267" s="11">
        <v>0</v>
      </c>
      <c r="D267" s="8">
        <v>407.62024211883539</v>
      </c>
      <c r="E267" s="8">
        <v>2573.5886942545571</v>
      </c>
      <c r="F267" s="11">
        <v>0</v>
      </c>
      <c r="G267" s="8">
        <v>2537.4994608561201</v>
      </c>
      <c r="H267" s="8">
        <v>996.52522532145179</v>
      </c>
      <c r="I267" s="11">
        <v>471.13738250732422</v>
      </c>
      <c r="J267" s="8">
        <v>974.49909464518225</v>
      </c>
      <c r="K267" s="8">
        <v>393.671137491862</v>
      </c>
      <c r="L267" s="11">
        <v>26.27601297696431</v>
      </c>
      <c r="M267" s="8">
        <v>478.8226369222005</v>
      </c>
      <c r="N267" s="11">
        <v>393.671137491862</v>
      </c>
      <c r="O267" s="8">
        <v>336.12439092000318</v>
      </c>
      <c r="P267" s="11">
        <v>26.27601297696431</v>
      </c>
      <c r="Q267" s="11">
        <v>11.78484261035919</v>
      </c>
      <c r="R267" s="9">
        <v>478.8226369222005</v>
      </c>
      <c r="S267" s="8">
        <v>335.55228169759113</v>
      </c>
      <c r="T267" s="4"/>
      <c r="U267" s="4"/>
      <c r="V267" s="4"/>
      <c r="W267" s="4"/>
      <c r="X267" s="4"/>
      <c r="Y267" s="4"/>
    </row>
    <row r="268" spans="1:25" x14ac:dyDescent="0.3">
      <c r="A268" s="4" t="s">
        <v>3315</v>
      </c>
      <c r="B268" s="10">
        <v>384.78123760223389</v>
      </c>
      <c r="C268" s="11">
        <v>0</v>
      </c>
      <c r="D268" s="8">
        <v>395.75624465942383</v>
      </c>
      <c r="E268" s="8">
        <v>2738.3576456705732</v>
      </c>
      <c r="F268" s="11">
        <v>0</v>
      </c>
      <c r="G268" s="8">
        <v>2531.994206746419</v>
      </c>
      <c r="H268" s="8">
        <v>991.50413004557288</v>
      </c>
      <c r="I268" s="11">
        <v>470.84455617268878</v>
      </c>
      <c r="J268" s="8">
        <v>964.96677144368493</v>
      </c>
      <c r="K268" s="8">
        <v>398.42531585693359</v>
      </c>
      <c r="L268" s="11">
        <v>19.058484395345051</v>
      </c>
      <c r="M268" s="8">
        <v>482.78647867838538</v>
      </c>
      <c r="N268" s="11">
        <v>398.42531585693359</v>
      </c>
      <c r="O268" s="8">
        <v>337.70781580607098</v>
      </c>
      <c r="P268" s="11">
        <v>19.058484395345051</v>
      </c>
      <c r="Q268" s="11">
        <v>12.50384672482808</v>
      </c>
      <c r="R268" s="9">
        <v>482.78647867838538</v>
      </c>
      <c r="S268" s="8">
        <v>336.49778238932288</v>
      </c>
      <c r="T268" s="4"/>
      <c r="U268" s="4"/>
      <c r="V268" s="4"/>
      <c r="W268" s="4"/>
      <c r="X268" s="4"/>
      <c r="Y268" s="4"/>
    </row>
    <row r="269" spans="1:25" x14ac:dyDescent="0.3">
      <c r="A269" s="4" t="s">
        <v>3316</v>
      </c>
      <c r="B269" s="10">
        <v>406.47124004364008</v>
      </c>
      <c r="C269" s="11">
        <v>0</v>
      </c>
      <c r="D269" s="8">
        <v>404.1352367401123</v>
      </c>
      <c r="E269" s="8">
        <v>2661.0568542480469</v>
      </c>
      <c r="F269" s="11">
        <v>0</v>
      </c>
      <c r="G269" s="8">
        <v>2581.013605753581</v>
      </c>
      <c r="H269" s="8">
        <v>992.18948364257813</v>
      </c>
      <c r="I269" s="11">
        <v>469.08821868896479</v>
      </c>
      <c r="J269" s="8">
        <v>965.88789621988929</v>
      </c>
      <c r="K269" s="8">
        <v>405.80714162190748</v>
      </c>
      <c r="L269" s="11">
        <v>15.72228995958964</v>
      </c>
      <c r="M269" s="8">
        <v>490.35642623901367</v>
      </c>
      <c r="N269" s="11">
        <v>405.80714162190748</v>
      </c>
      <c r="O269" s="8">
        <v>340.46071624755859</v>
      </c>
      <c r="P269" s="11">
        <v>15.72228995958964</v>
      </c>
      <c r="Q269" s="11">
        <v>9.7758701244990025</v>
      </c>
      <c r="R269" s="9">
        <v>490.35642623901367</v>
      </c>
      <c r="S269" s="8">
        <v>338.28668975830078</v>
      </c>
      <c r="T269" s="4"/>
      <c r="U269" s="4"/>
      <c r="V269" s="4"/>
      <c r="W269" s="4"/>
      <c r="X269" s="4"/>
      <c r="Y269" s="4"/>
    </row>
    <row r="270" spans="1:25" x14ac:dyDescent="0.3">
      <c r="A270" s="4" t="s">
        <v>3317</v>
      </c>
      <c r="B270" s="10">
        <v>408.27023696899408</v>
      </c>
      <c r="C270" s="11">
        <v>0</v>
      </c>
      <c r="D270" s="8">
        <v>408.639235496521</v>
      </c>
      <c r="E270" s="8">
        <v>2770.1029663085942</v>
      </c>
      <c r="F270" s="11">
        <v>0</v>
      </c>
      <c r="G270" s="8">
        <v>2611.4997049967451</v>
      </c>
      <c r="H270" s="8">
        <v>995.67672729492188</v>
      </c>
      <c r="I270" s="11">
        <v>469.76222101847333</v>
      </c>
      <c r="J270" s="8">
        <v>977.73434956868493</v>
      </c>
      <c r="K270" s="8">
        <v>408.72059377034498</v>
      </c>
      <c r="L270" s="11">
        <v>17.662833372751869</v>
      </c>
      <c r="M270" s="8">
        <v>487.5712890625</v>
      </c>
      <c r="N270" s="11">
        <v>408.72059377034498</v>
      </c>
      <c r="O270" s="8">
        <v>341.84875106811518</v>
      </c>
      <c r="P270" s="11">
        <v>17.662833372751869</v>
      </c>
      <c r="Q270" s="11">
        <v>13.167458017667141</v>
      </c>
      <c r="R270" s="9">
        <v>487.5712890625</v>
      </c>
      <c r="S270" s="8">
        <v>337.54736582438147</v>
      </c>
      <c r="T270" s="4"/>
      <c r="U270" s="4"/>
      <c r="V270" s="4"/>
      <c r="W270" s="4"/>
      <c r="X270" s="4"/>
      <c r="Y270" s="4"/>
    </row>
    <row r="271" spans="1:25" x14ac:dyDescent="0.3">
      <c r="A271" s="4" t="s">
        <v>3318</v>
      </c>
      <c r="B271" s="10">
        <v>408.98623847961431</v>
      </c>
      <c r="C271" s="11">
        <v>0</v>
      </c>
      <c r="D271" s="8">
        <v>410.9872407913208</v>
      </c>
      <c r="E271" s="8">
        <v>2609.219889322917</v>
      </c>
      <c r="F271" s="11">
        <v>0</v>
      </c>
      <c r="G271" s="8">
        <v>2444.2615661621089</v>
      </c>
      <c r="H271" s="8">
        <v>990.32294718424475</v>
      </c>
      <c r="I271" s="11">
        <v>470.56177647908532</v>
      </c>
      <c r="J271" s="8">
        <v>967.71272023518884</v>
      </c>
      <c r="K271" s="8">
        <v>402.3522669474284</v>
      </c>
      <c r="L271" s="11">
        <v>18.86631910006205</v>
      </c>
      <c r="M271" s="8">
        <v>484.96990966796881</v>
      </c>
      <c r="N271" s="11">
        <v>402.3522669474284</v>
      </c>
      <c r="O271" s="8">
        <v>340.27741877237958</v>
      </c>
      <c r="P271" s="11">
        <v>18.86631910006205</v>
      </c>
      <c r="Q271" s="11">
        <v>14.58410926659902</v>
      </c>
      <c r="R271" s="9">
        <v>484.96990966796881</v>
      </c>
      <c r="S271" s="8">
        <v>336.94297409057617</v>
      </c>
      <c r="T271" s="4"/>
      <c r="U271" s="4"/>
      <c r="V271" s="4"/>
      <c r="W271" s="4"/>
      <c r="X271" s="4"/>
      <c r="Y271" s="4"/>
    </row>
    <row r="272" spans="1:25" x14ac:dyDescent="0.3">
      <c r="A272" s="4" t="s">
        <v>3319</v>
      </c>
      <c r="B272" s="10">
        <v>404.04423522949219</v>
      </c>
      <c r="C272" s="11">
        <v>0</v>
      </c>
      <c r="D272" s="8">
        <v>410.78023910522461</v>
      </c>
      <c r="E272" s="8">
        <v>2565.821736653646</v>
      </c>
      <c r="F272" s="11">
        <v>0</v>
      </c>
      <c r="G272" s="8">
        <v>2477.0755004882808</v>
      </c>
      <c r="H272" s="8">
        <v>989.98766835530603</v>
      </c>
      <c r="I272" s="11">
        <v>471.21734746297199</v>
      </c>
      <c r="J272" s="8">
        <v>969.7200037638346</v>
      </c>
      <c r="K272" s="8">
        <v>401.31915028889972</v>
      </c>
      <c r="L272" s="11">
        <v>19.41101503372192</v>
      </c>
      <c r="M272" s="8">
        <v>485.27104568481451</v>
      </c>
      <c r="N272" s="11">
        <v>401.31915028889972</v>
      </c>
      <c r="O272" s="8">
        <v>338.06781768798828</v>
      </c>
      <c r="P272" s="11">
        <v>19.41101503372192</v>
      </c>
      <c r="Q272" s="11">
        <v>14.81008676687876</v>
      </c>
      <c r="R272" s="9">
        <v>485.27104568481451</v>
      </c>
      <c r="S272" s="8">
        <v>337.59511311848962</v>
      </c>
      <c r="T272" s="4"/>
      <c r="U272" s="4"/>
      <c r="V272" s="4"/>
      <c r="W272" s="4"/>
      <c r="X272" s="4"/>
      <c r="Y272" s="4"/>
    </row>
    <row r="273" spans="1:25" x14ac:dyDescent="0.3">
      <c r="A273" s="13" t="s">
        <v>3398</v>
      </c>
      <c r="B273" s="10"/>
      <c r="C273" s="11"/>
      <c r="D273" s="8"/>
      <c r="E273" s="8"/>
      <c r="F273" s="11"/>
      <c r="G273" s="8"/>
      <c r="H273" s="8"/>
      <c r="I273" s="11"/>
      <c r="J273" s="8"/>
      <c r="K273" s="8"/>
      <c r="L273" s="11"/>
      <c r="M273" s="8"/>
      <c r="N273" s="11"/>
      <c r="O273" s="8"/>
      <c r="P273" s="11"/>
      <c r="Q273" s="11"/>
      <c r="R273" s="9"/>
      <c r="S273" s="8"/>
      <c r="T273" s="4"/>
      <c r="U273" s="4"/>
      <c r="V273" s="4"/>
      <c r="W273" s="4"/>
      <c r="X273" s="4"/>
      <c r="Y273" s="4"/>
    </row>
    <row r="274" spans="1:25" x14ac:dyDescent="0.3">
      <c r="A274" s="4" t="s">
        <v>3320</v>
      </c>
      <c r="B274" s="10">
        <v>406.7772421836853</v>
      </c>
      <c r="C274" s="11">
        <v>0</v>
      </c>
      <c r="D274" s="8">
        <v>404.79723930358892</v>
      </c>
      <c r="E274" s="8">
        <v>2653.3458150227871</v>
      </c>
      <c r="F274" s="11">
        <v>0</v>
      </c>
      <c r="G274" s="8">
        <v>2519.1698048909511</v>
      </c>
      <c r="H274" s="8">
        <v>978.01236979166663</v>
      </c>
      <c r="I274" s="11">
        <v>469.52091852823901</v>
      </c>
      <c r="J274" s="8">
        <v>972.26273600260413</v>
      </c>
      <c r="K274" s="8">
        <v>395.29614384969068</v>
      </c>
      <c r="L274" s="11">
        <v>17.97281249364217</v>
      </c>
      <c r="M274" s="8">
        <v>480.11360931396479</v>
      </c>
      <c r="N274" s="11">
        <v>395.29614384969068</v>
      </c>
      <c r="O274" s="8">
        <v>336.71739451090502</v>
      </c>
      <c r="P274" s="11">
        <v>17.97281249364217</v>
      </c>
      <c r="Q274" s="11">
        <v>13.93088122208913</v>
      </c>
      <c r="R274" s="9">
        <v>480.11360931396479</v>
      </c>
      <c r="S274" s="8">
        <v>336.48482259114581</v>
      </c>
      <c r="T274" s="4"/>
      <c r="U274" s="4"/>
      <c r="V274" s="4"/>
      <c r="W274" s="4"/>
      <c r="X274" s="4"/>
      <c r="Y274" s="4"/>
    </row>
    <row r="275" spans="1:25" x14ac:dyDescent="0.3">
      <c r="A275" s="4" t="s">
        <v>3321</v>
      </c>
      <c r="B275" s="10">
        <v>410.61323833465582</v>
      </c>
      <c r="C275" s="11">
        <v>0</v>
      </c>
      <c r="D275" s="8">
        <v>412.36923503875732</v>
      </c>
      <c r="E275" s="8">
        <v>2657.5757751464839</v>
      </c>
      <c r="F275" s="11">
        <v>0</v>
      </c>
      <c r="G275" s="8">
        <v>2481.256225585938</v>
      </c>
      <c r="H275" s="8">
        <v>981.38493347167969</v>
      </c>
      <c r="I275" s="11">
        <v>468.70729446411133</v>
      </c>
      <c r="J275" s="8">
        <v>972.35307057698571</v>
      </c>
      <c r="K275" s="8">
        <v>396.31841786702472</v>
      </c>
      <c r="L275" s="11">
        <v>17.505917867024738</v>
      </c>
      <c r="M275" s="8">
        <v>482.47087478637701</v>
      </c>
      <c r="N275" s="11">
        <v>396.31841786702472</v>
      </c>
      <c r="O275" s="8">
        <v>336.8205680847168</v>
      </c>
      <c r="P275" s="11">
        <v>17.505917867024738</v>
      </c>
      <c r="Q275" s="11">
        <v>13.72954909006754</v>
      </c>
      <c r="R275" s="9">
        <v>482.47087478637701</v>
      </c>
      <c r="S275" s="8">
        <v>337.68890380859381</v>
      </c>
      <c r="T275" s="4"/>
      <c r="U275" s="4"/>
      <c r="V275" s="4"/>
      <c r="W275" s="4"/>
      <c r="X275" s="4"/>
      <c r="Y275" s="4"/>
    </row>
    <row r="276" spans="1:25" x14ac:dyDescent="0.3">
      <c r="A276" s="13" t="s">
        <v>3399</v>
      </c>
      <c r="B276" s="10"/>
      <c r="C276" s="11"/>
      <c r="D276" s="8"/>
      <c r="E276" s="8"/>
      <c r="F276" s="11"/>
      <c r="G276" s="8"/>
      <c r="H276" s="8"/>
      <c r="I276" s="11"/>
      <c r="J276" s="8"/>
      <c r="K276" s="8"/>
      <c r="L276" s="11"/>
      <c r="M276" s="8"/>
      <c r="N276" s="11"/>
      <c r="O276" s="8"/>
      <c r="P276" s="11"/>
      <c r="Q276" s="11"/>
      <c r="R276" s="9"/>
      <c r="S276" s="8"/>
      <c r="T276" s="4"/>
      <c r="U276" s="4"/>
      <c r="V276" s="4"/>
      <c r="W276" s="4"/>
      <c r="X276" s="4"/>
      <c r="Y276" s="4"/>
    </row>
    <row r="277" spans="1:25" x14ac:dyDescent="0.3">
      <c r="A277" s="4" t="s">
        <v>3322</v>
      </c>
      <c r="B277" s="10">
        <v>418.84523105621338</v>
      </c>
      <c r="C277" s="11">
        <v>0</v>
      </c>
      <c r="D277" s="8">
        <v>415.88623809814447</v>
      </c>
      <c r="E277" s="8">
        <v>2542.6279195149741</v>
      </c>
      <c r="F277" s="11">
        <v>0</v>
      </c>
      <c r="G277" s="8">
        <v>2408.877538045248</v>
      </c>
      <c r="H277" s="8">
        <v>1006.1259613037111</v>
      </c>
      <c r="I277" s="11">
        <v>468.71565500895179</v>
      </c>
      <c r="J277" s="8">
        <v>955.92497253417969</v>
      </c>
      <c r="K277" s="8">
        <v>399.47291310628248</v>
      </c>
      <c r="L277" s="11">
        <v>18.468208154042561</v>
      </c>
      <c r="M277" s="8">
        <v>483.88166427612299</v>
      </c>
      <c r="N277" s="11">
        <v>399.47291310628248</v>
      </c>
      <c r="O277" s="8">
        <v>338.33883285522461</v>
      </c>
      <c r="P277" s="11">
        <v>18.468208154042561</v>
      </c>
      <c r="Q277" s="11">
        <v>19.602749188741051</v>
      </c>
      <c r="R277" s="9">
        <v>483.88166427612299</v>
      </c>
      <c r="S277" s="8">
        <v>335.77567418416339</v>
      </c>
      <c r="T277" s="4"/>
      <c r="U277" s="4"/>
      <c r="V277" s="4"/>
      <c r="W277" s="4"/>
      <c r="X277" s="4"/>
      <c r="Y277" s="4"/>
    </row>
    <row r="278" spans="1:25" x14ac:dyDescent="0.3">
      <c r="A278" s="4" t="s">
        <v>3323</v>
      </c>
      <c r="B278" s="10">
        <v>410.65423774719238</v>
      </c>
      <c r="C278" s="11">
        <v>0</v>
      </c>
      <c r="D278" s="8">
        <v>411.83623886108398</v>
      </c>
      <c r="E278" s="8">
        <v>2635.7987670898442</v>
      </c>
      <c r="F278" s="11">
        <v>0</v>
      </c>
      <c r="G278" s="8">
        <v>2538.5672251383462</v>
      </c>
      <c r="H278" s="8">
        <v>991.32240549723304</v>
      </c>
      <c r="I278" s="11">
        <v>192.41817021369931</v>
      </c>
      <c r="J278" s="8">
        <v>974.21855163574219</v>
      </c>
      <c r="K278" s="8">
        <v>395.64319229125982</v>
      </c>
      <c r="L278" s="11">
        <v>18.319957335790001</v>
      </c>
      <c r="M278" s="8">
        <v>482.4420445760091</v>
      </c>
      <c r="N278" s="11">
        <v>395.64319229125982</v>
      </c>
      <c r="O278" s="8">
        <v>337.26511128743488</v>
      </c>
      <c r="P278" s="11">
        <v>18.319957335790001</v>
      </c>
      <c r="Q278" s="11">
        <v>13.254287441571551</v>
      </c>
      <c r="R278" s="9">
        <v>482.4420445760091</v>
      </c>
      <c r="S278" s="8">
        <v>335.89475123087573</v>
      </c>
      <c r="T278" s="4"/>
      <c r="U278" s="4"/>
      <c r="V278" s="4"/>
      <c r="W278" s="4"/>
      <c r="X278" s="4"/>
      <c r="Y278" s="4"/>
    </row>
    <row r="279" spans="1:25" x14ac:dyDescent="0.3">
      <c r="A279" s="4" t="s">
        <v>3324</v>
      </c>
      <c r="B279" s="10">
        <v>404.36624145507813</v>
      </c>
      <c r="C279" s="11">
        <v>0</v>
      </c>
      <c r="D279" s="8">
        <v>404.43224430084229</v>
      </c>
      <c r="E279" s="8">
        <v>2636.9370218912759</v>
      </c>
      <c r="F279" s="11">
        <v>0</v>
      </c>
      <c r="G279" s="8">
        <v>2465.600001017252</v>
      </c>
      <c r="H279" s="8">
        <v>994.47354888916016</v>
      </c>
      <c r="I279" s="11">
        <v>22.13614781697591</v>
      </c>
      <c r="J279" s="8">
        <v>977.04589080810547</v>
      </c>
      <c r="K279" s="8">
        <v>398.5482063293457</v>
      </c>
      <c r="L279" s="11">
        <v>18.262691100438431</v>
      </c>
      <c r="M279" s="8">
        <v>486.05811945597333</v>
      </c>
      <c r="N279" s="11">
        <v>398.5482063293457</v>
      </c>
      <c r="O279" s="8">
        <v>336.58106231689447</v>
      </c>
      <c r="P279" s="11">
        <v>18.262691100438431</v>
      </c>
      <c r="Q279" s="11">
        <v>10.5697850783666</v>
      </c>
      <c r="R279" s="9">
        <v>486.05811945597333</v>
      </c>
      <c r="S279" s="8">
        <v>339.27573013305658</v>
      </c>
      <c r="T279" s="4"/>
      <c r="U279" s="4"/>
      <c r="V279" s="4"/>
      <c r="W279" s="4"/>
      <c r="X279" s="4"/>
      <c r="Y279" s="4"/>
    </row>
    <row r="280" spans="1:25" x14ac:dyDescent="0.3">
      <c r="A280" s="4" t="s">
        <v>3325</v>
      </c>
      <c r="B280" s="10">
        <v>410.59924125671392</v>
      </c>
      <c r="C280" s="11">
        <v>0</v>
      </c>
      <c r="D280" s="8">
        <v>410.0362377166748</v>
      </c>
      <c r="E280" s="8">
        <v>2701.8803202311201</v>
      </c>
      <c r="F280" s="11">
        <v>0</v>
      </c>
      <c r="G280" s="8">
        <v>2555.4772593180342</v>
      </c>
      <c r="H280" s="8">
        <v>971.91958363850915</v>
      </c>
      <c r="I280" s="11">
        <v>64.697132190068558</v>
      </c>
      <c r="J280" s="8">
        <v>962.50510152180993</v>
      </c>
      <c r="K280" s="8">
        <v>395.32012812296551</v>
      </c>
      <c r="L280" s="11">
        <v>24.632232824961349</v>
      </c>
      <c r="M280" s="8">
        <v>481.70473225911462</v>
      </c>
      <c r="N280" s="11">
        <v>395.32012812296551</v>
      </c>
      <c r="O280" s="8">
        <v>334.28925959269208</v>
      </c>
      <c r="P280" s="11">
        <v>24.632232824961349</v>
      </c>
      <c r="Q280" s="11">
        <v>31.29678090413411</v>
      </c>
      <c r="R280" s="9">
        <v>481.70473225911462</v>
      </c>
      <c r="S280" s="8">
        <v>338.43084208170569</v>
      </c>
      <c r="T280" s="4"/>
      <c r="U280" s="4"/>
      <c r="V280" s="4"/>
      <c r="W280" s="4"/>
      <c r="X280" s="4"/>
      <c r="Y280" s="4"/>
    </row>
    <row r="281" spans="1:25" x14ac:dyDescent="0.3">
      <c r="A281" s="4" t="s">
        <v>3326</v>
      </c>
      <c r="B281" s="10">
        <v>411.85824535919159</v>
      </c>
      <c r="C281" s="8">
        <v>295.31023921996888</v>
      </c>
      <c r="D281" s="8">
        <v>410.34424018859858</v>
      </c>
      <c r="E281" s="8">
        <v>2484.3888142903652</v>
      </c>
      <c r="F281" s="11">
        <v>0</v>
      </c>
      <c r="G281" s="8">
        <v>2480.4553578694658</v>
      </c>
      <c r="H281" s="8">
        <v>964.55598195393884</v>
      </c>
      <c r="I281" s="11">
        <v>828.38561185201013</v>
      </c>
      <c r="J281" s="8">
        <v>971.30229949951172</v>
      </c>
      <c r="K281" s="8">
        <v>390.64813613891602</v>
      </c>
      <c r="L281" s="11">
        <v>275.79704475402832</v>
      </c>
      <c r="M281" s="8">
        <v>479.77995681762701</v>
      </c>
      <c r="N281" s="11">
        <v>390.64813613891602</v>
      </c>
      <c r="O281" s="8">
        <v>334.42632293701172</v>
      </c>
      <c r="P281" s="8">
        <v>275.79704475402832</v>
      </c>
      <c r="Q281" s="8">
        <v>287.47210947672528</v>
      </c>
      <c r="R281" s="9">
        <v>479.77995681762701</v>
      </c>
      <c r="S281" s="8">
        <v>337.32420094807941</v>
      </c>
      <c r="T281" s="4"/>
      <c r="U281" s="4"/>
      <c r="V281" s="4"/>
      <c r="W281" s="4"/>
      <c r="X281" s="4"/>
      <c r="Y281" s="4"/>
    </row>
    <row r="282" spans="1:25" x14ac:dyDescent="0.3">
      <c r="A282" s="4" t="s">
        <v>3327</v>
      </c>
      <c r="B282" s="10">
        <v>425.99124050140381</v>
      </c>
      <c r="C282" s="8">
        <v>424.74324226379389</v>
      </c>
      <c r="D282" s="8">
        <v>425.60424709320068</v>
      </c>
      <c r="E282" s="8">
        <v>2379.0383656819658</v>
      </c>
      <c r="F282" s="8">
        <v>2385.2927144368491</v>
      </c>
      <c r="G282" s="8">
        <v>2388.338745117188</v>
      </c>
      <c r="H282" s="8">
        <v>981.13230895996094</v>
      </c>
      <c r="I282" s="8">
        <v>998.99236551920569</v>
      </c>
      <c r="J282" s="8">
        <v>971.61892700195313</v>
      </c>
      <c r="K282" s="8">
        <v>391.97170257568359</v>
      </c>
      <c r="L282" s="11">
        <v>360.95214080810553</v>
      </c>
      <c r="M282" s="8">
        <v>481.08236440022779</v>
      </c>
      <c r="N282" s="11">
        <v>391.97170257568359</v>
      </c>
      <c r="O282" s="8">
        <v>334.62031300862628</v>
      </c>
      <c r="P282" s="8">
        <v>360.95214080810553</v>
      </c>
      <c r="Q282" s="8">
        <v>327.73373285929358</v>
      </c>
      <c r="R282" s="9">
        <v>481.08236440022779</v>
      </c>
      <c r="S282" s="8">
        <v>337.7093505859375</v>
      </c>
      <c r="T282" s="4"/>
      <c r="U282" s="4"/>
      <c r="V282" s="4"/>
      <c r="W282" s="4"/>
      <c r="X282" s="4"/>
      <c r="Y282" s="4"/>
    </row>
    <row r="283" spans="1:25" x14ac:dyDescent="0.3">
      <c r="A283" s="4" t="s">
        <v>3328</v>
      </c>
      <c r="B283" s="10">
        <v>430.57223796844482</v>
      </c>
      <c r="C283" s="8">
        <v>428.02424335479742</v>
      </c>
      <c r="D283" s="8">
        <v>426.20923900604248</v>
      </c>
      <c r="E283" s="8">
        <v>2388.4393005371089</v>
      </c>
      <c r="F283" s="8">
        <v>2381.570475260417</v>
      </c>
      <c r="G283" s="8">
        <v>2402.8808797200518</v>
      </c>
      <c r="H283" s="8">
        <v>984.77720133463538</v>
      </c>
      <c r="I283" s="8">
        <v>1001.114812215169</v>
      </c>
      <c r="J283" s="8">
        <v>955.3521397908529</v>
      </c>
      <c r="K283" s="8">
        <v>400.2514928181966</v>
      </c>
      <c r="L283" s="11">
        <v>366.85524876912427</v>
      </c>
      <c r="M283" s="8">
        <v>487.57485071818041</v>
      </c>
      <c r="N283" s="11">
        <v>400.2514928181966</v>
      </c>
      <c r="O283" s="8">
        <v>335.45325597127282</v>
      </c>
      <c r="P283" s="8">
        <v>366.85524876912427</v>
      </c>
      <c r="Q283" s="8">
        <v>329.42630004882813</v>
      </c>
      <c r="R283" s="9">
        <v>487.57485071818041</v>
      </c>
      <c r="S283" s="8">
        <v>338.43387603759771</v>
      </c>
      <c r="T283" s="4"/>
      <c r="U283" s="4"/>
      <c r="V283" s="4"/>
      <c r="W283" s="4"/>
      <c r="X283" s="4"/>
      <c r="Y283" s="4"/>
    </row>
    <row r="284" spans="1:25" x14ac:dyDescent="0.3">
      <c r="A284" s="4" t="s">
        <v>3329</v>
      </c>
      <c r="B284" s="10">
        <v>418.7912425994873</v>
      </c>
      <c r="C284" s="8">
        <v>420.88324165344238</v>
      </c>
      <c r="D284" s="8">
        <v>421.79724311828608</v>
      </c>
      <c r="E284" s="8">
        <v>2436.8500111897788</v>
      </c>
      <c r="F284" s="8">
        <v>2443.2880096435551</v>
      </c>
      <c r="G284" s="8">
        <v>2431.3686828613281</v>
      </c>
      <c r="H284" s="8">
        <v>970.21995544433594</v>
      </c>
      <c r="I284" s="8">
        <v>997.73238372802734</v>
      </c>
      <c r="J284" s="8">
        <v>945.03430938720703</v>
      </c>
      <c r="K284" s="8">
        <v>401.06222661336261</v>
      </c>
      <c r="L284" s="11">
        <v>369.48351796468103</v>
      </c>
      <c r="M284" s="8">
        <v>489.66806793212891</v>
      </c>
      <c r="N284" s="11">
        <v>401.06222661336261</v>
      </c>
      <c r="O284" s="8">
        <v>336.84011840820313</v>
      </c>
      <c r="P284" s="8">
        <v>369.48351796468103</v>
      </c>
      <c r="Q284" s="8">
        <v>330.48320134480792</v>
      </c>
      <c r="R284" s="9">
        <v>489.66806793212891</v>
      </c>
      <c r="S284" s="8">
        <v>339.966552734375</v>
      </c>
      <c r="T284" s="4"/>
      <c r="U284" s="4"/>
      <c r="V284" s="4"/>
      <c r="W284" s="4"/>
      <c r="X284" s="4"/>
      <c r="Y284" s="4"/>
    </row>
    <row r="285" spans="1:25" x14ac:dyDescent="0.3">
      <c r="A285" s="4" t="s">
        <v>3330</v>
      </c>
      <c r="B285" s="10">
        <v>407.396240234375</v>
      </c>
      <c r="C285" s="8">
        <v>409.10423946380621</v>
      </c>
      <c r="D285" s="8">
        <v>413.12023687362671</v>
      </c>
      <c r="E285" s="8">
        <v>2495.023518880208</v>
      </c>
      <c r="F285" s="8">
        <v>2441.5653991699219</v>
      </c>
      <c r="G285" s="8">
        <v>2474.9282938639321</v>
      </c>
      <c r="H285" s="8">
        <v>989.08997853597009</v>
      </c>
      <c r="I285" s="8">
        <v>1002.782257080078</v>
      </c>
      <c r="J285" s="8">
        <v>954.97312164306641</v>
      </c>
      <c r="K285" s="8">
        <v>396.38313802083331</v>
      </c>
      <c r="L285" s="11">
        <v>368.38122685750318</v>
      </c>
      <c r="M285" s="8">
        <v>482.02148310343432</v>
      </c>
      <c r="N285" s="11">
        <v>396.38313802083331</v>
      </c>
      <c r="O285" s="8">
        <v>335.33392079671222</v>
      </c>
      <c r="P285" s="8">
        <v>368.38122685750318</v>
      </c>
      <c r="Q285" s="8">
        <v>330.08352533976239</v>
      </c>
      <c r="R285" s="9">
        <v>482.02148310343432</v>
      </c>
      <c r="S285" s="8">
        <v>338.70632171630859</v>
      </c>
      <c r="T285" s="4"/>
      <c r="U285" s="4"/>
      <c r="V285" s="4"/>
      <c r="W285" s="4"/>
      <c r="X285" s="4"/>
      <c r="Y285" s="4"/>
    </row>
    <row r="286" spans="1:25" x14ac:dyDescent="0.3">
      <c r="A286" s="4" t="s">
        <v>3331</v>
      </c>
      <c r="B286" s="10">
        <v>423.91324138641357</v>
      </c>
      <c r="C286" s="8">
        <v>423.47024345397949</v>
      </c>
      <c r="D286" s="11">
        <v>163.2522361761439</v>
      </c>
      <c r="E286" s="8">
        <v>2463.353881835938</v>
      </c>
      <c r="F286" s="8">
        <v>2444.0745340983071</v>
      </c>
      <c r="G286" s="11">
        <v>1051.2803243001299</v>
      </c>
      <c r="H286" s="8">
        <v>1011.409461975098</v>
      </c>
      <c r="I286" s="8">
        <v>1005.78345489502</v>
      </c>
      <c r="J286" s="11">
        <v>441.64028803507489</v>
      </c>
      <c r="K286" s="8">
        <v>393.40485000610352</v>
      </c>
      <c r="L286" s="11">
        <v>367.65954844156897</v>
      </c>
      <c r="M286" s="11">
        <v>246.0008206367493</v>
      </c>
      <c r="N286" s="11">
        <v>393.40485000610352</v>
      </c>
      <c r="O286" s="8">
        <v>334.08708572387701</v>
      </c>
      <c r="P286" s="8">
        <v>367.65954844156897</v>
      </c>
      <c r="Q286" s="8">
        <v>328.46487808227539</v>
      </c>
      <c r="R286" s="11">
        <v>246.0008206367493</v>
      </c>
      <c r="S286" s="11">
        <v>191.69917345047</v>
      </c>
      <c r="T286" s="4"/>
      <c r="U286" s="4"/>
      <c r="V286" s="4"/>
      <c r="W286" s="4"/>
      <c r="X286" s="4"/>
      <c r="Y286" s="4"/>
    </row>
    <row r="287" spans="1:25" x14ac:dyDescent="0.3">
      <c r="A287" s="4" t="s">
        <v>3332</v>
      </c>
      <c r="B287" s="10">
        <v>420.90423774719238</v>
      </c>
      <c r="C287" s="8">
        <v>422.02523517608643</v>
      </c>
      <c r="D287" s="11">
        <v>0</v>
      </c>
      <c r="E287" s="8">
        <v>2474.7759246826172</v>
      </c>
      <c r="F287" s="8">
        <v>2505.1180521647129</v>
      </c>
      <c r="G287" s="11">
        <v>0</v>
      </c>
      <c r="H287" s="8">
        <v>1005.095133463542</v>
      </c>
      <c r="I287" s="8">
        <v>1008.185351053874</v>
      </c>
      <c r="J287" s="11">
        <v>33.245483875274658</v>
      </c>
      <c r="K287" s="8">
        <v>395.20088958740229</v>
      </c>
      <c r="L287" s="11">
        <v>366.31983057657879</v>
      </c>
      <c r="M287" s="11">
        <v>31.63505824406942</v>
      </c>
      <c r="N287" s="11">
        <v>395.20088958740229</v>
      </c>
      <c r="O287" s="8">
        <v>335.04562250773108</v>
      </c>
      <c r="P287" s="8">
        <v>366.31983057657879</v>
      </c>
      <c r="Q287" s="8">
        <v>326.44610722859699</v>
      </c>
      <c r="R287" s="11">
        <v>31.63505824406942</v>
      </c>
      <c r="S287" s="11">
        <v>28.516735235850021</v>
      </c>
      <c r="T287" s="4"/>
      <c r="U287" s="4"/>
      <c r="V287" s="4"/>
      <c r="W287" s="4"/>
      <c r="X287" s="4"/>
      <c r="Y287" s="4"/>
    </row>
    <row r="288" spans="1:25" x14ac:dyDescent="0.3">
      <c r="A288" s="4" t="s">
        <v>3333</v>
      </c>
      <c r="B288" s="10">
        <v>421.4152398109436</v>
      </c>
      <c r="C288" s="8">
        <v>422.00924205780029</v>
      </c>
      <c r="D288" s="11">
        <v>0</v>
      </c>
      <c r="E288" s="8">
        <v>2446.8071848551431</v>
      </c>
      <c r="F288" s="8">
        <v>2411.082138061523</v>
      </c>
      <c r="G288" s="11">
        <v>0</v>
      </c>
      <c r="H288" s="8">
        <v>994.42697143554688</v>
      </c>
      <c r="I288" s="8">
        <v>1009.137969970703</v>
      </c>
      <c r="J288" s="11">
        <v>71.058233499526978</v>
      </c>
      <c r="K288" s="8">
        <v>400.31710433959961</v>
      </c>
      <c r="L288" s="11">
        <v>371.00242869059252</v>
      </c>
      <c r="M288" s="11">
        <v>63.369985818862922</v>
      </c>
      <c r="N288" s="11">
        <v>400.31710433959961</v>
      </c>
      <c r="O288" s="8">
        <v>337.48296610514319</v>
      </c>
      <c r="P288" s="8">
        <v>371.00242869059252</v>
      </c>
      <c r="Q288" s="8">
        <v>327.64961751302081</v>
      </c>
      <c r="R288" s="11">
        <v>63.369985818862922</v>
      </c>
      <c r="S288" s="11">
        <v>55.61941854159037</v>
      </c>
      <c r="T288" s="4"/>
      <c r="U288" s="4"/>
      <c r="V288" s="4"/>
      <c r="W288" s="4"/>
      <c r="X288" s="4"/>
      <c r="Y288" s="4"/>
    </row>
    <row r="289" spans="1:25" x14ac:dyDescent="0.3">
      <c r="A289" s="4" t="s">
        <v>3334</v>
      </c>
      <c r="B289" s="10">
        <v>421.76124477386469</v>
      </c>
      <c r="C289" s="8">
        <v>420.77824020385742</v>
      </c>
      <c r="D289" s="11">
        <v>332.5012363436872</v>
      </c>
      <c r="E289" s="8">
        <v>2382.5458628336592</v>
      </c>
      <c r="F289" s="8">
        <v>2382.8042093912759</v>
      </c>
      <c r="G289" s="11">
        <v>0</v>
      </c>
      <c r="H289" s="8">
        <v>991.00124613444007</v>
      </c>
      <c r="I289" s="8">
        <v>1009.574226379395</v>
      </c>
      <c r="J289" s="11">
        <v>801.37780316670739</v>
      </c>
      <c r="K289" s="8">
        <v>403.86419932047528</v>
      </c>
      <c r="L289" s="11">
        <v>374.60754013061518</v>
      </c>
      <c r="M289" s="8">
        <v>403.48229026794428</v>
      </c>
      <c r="N289" s="11">
        <v>403.86419932047528</v>
      </c>
      <c r="O289" s="8">
        <v>339.43429438273108</v>
      </c>
      <c r="P289" s="8">
        <v>374.60754013061518</v>
      </c>
      <c r="Q289" s="8">
        <v>329.89299774169922</v>
      </c>
      <c r="R289" s="11">
        <v>403.48229026794428</v>
      </c>
      <c r="S289" s="8">
        <v>301.55013783772779</v>
      </c>
      <c r="T289" s="4"/>
      <c r="U289" s="4"/>
      <c r="V289" s="4"/>
      <c r="W289" s="4"/>
      <c r="X289" s="4"/>
      <c r="Y289" s="4"/>
    </row>
    <row r="290" spans="1:25" x14ac:dyDescent="0.3">
      <c r="A290" s="4" t="s">
        <v>3335</v>
      </c>
      <c r="B290" s="10">
        <v>424.9582405090332</v>
      </c>
      <c r="C290" s="8">
        <v>421.6752405166626</v>
      </c>
      <c r="D290" s="8">
        <v>420.22324180603027</v>
      </c>
      <c r="E290" s="8">
        <v>2436.7811075846348</v>
      </c>
      <c r="F290" s="8">
        <v>2408.9748433430991</v>
      </c>
      <c r="G290" s="8">
        <v>2441.105331420898</v>
      </c>
      <c r="H290" s="8">
        <v>995.88700612386071</v>
      </c>
      <c r="I290" s="8">
        <v>1008.977851867676</v>
      </c>
      <c r="J290" s="8">
        <v>963.35664113362634</v>
      </c>
      <c r="K290" s="8">
        <v>406.41452916463209</v>
      </c>
      <c r="L290" s="11">
        <v>375.27659734090167</v>
      </c>
      <c r="M290" s="8">
        <v>467.67806243896479</v>
      </c>
      <c r="N290" s="11">
        <v>406.41452916463209</v>
      </c>
      <c r="O290" s="8">
        <v>339.97991053263348</v>
      </c>
      <c r="P290" s="8">
        <v>375.27659734090167</v>
      </c>
      <c r="Q290" s="8">
        <v>328.94022496541339</v>
      </c>
      <c r="R290" s="9">
        <v>467.67806243896479</v>
      </c>
      <c r="S290" s="8">
        <v>336.10745620727539</v>
      </c>
      <c r="T290" s="4"/>
      <c r="U290" s="4"/>
      <c r="V290" s="4"/>
      <c r="W290" s="4"/>
      <c r="X290" s="4"/>
      <c r="Y290" s="4"/>
    </row>
    <row r="291" spans="1:25" x14ac:dyDescent="0.3">
      <c r="A291" s="4" t="s">
        <v>3336</v>
      </c>
      <c r="B291" s="10">
        <v>424.65624284744263</v>
      </c>
      <c r="C291" s="8">
        <v>428.13324069976812</v>
      </c>
      <c r="D291" s="8">
        <v>428.20723533630371</v>
      </c>
      <c r="E291" s="8">
        <v>2454.4420471191411</v>
      </c>
      <c r="F291" s="8">
        <v>2422.554173787435</v>
      </c>
      <c r="G291" s="8">
        <v>2458.8266805013018</v>
      </c>
      <c r="H291" s="8">
        <v>993.59479522705078</v>
      </c>
      <c r="I291" s="8">
        <v>1008.214983622233</v>
      </c>
      <c r="J291" s="8">
        <v>961.46201578776038</v>
      </c>
      <c r="K291" s="8">
        <v>408.31789525349927</v>
      </c>
      <c r="L291" s="11">
        <v>377.02781804402667</v>
      </c>
      <c r="M291" s="8">
        <v>478.74152501424152</v>
      </c>
      <c r="N291" s="11">
        <v>408.31789525349927</v>
      </c>
      <c r="O291" s="8">
        <v>340.14030838012701</v>
      </c>
      <c r="P291" s="8">
        <v>377.02781804402667</v>
      </c>
      <c r="Q291" s="8">
        <v>330.18621317545569</v>
      </c>
      <c r="R291" s="9">
        <v>478.74152501424152</v>
      </c>
      <c r="S291" s="8">
        <v>338.41471989949542</v>
      </c>
      <c r="T291" s="4"/>
      <c r="U291" s="4"/>
      <c r="V291" s="4"/>
      <c r="W291" s="4"/>
      <c r="X291" s="4"/>
      <c r="Y291" s="4"/>
    </row>
    <row r="292" spans="1:25" x14ac:dyDescent="0.3">
      <c r="A292" s="4" t="s">
        <v>3337</v>
      </c>
      <c r="B292" s="10">
        <v>418.9462366104126</v>
      </c>
      <c r="C292" s="8">
        <v>420.29024124145508</v>
      </c>
      <c r="D292" s="8">
        <v>419.79123687744141</v>
      </c>
      <c r="E292" s="8">
        <v>2477.7063700358071</v>
      </c>
      <c r="F292" s="8">
        <v>2422.515040079752</v>
      </c>
      <c r="G292" s="8">
        <v>2471.265202840169</v>
      </c>
      <c r="H292" s="8">
        <v>997.83400472005212</v>
      </c>
      <c r="I292" s="8">
        <v>1007.133547465006</v>
      </c>
      <c r="J292" s="8">
        <v>968.86815643310547</v>
      </c>
      <c r="K292" s="8">
        <v>405.16297785441083</v>
      </c>
      <c r="L292" s="11">
        <v>377.12664540608722</v>
      </c>
      <c r="M292" s="8">
        <v>485.0821584065755</v>
      </c>
      <c r="N292" s="11">
        <v>405.16297785441083</v>
      </c>
      <c r="O292" s="8">
        <v>338.11949920654303</v>
      </c>
      <c r="P292" s="8">
        <v>377.12664540608722</v>
      </c>
      <c r="Q292" s="8">
        <v>330.2121467590332</v>
      </c>
      <c r="R292" s="9">
        <v>485.0821584065755</v>
      </c>
      <c r="S292" s="8">
        <v>340.86262766520179</v>
      </c>
      <c r="T292" s="4"/>
      <c r="U292" s="4"/>
      <c r="V292" s="4"/>
      <c r="W292" s="4"/>
      <c r="X292" s="4"/>
      <c r="Y292" s="4"/>
    </row>
    <row r="293" spans="1:25" x14ac:dyDescent="0.3">
      <c r="A293" s="4" t="s">
        <v>3338</v>
      </c>
      <c r="B293" s="10">
        <v>421.56424331665039</v>
      </c>
      <c r="C293" s="8">
        <v>425.11623573303223</v>
      </c>
      <c r="D293" s="8">
        <v>424.82224082946777</v>
      </c>
      <c r="E293" s="8">
        <v>2457.538045247396</v>
      </c>
      <c r="F293" s="8">
        <v>2397.9433390299482</v>
      </c>
      <c r="G293" s="8">
        <v>2442.863835652669</v>
      </c>
      <c r="H293" s="8">
        <v>1003.08642578125</v>
      </c>
      <c r="I293" s="8">
        <v>1016.690572102865</v>
      </c>
      <c r="J293" s="8">
        <v>965.34580993652344</v>
      </c>
      <c r="K293" s="8">
        <v>402.06963729858398</v>
      </c>
      <c r="L293" s="11">
        <v>377.55356979370117</v>
      </c>
      <c r="M293" s="8">
        <v>486.21811676025391</v>
      </c>
      <c r="N293" s="11">
        <v>402.06963729858398</v>
      </c>
      <c r="O293" s="8">
        <v>336.96012878417969</v>
      </c>
      <c r="P293" s="8">
        <v>377.55356979370117</v>
      </c>
      <c r="Q293" s="8">
        <v>328.99613825480151</v>
      </c>
      <c r="R293" s="9">
        <v>486.21811676025391</v>
      </c>
      <c r="S293" s="8">
        <v>340.4638671875</v>
      </c>
      <c r="T293" s="4"/>
      <c r="U293" s="4"/>
      <c r="V293" s="4"/>
      <c r="W293" s="4"/>
      <c r="X293" s="4"/>
      <c r="Y293" s="4"/>
    </row>
    <row r="294" spans="1:25" x14ac:dyDescent="0.3">
      <c r="A294" s="4" t="s">
        <v>3339</v>
      </c>
      <c r="B294" s="10">
        <v>429.55023574829102</v>
      </c>
      <c r="C294" s="8">
        <v>426.34424591064447</v>
      </c>
      <c r="D294" s="8">
        <v>424.77423763275152</v>
      </c>
      <c r="E294" s="8">
        <v>2388.6162312825518</v>
      </c>
      <c r="F294" s="8">
        <v>2410.7021128336592</v>
      </c>
      <c r="G294" s="8">
        <v>2429.839029947917</v>
      </c>
      <c r="H294" s="8">
        <v>989.75522359212243</v>
      </c>
      <c r="I294" s="8">
        <v>1014.272323608398</v>
      </c>
      <c r="J294" s="8">
        <v>969.70714060465491</v>
      </c>
      <c r="K294" s="8">
        <v>401.94243621826172</v>
      </c>
      <c r="L294" s="11">
        <v>376.54440434773761</v>
      </c>
      <c r="M294" s="8">
        <v>486.94555282592768</v>
      </c>
      <c r="N294" s="11">
        <v>401.94243621826172</v>
      </c>
      <c r="O294" s="8">
        <v>335.39448165893549</v>
      </c>
      <c r="P294" s="8">
        <v>376.54440434773761</v>
      </c>
      <c r="Q294" s="8">
        <v>327.59982299804688</v>
      </c>
      <c r="R294" s="9">
        <v>486.94555282592768</v>
      </c>
      <c r="S294" s="8">
        <v>339.21526082356769</v>
      </c>
      <c r="T294" s="4"/>
      <c r="U294" s="4"/>
      <c r="V294" s="4"/>
      <c r="W294" s="4"/>
      <c r="X294" s="4"/>
      <c r="Y294" s="4"/>
    </row>
    <row r="295" spans="1:25" x14ac:dyDescent="0.3">
      <c r="A295" s="4" t="s">
        <v>3340</v>
      </c>
      <c r="B295" s="10">
        <v>418.93223190307617</v>
      </c>
      <c r="C295" s="8">
        <v>420.44223690032959</v>
      </c>
      <c r="D295" s="8">
        <v>419.49623584747309</v>
      </c>
      <c r="E295" s="8">
        <v>2375.4952850341801</v>
      </c>
      <c r="F295" s="8">
        <v>2356.510823567708</v>
      </c>
      <c r="G295" s="8">
        <v>2398.2386118570962</v>
      </c>
      <c r="H295" s="8">
        <v>979.67917633056641</v>
      </c>
      <c r="I295" s="8">
        <v>1003.801142374674</v>
      </c>
      <c r="J295" s="8">
        <v>961.40944163004554</v>
      </c>
      <c r="K295" s="8">
        <v>400.80157725016278</v>
      </c>
      <c r="L295" s="11">
        <v>379.72286478678387</v>
      </c>
      <c r="M295" s="8">
        <v>494.96117528279621</v>
      </c>
      <c r="N295" s="11">
        <v>400.80157725016278</v>
      </c>
      <c r="O295" s="8">
        <v>336.32932408650709</v>
      </c>
      <c r="P295" s="8">
        <v>379.72286478678387</v>
      </c>
      <c r="Q295" s="8">
        <v>330.29106267293292</v>
      </c>
      <c r="R295" s="9">
        <v>494.96117528279621</v>
      </c>
      <c r="S295" s="8">
        <v>342.63885498046881</v>
      </c>
      <c r="T295" s="4"/>
      <c r="U295" s="4"/>
      <c r="V295" s="4"/>
      <c r="W295" s="4"/>
      <c r="X295" s="4"/>
      <c r="Y295" s="4"/>
    </row>
    <row r="296" spans="1:25" x14ac:dyDescent="0.3">
      <c r="A296" s="4" t="s">
        <v>3341</v>
      </c>
      <c r="B296" s="10">
        <v>426.17124271392822</v>
      </c>
      <c r="C296" s="8">
        <v>417.81823563575739</v>
      </c>
      <c r="D296" s="8">
        <v>423.80323600769037</v>
      </c>
      <c r="E296" s="8">
        <v>2424.457341512044</v>
      </c>
      <c r="F296" s="8">
        <v>2448.7380727132158</v>
      </c>
      <c r="G296" s="8">
        <v>2480.9915822347011</v>
      </c>
      <c r="H296" s="8">
        <v>974.4803466796875</v>
      </c>
      <c r="I296" s="8">
        <v>1004.8555018107101</v>
      </c>
      <c r="J296" s="8">
        <v>961.6524759928385</v>
      </c>
      <c r="K296" s="8">
        <v>398.67474110921222</v>
      </c>
      <c r="L296" s="8">
        <v>381.24045435587573</v>
      </c>
      <c r="M296" s="8">
        <v>490.04192479451501</v>
      </c>
      <c r="N296" s="11">
        <v>398.67474110921222</v>
      </c>
      <c r="O296" s="8">
        <v>336.29447301228839</v>
      </c>
      <c r="P296" s="11">
        <v>381.24045435587573</v>
      </c>
      <c r="Q296" s="8">
        <v>330.1959177652995</v>
      </c>
      <c r="R296" s="9">
        <v>490.04192479451501</v>
      </c>
      <c r="S296" s="8">
        <v>341.2899004618327</v>
      </c>
      <c r="T296" s="4"/>
      <c r="U296" s="4"/>
      <c r="V296" s="4"/>
      <c r="W296" s="4"/>
      <c r="X296" s="4"/>
      <c r="Y296" s="4"/>
    </row>
    <row r="297" spans="1:25" x14ac:dyDescent="0.3">
      <c r="A297" s="4" t="s">
        <v>3342</v>
      </c>
      <c r="B297" s="10">
        <v>423.25724029541021</v>
      </c>
      <c r="C297" s="8">
        <v>423.0742359161377</v>
      </c>
      <c r="D297" s="8">
        <v>422.1482400894165</v>
      </c>
      <c r="E297" s="8">
        <v>2366.7299092610679</v>
      </c>
      <c r="F297" s="8">
        <v>2435.715886433919</v>
      </c>
      <c r="G297" s="8">
        <v>2365.6177927652989</v>
      </c>
      <c r="H297" s="8">
        <v>979.37168121337891</v>
      </c>
      <c r="I297" s="8">
        <v>1009.444681803385</v>
      </c>
      <c r="J297" s="8">
        <v>963.85062408447266</v>
      </c>
      <c r="K297" s="8">
        <v>406.65300369262701</v>
      </c>
      <c r="L297" s="8">
        <v>385.4618860880534</v>
      </c>
      <c r="M297" s="8">
        <v>498.93032073974609</v>
      </c>
      <c r="N297" s="11">
        <v>406.65300369262701</v>
      </c>
      <c r="O297" s="8">
        <v>339.01064554850262</v>
      </c>
      <c r="P297" s="11">
        <v>385.4618860880534</v>
      </c>
      <c r="Q297" s="8">
        <v>331.07107925415039</v>
      </c>
      <c r="R297" s="9">
        <v>498.93032073974609</v>
      </c>
      <c r="S297" s="8">
        <v>346.09508641560871</v>
      </c>
      <c r="T297" s="4"/>
      <c r="U297" s="4"/>
      <c r="V297" s="4"/>
      <c r="W297" s="4"/>
      <c r="X297" s="4"/>
      <c r="Y297" s="4"/>
    </row>
    <row r="298" spans="1:25" x14ac:dyDescent="0.3">
      <c r="A298" s="4" t="s">
        <v>3343</v>
      </c>
      <c r="B298" s="10">
        <v>418.68723678588867</v>
      </c>
      <c r="C298" s="8">
        <v>420.38824510574341</v>
      </c>
      <c r="D298" s="8">
        <v>418.19124603271479</v>
      </c>
      <c r="E298" s="8">
        <v>2456.51389058431</v>
      </c>
      <c r="F298" s="8">
        <v>2454.870457967123</v>
      </c>
      <c r="G298" s="8">
        <v>2474.8676198323569</v>
      </c>
      <c r="H298" s="8">
        <v>973.223378499349</v>
      </c>
      <c r="I298" s="8">
        <v>1013.38783009847</v>
      </c>
      <c r="J298" s="8">
        <v>969.5600916544596</v>
      </c>
      <c r="K298" s="8">
        <v>403.593744913737</v>
      </c>
      <c r="L298" s="8">
        <v>384.73664728800458</v>
      </c>
      <c r="M298" s="8">
        <v>494.04196039835608</v>
      </c>
      <c r="N298" s="11">
        <v>403.593744913737</v>
      </c>
      <c r="O298" s="8">
        <v>338.29525502522779</v>
      </c>
      <c r="P298" s="11">
        <v>384.73664728800458</v>
      </c>
      <c r="Q298" s="8">
        <v>330.51259231567383</v>
      </c>
      <c r="R298" s="9">
        <v>494.04196039835608</v>
      </c>
      <c r="S298" s="8">
        <v>344.58300399780268</v>
      </c>
      <c r="T298" s="4"/>
      <c r="U298" s="4"/>
      <c r="V298" s="4"/>
      <c r="W298" s="4"/>
      <c r="X298" s="4"/>
      <c r="Y298" s="4"/>
    </row>
    <row r="299" spans="1:25" x14ac:dyDescent="0.3">
      <c r="A299" s="4" t="s">
        <v>3344</v>
      </c>
      <c r="B299" s="10">
        <v>415.48323726654053</v>
      </c>
      <c r="C299" s="8">
        <v>417.79524421691889</v>
      </c>
      <c r="D299" s="8">
        <v>415.64124727249151</v>
      </c>
      <c r="E299" s="8">
        <v>2423.209864298502</v>
      </c>
      <c r="F299" s="8">
        <v>2446.8381907145181</v>
      </c>
      <c r="G299" s="8">
        <v>2486.6002095540371</v>
      </c>
      <c r="H299" s="8">
        <v>968.47060394287109</v>
      </c>
      <c r="I299" s="8">
        <v>1016.1504058837889</v>
      </c>
      <c r="J299" s="8">
        <v>945.76900736490882</v>
      </c>
      <c r="K299" s="8">
        <v>400.32531992594397</v>
      </c>
      <c r="L299" s="8">
        <v>387.20127614339191</v>
      </c>
      <c r="M299" s="8">
        <v>497.11775588989258</v>
      </c>
      <c r="N299" s="11">
        <v>400.32531992594397</v>
      </c>
      <c r="O299" s="8">
        <v>337.77706909179688</v>
      </c>
      <c r="P299" s="11">
        <v>387.20127614339191</v>
      </c>
      <c r="Q299" s="8">
        <v>328.16196441650391</v>
      </c>
      <c r="R299" s="9">
        <v>497.11775588989258</v>
      </c>
      <c r="S299" s="8">
        <v>345.45366541544598</v>
      </c>
      <c r="T299" s="4"/>
      <c r="U299" s="4"/>
      <c r="V299" s="4"/>
      <c r="W299" s="4"/>
      <c r="X299" s="4"/>
      <c r="Y299" s="4"/>
    </row>
    <row r="300" spans="1:25" x14ac:dyDescent="0.3">
      <c r="A300" s="4" t="s">
        <v>3345</v>
      </c>
      <c r="B300" s="10">
        <v>420.36823844909668</v>
      </c>
      <c r="C300" s="8">
        <v>422.74023818969732</v>
      </c>
      <c r="D300" s="8">
        <v>423.11524295806879</v>
      </c>
      <c r="E300" s="8">
        <v>2392.971272786458</v>
      </c>
      <c r="F300" s="8">
        <v>2366.2933705647788</v>
      </c>
      <c r="G300" s="8">
        <v>2396.8534545898442</v>
      </c>
      <c r="H300" s="8">
        <v>963.46449279785156</v>
      </c>
      <c r="I300" s="8">
        <v>1013.4314498901369</v>
      </c>
      <c r="J300" s="8">
        <v>952.12352752685547</v>
      </c>
      <c r="K300" s="8">
        <v>401.70051066080731</v>
      </c>
      <c r="L300" s="8">
        <v>389.02337773640949</v>
      </c>
      <c r="M300" s="8">
        <v>495.08923594156897</v>
      </c>
      <c r="N300" s="11">
        <v>401.70051066080731</v>
      </c>
      <c r="O300" s="8">
        <v>338.0982831319173</v>
      </c>
      <c r="P300" s="11">
        <v>389.02337773640949</v>
      </c>
      <c r="Q300" s="8">
        <v>328.49925740559888</v>
      </c>
      <c r="R300" s="9">
        <v>495.08923594156897</v>
      </c>
      <c r="S300" s="8">
        <v>342.40198644002282</v>
      </c>
      <c r="T300" s="4"/>
      <c r="U300" s="4"/>
      <c r="V300" s="4"/>
      <c r="W300" s="4"/>
      <c r="X300" s="4"/>
      <c r="Y300" s="4"/>
    </row>
    <row r="301" spans="1:25" x14ac:dyDescent="0.3">
      <c r="A301" s="4" t="s">
        <v>3346</v>
      </c>
      <c r="B301" s="10">
        <v>425.42323875427252</v>
      </c>
      <c r="C301" s="8">
        <v>420.77723932266241</v>
      </c>
      <c r="D301" s="8">
        <v>424.62624788284302</v>
      </c>
      <c r="E301" s="8">
        <v>2402.0202585856118</v>
      </c>
      <c r="F301" s="8">
        <v>2414.3118184407549</v>
      </c>
      <c r="G301" s="8">
        <v>2450.96071879069</v>
      </c>
      <c r="H301" s="8">
        <v>962.12309519449866</v>
      </c>
      <c r="I301" s="8">
        <v>1017.730298360189</v>
      </c>
      <c r="J301" s="8">
        <v>940.05412546793616</v>
      </c>
      <c r="K301" s="8">
        <v>399.67625172932941</v>
      </c>
      <c r="L301" s="8">
        <v>388.92661794026691</v>
      </c>
      <c r="M301" s="8">
        <v>493.91210810343432</v>
      </c>
      <c r="N301" s="11">
        <v>399.67625172932941</v>
      </c>
      <c r="O301" s="8">
        <v>336.98507308959961</v>
      </c>
      <c r="P301" s="11">
        <v>388.92661794026691</v>
      </c>
      <c r="Q301" s="8">
        <v>328.02680969238281</v>
      </c>
      <c r="R301" s="9">
        <v>493.91210810343432</v>
      </c>
      <c r="S301" s="8">
        <v>341.6023114522298</v>
      </c>
      <c r="T301" s="4"/>
      <c r="U301" s="4"/>
      <c r="V301" s="4"/>
      <c r="W301" s="4"/>
      <c r="X301" s="4"/>
      <c r="Y301" s="4"/>
    </row>
    <row r="302" spans="1:25" x14ac:dyDescent="0.3">
      <c r="A302" s="4" t="s">
        <v>3347</v>
      </c>
      <c r="B302" s="10">
        <v>422.10724306106567</v>
      </c>
      <c r="C302" s="8">
        <v>423.8752384185791</v>
      </c>
      <c r="D302" s="8">
        <v>432.10423374176031</v>
      </c>
      <c r="E302" s="8">
        <v>2358.57204691569</v>
      </c>
      <c r="F302" s="8">
        <v>2346.3337707519531</v>
      </c>
      <c r="G302" s="8">
        <v>2280.6769256591801</v>
      </c>
      <c r="H302" s="8">
        <v>960.75949605305993</v>
      </c>
      <c r="I302" s="8">
        <v>1017.222727457682</v>
      </c>
      <c r="J302" s="8">
        <v>958.03999328613281</v>
      </c>
      <c r="K302" s="8">
        <v>404.69476191202801</v>
      </c>
      <c r="L302" s="8">
        <v>391.36373774210608</v>
      </c>
      <c r="M302" s="8">
        <v>494.46698379516602</v>
      </c>
      <c r="N302" s="11">
        <v>404.69476191202801</v>
      </c>
      <c r="O302" s="8">
        <v>339.45768356323242</v>
      </c>
      <c r="P302" s="11">
        <v>391.36373774210608</v>
      </c>
      <c r="Q302" s="8">
        <v>328.92962010701501</v>
      </c>
      <c r="R302" s="9">
        <v>494.46698379516602</v>
      </c>
      <c r="S302" s="8">
        <v>341.29215749104821</v>
      </c>
      <c r="T302" s="4"/>
      <c r="U302" s="4"/>
      <c r="V302" s="4"/>
      <c r="W302" s="4"/>
      <c r="X302" s="4"/>
      <c r="Y302" s="4"/>
    </row>
    <row r="303" spans="1:25" x14ac:dyDescent="0.3">
      <c r="A303" s="4" t="s">
        <v>3348</v>
      </c>
      <c r="B303" s="10">
        <v>404.36924076080322</v>
      </c>
      <c r="C303" s="8">
        <v>403.57524299621582</v>
      </c>
      <c r="D303" s="8">
        <v>424.44423389434809</v>
      </c>
      <c r="E303" s="8">
        <v>2541.0558980305991</v>
      </c>
      <c r="F303" s="8">
        <v>2527.5369364420571</v>
      </c>
      <c r="G303" s="8">
        <v>2394.1299743652339</v>
      </c>
      <c r="H303" s="8">
        <v>960.13800811767578</v>
      </c>
      <c r="I303" s="8">
        <v>1017.574315388997</v>
      </c>
      <c r="J303" s="8">
        <v>951.18898264567054</v>
      </c>
      <c r="K303" s="8">
        <v>406.37159093221032</v>
      </c>
      <c r="L303" s="8">
        <v>393.92081578572589</v>
      </c>
      <c r="M303" s="8">
        <v>495.61860529581708</v>
      </c>
      <c r="N303" s="11">
        <v>406.37159093221032</v>
      </c>
      <c r="O303" s="8">
        <v>339.58591588338209</v>
      </c>
      <c r="P303" s="11">
        <v>393.92081578572589</v>
      </c>
      <c r="Q303" s="8">
        <v>329.39233271280932</v>
      </c>
      <c r="R303" s="9">
        <v>495.61860529581708</v>
      </c>
      <c r="S303" s="8">
        <v>341.62617492675781</v>
      </c>
      <c r="T303" s="4"/>
      <c r="U303" s="4"/>
      <c r="V303" s="4"/>
      <c r="W303" s="4"/>
      <c r="X303" s="4"/>
      <c r="Y303" s="4"/>
    </row>
    <row r="304" spans="1:25" x14ac:dyDescent="0.3">
      <c r="A304" s="4" t="s">
        <v>3349</v>
      </c>
      <c r="B304" s="10">
        <v>430.40624237060553</v>
      </c>
      <c r="C304" s="8">
        <v>427.2392406463623</v>
      </c>
      <c r="D304" s="8">
        <v>429.11724090576172</v>
      </c>
      <c r="E304" s="8">
        <v>2377.052652994792</v>
      </c>
      <c r="F304" s="8">
        <v>2397.9747416178379</v>
      </c>
      <c r="G304" s="8">
        <v>2368.54150390625</v>
      </c>
      <c r="H304" s="8">
        <v>960.69948577880859</v>
      </c>
      <c r="I304" s="8">
        <v>1022.453704833984</v>
      </c>
      <c r="J304" s="8">
        <v>950.00111643473304</v>
      </c>
      <c r="K304" s="8">
        <v>409.80604044596362</v>
      </c>
      <c r="L304" s="8">
        <v>400.60402679443359</v>
      </c>
      <c r="M304" s="8">
        <v>501.81992085774738</v>
      </c>
      <c r="N304" s="11">
        <v>409.80604044596362</v>
      </c>
      <c r="O304" s="8">
        <v>341.95449193318677</v>
      </c>
      <c r="P304" s="11">
        <v>400.60402679443359</v>
      </c>
      <c r="Q304" s="8">
        <v>330.83388900756842</v>
      </c>
      <c r="R304" s="9">
        <v>501.81992085774738</v>
      </c>
      <c r="S304" s="8">
        <v>343.16459528605151</v>
      </c>
      <c r="T304" s="4"/>
      <c r="U304" s="4"/>
      <c r="V304" s="4"/>
      <c r="W304" s="4"/>
      <c r="X304" s="4"/>
      <c r="Y304" s="4"/>
    </row>
    <row r="305" spans="1:25" x14ac:dyDescent="0.3">
      <c r="A305" s="4" t="s">
        <v>3350</v>
      </c>
      <c r="B305" s="10">
        <v>384.35124111175543</v>
      </c>
      <c r="C305" s="8">
        <v>391.06224203109741</v>
      </c>
      <c r="D305" s="8">
        <v>416.84823989868158</v>
      </c>
      <c r="E305" s="8">
        <v>2687.3447265625</v>
      </c>
      <c r="F305" s="8">
        <v>2590.2505493164058</v>
      </c>
      <c r="G305" s="8">
        <v>2505.3941548665371</v>
      </c>
      <c r="H305" s="8">
        <v>951.51630655924475</v>
      </c>
      <c r="I305" s="8">
        <v>1018.190266927083</v>
      </c>
      <c r="J305" s="8">
        <v>973.20850880940759</v>
      </c>
      <c r="K305" s="8">
        <v>406.77392450968432</v>
      </c>
      <c r="L305" s="8">
        <v>399.43155543009442</v>
      </c>
      <c r="M305" s="8">
        <v>501.66627756754559</v>
      </c>
      <c r="N305" s="11">
        <v>406.77392450968432</v>
      </c>
      <c r="O305" s="8">
        <v>340.76489639282232</v>
      </c>
      <c r="P305" s="11">
        <v>399.43155543009442</v>
      </c>
      <c r="Q305" s="8">
        <v>331.27763366699219</v>
      </c>
      <c r="R305" s="9">
        <v>501.66627756754559</v>
      </c>
      <c r="S305" s="8">
        <v>342.98307927449542</v>
      </c>
      <c r="T305" s="4"/>
      <c r="U305" s="4"/>
      <c r="V305" s="4"/>
      <c r="W305" s="4"/>
      <c r="X305" s="4"/>
      <c r="Y305" s="4"/>
    </row>
    <row r="306" spans="1:25" x14ac:dyDescent="0.3">
      <c r="A306" s="4" t="s">
        <v>3351</v>
      </c>
      <c r="B306" s="10">
        <v>381.18824291229248</v>
      </c>
      <c r="C306" s="8">
        <v>408.47724437713617</v>
      </c>
      <c r="D306" s="8">
        <v>415.899245262146</v>
      </c>
      <c r="E306" s="8">
        <v>2598.902506510417</v>
      </c>
      <c r="F306" s="8">
        <v>2465.3712361653652</v>
      </c>
      <c r="G306" s="8">
        <v>2410.4585571289058</v>
      </c>
      <c r="H306" s="8">
        <v>946.81901295979821</v>
      </c>
      <c r="I306" s="8">
        <v>1020.284746805827</v>
      </c>
      <c r="J306" s="8">
        <v>966.07808176676429</v>
      </c>
      <c r="K306" s="8">
        <v>404.67883427937818</v>
      </c>
      <c r="L306" s="8">
        <v>398.19214630126947</v>
      </c>
      <c r="M306" s="8">
        <v>501.68709564208979</v>
      </c>
      <c r="N306" s="11">
        <v>404.67883427937818</v>
      </c>
      <c r="O306" s="8">
        <v>339.82746887207031</v>
      </c>
      <c r="P306" s="11">
        <v>398.19214630126947</v>
      </c>
      <c r="Q306" s="8">
        <v>331.28157552083331</v>
      </c>
      <c r="R306" s="9">
        <v>501.68709564208979</v>
      </c>
      <c r="S306" s="8">
        <v>342.10356521606451</v>
      </c>
      <c r="T306" s="4"/>
      <c r="U306" s="4"/>
      <c r="V306" s="4"/>
      <c r="W306" s="4"/>
      <c r="X306" s="4"/>
      <c r="Y306" s="4"/>
    </row>
    <row r="307" spans="1:25" x14ac:dyDescent="0.3">
      <c r="A307" s="4" t="s">
        <v>3352</v>
      </c>
      <c r="B307" s="10">
        <v>378.88324499130249</v>
      </c>
      <c r="C307" s="8">
        <v>368.99824047088617</v>
      </c>
      <c r="D307" s="8">
        <v>391.7592396736145</v>
      </c>
      <c r="E307" s="8">
        <v>2678.6006571451821</v>
      </c>
      <c r="F307" s="8">
        <v>2631.3789978027339</v>
      </c>
      <c r="G307" s="8">
        <v>2548.0563659667969</v>
      </c>
      <c r="H307" s="8">
        <v>947.64331817626953</v>
      </c>
      <c r="I307" s="8">
        <v>1011.022272745768</v>
      </c>
      <c r="J307" s="8">
        <v>970.7525634765625</v>
      </c>
      <c r="K307" s="8">
        <v>405.01331837971998</v>
      </c>
      <c r="L307" s="8">
        <v>398.33051935831708</v>
      </c>
      <c r="M307" s="8">
        <v>503.43862406412762</v>
      </c>
      <c r="N307" s="11">
        <v>405.01331837971998</v>
      </c>
      <c r="O307" s="8">
        <v>341.29609680175781</v>
      </c>
      <c r="P307" s="11">
        <v>398.33051935831708</v>
      </c>
      <c r="Q307" s="8">
        <v>331.19828287760419</v>
      </c>
      <c r="R307" s="9">
        <v>503.43862406412762</v>
      </c>
      <c r="S307" s="8">
        <v>343.1286506652832</v>
      </c>
      <c r="T307" s="4"/>
      <c r="U307" s="4"/>
      <c r="V307" s="4"/>
      <c r="W307" s="4"/>
      <c r="X307" s="4"/>
      <c r="Y307" s="4"/>
    </row>
    <row r="308" spans="1:25" x14ac:dyDescent="0.3">
      <c r="A308" s="4" t="s">
        <v>3353</v>
      </c>
      <c r="B308" s="10">
        <v>397.91423988342291</v>
      </c>
      <c r="C308" s="8">
        <v>403.51624965667719</v>
      </c>
      <c r="D308" s="8">
        <v>413.69624042510992</v>
      </c>
      <c r="E308" s="8">
        <v>2619.2988077799482</v>
      </c>
      <c r="F308" s="8">
        <v>2548.4302673339839</v>
      </c>
      <c r="G308" s="8">
        <v>2418.9339497884121</v>
      </c>
      <c r="H308" s="8">
        <v>954.29318745930993</v>
      </c>
      <c r="I308" s="8">
        <v>1013.929107666016</v>
      </c>
      <c r="J308" s="8">
        <v>957.6158447265625</v>
      </c>
      <c r="K308" s="8">
        <v>404.89078776041669</v>
      </c>
      <c r="L308" s="8">
        <v>400.3696123758952</v>
      </c>
      <c r="M308" s="8">
        <v>504.25141270955402</v>
      </c>
      <c r="N308" s="11">
        <v>404.89078776041669</v>
      </c>
      <c r="O308" s="8">
        <v>340.25970331827801</v>
      </c>
      <c r="P308" s="11">
        <v>400.3696123758952</v>
      </c>
      <c r="Q308" s="8">
        <v>331.13807042439782</v>
      </c>
      <c r="R308" s="9">
        <v>504.25141270955402</v>
      </c>
      <c r="S308" s="8">
        <v>343.06611251831049</v>
      </c>
      <c r="T308" s="4"/>
      <c r="U308" s="4"/>
      <c r="V308" s="4"/>
      <c r="W308" s="4"/>
      <c r="X308" s="4"/>
      <c r="Y308" s="4"/>
    </row>
    <row r="309" spans="1:25" x14ac:dyDescent="0.3">
      <c r="A309" s="4" t="s">
        <v>3354</v>
      </c>
      <c r="B309" s="10">
        <v>409.00524520874018</v>
      </c>
      <c r="C309" s="8">
        <v>410.57424688339228</v>
      </c>
      <c r="D309" s="8">
        <v>410.39724063873291</v>
      </c>
      <c r="E309" s="8">
        <v>2432.6699829101558</v>
      </c>
      <c r="F309" s="8">
        <v>2458.3410034179692</v>
      </c>
      <c r="G309" s="8">
        <v>2580.3338419596348</v>
      </c>
      <c r="H309" s="8">
        <v>960.59146626790368</v>
      </c>
      <c r="I309" s="8">
        <v>1012.348523457845</v>
      </c>
      <c r="J309" s="8">
        <v>961.2061869303385</v>
      </c>
      <c r="K309" s="8">
        <v>409.60708999633789</v>
      </c>
      <c r="L309" s="8">
        <v>403.55336634318041</v>
      </c>
      <c r="M309" s="8">
        <v>506.80314763387042</v>
      </c>
      <c r="N309" s="11">
        <v>409.60708999633789</v>
      </c>
      <c r="O309" s="8">
        <v>342.58811696370441</v>
      </c>
      <c r="P309" s="11">
        <v>403.55336634318041</v>
      </c>
      <c r="Q309" s="8">
        <v>331.68885548909498</v>
      </c>
      <c r="R309" s="9">
        <v>506.80314763387042</v>
      </c>
      <c r="S309" s="8">
        <v>343.57991027832031</v>
      </c>
      <c r="T309" s="4"/>
      <c r="U309" s="4"/>
      <c r="V309" s="4"/>
      <c r="W309" s="4"/>
      <c r="X309" s="4"/>
      <c r="Y309" s="4"/>
    </row>
    <row r="310" spans="1:25" x14ac:dyDescent="0.3">
      <c r="A310" s="4" t="s">
        <v>3355</v>
      </c>
      <c r="B310" s="10">
        <v>406.4122428894043</v>
      </c>
      <c r="C310" s="8">
        <v>419.99824237823492</v>
      </c>
      <c r="D310" s="8">
        <v>408.76524305343628</v>
      </c>
      <c r="E310" s="8">
        <v>2513.829956054688</v>
      </c>
      <c r="F310" s="8">
        <v>2425.974405924479</v>
      </c>
      <c r="G310" s="8">
        <v>2492.7977905273442</v>
      </c>
      <c r="H310" s="8">
        <v>974.32325998942054</v>
      </c>
      <c r="I310" s="8">
        <v>1010.087275187174</v>
      </c>
      <c r="J310" s="8">
        <v>907.56620025634766</v>
      </c>
      <c r="K310" s="8">
        <v>407.05193964640301</v>
      </c>
      <c r="L310" s="8">
        <v>404.10308710734051</v>
      </c>
      <c r="M310" s="8">
        <v>506.19599405924481</v>
      </c>
      <c r="N310" s="11">
        <v>407.05193964640301</v>
      </c>
      <c r="O310" s="8">
        <v>341.56020482381177</v>
      </c>
      <c r="P310" s="11">
        <v>404.10308710734051</v>
      </c>
      <c r="Q310" s="8">
        <v>331.50779469807941</v>
      </c>
      <c r="R310" s="9">
        <v>506.19599405924481</v>
      </c>
      <c r="S310" s="8">
        <v>343.83871332804358</v>
      </c>
      <c r="T310" s="4"/>
      <c r="U310" s="4"/>
      <c r="V310" s="4"/>
      <c r="W310" s="4"/>
      <c r="X310" s="4"/>
      <c r="Y310" s="4"/>
    </row>
    <row r="311" spans="1:25" x14ac:dyDescent="0.3">
      <c r="A311" s="4" t="s">
        <v>3356</v>
      </c>
      <c r="B311" s="10">
        <v>412.05023956298828</v>
      </c>
      <c r="C311" s="8">
        <v>417.69223213195801</v>
      </c>
      <c r="D311" s="8">
        <v>404.73923873901367</v>
      </c>
      <c r="E311" s="8">
        <v>2501.3689066569009</v>
      </c>
      <c r="F311" s="8">
        <v>2430.855834960938</v>
      </c>
      <c r="G311" s="8">
        <v>2507.090250651042</v>
      </c>
      <c r="H311" s="8">
        <v>971.88972473144531</v>
      </c>
      <c r="I311" s="8">
        <v>1013.07948811849</v>
      </c>
      <c r="J311" s="11">
        <v>808.06892140706384</v>
      </c>
      <c r="K311" s="8">
        <v>412.17589060465502</v>
      </c>
      <c r="L311" s="8">
        <v>404.525146484375</v>
      </c>
      <c r="M311" s="8">
        <v>508.36162185668951</v>
      </c>
      <c r="N311" s="11">
        <v>412.17589060465502</v>
      </c>
      <c r="O311" s="8">
        <v>342.39752578735352</v>
      </c>
      <c r="P311" s="11">
        <v>404.525146484375</v>
      </c>
      <c r="Q311" s="8">
        <v>331.35941060384113</v>
      </c>
      <c r="R311" s="9">
        <v>508.36162185668951</v>
      </c>
      <c r="S311" s="8">
        <v>344.7008221944173</v>
      </c>
      <c r="T311" s="4"/>
      <c r="U311" s="4"/>
      <c r="V311" s="4"/>
      <c r="W311" s="4"/>
      <c r="X311" s="4"/>
      <c r="Y311" s="4"/>
    </row>
    <row r="312" spans="1:25" x14ac:dyDescent="0.3">
      <c r="A312" s="4" t="s">
        <v>2753</v>
      </c>
      <c r="B312" s="10">
        <v>370.15224266052252</v>
      </c>
      <c r="C312" s="8">
        <v>376.38323593139648</v>
      </c>
      <c r="D312" s="8">
        <v>377.96924304962158</v>
      </c>
      <c r="E312" s="8">
        <v>2743.83935546875</v>
      </c>
      <c r="F312" s="8">
        <v>2730.9644978841152</v>
      </c>
      <c r="G312" s="8">
        <v>2647.3524881998701</v>
      </c>
      <c r="H312" s="8">
        <v>977.43520100911462</v>
      </c>
      <c r="I312" s="8">
        <v>1012.864397684733</v>
      </c>
      <c r="J312" s="11">
        <v>793.18252309163415</v>
      </c>
      <c r="K312" s="8">
        <v>407.52445475260419</v>
      </c>
      <c r="L312" s="8">
        <v>402.80142974853521</v>
      </c>
      <c r="M312" s="8">
        <v>505.36573791503912</v>
      </c>
      <c r="N312" s="11">
        <v>407.52445475260419</v>
      </c>
      <c r="O312" s="8">
        <v>341.84766006469732</v>
      </c>
      <c r="P312" s="11">
        <v>402.80142974853521</v>
      </c>
      <c r="Q312" s="8">
        <v>329.5994758605957</v>
      </c>
      <c r="R312" s="9">
        <v>505.36573791503912</v>
      </c>
      <c r="S312" s="8">
        <v>344.4694544474284</v>
      </c>
      <c r="T312" s="4"/>
      <c r="U312" s="4"/>
      <c r="V312" s="4"/>
      <c r="W312" s="4"/>
      <c r="X312" s="4"/>
      <c r="Y312" s="4"/>
    </row>
    <row r="313" spans="1:25" x14ac:dyDescent="0.3">
      <c r="A313" s="4" t="s">
        <v>2754</v>
      </c>
      <c r="B313" s="10">
        <v>353.16024017333979</v>
      </c>
      <c r="C313" s="8">
        <v>350.47623491287231</v>
      </c>
      <c r="D313" s="8">
        <v>385.45423984527588</v>
      </c>
      <c r="E313" s="8">
        <v>2907.587361653646</v>
      </c>
      <c r="F313" s="8">
        <v>2891.6993103027339</v>
      </c>
      <c r="G313" s="8">
        <v>2677.6909077962241</v>
      </c>
      <c r="H313" s="8">
        <v>968.00031534830725</v>
      </c>
      <c r="I313" s="8">
        <v>1018.086390177409</v>
      </c>
      <c r="J313" s="8">
        <v>890.29488118489587</v>
      </c>
      <c r="K313" s="8">
        <v>402.85422134399408</v>
      </c>
      <c r="L313" s="8">
        <v>400.17696762084961</v>
      </c>
      <c r="M313" s="8">
        <v>498.15690231323242</v>
      </c>
      <c r="N313" s="11">
        <v>402.85422134399408</v>
      </c>
      <c r="O313" s="8">
        <v>339.75124994913739</v>
      </c>
      <c r="P313" s="11">
        <v>400.17696762084961</v>
      </c>
      <c r="Q313" s="8">
        <v>328.96523539225262</v>
      </c>
      <c r="R313" s="9">
        <v>498.15690231323242</v>
      </c>
      <c r="S313" s="8">
        <v>341.48905944824219</v>
      </c>
      <c r="T313" s="4"/>
      <c r="U313" s="4"/>
      <c r="V313" s="4"/>
      <c r="W313" s="4"/>
      <c r="X313" s="4"/>
      <c r="Y313" s="4"/>
    </row>
    <row r="314" spans="1:25" x14ac:dyDescent="0.3">
      <c r="A314" s="4" t="s">
        <v>2755</v>
      </c>
      <c r="B314" s="10">
        <v>331.52123832702642</v>
      </c>
      <c r="C314" s="8">
        <v>363.01023864746088</v>
      </c>
      <c r="D314" s="8">
        <v>376.22223949432367</v>
      </c>
      <c r="E314" s="8">
        <v>3066.8632303873701</v>
      </c>
      <c r="F314" s="8">
        <v>2779.885782877604</v>
      </c>
      <c r="G314" s="8">
        <v>2685.4125874837241</v>
      </c>
      <c r="H314" s="8">
        <v>978.57320149739587</v>
      </c>
      <c r="I314" s="8">
        <v>1009.623718261719</v>
      </c>
      <c r="J314" s="8">
        <v>944.81804656982422</v>
      </c>
      <c r="K314" s="8">
        <v>401.21680704752612</v>
      </c>
      <c r="L314" s="8">
        <v>398.83766937255859</v>
      </c>
      <c r="M314" s="8">
        <v>500.59698486328119</v>
      </c>
      <c r="N314" s="11">
        <v>401.21680704752612</v>
      </c>
      <c r="O314" s="8">
        <v>338.1568883260091</v>
      </c>
      <c r="P314" s="11">
        <v>398.83766937255859</v>
      </c>
      <c r="Q314" s="8">
        <v>330.19198989868158</v>
      </c>
      <c r="R314" s="9">
        <v>500.59698486328119</v>
      </c>
      <c r="S314" s="8">
        <v>341.08028030395508</v>
      </c>
      <c r="T314" s="4"/>
      <c r="U314" s="4"/>
      <c r="V314" s="4"/>
      <c r="W314" s="4"/>
      <c r="X314" s="4"/>
      <c r="Y314" s="4"/>
    </row>
    <row r="315" spans="1:25" x14ac:dyDescent="0.3">
      <c r="A315" s="4" t="s">
        <v>2756</v>
      </c>
      <c r="B315" s="10">
        <v>317.87424087524408</v>
      </c>
      <c r="C315" s="8">
        <v>344.76823997497559</v>
      </c>
      <c r="D315" s="8">
        <v>377.39323663711548</v>
      </c>
      <c r="E315" s="8">
        <v>3230.1416931152339</v>
      </c>
      <c r="F315" s="8">
        <v>2938.1778666178379</v>
      </c>
      <c r="G315" s="8">
        <v>2744.8623758951821</v>
      </c>
      <c r="H315" s="8">
        <v>986.68656921386719</v>
      </c>
      <c r="I315" s="8">
        <v>1017.115186055501</v>
      </c>
      <c r="J315" s="8">
        <v>969.09257761637366</v>
      </c>
      <c r="K315" s="8">
        <v>400.42119979858398</v>
      </c>
      <c r="L315" s="8">
        <v>401.33907699584961</v>
      </c>
      <c r="M315" s="8">
        <v>502.09728749593103</v>
      </c>
      <c r="N315" s="11">
        <v>400.42119979858398</v>
      </c>
      <c r="O315" s="8">
        <v>337.66217549641931</v>
      </c>
      <c r="P315" s="11">
        <v>401.33907699584961</v>
      </c>
      <c r="Q315" s="8">
        <v>329.91353480021161</v>
      </c>
      <c r="R315" s="9">
        <v>502.09728749593103</v>
      </c>
      <c r="S315" s="8">
        <v>340.31887944539392</v>
      </c>
      <c r="T315" s="4"/>
      <c r="U315" s="4"/>
      <c r="V315" s="4"/>
      <c r="W315" s="4"/>
      <c r="X315" s="4"/>
      <c r="Y315" s="4"/>
    </row>
    <row r="316" spans="1:25" x14ac:dyDescent="0.3">
      <c r="A316" s="4" t="s">
        <v>2757</v>
      </c>
      <c r="B316" s="10">
        <v>372.11324548721308</v>
      </c>
      <c r="C316" s="8">
        <v>379.59923982620239</v>
      </c>
      <c r="D316" s="8">
        <v>372.17023658752441</v>
      </c>
      <c r="E316" s="8">
        <v>2793.7032826741538</v>
      </c>
      <c r="F316" s="8">
        <v>2712.539835611979</v>
      </c>
      <c r="G316" s="8">
        <v>2700.3892313639321</v>
      </c>
      <c r="H316" s="8">
        <v>979.23284149169922</v>
      </c>
      <c r="I316" s="8">
        <v>1014.652331034342</v>
      </c>
      <c r="J316" s="8">
        <v>955.74819183349609</v>
      </c>
      <c r="K316" s="8">
        <v>400.22367477416992</v>
      </c>
      <c r="L316" s="8">
        <v>397.7169138590495</v>
      </c>
      <c r="M316" s="8">
        <v>497.82858784993488</v>
      </c>
      <c r="N316" s="11">
        <v>400.22367477416992</v>
      </c>
      <c r="O316" s="8">
        <v>338.23400243123371</v>
      </c>
      <c r="P316" s="11">
        <v>397.7169138590495</v>
      </c>
      <c r="Q316" s="8">
        <v>327.34612147013348</v>
      </c>
      <c r="R316" s="9">
        <v>497.82858784993488</v>
      </c>
      <c r="S316" s="8">
        <v>340.06513086954749</v>
      </c>
      <c r="T316" s="4"/>
      <c r="U316" s="4"/>
      <c r="V316" s="4"/>
      <c r="W316" s="4"/>
      <c r="X316" s="4"/>
      <c r="Y316" s="4"/>
    </row>
    <row r="317" spans="1:25" x14ac:dyDescent="0.3">
      <c r="A317" s="4" t="s">
        <v>2758</v>
      </c>
      <c r="B317" s="10">
        <v>382.43224334716803</v>
      </c>
      <c r="C317" s="8">
        <v>400.23924160003662</v>
      </c>
      <c r="D317" s="8">
        <v>395.47324085235601</v>
      </c>
      <c r="E317" s="8">
        <v>2623.015096028646</v>
      </c>
      <c r="F317" s="8">
        <v>2527.4452819824219</v>
      </c>
      <c r="G317" s="8">
        <v>2584.9391479492192</v>
      </c>
      <c r="H317" s="8">
        <v>974.4852625528971</v>
      </c>
      <c r="I317" s="8">
        <v>1006.004374186198</v>
      </c>
      <c r="J317" s="8">
        <v>966.62018076578772</v>
      </c>
      <c r="K317" s="8">
        <v>399.69104639689129</v>
      </c>
      <c r="L317" s="8">
        <v>398.86201604207349</v>
      </c>
      <c r="M317" s="8">
        <v>499.534418741862</v>
      </c>
      <c r="N317" s="11">
        <v>399.69104639689129</v>
      </c>
      <c r="O317" s="8">
        <v>336.97442754109699</v>
      </c>
      <c r="P317" s="11">
        <v>398.86201604207349</v>
      </c>
      <c r="Q317" s="8">
        <v>327.80344772338867</v>
      </c>
      <c r="R317" s="9">
        <v>499.534418741862</v>
      </c>
      <c r="S317" s="8">
        <v>340.45270029703778</v>
      </c>
      <c r="T317" s="4"/>
      <c r="U317" s="4"/>
      <c r="V317" s="4"/>
      <c r="W317" s="4"/>
      <c r="X317" s="4"/>
      <c r="Y317" s="4"/>
    </row>
    <row r="318" spans="1:25" x14ac:dyDescent="0.3">
      <c r="A318" s="4" t="s">
        <v>2759</v>
      </c>
      <c r="B318" s="10">
        <v>404.05724239349371</v>
      </c>
      <c r="C318" s="8">
        <v>411.67023468017578</v>
      </c>
      <c r="D318" s="8">
        <v>405.13224029541021</v>
      </c>
      <c r="E318" s="8">
        <v>2565.7324727376299</v>
      </c>
      <c r="F318" s="8">
        <v>2443.4406280517578</v>
      </c>
      <c r="G318" s="8">
        <v>2494.10498046875</v>
      </c>
      <c r="H318" s="8">
        <v>977.74153645833337</v>
      </c>
      <c r="I318" s="8">
        <v>1002.972712198893</v>
      </c>
      <c r="J318" s="8">
        <v>966.96147155761719</v>
      </c>
      <c r="K318" s="8">
        <v>406.75501759846998</v>
      </c>
      <c r="L318" s="8">
        <v>404.04949188232422</v>
      </c>
      <c r="M318" s="8">
        <v>503.58261871337891</v>
      </c>
      <c r="N318" s="11">
        <v>406.75501759846998</v>
      </c>
      <c r="O318" s="8">
        <v>339.66958236694342</v>
      </c>
      <c r="P318" s="11">
        <v>404.04949188232422</v>
      </c>
      <c r="Q318" s="8">
        <v>330.41048304239911</v>
      </c>
      <c r="R318" s="9">
        <v>503.58261871337891</v>
      </c>
      <c r="S318" s="8">
        <v>341.33811569213867</v>
      </c>
      <c r="T318" s="4"/>
      <c r="U318" s="4"/>
      <c r="V318" s="4"/>
      <c r="W318" s="4"/>
      <c r="X318" s="4"/>
      <c r="Y318" s="4"/>
    </row>
    <row r="319" spans="1:25" x14ac:dyDescent="0.3">
      <c r="A319" s="4" t="s">
        <v>2760</v>
      </c>
      <c r="B319" s="10">
        <v>394.28423881530762</v>
      </c>
      <c r="C319" s="8">
        <v>401.56524181365972</v>
      </c>
      <c r="D319" s="8">
        <v>409.02123737335211</v>
      </c>
      <c r="E319" s="8">
        <v>2664.994491577148</v>
      </c>
      <c r="F319" s="8">
        <v>2593.3217468261719</v>
      </c>
      <c r="G319" s="8">
        <v>2514.8855133056641</v>
      </c>
      <c r="H319" s="8">
        <v>972.51541137695313</v>
      </c>
      <c r="I319" s="8">
        <v>1009.362467447917</v>
      </c>
      <c r="J319" s="8">
        <v>976.36332956949866</v>
      </c>
      <c r="K319" s="8">
        <v>408.05686314900709</v>
      </c>
      <c r="L319" s="8">
        <v>405.13330078125</v>
      </c>
      <c r="M319" s="8">
        <v>506.15047963460279</v>
      </c>
      <c r="N319" s="11">
        <v>408.05686314900709</v>
      </c>
      <c r="O319" s="8">
        <v>340.49723943074542</v>
      </c>
      <c r="P319" s="11">
        <v>405.13330078125</v>
      </c>
      <c r="Q319" s="8">
        <v>329.6412633260091</v>
      </c>
      <c r="R319" s="9">
        <v>506.15047963460279</v>
      </c>
      <c r="S319" s="8">
        <v>341.94737370808917</v>
      </c>
      <c r="T319" s="4"/>
      <c r="U319" s="4"/>
      <c r="V319" s="4"/>
      <c r="W319" s="4"/>
      <c r="X319" s="4"/>
      <c r="Y319" s="4"/>
    </row>
    <row r="320" spans="1:25" x14ac:dyDescent="0.3">
      <c r="A320" s="4" t="s">
        <v>2761</v>
      </c>
      <c r="B320" s="10">
        <v>409.92424297332758</v>
      </c>
      <c r="C320" s="8">
        <v>425.16324615478521</v>
      </c>
      <c r="D320" s="8">
        <v>446.4902400970459</v>
      </c>
      <c r="E320" s="8">
        <v>2477.8033548990879</v>
      </c>
      <c r="F320" s="8">
        <v>2397.5781555175781</v>
      </c>
      <c r="G320" s="8">
        <v>2314.5920715332031</v>
      </c>
      <c r="H320" s="8">
        <v>967.32292429606116</v>
      </c>
      <c r="I320" s="8">
        <v>1002.204717000326</v>
      </c>
      <c r="J320" s="8">
        <v>965.40467580159509</v>
      </c>
      <c r="K320" s="8">
        <v>404.87774912516278</v>
      </c>
      <c r="L320" s="8">
        <v>405.98993682861328</v>
      </c>
      <c r="M320" s="8">
        <v>507.69803365071613</v>
      </c>
      <c r="N320" s="11">
        <v>404.87774912516278</v>
      </c>
      <c r="O320" s="8">
        <v>339.85510126749682</v>
      </c>
      <c r="P320" s="11">
        <v>405.98993682861328</v>
      </c>
      <c r="Q320" s="8">
        <v>329.7978350321452</v>
      </c>
      <c r="R320" s="9">
        <v>507.69803365071613</v>
      </c>
      <c r="S320" s="8">
        <v>342.99687703450519</v>
      </c>
      <c r="T320" s="4"/>
      <c r="U320" s="4"/>
      <c r="V320" s="4"/>
      <c r="W320" s="4"/>
      <c r="X320" s="4"/>
      <c r="Y320" s="4"/>
    </row>
    <row r="321" spans="1:25" x14ac:dyDescent="0.3">
      <c r="A321" s="4" t="s">
        <v>2762</v>
      </c>
      <c r="B321" s="10">
        <v>425.74125003814697</v>
      </c>
      <c r="C321" s="8">
        <v>423.23323440551758</v>
      </c>
      <c r="D321" s="8">
        <v>414.52424144744867</v>
      </c>
      <c r="E321" s="8">
        <v>2355.3153127034511</v>
      </c>
      <c r="F321" s="8">
        <v>2350.0620269775391</v>
      </c>
      <c r="G321" s="8">
        <v>2378.0625712076821</v>
      </c>
      <c r="H321" s="8">
        <v>971.317392985026</v>
      </c>
      <c r="I321" s="8">
        <v>1017.19463857015</v>
      </c>
      <c r="J321" s="8">
        <v>987.77528889973962</v>
      </c>
      <c r="K321" s="8">
        <v>404.18659591674799</v>
      </c>
      <c r="L321" s="8">
        <v>402.91538492838538</v>
      </c>
      <c r="M321" s="8">
        <v>500.82128143310553</v>
      </c>
      <c r="N321" s="11">
        <v>404.18659591674799</v>
      </c>
      <c r="O321" s="8">
        <v>340.01904042561853</v>
      </c>
      <c r="P321" s="11">
        <v>402.91538492838538</v>
      </c>
      <c r="Q321" s="8">
        <v>327.9521484375</v>
      </c>
      <c r="R321" s="9">
        <v>500.82128143310553</v>
      </c>
      <c r="S321" s="8">
        <v>340.72640355428058</v>
      </c>
      <c r="T321" s="4"/>
      <c r="U321" s="4"/>
      <c r="V321" s="4"/>
      <c r="W321" s="4"/>
      <c r="X321" s="4"/>
      <c r="Y321" s="4"/>
    </row>
    <row r="322" spans="1:25" x14ac:dyDescent="0.3">
      <c r="A322" s="4" t="s">
        <v>2763</v>
      </c>
      <c r="B322" s="10">
        <v>404.74424171447748</v>
      </c>
      <c r="C322" s="8">
        <v>396.38223934173578</v>
      </c>
      <c r="D322" s="8">
        <v>427.40823268890381</v>
      </c>
      <c r="E322" s="8">
        <v>2528.6396484375</v>
      </c>
      <c r="F322" s="8">
        <v>2563.783447265625</v>
      </c>
      <c r="G322" s="8">
        <v>2368.2694040934239</v>
      </c>
      <c r="H322" s="8">
        <v>961.17503611246741</v>
      </c>
      <c r="I322" s="8">
        <v>1016.505767822266</v>
      </c>
      <c r="J322" s="8">
        <v>982.39415995279944</v>
      </c>
      <c r="K322" s="8">
        <v>404.22594833374018</v>
      </c>
      <c r="L322" s="8">
        <v>401.45173772176099</v>
      </c>
      <c r="M322" s="8">
        <v>502.30001703898108</v>
      </c>
      <c r="N322" s="11">
        <v>404.22594833374018</v>
      </c>
      <c r="O322" s="8">
        <v>339.48585891723633</v>
      </c>
      <c r="P322" s="11">
        <v>401.45173772176099</v>
      </c>
      <c r="Q322" s="8">
        <v>328.49123128255212</v>
      </c>
      <c r="R322" s="9">
        <v>502.30001703898108</v>
      </c>
      <c r="S322" s="8">
        <v>342.19444910685218</v>
      </c>
      <c r="T322" s="4"/>
      <c r="U322" s="4"/>
      <c r="V322" s="4"/>
      <c r="W322" s="4"/>
      <c r="X322" s="4"/>
      <c r="Y322" s="4"/>
    </row>
    <row r="323" spans="1:25" x14ac:dyDescent="0.3">
      <c r="A323" s="4" t="s">
        <v>2764</v>
      </c>
      <c r="B323" s="10">
        <v>398.45923900604248</v>
      </c>
      <c r="C323" s="8">
        <v>417.41323757171631</v>
      </c>
      <c r="D323" s="8">
        <v>428.50923633575439</v>
      </c>
      <c r="E323" s="8">
        <v>2548.7345021565761</v>
      </c>
      <c r="F323" s="8">
        <v>2428.3021850585942</v>
      </c>
      <c r="G323" s="8">
        <v>2355.6475219726558</v>
      </c>
      <c r="H323" s="8">
        <v>960.04856363932288</v>
      </c>
      <c r="I323" s="8">
        <v>1015.787216186523</v>
      </c>
      <c r="J323" s="8">
        <v>966.52838897705078</v>
      </c>
      <c r="K323" s="8">
        <v>401.74737548828119</v>
      </c>
      <c r="L323" s="8">
        <v>402.75851313273108</v>
      </c>
      <c r="M323" s="8">
        <v>504.4998944600423</v>
      </c>
      <c r="N323" s="11">
        <v>401.74737548828119</v>
      </c>
      <c r="O323" s="8">
        <v>338.66023890177411</v>
      </c>
      <c r="P323" s="11">
        <v>402.75851313273108</v>
      </c>
      <c r="Q323" s="8">
        <v>328.8296839396159</v>
      </c>
      <c r="R323" s="9">
        <v>504.4998944600423</v>
      </c>
      <c r="S323" s="8">
        <v>343.2141393025716</v>
      </c>
      <c r="T323" s="4"/>
      <c r="U323" s="4"/>
      <c r="V323" s="4"/>
      <c r="W323" s="4"/>
      <c r="X323" s="4"/>
      <c r="Y323" s="4"/>
    </row>
    <row r="324" spans="1:25" x14ac:dyDescent="0.3">
      <c r="A324" s="4" t="s">
        <v>2765</v>
      </c>
      <c r="B324" s="10">
        <v>422.07424545288092</v>
      </c>
      <c r="C324" s="8">
        <v>422.66923904418951</v>
      </c>
      <c r="D324" s="8">
        <v>434.01024150848389</v>
      </c>
      <c r="E324" s="8">
        <v>2386.5651499430342</v>
      </c>
      <c r="F324" s="8">
        <v>2358.121760050456</v>
      </c>
      <c r="G324" s="8">
        <v>2313.6418914794922</v>
      </c>
      <c r="H324" s="8">
        <v>955.42629241943359</v>
      </c>
      <c r="I324" s="8">
        <v>1013.201098124186</v>
      </c>
      <c r="J324" s="8">
        <v>954.48307037353516</v>
      </c>
      <c r="K324" s="8">
        <v>404.34806315104169</v>
      </c>
      <c r="L324" s="8">
        <v>401.98334376017249</v>
      </c>
      <c r="M324" s="8">
        <v>503.5656572977702</v>
      </c>
      <c r="N324" s="11">
        <v>404.34806315104169</v>
      </c>
      <c r="O324" s="8">
        <v>339.58790334065748</v>
      </c>
      <c r="P324" s="11">
        <v>401.98334376017249</v>
      </c>
      <c r="Q324" s="8">
        <v>328.99116261800128</v>
      </c>
      <c r="R324" s="9">
        <v>503.5656572977702</v>
      </c>
      <c r="S324" s="8">
        <v>342.54304377237958</v>
      </c>
      <c r="T324" s="4"/>
      <c r="U324" s="4"/>
      <c r="V324" s="4"/>
      <c r="W324" s="4"/>
      <c r="X324" s="4"/>
      <c r="Y324" s="4"/>
    </row>
    <row r="325" spans="1:25" x14ac:dyDescent="0.3">
      <c r="A325" s="4" t="s">
        <v>2766</v>
      </c>
      <c r="B325" s="10">
        <v>432.9252462387085</v>
      </c>
      <c r="C325" s="8">
        <v>431.72624206542969</v>
      </c>
      <c r="D325" s="8">
        <v>433.75124359130859</v>
      </c>
      <c r="E325" s="8">
        <v>2333.8669637044268</v>
      </c>
      <c r="F325" s="8">
        <v>2279.3690083821621</v>
      </c>
      <c r="G325" s="8">
        <v>2288.067504882812</v>
      </c>
      <c r="H325" s="8">
        <v>955.88746897379554</v>
      </c>
      <c r="I325" s="8">
        <v>1012.568829854329</v>
      </c>
      <c r="J325" s="8">
        <v>951.00925954182946</v>
      </c>
      <c r="K325" s="8">
        <v>410.76263173421222</v>
      </c>
      <c r="L325" s="8">
        <v>406.13131713867188</v>
      </c>
      <c r="M325" s="8">
        <v>510.95044835408532</v>
      </c>
      <c r="N325" s="11">
        <v>410.76263173421222</v>
      </c>
      <c r="O325" s="8">
        <v>341.99871826171881</v>
      </c>
      <c r="P325" s="11">
        <v>406.13131713867188</v>
      </c>
      <c r="Q325" s="8">
        <v>330.08183161417651</v>
      </c>
      <c r="R325" s="9">
        <v>510.95044835408532</v>
      </c>
      <c r="S325" s="8">
        <v>344.35364151000982</v>
      </c>
      <c r="T325" s="4"/>
      <c r="U325" s="4"/>
      <c r="V325" s="4"/>
      <c r="W325" s="4"/>
      <c r="X325" s="4"/>
      <c r="Y325" s="4"/>
    </row>
    <row r="326" spans="1:25" x14ac:dyDescent="0.3">
      <c r="A326" s="4" t="s">
        <v>2767</v>
      </c>
      <c r="B326" s="10">
        <v>400.24423837661737</v>
      </c>
      <c r="C326" s="8">
        <v>410.71623992919922</v>
      </c>
      <c r="D326" s="8">
        <v>416.93124198913569</v>
      </c>
      <c r="E326" s="8">
        <v>2519.780883789062</v>
      </c>
      <c r="F326" s="8">
        <v>2508.8158162434902</v>
      </c>
      <c r="G326" s="8">
        <v>2432.2926737467451</v>
      </c>
      <c r="H326" s="8">
        <v>958.01187133789063</v>
      </c>
      <c r="I326" s="8">
        <v>1014.865969340006</v>
      </c>
      <c r="J326" s="8">
        <v>971.21356964111328</v>
      </c>
      <c r="K326" s="8">
        <v>406.82744089762372</v>
      </c>
      <c r="L326" s="8">
        <v>403.35653559366858</v>
      </c>
      <c r="M326" s="8">
        <v>511.35075124104821</v>
      </c>
      <c r="N326" s="11">
        <v>406.82744089762372</v>
      </c>
      <c r="O326" s="8">
        <v>340.72125498453778</v>
      </c>
      <c r="P326" s="11">
        <v>403.35653559366858</v>
      </c>
      <c r="Q326" s="8">
        <v>329.29701995849609</v>
      </c>
      <c r="R326" s="9">
        <v>511.35075124104821</v>
      </c>
      <c r="S326" s="8">
        <v>343.14555231730151</v>
      </c>
      <c r="T326" s="4"/>
      <c r="U326" s="4"/>
      <c r="V326" s="4"/>
      <c r="W326" s="4"/>
      <c r="X326" s="4"/>
      <c r="Y326" s="4"/>
    </row>
    <row r="327" spans="1:25" x14ac:dyDescent="0.3">
      <c r="A327" s="4" t="s">
        <v>2768</v>
      </c>
      <c r="B327" s="10">
        <v>427.08724117279053</v>
      </c>
      <c r="C327" s="8">
        <v>432.22623634338379</v>
      </c>
      <c r="D327" s="8">
        <v>438.50923728942871</v>
      </c>
      <c r="E327" s="8">
        <v>2395.670084635417</v>
      </c>
      <c r="F327" s="8">
        <v>2339.5361378987632</v>
      </c>
      <c r="G327" s="8">
        <v>2322.3827921549482</v>
      </c>
      <c r="H327" s="8">
        <v>954.60683695475257</v>
      </c>
      <c r="I327" s="8">
        <v>1014.946408589681</v>
      </c>
      <c r="J327" s="8">
        <v>971.47514343261719</v>
      </c>
      <c r="K327" s="8">
        <v>404.90096282958979</v>
      </c>
      <c r="L327" s="8">
        <v>401.77845764160162</v>
      </c>
      <c r="M327" s="8">
        <v>507.55320866902667</v>
      </c>
      <c r="N327" s="11">
        <v>404.90096282958979</v>
      </c>
      <c r="O327" s="8">
        <v>339.06954065958661</v>
      </c>
      <c r="P327" s="11">
        <v>401.77845764160162</v>
      </c>
      <c r="Q327" s="8">
        <v>327.94483311971032</v>
      </c>
      <c r="R327" s="9">
        <v>507.55320866902667</v>
      </c>
      <c r="S327" s="8">
        <v>341.88021850585938</v>
      </c>
      <c r="T327" s="4"/>
      <c r="U327" s="4"/>
      <c r="V327" s="4"/>
      <c r="W327" s="4"/>
      <c r="X327" s="4"/>
      <c r="Y327" s="4"/>
    </row>
    <row r="328" spans="1:25" x14ac:dyDescent="0.3">
      <c r="A328" s="4" t="s">
        <v>2769</v>
      </c>
      <c r="B328" s="10">
        <v>427.3362398147583</v>
      </c>
      <c r="C328" s="8">
        <v>435.47224235534668</v>
      </c>
      <c r="D328" s="8">
        <v>436.03424072265619</v>
      </c>
      <c r="E328" s="8">
        <v>2336.6618041992192</v>
      </c>
      <c r="F328" s="8">
        <v>2278.4913431803379</v>
      </c>
      <c r="G328" s="8">
        <v>2268.95730082194</v>
      </c>
      <c r="H328" s="8">
        <v>975.17905680338538</v>
      </c>
      <c r="I328" s="8">
        <v>1021.6525828043621</v>
      </c>
      <c r="J328" s="8">
        <v>960.70037333170569</v>
      </c>
      <c r="K328" s="8">
        <v>404.02466456095379</v>
      </c>
      <c r="L328" s="8">
        <v>402.59107208251947</v>
      </c>
      <c r="M328" s="8">
        <v>502.57789484659833</v>
      </c>
      <c r="N328" s="11">
        <v>404.02466456095379</v>
      </c>
      <c r="O328" s="8">
        <v>338.39899571736652</v>
      </c>
      <c r="P328" s="11">
        <v>402.59107208251947</v>
      </c>
      <c r="Q328" s="8">
        <v>327.32799911499018</v>
      </c>
      <c r="R328" s="9">
        <v>502.57789484659833</v>
      </c>
      <c r="S328" s="8">
        <v>338.57749557495117</v>
      </c>
      <c r="T328" s="4"/>
      <c r="U328" s="4"/>
      <c r="V328" s="4"/>
      <c r="W328" s="4"/>
      <c r="X328" s="4"/>
      <c r="Y328" s="4"/>
    </row>
    <row r="329" spans="1:25" x14ac:dyDescent="0.3">
      <c r="A329" s="13" t="s">
        <v>3400</v>
      </c>
      <c r="B329" s="1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11"/>
      <c r="O329" s="8"/>
      <c r="P329" s="11"/>
      <c r="Q329" s="8"/>
      <c r="R329" s="9"/>
      <c r="S329" s="8"/>
      <c r="T329" s="4"/>
      <c r="U329" s="4"/>
      <c r="V329" s="4"/>
      <c r="W329" s="4"/>
      <c r="X329" s="4"/>
      <c r="Y329" s="4"/>
    </row>
    <row r="330" spans="1:25" x14ac:dyDescent="0.3">
      <c r="A330" s="4" t="s">
        <v>2770</v>
      </c>
      <c r="B330" s="10">
        <v>408.39324474334722</v>
      </c>
      <c r="C330" s="8">
        <v>431.71524524688721</v>
      </c>
      <c r="D330" s="8">
        <v>429.11223888397222</v>
      </c>
      <c r="E330" s="8">
        <v>2470.8277384440098</v>
      </c>
      <c r="F330" s="8">
        <v>2333.2092488606768</v>
      </c>
      <c r="G330" s="8">
        <v>2327.19411722819</v>
      </c>
      <c r="H330" s="8">
        <v>1014.108406066895</v>
      </c>
      <c r="I330" s="8">
        <v>1005.664876302083</v>
      </c>
      <c r="J330" s="8">
        <v>985.53487650553382</v>
      </c>
      <c r="K330" s="8">
        <v>401.29697799682617</v>
      </c>
      <c r="L330" s="8">
        <v>404.6248499552409</v>
      </c>
      <c r="M330" s="8">
        <v>508.46448135375982</v>
      </c>
      <c r="N330" s="11">
        <v>401.29697799682617</v>
      </c>
      <c r="O330" s="8">
        <v>337.08012135823571</v>
      </c>
      <c r="P330" s="11">
        <v>404.6248499552409</v>
      </c>
      <c r="Q330" s="8">
        <v>328.65517298380541</v>
      </c>
      <c r="R330" s="9">
        <v>508.46448135375982</v>
      </c>
      <c r="S330" s="8">
        <v>340.57056299845379</v>
      </c>
      <c r="T330" s="4"/>
      <c r="U330" s="4"/>
      <c r="V330" s="4"/>
      <c r="W330" s="4"/>
      <c r="X330" s="4"/>
      <c r="Y330" s="4"/>
    </row>
    <row r="331" spans="1:25" x14ac:dyDescent="0.3">
      <c r="A331" s="4" t="s">
        <v>2771</v>
      </c>
      <c r="B331" s="10">
        <v>408.70423793792719</v>
      </c>
      <c r="C331" s="8">
        <v>415.96223926544189</v>
      </c>
      <c r="D331" s="8">
        <v>417.95523309707642</v>
      </c>
      <c r="E331" s="8">
        <v>2500.812296549479</v>
      </c>
      <c r="F331" s="8">
        <v>2416.8278503417969</v>
      </c>
      <c r="G331" s="8">
        <v>2421.7035268147788</v>
      </c>
      <c r="H331" s="8">
        <v>1017.264358520508</v>
      </c>
      <c r="I331" s="8">
        <v>1012.084403991699</v>
      </c>
      <c r="J331" s="8">
        <v>973.27621459960938</v>
      </c>
      <c r="K331" s="8">
        <v>411.37935765584308</v>
      </c>
      <c r="L331" s="8">
        <v>408.57964960734051</v>
      </c>
      <c r="M331" s="8">
        <v>509.81261444091803</v>
      </c>
      <c r="N331" s="11">
        <v>411.37935765584308</v>
      </c>
      <c r="O331" s="8">
        <v>340.75027974446613</v>
      </c>
      <c r="P331" s="11">
        <v>408.57964960734051</v>
      </c>
      <c r="Q331" s="8">
        <v>329.34622319539392</v>
      </c>
      <c r="R331" s="9">
        <v>509.81261444091803</v>
      </c>
      <c r="S331" s="8">
        <v>340.46165720621752</v>
      </c>
      <c r="T331" s="4"/>
      <c r="U331" s="4"/>
      <c r="V331" s="4"/>
      <c r="W331" s="4"/>
      <c r="X331" s="4"/>
      <c r="Y331" s="4"/>
    </row>
    <row r="332" spans="1:25" x14ac:dyDescent="0.3">
      <c r="A332" s="4" t="s">
        <v>2772</v>
      </c>
      <c r="B332" s="10">
        <v>383.89323329925543</v>
      </c>
      <c r="C332" s="8">
        <v>386.27323532104492</v>
      </c>
      <c r="D332" s="8">
        <v>385.15023994445801</v>
      </c>
      <c r="E332" s="8">
        <v>2457.4662475585942</v>
      </c>
      <c r="F332" s="8">
        <v>2407.0721944173179</v>
      </c>
      <c r="G332" s="8">
        <v>2418.0272674560551</v>
      </c>
      <c r="H332" s="8">
        <v>1011.535153706869</v>
      </c>
      <c r="I332" s="8">
        <v>986.8906580607096</v>
      </c>
      <c r="J332" s="8">
        <v>953.44648488362634</v>
      </c>
      <c r="K332" s="8">
        <v>396.45158640543622</v>
      </c>
      <c r="L332" s="8">
        <v>397.61456171671551</v>
      </c>
      <c r="M332" s="8">
        <v>495.62213643391931</v>
      </c>
      <c r="N332" s="11">
        <v>396.45158640543622</v>
      </c>
      <c r="O332" s="8">
        <v>334.77534230550128</v>
      </c>
      <c r="P332" s="11">
        <v>397.61456171671551</v>
      </c>
      <c r="Q332" s="8">
        <v>324.32617568969732</v>
      </c>
      <c r="R332" s="9">
        <v>495.62213643391931</v>
      </c>
      <c r="S332" s="8">
        <v>334.86699803670251</v>
      </c>
      <c r="T332" s="4"/>
      <c r="U332" s="4"/>
      <c r="V332" s="4"/>
      <c r="W332" s="4"/>
      <c r="X332" s="4"/>
      <c r="Y332" s="4"/>
    </row>
    <row r="333" spans="1:25" x14ac:dyDescent="0.3">
      <c r="A333" s="4" t="s">
        <v>2773</v>
      </c>
      <c r="B333" s="10">
        <v>413.20424222946173</v>
      </c>
      <c r="C333" s="8">
        <v>429.3642406463623</v>
      </c>
      <c r="D333" s="8">
        <v>418.7402400970459</v>
      </c>
      <c r="E333" s="8">
        <v>2473.8525695800781</v>
      </c>
      <c r="F333" s="8">
        <v>2379.0316518147788</v>
      </c>
      <c r="G333" s="8">
        <v>2433.1632029215489</v>
      </c>
      <c r="H333" s="8">
        <v>1023.180638631185</v>
      </c>
      <c r="I333" s="8">
        <v>1026.4151713053391</v>
      </c>
      <c r="J333" s="8">
        <v>961.81524658203125</v>
      </c>
      <c r="K333" s="8">
        <v>411.26401392618823</v>
      </c>
      <c r="L333" s="8">
        <v>411.95673116048181</v>
      </c>
      <c r="M333" s="8">
        <v>519.21957651774085</v>
      </c>
      <c r="N333" s="11">
        <v>411.26401392618823</v>
      </c>
      <c r="O333" s="8">
        <v>340.75057983398438</v>
      </c>
      <c r="P333" s="11">
        <v>411.95673116048181</v>
      </c>
      <c r="Q333" s="8">
        <v>329.4622968037923</v>
      </c>
      <c r="R333" s="9">
        <v>519.21957651774085</v>
      </c>
      <c r="S333" s="8">
        <v>342.09142684936518</v>
      </c>
      <c r="T333" s="4"/>
      <c r="U333" s="4"/>
      <c r="V333" s="4"/>
      <c r="W333" s="4"/>
      <c r="X333" s="4"/>
      <c r="Y333" s="4"/>
    </row>
    <row r="334" spans="1:25" x14ac:dyDescent="0.3">
      <c r="A334" s="4" t="s">
        <v>2774</v>
      </c>
      <c r="B334" s="10">
        <v>416.42923831939697</v>
      </c>
      <c r="C334" s="8">
        <v>427.64424133300781</v>
      </c>
      <c r="D334" s="8">
        <v>436.4562463760376</v>
      </c>
      <c r="E334" s="8">
        <v>2433.6945088704429</v>
      </c>
      <c r="F334" s="8">
        <v>2359.6453247070308</v>
      </c>
      <c r="G334" s="8">
        <v>2325.7662251790371</v>
      </c>
      <c r="H334" s="8">
        <v>1003.3215764363611</v>
      </c>
      <c r="I334" s="8">
        <v>1014.355458577474</v>
      </c>
      <c r="J334" s="8">
        <v>975.18022155761719</v>
      </c>
      <c r="K334" s="8">
        <v>408.40160369873053</v>
      </c>
      <c r="L334" s="8">
        <v>410.57170995076501</v>
      </c>
      <c r="M334" s="8">
        <v>520.10591506958008</v>
      </c>
      <c r="N334" s="11">
        <v>408.40160369873053</v>
      </c>
      <c r="O334" s="8">
        <v>339.43330510457349</v>
      </c>
      <c r="P334" s="11">
        <v>410.57170995076501</v>
      </c>
      <c r="Q334" s="8">
        <v>328.25350316365558</v>
      </c>
      <c r="R334" s="9">
        <v>520.10591506958008</v>
      </c>
      <c r="S334" s="8">
        <v>342.92034912109381</v>
      </c>
      <c r="T334" s="4"/>
      <c r="U334" s="4"/>
      <c r="V334" s="4"/>
      <c r="W334" s="4"/>
      <c r="X334" s="4"/>
      <c r="Y334" s="4"/>
    </row>
    <row r="335" spans="1:25" x14ac:dyDescent="0.3">
      <c r="A335" s="4" t="s">
        <v>2775</v>
      </c>
      <c r="B335" s="10">
        <v>429.90824413299561</v>
      </c>
      <c r="C335" s="8">
        <v>432.34524536132813</v>
      </c>
      <c r="D335" s="8">
        <v>428.87525081634521</v>
      </c>
      <c r="E335" s="8">
        <v>2335.7041219075518</v>
      </c>
      <c r="F335" s="8">
        <v>2321.375447591146</v>
      </c>
      <c r="G335" s="8">
        <v>2322.8062438964839</v>
      </c>
      <c r="H335" s="8">
        <v>1007.969337463379</v>
      </c>
      <c r="I335" s="8">
        <v>1005.4516550699871</v>
      </c>
      <c r="J335" s="8">
        <v>959.67805480957031</v>
      </c>
      <c r="K335" s="8">
        <v>403.14350509643549</v>
      </c>
      <c r="L335" s="8">
        <v>407.08234405517578</v>
      </c>
      <c r="M335" s="8">
        <v>511.35024134318041</v>
      </c>
      <c r="N335" s="11">
        <v>403.14350509643549</v>
      </c>
      <c r="O335" s="8">
        <v>337.8315149943034</v>
      </c>
      <c r="P335" s="11">
        <v>407.08234405517578</v>
      </c>
      <c r="Q335" s="8">
        <v>327.68817011515301</v>
      </c>
      <c r="R335" s="9">
        <v>511.35024134318041</v>
      </c>
      <c r="S335" s="8">
        <v>340.13547770182288</v>
      </c>
      <c r="T335" s="4"/>
      <c r="U335" s="4"/>
      <c r="V335" s="4"/>
      <c r="W335" s="4"/>
      <c r="X335" s="4"/>
      <c r="Y335" s="4"/>
    </row>
    <row r="336" spans="1:25" x14ac:dyDescent="0.3">
      <c r="A336" s="4" t="s">
        <v>2776</v>
      </c>
      <c r="B336" s="10">
        <v>398.549241065979</v>
      </c>
      <c r="C336" s="8">
        <v>407.07424068450928</v>
      </c>
      <c r="D336" s="8">
        <v>408.31224060058588</v>
      </c>
      <c r="E336" s="8">
        <v>2597.0500691731768</v>
      </c>
      <c r="F336" s="8">
        <v>2528.522176106771</v>
      </c>
      <c r="G336" s="8">
        <v>2524.8125152587891</v>
      </c>
      <c r="H336" s="8">
        <v>1010.697237650553</v>
      </c>
      <c r="I336" s="8">
        <v>992.3144200642904</v>
      </c>
      <c r="J336" s="8">
        <v>967.55201466878259</v>
      </c>
      <c r="K336" s="8">
        <v>398.76763534545898</v>
      </c>
      <c r="L336" s="8">
        <v>404.0710334777832</v>
      </c>
      <c r="M336" s="8">
        <v>504.23443603515619</v>
      </c>
      <c r="N336" s="11">
        <v>398.76763534545898</v>
      </c>
      <c r="O336" s="8">
        <v>336.845708211263</v>
      </c>
      <c r="P336" s="11">
        <v>404.0710334777832</v>
      </c>
      <c r="Q336" s="8">
        <v>326.47709910074872</v>
      </c>
      <c r="R336" s="9">
        <v>504.23443603515619</v>
      </c>
      <c r="S336" s="8">
        <v>338.446772257487</v>
      </c>
      <c r="T336" s="4"/>
      <c r="U336" s="4"/>
      <c r="V336" s="4"/>
      <c r="W336" s="4"/>
      <c r="X336" s="4"/>
      <c r="Y336" s="4"/>
    </row>
    <row r="337" spans="1:25" x14ac:dyDescent="0.3">
      <c r="A337" s="4" t="s">
        <v>2777</v>
      </c>
      <c r="B337" s="10">
        <v>398.18123865127558</v>
      </c>
      <c r="C337" s="8">
        <v>406.316237449646</v>
      </c>
      <c r="D337" s="8">
        <v>408.4842472076416</v>
      </c>
      <c r="E337" s="8">
        <v>2519.0863342285161</v>
      </c>
      <c r="F337" s="8">
        <v>2428.469930013021</v>
      </c>
      <c r="G337" s="8">
        <v>2426.178736368815</v>
      </c>
      <c r="H337" s="8">
        <v>1013.932909647624</v>
      </c>
      <c r="I337" s="8">
        <v>993.59993998209632</v>
      </c>
      <c r="J337" s="8">
        <v>962.77909088134766</v>
      </c>
      <c r="K337" s="8">
        <v>398.69002151489258</v>
      </c>
      <c r="L337" s="8">
        <v>402.95996729532879</v>
      </c>
      <c r="M337" s="8">
        <v>508.85519409179688</v>
      </c>
      <c r="N337" s="11">
        <v>398.69002151489258</v>
      </c>
      <c r="O337" s="8">
        <v>336.56104532877612</v>
      </c>
      <c r="P337" s="11">
        <v>402.95996729532879</v>
      </c>
      <c r="Q337" s="8">
        <v>326.07478713989258</v>
      </c>
      <c r="R337" s="9">
        <v>508.85519409179688</v>
      </c>
      <c r="S337" s="8">
        <v>339.28023274739581</v>
      </c>
      <c r="T337" s="4"/>
      <c r="U337" s="4"/>
      <c r="V337" s="4"/>
      <c r="W337" s="4"/>
      <c r="X337" s="4"/>
      <c r="Y337" s="4"/>
    </row>
    <row r="338" spans="1:25" x14ac:dyDescent="0.3">
      <c r="A338" s="4" t="s">
        <v>2778</v>
      </c>
      <c r="B338" s="10">
        <v>398.271240234375</v>
      </c>
      <c r="C338" s="8">
        <v>397.06324195861822</v>
      </c>
      <c r="D338" s="8">
        <v>399.18724155426031</v>
      </c>
      <c r="E338" s="8">
        <v>2539.9801228841152</v>
      </c>
      <c r="F338" s="8">
        <v>2533.568196614583</v>
      </c>
      <c r="G338" s="8">
        <v>2551.2881571451821</v>
      </c>
      <c r="H338" s="8">
        <v>1017.3017425537111</v>
      </c>
      <c r="I338" s="8">
        <v>985.71477762858069</v>
      </c>
      <c r="J338" s="8">
        <v>969.47227732340491</v>
      </c>
      <c r="K338" s="8">
        <v>403.03037007649738</v>
      </c>
      <c r="L338" s="8">
        <v>403.15167490641278</v>
      </c>
      <c r="M338" s="8">
        <v>511.52019119262701</v>
      </c>
      <c r="N338" s="11">
        <v>403.03037007649738</v>
      </c>
      <c r="O338" s="8">
        <v>337.95430501302081</v>
      </c>
      <c r="P338" s="11">
        <v>403.15167490641278</v>
      </c>
      <c r="Q338" s="8">
        <v>326.4334716796875</v>
      </c>
      <c r="R338" s="9">
        <v>511.52019119262701</v>
      </c>
      <c r="S338" s="8">
        <v>340.17693456014001</v>
      </c>
      <c r="T338" s="4"/>
      <c r="U338" s="4"/>
      <c r="V338" s="4"/>
      <c r="W338" s="4"/>
      <c r="X338" s="4"/>
      <c r="Y338" s="4"/>
    </row>
    <row r="339" spans="1:25" x14ac:dyDescent="0.3">
      <c r="A339" s="4" t="s">
        <v>2779</v>
      </c>
      <c r="B339" s="10">
        <v>398.17424201965332</v>
      </c>
      <c r="C339" s="8">
        <v>402.81423759460449</v>
      </c>
      <c r="D339" s="8">
        <v>401.99724292755133</v>
      </c>
      <c r="E339" s="8">
        <v>2534.917521158854</v>
      </c>
      <c r="F339" s="8">
        <v>2542.635131835938</v>
      </c>
      <c r="G339" s="8">
        <v>2496.0337015787759</v>
      </c>
      <c r="H339" s="8">
        <v>1026.581570943197</v>
      </c>
      <c r="I339" s="8">
        <v>983.54912821451819</v>
      </c>
      <c r="J339" s="8">
        <v>949.88144683837891</v>
      </c>
      <c r="K339" s="8">
        <v>406.33401362101239</v>
      </c>
      <c r="L339" s="8">
        <v>405.10939280192059</v>
      </c>
      <c r="M339" s="9">
        <v>585.80832417805993</v>
      </c>
      <c r="N339" s="11">
        <v>406.33401362101239</v>
      </c>
      <c r="O339" s="8">
        <v>338.38208897908532</v>
      </c>
      <c r="P339" s="11">
        <v>405.10939280192059</v>
      </c>
      <c r="Q339" s="8">
        <v>327.50750986735028</v>
      </c>
      <c r="R339" s="9">
        <v>585.80832417805993</v>
      </c>
      <c r="S339" s="8">
        <v>340.67781702677411</v>
      </c>
      <c r="T339" s="4"/>
      <c r="U339" s="4"/>
      <c r="V339" s="4"/>
      <c r="W339" s="4"/>
      <c r="X339" s="4"/>
      <c r="Y339" s="4"/>
    </row>
    <row r="340" spans="1:25" x14ac:dyDescent="0.3">
      <c r="A340" s="4" t="s">
        <v>2780</v>
      </c>
      <c r="B340" s="10">
        <v>375.07423734664923</v>
      </c>
      <c r="C340" s="8">
        <v>375.30323886871338</v>
      </c>
      <c r="D340" s="8">
        <v>400.99823665618902</v>
      </c>
      <c r="E340" s="8">
        <v>2816.194295247396</v>
      </c>
      <c r="F340" s="8">
        <v>2802.5073343912759</v>
      </c>
      <c r="G340" s="8">
        <v>2596.147908528646</v>
      </c>
      <c r="H340" s="8">
        <v>1022.526807149251</v>
      </c>
      <c r="I340" s="8">
        <v>984.40913136800134</v>
      </c>
      <c r="J340" s="8">
        <v>958.43900553385413</v>
      </c>
      <c r="K340" s="8">
        <v>410.63822046915692</v>
      </c>
      <c r="L340" s="8">
        <v>408.66668065389001</v>
      </c>
      <c r="M340" s="9">
        <v>571.05015818277991</v>
      </c>
      <c r="N340" s="11">
        <v>410.63822046915692</v>
      </c>
      <c r="O340" s="8">
        <v>340.82480748494459</v>
      </c>
      <c r="P340" s="11">
        <v>408.66668065389001</v>
      </c>
      <c r="Q340" s="8">
        <v>328.26350911458331</v>
      </c>
      <c r="R340" s="9">
        <v>571.05015818277991</v>
      </c>
      <c r="S340" s="8">
        <v>341.62986755371088</v>
      </c>
      <c r="T340" s="4"/>
      <c r="U340" s="4"/>
      <c r="V340" s="4"/>
      <c r="W340" s="4"/>
      <c r="X340" s="4"/>
      <c r="Y340" s="4"/>
    </row>
    <row r="341" spans="1:25" x14ac:dyDescent="0.3">
      <c r="A341" s="4" t="s">
        <v>2781</v>
      </c>
      <c r="B341" s="10">
        <v>265.95924416976783</v>
      </c>
      <c r="C341" s="8">
        <v>396.26023149490362</v>
      </c>
      <c r="D341" s="8">
        <v>401.08423900604248</v>
      </c>
      <c r="E341" s="8">
        <v>4110.9651997884112</v>
      </c>
      <c r="F341" s="8">
        <v>2512.5678761800132</v>
      </c>
      <c r="G341" s="8">
        <v>2502.4644317626949</v>
      </c>
      <c r="H341" s="8">
        <v>921.05256144205725</v>
      </c>
      <c r="I341" s="8">
        <v>1010.148406982422</v>
      </c>
      <c r="J341" s="8">
        <v>947.77715301513672</v>
      </c>
      <c r="K341" s="11">
        <v>376.88171005249018</v>
      </c>
      <c r="L341" s="8">
        <v>407.21267827351892</v>
      </c>
      <c r="M341" s="8">
        <v>525.0343233744303</v>
      </c>
      <c r="N341" s="8">
        <v>376.88171005249018</v>
      </c>
      <c r="O341" s="8">
        <v>328.2345911661784</v>
      </c>
      <c r="P341" s="11">
        <v>407.21267827351892</v>
      </c>
      <c r="Q341" s="8">
        <v>328.59088007609051</v>
      </c>
      <c r="R341" s="9">
        <v>525.0343233744303</v>
      </c>
      <c r="S341" s="8">
        <v>339.81133778889972</v>
      </c>
      <c r="T341" s="4"/>
      <c r="U341" s="4"/>
      <c r="V341" s="4"/>
      <c r="W341" s="4"/>
      <c r="X341" s="4"/>
      <c r="Y341" s="4"/>
    </row>
    <row r="342" spans="1:25" x14ac:dyDescent="0.3">
      <c r="A342" s="13" t="s">
        <v>3401</v>
      </c>
      <c r="B342" s="10"/>
      <c r="C342" s="8"/>
      <c r="D342" s="8"/>
      <c r="E342" s="8"/>
      <c r="F342" s="8"/>
      <c r="G342" s="8"/>
      <c r="H342" s="8"/>
      <c r="I342" s="8"/>
      <c r="J342" s="8"/>
      <c r="K342" s="11"/>
      <c r="L342" s="8"/>
      <c r="M342" s="8"/>
      <c r="N342" s="8"/>
      <c r="O342" s="8"/>
      <c r="P342" s="11"/>
      <c r="Q342" s="8"/>
      <c r="R342" s="9"/>
      <c r="S342" s="8"/>
      <c r="T342" s="4"/>
      <c r="U342" s="4"/>
      <c r="V342" s="4"/>
      <c r="W342" s="4"/>
      <c r="X342" s="4"/>
      <c r="Y342" s="4"/>
    </row>
    <row r="343" spans="1:25" x14ac:dyDescent="0.3">
      <c r="A343" s="4" t="s">
        <v>2782</v>
      </c>
      <c r="B343" s="10">
        <v>410.58623600006098</v>
      </c>
      <c r="C343" s="8">
        <v>402.65123987197882</v>
      </c>
      <c r="D343" s="8">
        <v>407.98624086379999</v>
      </c>
      <c r="E343" s="8">
        <v>2510.5325826009121</v>
      </c>
      <c r="F343" s="8">
        <v>2493.528401692708</v>
      </c>
      <c r="G343" s="8">
        <v>2540.9900461832681</v>
      </c>
      <c r="H343" s="8">
        <v>1007.45453898112</v>
      </c>
      <c r="I343" s="8">
        <v>1011.441533406576</v>
      </c>
      <c r="J343" s="8">
        <v>952.72021484375</v>
      </c>
      <c r="K343" s="8">
        <v>398.78060277303058</v>
      </c>
      <c r="L343" s="8">
        <v>402.4822832743327</v>
      </c>
      <c r="M343" s="8">
        <v>519.97831726074219</v>
      </c>
      <c r="N343" s="11">
        <v>398.78060277303058</v>
      </c>
      <c r="O343" s="8">
        <v>336.75490570068359</v>
      </c>
      <c r="P343" s="11">
        <v>402.4822832743327</v>
      </c>
      <c r="Q343" s="8">
        <v>326.37549082438147</v>
      </c>
      <c r="R343" s="9">
        <v>519.97831726074219</v>
      </c>
      <c r="S343" s="8">
        <v>340.3338737487793</v>
      </c>
      <c r="T343" s="4"/>
      <c r="U343" s="4"/>
      <c r="V343" s="4"/>
      <c r="W343" s="4"/>
      <c r="X343" s="4"/>
      <c r="Y343" s="4"/>
    </row>
    <row r="344" spans="1:25" x14ac:dyDescent="0.3">
      <c r="A344" s="13" t="s">
        <v>3402</v>
      </c>
      <c r="B344" s="1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11"/>
      <c r="O344" s="8"/>
      <c r="P344" s="11"/>
      <c r="Q344" s="8"/>
      <c r="R344" s="9"/>
      <c r="S344" s="8"/>
      <c r="T344" s="4"/>
      <c r="U344" s="4"/>
      <c r="V344" s="4"/>
      <c r="W344" s="4"/>
      <c r="X344" s="4"/>
      <c r="Y344" s="4"/>
    </row>
    <row r="345" spans="1:25" x14ac:dyDescent="0.3">
      <c r="A345" s="13" t="s">
        <v>3403</v>
      </c>
      <c r="B345" s="1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11"/>
      <c r="O345" s="8"/>
      <c r="P345" s="11"/>
      <c r="Q345" s="8"/>
      <c r="R345" s="9"/>
      <c r="S345" s="8"/>
      <c r="T345" s="4"/>
      <c r="U345" s="4"/>
      <c r="V345" s="4"/>
      <c r="W345" s="4"/>
      <c r="X345" s="4"/>
      <c r="Y345" s="4"/>
    </row>
    <row r="346" spans="1:25" x14ac:dyDescent="0.3">
      <c r="A346" s="13" t="s">
        <v>3404</v>
      </c>
      <c r="B346" s="1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11"/>
      <c r="O346" s="8"/>
      <c r="P346" s="11"/>
      <c r="Q346" s="8"/>
      <c r="R346" s="9"/>
      <c r="S346" s="8"/>
      <c r="T346" s="4"/>
      <c r="U346" s="4"/>
      <c r="V346" s="4"/>
      <c r="W346" s="4"/>
      <c r="X346" s="4"/>
      <c r="Y346" s="4"/>
    </row>
    <row r="347" spans="1:25" x14ac:dyDescent="0.3">
      <c r="A347" s="13" t="s">
        <v>3405</v>
      </c>
      <c r="B347" s="1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11"/>
      <c r="O347" s="8"/>
      <c r="P347" s="11"/>
      <c r="Q347" s="8"/>
      <c r="R347" s="9"/>
      <c r="S347" s="8"/>
      <c r="T347" s="4"/>
      <c r="U347" s="4"/>
      <c r="V347" s="4"/>
      <c r="W347" s="4"/>
      <c r="X347" s="4"/>
      <c r="Y347" s="4"/>
    </row>
    <row r="348" spans="1:25" x14ac:dyDescent="0.3">
      <c r="A348" s="4" t="s">
        <v>2783</v>
      </c>
      <c r="B348" s="10">
        <v>385.12924003601069</v>
      </c>
      <c r="C348" s="8">
        <v>395.56423664093018</v>
      </c>
      <c r="D348" s="8">
        <v>409.10623931884771</v>
      </c>
      <c r="E348" s="8">
        <v>2650.013997395833</v>
      </c>
      <c r="F348" s="8">
        <v>2630.451456705729</v>
      </c>
      <c r="G348" s="8">
        <v>2530.061457316081</v>
      </c>
      <c r="H348" s="8">
        <v>1003.228589375814</v>
      </c>
      <c r="I348" s="8">
        <v>1009.862276713053</v>
      </c>
      <c r="J348" s="8">
        <v>954.9665196736654</v>
      </c>
      <c r="K348" s="8">
        <v>411.53655242919922</v>
      </c>
      <c r="L348" s="8">
        <v>414.14108276367188</v>
      </c>
      <c r="M348" s="8">
        <v>528.782216389974</v>
      </c>
      <c r="N348" s="11">
        <v>411.53655242919922</v>
      </c>
      <c r="O348" s="8">
        <v>341.65743382771808</v>
      </c>
      <c r="P348" s="11">
        <v>414.14108276367188</v>
      </c>
      <c r="Q348" s="8">
        <v>327.4893519083659</v>
      </c>
      <c r="R348" s="9">
        <v>528.782216389974</v>
      </c>
      <c r="S348" s="8">
        <v>341.83461888631177</v>
      </c>
      <c r="T348" s="4"/>
      <c r="U348" s="4"/>
      <c r="V348" s="4"/>
      <c r="W348" s="4"/>
      <c r="X348" s="4"/>
      <c r="Y348" s="4"/>
    </row>
    <row r="349" spans="1:25" x14ac:dyDescent="0.3">
      <c r="A349" s="4" t="s">
        <v>2784</v>
      </c>
      <c r="B349" s="10">
        <v>396.07624435424799</v>
      </c>
      <c r="C349" s="8">
        <v>396.6882438659668</v>
      </c>
      <c r="D349" s="8">
        <v>402.9872407913208</v>
      </c>
      <c r="E349" s="8">
        <v>2540.186604817708</v>
      </c>
      <c r="F349" s="8">
        <v>2539.0878753662109</v>
      </c>
      <c r="G349" s="8">
        <v>2513.0106252034511</v>
      </c>
      <c r="H349" s="8">
        <v>1018.883885701497</v>
      </c>
      <c r="I349" s="8">
        <v>1012.753974914551</v>
      </c>
      <c r="J349" s="8">
        <v>947.74079895019531</v>
      </c>
      <c r="K349" s="8">
        <v>407.87410100301099</v>
      </c>
      <c r="L349" s="8">
        <v>411.11824671427411</v>
      </c>
      <c r="M349" s="8">
        <v>531.84851328531897</v>
      </c>
      <c r="N349" s="11">
        <v>407.87410100301099</v>
      </c>
      <c r="O349" s="8">
        <v>338.62079493204749</v>
      </c>
      <c r="P349" s="11">
        <v>411.11824671427411</v>
      </c>
      <c r="Q349" s="8">
        <v>326.55688858032232</v>
      </c>
      <c r="R349" s="9">
        <v>531.84851328531897</v>
      </c>
      <c r="S349" s="8">
        <v>342.49437204996752</v>
      </c>
      <c r="T349" s="4"/>
      <c r="U349" s="4"/>
      <c r="V349" s="4"/>
      <c r="W349" s="4"/>
      <c r="X349" s="4"/>
      <c r="Y349" s="4"/>
    </row>
    <row r="350" spans="1:25" x14ac:dyDescent="0.3">
      <c r="A350" s="4" t="s">
        <v>2785</v>
      </c>
      <c r="B350" s="10">
        <v>405.44224548339838</v>
      </c>
      <c r="C350" s="8">
        <v>399.1852388381958</v>
      </c>
      <c r="D350" s="8">
        <v>405.58424186706537</v>
      </c>
      <c r="E350" s="8">
        <v>2508.039713541667</v>
      </c>
      <c r="F350" s="8">
        <v>2572.7078145345049</v>
      </c>
      <c r="G350" s="8">
        <v>2510.581339518229</v>
      </c>
      <c r="H350" s="8">
        <v>1021.815549214681</v>
      </c>
      <c r="I350" s="8">
        <v>1023.012667338053</v>
      </c>
      <c r="J350" s="8">
        <v>936.4285558064779</v>
      </c>
      <c r="K350" s="8">
        <v>405.40272267659498</v>
      </c>
      <c r="L350" s="8">
        <v>411.33231353759771</v>
      </c>
      <c r="M350" s="8">
        <v>530.91322072347009</v>
      </c>
      <c r="N350" s="11">
        <v>405.40272267659498</v>
      </c>
      <c r="O350" s="8">
        <v>337.33378855387372</v>
      </c>
      <c r="P350" s="11">
        <v>411.33231353759771</v>
      </c>
      <c r="Q350" s="8">
        <v>327.29837926228839</v>
      </c>
      <c r="R350" s="9">
        <v>530.91322072347009</v>
      </c>
      <c r="S350" s="8">
        <v>340.6690953572591</v>
      </c>
      <c r="T350" s="4"/>
      <c r="U350" s="4"/>
      <c r="V350" s="4"/>
      <c r="W350" s="4"/>
      <c r="X350" s="4"/>
      <c r="Y350" s="4"/>
    </row>
    <row r="351" spans="1:25" x14ac:dyDescent="0.3">
      <c r="A351" s="4" t="s">
        <v>2786</v>
      </c>
      <c r="B351" s="14">
        <v>245.2532381060773</v>
      </c>
      <c r="C351" s="8">
        <v>369.15824317932129</v>
      </c>
      <c r="D351" s="8">
        <v>404.74523639678961</v>
      </c>
      <c r="E351" s="11">
        <v>0</v>
      </c>
      <c r="F351" s="8">
        <v>2764.4998067220049</v>
      </c>
      <c r="G351" s="8">
        <v>2482.079427083333</v>
      </c>
      <c r="H351" s="11">
        <v>793.17375055948889</v>
      </c>
      <c r="I351" s="8">
        <v>1007.732460021973</v>
      </c>
      <c r="J351" s="8">
        <v>949.1798985799154</v>
      </c>
      <c r="K351" s="11">
        <v>349.13064193725592</v>
      </c>
      <c r="L351" s="8">
        <v>409.45662816365558</v>
      </c>
      <c r="M351" s="8">
        <v>529.65492757161462</v>
      </c>
      <c r="N351" s="8">
        <v>349.13064193725592</v>
      </c>
      <c r="O351" s="8">
        <v>297.19367218017578</v>
      </c>
      <c r="P351" s="11">
        <v>409.45662816365558</v>
      </c>
      <c r="Q351" s="8">
        <v>326.51327387491858</v>
      </c>
      <c r="R351" s="9">
        <v>529.65492757161462</v>
      </c>
      <c r="S351" s="8">
        <v>340.68249130249018</v>
      </c>
      <c r="T351" s="4"/>
      <c r="U351" s="4"/>
      <c r="V351" s="4"/>
      <c r="W351" s="4"/>
      <c r="X351" s="4"/>
      <c r="Y351" s="4"/>
    </row>
    <row r="352" spans="1:25" x14ac:dyDescent="0.3">
      <c r="A352" s="4" t="s">
        <v>2787</v>
      </c>
      <c r="B352" s="11">
        <v>0</v>
      </c>
      <c r="C352" s="8">
        <v>378.80624675750732</v>
      </c>
      <c r="D352" s="8">
        <v>386.16923904418951</v>
      </c>
      <c r="E352" s="11">
        <v>0</v>
      </c>
      <c r="F352" s="8">
        <v>2717.997395833333</v>
      </c>
      <c r="G352" s="8">
        <v>2658.4082234700518</v>
      </c>
      <c r="H352" s="11">
        <v>41.612054904301957</v>
      </c>
      <c r="I352" s="8">
        <v>1017.217948913574</v>
      </c>
      <c r="J352" s="8">
        <v>950.63980102539063</v>
      </c>
      <c r="K352" s="11">
        <v>53.579249223073333</v>
      </c>
      <c r="L352" s="8">
        <v>410.27747980753583</v>
      </c>
      <c r="M352" s="8">
        <v>532.61632792154944</v>
      </c>
      <c r="N352" s="11">
        <v>53.579249223073333</v>
      </c>
      <c r="O352" s="11">
        <v>39.538474162419639</v>
      </c>
      <c r="P352" s="11">
        <v>410.27747980753583</v>
      </c>
      <c r="Q352" s="8">
        <v>325.77232869466138</v>
      </c>
      <c r="R352" s="9">
        <v>532.61632792154944</v>
      </c>
      <c r="S352" s="8">
        <v>340.3189646402995</v>
      </c>
      <c r="T352" s="4"/>
      <c r="U352" s="4"/>
      <c r="V352" s="4"/>
      <c r="W352" s="4"/>
      <c r="X352" s="4"/>
      <c r="Y352" s="4"/>
    </row>
    <row r="353" spans="1:25" x14ac:dyDescent="0.3">
      <c r="A353" s="4" t="s">
        <v>2788</v>
      </c>
      <c r="B353" s="11">
        <v>0</v>
      </c>
      <c r="C353" s="8">
        <v>398.2982349395752</v>
      </c>
      <c r="D353" s="8">
        <v>403.28423881530762</v>
      </c>
      <c r="E353" s="11">
        <v>0</v>
      </c>
      <c r="F353" s="8">
        <v>2557.0375671386719</v>
      </c>
      <c r="G353" s="8">
        <v>2521.1260274251299</v>
      </c>
      <c r="H353" s="11">
        <v>45.691160996754967</v>
      </c>
      <c r="I353" s="8">
        <v>1018.573908487956</v>
      </c>
      <c r="J353" s="8">
        <v>955.85792795817054</v>
      </c>
      <c r="K353" s="11">
        <v>30.17581693331401</v>
      </c>
      <c r="L353" s="8">
        <v>413.18511072794598</v>
      </c>
      <c r="M353" s="8">
        <v>537.17319234212243</v>
      </c>
      <c r="N353" s="11">
        <v>30.17581693331401</v>
      </c>
      <c r="O353" s="11">
        <v>23.72889769077301</v>
      </c>
      <c r="P353" s="11">
        <v>413.18511072794598</v>
      </c>
      <c r="Q353" s="8">
        <v>327.18381245930988</v>
      </c>
      <c r="R353" s="9">
        <v>537.17319234212243</v>
      </c>
      <c r="S353" s="8">
        <v>341.49049631754559</v>
      </c>
      <c r="T353" s="4"/>
      <c r="U353" s="4"/>
      <c r="V353" s="4"/>
      <c r="W353" s="4"/>
      <c r="X353" s="4"/>
      <c r="Y353" s="4"/>
    </row>
    <row r="354" spans="1:25" x14ac:dyDescent="0.3">
      <c r="A354" s="4" t="s">
        <v>2789</v>
      </c>
      <c r="B354" s="14">
        <v>237.78623903854171</v>
      </c>
      <c r="C354" s="8">
        <v>369.01423835754389</v>
      </c>
      <c r="D354" s="8">
        <v>387.95724201202393</v>
      </c>
      <c r="E354" s="11">
        <v>0</v>
      </c>
      <c r="F354" s="8">
        <v>2770.978230794271</v>
      </c>
      <c r="G354" s="8">
        <v>2632.548746744792</v>
      </c>
      <c r="H354" s="11">
        <v>791.91576894124353</v>
      </c>
      <c r="I354" s="8">
        <v>1005.606999715169</v>
      </c>
      <c r="J354" s="8">
        <v>948.47294616699219</v>
      </c>
      <c r="K354" s="11">
        <v>314.48756853739422</v>
      </c>
      <c r="L354" s="8">
        <v>409.72940063476563</v>
      </c>
      <c r="M354" s="8">
        <v>536.85173034667969</v>
      </c>
      <c r="N354" s="8">
        <v>314.48756853739422</v>
      </c>
      <c r="O354" s="8">
        <v>296.39369773864752</v>
      </c>
      <c r="P354" s="11">
        <v>409.72940063476563</v>
      </c>
      <c r="Q354" s="8">
        <v>327.21806208292651</v>
      </c>
      <c r="R354" s="9">
        <v>536.85173034667969</v>
      </c>
      <c r="S354" s="8">
        <v>342.41818237304688</v>
      </c>
      <c r="T354" s="4"/>
      <c r="U354" s="4"/>
      <c r="V354" s="4"/>
      <c r="W354" s="4"/>
      <c r="X354" s="4"/>
      <c r="Y354" s="4"/>
    </row>
    <row r="355" spans="1:25" x14ac:dyDescent="0.3">
      <c r="A355" s="4" t="s">
        <v>2790</v>
      </c>
      <c r="B355" s="10">
        <v>364.8912410736084</v>
      </c>
      <c r="C355" s="8">
        <v>367.83624458312988</v>
      </c>
      <c r="D355" s="8">
        <v>379.55124044418329</v>
      </c>
      <c r="E355" s="8">
        <v>2776.3392232259121</v>
      </c>
      <c r="F355" s="8">
        <v>2752.1309712727871</v>
      </c>
      <c r="G355" s="8">
        <v>2658.2813517252598</v>
      </c>
      <c r="H355" s="8">
        <v>1024.9737574259441</v>
      </c>
      <c r="I355" s="8">
        <v>1010.5202585856121</v>
      </c>
      <c r="J355" s="8">
        <v>947.11105855305993</v>
      </c>
      <c r="K355" s="8">
        <v>410.98351033528638</v>
      </c>
      <c r="L355" s="8">
        <v>410.22796249389648</v>
      </c>
      <c r="M355" s="8">
        <v>537.53366597493493</v>
      </c>
      <c r="N355" s="11">
        <v>410.98351033528638</v>
      </c>
      <c r="O355" s="8">
        <v>340.20818201700848</v>
      </c>
      <c r="P355" s="11">
        <v>410.22796249389648</v>
      </c>
      <c r="Q355" s="8">
        <v>327.04389826456708</v>
      </c>
      <c r="R355" s="9">
        <v>537.53366597493493</v>
      </c>
      <c r="S355" s="8">
        <v>342.86725997924799</v>
      </c>
      <c r="T355" s="4"/>
      <c r="U355" s="4"/>
      <c r="V355" s="4"/>
      <c r="W355" s="4"/>
      <c r="X355" s="4"/>
      <c r="Y355" s="4"/>
    </row>
    <row r="356" spans="1:25" x14ac:dyDescent="0.3">
      <c r="A356" s="4" t="s">
        <v>2791</v>
      </c>
      <c r="B356" s="10">
        <v>370.59423923492432</v>
      </c>
      <c r="C356" s="8">
        <v>367.35623645782471</v>
      </c>
      <c r="D356" s="8">
        <v>364.16023540496832</v>
      </c>
      <c r="E356" s="8">
        <v>2724.3104553222661</v>
      </c>
      <c r="F356" s="8">
        <v>2761.588134765625</v>
      </c>
      <c r="G356" s="8">
        <v>2804.4536844889321</v>
      </c>
      <c r="H356" s="8">
        <v>1014.630671183268</v>
      </c>
      <c r="I356" s="8">
        <v>1012.982935587565</v>
      </c>
      <c r="J356" s="8">
        <v>991.62168884277344</v>
      </c>
      <c r="K356" s="8">
        <v>414.15711720784498</v>
      </c>
      <c r="L356" s="8">
        <v>406.39807001749682</v>
      </c>
      <c r="M356" s="8">
        <v>532.35399627685547</v>
      </c>
      <c r="N356" s="11">
        <v>414.15711720784498</v>
      </c>
      <c r="O356" s="8">
        <v>342.56528345743823</v>
      </c>
      <c r="P356" s="11">
        <v>406.39807001749682</v>
      </c>
      <c r="Q356" s="8">
        <v>325.7180341084798</v>
      </c>
      <c r="R356" s="9">
        <v>532.35399627685547</v>
      </c>
      <c r="S356" s="8">
        <v>341.47476577758789</v>
      </c>
      <c r="T356" s="4"/>
      <c r="U356" s="4"/>
      <c r="V356" s="4"/>
      <c r="W356" s="4"/>
      <c r="X356" s="4"/>
      <c r="Y356" s="4"/>
    </row>
    <row r="357" spans="1:25" x14ac:dyDescent="0.3">
      <c r="A357" s="4" t="s">
        <v>2792</v>
      </c>
      <c r="B357" s="10">
        <v>352.80723476409912</v>
      </c>
      <c r="C357" s="8">
        <v>364.36223745346069</v>
      </c>
      <c r="D357" s="8">
        <v>364.93224143981928</v>
      </c>
      <c r="E357" s="8">
        <v>2844.0769246419268</v>
      </c>
      <c r="F357" s="8">
        <v>2768.7432352701821</v>
      </c>
      <c r="G357" s="8">
        <v>2801.3248799641929</v>
      </c>
      <c r="H357" s="8">
        <v>1016.524322509766</v>
      </c>
      <c r="I357" s="8">
        <v>1020.421145121256</v>
      </c>
      <c r="J357" s="8">
        <v>986.94008127848304</v>
      </c>
      <c r="K357" s="8">
        <v>416.46176528930658</v>
      </c>
      <c r="L357" s="8">
        <v>409.12567647298181</v>
      </c>
      <c r="M357" s="8">
        <v>531.78539276123047</v>
      </c>
      <c r="N357" s="11">
        <v>416.46176528930658</v>
      </c>
      <c r="O357" s="8">
        <v>342.68202463785809</v>
      </c>
      <c r="P357" s="11">
        <v>409.12567647298181</v>
      </c>
      <c r="Q357" s="8">
        <v>326.26036326090502</v>
      </c>
      <c r="R357" s="9">
        <v>531.78539276123047</v>
      </c>
      <c r="S357" s="8">
        <v>341.47579193115229</v>
      </c>
      <c r="T357" s="4"/>
      <c r="U357" s="4"/>
      <c r="V357" s="4"/>
      <c r="W357" s="4"/>
      <c r="X357" s="4"/>
      <c r="Y357" s="4"/>
    </row>
    <row r="358" spans="1:25" x14ac:dyDescent="0.3">
      <c r="A358" s="4" t="s">
        <v>2793</v>
      </c>
      <c r="B358" s="10">
        <v>362.15523719787598</v>
      </c>
      <c r="C358" s="8">
        <v>357.72823905944819</v>
      </c>
      <c r="D358" s="8">
        <v>364.74623966217041</v>
      </c>
      <c r="E358" s="8">
        <v>2751.4999084472661</v>
      </c>
      <c r="F358" s="8">
        <v>2815.3268839518232</v>
      </c>
      <c r="G358" s="8">
        <v>2723.4713643391929</v>
      </c>
      <c r="H358" s="8">
        <v>1008.317011515299</v>
      </c>
      <c r="I358" s="8">
        <v>1033.5806630452471</v>
      </c>
      <c r="J358" s="8">
        <v>973.28684743245446</v>
      </c>
      <c r="K358" s="8">
        <v>418.901117960612</v>
      </c>
      <c r="L358" s="8">
        <v>411.77450688680011</v>
      </c>
      <c r="M358" s="8">
        <v>536.52279917399085</v>
      </c>
      <c r="N358" s="11">
        <v>418.901117960612</v>
      </c>
      <c r="O358" s="8">
        <v>343.64931742350262</v>
      </c>
      <c r="P358" s="11">
        <v>411.77450688680011</v>
      </c>
      <c r="Q358" s="8">
        <v>326.52251688639319</v>
      </c>
      <c r="R358" s="9">
        <v>536.52279917399085</v>
      </c>
      <c r="S358" s="8">
        <v>341.06165440877282</v>
      </c>
      <c r="T358" s="4"/>
      <c r="U358" s="4"/>
      <c r="V358" s="4"/>
      <c r="W358" s="4"/>
      <c r="X358" s="4"/>
      <c r="Y358" s="4"/>
    </row>
    <row r="359" spans="1:25" x14ac:dyDescent="0.3">
      <c r="A359" s="4" t="s">
        <v>2794</v>
      </c>
      <c r="B359" s="10">
        <v>330.09824180603027</v>
      </c>
      <c r="C359" s="8">
        <v>332.28223896026611</v>
      </c>
      <c r="D359" s="8">
        <v>334.65223789215088</v>
      </c>
      <c r="E359" s="8">
        <v>3067.110392252604</v>
      </c>
      <c r="F359" s="8">
        <v>3116.211995442708</v>
      </c>
      <c r="G359" s="8">
        <v>3085.2917378743491</v>
      </c>
      <c r="H359" s="8">
        <v>1008.053448994954</v>
      </c>
      <c r="I359" s="8">
        <v>1036.3115590413411</v>
      </c>
      <c r="J359" s="8">
        <v>985.0086771647135</v>
      </c>
      <c r="K359" s="8">
        <v>421.95428339640301</v>
      </c>
      <c r="L359" s="8">
        <v>408.57695515950519</v>
      </c>
      <c r="M359" s="8">
        <v>533.23222859700525</v>
      </c>
      <c r="N359" s="9">
        <v>421.95428339640301</v>
      </c>
      <c r="O359" s="8">
        <v>342.58263905843103</v>
      </c>
      <c r="P359" s="11">
        <v>408.57695515950519</v>
      </c>
      <c r="Q359" s="8">
        <v>325.3032061258952</v>
      </c>
      <c r="R359" s="9">
        <v>533.23222859700525</v>
      </c>
      <c r="S359" s="8">
        <v>338.96641540527338</v>
      </c>
      <c r="T359" s="4"/>
      <c r="U359" s="4"/>
      <c r="V359" s="4"/>
      <c r="W359" s="4"/>
      <c r="X359" s="4"/>
      <c r="Y359" s="4"/>
    </row>
    <row r="360" spans="1:25" x14ac:dyDescent="0.3">
      <c r="A360" s="4" t="s">
        <v>2795</v>
      </c>
      <c r="B360" s="10">
        <v>381.08423805236822</v>
      </c>
      <c r="C360" s="8">
        <v>383.27324104309082</v>
      </c>
      <c r="D360" s="8">
        <v>374.28424167633062</v>
      </c>
      <c r="E360" s="8">
        <v>2713.629679361979</v>
      </c>
      <c r="F360" s="8">
        <v>2661.3942769368491</v>
      </c>
      <c r="G360" s="8">
        <v>2717.3472595214839</v>
      </c>
      <c r="H360" s="8">
        <v>1017.8354924519861</v>
      </c>
      <c r="I360" s="8">
        <v>1022.9407068888351</v>
      </c>
      <c r="J360" s="8">
        <v>981.97759246826172</v>
      </c>
      <c r="K360" s="8">
        <v>423.72947057088209</v>
      </c>
      <c r="L360" s="8">
        <v>413.76860809326172</v>
      </c>
      <c r="M360" s="8">
        <v>535.43377431233728</v>
      </c>
      <c r="N360" s="9">
        <v>423.72947057088209</v>
      </c>
      <c r="O360" s="8">
        <v>343.25189336140949</v>
      </c>
      <c r="P360" s="11">
        <v>413.76860809326172</v>
      </c>
      <c r="Q360" s="8">
        <v>328.24407958984381</v>
      </c>
      <c r="R360" s="9">
        <v>535.43377431233728</v>
      </c>
      <c r="S360" s="8">
        <v>339.9274737040202</v>
      </c>
      <c r="T360" s="4"/>
      <c r="U360" s="4"/>
      <c r="V360" s="4"/>
      <c r="W360" s="4"/>
      <c r="X360" s="4"/>
      <c r="Y360" s="4"/>
    </row>
    <row r="361" spans="1:25" x14ac:dyDescent="0.3">
      <c r="A361" s="4" t="s">
        <v>2796</v>
      </c>
      <c r="B361" s="10">
        <v>407.48424530029303</v>
      </c>
      <c r="C361" s="8">
        <v>416.09424495697021</v>
      </c>
      <c r="D361" s="8">
        <v>404.82523822784418</v>
      </c>
      <c r="E361" s="8">
        <v>2506.9426981608071</v>
      </c>
      <c r="F361" s="8">
        <v>2569.7145945231118</v>
      </c>
      <c r="G361" s="8">
        <v>2602.4315083821621</v>
      </c>
      <c r="H361" s="8">
        <v>999.57756805419922</v>
      </c>
      <c r="I361" s="8">
        <v>1014.977149963379</v>
      </c>
      <c r="J361" s="8">
        <v>976.70088958740234</v>
      </c>
      <c r="K361" s="8">
        <v>427.06888198852539</v>
      </c>
      <c r="L361" s="8">
        <v>420.62077967325848</v>
      </c>
      <c r="M361" s="8">
        <v>544.84391021728516</v>
      </c>
      <c r="N361" s="9">
        <v>427.06888198852539</v>
      </c>
      <c r="O361" s="8">
        <v>344.29097747802729</v>
      </c>
      <c r="P361" s="9">
        <v>420.62077967325848</v>
      </c>
      <c r="Q361" s="8">
        <v>330.584228515625</v>
      </c>
      <c r="R361" s="9">
        <v>544.84391021728516</v>
      </c>
      <c r="S361" s="8">
        <v>341.66107304890949</v>
      </c>
      <c r="T361" s="4"/>
      <c r="U361" s="4"/>
      <c r="V361" s="4"/>
      <c r="W361" s="4"/>
      <c r="X361" s="4"/>
      <c r="Y361" s="4"/>
    </row>
    <row r="362" spans="1:25" x14ac:dyDescent="0.3">
      <c r="A362" s="4" t="s">
        <v>2797</v>
      </c>
      <c r="B362" s="10">
        <v>406.56023788452148</v>
      </c>
      <c r="C362" s="8">
        <v>416.61624431610107</v>
      </c>
      <c r="D362" s="8">
        <v>415.86423587799072</v>
      </c>
      <c r="E362" s="8">
        <v>2515.4401143391929</v>
      </c>
      <c r="F362" s="8">
        <v>2390.0216573079429</v>
      </c>
      <c r="G362" s="8">
        <v>2445.7780049641929</v>
      </c>
      <c r="H362" s="8">
        <v>987.15751902262366</v>
      </c>
      <c r="I362" s="8">
        <v>1011.089401245117</v>
      </c>
      <c r="J362" s="8">
        <v>957.37955220540368</v>
      </c>
      <c r="K362" s="8">
        <v>427.89403915405268</v>
      </c>
      <c r="L362" s="8">
        <v>424.58073679606122</v>
      </c>
      <c r="M362" s="8">
        <v>549.66816457112634</v>
      </c>
      <c r="N362" s="9">
        <v>427.89403915405268</v>
      </c>
      <c r="O362" s="8">
        <v>345.59999974568677</v>
      </c>
      <c r="P362" s="9">
        <v>424.58073679606122</v>
      </c>
      <c r="Q362" s="8">
        <v>332.21219762166339</v>
      </c>
      <c r="R362" s="9">
        <v>549.66816457112634</v>
      </c>
      <c r="S362" s="8">
        <v>344.82997767130541</v>
      </c>
      <c r="T362" s="4"/>
      <c r="U362" s="4"/>
      <c r="V362" s="4"/>
      <c r="W362" s="4"/>
      <c r="X362" s="4"/>
      <c r="Y362" s="4"/>
    </row>
    <row r="363" spans="1:25" x14ac:dyDescent="0.3">
      <c r="A363" s="4" t="s">
        <v>2798</v>
      </c>
      <c r="B363" s="10">
        <v>408.20523452758789</v>
      </c>
      <c r="C363" s="8">
        <v>407.63623809814447</v>
      </c>
      <c r="D363" s="8">
        <v>413.34224319458008</v>
      </c>
      <c r="E363" s="8">
        <v>2502.5801696777339</v>
      </c>
      <c r="F363" s="8">
        <v>2514.4090881347661</v>
      </c>
      <c r="G363" s="8">
        <v>2493.5758921305342</v>
      </c>
      <c r="H363" s="8">
        <v>985.31353251139319</v>
      </c>
      <c r="I363" s="8">
        <v>1020.664932250977</v>
      </c>
      <c r="J363" s="8">
        <v>956.88440195719397</v>
      </c>
      <c r="K363" s="8">
        <v>427.7772165934245</v>
      </c>
      <c r="L363" s="8">
        <v>425.95580037434888</v>
      </c>
      <c r="M363" s="9">
        <v>550.23693339029944</v>
      </c>
      <c r="N363" s="9">
        <v>427.7772165934245</v>
      </c>
      <c r="O363" s="8">
        <v>344.36234283447271</v>
      </c>
      <c r="P363" s="9">
        <v>425.95580037434888</v>
      </c>
      <c r="Q363" s="8">
        <v>330.68916575113929</v>
      </c>
      <c r="R363" s="9">
        <v>550.23693339029944</v>
      </c>
      <c r="S363" s="8">
        <v>342.59313837687182</v>
      </c>
      <c r="T363" s="4"/>
      <c r="U363" s="4"/>
      <c r="V363" s="4"/>
      <c r="W363" s="4"/>
      <c r="X363" s="4"/>
      <c r="Y363" s="4"/>
    </row>
    <row r="364" spans="1:25" x14ac:dyDescent="0.3">
      <c r="A364" s="4" t="s">
        <v>2799</v>
      </c>
      <c r="B364" s="10">
        <v>413.10424041748053</v>
      </c>
      <c r="C364" s="8">
        <v>413.11423969268799</v>
      </c>
      <c r="D364" s="8">
        <v>404.77123808860779</v>
      </c>
      <c r="E364" s="8">
        <v>2575.1717020670571</v>
      </c>
      <c r="F364" s="8">
        <v>2506.0665486653652</v>
      </c>
      <c r="G364" s="8">
        <v>2553.3687540690098</v>
      </c>
      <c r="H364" s="8">
        <v>971.46916198730469</v>
      </c>
      <c r="I364" s="8">
        <v>1023.999649047852</v>
      </c>
      <c r="J364" s="8">
        <v>931.99884796142578</v>
      </c>
      <c r="K364" s="8">
        <v>423.46958414713538</v>
      </c>
      <c r="L364" s="8">
        <v>423.05055618286133</v>
      </c>
      <c r="M364" s="8">
        <v>543.40982055664063</v>
      </c>
      <c r="N364" s="9">
        <v>423.46958414713538</v>
      </c>
      <c r="O364" s="8">
        <v>342.61323293050128</v>
      </c>
      <c r="P364" s="9">
        <v>423.05055618286133</v>
      </c>
      <c r="Q364" s="8">
        <v>330.1238899230957</v>
      </c>
      <c r="R364" s="9">
        <v>543.40982055664063</v>
      </c>
      <c r="S364" s="8">
        <v>342.85543696085608</v>
      </c>
      <c r="T364" s="4"/>
      <c r="U364" s="4"/>
      <c r="V364" s="4"/>
      <c r="W364" s="4"/>
      <c r="X364" s="4"/>
      <c r="Y364" s="4"/>
    </row>
    <row r="365" spans="1:25" x14ac:dyDescent="0.3">
      <c r="A365" s="4" t="s">
        <v>2800</v>
      </c>
      <c r="B365" s="10">
        <v>408.12623405456537</v>
      </c>
      <c r="C365" s="8">
        <v>407.30923461914063</v>
      </c>
      <c r="D365" s="8">
        <v>412.7252368927002</v>
      </c>
      <c r="E365" s="8">
        <v>2392.616373697917</v>
      </c>
      <c r="F365" s="8">
        <v>2431.0522155761719</v>
      </c>
      <c r="G365" s="8">
        <v>2444.5712585449219</v>
      </c>
      <c r="H365" s="8">
        <v>957.81307983398438</v>
      </c>
      <c r="I365" s="8">
        <v>1016.633361816406</v>
      </c>
      <c r="J365" s="8">
        <v>928.10233815511071</v>
      </c>
      <c r="K365" s="8">
        <v>409.80449803670251</v>
      </c>
      <c r="L365" s="8">
        <v>421.55575052897137</v>
      </c>
      <c r="M365" s="8">
        <v>541.38409169514978</v>
      </c>
      <c r="N365" s="11">
        <v>409.80449803670251</v>
      </c>
      <c r="O365" s="8">
        <v>339.87009811401367</v>
      </c>
      <c r="P365" s="9">
        <v>421.55575052897137</v>
      </c>
      <c r="Q365" s="8">
        <v>329.86379877726239</v>
      </c>
      <c r="R365" s="9">
        <v>541.38409169514978</v>
      </c>
      <c r="S365" s="8">
        <v>340.8676643371582</v>
      </c>
      <c r="T365" s="4"/>
      <c r="U365" s="4"/>
      <c r="V365" s="4"/>
      <c r="W365" s="4"/>
      <c r="X365" s="4"/>
      <c r="Y365" s="4"/>
    </row>
    <row r="366" spans="1:25" x14ac:dyDescent="0.3">
      <c r="A366" s="4" t="s">
        <v>2801</v>
      </c>
      <c r="B366" s="10">
        <v>418.7732400894165</v>
      </c>
      <c r="C366" s="8">
        <v>417.93823623657232</v>
      </c>
      <c r="D366" s="8">
        <v>417.33524227142328</v>
      </c>
      <c r="E366" s="8">
        <v>2500.5039672851558</v>
      </c>
      <c r="F366" s="8">
        <v>2528.3393656412759</v>
      </c>
      <c r="G366" s="8">
        <v>2452.4252726236982</v>
      </c>
      <c r="H366" s="8">
        <v>996.27859497070313</v>
      </c>
      <c r="I366" s="8">
        <v>1016.758234659831</v>
      </c>
      <c r="J366" s="8">
        <v>921.00064086914063</v>
      </c>
      <c r="K366" s="8">
        <v>410.83573277791339</v>
      </c>
      <c r="L366" s="8">
        <v>423.51238250732422</v>
      </c>
      <c r="M366" s="9">
        <v>550.24806976318359</v>
      </c>
      <c r="N366" s="11">
        <v>410.83573277791339</v>
      </c>
      <c r="O366" s="8">
        <v>340.05191167195642</v>
      </c>
      <c r="P366" s="9">
        <v>423.51238250732422</v>
      </c>
      <c r="Q366" s="8">
        <v>330.58857218424481</v>
      </c>
      <c r="R366" s="9">
        <v>550.24806976318359</v>
      </c>
      <c r="S366" s="8">
        <v>344.89429601033532</v>
      </c>
      <c r="T366" s="4"/>
      <c r="U366" s="4"/>
      <c r="V366" s="4"/>
      <c r="W366" s="4"/>
      <c r="X366" s="4"/>
      <c r="Y366" s="4"/>
    </row>
    <row r="367" spans="1:25" x14ac:dyDescent="0.3">
      <c r="A367" s="4" t="s">
        <v>2802</v>
      </c>
      <c r="B367" s="10">
        <v>415.71223735809332</v>
      </c>
      <c r="C367" s="8">
        <v>415.24424076080322</v>
      </c>
      <c r="D367" s="8">
        <v>416.17724704742432</v>
      </c>
      <c r="E367" s="8">
        <v>2417.7244923909511</v>
      </c>
      <c r="F367" s="8">
        <v>2395.1151631673179</v>
      </c>
      <c r="G367" s="8">
        <v>2429.6886698404951</v>
      </c>
      <c r="H367" s="8">
        <v>998.88873799641931</v>
      </c>
      <c r="I367" s="8">
        <v>1018.756904602051</v>
      </c>
      <c r="J367" s="8">
        <v>938.8818359375</v>
      </c>
      <c r="K367" s="8">
        <v>416.69653193155932</v>
      </c>
      <c r="L367" s="8">
        <v>425.0355504353841</v>
      </c>
      <c r="M367" s="9">
        <v>554.49910227457679</v>
      </c>
      <c r="N367" s="11">
        <v>416.69653193155932</v>
      </c>
      <c r="O367" s="8">
        <v>341.70722452799481</v>
      </c>
      <c r="P367" s="9">
        <v>425.0355504353841</v>
      </c>
      <c r="Q367" s="8">
        <v>331.31132380167651</v>
      </c>
      <c r="R367" s="9">
        <v>554.49910227457679</v>
      </c>
      <c r="S367" s="8">
        <v>344.64168294270831</v>
      </c>
      <c r="T367" s="4"/>
      <c r="U367" s="4"/>
      <c r="V367" s="4"/>
      <c r="W367" s="4"/>
      <c r="X367" s="4"/>
      <c r="Y367" s="4"/>
    </row>
    <row r="368" spans="1:25" x14ac:dyDescent="0.3">
      <c r="A368" s="4" t="s">
        <v>2803</v>
      </c>
      <c r="B368" s="10">
        <v>415.48424291610718</v>
      </c>
      <c r="C368" s="8">
        <v>414.59223937988281</v>
      </c>
      <c r="D368" s="8">
        <v>414.02724361419678</v>
      </c>
      <c r="E368" s="8">
        <v>2439.308985392252</v>
      </c>
      <c r="F368" s="8">
        <v>2471.867741902669</v>
      </c>
      <c r="G368" s="8">
        <v>2487.2507527669268</v>
      </c>
      <c r="H368" s="8">
        <v>993.98861948649085</v>
      </c>
      <c r="I368" s="8">
        <v>1024.9115575154619</v>
      </c>
      <c r="J368" s="8">
        <v>933.80399322509766</v>
      </c>
      <c r="K368" s="8">
        <v>411.7875696818034</v>
      </c>
      <c r="L368" s="8">
        <v>424.04765446980792</v>
      </c>
      <c r="M368" s="8">
        <v>547.59494272867835</v>
      </c>
      <c r="N368" s="11">
        <v>411.7875696818034</v>
      </c>
      <c r="O368" s="8">
        <v>340.52706527709961</v>
      </c>
      <c r="P368" s="9">
        <v>424.04765446980792</v>
      </c>
      <c r="Q368" s="8">
        <v>330.97612380981451</v>
      </c>
      <c r="R368" s="9">
        <v>547.59494272867835</v>
      </c>
      <c r="S368" s="8">
        <v>342.71985499064129</v>
      </c>
      <c r="T368" s="4"/>
      <c r="U368" s="4"/>
      <c r="V368" s="4"/>
      <c r="W368" s="4"/>
      <c r="X368" s="4"/>
      <c r="Y368" s="4"/>
    </row>
    <row r="369" spans="1:25" x14ac:dyDescent="0.3">
      <c r="A369" s="4" t="s">
        <v>2804</v>
      </c>
      <c r="B369" s="10">
        <v>403.93024158477778</v>
      </c>
      <c r="C369" s="8">
        <v>406.34023952484131</v>
      </c>
      <c r="D369" s="8">
        <v>411.92023515701288</v>
      </c>
      <c r="E369" s="8">
        <v>2519.0574645996089</v>
      </c>
      <c r="F369" s="8">
        <v>2532.305908203125</v>
      </c>
      <c r="G369" s="8">
        <v>2482.7886861165371</v>
      </c>
      <c r="H369" s="8">
        <v>989.50451151529944</v>
      </c>
      <c r="I369" s="8">
        <v>1010.399785359701</v>
      </c>
      <c r="J369" s="8">
        <v>936.51093292236328</v>
      </c>
      <c r="K369" s="8">
        <v>408.14094543457031</v>
      </c>
      <c r="L369" s="8">
        <v>422.89850997924799</v>
      </c>
      <c r="M369" s="8">
        <v>548.70412445068359</v>
      </c>
      <c r="N369" s="11">
        <v>408.14094543457031</v>
      </c>
      <c r="O369" s="8">
        <v>338.12102762858069</v>
      </c>
      <c r="P369" s="9">
        <v>422.89850997924799</v>
      </c>
      <c r="Q369" s="8">
        <v>331.34272257486981</v>
      </c>
      <c r="R369" s="9">
        <v>548.70412445068359</v>
      </c>
      <c r="S369" s="8">
        <v>343.62778345743823</v>
      </c>
      <c r="T369" s="4"/>
      <c r="U369" s="4"/>
      <c r="V369" s="4"/>
      <c r="W369" s="4"/>
      <c r="X369" s="4"/>
      <c r="Y369" s="4"/>
    </row>
    <row r="370" spans="1:25" x14ac:dyDescent="0.3">
      <c r="A370" s="13" t="s">
        <v>3406</v>
      </c>
      <c r="B370" s="1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11"/>
      <c r="O370" s="8"/>
      <c r="P370" s="9"/>
      <c r="Q370" s="8"/>
      <c r="R370" s="9"/>
      <c r="S370" s="8"/>
      <c r="T370" s="4"/>
      <c r="U370" s="4"/>
      <c r="V370" s="4"/>
      <c r="W370" s="4"/>
      <c r="X370" s="4"/>
      <c r="Y370" s="4"/>
    </row>
    <row r="371" spans="1:25" x14ac:dyDescent="0.3">
      <c r="A371" s="4" t="s">
        <v>2805</v>
      </c>
      <c r="B371" s="10">
        <v>411.05524826049799</v>
      </c>
      <c r="C371" s="8">
        <v>412.12223529815668</v>
      </c>
      <c r="D371" s="8">
        <v>405.86624240875238</v>
      </c>
      <c r="E371" s="8">
        <v>2479.4677022298179</v>
      </c>
      <c r="F371" s="8">
        <v>2495.298461914062</v>
      </c>
      <c r="G371" s="8">
        <v>2539.7379913330078</v>
      </c>
      <c r="H371" s="8">
        <v>997.06173960367835</v>
      </c>
      <c r="I371" s="8">
        <v>1008.865938822428</v>
      </c>
      <c r="J371" s="8">
        <v>939.8649012247721</v>
      </c>
      <c r="K371" s="8">
        <v>412.62061564127612</v>
      </c>
      <c r="L371" s="8">
        <v>424.28615061442059</v>
      </c>
      <c r="M371" s="9">
        <v>552.74839528401696</v>
      </c>
      <c r="N371" s="11">
        <v>412.62061564127612</v>
      </c>
      <c r="O371" s="8">
        <v>339.93105189005541</v>
      </c>
      <c r="P371" s="9">
        <v>424.28615061442059</v>
      </c>
      <c r="Q371" s="8">
        <v>331.54731369018549</v>
      </c>
      <c r="R371" s="9">
        <v>552.74839528401696</v>
      </c>
      <c r="S371" s="8">
        <v>343.47944895426429</v>
      </c>
      <c r="T371" s="4"/>
      <c r="U371" s="4"/>
      <c r="V371" s="4"/>
      <c r="W371" s="4"/>
      <c r="X371" s="4"/>
      <c r="Y371" s="4"/>
    </row>
    <row r="372" spans="1:25" x14ac:dyDescent="0.3">
      <c r="A372" s="4" t="s">
        <v>2806</v>
      </c>
      <c r="B372" s="10">
        <v>405.55224464965801</v>
      </c>
      <c r="C372" s="8">
        <v>409.81523036956793</v>
      </c>
      <c r="D372" s="8">
        <v>406.53023910522461</v>
      </c>
      <c r="E372" s="8">
        <v>2517.9627075195308</v>
      </c>
      <c r="F372" s="8">
        <v>2514.3979136149092</v>
      </c>
      <c r="G372" s="8">
        <v>2552.921915690104</v>
      </c>
      <c r="H372" s="8">
        <v>984.14404805501306</v>
      </c>
      <c r="I372" s="8">
        <v>999.70205434163415</v>
      </c>
      <c r="J372" s="8">
        <v>928.31345367431641</v>
      </c>
      <c r="K372" s="8">
        <v>409.14623260498053</v>
      </c>
      <c r="L372" s="8">
        <v>423.5159632364909</v>
      </c>
      <c r="M372" s="9">
        <v>550.52873484293616</v>
      </c>
      <c r="N372" s="11">
        <v>409.14623260498053</v>
      </c>
      <c r="O372" s="8">
        <v>338.20860544840502</v>
      </c>
      <c r="P372" s="9">
        <v>423.5159632364909</v>
      </c>
      <c r="Q372" s="8">
        <v>331.09506988525391</v>
      </c>
      <c r="R372" s="9">
        <v>550.52873484293616</v>
      </c>
      <c r="S372" s="8">
        <v>343.91924794514972</v>
      </c>
      <c r="T372" s="4"/>
      <c r="U372" s="4"/>
      <c r="V372" s="4"/>
      <c r="W372" s="4"/>
      <c r="X372" s="4"/>
      <c r="Y372" s="4"/>
    </row>
    <row r="373" spans="1:25" x14ac:dyDescent="0.3">
      <c r="A373" s="4" t="s">
        <v>2807</v>
      </c>
      <c r="B373" s="10">
        <v>405.51823616027832</v>
      </c>
      <c r="C373" s="8">
        <v>408.41623878478998</v>
      </c>
      <c r="D373" s="8">
        <v>404.23924112319952</v>
      </c>
      <c r="E373" s="8">
        <v>2519.250869750977</v>
      </c>
      <c r="F373" s="8">
        <v>2504.4158070882158</v>
      </c>
      <c r="G373" s="8">
        <v>2603.8211161295571</v>
      </c>
      <c r="H373" s="8">
        <v>987.87784322102868</v>
      </c>
      <c r="I373" s="8">
        <v>998.53674825032556</v>
      </c>
      <c r="J373" s="8">
        <v>935.91508483886719</v>
      </c>
      <c r="K373" s="8">
        <v>413.44216537475592</v>
      </c>
      <c r="L373" s="8">
        <v>427.96897506713867</v>
      </c>
      <c r="M373" s="9">
        <v>555.93520355224609</v>
      </c>
      <c r="N373" s="11">
        <v>413.44216537475592</v>
      </c>
      <c r="O373" s="8">
        <v>338.32257843017578</v>
      </c>
      <c r="P373" s="9">
        <v>427.96897506713867</v>
      </c>
      <c r="Q373" s="8">
        <v>333.88604227701819</v>
      </c>
      <c r="R373" s="9">
        <v>555.93520355224609</v>
      </c>
      <c r="S373" s="8">
        <v>344.7600212097168</v>
      </c>
      <c r="T373" s="4"/>
      <c r="U373" s="4"/>
      <c r="V373" s="4"/>
      <c r="W373" s="4"/>
      <c r="X373" s="4"/>
      <c r="Y373" s="4"/>
    </row>
    <row r="374" spans="1:25" x14ac:dyDescent="0.3">
      <c r="A374" s="4" t="s">
        <v>2808</v>
      </c>
      <c r="B374" s="10">
        <v>402.11623907089228</v>
      </c>
      <c r="C374" s="8">
        <v>407.2582311630249</v>
      </c>
      <c r="D374" s="8">
        <v>401.89824295043951</v>
      </c>
      <c r="E374" s="8">
        <v>2585.361221313477</v>
      </c>
      <c r="F374" s="8">
        <v>2487.754542032877</v>
      </c>
      <c r="G374" s="8">
        <v>2520.5848032633462</v>
      </c>
      <c r="H374" s="8">
        <v>993.78251902262366</v>
      </c>
      <c r="I374" s="8">
        <v>1000.039443969727</v>
      </c>
      <c r="J374" s="8">
        <v>930.20158640543616</v>
      </c>
      <c r="K374" s="8">
        <v>417.82023874918622</v>
      </c>
      <c r="L374" s="8">
        <v>428.87851715087891</v>
      </c>
      <c r="M374" s="9">
        <v>559.16111501057946</v>
      </c>
      <c r="N374" s="11">
        <v>417.82023874918622</v>
      </c>
      <c r="O374" s="8">
        <v>340.08487065633142</v>
      </c>
      <c r="P374" s="9">
        <v>428.87851715087891</v>
      </c>
      <c r="Q374" s="8">
        <v>332.81305313110352</v>
      </c>
      <c r="R374" s="9">
        <v>559.16111501057946</v>
      </c>
      <c r="S374" s="8">
        <v>345.70395787556959</v>
      </c>
      <c r="T374" s="4"/>
      <c r="U374" s="4"/>
      <c r="V374" s="4"/>
      <c r="W374" s="4"/>
      <c r="X374" s="4"/>
      <c r="Y374" s="4"/>
    </row>
    <row r="375" spans="1:25" x14ac:dyDescent="0.3">
      <c r="A375" s="4" t="s">
        <v>2809</v>
      </c>
      <c r="B375" s="10">
        <v>410.87124252319342</v>
      </c>
      <c r="C375" s="8">
        <v>391.66124057769781</v>
      </c>
      <c r="D375" s="8">
        <v>395.65023994445801</v>
      </c>
      <c r="E375" s="8">
        <v>2619.8312632242842</v>
      </c>
      <c r="F375" s="8">
        <v>2556.3640187581382</v>
      </c>
      <c r="G375" s="8">
        <v>2498.062784830729</v>
      </c>
      <c r="H375" s="8">
        <v>986.97375996907556</v>
      </c>
      <c r="I375" s="8">
        <v>1000.525792439779</v>
      </c>
      <c r="J375" s="8">
        <v>927.05016835530603</v>
      </c>
      <c r="K375" s="8">
        <v>419.54692713419598</v>
      </c>
      <c r="L375" s="8">
        <v>419.77692159016931</v>
      </c>
      <c r="M375" s="8">
        <v>545.78277079264319</v>
      </c>
      <c r="N375" s="11">
        <v>419.54692713419598</v>
      </c>
      <c r="O375" s="8">
        <v>340.82099660237628</v>
      </c>
      <c r="P375" s="11">
        <v>419.77692159016931</v>
      </c>
      <c r="Q375" s="8">
        <v>329.67204920450848</v>
      </c>
      <c r="R375" s="9">
        <v>545.78277079264319</v>
      </c>
      <c r="S375" s="8">
        <v>341.28168487548828</v>
      </c>
      <c r="T375" s="4"/>
      <c r="U375" s="4"/>
      <c r="V375" s="4"/>
      <c r="W375" s="4"/>
      <c r="X375" s="4"/>
      <c r="Y375" s="4"/>
    </row>
    <row r="376" spans="1:25" x14ac:dyDescent="0.3">
      <c r="A376" s="4" t="s">
        <v>2810</v>
      </c>
      <c r="B376" s="10">
        <v>401.55023956298828</v>
      </c>
      <c r="C376" s="8">
        <v>411.40824317932129</v>
      </c>
      <c r="D376" s="8">
        <v>412.14323806762701</v>
      </c>
      <c r="E376" s="8">
        <v>2499.015111287435</v>
      </c>
      <c r="F376" s="8">
        <v>2507.0159962972011</v>
      </c>
      <c r="G376" s="8">
        <v>2489.6196797688799</v>
      </c>
      <c r="H376" s="8">
        <v>986.7628072102865</v>
      </c>
      <c r="I376" s="8">
        <v>1013.396868387858</v>
      </c>
      <c r="J376" s="8">
        <v>937.2272618611654</v>
      </c>
      <c r="K376" s="8">
        <v>419.57413228352863</v>
      </c>
      <c r="L376" s="8">
        <v>425.66221618652338</v>
      </c>
      <c r="M376" s="9">
        <v>550.76276143391931</v>
      </c>
      <c r="N376" s="11">
        <v>419.57413228352863</v>
      </c>
      <c r="O376" s="8">
        <v>341.14660008748371</v>
      </c>
      <c r="P376" s="9">
        <v>425.66221618652338</v>
      </c>
      <c r="Q376" s="8">
        <v>331.93811416625982</v>
      </c>
      <c r="R376" s="9">
        <v>550.76276143391931</v>
      </c>
      <c r="S376" s="8">
        <v>342.58349482218432</v>
      </c>
      <c r="T376" s="4"/>
      <c r="U376" s="4"/>
      <c r="V376" s="4"/>
      <c r="W376" s="4"/>
      <c r="X376" s="4"/>
      <c r="Y376" s="4"/>
    </row>
    <row r="377" spans="1:25" x14ac:dyDescent="0.3">
      <c r="A377" s="4" t="s">
        <v>2811</v>
      </c>
      <c r="B377" s="10">
        <v>399.27424716949457</v>
      </c>
      <c r="C377" s="8">
        <v>403.45524406433111</v>
      </c>
      <c r="D377" s="8">
        <v>397.12324619293207</v>
      </c>
      <c r="E377" s="8">
        <v>2581.980061848958</v>
      </c>
      <c r="F377" s="8">
        <v>2521.4009094238281</v>
      </c>
      <c r="G377" s="8">
        <v>2495.287734985352</v>
      </c>
      <c r="H377" s="8">
        <v>982.07425435384118</v>
      </c>
      <c r="I377" s="8">
        <v>1002.79815419515</v>
      </c>
      <c r="J377" s="8">
        <v>916.18702952067054</v>
      </c>
      <c r="K377" s="8">
        <v>415.35775248209637</v>
      </c>
      <c r="L377" s="8">
        <v>424.51656850179029</v>
      </c>
      <c r="M377" s="9">
        <v>550.71813201904297</v>
      </c>
      <c r="N377" s="11">
        <v>415.35775248209637</v>
      </c>
      <c r="O377" s="8">
        <v>339.93837865193677</v>
      </c>
      <c r="P377" s="9">
        <v>424.51656850179029</v>
      </c>
      <c r="Q377" s="8">
        <v>331.64883931477863</v>
      </c>
      <c r="R377" s="9">
        <v>550.71813201904297</v>
      </c>
      <c r="S377" s="8">
        <v>343.06717427571613</v>
      </c>
      <c r="T377" s="4"/>
      <c r="U377" s="4"/>
      <c r="V377" s="4"/>
      <c r="W377" s="4"/>
      <c r="X377" s="4"/>
      <c r="Y377" s="4"/>
    </row>
    <row r="378" spans="1:25" x14ac:dyDescent="0.3">
      <c r="A378" s="4" t="s">
        <v>2812</v>
      </c>
      <c r="B378" s="10">
        <v>409.07024574279791</v>
      </c>
      <c r="C378" s="8">
        <v>400.4492449760437</v>
      </c>
      <c r="D378" s="8">
        <v>401.38223743438721</v>
      </c>
      <c r="E378" s="8">
        <v>2593.913045247396</v>
      </c>
      <c r="F378" s="8">
        <v>2589.0424499511719</v>
      </c>
      <c r="G378" s="8">
        <v>2691.5042012532549</v>
      </c>
      <c r="H378" s="8">
        <v>978.69549560546875</v>
      </c>
      <c r="I378" s="8">
        <v>997.67776234944665</v>
      </c>
      <c r="J378" s="8">
        <v>929.64341735839844</v>
      </c>
      <c r="K378" s="8">
        <v>420.07843526204431</v>
      </c>
      <c r="L378" s="8">
        <v>424.42270406087238</v>
      </c>
      <c r="M378" s="9">
        <v>551.30054473876953</v>
      </c>
      <c r="N378" s="9">
        <v>420.07843526204431</v>
      </c>
      <c r="O378" s="8">
        <v>341.57295989990229</v>
      </c>
      <c r="P378" s="9">
        <v>424.42270406087238</v>
      </c>
      <c r="Q378" s="8">
        <v>332.46294148763019</v>
      </c>
      <c r="R378" s="9">
        <v>551.30054473876953</v>
      </c>
      <c r="S378" s="8">
        <v>343.84891510009771</v>
      </c>
      <c r="T378" s="4"/>
      <c r="U378" s="4"/>
      <c r="V378" s="4"/>
      <c r="W378" s="4"/>
      <c r="X378" s="4"/>
      <c r="Y378" s="4"/>
    </row>
    <row r="379" spans="1:25" x14ac:dyDescent="0.3">
      <c r="A379" s="4" t="s">
        <v>2813</v>
      </c>
      <c r="B379" s="10">
        <v>399.86223697662348</v>
      </c>
      <c r="C379" s="8">
        <v>398.396240234375</v>
      </c>
      <c r="D379" s="8">
        <v>402.45324087142939</v>
      </c>
      <c r="E379" s="8">
        <v>2516.3886210123701</v>
      </c>
      <c r="F379" s="8">
        <v>2529.4135945638018</v>
      </c>
      <c r="G379" s="8">
        <v>2496.24267578125</v>
      </c>
      <c r="H379" s="8">
        <v>976.84877268473304</v>
      </c>
      <c r="I379" s="8">
        <v>993.71283213297522</v>
      </c>
      <c r="J379" s="8">
        <v>921.65219879150391</v>
      </c>
      <c r="K379" s="8">
        <v>422.58259836832679</v>
      </c>
      <c r="L379" s="8">
        <v>423.02532577514648</v>
      </c>
      <c r="M379" s="8">
        <v>548.00349934895837</v>
      </c>
      <c r="N379" s="9">
        <v>422.58259836832679</v>
      </c>
      <c r="O379" s="8">
        <v>342.72891616821289</v>
      </c>
      <c r="P379" s="9">
        <v>423.02532577514648</v>
      </c>
      <c r="Q379" s="8">
        <v>332.52948506673181</v>
      </c>
      <c r="R379" s="9">
        <v>548.00349934895837</v>
      </c>
      <c r="S379" s="8">
        <v>342.48223622639972</v>
      </c>
      <c r="T379" s="4"/>
      <c r="U379" s="4"/>
      <c r="V379" s="4"/>
      <c r="W379" s="4"/>
      <c r="X379" s="4"/>
      <c r="Y379" s="4"/>
    </row>
    <row r="380" spans="1:25" x14ac:dyDescent="0.3">
      <c r="A380" s="4" t="s">
        <v>2814</v>
      </c>
      <c r="B380" s="10">
        <v>385.1302433013916</v>
      </c>
      <c r="C380" s="8">
        <v>382.95823383331299</v>
      </c>
      <c r="D380" s="8">
        <v>387.62724542617798</v>
      </c>
      <c r="E380" s="8">
        <v>2632.4338887532549</v>
      </c>
      <c r="F380" s="8">
        <v>2641.2571512858071</v>
      </c>
      <c r="G380" s="8">
        <v>2590.4080301920571</v>
      </c>
      <c r="H380" s="8">
        <v>985.71607208251953</v>
      </c>
      <c r="I380" s="8">
        <v>995.11540222167969</v>
      </c>
      <c r="J380" s="8">
        <v>931.49701436360681</v>
      </c>
      <c r="K380" s="8">
        <v>420.97596613566083</v>
      </c>
      <c r="L380" s="8">
        <v>421.33277002970379</v>
      </c>
      <c r="M380" s="8">
        <v>545.94226328531897</v>
      </c>
      <c r="N380" s="9">
        <v>420.97596613566083</v>
      </c>
      <c r="O380" s="8">
        <v>343.07429122924799</v>
      </c>
      <c r="P380" s="9">
        <v>421.33277002970379</v>
      </c>
      <c r="Q380" s="8">
        <v>331.33249664306641</v>
      </c>
      <c r="R380" s="9">
        <v>545.94226328531897</v>
      </c>
      <c r="S380" s="8">
        <v>341.33513132731122</v>
      </c>
      <c r="T380" s="4"/>
      <c r="U380" s="4"/>
      <c r="V380" s="4"/>
      <c r="W380" s="4"/>
      <c r="X380" s="4"/>
      <c r="Y380" s="4"/>
    </row>
    <row r="381" spans="1:25" x14ac:dyDescent="0.3">
      <c r="A381" s="4" t="s">
        <v>2815</v>
      </c>
      <c r="B381" s="10">
        <v>407.17823791503912</v>
      </c>
      <c r="C381" s="8">
        <v>400.47524166107178</v>
      </c>
      <c r="D381" s="8">
        <v>405.26523876190191</v>
      </c>
      <c r="E381" s="8">
        <v>2538.6487426757808</v>
      </c>
      <c r="F381" s="8">
        <v>2550.6043395996089</v>
      </c>
      <c r="G381" s="8">
        <v>2562.3195495605469</v>
      </c>
      <c r="H381" s="8">
        <v>977.45240529378259</v>
      </c>
      <c r="I381" s="8">
        <v>998.86689503987634</v>
      </c>
      <c r="J381" s="8">
        <v>948.05527242024743</v>
      </c>
      <c r="K381" s="8">
        <v>423.13632710774738</v>
      </c>
      <c r="L381" s="8">
        <v>424.7337760925293</v>
      </c>
      <c r="M381" s="8">
        <v>549.48313140869141</v>
      </c>
      <c r="N381" s="9">
        <v>423.13632710774738</v>
      </c>
      <c r="O381" s="8">
        <v>342.2140172322591</v>
      </c>
      <c r="P381" s="9">
        <v>424.7337760925293</v>
      </c>
      <c r="Q381" s="8">
        <v>331.36589177449542</v>
      </c>
      <c r="R381" s="9">
        <v>549.48313140869141</v>
      </c>
      <c r="S381" s="8">
        <v>342.49164199829102</v>
      </c>
      <c r="T381" s="4"/>
      <c r="U381" s="4"/>
      <c r="V381" s="4"/>
      <c r="W381" s="4"/>
      <c r="X381" s="4"/>
      <c r="Y381" s="4"/>
    </row>
    <row r="382" spans="1:25" x14ac:dyDescent="0.3">
      <c r="A382" s="4" t="s">
        <v>2816</v>
      </c>
      <c r="B382" s="10">
        <v>386.54023456573492</v>
      </c>
      <c r="C382" s="8">
        <v>393.30023765563959</v>
      </c>
      <c r="D382" s="8">
        <v>391.51424264907843</v>
      </c>
      <c r="E382" s="8">
        <v>2717.328979492188</v>
      </c>
      <c r="F382" s="8">
        <v>2598.538899739583</v>
      </c>
      <c r="G382" s="8">
        <v>2566.910481770833</v>
      </c>
      <c r="H382" s="8">
        <v>996.13856760660804</v>
      </c>
      <c r="I382" s="8">
        <v>1001.994735717773</v>
      </c>
      <c r="J382" s="8">
        <v>938.2659912109375</v>
      </c>
      <c r="K382" s="8">
        <v>426.15623601277667</v>
      </c>
      <c r="L382" s="8">
        <v>426.03429794311518</v>
      </c>
      <c r="M382" s="9">
        <v>551.23395029703772</v>
      </c>
      <c r="N382" s="9">
        <v>426.15623601277667</v>
      </c>
      <c r="O382" s="8">
        <v>343.5577341715495</v>
      </c>
      <c r="P382" s="9">
        <v>426.03429794311518</v>
      </c>
      <c r="Q382" s="8">
        <v>333.00949223836261</v>
      </c>
      <c r="R382" s="9">
        <v>551.23395029703772</v>
      </c>
      <c r="S382" s="8">
        <v>343.22146733601892</v>
      </c>
      <c r="T382" s="4"/>
      <c r="U382" s="4"/>
      <c r="V382" s="4"/>
      <c r="W382" s="4"/>
      <c r="X382" s="4"/>
      <c r="Y382" s="4"/>
    </row>
    <row r="383" spans="1:25" x14ac:dyDescent="0.3">
      <c r="A383" s="4" t="s">
        <v>2817</v>
      </c>
      <c r="B383" s="10">
        <v>414.48824310302729</v>
      </c>
      <c r="C383" s="8">
        <v>419.43124151229858</v>
      </c>
      <c r="D383" s="8">
        <v>418.24224138259888</v>
      </c>
      <c r="E383" s="8">
        <v>2528.223795572917</v>
      </c>
      <c r="F383" s="8">
        <v>2475.2707621256509</v>
      </c>
      <c r="G383" s="8">
        <v>2478.4998474121089</v>
      </c>
      <c r="H383" s="8">
        <v>991.42905171712243</v>
      </c>
      <c r="I383" s="8">
        <v>1004.370516459147</v>
      </c>
      <c r="J383" s="8">
        <v>941.12054951985681</v>
      </c>
      <c r="K383" s="8">
        <v>427.78914133707679</v>
      </c>
      <c r="L383" s="8">
        <v>425.25657018025709</v>
      </c>
      <c r="M383" s="8">
        <v>549.73208363850915</v>
      </c>
      <c r="N383" s="9">
        <v>427.78914133707679</v>
      </c>
      <c r="O383" s="8">
        <v>343.09726715087891</v>
      </c>
      <c r="P383" s="9">
        <v>425.25657018025709</v>
      </c>
      <c r="Q383" s="8">
        <v>332.44283421834308</v>
      </c>
      <c r="R383" s="9">
        <v>549.73208363850915</v>
      </c>
      <c r="S383" s="8">
        <v>341.37708791096998</v>
      </c>
      <c r="T383" s="4"/>
      <c r="U383" s="4"/>
      <c r="V383" s="4"/>
      <c r="W383" s="4"/>
      <c r="X383" s="4"/>
      <c r="Y383" s="4"/>
    </row>
    <row r="384" spans="1:25" x14ac:dyDescent="0.3">
      <c r="A384" s="4" t="s">
        <v>2818</v>
      </c>
      <c r="B384" s="10">
        <v>384.20224189758301</v>
      </c>
      <c r="C384" s="8">
        <v>379.98924446105963</v>
      </c>
      <c r="D384" s="8">
        <v>382.63324546813959</v>
      </c>
      <c r="E384" s="8">
        <v>2684.9136250813799</v>
      </c>
      <c r="F384" s="8">
        <v>2616.9745483398442</v>
      </c>
      <c r="G384" s="8">
        <v>2664.4595642089839</v>
      </c>
      <c r="H384" s="8">
        <v>981.5953267415365</v>
      </c>
      <c r="I384" s="8">
        <v>1003.69492594401</v>
      </c>
      <c r="J384" s="8">
        <v>949.50822703043616</v>
      </c>
      <c r="K384" s="8">
        <v>423.8266716003418</v>
      </c>
      <c r="L384" s="8">
        <v>423.00646082560218</v>
      </c>
      <c r="M384" s="8">
        <v>543.76865132649743</v>
      </c>
      <c r="N384" s="9">
        <v>423.8266716003418</v>
      </c>
      <c r="O384" s="8">
        <v>341.60811996459961</v>
      </c>
      <c r="P384" s="9">
        <v>423.00646082560218</v>
      </c>
      <c r="Q384" s="8">
        <v>330.93726348876947</v>
      </c>
      <c r="R384" s="9">
        <v>543.76865132649743</v>
      </c>
      <c r="S384" s="8">
        <v>339.09360122680658</v>
      </c>
      <c r="T384" s="4"/>
      <c r="U384" s="4"/>
      <c r="V384" s="4"/>
      <c r="W384" s="4"/>
      <c r="X384" s="4"/>
      <c r="Y384" s="4"/>
    </row>
    <row r="385" spans="1:25" x14ac:dyDescent="0.3">
      <c r="A385" s="4" t="s">
        <v>2819</v>
      </c>
      <c r="B385" s="10">
        <v>388.96124362945562</v>
      </c>
      <c r="C385" s="8">
        <v>396.30724048614502</v>
      </c>
      <c r="D385" s="8">
        <v>364.26123905181879</v>
      </c>
      <c r="E385" s="8">
        <v>2709.612467447917</v>
      </c>
      <c r="F385" s="8">
        <v>2653.5194702148442</v>
      </c>
      <c r="G385" s="8">
        <v>2840.244059244792</v>
      </c>
      <c r="H385" s="8">
        <v>1012.708503723145</v>
      </c>
      <c r="I385" s="8">
        <v>997.61253611246741</v>
      </c>
      <c r="J385" s="8">
        <v>946.30755869547522</v>
      </c>
      <c r="K385" s="8">
        <v>426.44579950968432</v>
      </c>
      <c r="L385" s="8">
        <v>418.95455423990887</v>
      </c>
      <c r="M385" s="8">
        <v>542.1778233846029</v>
      </c>
      <c r="N385" s="9">
        <v>426.44579950968432</v>
      </c>
      <c r="O385" s="8">
        <v>341.92981847127282</v>
      </c>
      <c r="P385" s="11">
        <v>418.95455423990887</v>
      </c>
      <c r="Q385" s="8">
        <v>330.81796646118158</v>
      </c>
      <c r="R385" s="9">
        <v>542.1778233846029</v>
      </c>
      <c r="S385" s="8">
        <v>338.50040817260742</v>
      </c>
      <c r="T385" s="4"/>
      <c r="U385" s="4"/>
      <c r="V385" s="4"/>
      <c r="W385" s="4"/>
      <c r="X385" s="4"/>
      <c r="Y385" s="4"/>
    </row>
    <row r="386" spans="1:25" x14ac:dyDescent="0.3">
      <c r="A386" s="4" t="s">
        <v>2820</v>
      </c>
      <c r="B386" s="10">
        <v>389.320237159729</v>
      </c>
      <c r="C386" s="8">
        <v>398.8542423248291</v>
      </c>
      <c r="D386" s="8">
        <v>397.85323810577393</v>
      </c>
      <c r="E386" s="8">
        <v>2651.4916076660161</v>
      </c>
      <c r="F386" s="8">
        <v>2510.195638020833</v>
      </c>
      <c r="G386" s="8">
        <v>2537.4102478027339</v>
      </c>
      <c r="H386" s="8">
        <v>1000.671531677246</v>
      </c>
      <c r="I386" s="8">
        <v>988.53600311279297</v>
      </c>
      <c r="J386" s="8">
        <v>935.7366053263346</v>
      </c>
      <c r="K386" s="8">
        <v>423.42960611979169</v>
      </c>
      <c r="L386" s="8">
        <v>420.37995020548499</v>
      </c>
      <c r="M386" s="8">
        <v>548.706797281901</v>
      </c>
      <c r="N386" s="9">
        <v>423.42960611979169</v>
      </c>
      <c r="O386" s="8">
        <v>340.42818196614581</v>
      </c>
      <c r="P386" s="9">
        <v>420.37995020548499</v>
      </c>
      <c r="Q386" s="8">
        <v>331.01017252604169</v>
      </c>
      <c r="R386" s="9">
        <v>548.706797281901</v>
      </c>
      <c r="S386" s="8">
        <v>340.50000890096032</v>
      </c>
      <c r="T386" s="4"/>
      <c r="U386" s="4"/>
      <c r="V386" s="4"/>
      <c r="W386" s="4"/>
      <c r="X386" s="4"/>
      <c r="Y386" s="4"/>
    </row>
    <row r="387" spans="1:25" x14ac:dyDescent="0.3">
      <c r="A387" s="4" t="s">
        <v>2821</v>
      </c>
      <c r="B387" s="10">
        <v>397.06423473358149</v>
      </c>
      <c r="C387" s="8">
        <v>401.55723094940191</v>
      </c>
      <c r="D387" s="8">
        <v>398.12924194335938</v>
      </c>
      <c r="E387" s="8">
        <v>2596.2386372884121</v>
      </c>
      <c r="F387" s="8">
        <v>2530.7966918945308</v>
      </c>
      <c r="G387" s="8">
        <v>2621.0236714680991</v>
      </c>
      <c r="H387" s="8">
        <v>991.55510203043616</v>
      </c>
      <c r="I387" s="8">
        <v>997.11395517985022</v>
      </c>
      <c r="J387" s="8">
        <v>927.2574361165365</v>
      </c>
      <c r="K387" s="8">
        <v>428.09765497843432</v>
      </c>
      <c r="L387" s="8">
        <v>424.49440892537427</v>
      </c>
      <c r="M387" s="9">
        <v>551.448232014974</v>
      </c>
      <c r="N387" s="9">
        <v>428.09765497843432</v>
      </c>
      <c r="O387" s="8">
        <v>342.53910700480151</v>
      </c>
      <c r="P387" s="9">
        <v>424.49440892537427</v>
      </c>
      <c r="Q387" s="8">
        <v>332.37992986043292</v>
      </c>
      <c r="R387" s="9">
        <v>551.448232014974</v>
      </c>
      <c r="S387" s="8">
        <v>340.85058975219732</v>
      </c>
      <c r="T387" s="4"/>
      <c r="U387" s="4"/>
      <c r="V387" s="4"/>
      <c r="W387" s="4"/>
      <c r="X387" s="4"/>
      <c r="Y387" s="4"/>
    </row>
    <row r="388" spans="1:25" x14ac:dyDescent="0.3">
      <c r="A388" s="4" t="s">
        <v>2822</v>
      </c>
      <c r="B388" s="10">
        <v>396.0732421875</v>
      </c>
      <c r="C388" s="8">
        <v>397.70623683929438</v>
      </c>
      <c r="D388" s="8">
        <v>390.18124198913569</v>
      </c>
      <c r="E388" s="8">
        <v>2645.5689493815098</v>
      </c>
      <c r="F388" s="8">
        <v>2536.2223917643232</v>
      </c>
      <c r="G388" s="8">
        <v>2592.7057800292969</v>
      </c>
      <c r="H388" s="8">
        <v>978.62352752685547</v>
      </c>
      <c r="I388" s="8">
        <v>1003.152346293131</v>
      </c>
      <c r="J388" s="8">
        <v>926.25347391764319</v>
      </c>
      <c r="K388" s="8">
        <v>430.22232437133789</v>
      </c>
      <c r="L388" s="8">
        <v>426.59849675496417</v>
      </c>
      <c r="M388" s="9">
        <v>551.39287821451819</v>
      </c>
      <c r="N388" s="9">
        <v>430.22232437133789</v>
      </c>
      <c r="O388" s="8">
        <v>343.80161539713538</v>
      </c>
      <c r="P388" s="9">
        <v>426.59849675496417</v>
      </c>
      <c r="Q388" s="8">
        <v>332.65044275919598</v>
      </c>
      <c r="R388" s="9">
        <v>551.39287821451819</v>
      </c>
      <c r="S388" s="8">
        <v>340.23409016927081</v>
      </c>
      <c r="T388" s="4"/>
      <c r="U388" s="4"/>
      <c r="V388" s="4"/>
      <c r="W388" s="4"/>
      <c r="X388" s="4"/>
      <c r="Y388" s="4"/>
    </row>
    <row r="389" spans="1:25" x14ac:dyDescent="0.3">
      <c r="A389" s="4" t="s">
        <v>2823</v>
      </c>
      <c r="B389" s="10">
        <v>395.89523935317987</v>
      </c>
      <c r="C389" s="8">
        <v>395.37724208831793</v>
      </c>
      <c r="D389" s="8">
        <v>383.75524425506592</v>
      </c>
      <c r="E389" s="8">
        <v>2660.4049580891929</v>
      </c>
      <c r="F389" s="8">
        <v>2610.262613932292</v>
      </c>
      <c r="G389" s="8">
        <v>2660.5016886393232</v>
      </c>
      <c r="H389" s="8">
        <v>990.80832672119141</v>
      </c>
      <c r="I389" s="8">
        <v>995.66077423095703</v>
      </c>
      <c r="J389" s="8">
        <v>914.38855234781897</v>
      </c>
      <c r="K389" s="8">
        <v>431.52505366007489</v>
      </c>
      <c r="L389" s="8">
        <v>423.84273783365887</v>
      </c>
      <c r="M389" s="9">
        <v>551.81070963541663</v>
      </c>
      <c r="N389" s="9">
        <v>431.52505366007489</v>
      </c>
      <c r="O389" s="8">
        <v>343.19936498006177</v>
      </c>
      <c r="P389" s="9">
        <v>423.84273783365887</v>
      </c>
      <c r="Q389" s="8">
        <v>331.65960439046222</v>
      </c>
      <c r="R389" s="9">
        <v>551.81070963541663</v>
      </c>
      <c r="S389" s="8">
        <v>340.52923583984381</v>
      </c>
      <c r="T389" s="4"/>
      <c r="U389" s="4"/>
      <c r="V389" s="4"/>
      <c r="W389" s="4"/>
      <c r="X389" s="4"/>
      <c r="Y389" s="4"/>
    </row>
    <row r="390" spans="1:25" x14ac:dyDescent="0.3">
      <c r="A390" s="4" t="s">
        <v>2824</v>
      </c>
      <c r="B390" s="10">
        <v>407.71124076843262</v>
      </c>
      <c r="C390" s="8">
        <v>407.21024322509771</v>
      </c>
      <c r="D390" s="8">
        <v>407.16624069213867</v>
      </c>
      <c r="E390" s="8">
        <v>2565.3264363606768</v>
      </c>
      <c r="F390" s="8">
        <v>2474.1086730957031</v>
      </c>
      <c r="G390" s="8">
        <v>2496.5412699381509</v>
      </c>
      <c r="H390" s="8">
        <v>999.56847381591797</v>
      </c>
      <c r="I390" s="8">
        <v>997.16395314534509</v>
      </c>
      <c r="J390" s="8">
        <v>913.17427571614587</v>
      </c>
      <c r="K390" s="8">
        <v>428.77482859293622</v>
      </c>
      <c r="L390" s="8">
        <v>427.06410217285162</v>
      </c>
      <c r="M390" s="9">
        <v>552.43935394287109</v>
      </c>
      <c r="N390" s="9">
        <v>428.77482859293622</v>
      </c>
      <c r="O390" s="8">
        <v>342.91501744588209</v>
      </c>
      <c r="P390" s="9">
        <v>427.06410217285162</v>
      </c>
      <c r="Q390" s="8">
        <v>331.92157363891602</v>
      </c>
      <c r="R390" s="9">
        <v>552.43935394287109</v>
      </c>
      <c r="S390" s="8">
        <v>339.60127894083661</v>
      </c>
      <c r="T390" s="4"/>
      <c r="U390" s="4"/>
      <c r="V390" s="4"/>
      <c r="W390" s="4"/>
      <c r="X390" s="4"/>
      <c r="Y390" s="4"/>
    </row>
    <row r="391" spans="1:25" x14ac:dyDescent="0.3">
      <c r="A391" s="4" t="s">
        <v>2825</v>
      </c>
      <c r="B391" s="10">
        <v>402.80324745178223</v>
      </c>
      <c r="C391" s="8">
        <v>401.24323558807367</v>
      </c>
      <c r="D391" s="8">
        <v>402.11323547363281</v>
      </c>
      <c r="E391" s="8">
        <v>2605.8492126464839</v>
      </c>
      <c r="F391" s="8">
        <v>2507.0688425699868</v>
      </c>
      <c r="G391" s="8">
        <v>2506.997151692708</v>
      </c>
      <c r="H391" s="8">
        <v>976.31295776367188</v>
      </c>
      <c r="I391" s="8">
        <v>995.04150899251306</v>
      </c>
      <c r="J391" s="8">
        <v>934.66342417399085</v>
      </c>
      <c r="K391" s="8">
        <v>427.34555053710938</v>
      </c>
      <c r="L391" s="8">
        <v>426.31266276041669</v>
      </c>
      <c r="M391" s="9">
        <v>550.21192677815759</v>
      </c>
      <c r="N391" s="9">
        <v>427.34555053710938</v>
      </c>
      <c r="O391" s="8">
        <v>344.05731074015301</v>
      </c>
      <c r="P391" s="9">
        <v>426.31266276041669</v>
      </c>
      <c r="Q391" s="8">
        <v>331.76857503255212</v>
      </c>
      <c r="R391" s="9">
        <v>550.21192677815759</v>
      </c>
      <c r="S391" s="8">
        <v>341.63182067871088</v>
      </c>
      <c r="T391" s="4"/>
      <c r="U391" s="4"/>
      <c r="V391" s="4"/>
      <c r="W391" s="4"/>
      <c r="X391" s="4"/>
      <c r="Y391" s="4"/>
    </row>
    <row r="392" spans="1:25" x14ac:dyDescent="0.3">
      <c r="A392" s="4" t="s">
        <v>2826</v>
      </c>
      <c r="B392" s="10">
        <v>408.81523513793951</v>
      </c>
      <c r="C392" s="8">
        <v>403.56224060058588</v>
      </c>
      <c r="D392" s="8">
        <v>400.10923767089838</v>
      </c>
      <c r="E392" s="8">
        <v>2579.5186258951821</v>
      </c>
      <c r="F392" s="8">
        <v>2506.8922831217451</v>
      </c>
      <c r="G392" s="8">
        <v>2575.1661173502598</v>
      </c>
      <c r="H392" s="8">
        <v>957.99872843424475</v>
      </c>
      <c r="I392" s="8">
        <v>989.04013315836585</v>
      </c>
      <c r="J392" s="8">
        <v>920.40592702229821</v>
      </c>
      <c r="K392" s="8">
        <v>428.73905436197919</v>
      </c>
      <c r="L392" s="8">
        <v>425.91599019368488</v>
      </c>
      <c r="M392" s="8">
        <v>544.37563832600915</v>
      </c>
      <c r="N392" s="9">
        <v>428.73905436197919</v>
      </c>
      <c r="O392" s="8">
        <v>344.92395401000982</v>
      </c>
      <c r="P392" s="9">
        <v>425.91599019368488</v>
      </c>
      <c r="Q392" s="8">
        <v>333.95620346069342</v>
      </c>
      <c r="R392" s="9">
        <v>544.37563832600915</v>
      </c>
      <c r="S392" s="8">
        <v>341.3919792175293</v>
      </c>
      <c r="T392" s="4"/>
      <c r="U392" s="4"/>
      <c r="V392" s="4"/>
      <c r="W392" s="4"/>
      <c r="X392" s="4"/>
      <c r="Y392" s="4"/>
    </row>
    <row r="393" spans="1:25" x14ac:dyDescent="0.3">
      <c r="A393" s="4" t="s">
        <v>2827</v>
      </c>
      <c r="B393" s="14">
        <v>331.25823969177151</v>
      </c>
      <c r="C393" s="8">
        <v>414.91323852539063</v>
      </c>
      <c r="D393" s="8">
        <v>407.82623863220209</v>
      </c>
      <c r="E393" s="11">
        <v>0</v>
      </c>
      <c r="F393" s="8">
        <v>2430.941340128581</v>
      </c>
      <c r="G393" s="8">
        <v>2480.0193786621089</v>
      </c>
      <c r="H393" s="11">
        <v>835.1462516784668</v>
      </c>
      <c r="I393" s="8">
        <v>978.33292643229163</v>
      </c>
      <c r="J393" s="8">
        <v>931.38617197672522</v>
      </c>
      <c r="K393" s="8">
        <v>394.39012654622388</v>
      </c>
      <c r="L393" s="8">
        <v>424.79973856608069</v>
      </c>
      <c r="M393" s="8">
        <v>545.552978515625</v>
      </c>
      <c r="N393" s="11">
        <v>394.39012654622388</v>
      </c>
      <c r="O393" s="8">
        <v>326.0511582692464</v>
      </c>
      <c r="P393" s="9">
        <v>424.79973856608069</v>
      </c>
      <c r="Q393" s="8">
        <v>332.6180534362793</v>
      </c>
      <c r="R393" s="9">
        <v>545.552978515625</v>
      </c>
      <c r="S393" s="8">
        <v>340.80133310953778</v>
      </c>
      <c r="T393" s="4"/>
      <c r="U393" s="4"/>
      <c r="V393" s="4"/>
      <c r="W393" s="4"/>
      <c r="X393" s="4"/>
      <c r="Y393" s="4"/>
    </row>
    <row r="394" spans="1:25" x14ac:dyDescent="0.3">
      <c r="A394" s="4" t="s">
        <v>2828</v>
      </c>
      <c r="B394" s="14">
        <v>275.3822382929975</v>
      </c>
      <c r="C394" s="8">
        <v>404.72523784637451</v>
      </c>
      <c r="D394" s="8">
        <v>395.11824178695679</v>
      </c>
      <c r="E394" s="11">
        <v>0</v>
      </c>
      <c r="F394" s="8">
        <v>2525.665242513021</v>
      </c>
      <c r="G394" s="8">
        <v>2614.4127298990879</v>
      </c>
      <c r="H394" s="11">
        <v>775.75339508056641</v>
      </c>
      <c r="I394" s="8">
        <v>975.48456827799475</v>
      </c>
      <c r="J394" s="8">
        <v>924.39975992838538</v>
      </c>
      <c r="K394" s="11">
        <v>359.02866554260248</v>
      </c>
      <c r="L394" s="8">
        <v>426.50786844889319</v>
      </c>
      <c r="M394" s="8">
        <v>548.28421529134118</v>
      </c>
      <c r="N394" s="8">
        <v>359.02866554260248</v>
      </c>
      <c r="O394" s="8">
        <v>302.78503290812182</v>
      </c>
      <c r="P394" s="9">
        <v>426.50786844889319</v>
      </c>
      <c r="Q394" s="8">
        <v>333.84593963623053</v>
      </c>
      <c r="R394" s="9">
        <v>548.28421529134118</v>
      </c>
      <c r="S394" s="8">
        <v>341.8258336385091</v>
      </c>
      <c r="T394" s="4"/>
      <c r="U394" s="4"/>
      <c r="V394" s="4"/>
      <c r="W394" s="4"/>
      <c r="X394" s="4"/>
      <c r="Y394" s="4"/>
    </row>
    <row r="395" spans="1:25" x14ac:dyDescent="0.3">
      <c r="A395" s="4" t="s">
        <v>2829</v>
      </c>
      <c r="B395" s="11">
        <v>0</v>
      </c>
      <c r="C395" s="8">
        <v>392.75523948669428</v>
      </c>
      <c r="D395" s="8">
        <v>388.19623851776117</v>
      </c>
      <c r="E395" s="11">
        <v>0</v>
      </c>
      <c r="F395" s="8">
        <v>2601.0253753662109</v>
      </c>
      <c r="G395" s="8">
        <v>2632.616048177083</v>
      </c>
      <c r="H395" s="11">
        <v>54.7972092628479</v>
      </c>
      <c r="I395" s="8">
        <v>973.37708791097009</v>
      </c>
      <c r="J395" s="8">
        <v>928.48239898681641</v>
      </c>
      <c r="K395" s="11">
        <v>60.380218982696533</v>
      </c>
      <c r="L395" s="8">
        <v>428.81397755940748</v>
      </c>
      <c r="M395" s="9">
        <v>551.83862050374353</v>
      </c>
      <c r="N395" s="11">
        <v>60.380218982696533</v>
      </c>
      <c r="O395" s="11">
        <v>46.244097391764321</v>
      </c>
      <c r="P395" s="9">
        <v>428.81397755940748</v>
      </c>
      <c r="Q395" s="8">
        <v>334.1755536397298</v>
      </c>
      <c r="R395" s="9">
        <v>551.83862050374353</v>
      </c>
      <c r="S395" s="8">
        <v>343.20408630371088</v>
      </c>
      <c r="T395" s="4"/>
      <c r="U395" s="4"/>
      <c r="V395" s="4"/>
      <c r="W395" s="4"/>
      <c r="X395" s="4"/>
      <c r="Y395" s="4"/>
    </row>
    <row r="396" spans="1:25" x14ac:dyDescent="0.3">
      <c r="A396" s="4" t="s">
        <v>2830</v>
      </c>
      <c r="B396" s="11">
        <v>0</v>
      </c>
      <c r="C396" s="8">
        <v>412.8282356262207</v>
      </c>
      <c r="D396" s="8">
        <v>412.81824970245361</v>
      </c>
      <c r="E396" s="11">
        <v>0</v>
      </c>
      <c r="F396" s="8">
        <v>2520.449137369792</v>
      </c>
      <c r="G396" s="8">
        <v>2530.042928059896</v>
      </c>
      <c r="H396" s="11">
        <v>35.383364359537758</v>
      </c>
      <c r="I396" s="8">
        <v>975.69070180257165</v>
      </c>
      <c r="J396" s="8">
        <v>918.53701527913415</v>
      </c>
      <c r="K396" s="11">
        <v>39.386237462361663</v>
      </c>
      <c r="L396" s="8">
        <v>427.70147577921551</v>
      </c>
      <c r="M396" s="9">
        <v>556.54874420166016</v>
      </c>
      <c r="N396" s="11">
        <v>39.386237462361663</v>
      </c>
      <c r="O396" s="11">
        <v>68.736418883005783</v>
      </c>
      <c r="P396" s="9">
        <v>427.70147577921551</v>
      </c>
      <c r="Q396" s="8">
        <v>333.09897994995117</v>
      </c>
      <c r="R396" s="9">
        <v>556.54874420166016</v>
      </c>
      <c r="S396" s="8">
        <v>342.54412841796881</v>
      </c>
      <c r="T396" s="4"/>
      <c r="U396" s="4"/>
      <c r="V396" s="4"/>
      <c r="W396" s="4"/>
      <c r="X396" s="4"/>
      <c r="Y396" s="4"/>
    </row>
    <row r="397" spans="1:25" x14ac:dyDescent="0.3">
      <c r="A397" s="4" t="s">
        <v>2831</v>
      </c>
      <c r="B397" s="11">
        <v>0</v>
      </c>
      <c r="C397" s="8">
        <v>417.25524258613592</v>
      </c>
      <c r="D397" s="8">
        <v>410.37524890899658</v>
      </c>
      <c r="E397" s="11">
        <v>0</v>
      </c>
      <c r="F397" s="8">
        <v>2422.9887898763018</v>
      </c>
      <c r="G397" s="8">
        <v>2528.4029235839839</v>
      </c>
      <c r="H397" s="11">
        <v>99.338058312733963</v>
      </c>
      <c r="I397" s="8">
        <v>971.03396097819007</v>
      </c>
      <c r="J397" s="8">
        <v>902.93895212809241</v>
      </c>
      <c r="K397" s="11">
        <v>69.174710909525558</v>
      </c>
      <c r="L397" s="8">
        <v>428.94662221272779</v>
      </c>
      <c r="M397" s="9">
        <v>560.74999745686853</v>
      </c>
      <c r="N397" s="11">
        <v>69.174710909525558</v>
      </c>
      <c r="O397" s="11">
        <v>84.478006521860763</v>
      </c>
      <c r="P397" s="9">
        <v>428.94662221272779</v>
      </c>
      <c r="Q397" s="8">
        <v>334.35861587524408</v>
      </c>
      <c r="R397" s="9">
        <v>560.74999745686853</v>
      </c>
      <c r="S397" s="8">
        <v>344.69317245483398</v>
      </c>
      <c r="T397" s="4"/>
      <c r="U397" s="4"/>
      <c r="V397" s="4"/>
      <c r="W397" s="4"/>
      <c r="X397" s="4"/>
      <c r="Y397" s="4"/>
    </row>
    <row r="398" spans="1:25" x14ac:dyDescent="0.3">
      <c r="A398" s="4" t="s">
        <v>2832</v>
      </c>
      <c r="B398" s="10">
        <v>405.77424263954163</v>
      </c>
      <c r="C398" s="8">
        <v>412.29924011230469</v>
      </c>
      <c r="D398" s="8">
        <v>412.07923412322998</v>
      </c>
      <c r="E398" s="8">
        <v>3297.8166198730469</v>
      </c>
      <c r="F398" s="8">
        <v>2424.4473978678379</v>
      </c>
      <c r="G398" s="8">
        <v>2407.1245218912759</v>
      </c>
      <c r="H398" s="8">
        <v>1005.8906097412111</v>
      </c>
      <c r="I398" s="8">
        <v>972.1050135294596</v>
      </c>
      <c r="J398" s="8">
        <v>905.93075815836585</v>
      </c>
      <c r="K398" s="8">
        <v>404.60155614217121</v>
      </c>
      <c r="L398" s="8">
        <v>428.92114639282232</v>
      </c>
      <c r="M398" s="8">
        <v>541.42388661702478</v>
      </c>
      <c r="N398" s="11">
        <v>404.60155614217121</v>
      </c>
      <c r="O398" s="8">
        <v>345.39507675170898</v>
      </c>
      <c r="P398" s="9">
        <v>428.92114639282232</v>
      </c>
      <c r="Q398" s="8">
        <v>333.38045247395831</v>
      </c>
      <c r="R398" s="9">
        <v>541.42388661702478</v>
      </c>
      <c r="S398" s="8">
        <v>342.11455408732098</v>
      </c>
      <c r="T398" s="4"/>
      <c r="U398" s="4"/>
      <c r="V398" s="4"/>
      <c r="W398" s="4"/>
      <c r="X398" s="4"/>
      <c r="Y398" s="4"/>
    </row>
    <row r="399" spans="1:25" x14ac:dyDescent="0.3">
      <c r="A399" s="4" t="s">
        <v>2833</v>
      </c>
      <c r="B399" s="10">
        <v>417.47424697875982</v>
      </c>
      <c r="C399" s="8">
        <v>418.80524730682367</v>
      </c>
      <c r="D399" s="8">
        <v>413.29424285888672</v>
      </c>
      <c r="E399" s="8">
        <v>2525.5266265869141</v>
      </c>
      <c r="F399" s="8">
        <v>2552.3021596272788</v>
      </c>
      <c r="G399" s="8">
        <v>2487.4315388997402</v>
      </c>
      <c r="H399" s="8">
        <v>1022.931467692057</v>
      </c>
      <c r="I399" s="8">
        <v>1002.157559712728</v>
      </c>
      <c r="J399" s="8">
        <v>888.80816650390625</v>
      </c>
      <c r="K399" s="8">
        <v>423.94223912556959</v>
      </c>
      <c r="L399" s="8">
        <v>428.75478998819989</v>
      </c>
      <c r="M399" s="8">
        <v>534.66980743408203</v>
      </c>
      <c r="N399" s="9">
        <v>423.94223912556959</v>
      </c>
      <c r="O399" s="8">
        <v>343.66827011108398</v>
      </c>
      <c r="P399" s="9">
        <v>428.75478998819989</v>
      </c>
      <c r="Q399" s="8">
        <v>332.56087621053058</v>
      </c>
      <c r="R399" s="9">
        <v>534.66980743408203</v>
      </c>
      <c r="S399" s="8">
        <v>342.18093363444012</v>
      </c>
      <c r="T399" s="4"/>
      <c r="U399" s="4"/>
      <c r="V399" s="4"/>
      <c r="W399" s="4"/>
      <c r="X399" s="4"/>
      <c r="Y399" s="4"/>
    </row>
    <row r="400" spans="1:25" x14ac:dyDescent="0.3">
      <c r="A400" s="13" t="s">
        <v>3407</v>
      </c>
      <c r="B400" s="1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9"/>
      <c r="O400" s="8"/>
      <c r="P400" s="9"/>
      <c r="Q400" s="8"/>
      <c r="R400" s="9"/>
      <c r="S400" s="8"/>
      <c r="T400" s="4"/>
      <c r="U400" s="4"/>
      <c r="V400" s="4"/>
      <c r="W400" s="4"/>
      <c r="X400" s="4"/>
      <c r="Y400" s="4"/>
    </row>
    <row r="401" spans="1:25" x14ac:dyDescent="0.3">
      <c r="A401" s="13" t="s">
        <v>3408</v>
      </c>
      <c r="B401" s="1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9"/>
      <c r="O401" s="8"/>
      <c r="P401" s="9"/>
      <c r="Q401" s="8"/>
      <c r="R401" s="9"/>
      <c r="S401" s="8"/>
      <c r="T401" s="4"/>
      <c r="U401" s="4"/>
      <c r="V401" s="4"/>
      <c r="W401" s="4"/>
      <c r="X401" s="4"/>
      <c r="Y401" s="4"/>
    </row>
    <row r="402" spans="1:25" x14ac:dyDescent="0.3">
      <c r="A402" s="13" t="s">
        <v>3409</v>
      </c>
      <c r="B402" s="1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9"/>
      <c r="O402" s="8"/>
      <c r="P402" s="9"/>
      <c r="Q402" s="8"/>
      <c r="R402" s="9"/>
      <c r="S402" s="8"/>
      <c r="T402" s="4"/>
      <c r="U402" s="4"/>
      <c r="V402" s="4"/>
      <c r="W402" s="4"/>
      <c r="X402" s="4"/>
      <c r="Y402" s="4"/>
    </row>
    <row r="403" spans="1:25" x14ac:dyDescent="0.3">
      <c r="A403" s="4" t="s">
        <v>2834</v>
      </c>
      <c r="B403" s="10">
        <v>411.91924285888672</v>
      </c>
      <c r="C403" s="8">
        <v>418.79924201965332</v>
      </c>
      <c r="D403" s="8">
        <v>410.78223896026611</v>
      </c>
      <c r="E403" s="8">
        <v>2680.9371134440098</v>
      </c>
      <c r="F403" s="8">
        <v>2494.1267242431641</v>
      </c>
      <c r="G403" s="8">
        <v>2531.3143615722661</v>
      </c>
      <c r="H403" s="8">
        <v>989.39438120524085</v>
      </c>
      <c r="I403" s="8">
        <v>1024.710578918457</v>
      </c>
      <c r="J403" s="8">
        <v>979.42157999674475</v>
      </c>
      <c r="K403" s="8">
        <v>444.74947230021161</v>
      </c>
      <c r="L403" s="8">
        <v>427.35956954956049</v>
      </c>
      <c r="M403" s="8">
        <v>515.09343083699548</v>
      </c>
      <c r="N403" s="9">
        <v>444.74947230021161</v>
      </c>
      <c r="O403" s="8">
        <v>341.88689295450848</v>
      </c>
      <c r="P403" s="9">
        <v>427.35956954956049</v>
      </c>
      <c r="Q403" s="8">
        <v>331.0975507100423</v>
      </c>
      <c r="R403" s="9">
        <v>515.09343083699548</v>
      </c>
      <c r="S403" s="8">
        <v>340.06110254923499</v>
      </c>
      <c r="T403" s="4"/>
      <c r="U403" s="4"/>
      <c r="V403" s="4"/>
      <c r="W403" s="4"/>
      <c r="X403" s="4"/>
      <c r="Y403" s="4"/>
    </row>
    <row r="404" spans="1:25" x14ac:dyDescent="0.3">
      <c r="A404" s="4" t="s">
        <v>2835</v>
      </c>
      <c r="B404" s="10">
        <v>395.0932469367981</v>
      </c>
      <c r="C404" s="8">
        <v>415.92924165725708</v>
      </c>
      <c r="D404" s="8">
        <v>418.57923698425287</v>
      </c>
      <c r="E404" s="8">
        <v>2651.7569274902339</v>
      </c>
      <c r="F404" s="8">
        <v>2443.318506876627</v>
      </c>
      <c r="G404" s="8">
        <v>2483.3820037841801</v>
      </c>
      <c r="H404" s="8">
        <v>973.4907557169596</v>
      </c>
      <c r="I404" s="8">
        <v>1019.58895111084</v>
      </c>
      <c r="J404" s="8">
        <v>984.19572957356775</v>
      </c>
      <c r="K404" s="8">
        <v>445.20496495564782</v>
      </c>
      <c r="L404" s="8">
        <v>430.61226654052729</v>
      </c>
      <c r="M404" s="8">
        <v>520.31649398803711</v>
      </c>
      <c r="N404" s="9">
        <v>445.20496495564782</v>
      </c>
      <c r="O404" s="8">
        <v>342.25021235148108</v>
      </c>
      <c r="P404" s="9">
        <v>430.61226654052729</v>
      </c>
      <c r="Q404" s="8">
        <v>333.33219782511401</v>
      </c>
      <c r="R404" s="9">
        <v>520.31649398803711</v>
      </c>
      <c r="S404" s="8">
        <v>342.02494049072271</v>
      </c>
      <c r="T404" s="4"/>
      <c r="U404" s="4"/>
      <c r="V404" s="4"/>
      <c r="W404" s="4"/>
      <c r="X404" s="4"/>
      <c r="Y404" s="4"/>
    </row>
    <row r="405" spans="1:25" x14ac:dyDescent="0.3">
      <c r="A405" s="4" t="s">
        <v>2836</v>
      </c>
      <c r="B405" s="10">
        <v>393.75224447250372</v>
      </c>
      <c r="C405" s="11">
        <v>138.22623709334951</v>
      </c>
      <c r="D405" s="8">
        <v>403.88524675369263</v>
      </c>
      <c r="E405" s="8">
        <v>2594.041854858398</v>
      </c>
      <c r="F405" s="11">
        <v>751.40814717610681</v>
      </c>
      <c r="G405" s="8">
        <v>2616.354370117188</v>
      </c>
      <c r="H405" s="8">
        <v>974.16337331136071</v>
      </c>
      <c r="I405" s="11">
        <v>757.65614573160804</v>
      </c>
      <c r="J405" s="8">
        <v>978.56946563720703</v>
      </c>
      <c r="K405" s="8">
        <v>440.61119715372718</v>
      </c>
      <c r="L405" s="11">
        <v>237.34703159332281</v>
      </c>
      <c r="M405" s="8">
        <v>535.62410863240564</v>
      </c>
      <c r="N405" s="9">
        <v>440.61119715372718</v>
      </c>
      <c r="O405" s="8">
        <v>340.11433029174799</v>
      </c>
      <c r="P405" s="11">
        <v>237.34703159332281</v>
      </c>
      <c r="Q405" s="11">
        <v>194.59629583358759</v>
      </c>
      <c r="R405" s="9">
        <v>535.62410863240564</v>
      </c>
      <c r="S405" s="8">
        <v>344.606694539388</v>
      </c>
      <c r="T405" s="4"/>
      <c r="U405" s="4"/>
      <c r="V405" s="4"/>
      <c r="W405" s="4"/>
      <c r="X405" s="4"/>
      <c r="Y405" s="4"/>
    </row>
    <row r="406" spans="1:25" x14ac:dyDescent="0.3">
      <c r="A406" s="4" t="s">
        <v>2837</v>
      </c>
      <c r="B406" s="10">
        <v>412.45223712921143</v>
      </c>
      <c r="C406" s="11">
        <v>0</v>
      </c>
      <c r="D406" s="8">
        <v>417.61523723602289</v>
      </c>
      <c r="E406" s="8">
        <v>2610.047159830729</v>
      </c>
      <c r="F406" s="11">
        <v>0</v>
      </c>
      <c r="G406" s="8">
        <v>2619.9366556803379</v>
      </c>
      <c r="H406" s="8">
        <v>990.51925659179688</v>
      </c>
      <c r="I406" s="11">
        <v>578.39455159505212</v>
      </c>
      <c r="J406" s="8">
        <v>999.09279632568359</v>
      </c>
      <c r="K406" s="8">
        <v>446.61315282185871</v>
      </c>
      <c r="L406" s="11">
        <v>51.042683442433677</v>
      </c>
      <c r="M406" s="9">
        <v>559.83897145589196</v>
      </c>
      <c r="N406" s="9">
        <v>446.61315282185871</v>
      </c>
      <c r="O406" s="8">
        <v>342.07948939005541</v>
      </c>
      <c r="P406" s="11">
        <v>51.042683442433677</v>
      </c>
      <c r="Q406" s="11">
        <v>26.2462473710378</v>
      </c>
      <c r="R406" s="9">
        <v>559.83897145589196</v>
      </c>
      <c r="S406" s="8">
        <v>346.702397664388</v>
      </c>
      <c r="T406" s="4"/>
      <c r="U406" s="4"/>
      <c r="V406" s="4"/>
      <c r="W406" s="4"/>
      <c r="X406" s="4"/>
      <c r="Y406" s="4"/>
    </row>
    <row r="407" spans="1:25" x14ac:dyDescent="0.3">
      <c r="A407" s="4" t="s">
        <v>2838</v>
      </c>
      <c r="B407" s="10">
        <v>410.22024250030518</v>
      </c>
      <c r="C407" s="11">
        <v>88.827239255366294</v>
      </c>
      <c r="D407" s="8">
        <v>412.21524429321289</v>
      </c>
      <c r="E407" s="8">
        <v>2507.4426371256509</v>
      </c>
      <c r="F407" s="11">
        <v>0</v>
      </c>
      <c r="G407" s="8">
        <v>2704.715372721354</v>
      </c>
      <c r="H407" s="8">
        <v>979.92984008789063</v>
      </c>
      <c r="I407" s="11">
        <v>511.11347452799481</v>
      </c>
      <c r="J407" s="8">
        <v>1007.157038370768</v>
      </c>
      <c r="K407" s="8">
        <v>452.11785761515301</v>
      </c>
      <c r="L407" s="11">
        <v>127.52594820658371</v>
      </c>
      <c r="M407" s="9">
        <v>561.80298614501953</v>
      </c>
      <c r="N407" s="9">
        <v>452.11785761515301</v>
      </c>
      <c r="O407" s="8">
        <v>344.48518880208331</v>
      </c>
      <c r="P407" s="11">
        <v>127.52594820658371</v>
      </c>
      <c r="Q407" s="11">
        <v>144.2053645451864</v>
      </c>
      <c r="R407" s="9">
        <v>561.80298614501953</v>
      </c>
      <c r="S407" s="8">
        <v>354.04538853963209</v>
      </c>
      <c r="T407" s="4"/>
      <c r="U407" s="4"/>
      <c r="V407" s="4"/>
      <c r="W407" s="4"/>
      <c r="X407" s="4"/>
      <c r="Y407" s="4"/>
    </row>
    <row r="408" spans="1:25" x14ac:dyDescent="0.3">
      <c r="A408" s="4" t="s">
        <v>2839</v>
      </c>
      <c r="B408" s="10">
        <v>395.45324087142939</v>
      </c>
      <c r="C408" s="8">
        <v>396.86524486541748</v>
      </c>
      <c r="D408" s="8">
        <v>403.34024143218988</v>
      </c>
      <c r="E408" s="8">
        <v>2695.4451293945308</v>
      </c>
      <c r="F408" s="8">
        <v>2736.3639424641929</v>
      </c>
      <c r="G408" s="8">
        <v>2866.5369771321621</v>
      </c>
      <c r="H408" s="8">
        <v>999.08564503987634</v>
      </c>
      <c r="I408" s="8">
        <v>1002.9536081949871</v>
      </c>
      <c r="J408" s="8">
        <v>1007.87678527832</v>
      </c>
      <c r="K408" s="8">
        <v>454.71864573160809</v>
      </c>
      <c r="L408" s="8">
        <v>419.75355021158862</v>
      </c>
      <c r="M408" s="11">
        <v>-2146</v>
      </c>
      <c r="N408" s="9">
        <v>454.71864573160809</v>
      </c>
      <c r="O408" s="8">
        <v>345.25063578287762</v>
      </c>
      <c r="P408" s="11">
        <v>419.75355021158862</v>
      </c>
      <c r="Q408" s="8">
        <v>333.75763829549152</v>
      </c>
      <c r="R408" s="11">
        <v>-2146</v>
      </c>
      <c r="S408" s="8">
        <v>356.20999654134113</v>
      </c>
      <c r="T408" s="4"/>
      <c r="U408" s="4"/>
      <c r="V408" s="4"/>
      <c r="W408" s="4"/>
      <c r="X408" s="4"/>
      <c r="Y408" s="4"/>
    </row>
    <row r="409" spans="1:25" x14ac:dyDescent="0.3">
      <c r="A409" s="4" t="s">
        <v>2840</v>
      </c>
      <c r="B409" s="10">
        <v>394.32323169708252</v>
      </c>
      <c r="C409" s="8">
        <v>401.11423087120062</v>
      </c>
      <c r="D409" s="11">
        <v>235.48324091827089</v>
      </c>
      <c r="E409" s="8">
        <v>2706.8608957926431</v>
      </c>
      <c r="F409" s="8">
        <v>2833.286198933919</v>
      </c>
      <c r="G409" s="11">
        <v>0</v>
      </c>
      <c r="H409" s="8">
        <v>988.31173197428382</v>
      </c>
      <c r="I409" s="8">
        <v>1018.987225850423</v>
      </c>
      <c r="J409" s="11">
        <v>612.18327204386389</v>
      </c>
      <c r="K409" s="8">
        <v>454.89302953084308</v>
      </c>
      <c r="L409" s="8">
        <v>432.25022888183588</v>
      </c>
      <c r="M409" s="11">
        <v>-2146</v>
      </c>
      <c r="N409" s="9">
        <v>454.89302953084308</v>
      </c>
      <c r="O409" s="8">
        <v>346.31796900431323</v>
      </c>
      <c r="P409" s="9">
        <v>432.25022888183588</v>
      </c>
      <c r="Q409" s="8">
        <v>335.92346827189129</v>
      </c>
      <c r="R409" s="11">
        <v>-2146</v>
      </c>
      <c r="S409" s="8">
        <v>255.50393486022949</v>
      </c>
      <c r="T409" s="4"/>
      <c r="U409" s="4"/>
      <c r="V409" s="4"/>
      <c r="W409" s="4"/>
      <c r="X409" s="4"/>
      <c r="Y409" s="4"/>
    </row>
    <row r="410" spans="1:25" x14ac:dyDescent="0.3">
      <c r="A410" s="4" t="s">
        <v>2841</v>
      </c>
      <c r="B410" s="10">
        <v>406.35624217987061</v>
      </c>
      <c r="C410" s="8">
        <v>398.24623775482178</v>
      </c>
      <c r="D410" s="11">
        <v>0</v>
      </c>
      <c r="E410" s="8">
        <v>2510.804606119792</v>
      </c>
      <c r="F410" s="8">
        <v>2515.6850687662759</v>
      </c>
      <c r="G410" s="11">
        <v>0</v>
      </c>
      <c r="H410" s="8">
        <v>995.05926259358728</v>
      </c>
      <c r="I410" s="8">
        <v>1015.821319580078</v>
      </c>
      <c r="J410" s="11">
        <v>37.976999759674072</v>
      </c>
      <c r="K410" s="8">
        <v>453.01544189453119</v>
      </c>
      <c r="L410" s="8">
        <v>432.90427398681641</v>
      </c>
      <c r="M410" s="11">
        <v>-2146</v>
      </c>
      <c r="N410" s="9">
        <v>453.01544189453119</v>
      </c>
      <c r="O410" s="8">
        <v>347.81302769978839</v>
      </c>
      <c r="P410" s="9">
        <v>432.90427398681641</v>
      </c>
      <c r="Q410" s="8">
        <v>336.22306187947589</v>
      </c>
      <c r="R410" s="11">
        <v>-2146</v>
      </c>
      <c r="S410" s="11">
        <v>40.933965365091957</v>
      </c>
      <c r="T410" s="4"/>
      <c r="U410" s="4"/>
      <c r="V410" s="4"/>
      <c r="W410" s="4"/>
      <c r="X410" s="4"/>
      <c r="Y410" s="4"/>
    </row>
    <row r="411" spans="1:25" x14ac:dyDescent="0.3">
      <c r="A411" s="4" t="s">
        <v>2842</v>
      </c>
      <c r="B411" s="10">
        <v>377.93023347854609</v>
      </c>
      <c r="C411" s="8">
        <v>399.0132429599762</v>
      </c>
      <c r="D411" s="11">
        <v>0</v>
      </c>
      <c r="E411" s="8">
        <v>2712.146850585938</v>
      </c>
      <c r="F411" s="8">
        <v>2616.0757446289058</v>
      </c>
      <c r="G411" s="11">
        <v>0</v>
      </c>
      <c r="H411" s="8">
        <v>997.47730255126953</v>
      </c>
      <c r="I411" s="8">
        <v>1014.449315388997</v>
      </c>
      <c r="J411" s="11">
        <v>29.11670915285746</v>
      </c>
      <c r="K411" s="8">
        <v>455.16117731730151</v>
      </c>
      <c r="L411" s="8">
        <v>437.52261861165363</v>
      </c>
      <c r="M411" s="11">
        <v>-2146</v>
      </c>
      <c r="N411" s="9">
        <v>455.16117731730151</v>
      </c>
      <c r="O411" s="8">
        <v>348.98952484130859</v>
      </c>
      <c r="P411" s="9">
        <v>437.52261861165363</v>
      </c>
      <c r="Q411" s="8">
        <v>338.24950281778968</v>
      </c>
      <c r="R411" s="11">
        <v>-2146</v>
      </c>
      <c r="S411" s="11">
        <v>24.90514930089315</v>
      </c>
      <c r="T411" s="4"/>
      <c r="U411" s="4"/>
      <c r="V411" s="4"/>
      <c r="W411" s="4"/>
      <c r="X411" s="4"/>
      <c r="Y411" s="4"/>
    </row>
    <row r="412" spans="1:25" x14ac:dyDescent="0.3">
      <c r="A412" s="4" t="s">
        <v>2843</v>
      </c>
      <c r="B412" s="10">
        <v>399.06424331665039</v>
      </c>
      <c r="C412" s="8">
        <v>397.70724201202393</v>
      </c>
      <c r="D412" s="11">
        <v>0</v>
      </c>
      <c r="E412" s="8">
        <v>2523.1069030761719</v>
      </c>
      <c r="F412" s="8">
        <v>2548.7219848632808</v>
      </c>
      <c r="G412" s="11">
        <v>0</v>
      </c>
      <c r="H412" s="8">
        <v>999.50904591878259</v>
      </c>
      <c r="I412" s="8">
        <v>1027.0618057250981</v>
      </c>
      <c r="J412" s="11">
        <v>28.490898768107101</v>
      </c>
      <c r="K412" s="8">
        <v>453.26437123616529</v>
      </c>
      <c r="L412" s="8">
        <v>438.66338857014972</v>
      </c>
      <c r="M412" s="8">
        <v>491.82675552368158</v>
      </c>
      <c r="N412" s="9">
        <v>453.26437123616529</v>
      </c>
      <c r="O412" s="8">
        <v>346.32238006591803</v>
      </c>
      <c r="P412" s="9">
        <v>438.66338857014972</v>
      </c>
      <c r="Q412" s="8">
        <v>336.54301198323571</v>
      </c>
      <c r="R412" s="9">
        <v>491.82675552368158</v>
      </c>
      <c r="S412" s="11">
        <v>23.207485119501751</v>
      </c>
      <c r="T412" s="4"/>
      <c r="U412" s="4"/>
      <c r="V412" s="4"/>
      <c r="W412" s="4"/>
      <c r="X412" s="4"/>
      <c r="Y412" s="4"/>
    </row>
    <row r="413" spans="1:25" x14ac:dyDescent="0.3">
      <c r="A413" s="4" t="s">
        <v>2844</v>
      </c>
      <c r="B413" s="10">
        <v>407.86123943328857</v>
      </c>
      <c r="C413" s="8">
        <v>397.11823749542242</v>
      </c>
      <c r="D413" s="11">
        <v>0</v>
      </c>
      <c r="E413" s="8">
        <v>2585.0582987467451</v>
      </c>
      <c r="F413" s="8">
        <v>2644.5684916178379</v>
      </c>
      <c r="G413" s="11">
        <v>0</v>
      </c>
      <c r="H413" s="8">
        <v>992.29306793212891</v>
      </c>
      <c r="I413" s="8">
        <v>1026.4331563313799</v>
      </c>
      <c r="J413" s="11">
        <v>29.477791150410969</v>
      </c>
      <c r="K413" s="8">
        <v>459.93245442708331</v>
      </c>
      <c r="L413" s="8">
        <v>437.53763198852539</v>
      </c>
      <c r="M413" s="11">
        <v>-2146</v>
      </c>
      <c r="N413" s="9">
        <v>459.93245442708331</v>
      </c>
      <c r="O413" s="8">
        <v>348.55252710978192</v>
      </c>
      <c r="P413" s="9">
        <v>437.53763198852539</v>
      </c>
      <c r="Q413" s="8">
        <v>335.05409749348962</v>
      </c>
      <c r="R413" s="11">
        <v>-2146</v>
      </c>
      <c r="S413" s="11">
        <v>22.8824782371521</v>
      </c>
      <c r="T413" s="4"/>
      <c r="U413" s="4"/>
      <c r="V413" s="4"/>
      <c r="W413" s="4"/>
      <c r="X413" s="4"/>
      <c r="Y413" s="4"/>
    </row>
    <row r="414" spans="1:25" x14ac:dyDescent="0.3">
      <c r="A414" s="4" t="s">
        <v>2845</v>
      </c>
      <c r="B414" s="10">
        <v>213.8102310458344</v>
      </c>
      <c r="C414" s="8">
        <v>211.02123339568789</v>
      </c>
      <c r="D414" s="11">
        <v>0</v>
      </c>
      <c r="E414" s="11">
        <v>0</v>
      </c>
      <c r="F414" s="11">
        <v>0</v>
      </c>
      <c r="G414" s="11">
        <v>0</v>
      </c>
      <c r="H414" s="11">
        <v>655.09639135996497</v>
      </c>
      <c r="I414" s="11">
        <v>633.21988932291663</v>
      </c>
      <c r="J414" s="11">
        <v>28.671733299891159</v>
      </c>
      <c r="K414" s="11">
        <v>324.22683842976892</v>
      </c>
      <c r="L414" s="11">
        <v>317.24197514851892</v>
      </c>
      <c r="M414" s="11">
        <v>-2146</v>
      </c>
      <c r="N414" s="8">
        <v>324.22683842976892</v>
      </c>
      <c r="O414" s="8">
        <v>257.48593139648438</v>
      </c>
      <c r="P414" s="8">
        <v>317.24197514851892</v>
      </c>
      <c r="Q414" s="8">
        <v>254.9440272649129</v>
      </c>
      <c r="R414" s="11">
        <v>-2146</v>
      </c>
      <c r="S414" s="11">
        <v>22.575232426325481</v>
      </c>
      <c r="T414" s="4"/>
      <c r="U414" s="4"/>
      <c r="V414" s="4"/>
      <c r="W414" s="4"/>
      <c r="X414" s="4"/>
      <c r="Y414" s="4"/>
    </row>
    <row r="415" spans="1:25" x14ac:dyDescent="0.3">
      <c r="A415" s="4" t="s">
        <v>2846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57.413276036580413</v>
      </c>
      <c r="I415" s="11">
        <v>43.106218973795571</v>
      </c>
      <c r="J415" s="11">
        <v>28.564225037892658</v>
      </c>
      <c r="K415" s="11">
        <v>57.319183190663658</v>
      </c>
      <c r="L415" s="11">
        <v>54.788825829823807</v>
      </c>
      <c r="M415" s="11">
        <v>-2146</v>
      </c>
      <c r="N415" s="11">
        <v>57.319183190663658</v>
      </c>
      <c r="O415" s="11">
        <v>36.133843739827483</v>
      </c>
      <c r="P415" s="11">
        <v>54.788825829823807</v>
      </c>
      <c r="Q415" s="11">
        <v>40.325879812240601</v>
      </c>
      <c r="R415" s="11">
        <v>-2146</v>
      </c>
      <c r="S415" s="11">
        <v>18.014647006988529</v>
      </c>
      <c r="T415" s="4"/>
      <c r="U415" s="4"/>
      <c r="V415" s="4"/>
      <c r="W415" s="4"/>
      <c r="X415" s="4"/>
      <c r="Y415" s="4"/>
    </row>
    <row r="416" spans="1:25" x14ac:dyDescent="0.3">
      <c r="A416" s="4" t="s">
        <v>2847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35.284533182779953</v>
      </c>
      <c r="I416" s="11">
        <v>30.232575257619221</v>
      </c>
      <c r="J416" s="11">
        <v>27.86283238728841</v>
      </c>
      <c r="K416" s="11">
        <v>34.9799964427948</v>
      </c>
      <c r="L416" s="11">
        <v>33.082902510960899</v>
      </c>
      <c r="M416" s="9">
        <v>659.59117126464844</v>
      </c>
      <c r="N416" s="11">
        <v>34.9799964427948</v>
      </c>
      <c r="O416" s="11">
        <v>22.37887263298035</v>
      </c>
      <c r="P416" s="11">
        <v>33.082902510960899</v>
      </c>
      <c r="Q416" s="11">
        <v>23.915276686350509</v>
      </c>
      <c r="R416" s="9">
        <v>659.59117126464844</v>
      </c>
      <c r="S416" s="11">
        <v>15.548174420992529</v>
      </c>
      <c r="T416" s="4"/>
      <c r="U416" s="4"/>
      <c r="V416" s="4"/>
      <c r="W416" s="4"/>
      <c r="X416" s="4"/>
      <c r="Y416" s="4"/>
    </row>
    <row r="417" spans="1:25" x14ac:dyDescent="0.3">
      <c r="A417" s="4" t="s">
        <v>2848</v>
      </c>
      <c r="B417" s="11">
        <v>0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28.63367017110189</v>
      </c>
      <c r="I417" s="11">
        <v>25.83140961329142</v>
      </c>
      <c r="J417" s="11">
        <v>25.742021242777511</v>
      </c>
      <c r="K417" s="11">
        <v>28.152719020843509</v>
      </c>
      <c r="L417" s="11">
        <v>24.204712629318241</v>
      </c>
      <c r="M417" s="9">
        <v>610.8683751424154</v>
      </c>
      <c r="N417" s="11">
        <v>28.152719020843509</v>
      </c>
      <c r="O417" s="11">
        <v>17.950824499130249</v>
      </c>
      <c r="P417" s="11">
        <v>24.204712629318241</v>
      </c>
      <c r="Q417" s="11">
        <v>16.391544302304581</v>
      </c>
      <c r="R417" s="9">
        <v>610.8683751424154</v>
      </c>
      <c r="S417" s="11">
        <v>13.699699560801189</v>
      </c>
      <c r="T417" s="4"/>
      <c r="U417" s="4"/>
      <c r="V417" s="4"/>
      <c r="W417" s="4"/>
      <c r="X417" s="4"/>
      <c r="Y417" s="4"/>
    </row>
    <row r="418" spans="1:25" x14ac:dyDescent="0.3">
      <c r="A418" s="4" t="s">
        <v>2849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26.434504270553589</v>
      </c>
      <c r="I418" s="11">
        <v>24.153322458267208</v>
      </c>
      <c r="J418" s="11">
        <v>25.260401566823319</v>
      </c>
      <c r="K418" s="11">
        <v>26.080410877863571</v>
      </c>
      <c r="L418" s="11">
        <v>19.319855610529579</v>
      </c>
      <c r="M418" s="9">
        <v>644.66360473632813</v>
      </c>
      <c r="N418" s="11">
        <v>26.080410877863571</v>
      </c>
      <c r="O418" s="11">
        <v>17.028965950012211</v>
      </c>
      <c r="P418" s="11">
        <v>19.319855610529579</v>
      </c>
      <c r="Q418" s="11">
        <v>14.193226655324301</v>
      </c>
      <c r="R418" s="9">
        <v>644.66360473632813</v>
      </c>
      <c r="S418" s="11">
        <v>13.993327577908831</v>
      </c>
      <c r="T418" s="4"/>
      <c r="U418" s="4"/>
      <c r="V418" s="4"/>
      <c r="W418" s="4"/>
      <c r="X418" s="4"/>
      <c r="Y418" s="4"/>
    </row>
    <row r="419" spans="1:25" x14ac:dyDescent="0.3">
      <c r="A419" s="13" t="s">
        <v>3410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9"/>
      <c r="N419" s="11"/>
      <c r="O419" s="11"/>
      <c r="P419" s="11"/>
      <c r="Q419" s="11"/>
      <c r="R419" s="9"/>
      <c r="S419" s="11"/>
      <c r="T419" s="4"/>
      <c r="U419" s="4"/>
      <c r="V419" s="4"/>
      <c r="W419" s="4"/>
      <c r="X419" s="4"/>
      <c r="Y419" s="4"/>
    </row>
    <row r="420" spans="1:25" x14ac:dyDescent="0.3">
      <c r="A420" s="4" t="s">
        <v>2850</v>
      </c>
      <c r="B420" s="11">
        <v>0</v>
      </c>
      <c r="C420" s="11">
        <v>0</v>
      </c>
      <c r="D420" s="11">
        <v>0</v>
      </c>
      <c r="E420" s="11">
        <v>0</v>
      </c>
      <c r="F420" s="11">
        <v>0</v>
      </c>
      <c r="G420" s="11">
        <v>0</v>
      </c>
      <c r="H420" s="11">
        <v>25.96229536637016</v>
      </c>
      <c r="I420" s="11">
        <v>23.061949937239941</v>
      </c>
      <c r="J420" s="11">
        <v>25.158064220262609</v>
      </c>
      <c r="K420" s="11">
        <v>25.425678087317429</v>
      </c>
      <c r="L420" s="11">
        <v>17.033389215884</v>
      </c>
      <c r="M420" s="9">
        <v>686.38330078125</v>
      </c>
      <c r="N420" s="11">
        <v>25.425678087317429</v>
      </c>
      <c r="O420" s="11">
        <v>16.798325248386551</v>
      </c>
      <c r="P420" s="11">
        <v>17.033389215884</v>
      </c>
      <c r="Q420" s="11">
        <v>12.7035319701485</v>
      </c>
      <c r="R420" s="9">
        <v>686.38330078125</v>
      </c>
      <c r="S420" s="11">
        <v>14.77421167622442</v>
      </c>
      <c r="T420" s="4"/>
      <c r="U420" s="4"/>
      <c r="V420" s="4"/>
      <c r="W420" s="4"/>
      <c r="X420" s="4"/>
      <c r="Y420" s="4"/>
    </row>
    <row r="421" spans="1:25" x14ac:dyDescent="0.3">
      <c r="A421" s="4" t="s">
        <v>2851</v>
      </c>
      <c r="B421" s="11">
        <v>0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26.32102409998576</v>
      </c>
      <c r="I421" s="11">
        <v>23.280553340911869</v>
      </c>
      <c r="J421" s="11">
        <v>25.565655946731571</v>
      </c>
      <c r="K421" s="11">
        <v>25.59670972824097</v>
      </c>
      <c r="L421" s="11">
        <v>17.252597729365029</v>
      </c>
      <c r="M421" s="9">
        <v>733.72033182779944</v>
      </c>
      <c r="N421" s="11">
        <v>25.59670972824097</v>
      </c>
      <c r="O421" s="11">
        <v>17.665596803029381</v>
      </c>
      <c r="P421" s="11">
        <v>17.252597729365029</v>
      </c>
      <c r="Q421" s="11">
        <v>13.756470243136089</v>
      </c>
      <c r="R421" s="9">
        <v>733.72033182779944</v>
      </c>
      <c r="S421" s="11">
        <v>15.687971711158751</v>
      </c>
      <c r="T421" s="4"/>
      <c r="U421" s="4"/>
      <c r="V421" s="4"/>
      <c r="W421" s="4"/>
      <c r="X421" s="4"/>
      <c r="Y421" s="4"/>
    </row>
    <row r="422" spans="1:25" x14ac:dyDescent="0.3">
      <c r="A422" s="4" t="s">
        <v>2852</v>
      </c>
      <c r="B422" s="11">
        <v>0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26.59935474395752</v>
      </c>
      <c r="I422" s="11">
        <v>23.319656928380329</v>
      </c>
      <c r="J422" s="11">
        <v>25.599297126134239</v>
      </c>
      <c r="K422" s="11">
        <v>25.22941931088765</v>
      </c>
      <c r="L422" s="11">
        <v>17.863625049591061</v>
      </c>
      <c r="M422" s="9">
        <v>753.76986185709632</v>
      </c>
      <c r="N422" s="11">
        <v>25.22941931088765</v>
      </c>
      <c r="O422" s="11">
        <v>15.68506880601247</v>
      </c>
      <c r="P422" s="11">
        <v>17.863625049591061</v>
      </c>
      <c r="Q422" s="11">
        <v>11.775094946225479</v>
      </c>
      <c r="R422" s="9">
        <v>753.76986185709632</v>
      </c>
      <c r="S422" s="11">
        <v>15.93651167551676</v>
      </c>
      <c r="T422" s="4"/>
      <c r="U422" s="4"/>
      <c r="V422" s="4"/>
      <c r="W422" s="4"/>
      <c r="X422" s="4"/>
      <c r="Y422" s="4"/>
    </row>
    <row r="423" spans="1:25" x14ac:dyDescent="0.3">
      <c r="A423" s="4" t="s">
        <v>2853</v>
      </c>
      <c r="B423" s="11">
        <v>0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371.79068040847778</v>
      </c>
      <c r="I423" s="11">
        <v>24.166694800058998</v>
      </c>
      <c r="J423" s="11">
        <v>26.077570199966431</v>
      </c>
      <c r="K423" s="11">
        <v>24.97229512532552</v>
      </c>
      <c r="L423" s="11">
        <v>18.865354458491009</v>
      </c>
      <c r="M423" s="9">
        <v>752.02225748697913</v>
      </c>
      <c r="N423" s="11">
        <v>24.97229512532552</v>
      </c>
      <c r="O423" s="11">
        <v>16.238025188446041</v>
      </c>
      <c r="P423" s="11">
        <v>18.865354458491009</v>
      </c>
      <c r="Q423" s="11">
        <v>12.095719814300541</v>
      </c>
      <c r="R423" s="9">
        <v>752.02225748697913</v>
      </c>
      <c r="S423" s="11">
        <v>16.657455881436661</v>
      </c>
      <c r="T423" s="4"/>
      <c r="U423" s="4"/>
      <c r="V423" s="4"/>
      <c r="W423" s="4"/>
      <c r="X423" s="4"/>
      <c r="Y423" s="4"/>
    </row>
    <row r="424" spans="1:25" x14ac:dyDescent="0.3">
      <c r="A424" s="4" t="s">
        <v>2854</v>
      </c>
      <c r="B424" s="11">
        <v>0</v>
      </c>
      <c r="C424" s="11">
        <v>0</v>
      </c>
      <c r="D424" s="11">
        <v>0</v>
      </c>
      <c r="E424" s="11">
        <v>0</v>
      </c>
      <c r="F424" s="11">
        <v>0</v>
      </c>
      <c r="G424" s="11">
        <v>0</v>
      </c>
      <c r="H424" s="11">
        <v>638.79633839925134</v>
      </c>
      <c r="I424" s="11">
        <v>25.099247932434078</v>
      </c>
      <c r="J424" s="11">
        <v>27.502684831619259</v>
      </c>
      <c r="K424" s="11">
        <v>24.778942743937179</v>
      </c>
      <c r="L424" s="11">
        <v>19.548592726389568</v>
      </c>
      <c r="M424" s="9">
        <v>710.06778971354163</v>
      </c>
      <c r="N424" s="11">
        <v>24.778942743937179</v>
      </c>
      <c r="O424" s="11">
        <v>15.18619338671366</v>
      </c>
      <c r="P424" s="11">
        <v>19.548592726389568</v>
      </c>
      <c r="Q424" s="11">
        <v>14.17966826756795</v>
      </c>
      <c r="R424" s="9">
        <v>710.06778971354163</v>
      </c>
      <c r="S424" s="11">
        <v>17.505352576573689</v>
      </c>
      <c r="T424" s="4"/>
      <c r="U424" s="4"/>
      <c r="V424" s="4"/>
      <c r="W424" s="4"/>
      <c r="X424" s="4"/>
      <c r="Y424" s="4"/>
    </row>
    <row r="425" spans="1:25" x14ac:dyDescent="0.3">
      <c r="A425" s="4" t="s">
        <v>2855</v>
      </c>
      <c r="B425" s="11">
        <v>0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638.87298583984375</v>
      </c>
      <c r="I425" s="11">
        <v>25.08773008982341</v>
      </c>
      <c r="J425" s="11">
        <v>27.636353731155399</v>
      </c>
      <c r="K425" s="11">
        <v>25.76106858253479</v>
      </c>
      <c r="L425" s="11">
        <v>20.226631005605061</v>
      </c>
      <c r="M425" s="9">
        <v>680.87627665201819</v>
      </c>
      <c r="N425" s="11">
        <v>25.76106858253479</v>
      </c>
      <c r="O425" s="11">
        <v>16.359254121780399</v>
      </c>
      <c r="P425" s="11">
        <v>20.226631005605061</v>
      </c>
      <c r="Q425" s="11">
        <v>13.154862006505329</v>
      </c>
      <c r="R425" s="9">
        <v>680.87627665201819</v>
      </c>
      <c r="S425" s="11">
        <v>19.208206176757809</v>
      </c>
      <c r="T425" s="4"/>
      <c r="U425" s="4"/>
      <c r="V425" s="4"/>
      <c r="W425" s="4"/>
      <c r="X425" s="4"/>
      <c r="Y425" s="4"/>
    </row>
    <row r="426" spans="1:25" x14ac:dyDescent="0.3">
      <c r="A426" s="4" t="s">
        <v>2856</v>
      </c>
      <c r="B426" s="11">
        <v>0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638.76890309651696</v>
      </c>
      <c r="I426" s="11">
        <v>24.037270069122311</v>
      </c>
      <c r="J426" s="11">
        <v>26.757974306742351</v>
      </c>
      <c r="K426" s="11">
        <v>25.591265122095741</v>
      </c>
      <c r="L426" s="11">
        <v>19.483855565389</v>
      </c>
      <c r="M426" s="9">
        <v>679.17893473307288</v>
      </c>
      <c r="N426" s="11">
        <v>25.591265122095741</v>
      </c>
      <c r="O426" s="11">
        <v>16.702614704767861</v>
      </c>
      <c r="P426" s="11">
        <v>19.483855565389</v>
      </c>
      <c r="Q426" s="11">
        <v>11.461598714192711</v>
      </c>
      <c r="R426" s="9">
        <v>679.17893473307288</v>
      </c>
      <c r="S426" s="11">
        <v>16.362973213195801</v>
      </c>
      <c r="T426" s="4"/>
      <c r="U426" s="4"/>
      <c r="V426" s="4"/>
      <c r="W426" s="4"/>
      <c r="X426" s="4"/>
      <c r="Y426" s="4"/>
    </row>
    <row r="427" spans="1:25" x14ac:dyDescent="0.3">
      <c r="A427" s="4" t="s">
        <v>2857</v>
      </c>
      <c r="B427" s="11">
        <v>0</v>
      </c>
      <c r="C427" s="11">
        <v>0</v>
      </c>
      <c r="D427" s="11">
        <v>0</v>
      </c>
      <c r="E427" s="11">
        <v>0</v>
      </c>
      <c r="F427" s="11">
        <v>0</v>
      </c>
      <c r="G427" s="11">
        <v>0</v>
      </c>
      <c r="H427" s="11">
        <v>638.24570465087891</v>
      </c>
      <c r="I427" s="11">
        <v>67.580444256464645</v>
      </c>
      <c r="J427" s="11">
        <v>56.064266761143998</v>
      </c>
      <c r="K427" s="11">
        <v>24.558890342712399</v>
      </c>
      <c r="L427" s="11">
        <v>22.950741529464722</v>
      </c>
      <c r="M427" s="9">
        <v>659.73236083984375</v>
      </c>
      <c r="N427" s="11">
        <v>24.558890342712399</v>
      </c>
      <c r="O427" s="11">
        <v>14.78485727310181</v>
      </c>
      <c r="P427" s="11">
        <v>22.950741529464722</v>
      </c>
      <c r="Q427" s="11">
        <v>26.128796100616459</v>
      </c>
      <c r="R427" s="9">
        <v>659.73236083984375</v>
      </c>
      <c r="S427" s="11">
        <v>28.435841917991642</v>
      </c>
      <c r="T427" s="4"/>
      <c r="U427" s="4"/>
      <c r="V427" s="4"/>
      <c r="W427" s="4"/>
      <c r="X427" s="4"/>
      <c r="Y427" s="4"/>
    </row>
    <row r="428" spans="1:25" x14ac:dyDescent="0.3">
      <c r="A428" s="4" t="s">
        <v>2858</v>
      </c>
      <c r="B428" s="11">
        <v>0</v>
      </c>
      <c r="C428" s="8">
        <v>342.85124770599208</v>
      </c>
      <c r="D428" s="11">
        <v>0</v>
      </c>
      <c r="E428" s="11">
        <v>0</v>
      </c>
      <c r="F428" s="11">
        <v>1522.7651926676431</v>
      </c>
      <c r="G428" s="11">
        <v>0</v>
      </c>
      <c r="H428" s="11">
        <v>450.55188028017682</v>
      </c>
      <c r="I428" s="11">
        <v>833.67702802022302</v>
      </c>
      <c r="J428" s="11">
        <v>237.1924686431885</v>
      </c>
      <c r="K428" s="11">
        <v>28.195504744847611</v>
      </c>
      <c r="L428" s="11">
        <v>271.68689235051471</v>
      </c>
      <c r="M428" s="11">
        <v>84.434498257107208</v>
      </c>
      <c r="N428" s="11">
        <v>28.195504744847611</v>
      </c>
      <c r="O428" s="11">
        <v>25.406004428863529</v>
      </c>
      <c r="P428" s="8">
        <v>271.68689235051471</v>
      </c>
      <c r="Q428" s="8">
        <v>286.42788378397631</v>
      </c>
      <c r="R428" s="11">
        <v>84.434498257107208</v>
      </c>
      <c r="S428" s="11">
        <v>147.85895840326941</v>
      </c>
      <c r="T428" s="4"/>
      <c r="U428" s="4"/>
      <c r="V428" s="4"/>
      <c r="W428" s="4"/>
      <c r="X428" s="4"/>
      <c r="Y428" s="4"/>
    </row>
    <row r="429" spans="1:25" x14ac:dyDescent="0.3">
      <c r="A429" s="4" t="s">
        <v>2859</v>
      </c>
      <c r="B429" s="10">
        <v>298.24023712737841</v>
      </c>
      <c r="C429" s="8">
        <v>418.5472412109375</v>
      </c>
      <c r="D429" s="8">
        <v>46.928240014032781</v>
      </c>
      <c r="E429" s="11">
        <v>1591.3222096761069</v>
      </c>
      <c r="F429" s="8">
        <v>2557.6714782714839</v>
      </c>
      <c r="G429" s="11">
        <v>0</v>
      </c>
      <c r="H429" s="11">
        <v>789.15916697184241</v>
      </c>
      <c r="I429" s="8">
        <v>999.52264658610022</v>
      </c>
      <c r="J429" s="11">
        <v>239.64579757054651</v>
      </c>
      <c r="K429" s="11">
        <v>294.76309140523267</v>
      </c>
      <c r="L429" s="11">
        <v>363.38601175944012</v>
      </c>
      <c r="M429" s="11">
        <v>123.2992804845174</v>
      </c>
      <c r="N429" s="8">
        <v>294.76309140523267</v>
      </c>
      <c r="O429" s="8">
        <v>282.05166912078857</v>
      </c>
      <c r="P429" s="8">
        <v>363.38601175944012</v>
      </c>
      <c r="Q429" s="8">
        <v>334.96892929077148</v>
      </c>
      <c r="R429" s="11">
        <v>123.2992804845174</v>
      </c>
      <c r="S429" s="11">
        <v>111.1171113650004</v>
      </c>
      <c r="T429" s="4"/>
      <c r="U429" s="4"/>
      <c r="V429" s="4"/>
      <c r="W429" s="4"/>
      <c r="X429" s="4"/>
      <c r="Y429" s="4"/>
    </row>
    <row r="430" spans="1:25" x14ac:dyDescent="0.3">
      <c r="A430" s="4" t="s">
        <v>2860</v>
      </c>
      <c r="B430" s="10">
        <v>394.98423957824713</v>
      </c>
      <c r="C430" s="8">
        <v>390.38424015045172</v>
      </c>
      <c r="D430" s="8">
        <v>392.99023532867432</v>
      </c>
      <c r="E430" s="8">
        <v>2590.7247975667319</v>
      </c>
      <c r="F430" s="8">
        <v>2537.108545939127</v>
      </c>
      <c r="G430" s="8">
        <v>2636.7395731608071</v>
      </c>
      <c r="H430" s="8">
        <v>1011.984680175781</v>
      </c>
      <c r="I430" s="8">
        <v>1012.062344868978</v>
      </c>
      <c r="J430" s="8">
        <v>973.06260172526038</v>
      </c>
      <c r="K430" s="8">
        <v>410.07605107625318</v>
      </c>
      <c r="L430" s="11">
        <v>372.14670689900709</v>
      </c>
      <c r="M430" s="8">
        <v>421.52342478434252</v>
      </c>
      <c r="N430" s="11">
        <v>410.07605107625318</v>
      </c>
      <c r="O430" s="8">
        <v>341.29134114583331</v>
      </c>
      <c r="P430" s="8">
        <v>372.14670689900709</v>
      </c>
      <c r="Q430" s="8">
        <v>329.62795384724927</v>
      </c>
      <c r="R430" s="9">
        <v>421.52342478434252</v>
      </c>
      <c r="S430" s="8">
        <v>330.96633911132813</v>
      </c>
      <c r="T430" s="4"/>
      <c r="U430" s="4"/>
      <c r="V430" s="4"/>
      <c r="W430" s="4"/>
      <c r="X430" s="4"/>
      <c r="Y430" s="4"/>
    </row>
    <row r="431" spans="1:25" x14ac:dyDescent="0.3">
      <c r="A431" s="4" t="s">
        <v>2861</v>
      </c>
      <c r="B431" s="10">
        <v>412.85723495483398</v>
      </c>
      <c r="C431" s="8">
        <v>413.45423984527588</v>
      </c>
      <c r="D431" s="8">
        <v>414.44823980331421</v>
      </c>
      <c r="E431" s="8">
        <v>2407.7123413085942</v>
      </c>
      <c r="F431" s="8">
        <v>2535.1463724772129</v>
      </c>
      <c r="G431" s="8">
        <v>2585.4037577311201</v>
      </c>
      <c r="H431" s="8">
        <v>1004.740353902181</v>
      </c>
      <c r="I431" s="8">
        <v>1001.720026652018</v>
      </c>
      <c r="J431" s="8">
        <v>966.09658050537109</v>
      </c>
      <c r="K431" s="8">
        <v>414.24840037028002</v>
      </c>
      <c r="L431" s="11">
        <v>378.16078948974609</v>
      </c>
      <c r="M431" s="8">
        <v>428.41290791829431</v>
      </c>
      <c r="N431" s="11">
        <v>414.24840037028002</v>
      </c>
      <c r="O431" s="8">
        <v>346.25560506184888</v>
      </c>
      <c r="P431" s="8">
        <v>378.16078948974609</v>
      </c>
      <c r="Q431" s="8">
        <v>332.3980992635091</v>
      </c>
      <c r="R431" s="9">
        <v>428.41290791829431</v>
      </c>
      <c r="S431" s="8">
        <v>334.14914957682288</v>
      </c>
      <c r="T431" s="4"/>
      <c r="U431" s="4"/>
      <c r="V431" s="4"/>
      <c r="W431" s="4"/>
      <c r="X431" s="4"/>
      <c r="Y431" s="4"/>
    </row>
    <row r="432" spans="1:25" x14ac:dyDescent="0.3">
      <c r="A432" s="4" t="s">
        <v>2862</v>
      </c>
      <c r="B432" s="10">
        <v>415.93823432922358</v>
      </c>
      <c r="C432" s="8">
        <v>417.58324337005621</v>
      </c>
      <c r="D432" s="8">
        <v>411.53424072265619</v>
      </c>
      <c r="E432" s="8">
        <v>2389.079142252604</v>
      </c>
      <c r="F432" s="8">
        <v>2494.7550760904951</v>
      </c>
      <c r="G432" s="8">
        <v>2431.1491241455078</v>
      </c>
      <c r="H432" s="8">
        <v>996.01839701334632</v>
      </c>
      <c r="I432" s="8">
        <v>1011.325706481934</v>
      </c>
      <c r="J432" s="8">
        <v>970.93749491373694</v>
      </c>
      <c r="K432" s="8">
        <v>412.02506001790363</v>
      </c>
      <c r="L432" s="11">
        <v>379.3729197184245</v>
      </c>
      <c r="M432" s="8">
        <v>428.46262613932288</v>
      </c>
      <c r="N432" s="11">
        <v>412.02506001790363</v>
      </c>
      <c r="O432" s="8">
        <v>343.06453959147137</v>
      </c>
      <c r="P432" s="8">
        <v>379.3729197184245</v>
      </c>
      <c r="Q432" s="8">
        <v>330.77573649088538</v>
      </c>
      <c r="R432" s="9">
        <v>428.46262613932288</v>
      </c>
      <c r="S432" s="8">
        <v>333.25893274943041</v>
      </c>
      <c r="T432" s="4"/>
      <c r="U432" s="4"/>
      <c r="V432" s="4"/>
      <c r="W432" s="4"/>
      <c r="X432" s="4"/>
      <c r="Y432" s="4"/>
    </row>
    <row r="433" spans="1:25" x14ac:dyDescent="0.3">
      <c r="A433" s="4" t="s">
        <v>2863</v>
      </c>
      <c r="B433" s="10">
        <v>405.66423225402832</v>
      </c>
      <c r="C433" s="8">
        <v>409.82824039459229</v>
      </c>
      <c r="D433" s="8">
        <v>394.09023857116699</v>
      </c>
      <c r="E433" s="8">
        <v>2367.5350138346348</v>
      </c>
      <c r="F433" s="8">
        <v>2504.55056254069</v>
      </c>
      <c r="G433" s="8">
        <v>2503.80099995931</v>
      </c>
      <c r="H433" s="8">
        <v>992.06561024983728</v>
      </c>
      <c r="I433" s="8">
        <v>1018.360832214355</v>
      </c>
      <c r="J433" s="8">
        <v>983.35356394449866</v>
      </c>
      <c r="K433" s="8">
        <v>412.81476211547852</v>
      </c>
      <c r="L433" s="8">
        <v>380.59866460164392</v>
      </c>
      <c r="M433" s="8">
        <v>429.99639383951819</v>
      </c>
      <c r="N433" s="11">
        <v>412.81476211547852</v>
      </c>
      <c r="O433" s="8">
        <v>343.98606491088867</v>
      </c>
      <c r="P433" s="11">
        <v>380.59866460164392</v>
      </c>
      <c r="Q433" s="8">
        <v>330.5824915568034</v>
      </c>
      <c r="R433" s="9">
        <v>429.99639383951819</v>
      </c>
      <c r="S433" s="8">
        <v>333.26421356201172</v>
      </c>
      <c r="T433" s="4"/>
      <c r="U433" s="4"/>
      <c r="V433" s="4"/>
      <c r="W433" s="4"/>
      <c r="X433" s="4"/>
      <c r="Y433" s="4"/>
    </row>
    <row r="434" spans="1:25" x14ac:dyDescent="0.3">
      <c r="A434" s="4" t="s">
        <v>2864</v>
      </c>
      <c r="B434" s="10">
        <v>418.0882396697998</v>
      </c>
      <c r="C434" s="8">
        <v>411.99623680114752</v>
      </c>
      <c r="D434" s="8">
        <v>416.91124439239502</v>
      </c>
      <c r="E434" s="8">
        <v>2393.9061737060551</v>
      </c>
      <c r="F434" s="8">
        <v>2502.6039021809902</v>
      </c>
      <c r="G434" s="8">
        <v>2495.8428904215489</v>
      </c>
      <c r="H434" s="8">
        <v>983.67075602213538</v>
      </c>
      <c r="I434" s="8">
        <v>1008.212336222331</v>
      </c>
      <c r="J434" s="8">
        <v>975.9088465372721</v>
      </c>
      <c r="K434" s="8">
        <v>408.49322255452472</v>
      </c>
      <c r="L434" s="8">
        <v>380.93989817301429</v>
      </c>
      <c r="M434" s="8">
        <v>425.08995819091803</v>
      </c>
      <c r="N434" s="11">
        <v>408.49322255452472</v>
      </c>
      <c r="O434" s="8">
        <v>340.36257553100592</v>
      </c>
      <c r="P434" s="11">
        <v>380.93989817301429</v>
      </c>
      <c r="Q434" s="8">
        <v>330.87273152669269</v>
      </c>
      <c r="R434" s="9">
        <v>425.08995819091803</v>
      </c>
      <c r="S434" s="8">
        <v>331.91517130533862</v>
      </c>
      <c r="T434" s="4"/>
      <c r="U434" s="4"/>
      <c r="V434" s="4"/>
      <c r="W434" s="4"/>
      <c r="X434" s="4"/>
      <c r="Y434" s="4"/>
    </row>
    <row r="435" spans="1:25" x14ac:dyDescent="0.3">
      <c r="A435" s="4" t="s">
        <v>2865</v>
      </c>
      <c r="B435" s="10">
        <v>398.37723875045782</v>
      </c>
      <c r="C435" s="8">
        <v>406.30124139785772</v>
      </c>
      <c r="D435" s="8">
        <v>410.05724763870239</v>
      </c>
      <c r="E435" s="8">
        <v>2519.8788859049482</v>
      </c>
      <c r="F435" s="8">
        <v>2556.8435770670571</v>
      </c>
      <c r="G435" s="8">
        <v>2558.6134084065761</v>
      </c>
      <c r="H435" s="8">
        <v>974.85212707519531</v>
      </c>
      <c r="I435" s="8">
        <v>998.64709981282556</v>
      </c>
      <c r="J435" s="8">
        <v>976.09043121337891</v>
      </c>
      <c r="K435" s="8">
        <v>407.05548222859699</v>
      </c>
      <c r="L435" s="8">
        <v>383.08678181966138</v>
      </c>
      <c r="M435" s="8">
        <v>433.13387171427411</v>
      </c>
      <c r="N435" s="11">
        <v>407.05548222859699</v>
      </c>
      <c r="O435" s="8">
        <v>338.39494196573901</v>
      </c>
      <c r="P435" s="11">
        <v>383.08678181966138</v>
      </c>
      <c r="Q435" s="8">
        <v>332.05177688598633</v>
      </c>
      <c r="R435" s="9">
        <v>433.13387171427411</v>
      </c>
      <c r="S435" s="8">
        <v>334.57868448893231</v>
      </c>
      <c r="T435" s="4"/>
      <c r="U435" s="4"/>
      <c r="V435" s="4"/>
      <c r="W435" s="4"/>
      <c r="X435" s="4"/>
      <c r="Y435" s="4"/>
    </row>
    <row r="436" spans="1:25" x14ac:dyDescent="0.3">
      <c r="A436" s="4" t="s">
        <v>2866</v>
      </c>
      <c r="B436" s="10">
        <v>403.19423866271973</v>
      </c>
      <c r="C436" s="8">
        <v>413.79024314880371</v>
      </c>
      <c r="D436" s="8">
        <v>411.50623989105219</v>
      </c>
      <c r="E436" s="8">
        <v>2587.507893880208</v>
      </c>
      <c r="F436" s="8">
        <v>2468.0248819986982</v>
      </c>
      <c r="G436" s="8">
        <v>2605.314915974935</v>
      </c>
      <c r="H436" s="8">
        <v>967.1978759765625</v>
      </c>
      <c r="I436" s="8">
        <v>987.18943532307946</v>
      </c>
      <c r="J436" s="8">
        <v>978.15734100341797</v>
      </c>
      <c r="K436" s="8">
        <v>411.05035400390619</v>
      </c>
      <c r="L436" s="8">
        <v>383.42277018229169</v>
      </c>
      <c r="M436" s="8">
        <v>438.63322575887042</v>
      </c>
      <c r="N436" s="11">
        <v>411.05035400390619</v>
      </c>
      <c r="O436" s="8">
        <v>339.62174987792969</v>
      </c>
      <c r="P436" s="11">
        <v>383.42277018229169</v>
      </c>
      <c r="Q436" s="8">
        <v>331.10715484619141</v>
      </c>
      <c r="R436" s="9">
        <v>438.63322575887042</v>
      </c>
      <c r="S436" s="8">
        <v>338.08210245768231</v>
      </c>
      <c r="T436" s="4"/>
      <c r="U436" s="4"/>
      <c r="V436" s="4"/>
      <c r="W436" s="4"/>
      <c r="X436" s="4"/>
      <c r="Y436" s="4"/>
    </row>
    <row r="437" spans="1:25" x14ac:dyDescent="0.3">
      <c r="A437" s="4" t="s">
        <v>2867</v>
      </c>
      <c r="B437" s="10">
        <v>415.20324230194092</v>
      </c>
      <c r="C437" s="8">
        <v>404.19724178314209</v>
      </c>
      <c r="D437" s="8">
        <v>405.5652494430542</v>
      </c>
      <c r="E437" s="8">
        <v>2589.3462677001949</v>
      </c>
      <c r="F437" s="8">
        <v>2394.1969757080078</v>
      </c>
      <c r="G437" s="8">
        <v>2472.8858286539712</v>
      </c>
      <c r="H437" s="8">
        <v>967.24043019612634</v>
      </c>
      <c r="I437" s="8">
        <v>987.23027292887366</v>
      </c>
      <c r="J437" s="8">
        <v>975.89724222819007</v>
      </c>
      <c r="K437" s="8">
        <v>413.52955627441412</v>
      </c>
      <c r="L437" s="8">
        <v>386.35354741414392</v>
      </c>
      <c r="M437" s="8">
        <v>441.72585296630859</v>
      </c>
      <c r="N437" s="11">
        <v>413.52955627441412</v>
      </c>
      <c r="O437" s="8">
        <v>338.78178151448571</v>
      </c>
      <c r="P437" s="11">
        <v>386.35354741414392</v>
      </c>
      <c r="Q437" s="8">
        <v>331.49524561564129</v>
      </c>
      <c r="R437" s="9">
        <v>441.72585296630859</v>
      </c>
      <c r="S437" s="8">
        <v>335.85138956705731</v>
      </c>
      <c r="T437" s="4"/>
      <c r="U437" s="4"/>
      <c r="V437" s="4"/>
      <c r="W437" s="4"/>
      <c r="X437" s="4"/>
      <c r="Y437" s="4"/>
    </row>
    <row r="438" spans="1:25" x14ac:dyDescent="0.3">
      <c r="A438" s="4" t="s">
        <v>2868</v>
      </c>
      <c r="B438" s="10">
        <v>416.37123584747309</v>
      </c>
      <c r="C438" s="8">
        <v>415.87524604797358</v>
      </c>
      <c r="D438" s="8">
        <v>417.18924427032471</v>
      </c>
      <c r="E438" s="8">
        <v>2589.5165812174482</v>
      </c>
      <c r="F438" s="8">
        <v>2497.3793996175132</v>
      </c>
      <c r="G438" s="8">
        <v>2532.9452819824219</v>
      </c>
      <c r="H438" s="8">
        <v>977.46610005696618</v>
      </c>
      <c r="I438" s="8">
        <v>1005.885218302409</v>
      </c>
      <c r="J438" s="8">
        <v>985.18657175699866</v>
      </c>
      <c r="K438" s="8">
        <v>414.5624059041341</v>
      </c>
      <c r="L438" s="8">
        <v>390.5031852722168</v>
      </c>
      <c r="M438" s="8">
        <v>444.15020879109699</v>
      </c>
      <c r="N438" s="11">
        <v>414.5624059041341</v>
      </c>
      <c r="O438" s="8">
        <v>338.16948318481451</v>
      </c>
      <c r="P438" s="11">
        <v>390.5031852722168</v>
      </c>
      <c r="Q438" s="8">
        <v>329.93568166096998</v>
      </c>
      <c r="R438" s="9">
        <v>444.15020879109699</v>
      </c>
      <c r="S438" s="8">
        <v>337.32858657836908</v>
      </c>
      <c r="T438" s="4"/>
      <c r="U438" s="4"/>
      <c r="V438" s="4"/>
      <c r="W438" s="4"/>
      <c r="X438" s="4"/>
      <c r="Y438" s="4"/>
    </row>
    <row r="439" spans="1:25" x14ac:dyDescent="0.3">
      <c r="A439" s="4" t="s">
        <v>2869</v>
      </c>
      <c r="B439" s="10">
        <v>416.08524417877197</v>
      </c>
      <c r="C439" s="8">
        <v>417.71824359893799</v>
      </c>
      <c r="D439" s="8">
        <v>418.23324298858643</v>
      </c>
      <c r="E439" s="8">
        <v>2503.3736928304038</v>
      </c>
      <c r="F439" s="8">
        <v>2553.140274047852</v>
      </c>
      <c r="G439" s="8">
        <v>2493.05739847819</v>
      </c>
      <c r="H439" s="8">
        <v>972.19321187337243</v>
      </c>
      <c r="I439" s="8">
        <v>1007.201764424642</v>
      </c>
      <c r="J439" s="8">
        <v>989.99476369222009</v>
      </c>
      <c r="K439" s="8">
        <v>412.69890721639001</v>
      </c>
      <c r="L439" s="8">
        <v>393.3329912821452</v>
      </c>
      <c r="M439" s="8">
        <v>442.23348999023438</v>
      </c>
      <c r="N439" s="11">
        <v>412.69890721639001</v>
      </c>
      <c r="O439" s="8">
        <v>337.5096384684245</v>
      </c>
      <c r="P439" s="11">
        <v>393.3329912821452</v>
      </c>
      <c r="Q439" s="8">
        <v>332.2324384053548</v>
      </c>
      <c r="R439" s="9">
        <v>442.23348999023438</v>
      </c>
      <c r="S439" s="8">
        <v>337.31508509318041</v>
      </c>
      <c r="T439" s="4"/>
      <c r="U439" s="4"/>
      <c r="V439" s="4"/>
      <c r="W439" s="4"/>
      <c r="X439" s="4"/>
      <c r="Y439" s="4"/>
    </row>
    <row r="440" spans="1:25" x14ac:dyDescent="0.3">
      <c r="A440" s="4" t="s">
        <v>2870</v>
      </c>
      <c r="B440" s="10">
        <v>386.11724328994751</v>
      </c>
      <c r="C440" s="8">
        <v>381.03923606872559</v>
      </c>
      <c r="D440" s="8">
        <v>383.74324369430542</v>
      </c>
      <c r="E440" s="8">
        <v>2611.4672648111982</v>
      </c>
      <c r="F440" s="8">
        <v>2691.5544128417969</v>
      </c>
      <c r="G440" s="8">
        <v>2701.6911265055342</v>
      </c>
      <c r="H440" s="8">
        <v>969.37795257568359</v>
      </c>
      <c r="I440" s="8">
        <v>1015.80189259847</v>
      </c>
      <c r="J440" s="8">
        <v>993.49147033691406</v>
      </c>
      <c r="K440" s="8">
        <v>414.35420735677081</v>
      </c>
      <c r="L440" s="8">
        <v>397.2611363728841</v>
      </c>
      <c r="M440" s="8">
        <v>446.21282323201501</v>
      </c>
      <c r="N440" s="11">
        <v>414.35420735677081</v>
      </c>
      <c r="O440" s="8">
        <v>339.02168401082349</v>
      </c>
      <c r="P440" s="11">
        <v>397.2611363728841</v>
      </c>
      <c r="Q440" s="8">
        <v>331.67746480305988</v>
      </c>
      <c r="R440" s="9">
        <v>446.21282323201501</v>
      </c>
      <c r="S440" s="8">
        <v>339.21578598022461</v>
      </c>
      <c r="T440" s="4"/>
      <c r="U440" s="4"/>
      <c r="V440" s="4"/>
      <c r="W440" s="4"/>
      <c r="X440" s="4"/>
      <c r="Y440" s="4"/>
    </row>
    <row r="441" spans="1:25" x14ac:dyDescent="0.3">
      <c r="A441" s="4" t="s">
        <v>2871</v>
      </c>
      <c r="B441" s="10">
        <v>415.92323875427252</v>
      </c>
      <c r="C441" s="8">
        <v>416.11623811721802</v>
      </c>
      <c r="D441" s="8">
        <v>411.99224233627319</v>
      </c>
      <c r="E441" s="8">
        <v>2501.3818054199219</v>
      </c>
      <c r="F441" s="8">
        <v>2571.700113932292</v>
      </c>
      <c r="G441" s="8">
        <v>2628.1741078694658</v>
      </c>
      <c r="H441" s="8">
        <v>967.13410949707031</v>
      </c>
      <c r="I441" s="8">
        <v>1012.824119567871</v>
      </c>
      <c r="J441" s="8">
        <v>1004.383092244466</v>
      </c>
      <c r="K441" s="8">
        <v>414.94184748331708</v>
      </c>
      <c r="L441" s="8">
        <v>400.09440612792969</v>
      </c>
      <c r="M441" s="8">
        <v>448.42110697428387</v>
      </c>
      <c r="N441" s="11">
        <v>414.94184748331708</v>
      </c>
      <c r="O441" s="8">
        <v>338.80241394042969</v>
      </c>
      <c r="P441" s="11">
        <v>400.09440612792969</v>
      </c>
      <c r="Q441" s="8">
        <v>332.11127217610681</v>
      </c>
      <c r="R441" s="9">
        <v>448.42110697428387</v>
      </c>
      <c r="S441" s="8">
        <v>339.58681233723962</v>
      </c>
      <c r="T441" s="4"/>
      <c r="U441" s="4"/>
      <c r="V441" s="4"/>
      <c r="W441" s="4"/>
      <c r="X441" s="4"/>
      <c r="Y441" s="4"/>
    </row>
    <row r="442" spans="1:25" x14ac:dyDescent="0.3">
      <c r="A442" s="4" t="s">
        <v>2872</v>
      </c>
      <c r="B442" s="10">
        <v>415.59623908996582</v>
      </c>
      <c r="C442" s="8">
        <v>415.95324516296392</v>
      </c>
      <c r="D442" s="8">
        <v>417.31623888015753</v>
      </c>
      <c r="E442" s="8">
        <v>2516.816869099935</v>
      </c>
      <c r="F442" s="8">
        <v>2549.5271199544268</v>
      </c>
      <c r="G442" s="8">
        <v>2563.6548156738281</v>
      </c>
      <c r="H442" s="8">
        <v>994.10618845621741</v>
      </c>
      <c r="I442" s="8">
        <v>999.70803070068359</v>
      </c>
      <c r="J442" s="8">
        <v>999.50363413492835</v>
      </c>
      <c r="K442" s="8">
        <v>418.22102991739911</v>
      </c>
      <c r="L442" s="8">
        <v>396.88239669799799</v>
      </c>
      <c r="M442" s="8">
        <v>457.09557851155603</v>
      </c>
      <c r="N442" s="11">
        <v>418.22102991739911</v>
      </c>
      <c r="O442" s="8">
        <v>339.9002850850423</v>
      </c>
      <c r="P442" s="11">
        <v>396.88239669799799</v>
      </c>
      <c r="Q442" s="8">
        <v>331.0154914855957</v>
      </c>
      <c r="R442" s="9">
        <v>457.09557851155603</v>
      </c>
      <c r="S442" s="8">
        <v>343.76954650878912</v>
      </c>
      <c r="T442" s="4"/>
      <c r="U442" s="4"/>
      <c r="V442" s="4"/>
      <c r="W442" s="4"/>
      <c r="X442" s="4"/>
      <c r="Y442" s="4"/>
    </row>
    <row r="443" spans="1:25" x14ac:dyDescent="0.3">
      <c r="A443" s="4" t="s">
        <v>2873</v>
      </c>
      <c r="B443" s="10">
        <v>416.83023929595947</v>
      </c>
      <c r="C443" s="8">
        <v>414.04423999786383</v>
      </c>
      <c r="D443" s="8">
        <v>415.59823894500732</v>
      </c>
      <c r="E443" s="8">
        <v>2350.958333333333</v>
      </c>
      <c r="F443" s="8">
        <v>2342.9714508056641</v>
      </c>
      <c r="G443" s="8">
        <v>2393.5809122721348</v>
      </c>
      <c r="H443" s="8">
        <v>1001.991038004557</v>
      </c>
      <c r="I443" s="8">
        <v>988.57419077555335</v>
      </c>
      <c r="J443" s="8">
        <v>987.50256093343103</v>
      </c>
      <c r="K443" s="8">
        <v>420.81093597412109</v>
      </c>
      <c r="L443" s="8">
        <v>393.90960947672528</v>
      </c>
      <c r="M443" s="8">
        <v>455.65506362915039</v>
      </c>
      <c r="N443" s="9">
        <v>420.81093597412109</v>
      </c>
      <c r="O443" s="8">
        <v>340.84671783447271</v>
      </c>
      <c r="P443" s="11">
        <v>393.90960947672528</v>
      </c>
      <c r="Q443" s="8">
        <v>331.45780309041339</v>
      </c>
      <c r="R443" s="9">
        <v>455.65506362915039</v>
      </c>
      <c r="S443" s="8">
        <v>342.96798197428387</v>
      </c>
      <c r="T443" s="4"/>
      <c r="U443" s="4"/>
      <c r="V443" s="4"/>
      <c r="W443" s="4"/>
      <c r="X443" s="4"/>
      <c r="Y443" s="4"/>
    </row>
    <row r="444" spans="1:25" x14ac:dyDescent="0.3">
      <c r="A444" s="4" t="s">
        <v>2874</v>
      </c>
      <c r="B444" s="10">
        <v>407.77524185180658</v>
      </c>
      <c r="C444" s="8">
        <v>407.73823547363281</v>
      </c>
      <c r="D444" s="8">
        <v>407.39523506164551</v>
      </c>
      <c r="E444" s="8">
        <v>2550.3241170247402</v>
      </c>
      <c r="F444" s="8">
        <v>2533.8503774007158</v>
      </c>
      <c r="G444" s="8">
        <v>2440.5055948893232</v>
      </c>
      <c r="H444" s="8">
        <v>1005.43384552002</v>
      </c>
      <c r="I444" s="8">
        <v>986.846913655599</v>
      </c>
      <c r="J444" s="8">
        <v>983.34365081787109</v>
      </c>
      <c r="K444" s="8">
        <v>428.42513656616211</v>
      </c>
      <c r="L444" s="8">
        <v>402.8869908650716</v>
      </c>
      <c r="M444" s="8">
        <v>458.45389175415039</v>
      </c>
      <c r="N444" s="9">
        <v>428.42513656616211</v>
      </c>
      <c r="O444" s="8">
        <v>341.87882486979169</v>
      </c>
      <c r="P444" s="11">
        <v>402.8869908650716</v>
      </c>
      <c r="Q444" s="8">
        <v>333.68002827962238</v>
      </c>
      <c r="R444" s="9">
        <v>458.45389175415039</v>
      </c>
      <c r="S444" s="8">
        <v>344.10722351074219</v>
      </c>
      <c r="T444" s="4"/>
      <c r="U444" s="4"/>
      <c r="V444" s="4"/>
      <c r="W444" s="4"/>
      <c r="X444" s="4"/>
      <c r="Y444" s="4"/>
    </row>
    <row r="445" spans="1:25" x14ac:dyDescent="0.3">
      <c r="A445" s="4" t="s">
        <v>2875</v>
      </c>
      <c r="B445" s="10">
        <v>401.63424205780029</v>
      </c>
      <c r="C445" s="8">
        <v>400.97923946380621</v>
      </c>
      <c r="D445" s="8">
        <v>414.74623394012451</v>
      </c>
      <c r="E445" s="8">
        <v>2556.9653422037759</v>
      </c>
      <c r="F445" s="8">
        <v>2537.6897481282549</v>
      </c>
      <c r="G445" s="8">
        <v>2572.1403299967451</v>
      </c>
      <c r="H445" s="8">
        <v>1015.9495162963869</v>
      </c>
      <c r="I445" s="8">
        <v>1011.77042388916</v>
      </c>
      <c r="J445" s="8">
        <v>1006.150123596191</v>
      </c>
      <c r="K445" s="8">
        <v>420.86218007405603</v>
      </c>
      <c r="L445" s="8">
        <v>398.94872792561853</v>
      </c>
      <c r="M445" s="8">
        <v>457.11907196044922</v>
      </c>
      <c r="N445" s="9">
        <v>420.86218007405603</v>
      </c>
      <c r="O445" s="8">
        <v>339.53211466471362</v>
      </c>
      <c r="P445" s="11">
        <v>398.94872792561853</v>
      </c>
      <c r="Q445" s="8">
        <v>330.76793034871417</v>
      </c>
      <c r="R445" s="9">
        <v>457.11907196044922</v>
      </c>
      <c r="S445" s="8">
        <v>342.18460337320971</v>
      </c>
      <c r="T445" s="4"/>
      <c r="U445" s="4"/>
      <c r="V445" s="4"/>
      <c r="W445" s="4"/>
      <c r="X445" s="4"/>
      <c r="Y445" s="4"/>
    </row>
    <row r="446" spans="1:25" x14ac:dyDescent="0.3">
      <c r="A446" s="4" t="s">
        <v>2876</v>
      </c>
      <c r="B446" s="10">
        <v>409.20624113082891</v>
      </c>
      <c r="C446" s="8">
        <v>408.78824138641357</v>
      </c>
      <c r="D446" s="8">
        <v>416.04423809051508</v>
      </c>
      <c r="E446" s="8">
        <v>2475.8364156087241</v>
      </c>
      <c r="F446" s="8">
        <v>2458.7384338378911</v>
      </c>
      <c r="G446" s="8">
        <v>2482.31521097819</v>
      </c>
      <c r="H446" s="8">
        <v>1012.17569732666</v>
      </c>
      <c r="I446" s="8">
        <v>999.83874766031897</v>
      </c>
      <c r="J446" s="8">
        <v>993.89328511555993</v>
      </c>
      <c r="K446" s="8">
        <v>416.99798075358069</v>
      </c>
      <c r="L446" s="8">
        <v>395.38822555541992</v>
      </c>
      <c r="M446" s="8">
        <v>457.12344868977863</v>
      </c>
      <c r="N446" s="11">
        <v>416.99798075358069</v>
      </c>
      <c r="O446" s="8">
        <v>338.00883102416992</v>
      </c>
      <c r="P446" s="11">
        <v>395.38822555541992</v>
      </c>
      <c r="Q446" s="8">
        <v>329.23591105143231</v>
      </c>
      <c r="R446" s="9">
        <v>457.12344868977863</v>
      </c>
      <c r="S446" s="8">
        <v>343.13522720336908</v>
      </c>
      <c r="T446" s="4"/>
      <c r="U446" s="4"/>
      <c r="V446" s="4"/>
      <c r="W446" s="4"/>
      <c r="X446" s="4"/>
      <c r="Y446" s="4"/>
    </row>
    <row r="447" spans="1:25" x14ac:dyDescent="0.3">
      <c r="A447" s="4" t="s">
        <v>2877</v>
      </c>
      <c r="B447" s="10">
        <v>397.50624322891241</v>
      </c>
      <c r="C447" s="8">
        <v>401.67025327682501</v>
      </c>
      <c r="D447" s="8">
        <v>404.64524364471441</v>
      </c>
      <c r="E447" s="8">
        <v>2585.228134155273</v>
      </c>
      <c r="F447" s="8">
        <v>2690.8558247884121</v>
      </c>
      <c r="G447" s="8">
        <v>2582.0017598470049</v>
      </c>
      <c r="H447" s="8">
        <v>997.80904642740882</v>
      </c>
      <c r="I447" s="8">
        <v>1000.044082641602</v>
      </c>
      <c r="J447" s="8">
        <v>989.75247955322266</v>
      </c>
      <c r="K447" s="8">
        <v>420.86268870035809</v>
      </c>
      <c r="L447" s="8">
        <v>398.75718180338538</v>
      </c>
      <c r="M447" s="8">
        <v>459.33896891276038</v>
      </c>
      <c r="N447" s="9">
        <v>420.86268870035809</v>
      </c>
      <c r="O447" s="8">
        <v>339.88014475504559</v>
      </c>
      <c r="P447" s="11">
        <v>398.75718180338538</v>
      </c>
      <c r="Q447" s="8">
        <v>329.69007746378583</v>
      </c>
      <c r="R447" s="9">
        <v>459.33896891276038</v>
      </c>
      <c r="S447" s="8">
        <v>344.28008778889972</v>
      </c>
      <c r="T447" s="4"/>
      <c r="U447" s="4"/>
      <c r="V447" s="4"/>
      <c r="W447" s="4"/>
      <c r="X447" s="4"/>
      <c r="Y447" s="4"/>
    </row>
    <row r="448" spans="1:25" x14ac:dyDescent="0.3">
      <c r="A448" s="4" t="s">
        <v>2878</v>
      </c>
      <c r="B448" s="10">
        <v>411.77424430847168</v>
      </c>
      <c r="C448" s="8">
        <v>425.29924488067633</v>
      </c>
      <c r="D448" s="8">
        <v>425.50524282455439</v>
      </c>
      <c r="E448" s="8">
        <v>2651.548680623373</v>
      </c>
      <c r="F448" s="8">
        <v>2592.303263346354</v>
      </c>
      <c r="G448" s="8">
        <v>2590.7292785644531</v>
      </c>
      <c r="H448" s="8">
        <v>1011.310612996419</v>
      </c>
      <c r="I448" s="8">
        <v>1004.602312723796</v>
      </c>
      <c r="J448" s="8">
        <v>993.56275177001953</v>
      </c>
      <c r="K448" s="8">
        <v>422.11726506551099</v>
      </c>
      <c r="L448" s="8">
        <v>399.6598841349284</v>
      </c>
      <c r="M448" s="8">
        <v>460.21026357014972</v>
      </c>
      <c r="N448" s="9">
        <v>422.11726506551099</v>
      </c>
      <c r="O448" s="8">
        <v>339.52978261311853</v>
      </c>
      <c r="P448" s="11">
        <v>399.6598841349284</v>
      </c>
      <c r="Q448" s="8">
        <v>329.78863398234051</v>
      </c>
      <c r="R448" s="9">
        <v>460.21026357014972</v>
      </c>
      <c r="S448" s="8">
        <v>343.46530024210608</v>
      </c>
      <c r="T448" s="4"/>
      <c r="U448" s="4"/>
      <c r="V448" s="4"/>
      <c r="W448" s="4"/>
      <c r="X448" s="4"/>
      <c r="Y448" s="4"/>
    </row>
    <row r="449" spans="1:25" x14ac:dyDescent="0.3">
      <c r="A449" s="4" t="s">
        <v>2879</v>
      </c>
      <c r="B449" s="10">
        <v>412.48724365234381</v>
      </c>
      <c r="C449" s="8">
        <v>396.02924251556402</v>
      </c>
      <c r="D449" s="8">
        <v>411.441237449646</v>
      </c>
      <c r="E449" s="8">
        <v>2504.7742004394531</v>
      </c>
      <c r="F449" s="8">
        <v>2606.050537109375</v>
      </c>
      <c r="G449" s="8">
        <v>2553.4070739746089</v>
      </c>
      <c r="H449" s="8">
        <v>1009.224611918131</v>
      </c>
      <c r="I449" s="8">
        <v>1003.270830790202</v>
      </c>
      <c r="J449" s="8">
        <v>992.73363494873047</v>
      </c>
      <c r="K449" s="8">
        <v>418.09208806355792</v>
      </c>
      <c r="L449" s="8">
        <v>397.10159810384113</v>
      </c>
      <c r="M449" s="8">
        <v>458.39608256022137</v>
      </c>
      <c r="N449" s="11">
        <v>418.09208806355792</v>
      </c>
      <c r="O449" s="8">
        <v>338.634765625</v>
      </c>
      <c r="P449" s="11">
        <v>397.10159810384113</v>
      </c>
      <c r="Q449" s="8">
        <v>328.80762736002612</v>
      </c>
      <c r="R449" s="9">
        <v>458.39608256022137</v>
      </c>
      <c r="S449" s="8">
        <v>343.64646275838209</v>
      </c>
      <c r="T449" s="4"/>
      <c r="U449" s="4"/>
      <c r="V449" s="4"/>
      <c r="W449" s="4"/>
      <c r="X449" s="4"/>
      <c r="Y449" s="4"/>
    </row>
    <row r="450" spans="1:25" x14ac:dyDescent="0.3">
      <c r="A450" s="4" t="s">
        <v>2880</v>
      </c>
      <c r="B450" s="10">
        <v>413.13024234771729</v>
      </c>
      <c r="C450" s="8">
        <v>406.73123550415039</v>
      </c>
      <c r="D450" s="8">
        <v>412.14124059677118</v>
      </c>
      <c r="E450" s="8">
        <v>2394.1865793863931</v>
      </c>
      <c r="F450" s="8">
        <v>2464.5400543212891</v>
      </c>
      <c r="G450" s="8">
        <v>2506.907780965169</v>
      </c>
      <c r="H450" s="8">
        <v>1015.090306599935</v>
      </c>
      <c r="I450" s="8">
        <v>1002.6599070231121</v>
      </c>
      <c r="J450" s="8">
        <v>997.67271677652991</v>
      </c>
      <c r="K450" s="8">
        <v>414.83184178670251</v>
      </c>
      <c r="L450" s="8">
        <v>395.49974695841468</v>
      </c>
      <c r="M450" s="8">
        <v>458.35038375854492</v>
      </c>
      <c r="N450" s="11">
        <v>414.83184178670251</v>
      </c>
      <c r="O450" s="8">
        <v>336.80532709757489</v>
      </c>
      <c r="P450" s="11">
        <v>395.49974695841468</v>
      </c>
      <c r="Q450" s="8">
        <v>327.96557362874353</v>
      </c>
      <c r="R450" s="9">
        <v>458.35038375854492</v>
      </c>
      <c r="S450" s="8">
        <v>344.09762700398761</v>
      </c>
      <c r="T450" s="4"/>
      <c r="U450" s="4"/>
      <c r="V450" s="4"/>
      <c r="W450" s="4"/>
      <c r="X450" s="4"/>
      <c r="Y450" s="4"/>
    </row>
    <row r="451" spans="1:25" x14ac:dyDescent="0.3">
      <c r="A451" s="4" t="s">
        <v>2881</v>
      </c>
      <c r="B451" s="10">
        <v>418.91823816299438</v>
      </c>
      <c r="C451" s="8">
        <v>415.71624183654791</v>
      </c>
      <c r="D451" s="8">
        <v>335.18923992446798</v>
      </c>
      <c r="E451" s="8">
        <v>2605.999974568685</v>
      </c>
      <c r="F451" s="8">
        <v>2615.7378387451172</v>
      </c>
      <c r="G451" s="8">
        <v>2842.6524759928379</v>
      </c>
      <c r="H451" s="8">
        <v>1013.28680674235</v>
      </c>
      <c r="I451" s="8">
        <v>1008.896741231283</v>
      </c>
      <c r="J451" s="8">
        <v>962.32538477579749</v>
      </c>
      <c r="K451" s="8">
        <v>425.67401631673181</v>
      </c>
      <c r="L451" s="8">
        <v>400.25886535644531</v>
      </c>
      <c r="M451" s="8">
        <v>447.54738680521649</v>
      </c>
      <c r="N451" s="9">
        <v>425.67401631673181</v>
      </c>
      <c r="O451" s="8">
        <v>339.91639582316083</v>
      </c>
      <c r="P451" s="11">
        <v>400.25886535644531</v>
      </c>
      <c r="Q451" s="8">
        <v>329.49800491333008</v>
      </c>
      <c r="R451" s="9">
        <v>447.54738680521649</v>
      </c>
      <c r="S451" s="8">
        <v>338.7658576965332</v>
      </c>
      <c r="T451" s="4"/>
      <c r="U451" s="4"/>
      <c r="V451" s="4"/>
      <c r="W451" s="4"/>
      <c r="X451" s="4"/>
      <c r="Y451" s="4"/>
    </row>
    <row r="452" spans="1:25" x14ac:dyDescent="0.3">
      <c r="A452" s="4" t="s">
        <v>2882</v>
      </c>
      <c r="B452" s="10">
        <v>405.20823764801031</v>
      </c>
      <c r="C452" s="8">
        <v>408.94723463058472</v>
      </c>
      <c r="D452" s="11">
        <v>0</v>
      </c>
      <c r="E452" s="8">
        <v>2649.891967773438</v>
      </c>
      <c r="F452" s="8">
        <v>2583.174886067708</v>
      </c>
      <c r="G452" s="11">
        <v>0</v>
      </c>
      <c r="H452" s="8">
        <v>1022.6945215861</v>
      </c>
      <c r="I452" s="8">
        <v>1006.328280131022</v>
      </c>
      <c r="J452" s="11">
        <v>68.389482021331787</v>
      </c>
      <c r="K452" s="8">
        <v>421.45454915364581</v>
      </c>
      <c r="L452" s="8">
        <v>399.86764144897461</v>
      </c>
      <c r="M452" s="11">
        <v>73.901412645975753</v>
      </c>
      <c r="N452" s="9">
        <v>421.45454915364581</v>
      </c>
      <c r="O452" s="8">
        <v>337.63911183675128</v>
      </c>
      <c r="P452" s="11">
        <v>399.86764144897461</v>
      </c>
      <c r="Q452" s="8">
        <v>328.71745554606122</v>
      </c>
      <c r="R452" s="11">
        <v>73.901412645975753</v>
      </c>
      <c r="S452" s="11">
        <v>66.782863140106201</v>
      </c>
      <c r="T452" s="4"/>
      <c r="U452" s="4"/>
      <c r="V452" s="4"/>
      <c r="W452" s="4"/>
      <c r="X452" s="4"/>
      <c r="Y452" s="4"/>
    </row>
    <row r="453" spans="1:25" x14ac:dyDescent="0.3">
      <c r="A453" s="4" t="s">
        <v>2883</v>
      </c>
      <c r="B453" s="10">
        <v>405.87723827362061</v>
      </c>
      <c r="C453" s="8">
        <v>404.58523988723749</v>
      </c>
      <c r="D453" s="11">
        <v>318.65924156768602</v>
      </c>
      <c r="E453" s="8">
        <v>2480.9709777832031</v>
      </c>
      <c r="F453" s="8">
        <v>2521.208292643229</v>
      </c>
      <c r="G453" s="11">
        <v>0</v>
      </c>
      <c r="H453" s="8">
        <v>1011.669227600098</v>
      </c>
      <c r="I453" s="8">
        <v>1003.156878153483</v>
      </c>
      <c r="J453" s="11">
        <v>763.89402834574378</v>
      </c>
      <c r="K453" s="8">
        <v>418.33378346761071</v>
      </c>
      <c r="L453" s="8">
        <v>397.36423492431641</v>
      </c>
      <c r="M453" s="11">
        <v>354.89345868428552</v>
      </c>
      <c r="N453" s="11">
        <v>418.33378346761071</v>
      </c>
      <c r="O453" s="8">
        <v>338.02057266235352</v>
      </c>
      <c r="P453" s="11">
        <v>397.36423492431641</v>
      </c>
      <c r="Q453" s="8">
        <v>328.42904790242511</v>
      </c>
      <c r="R453" s="8">
        <v>354.89345868428552</v>
      </c>
      <c r="S453" s="8">
        <v>289.25151379903161</v>
      </c>
      <c r="T453" s="4"/>
      <c r="U453" s="4"/>
      <c r="V453" s="4"/>
      <c r="W453" s="4"/>
      <c r="X453" s="4"/>
      <c r="Y453" s="4"/>
    </row>
    <row r="454" spans="1:25" x14ac:dyDescent="0.3">
      <c r="A454" s="4" t="s">
        <v>2884</v>
      </c>
      <c r="B454" s="10">
        <v>395.39724063873291</v>
      </c>
      <c r="C454" s="8">
        <v>397.64324235916138</v>
      </c>
      <c r="D454" s="8">
        <v>396.19224214553827</v>
      </c>
      <c r="E454" s="8">
        <v>2530.209131876627</v>
      </c>
      <c r="F454" s="8">
        <v>2643.2918802897129</v>
      </c>
      <c r="G454" s="8">
        <v>2730.9685974121089</v>
      </c>
      <c r="H454" s="8">
        <v>1009.8877003987629</v>
      </c>
      <c r="I454" s="8">
        <v>1008.03604888916</v>
      </c>
      <c r="J454" s="8">
        <v>986.60813140869141</v>
      </c>
      <c r="K454" s="8">
        <v>417.80271657307941</v>
      </c>
      <c r="L454" s="8">
        <v>397.1905352274577</v>
      </c>
      <c r="M454" s="8">
        <v>459.464360555013</v>
      </c>
      <c r="N454" s="11">
        <v>417.80271657307941</v>
      </c>
      <c r="O454" s="8">
        <v>336.51773452758789</v>
      </c>
      <c r="P454" s="11">
        <v>397.1905352274577</v>
      </c>
      <c r="Q454" s="8">
        <v>327.99342219034833</v>
      </c>
      <c r="R454" s="9">
        <v>459.464360555013</v>
      </c>
      <c r="S454" s="8">
        <v>339.4099400838216</v>
      </c>
      <c r="T454" s="4"/>
      <c r="U454" s="4"/>
      <c r="V454" s="4"/>
      <c r="W454" s="4"/>
      <c r="X454" s="4"/>
      <c r="Y454" s="4"/>
    </row>
    <row r="455" spans="1:25" x14ac:dyDescent="0.3">
      <c r="A455" s="4" t="s">
        <v>2885</v>
      </c>
      <c r="B455" s="10">
        <v>398.06924343109131</v>
      </c>
      <c r="C455" s="8">
        <v>402.59024047851563</v>
      </c>
      <c r="D455" s="8">
        <v>416.41723823547358</v>
      </c>
      <c r="E455" s="8">
        <v>2649.0831502278652</v>
      </c>
      <c r="F455" s="8">
        <v>2598.1275939941411</v>
      </c>
      <c r="G455" s="8">
        <v>2554.753824869792</v>
      </c>
      <c r="H455" s="8">
        <v>1014.506500244141</v>
      </c>
      <c r="I455" s="8">
        <v>996.19043223063147</v>
      </c>
      <c r="J455" s="8">
        <v>980.03144073486328</v>
      </c>
      <c r="K455" s="8">
        <v>418.02457046508789</v>
      </c>
      <c r="L455" s="8">
        <v>398.1713981628418</v>
      </c>
      <c r="M455" s="8">
        <v>455.29618962605792</v>
      </c>
      <c r="N455" s="11">
        <v>418.02457046508789</v>
      </c>
      <c r="O455" s="8">
        <v>336.69537989298499</v>
      </c>
      <c r="P455" s="11">
        <v>398.1713981628418</v>
      </c>
      <c r="Q455" s="8">
        <v>329.26422500610352</v>
      </c>
      <c r="R455" s="9">
        <v>455.29618962605792</v>
      </c>
      <c r="S455" s="8">
        <v>338.02348709106451</v>
      </c>
      <c r="T455" s="4"/>
      <c r="U455" s="4"/>
      <c r="V455" s="4"/>
      <c r="W455" s="4"/>
      <c r="X455" s="4"/>
      <c r="Y455" s="4"/>
    </row>
    <row r="456" spans="1:25" x14ac:dyDescent="0.3">
      <c r="A456" s="4" t="s">
        <v>2886</v>
      </c>
      <c r="B456" s="10">
        <v>389.15323448181152</v>
      </c>
      <c r="C456" s="8">
        <v>405.90623950958252</v>
      </c>
      <c r="D456" s="8">
        <v>400.66123676300049</v>
      </c>
      <c r="E456" s="8">
        <v>2638.0323994954429</v>
      </c>
      <c r="F456" s="8">
        <v>2538.981135050456</v>
      </c>
      <c r="G456" s="8">
        <v>2552.3243713378911</v>
      </c>
      <c r="H456" s="8">
        <v>1019.921300252279</v>
      </c>
      <c r="I456" s="8">
        <v>985.9415283203125</v>
      </c>
      <c r="J456" s="8">
        <v>965.04176076253259</v>
      </c>
      <c r="K456" s="8">
        <v>416.98236083984381</v>
      </c>
      <c r="L456" s="8">
        <v>395.75668080647779</v>
      </c>
      <c r="M456" s="8">
        <v>456.27423604329431</v>
      </c>
      <c r="N456" s="11">
        <v>416.98236083984381</v>
      </c>
      <c r="O456" s="8">
        <v>336.83523813883471</v>
      </c>
      <c r="P456" s="11">
        <v>395.75668080647779</v>
      </c>
      <c r="Q456" s="8">
        <v>330.42656580607098</v>
      </c>
      <c r="R456" s="9">
        <v>456.27423604329431</v>
      </c>
      <c r="S456" s="8">
        <v>339.48869323730469</v>
      </c>
      <c r="T456" s="4"/>
      <c r="U456" s="4"/>
      <c r="V456" s="4"/>
      <c r="W456" s="4"/>
      <c r="X456" s="4"/>
      <c r="Y456" s="4"/>
    </row>
    <row r="457" spans="1:25" x14ac:dyDescent="0.3">
      <c r="A457" s="4" t="s">
        <v>2887</v>
      </c>
      <c r="B457" s="10">
        <v>417.6172399520874</v>
      </c>
      <c r="C457" s="8">
        <v>401.79424285888672</v>
      </c>
      <c r="D457" s="8">
        <v>406.88123226165771</v>
      </c>
      <c r="E457" s="8">
        <v>2452.4503835042319</v>
      </c>
      <c r="F457" s="8">
        <v>2539.7437438964839</v>
      </c>
      <c r="G457" s="8">
        <v>2529.8904520670571</v>
      </c>
      <c r="H457" s="8">
        <v>1016.999231974284</v>
      </c>
      <c r="I457" s="8">
        <v>987.65756734212243</v>
      </c>
      <c r="J457" s="8">
        <v>964.16280619303382</v>
      </c>
      <c r="K457" s="8">
        <v>418.2180455525716</v>
      </c>
      <c r="L457" s="8">
        <v>393.49222946166992</v>
      </c>
      <c r="M457" s="8">
        <v>453.34351603190112</v>
      </c>
      <c r="N457" s="11">
        <v>418.2180455525716</v>
      </c>
      <c r="O457" s="8">
        <v>337.01798375447589</v>
      </c>
      <c r="P457" s="11">
        <v>393.49222946166992</v>
      </c>
      <c r="Q457" s="8">
        <v>331.47188186645508</v>
      </c>
      <c r="R457" s="9">
        <v>453.34351603190112</v>
      </c>
      <c r="S457" s="8">
        <v>338.79618962605792</v>
      </c>
      <c r="T457" s="4"/>
      <c r="U457" s="4"/>
      <c r="V457" s="4"/>
      <c r="W457" s="4"/>
      <c r="X457" s="4"/>
      <c r="Y457" s="4"/>
    </row>
    <row r="458" spans="1:25" x14ac:dyDescent="0.3">
      <c r="A458" s="4" t="s">
        <v>2888</v>
      </c>
      <c r="B458" s="10">
        <v>410.04724168777472</v>
      </c>
      <c r="C458" s="8">
        <v>403.11024284362787</v>
      </c>
      <c r="D458" s="8">
        <v>410.66923522949219</v>
      </c>
      <c r="E458" s="8">
        <v>2419.1030578613281</v>
      </c>
      <c r="F458" s="8">
        <v>2452.9436645507808</v>
      </c>
      <c r="G458" s="8">
        <v>2444.1245218912759</v>
      </c>
      <c r="H458" s="8">
        <v>1011.8611272176111</v>
      </c>
      <c r="I458" s="8">
        <v>989.5247701009115</v>
      </c>
      <c r="J458" s="8">
        <v>963.85491434733069</v>
      </c>
      <c r="K458" s="8">
        <v>419.77863693237299</v>
      </c>
      <c r="L458" s="8">
        <v>399.33767191569012</v>
      </c>
      <c r="M458" s="8">
        <v>452.77806727091468</v>
      </c>
      <c r="N458" s="11">
        <v>419.77863693237299</v>
      </c>
      <c r="O458" s="8">
        <v>337.86020533243823</v>
      </c>
      <c r="P458" s="11">
        <v>399.33767191569012</v>
      </c>
      <c r="Q458" s="8">
        <v>333.00810877482098</v>
      </c>
      <c r="R458" s="9">
        <v>452.77806727091468</v>
      </c>
      <c r="S458" s="8">
        <v>339.02463150024408</v>
      </c>
      <c r="T458" s="4"/>
      <c r="U458" s="4"/>
      <c r="V458" s="4"/>
      <c r="W458" s="4"/>
      <c r="X458" s="4"/>
      <c r="Y458" s="4"/>
    </row>
    <row r="459" spans="1:25" x14ac:dyDescent="0.3">
      <c r="A459" s="4" t="s">
        <v>2889</v>
      </c>
      <c r="B459" s="10">
        <v>404.42923736572271</v>
      </c>
      <c r="C459" s="8">
        <v>411.30824136734009</v>
      </c>
      <c r="D459" s="8">
        <v>410.88023376464838</v>
      </c>
      <c r="E459" s="8">
        <v>2570.0124003092451</v>
      </c>
      <c r="F459" s="8">
        <v>2613.1316274007158</v>
      </c>
      <c r="G459" s="8">
        <v>2587.3408050537109</v>
      </c>
      <c r="H459" s="8">
        <v>1014.291910807292</v>
      </c>
      <c r="I459" s="8">
        <v>994.53290812174475</v>
      </c>
      <c r="J459" s="8">
        <v>959.69368235270179</v>
      </c>
      <c r="K459" s="8">
        <v>420.50864664713538</v>
      </c>
      <c r="L459" s="8">
        <v>401.02527618408197</v>
      </c>
      <c r="M459" s="8">
        <v>453.42514673868823</v>
      </c>
      <c r="N459" s="9">
        <v>420.50864664713538</v>
      </c>
      <c r="O459" s="8">
        <v>337.09001668294269</v>
      </c>
      <c r="P459" s="11">
        <v>401.02527618408197</v>
      </c>
      <c r="Q459" s="8">
        <v>333.68938064575201</v>
      </c>
      <c r="R459" s="9">
        <v>453.42514673868823</v>
      </c>
      <c r="S459" s="8">
        <v>338.00244522094732</v>
      </c>
      <c r="T459" s="4"/>
      <c r="U459" s="4"/>
      <c r="V459" s="4"/>
      <c r="W459" s="4"/>
      <c r="X459" s="4"/>
      <c r="Y459" s="4"/>
    </row>
    <row r="460" spans="1:25" x14ac:dyDescent="0.3">
      <c r="A460" s="4" t="s">
        <v>2890</v>
      </c>
      <c r="B460" s="10">
        <v>396.8922381401062</v>
      </c>
      <c r="C460" s="8">
        <v>381.94523906707758</v>
      </c>
      <c r="D460" s="8">
        <v>392.97623872756958</v>
      </c>
      <c r="E460" s="8">
        <v>2516.7221374511719</v>
      </c>
      <c r="F460" s="8">
        <v>2696.3017730712891</v>
      </c>
      <c r="G460" s="8">
        <v>2573.9612019856768</v>
      </c>
      <c r="H460" s="8">
        <v>1006.463600158691</v>
      </c>
      <c r="I460" s="8">
        <v>991.19037373860681</v>
      </c>
      <c r="J460" s="8">
        <v>949.66230773925781</v>
      </c>
      <c r="K460" s="8">
        <v>423.12688446044922</v>
      </c>
      <c r="L460" s="8">
        <v>398.90988032023108</v>
      </c>
      <c r="M460" s="8">
        <v>452.08087158203119</v>
      </c>
      <c r="N460" s="9">
        <v>423.12688446044922</v>
      </c>
      <c r="O460" s="8">
        <v>338.39366785685218</v>
      </c>
      <c r="P460" s="11">
        <v>398.90988032023108</v>
      </c>
      <c r="Q460" s="8">
        <v>332.5592981974284</v>
      </c>
      <c r="R460" s="9">
        <v>452.08087158203119</v>
      </c>
      <c r="S460" s="8">
        <v>338.77918752034498</v>
      </c>
      <c r="T460" s="4"/>
      <c r="U460" s="4"/>
      <c r="V460" s="4"/>
      <c r="W460" s="4"/>
      <c r="X460" s="4"/>
      <c r="Y460" s="4"/>
    </row>
    <row r="461" spans="1:25" x14ac:dyDescent="0.3">
      <c r="A461" s="4" t="s">
        <v>2891</v>
      </c>
      <c r="B461" s="10">
        <v>392.50524616241461</v>
      </c>
      <c r="C461" s="8">
        <v>388.52124309539789</v>
      </c>
      <c r="D461" s="8">
        <v>392.34024143218988</v>
      </c>
      <c r="E461" s="8">
        <v>2477.727742513021</v>
      </c>
      <c r="F461" s="8">
        <v>2566.4255676269531</v>
      </c>
      <c r="G461" s="8">
        <v>2533.3729553222661</v>
      </c>
      <c r="H461" s="8">
        <v>1005.4116846720379</v>
      </c>
      <c r="I461" s="8">
        <v>992.10409800211585</v>
      </c>
      <c r="J461" s="8">
        <v>962.64480590820313</v>
      </c>
      <c r="K461" s="8">
        <v>421.30365753173828</v>
      </c>
      <c r="L461" s="8">
        <v>398.87410990397137</v>
      </c>
      <c r="M461" s="8">
        <v>450.05854288736981</v>
      </c>
      <c r="N461" s="9">
        <v>421.30365753173828</v>
      </c>
      <c r="O461" s="8">
        <v>338.04120890299481</v>
      </c>
      <c r="P461" s="11">
        <v>398.87410990397137</v>
      </c>
      <c r="Q461" s="8">
        <v>333.45099131266278</v>
      </c>
      <c r="R461" s="9">
        <v>450.05854288736981</v>
      </c>
      <c r="S461" s="8">
        <v>337.96359634399408</v>
      </c>
      <c r="T461" s="4"/>
      <c r="U461" s="4"/>
      <c r="V461" s="4"/>
      <c r="W461" s="4"/>
      <c r="X461" s="4"/>
      <c r="Y461" s="4"/>
    </row>
    <row r="462" spans="1:25" x14ac:dyDescent="0.3">
      <c r="A462" s="4" t="s">
        <v>2892</v>
      </c>
      <c r="B462" s="10">
        <v>403.16623878478998</v>
      </c>
      <c r="C462" s="8">
        <v>411.94724321365362</v>
      </c>
      <c r="D462" s="8">
        <v>402.44124126434332</v>
      </c>
      <c r="E462" s="8">
        <v>2622.8551076253261</v>
      </c>
      <c r="F462" s="8">
        <v>2633.3785044352212</v>
      </c>
      <c r="G462" s="8">
        <v>2603.3238423665371</v>
      </c>
      <c r="H462" s="8">
        <v>995.23197174072266</v>
      </c>
      <c r="I462" s="8">
        <v>999.05307515462243</v>
      </c>
      <c r="J462" s="8">
        <v>951.74186960856116</v>
      </c>
      <c r="K462" s="8">
        <v>419.5308837890625</v>
      </c>
      <c r="L462" s="8">
        <v>396.50005467732751</v>
      </c>
      <c r="M462" s="8">
        <v>449.68381881713867</v>
      </c>
      <c r="N462" s="11">
        <v>419.5308837890625</v>
      </c>
      <c r="O462" s="8">
        <v>337.20233027140301</v>
      </c>
      <c r="P462" s="11">
        <v>396.50005467732751</v>
      </c>
      <c r="Q462" s="8">
        <v>332.35142517089838</v>
      </c>
      <c r="R462" s="9">
        <v>449.68381881713867</v>
      </c>
      <c r="S462" s="8">
        <v>337.93815867106122</v>
      </c>
      <c r="T462" s="4"/>
      <c r="U462" s="4"/>
      <c r="V462" s="4"/>
      <c r="W462" s="4"/>
      <c r="X462" s="4"/>
      <c r="Y462" s="4"/>
    </row>
    <row r="463" spans="1:25" x14ac:dyDescent="0.3">
      <c r="A463" s="4" t="s">
        <v>2893</v>
      </c>
      <c r="B463" s="10">
        <v>419.05624198913569</v>
      </c>
      <c r="C463" s="8">
        <v>415.76923561096191</v>
      </c>
      <c r="D463" s="8">
        <v>402.4092435836792</v>
      </c>
      <c r="E463" s="8">
        <v>2483.5036265055342</v>
      </c>
      <c r="F463" s="8">
        <v>2511.8801116943359</v>
      </c>
      <c r="G463" s="8">
        <v>2630.585840861002</v>
      </c>
      <c r="H463" s="8">
        <v>1002.031326293945</v>
      </c>
      <c r="I463" s="8">
        <v>1000.784764607747</v>
      </c>
      <c r="J463" s="8">
        <v>963.330332438151</v>
      </c>
      <c r="K463" s="8">
        <v>422.12129720052081</v>
      </c>
      <c r="L463" s="8">
        <v>400.27009709676099</v>
      </c>
      <c r="M463" s="8">
        <v>452.61395645141602</v>
      </c>
      <c r="N463" s="9">
        <v>422.12129720052081</v>
      </c>
      <c r="O463" s="8">
        <v>338.30681101481122</v>
      </c>
      <c r="P463" s="11">
        <v>400.27009709676099</v>
      </c>
      <c r="Q463" s="8">
        <v>332.57525380452472</v>
      </c>
      <c r="R463" s="9">
        <v>452.61395645141602</v>
      </c>
      <c r="S463" s="8">
        <v>337.96232477823901</v>
      </c>
      <c r="T463" s="4"/>
      <c r="U463" s="4"/>
      <c r="V463" s="4"/>
      <c r="W463" s="4"/>
      <c r="X463" s="4"/>
      <c r="Y463" s="4"/>
    </row>
    <row r="464" spans="1:25" x14ac:dyDescent="0.3">
      <c r="A464" s="4" t="s">
        <v>2894</v>
      </c>
      <c r="B464" s="10">
        <v>417.48323249816889</v>
      </c>
      <c r="C464" s="8">
        <v>411.10824012756348</v>
      </c>
      <c r="D464" s="8">
        <v>397.73324012756348</v>
      </c>
      <c r="E464" s="8">
        <v>2425.2148640950518</v>
      </c>
      <c r="F464" s="8">
        <v>2432.72900390625</v>
      </c>
      <c r="G464" s="8">
        <v>2567.176620483398</v>
      </c>
      <c r="H464" s="8">
        <v>997.50530497233069</v>
      </c>
      <c r="I464" s="8">
        <v>1006.4796727498371</v>
      </c>
      <c r="J464" s="8">
        <v>983.23176574707031</v>
      </c>
      <c r="K464" s="8">
        <v>426.33826955159498</v>
      </c>
      <c r="L464" s="8">
        <v>404.04607264200848</v>
      </c>
      <c r="M464" s="8">
        <v>461.3402150472005</v>
      </c>
      <c r="N464" s="9">
        <v>426.33826955159498</v>
      </c>
      <c r="O464" s="8">
        <v>339.24458948771161</v>
      </c>
      <c r="P464" s="11">
        <v>404.04607264200848</v>
      </c>
      <c r="Q464" s="8">
        <v>334.32783762613929</v>
      </c>
      <c r="R464" s="9">
        <v>461.3402150472005</v>
      </c>
      <c r="S464" s="8">
        <v>339.44708379109699</v>
      </c>
      <c r="T464" s="4"/>
      <c r="U464" s="4"/>
      <c r="V464" s="4"/>
      <c r="W464" s="4"/>
      <c r="X464" s="4"/>
      <c r="Y464" s="4"/>
    </row>
    <row r="465" spans="1:25" x14ac:dyDescent="0.3">
      <c r="A465" s="4" t="s">
        <v>2895</v>
      </c>
      <c r="B465" s="10">
        <v>411.35024166107178</v>
      </c>
      <c r="C465" s="8">
        <v>411.75424289703369</v>
      </c>
      <c r="D465" s="8">
        <v>414.37523937225342</v>
      </c>
      <c r="E465" s="8">
        <v>2477.2275288899741</v>
      </c>
      <c r="F465" s="8">
        <v>2511.3838195800781</v>
      </c>
      <c r="G465" s="8">
        <v>2524.4701131184902</v>
      </c>
      <c r="H465" s="8">
        <v>995.87299855550134</v>
      </c>
      <c r="I465" s="8">
        <v>992.58425903320313</v>
      </c>
      <c r="J465" s="8">
        <v>967.53970336914063</v>
      </c>
      <c r="K465" s="8">
        <v>427.56652069091803</v>
      </c>
      <c r="L465" s="8">
        <v>408.27909723917651</v>
      </c>
      <c r="M465" s="8">
        <v>465.40146509806323</v>
      </c>
      <c r="N465" s="9">
        <v>427.56652069091803</v>
      </c>
      <c r="O465" s="8">
        <v>339.54728317260742</v>
      </c>
      <c r="P465" s="11">
        <v>408.27909723917651</v>
      </c>
      <c r="Q465" s="8">
        <v>336.17035293579102</v>
      </c>
      <c r="R465" s="9">
        <v>465.40146509806323</v>
      </c>
      <c r="S465" s="8">
        <v>340.66941960652667</v>
      </c>
      <c r="T465" s="4"/>
      <c r="U465" s="4"/>
      <c r="V465" s="4"/>
      <c r="W465" s="4"/>
      <c r="X465" s="4"/>
      <c r="Y465" s="4"/>
    </row>
    <row r="466" spans="1:25" x14ac:dyDescent="0.3">
      <c r="A466" s="4" t="s">
        <v>2896</v>
      </c>
      <c r="B466" s="10">
        <v>416.02323913574219</v>
      </c>
      <c r="C466" s="8">
        <v>415.55924129486078</v>
      </c>
      <c r="D466" s="8">
        <v>413.77823543548578</v>
      </c>
      <c r="E466" s="8">
        <v>2414.4010111490879</v>
      </c>
      <c r="F466" s="8">
        <v>2460.6752726236982</v>
      </c>
      <c r="G466" s="8">
        <v>2544.9819641113281</v>
      </c>
      <c r="H466" s="8">
        <v>993.41256713867188</v>
      </c>
      <c r="I466" s="8">
        <v>1002.079238891602</v>
      </c>
      <c r="J466" s="8">
        <v>974.89892578125</v>
      </c>
      <c r="K466" s="8">
        <v>429.16932678222662</v>
      </c>
      <c r="L466" s="8">
        <v>410.37166468302411</v>
      </c>
      <c r="M466" s="8">
        <v>464.99958292643231</v>
      </c>
      <c r="N466" s="9">
        <v>429.16932678222662</v>
      </c>
      <c r="O466" s="8">
        <v>341.39805221557617</v>
      </c>
      <c r="P466" s="11">
        <v>410.37166468302411</v>
      </c>
      <c r="Q466" s="8">
        <v>336.76128005981451</v>
      </c>
      <c r="R466" s="9">
        <v>464.99958292643231</v>
      </c>
      <c r="S466" s="8">
        <v>340.64692433675128</v>
      </c>
      <c r="T466" s="4"/>
      <c r="U466" s="4"/>
      <c r="V466" s="4"/>
      <c r="W466" s="4"/>
      <c r="X466" s="4"/>
      <c r="Y466" s="4"/>
    </row>
    <row r="467" spans="1:25" x14ac:dyDescent="0.3">
      <c r="A467" s="4" t="s">
        <v>2897</v>
      </c>
      <c r="B467" s="10">
        <v>415.65424489974981</v>
      </c>
      <c r="C467" s="8">
        <v>414.10424327850342</v>
      </c>
      <c r="D467" s="8">
        <v>414.68824195861822</v>
      </c>
      <c r="E467" s="8">
        <v>2526.8600616455078</v>
      </c>
      <c r="F467" s="8">
        <v>2542.0104878743491</v>
      </c>
      <c r="G467" s="8">
        <v>2580.2216796875</v>
      </c>
      <c r="H467" s="8">
        <v>997.12407175699866</v>
      </c>
      <c r="I467" s="8">
        <v>1000.940353393555</v>
      </c>
      <c r="J467" s="8">
        <v>963.68985748291016</v>
      </c>
      <c r="K467" s="8">
        <v>426.32029215494788</v>
      </c>
      <c r="L467" s="8">
        <v>409.12697855631512</v>
      </c>
      <c r="M467" s="8">
        <v>463.24478658040363</v>
      </c>
      <c r="N467" s="9">
        <v>426.32029215494788</v>
      </c>
      <c r="O467" s="8">
        <v>340.10320281982422</v>
      </c>
      <c r="P467" s="11">
        <v>409.12697855631512</v>
      </c>
      <c r="Q467" s="8">
        <v>335.45788701375318</v>
      </c>
      <c r="R467" s="9">
        <v>463.24478658040363</v>
      </c>
      <c r="S467" s="8">
        <v>340.30608495076501</v>
      </c>
      <c r="T467" s="4"/>
      <c r="U467" s="4"/>
      <c r="V467" s="4"/>
      <c r="W467" s="4"/>
      <c r="X467" s="4"/>
      <c r="Y467" s="4"/>
    </row>
    <row r="468" spans="1:25" x14ac:dyDescent="0.3">
      <c r="A468" s="4" t="s">
        <v>2898</v>
      </c>
      <c r="B468" s="10">
        <v>389.37324333190918</v>
      </c>
      <c r="C468" s="8">
        <v>386.17324161529541</v>
      </c>
      <c r="D468" s="8">
        <v>402.31523990631098</v>
      </c>
      <c r="E468" s="8">
        <v>2582.2295939127598</v>
      </c>
      <c r="F468" s="8">
        <v>2587.644612630208</v>
      </c>
      <c r="G468" s="8">
        <v>2551.8606974283848</v>
      </c>
      <c r="H468" s="8">
        <v>1000.629905700684</v>
      </c>
      <c r="I468" s="8">
        <v>1002.506757100423</v>
      </c>
      <c r="J468" s="8">
        <v>974.24465433756507</v>
      </c>
      <c r="K468" s="8">
        <v>427.28228378295898</v>
      </c>
      <c r="L468" s="8">
        <v>406.93686294555658</v>
      </c>
      <c r="M468" s="8">
        <v>463.64978917439782</v>
      </c>
      <c r="N468" s="9">
        <v>427.28228378295898</v>
      </c>
      <c r="O468" s="8">
        <v>339.46853510538739</v>
      </c>
      <c r="P468" s="11">
        <v>406.93686294555658</v>
      </c>
      <c r="Q468" s="8">
        <v>334.90535100301099</v>
      </c>
      <c r="R468" s="9">
        <v>463.64978917439782</v>
      </c>
      <c r="S468" s="8">
        <v>338.89652633666992</v>
      </c>
      <c r="T468" s="4"/>
      <c r="U468" s="4"/>
      <c r="V468" s="4"/>
      <c r="W468" s="4"/>
      <c r="X468" s="4"/>
      <c r="Y468" s="4"/>
    </row>
    <row r="469" spans="1:25" x14ac:dyDescent="0.3">
      <c r="A469" s="4" t="s">
        <v>2899</v>
      </c>
      <c r="B469" s="10">
        <v>415.89824390411383</v>
      </c>
      <c r="C469" s="8">
        <v>417.382248878479</v>
      </c>
      <c r="D469" s="8">
        <v>412.53024196624762</v>
      </c>
      <c r="E469" s="8">
        <v>2516.0614217122402</v>
      </c>
      <c r="F469" s="8">
        <v>2477.2641805013018</v>
      </c>
      <c r="G469" s="8">
        <v>2493.2049255371089</v>
      </c>
      <c r="H469" s="8">
        <v>1002.058868408203</v>
      </c>
      <c r="I469" s="8">
        <v>995.70132954915368</v>
      </c>
      <c r="J469" s="8">
        <v>971.03069814046228</v>
      </c>
      <c r="K469" s="8">
        <v>425.34511439005541</v>
      </c>
      <c r="L469" s="8">
        <v>402.85710525512701</v>
      </c>
      <c r="M469" s="8">
        <v>461.42276382446289</v>
      </c>
      <c r="N469" s="9">
        <v>425.34511439005541</v>
      </c>
      <c r="O469" s="8">
        <v>338.18991978963209</v>
      </c>
      <c r="P469" s="11">
        <v>402.85710525512701</v>
      </c>
      <c r="Q469" s="8">
        <v>333.64339065551758</v>
      </c>
      <c r="R469" s="9">
        <v>461.42276382446289</v>
      </c>
      <c r="S469" s="8">
        <v>339.43472544352221</v>
      </c>
      <c r="T469" s="4"/>
      <c r="U469" s="4"/>
      <c r="V469" s="4"/>
      <c r="W469" s="4"/>
      <c r="X469" s="4"/>
      <c r="Y469" s="4"/>
    </row>
    <row r="470" spans="1:25" x14ac:dyDescent="0.3">
      <c r="A470" s="13" t="s">
        <v>3411</v>
      </c>
      <c r="B470" s="1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9"/>
      <c r="O470" s="8"/>
      <c r="P470" s="11"/>
      <c r="Q470" s="8"/>
      <c r="R470" s="9"/>
      <c r="S470" s="8"/>
      <c r="T470" s="4"/>
      <c r="U470" s="4"/>
      <c r="V470" s="4"/>
      <c r="W470" s="4"/>
      <c r="X470" s="4"/>
      <c r="Y470" s="4"/>
    </row>
    <row r="471" spans="1:25" x14ac:dyDescent="0.3">
      <c r="A471" s="4" t="s">
        <v>2900</v>
      </c>
      <c r="B471" s="10">
        <v>414.29123497009277</v>
      </c>
      <c r="C471" s="8">
        <v>416.58323860168463</v>
      </c>
      <c r="D471" s="8">
        <v>414.22723817825317</v>
      </c>
      <c r="E471" s="8">
        <v>2468.194376627604</v>
      </c>
      <c r="F471" s="8">
        <v>2498.421590169271</v>
      </c>
      <c r="G471" s="8">
        <v>2571.818995157877</v>
      </c>
      <c r="H471" s="8">
        <v>1014.510546366374</v>
      </c>
      <c r="I471" s="8">
        <v>991.205800374349</v>
      </c>
      <c r="J471" s="8">
        <v>949.59974924723304</v>
      </c>
      <c r="K471" s="8">
        <v>427.77408218383789</v>
      </c>
      <c r="L471" s="8">
        <v>405.68023554484051</v>
      </c>
      <c r="M471" s="8">
        <v>460.08289972941083</v>
      </c>
      <c r="N471" s="9">
        <v>427.77408218383789</v>
      </c>
      <c r="O471" s="8">
        <v>337.66286468505859</v>
      </c>
      <c r="P471" s="11">
        <v>405.68023554484051</v>
      </c>
      <c r="Q471" s="8">
        <v>333.35193125406897</v>
      </c>
      <c r="R471" s="9">
        <v>460.08289972941083</v>
      </c>
      <c r="S471" s="8">
        <v>340.53882853190112</v>
      </c>
      <c r="T471" s="4"/>
      <c r="U471" s="4"/>
      <c r="V471" s="4"/>
      <c r="W471" s="4"/>
      <c r="X471" s="4"/>
      <c r="Y471" s="4"/>
    </row>
    <row r="472" spans="1:25" x14ac:dyDescent="0.3">
      <c r="A472" s="4" t="s">
        <v>2901</v>
      </c>
      <c r="B472" s="10">
        <v>412.40124320983892</v>
      </c>
      <c r="C472" s="8">
        <v>415.9842414855957</v>
      </c>
      <c r="D472" s="8">
        <v>417.60423898696899</v>
      </c>
      <c r="E472" s="8">
        <v>2605.7571563720699</v>
      </c>
      <c r="F472" s="8">
        <v>2649.5576883951821</v>
      </c>
      <c r="G472" s="8">
        <v>2620.0958913167319</v>
      </c>
      <c r="H472" s="8">
        <v>1006.936584472656</v>
      </c>
      <c r="I472" s="8">
        <v>997.36406453450525</v>
      </c>
      <c r="J472" s="8">
        <v>950.619873046875</v>
      </c>
      <c r="K472" s="8">
        <v>432.48770141601563</v>
      </c>
      <c r="L472" s="8">
        <v>409.85080464680988</v>
      </c>
      <c r="M472" s="8">
        <v>462.61868540445971</v>
      </c>
      <c r="N472" s="9">
        <v>432.48770141601563</v>
      </c>
      <c r="O472" s="8">
        <v>340.00896962483722</v>
      </c>
      <c r="P472" s="11">
        <v>409.85080464680988</v>
      </c>
      <c r="Q472" s="8">
        <v>334.67687733968103</v>
      </c>
      <c r="R472" s="9">
        <v>462.61868540445971</v>
      </c>
      <c r="S472" s="8">
        <v>340.75211207071942</v>
      </c>
      <c r="T472" s="4"/>
      <c r="U472" s="4"/>
      <c r="V472" s="4"/>
      <c r="W472" s="4"/>
      <c r="X472" s="4"/>
      <c r="Y472" s="4"/>
    </row>
    <row r="473" spans="1:25" x14ac:dyDescent="0.3">
      <c r="A473" s="4" t="s">
        <v>2902</v>
      </c>
      <c r="B473" s="10">
        <v>415.0342321395874</v>
      </c>
      <c r="C473" s="8">
        <v>415.86524391174322</v>
      </c>
      <c r="D473" s="8">
        <v>418.34423971176147</v>
      </c>
      <c r="E473" s="8">
        <v>2533.8632609049482</v>
      </c>
      <c r="F473" s="8">
        <v>2561.409952799479</v>
      </c>
      <c r="G473" s="8">
        <v>2523.7392578125</v>
      </c>
      <c r="H473" s="8">
        <v>1008.6430028279621</v>
      </c>
      <c r="I473" s="8">
        <v>997.44934590657556</v>
      </c>
      <c r="J473" s="8">
        <v>956.19401804606116</v>
      </c>
      <c r="K473" s="8">
        <v>434.62129592895508</v>
      </c>
      <c r="L473" s="8">
        <v>412.71847915649408</v>
      </c>
      <c r="M473" s="8">
        <v>467.70287195841468</v>
      </c>
      <c r="N473" s="9">
        <v>434.62129592895508</v>
      </c>
      <c r="O473" s="8">
        <v>339.54527791341138</v>
      </c>
      <c r="P473" s="11">
        <v>412.71847915649408</v>
      </c>
      <c r="Q473" s="8">
        <v>335.06599553426099</v>
      </c>
      <c r="R473" s="9">
        <v>467.70287195841468</v>
      </c>
      <c r="S473" s="8">
        <v>340.58588282267249</v>
      </c>
      <c r="T473" s="4"/>
      <c r="U473" s="4"/>
      <c r="V473" s="4"/>
      <c r="W473" s="4"/>
      <c r="X473" s="4"/>
      <c r="Y473" s="4"/>
    </row>
    <row r="474" spans="1:25" x14ac:dyDescent="0.3">
      <c r="A474" s="4" t="s">
        <v>2903</v>
      </c>
      <c r="B474" s="10">
        <v>406.55324602127081</v>
      </c>
      <c r="C474" s="8">
        <v>408.48624134063721</v>
      </c>
      <c r="D474" s="8">
        <v>411.57224106788641</v>
      </c>
      <c r="E474" s="8">
        <v>2547.7854868570962</v>
      </c>
      <c r="F474" s="8">
        <v>2569.1857757568359</v>
      </c>
      <c r="G474" s="8">
        <v>2541.0797627766929</v>
      </c>
      <c r="H474" s="8">
        <v>1015.175150553385</v>
      </c>
      <c r="I474" s="8">
        <v>1004.5868504842121</v>
      </c>
      <c r="J474" s="8">
        <v>954.82348887125647</v>
      </c>
      <c r="K474" s="8">
        <v>430.22070948282879</v>
      </c>
      <c r="L474" s="8">
        <v>410.16075134277338</v>
      </c>
      <c r="M474" s="8">
        <v>463.79473495483398</v>
      </c>
      <c r="N474" s="9">
        <v>430.22070948282879</v>
      </c>
      <c r="O474" s="8">
        <v>338.08965301513672</v>
      </c>
      <c r="P474" s="11">
        <v>410.16075134277338</v>
      </c>
      <c r="Q474" s="8">
        <v>332.91014099121088</v>
      </c>
      <c r="R474" s="9">
        <v>463.79473495483398</v>
      </c>
      <c r="S474" s="8">
        <v>338.95133972167969</v>
      </c>
      <c r="T474" s="4"/>
      <c r="U474" s="4"/>
      <c r="V474" s="4"/>
      <c r="W474" s="4"/>
      <c r="X474" s="4"/>
      <c r="Y474" s="4"/>
    </row>
    <row r="475" spans="1:25" x14ac:dyDescent="0.3">
      <c r="A475" s="4" t="s">
        <v>2904</v>
      </c>
      <c r="B475" s="10">
        <v>384.20524215698242</v>
      </c>
      <c r="C475" s="8">
        <v>390.96924018859858</v>
      </c>
      <c r="D475" s="8">
        <v>389.4332423210144</v>
      </c>
      <c r="E475" s="8">
        <v>2664.335042317708</v>
      </c>
      <c r="F475" s="8">
        <v>2641.0090026855469</v>
      </c>
      <c r="G475" s="8">
        <v>2703.7001647949219</v>
      </c>
      <c r="H475" s="8">
        <v>1022.03044128418</v>
      </c>
      <c r="I475" s="8">
        <v>1006.171630859375</v>
      </c>
      <c r="J475" s="8">
        <v>977.02569834391272</v>
      </c>
      <c r="K475" s="8">
        <v>425.19331105550128</v>
      </c>
      <c r="L475" s="8">
        <v>406.90252558390301</v>
      </c>
      <c r="M475" s="8">
        <v>459.671630859375</v>
      </c>
      <c r="N475" s="9">
        <v>425.19331105550128</v>
      </c>
      <c r="O475" s="8">
        <v>337.5953089396159</v>
      </c>
      <c r="P475" s="11">
        <v>406.90252558390301</v>
      </c>
      <c r="Q475" s="8">
        <v>332.94008127848309</v>
      </c>
      <c r="R475" s="9">
        <v>459.671630859375</v>
      </c>
      <c r="S475" s="8">
        <v>339.72008895874018</v>
      </c>
      <c r="T475" s="4"/>
      <c r="U475" s="4"/>
      <c r="V475" s="4"/>
      <c r="W475" s="4"/>
      <c r="X475" s="4"/>
      <c r="Y475" s="4"/>
    </row>
    <row r="476" spans="1:25" x14ac:dyDescent="0.3">
      <c r="A476" s="4" t="s">
        <v>2905</v>
      </c>
      <c r="B476" s="10">
        <v>401.55023860931402</v>
      </c>
      <c r="C476" s="8">
        <v>408.7402400970459</v>
      </c>
      <c r="D476" s="8">
        <v>406.77724456787109</v>
      </c>
      <c r="E476" s="8">
        <v>2615.3860066731768</v>
      </c>
      <c r="F476" s="8">
        <v>2544.2141723632808</v>
      </c>
      <c r="G476" s="8">
        <v>2543.4675598144531</v>
      </c>
      <c r="H476" s="8">
        <v>1021.070154825846</v>
      </c>
      <c r="I476" s="8">
        <v>1003.8836034139</v>
      </c>
      <c r="J476" s="8">
        <v>967.56609090169275</v>
      </c>
      <c r="K476" s="8">
        <v>425.29347610473633</v>
      </c>
      <c r="L476" s="8">
        <v>404.70024744669598</v>
      </c>
      <c r="M476" s="8">
        <v>463.45239384969068</v>
      </c>
      <c r="N476" s="9">
        <v>425.29347610473633</v>
      </c>
      <c r="O476" s="8">
        <v>337.44517771403002</v>
      </c>
      <c r="P476" s="11">
        <v>404.70024744669598</v>
      </c>
      <c r="Q476" s="8">
        <v>331.41823450724291</v>
      </c>
      <c r="R476" s="9">
        <v>463.45239384969068</v>
      </c>
      <c r="S476" s="8">
        <v>337.45405324300128</v>
      </c>
      <c r="T476" s="4"/>
      <c r="U476" s="4"/>
      <c r="V476" s="4"/>
      <c r="W476" s="4"/>
      <c r="X476" s="4"/>
      <c r="Y476" s="4"/>
    </row>
    <row r="477" spans="1:25" x14ac:dyDescent="0.3">
      <c r="A477" s="4" t="s">
        <v>2906</v>
      </c>
      <c r="B477" s="10">
        <v>403.50223922729492</v>
      </c>
      <c r="C477" s="8">
        <v>410.27124500274658</v>
      </c>
      <c r="D477" s="8">
        <v>407.64823436737061</v>
      </c>
      <c r="E477" s="8">
        <v>2516.638849894206</v>
      </c>
      <c r="F477" s="8">
        <v>2513.89821879069</v>
      </c>
      <c r="G477" s="8">
        <v>2575.1120249430342</v>
      </c>
      <c r="H477" s="8">
        <v>1012.602363586426</v>
      </c>
      <c r="I477" s="8">
        <v>1004.768727620443</v>
      </c>
      <c r="J477" s="8">
        <v>957.14234670003259</v>
      </c>
      <c r="K477" s="8">
        <v>430.28731282552081</v>
      </c>
      <c r="L477" s="8">
        <v>406.19190470377612</v>
      </c>
      <c r="M477" s="8">
        <v>466.75847880045569</v>
      </c>
      <c r="N477" s="9">
        <v>430.28731282552081</v>
      </c>
      <c r="O477" s="8">
        <v>337.09171422322589</v>
      </c>
      <c r="P477" s="11">
        <v>406.19190470377612</v>
      </c>
      <c r="Q477" s="8">
        <v>332.08918253580731</v>
      </c>
      <c r="R477" s="9">
        <v>466.75847880045569</v>
      </c>
      <c r="S477" s="8">
        <v>337.97657140096032</v>
      </c>
      <c r="T477" s="4"/>
      <c r="U477" s="4"/>
      <c r="V477" s="4"/>
      <c r="W477" s="4"/>
      <c r="X477" s="4"/>
      <c r="Y477" s="4"/>
    </row>
    <row r="478" spans="1:25" x14ac:dyDescent="0.3">
      <c r="A478" s="4" t="s">
        <v>2907</v>
      </c>
      <c r="B478" s="10">
        <v>397.94324398040771</v>
      </c>
      <c r="C478" s="8">
        <v>406.86124420166021</v>
      </c>
      <c r="D478" s="8">
        <v>398.45924758911133</v>
      </c>
      <c r="E478" s="8">
        <v>2544.6037801106768</v>
      </c>
      <c r="F478" s="8">
        <v>2512.6642456054692</v>
      </c>
      <c r="G478" s="8">
        <v>2545.4547627766929</v>
      </c>
      <c r="H478" s="8">
        <v>1013.927541097005</v>
      </c>
      <c r="I478" s="8">
        <v>1003.447664896647</v>
      </c>
      <c r="J478" s="8">
        <v>950.90327962239587</v>
      </c>
      <c r="K478" s="8">
        <v>435.07894261678058</v>
      </c>
      <c r="L478" s="8">
        <v>410.52284749348962</v>
      </c>
      <c r="M478" s="8">
        <v>469.31376012166339</v>
      </c>
      <c r="N478" s="9">
        <v>435.07894261678058</v>
      </c>
      <c r="O478" s="8">
        <v>338.68835322062182</v>
      </c>
      <c r="P478" s="11">
        <v>410.52284749348962</v>
      </c>
      <c r="Q478" s="8">
        <v>333.99667358398438</v>
      </c>
      <c r="R478" s="9">
        <v>469.31376012166339</v>
      </c>
      <c r="S478" s="8">
        <v>340.35611979166669</v>
      </c>
      <c r="T478" s="4"/>
      <c r="U478" s="4"/>
      <c r="V478" s="4"/>
      <c r="W478" s="4"/>
      <c r="X478" s="4"/>
      <c r="Y478" s="4"/>
    </row>
    <row r="479" spans="1:25" x14ac:dyDescent="0.3">
      <c r="A479" s="4" t="s">
        <v>2908</v>
      </c>
      <c r="B479" s="10">
        <v>396.79024505615229</v>
      </c>
      <c r="C479" s="8">
        <v>398.68124771118158</v>
      </c>
      <c r="D479" s="8">
        <v>401.27124118804932</v>
      </c>
      <c r="E479" s="8">
        <v>2582.820190429688</v>
      </c>
      <c r="F479" s="8">
        <v>2560.0416463216152</v>
      </c>
      <c r="G479" s="8">
        <v>2594.4988505045571</v>
      </c>
      <c r="H479" s="8">
        <v>1013.547355651855</v>
      </c>
      <c r="I479" s="8">
        <v>1000.398885091146</v>
      </c>
      <c r="J479" s="8">
        <v>945.22928619384766</v>
      </c>
      <c r="K479" s="8">
        <v>440.67272694905603</v>
      </c>
      <c r="L479" s="8">
        <v>415.58965682983398</v>
      </c>
      <c r="M479" s="8">
        <v>468.64207204182941</v>
      </c>
      <c r="N479" s="9">
        <v>440.67272694905603</v>
      </c>
      <c r="O479" s="8">
        <v>339.95629247029621</v>
      </c>
      <c r="P479" s="11">
        <v>415.58965682983398</v>
      </c>
      <c r="Q479" s="8">
        <v>335.17494964599609</v>
      </c>
      <c r="R479" s="9">
        <v>468.64207204182941</v>
      </c>
      <c r="S479" s="8">
        <v>341.22580973307288</v>
      </c>
      <c r="T479" s="4"/>
      <c r="U479" s="4"/>
      <c r="V479" s="4"/>
      <c r="W479" s="4"/>
      <c r="X479" s="4"/>
      <c r="Y479" s="4"/>
    </row>
    <row r="480" spans="1:25" x14ac:dyDescent="0.3">
      <c r="A480" s="4" t="s">
        <v>2909</v>
      </c>
      <c r="B480" s="10">
        <v>404.26123809814447</v>
      </c>
      <c r="C480" s="8">
        <v>405.79223728179932</v>
      </c>
      <c r="D480" s="8">
        <v>404.75424385070801</v>
      </c>
      <c r="E480" s="8">
        <v>2589.1097615559902</v>
      </c>
      <c r="F480" s="8">
        <v>2599.0591837565098</v>
      </c>
      <c r="G480" s="8">
        <v>2606.468994140625</v>
      </c>
      <c r="H480" s="8">
        <v>1006.784103393555</v>
      </c>
      <c r="I480" s="8">
        <v>999.30042775472009</v>
      </c>
      <c r="J480" s="8">
        <v>940.68891398111975</v>
      </c>
      <c r="K480" s="8">
        <v>450.75747172037762</v>
      </c>
      <c r="L480" s="8">
        <v>420.71904627482098</v>
      </c>
      <c r="M480" s="8">
        <v>470.03985087076819</v>
      </c>
      <c r="N480" s="9">
        <v>450.75747172037762</v>
      </c>
      <c r="O480" s="8">
        <v>344.88456980387372</v>
      </c>
      <c r="P480" s="9">
        <v>420.71904627482098</v>
      </c>
      <c r="Q480" s="8">
        <v>336.70241419474291</v>
      </c>
      <c r="R480" s="9">
        <v>470.03985087076819</v>
      </c>
      <c r="S480" s="8">
        <v>340.99519856770831</v>
      </c>
      <c r="T480" s="4"/>
      <c r="U480" s="4"/>
      <c r="V480" s="4"/>
      <c r="W480" s="4"/>
      <c r="X480" s="4"/>
      <c r="Y480" s="4"/>
    </row>
    <row r="481" spans="1:25" x14ac:dyDescent="0.3">
      <c r="A481" s="4" t="s">
        <v>2910</v>
      </c>
      <c r="B481" s="10">
        <v>395.47923946380621</v>
      </c>
      <c r="C481" s="8">
        <v>401.99223661422729</v>
      </c>
      <c r="D481" s="8">
        <v>413.57523393630981</v>
      </c>
      <c r="E481" s="8">
        <v>2626.315999348958</v>
      </c>
      <c r="F481" s="8">
        <v>2539.2472534179692</v>
      </c>
      <c r="G481" s="8">
        <v>2541.8398488362632</v>
      </c>
      <c r="H481" s="8">
        <v>1017.27485148112</v>
      </c>
      <c r="I481" s="8">
        <v>996.27043406168616</v>
      </c>
      <c r="J481" s="8">
        <v>944.65619405110681</v>
      </c>
      <c r="K481" s="8">
        <v>446.55068969726563</v>
      </c>
      <c r="L481" s="8">
        <v>417.97909418741858</v>
      </c>
      <c r="M481" s="8">
        <v>466.84836324055988</v>
      </c>
      <c r="N481" s="9">
        <v>446.55068969726563</v>
      </c>
      <c r="O481" s="8">
        <v>344.71565628051758</v>
      </c>
      <c r="P481" s="11">
        <v>417.97909418741858</v>
      </c>
      <c r="Q481" s="8">
        <v>335.53813807169598</v>
      </c>
      <c r="R481" s="9">
        <v>466.84836324055988</v>
      </c>
      <c r="S481" s="8">
        <v>341.81996536254883</v>
      </c>
      <c r="T481" s="4"/>
      <c r="U481" s="4"/>
      <c r="V481" s="4"/>
      <c r="W481" s="4"/>
      <c r="X481" s="4"/>
      <c r="Y481" s="4"/>
    </row>
    <row r="482" spans="1:25" x14ac:dyDescent="0.3">
      <c r="A482" s="4" t="s">
        <v>2911</v>
      </c>
      <c r="B482" s="10">
        <v>397.35623741149902</v>
      </c>
      <c r="C482" s="8">
        <v>399.00824737548828</v>
      </c>
      <c r="D482" s="8">
        <v>401.85023593902588</v>
      </c>
      <c r="E482" s="8">
        <v>2528.3573608398442</v>
      </c>
      <c r="F482" s="8">
        <v>2595.5895080566411</v>
      </c>
      <c r="G482" s="8">
        <v>2536.32275390625</v>
      </c>
      <c r="H482" s="8">
        <v>1017.256637573242</v>
      </c>
      <c r="I482" s="8">
        <v>993.07292938232422</v>
      </c>
      <c r="J482" s="8">
        <v>936.91458129882813</v>
      </c>
      <c r="K482" s="8">
        <v>446.20220184326172</v>
      </c>
      <c r="L482" s="8">
        <v>419.07976786295569</v>
      </c>
      <c r="M482" s="8">
        <v>465.00955327351892</v>
      </c>
      <c r="N482" s="9">
        <v>446.20220184326172</v>
      </c>
      <c r="O482" s="8">
        <v>345.27439880371088</v>
      </c>
      <c r="P482" s="11">
        <v>419.07976786295569</v>
      </c>
      <c r="Q482" s="8">
        <v>336.57459131876629</v>
      </c>
      <c r="R482" s="9">
        <v>465.00955327351892</v>
      </c>
      <c r="S482" s="8">
        <v>340.24905776977539</v>
      </c>
      <c r="T482" s="4"/>
      <c r="U482" s="4"/>
      <c r="V482" s="4"/>
      <c r="W482" s="4"/>
      <c r="X482" s="4"/>
      <c r="Y482" s="4"/>
    </row>
    <row r="483" spans="1:25" x14ac:dyDescent="0.3">
      <c r="A483" s="4" t="s">
        <v>2912</v>
      </c>
      <c r="B483" s="14">
        <v>175.24423866332651</v>
      </c>
      <c r="C483" s="8">
        <v>407.88523960113531</v>
      </c>
      <c r="D483" s="8">
        <v>424.26024532318121</v>
      </c>
      <c r="E483" s="11">
        <v>0</v>
      </c>
      <c r="F483" s="8">
        <v>2581.9395548502598</v>
      </c>
      <c r="G483" s="8">
        <v>2456.1331329345699</v>
      </c>
      <c r="H483" s="11">
        <v>537.4607469240824</v>
      </c>
      <c r="I483" s="8">
        <v>994.09782155354821</v>
      </c>
      <c r="J483" s="8">
        <v>939.72949981689453</v>
      </c>
      <c r="K483" s="11">
        <v>271.44183349609381</v>
      </c>
      <c r="L483" s="8">
        <v>417.17022196451819</v>
      </c>
      <c r="M483" s="8">
        <v>462.95269902547199</v>
      </c>
      <c r="N483" s="8">
        <v>271.44183349609381</v>
      </c>
      <c r="O483" s="11">
        <v>217.55510314305619</v>
      </c>
      <c r="P483" s="11">
        <v>417.17022196451819</v>
      </c>
      <c r="Q483" s="8">
        <v>335.76726913452148</v>
      </c>
      <c r="R483" s="9">
        <v>462.95269902547199</v>
      </c>
      <c r="S483" s="8">
        <v>338.65067545572919</v>
      </c>
      <c r="T483" s="4"/>
      <c r="U483" s="4"/>
      <c r="V483" s="4"/>
      <c r="W483" s="4"/>
      <c r="X483" s="4"/>
      <c r="Y483" s="4"/>
    </row>
    <row r="484" spans="1:25" x14ac:dyDescent="0.3">
      <c r="A484" s="4" t="s">
        <v>2913</v>
      </c>
      <c r="B484" s="11">
        <v>0</v>
      </c>
      <c r="C484" s="8">
        <v>416.9142370223999</v>
      </c>
      <c r="D484" s="8">
        <v>421.41524219512939</v>
      </c>
      <c r="E484" s="11">
        <v>0</v>
      </c>
      <c r="F484" s="8">
        <v>2458.8231811523442</v>
      </c>
      <c r="G484" s="8">
        <v>2450.6760203043618</v>
      </c>
      <c r="H484" s="11">
        <v>42.014417489369713</v>
      </c>
      <c r="I484" s="8">
        <v>990.3042882283529</v>
      </c>
      <c r="J484" s="8">
        <v>934.90157063802087</v>
      </c>
      <c r="K484" s="11">
        <v>49.922657807668052</v>
      </c>
      <c r="L484" s="8">
        <v>416.3979326883952</v>
      </c>
      <c r="M484" s="8">
        <v>464.21446355183917</v>
      </c>
      <c r="N484" s="11">
        <v>49.922657807668052</v>
      </c>
      <c r="O484" s="11">
        <v>33.621992270151772</v>
      </c>
      <c r="P484" s="11">
        <v>416.3979326883952</v>
      </c>
      <c r="Q484" s="8">
        <v>335.56373087565112</v>
      </c>
      <c r="R484" s="9">
        <v>464.21446355183917</v>
      </c>
      <c r="S484" s="8">
        <v>339.13888931274408</v>
      </c>
      <c r="T484" s="4"/>
      <c r="U484" s="4"/>
      <c r="V484" s="4"/>
      <c r="W484" s="4"/>
      <c r="X484" s="4"/>
      <c r="Y484" s="4"/>
    </row>
    <row r="485" spans="1:25" x14ac:dyDescent="0.3">
      <c r="A485" s="4" t="s">
        <v>2914</v>
      </c>
      <c r="B485" s="14">
        <v>88.042242759394867</v>
      </c>
      <c r="C485" s="8">
        <v>388.89623832702642</v>
      </c>
      <c r="D485" s="8">
        <v>395.25024223327642</v>
      </c>
      <c r="E485" s="11">
        <v>0</v>
      </c>
      <c r="F485" s="8">
        <v>2659.445760091146</v>
      </c>
      <c r="G485" s="8">
        <v>2687.0128682454429</v>
      </c>
      <c r="H485" s="11">
        <v>436.55854145685828</v>
      </c>
      <c r="I485" s="8">
        <v>1016.1081873575851</v>
      </c>
      <c r="J485" s="8">
        <v>941.86324564615882</v>
      </c>
      <c r="K485" s="11">
        <v>188.69490480422971</v>
      </c>
      <c r="L485" s="8">
        <v>417.47988510131842</v>
      </c>
      <c r="M485" s="8">
        <v>463.68516031901038</v>
      </c>
      <c r="N485" s="11">
        <v>188.69490480422971</v>
      </c>
      <c r="O485" s="11">
        <v>186.64435482025149</v>
      </c>
      <c r="P485" s="11">
        <v>417.47988510131842</v>
      </c>
      <c r="Q485" s="8">
        <v>336.11516189575201</v>
      </c>
      <c r="R485" s="9">
        <v>463.68516031901038</v>
      </c>
      <c r="S485" s="8">
        <v>339.9433428446452</v>
      </c>
      <c r="T485" s="4"/>
      <c r="U485" s="4"/>
      <c r="V485" s="4"/>
      <c r="W485" s="4"/>
      <c r="X485" s="4"/>
      <c r="Y485" s="4"/>
    </row>
    <row r="486" spans="1:25" x14ac:dyDescent="0.3">
      <c r="A486" s="4" t="s">
        <v>2915</v>
      </c>
      <c r="B486" s="10">
        <v>433.01023864746088</v>
      </c>
      <c r="C486" s="8">
        <v>433.51023292541498</v>
      </c>
      <c r="D486" s="8">
        <v>441.69424438476563</v>
      </c>
      <c r="E486" s="8">
        <v>2361.412190755208</v>
      </c>
      <c r="F486" s="8">
        <v>2350.0140686035161</v>
      </c>
      <c r="G486" s="8">
        <v>2328.2781677246089</v>
      </c>
      <c r="H486" s="8">
        <v>1028.342997233073</v>
      </c>
      <c r="I486" s="8">
        <v>994.35707346598304</v>
      </c>
      <c r="J486" s="8">
        <v>935.32221476236975</v>
      </c>
      <c r="K486" s="8">
        <v>442.96495183308917</v>
      </c>
      <c r="L486" s="8">
        <v>420.40796915690112</v>
      </c>
      <c r="M486" s="8">
        <v>475.34427642822271</v>
      </c>
      <c r="N486" s="9">
        <v>442.96495183308917</v>
      </c>
      <c r="O486" s="8">
        <v>341.26251220703119</v>
      </c>
      <c r="P486" s="9">
        <v>420.40796915690112</v>
      </c>
      <c r="Q486" s="8">
        <v>336.73670069376629</v>
      </c>
      <c r="R486" s="9">
        <v>475.34427642822271</v>
      </c>
      <c r="S486" s="8">
        <v>340.29891077677411</v>
      </c>
      <c r="T486" s="4"/>
      <c r="U486" s="4"/>
      <c r="V486" s="4"/>
      <c r="W486" s="4"/>
      <c r="X486" s="4"/>
      <c r="Y486" s="4"/>
    </row>
    <row r="487" spans="1:25" x14ac:dyDescent="0.3">
      <c r="A487" s="4" t="s">
        <v>2916</v>
      </c>
      <c r="B487" s="10">
        <v>388.54923629760742</v>
      </c>
      <c r="C487" s="8">
        <v>412.60824012756348</v>
      </c>
      <c r="D487" s="8">
        <v>426.25023937225342</v>
      </c>
      <c r="E487" s="8">
        <v>2646.650472005208</v>
      </c>
      <c r="F487" s="8">
        <v>2530.867080688477</v>
      </c>
      <c r="G487" s="8">
        <v>2456.2535095214839</v>
      </c>
      <c r="H487" s="8">
        <v>1025.945203145345</v>
      </c>
      <c r="I487" s="8">
        <v>989.90174865722656</v>
      </c>
      <c r="J487" s="8">
        <v>939.06489054361975</v>
      </c>
      <c r="K487" s="8">
        <v>442.0004997253418</v>
      </c>
      <c r="L487" s="8">
        <v>420.10817337036133</v>
      </c>
      <c r="M487" s="8">
        <v>470.52668253580731</v>
      </c>
      <c r="N487" s="9">
        <v>442.0004997253418</v>
      </c>
      <c r="O487" s="8">
        <v>340.24660364786791</v>
      </c>
      <c r="P487" s="9">
        <v>420.10817337036133</v>
      </c>
      <c r="Q487" s="8">
        <v>336.52616373697919</v>
      </c>
      <c r="R487" s="9">
        <v>470.52668253580731</v>
      </c>
      <c r="S487" s="8">
        <v>339.48593902587891</v>
      </c>
      <c r="T487" s="4"/>
      <c r="U487" s="4"/>
      <c r="V487" s="4"/>
      <c r="W487" s="4"/>
      <c r="X487" s="4"/>
      <c r="Y487" s="4"/>
    </row>
    <row r="488" spans="1:25" x14ac:dyDescent="0.3">
      <c r="A488" s="4" t="s">
        <v>2917</v>
      </c>
      <c r="B488" s="10">
        <v>411.40423393249512</v>
      </c>
      <c r="C488" s="8">
        <v>406.83023929595947</v>
      </c>
      <c r="D488" s="8">
        <v>422.64524459838867</v>
      </c>
      <c r="E488" s="8">
        <v>2521.505696614583</v>
      </c>
      <c r="F488" s="8">
        <v>2479.8354593912759</v>
      </c>
      <c r="G488" s="8">
        <v>2400.2278442382808</v>
      </c>
      <c r="H488" s="8">
        <v>1029.0052388509109</v>
      </c>
      <c r="I488" s="8">
        <v>992.04362233479821</v>
      </c>
      <c r="J488" s="8">
        <v>933.53582255045569</v>
      </c>
      <c r="K488" s="8">
        <v>438.63610585530603</v>
      </c>
      <c r="L488" s="8">
        <v>420.76841990153002</v>
      </c>
      <c r="M488" s="8">
        <v>471.5904490152995</v>
      </c>
      <c r="N488" s="9">
        <v>438.63610585530603</v>
      </c>
      <c r="O488" s="8">
        <v>339.290766398112</v>
      </c>
      <c r="P488" s="9">
        <v>420.76841990153002</v>
      </c>
      <c r="Q488" s="8">
        <v>336.05359776814782</v>
      </c>
      <c r="R488" s="9">
        <v>471.5904490152995</v>
      </c>
      <c r="S488" s="8">
        <v>340.10080591837573</v>
      </c>
      <c r="T488" s="4"/>
      <c r="U488" s="4"/>
      <c r="V488" s="4"/>
      <c r="W488" s="4"/>
      <c r="X488" s="4"/>
      <c r="Y488" s="4"/>
    </row>
    <row r="489" spans="1:25" x14ac:dyDescent="0.3">
      <c r="A489" s="4" t="s">
        <v>2918</v>
      </c>
      <c r="B489" s="10">
        <v>428.08023834228521</v>
      </c>
      <c r="C489" s="8">
        <v>429.22024250030518</v>
      </c>
      <c r="D489" s="8">
        <v>430.3832368850708</v>
      </c>
      <c r="E489" s="8">
        <v>2371.7542622884121</v>
      </c>
      <c r="F489" s="8">
        <v>2414.7860616048179</v>
      </c>
      <c r="G489" s="8">
        <v>2457.8361104329429</v>
      </c>
      <c r="H489" s="8">
        <v>1025.5694961547849</v>
      </c>
      <c r="I489" s="8">
        <v>989.66323852539063</v>
      </c>
      <c r="J489" s="8">
        <v>933.92040506998694</v>
      </c>
      <c r="K489" s="8">
        <v>435.13784662882489</v>
      </c>
      <c r="L489" s="8">
        <v>416.47815831502282</v>
      </c>
      <c r="M489" s="8">
        <v>467.88426844278968</v>
      </c>
      <c r="N489" s="9">
        <v>435.13784662882489</v>
      </c>
      <c r="O489" s="8">
        <v>338.534662882487</v>
      </c>
      <c r="P489" s="11">
        <v>416.47815831502282</v>
      </c>
      <c r="Q489" s="8">
        <v>336.14108149210608</v>
      </c>
      <c r="R489" s="9">
        <v>467.88426844278968</v>
      </c>
      <c r="S489" s="8">
        <v>339.28781000773108</v>
      </c>
      <c r="T489" s="4"/>
      <c r="U489" s="4"/>
      <c r="V489" s="4"/>
      <c r="W489" s="4"/>
      <c r="X489" s="4"/>
      <c r="Y489" s="4"/>
    </row>
    <row r="490" spans="1:25" x14ac:dyDescent="0.3">
      <c r="A490" s="4" t="s">
        <v>2919</v>
      </c>
      <c r="B490" s="10">
        <v>402.67923879623407</v>
      </c>
      <c r="C490" s="8">
        <v>412.12224102020258</v>
      </c>
      <c r="D490" s="8">
        <v>420.46723794937128</v>
      </c>
      <c r="E490" s="8">
        <v>2549.6077168782549</v>
      </c>
      <c r="F490" s="8">
        <v>2516.016520182292</v>
      </c>
      <c r="G490" s="8">
        <v>2457.6861368815098</v>
      </c>
      <c r="H490" s="8">
        <v>1036.399686177572</v>
      </c>
      <c r="I490" s="8">
        <v>992.4989344278971</v>
      </c>
      <c r="J490" s="8">
        <v>931.26477559407556</v>
      </c>
      <c r="K490" s="8">
        <v>432.87531661987299</v>
      </c>
      <c r="L490" s="8">
        <v>417.50570170084637</v>
      </c>
      <c r="M490" s="8">
        <v>468.22924423217768</v>
      </c>
      <c r="N490" s="9">
        <v>432.87531661987299</v>
      </c>
      <c r="O490" s="8">
        <v>337.18637212117511</v>
      </c>
      <c r="P490" s="11">
        <v>417.50570170084637</v>
      </c>
      <c r="Q490" s="8">
        <v>336.04682413736981</v>
      </c>
      <c r="R490" s="9">
        <v>468.22924423217768</v>
      </c>
      <c r="S490" s="8">
        <v>339.49972661336261</v>
      </c>
      <c r="T490" s="4"/>
      <c r="U490" s="4"/>
      <c r="V490" s="4"/>
      <c r="W490" s="4"/>
      <c r="X490" s="4"/>
      <c r="Y490" s="4"/>
    </row>
    <row r="491" spans="1:25" x14ac:dyDescent="0.3">
      <c r="A491" s="4" t="s">
        <v>2920</v>
      </c>
      <c r="B491" s="10">
        <v>417.89123249053961</v>
      </c>
      <c r="C491" s="8">
        <v>419.84323596954351</v>
      </c>
      <c r="D491" s="8">
        <v>420.81324195861822</v>
      </c>
      <c r="E491" s="8">
        <v>2392.1010640462241</v>
      </c>
      <c r="F491" s="8">
        <v>2402.484959920248</v>
      </c>
      <c r="G491" s="8">
        <v>2463.063802083333</v>
      </c>
      <c r="H491" s="8">
        <v>1028.9730275472</v>
      </c>
      <c r="I491" s="8">
        <v>1003.354688008626</v>
      </c>
      <c r="J491" s="8">
        <v>929.86370340983069</v>
      </c>
      <c r="K491" s="8">
        <v>436.68138122558588</v>
      </c>
      <c r="L491" s="8">
        <v>418.50704828898108</v>
      </c>
      <c r="M491" s="8">
        <v>472.15421930948901</v>
      </c>
      <c r="N491" s="9">
        <v>436.68138122558588</v>
      </c>
      <c r="O491" s="8">
        <v>339.17804590860999</v>
      </c>
      <c r="P491" s="11">
        <v>418.50704828898108</v>
      </c>
      <c r="Q491" s="8">
        <v>336.27805201212573</v>
      </c>
      <c r="R491" s="9">
        <v>472.15421930948901</v>
      </c>
      <c r="S491" s="8">
        <v>340.75505828857422</v>
      </c>
      <c r="T491" s="4"/>
      <c r="U491" s="4"/>
      <c r="V491" s="4"/>
      <c r="W491" s="4"/>
      <c r="X491" s="4"/>
      <c r="Y491" s="4"/>
    </row>
    <row r="492" spans="1:25" x14ac:dyDescent="0.3">
      <c r="A492" s="13" t="s">
        <v>3412</v>
      </c>
      <c r="B492" s="1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9"/>
      <c r="O492" s="8"/>
      <c r="P492" s="11"/>
      <c r="Q492" s="8"/>
      <c r="R492" s="9"/>
      <c r="S492" s="8"/>
      <c r="T492" s="4"/>
      <c r="U492" s="4"/>
      <c r="V492" s="4"/>
      <c r="W492" s="4"/>
      <c r="X492" s="4"/>
      <c r="Y492" s="4"/>
    </row>
    <row r="493" spans="1:25" x14ac:dyDescent="0.3">
      <c r="A493" s="4" t="s">
        <v>2921</v>
      </c>
      <c r="B493" s="10">
        <v>416.40624332427979</v>
      </c>
      <c r="C493" s="8">
        <v>427.16524696350098</v>
      </c>
      <c r="D493" s="8">
        <v>420.528244972229</v>
      </c>
      <c r="E493" s="8">
        <v>2465.2747904459629</v>
      </c>
      <c r="F493" s="8">
        <v>2405.947957356771</v>
      </c>
      <c r="G493" s="8">
        <v>2472.2449849446621</v>
      </c>
      <c r="H493" s="8">
        <v>1029.7701797485349</v>
      </c>
      <c r="I493" s="8">
        <v>1001.5183156331379</v>
      </c>
      <c r="J493" s="8">
        <v>999.8582433064779</v>
      </c>
      <c r="K493" s="8">
        <v>440.12521489461261</v>
      </c>
      <c r="L493" s="8">
        <v>419.30332692464191</v>
      </c>
      <c r="M493" s="8">
        <v>470.16812006632489</v>
      </c>
      <c r="N493" s="9">
        <v>440.12521489461261</v>
      </c>
      <c r="O493" s="8">
        <v>338.62257893880212</v>
      </c>
      <c r="P493" s="11">
        <v>419.30332692464191</v>
      </c>
      <c r="Q493" s="8">
        <v>335.73733520507813</v>
      </c>
      <c r="R493" s="9">
        <v>470.16812006632489</v>
      </c>
      <c r="S493" s="8">
        <v>340.77166366577148</v>
      </c>
      <c r="T493" s="4"/>
      <c r="U493" s="4"/>
      <c r="V493" s="4"/>
      <c r="W493" s="4"/>
      <c r="X493" s="4"/>
      <c r="Y493" s="4"/>
    </row>
    <row r="494" spans="1:25" x14ac:dyDescent="0.3">
      <c r="A494" s="4" t="s">
        <v>2922</v>
      </c>
      <c r="B494" s="10">
        <v>439.2462329864502</v>
      </c>
      <c r="C494" s="8">
        <v>440.38524055480963</v>
      </c>
      <c r="D494" s="8">
        <v>442.38224124908447</v>
      </c>
      <c r="E494" s="8">
        <v>2349.878067016602</v>
      </c>
      <c r="F494" s="8">
        <v>2343.5298309326172</v>
      </c>
      <c r="G494" s="8">
        <v>2363.2998250325518</v>
      </c>
      <c r="H494" s="8">
        <v>1019.776082356771</v>
      </c>
      <c r="I494" s="8">
        <v>991.61778259277344</v>
      </c>
      <c r="J494" s="8">
        <v>1022.481463114421</v>
      </c>
      <c r="K494" s="8">
        <v>444.65514119466138</v>
      </c>
      <c r="L494" s="8">
        <v>425.78978474934888</v>
      </c>
      <c r="M494" s="8">
        <v>472.8068682352702</v>
      </c>
      <c r="N494" s="9">
        <v>444.65514119466138</v>
      </c>
      <c r="O494" s="8">
        <v>340.09635798136401</v>
      </c>
      <c r="P494" s="9">
        <v>425.78978474934888</v>
      </c>
      <c r="Q494" s="8">
        <v>338.21994527180988</v>
      </c>
      <c r="R494" s="9">
        <v>472.8068682352702</v>
      </c>
      <c r="S494" s="8">
        <v>339.8442662556966</v>
      </c>
      <c r="T494" s="4"/>
      <c r="U494" s="4"/>
      <c r="V494" s="4"/>
      <c r="W494" s="4"/>
      <c r="X494" s="4"/>
      <c r="Y494" s="4"/>
    </row>
    <row r="495" spans="1:25" x14ac:dyDescent="0.3">
      <c r="A495" s="4" t="s">
        <v>2923</v>
      </c>
      <c r="B495" s="10">
        <v>433.93624019622803</v>
      </c>
      <c r="C495" s="8">
        <v>434.29323291778559</v>
      </c>
      <c r="D495" s="8">
        <v>431.32423686981201</v>
      </c>
      <c r="E495" s="8">
        <v>2371.860148111979</v>
      </c>
      <c r="F495" s="8">
        <v>2391.4836374918618</v>
      </c>
      <c r="G495" s="8">
        <v>2352.9352722167969</v>
      </c>
      <c r="H495" s="8">
        <v>1027.6809844970701</v>
      </c>
      <c r="I495" s="8">
        <v>1008.941907246908</v>
      </c>
      <c r="J495" s="8">
        <v>1013.935002644857</v>
      </c>
      <c r="K495" s="8">
        <v>446.95322545369459</v>
      </c>
      <c r="L495" s="8">
        <v>424.59895070393878</v>
      </c>
      <c r="M495" s="8">
        <v>471.32398351033532</v>
      </c>
      <c r="N495" s="9">
        <v>446.95322545369459</v>
      </c>
      <c r="O495" s="8">
        <v>342.43919499715167</v>
      </c>
      <c r="P495" s="9">
        <v>424.59895070393878</v>
      </c>
      <c r="Q495" s="8">
        <v>337.62548446655268</v>
      </c>
      <c r="R495" s="9">
        <v>471.32398351033532</v>
      </c>
      <c r="S495" s="8">
        <v>339.17195765177411</v>
      </c>
      <c r="T495" s="4"/>
      <c r="U495" s="4"/>
      <c r="V495" s="4"/>
      <c r="W495" s="4"/>
      <c r="X495" s="4"/>
      <c r="Y495" s="4"/>
    </row>
    <row r="496" spans="1:25" x14ac:dyDescent="0.3">
      <c r="A496" s="4" t="s">
        <v>2924</v>
      </c>
      <c r="B496" s="10">
        <v>401.16823768615723</v>
      </c>
      <c r="C496" s="8">
        <v>399.65224170684809</v>
      </c>
      <c r="D496" s="8">
        <v>400.31324005126947</v>
      </c>
      <c r="E496" s="8">
        <v>2513.3861592610679</v>
      </c>
      <c r="F496" s="8">
        <v>2504.3903299967451</v>
      </c>
      <c r="G496" s="8">
        <v>2583.648193359375</v>
      </c>
      <c r="H496" s="8">
        <v>1033.8411839803059</v>
      </c>
      <c r="I496" s="8">
        <v>1007.278739929199</v>
      </c>
      <c r="J496" s="8">
        <v>1013.637054443359</v>
      </c>
      <c r="K496" s="8">
        <v>439.74047215779621</v>
      </c>
      <c r="L496" s="8">
        <v>418.66356658935553</v>
      </c>
      <c r="M496" s="8">
        <v>462.1094029744466</v>
      </c>
      <c r="N496" s="9">
        <v>439.74047215779621</v>
      </c>
      <c r="O496" s="8">
        <v>340.57497660319012</v>
      </c>
      <c r="P496" s="11">
        <v>418.66356658935553</v>
      </c>
      <c r="Q496" s="8">
        <v>335.03325398763019</v>
      </c>
      <c r="R496" s="9">
        <v>462.1094029744466</v>
      </c>
      <c r="S496" s="8">
        <v>338.09819030761719</v>
      </c>
      <c r="T496" s="4"/>
      <c r="U496" s="4"/>
      <c r="V496" s="4"/>
      <c r="W496" s="4"/>
      <c r="X496" s="4"/>
      <c r="Y496" s="4"/>
    </row>
    <row r="497" spans="1:25" x14ac:dyDescent="0.3">
      <c r="A497" s="4" t="s">
        <v>2925</v>
      </c>
      <c r="B497" s="10">
        <v>442.31024265289312</v>
      </c>
      <c r="C497" s="8">
        <v>445.22123527526861</v>
      </c>
      <c r="D497" s="8">
        <v>443.04424571990972</v>
      </c>
      <c r="E497" s="8">
        <v>2350.8632965087891</v>
      </c>
      <c r="F497" s="8">
        <v>2376.7551320393882</v>
      </c>
      <c r="G497" s="8">
        <v>2386.402969360352</v>
      </c>
      <c r="H497" s="8">
        <v>1019.475667317708</v>
      </c>
      <c r="I497" s="8">
        <v>997.88498433430993</v>
      </c>
      <c r="J497" s="8">
        <v>1010.260215759277</v>
      </c>
      <c r="K497" s="8">
        <v>432.57879130045569</v>
      </c>
      <c r="L497" s="8">
        <v>416.61440912882489</v>
      </c>
      <c r="M497" s="8">
        <v>460.06928126017249</v>
      </c>
      <c r="N497" s="9">
        <v>432.57879130045569</v>
      </c>
      <c r="O497" s="8">
        <v>338.99314880371088</v>
      </c>
      <c r="P497" s="11">
        <v>416.61440912882489</v>
      </c>
      <c r="Q497" s="8">
        <v>334.514643351237</v>
      </c>
      <c r="R497" s="9">
        <v>460.06928126017249</v>
      </c>
      <c r="S497" s="8">
        <v>337.68580881754559</v>
      </c>
      <c r="T497" s="4"/>
      <c r="U497" s="4"/>
      <c r="V497" s="4"/>
      <c r="W497" s="4"/>
      <c r="X497" s="4"/>
      <c r="Y497" s="4"/>
    </row>
    <row r="498" spans="1:25" x14ac:dyDescent="0.3">
      <c r="A498" s="13" t="s">
        <v>3413</v>
      </c>
      <c r="B498" s="1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9"/>
      <c r="O498" s="8"/>
      <c r="P498" s="11"/>
      <c r="Q498" s="8"/>
      <c r="R498" s="9"/>
      <c r="S498" s="8"/>
      <c r="T498" s="4"/>
      <c r="U498" s="4"/>
      <c r="V498" s="4"/>
      <c r="W498" s="4"/>
      <c r="X498" s="4"/>
      <c r="Y498" s="4"/>
    </row>
    <row r="499" spans="1:25" x14ac:dyDescent="0.3">
      <c r="A499" s="13" t="s">
        <v>3414</v>
      </c>
      <c r="B499" s="1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9"/>
      <c r="O499" s="8"/>
      <c r="P499" s="11"/>
      <c r="Q499" s="8"/>
      <c r="R499" s="9"/>
      <c r="S499" s="8"/>
      <c r="T499" s="4"/>
      <c r="U499" s="4"/>
      <c r="V499" s="4"/>
      <c r="W499" s="4"/>
      <c r="X499" s="4"/>
      <c r="Y499" s="4"/>
    </row>
    <row r="500" spans="1:25" x14ac:dyDescent="0.3">
      <c r="A500" s="13" t="s">
        <v>3415</v>
      </c>
      <c r="B500" s="1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9"/>
      <c r="O500" s="8"/>
      <c r="P500" s="11"/>
      <c r="Q500" s="8"/>
      <c r="R500" s="9"/>
      <c r="S500" s="8"/>
      <c r="T500" s="4"/>
      <c r="U500" s="4"/>
      <c r="V500" s="4"/>
      <c r="W500" s="4"/>
      <c r="X500" s="4"/>
      <c r="Y500" s="4"/>
    </row>
    <row r="501" spans="1:25" x14ac:dyDescent="0.3">
      <c r="A501" s="4" t="s">
        <v>2926</v>
      </c>
      <c r="B501" s="10">
        <v>446.03423976898188</v>
      </c>
      <c r="C501" s="8">
        <v>445.42424297332758</v>
      </c>
      <c r="D501" s="8">
        <v>445.41423606872559</v>
      </c>
      <c r="E501" s="8">
        <v>2261.903467814127</v>
      </c>
      <c r="F501" s="8">
        <v>2285.685612996419</v>
      </c>
      <c r="G501" s="8">
        <v>2274.192789713542</v>
      </c>
      <c r="H501" s="8">
        <v>1013.154474894206</v>
      </c>
      <c r="I501" s="8">
        <v>1005.884534200033</v>
      </c>
      <c r="J501" s="8">
        <v>983.94038391113281</v>
      </c>
      <c r="K501" s="8">
        <v>444.15835189819342</v>
      </c>
      <c r="L501" s="8">
        <v>428.84413909912109</v>
      </c>
      <c r="M501" s="8">
        <v>475.30269114176429</v>
      </c>
      <c r="N501" s="9">
        <v>444.15835189819342</v>
      </c>
      <c r="O501" s="8">
        <v>342.43550237019849</v>
      </c>
      <c r="P501" s="9">
        <v>428.84413909912109</v>
      </c>
      <c r="Q501" s="8">
        <v>337.59578069051099</v>
      </c>
      <c r="R501" s="9">
        <v>475.30269114176429</v>
      </c>
      <c r="S501" s="8">
        <v>342.1112340291341</v>
      </c>
      <c r="T501" s="4"/>
      <c r="U501" s="4"/>
      <c r="V501" s="4"/>
      <c r="W501" s="4"/>
      <c r="X501" s="4"/>
      <c r="Y501" s="4"/>
    </row>
    <row r="502" spans="1:25" x14ac:dyDescent="0.3">
      <c r="A502" s="4" t="s">
        <v>2927</v>
      </c>
      <c r="B502" s="10">
        <v>429.19724369049072</v>
      </c>
      <c r="C502" s="8">
        <v>438.11224222183228</v>
      </c>
      <c r="D502" s="8">
        <v>433.20924091339111</v>
      </c>
      <c r="E502" s="8">
        <v>2402.385457356771</v>
      </c>
      <c r="F502" s="8">
        <v>2364.251505533854</v>
      </c>
      <c r="G502" s="8">
        <v>2401.4814351399741</v>
      </c>
      <c r="H502" s="8">
        <v>1015.79758199056</v>
      </c>
      <c r="I502" s="8">
        <v>1003.1603953043621</v>
      </c>
      <c r="J502" s="8">
        <v>971.61357625325525</v>
      </c>
      <c r="K502" s="8">
        <v>438.00229263305658</v>
      </c>
      <c r="L502" s="8">
        <v>428.0574010213216</v>
      </c>
      <c r="M502" s="8">
        <v>470.23135884602863</v>
      </c>
      <c r="N502" s="9">
        <v>438.00229263305658</v>
      </c>
      <c r="O502" s="8">
        <v>339.81754048665363</v>
      </c>
      <c r="P502" s="9">
        <v>428.0574010213216</v>
      </c>
      <c r="Q502" s="8">
        <v>335.13439559936518</v>
      </c>
      <c r="R502" s="9">
        <v>470.23135884602863</v>
      </c>
      <c r="S502" s="8">
        <v>341.54497909545898</v>
      </c>
      <c r="T502" s="4"/>
      <c r="U502" s="4"/>
      <c r="V502" s="4"/>
      <c r="W502" s="4"/>
      <c r="X502" s="4"/>
      <c r="Y502" s="4"/>
    </row>
    <row r="503" spans="1:25" x14ac:dyDescent="0.3">
      <c r="A503" s="4" t="s">
        <v>2928</v>
      </c>
      <c r="B503" s="10">
        <v>409.13624477386469</v>
      </c>
      <c r="C503" s="8">
        <v>425.10724258422852</v>
      </c>
      <c r="D503" s="8">
        <v>409.39323902130133</v>
      </c>
      <c r="E503" s="8">
        <v>2482.716227213542</v>
      </c>
      <c r="F503" s="8">
        <v>2405.3155008951821</v>
      </c>
      <c r="G503" s="8">
        <v>2447.5001322428379</v>
      </c>
      <c r="H503" s="8">
        <v>1036.1128438313799</v>
      </c>
      <c r="I503" s="8">
        <v>1002.293273925781</v>
      </c>
      <c r="J503" s="8">
        <v>966.60802714029944</v>
      </c>
      <c r="K503" s="8">
        <v>431.91828155517578</v>
      </c>
      <c r="L503" s="8">
        <v>426.84489059448242</v>
      </c>
      <c r="M503" s="8">
        <v>467.82477951049799</v>
      </c>
      <c r="N503" s="9">
        <v>431.91828155517578</v>
      </c>
      <c r="O503" s="8">
        <v>338.55422337849927</v>
      </c>
      <c r="P503" s="9">
        <v>426.84489059448242</v>
      </c>
      <c r="Q503" s="8">
        <v>335.09950510660809</v>
      </c>
      <c r="R503" s="9">
        <v>467.82477951049799</v>
      </c>
      <c r="S503" s="8">
        <v>339.76078414916992</v>
      </c>
      <c r="T503" s="4"/>
      <c r="U503" s="4"/>
      <c r="V503" s="4"/>
      <c r="W503" s="4"/>
      <c r="X503" s="4"/>
      <c r="Y503" s="4"/>
    </row>
    <row r="504" spans="1:25" x14ac:dyDescent="0.3">
      <c r="A504" s="4" t="s">
        <v>2929</v>
      </c>
      <c r="B504" s="10">
        <v>401.61724376678472</v>
      </c>
      <c r="C504" s="8">
        <v>412.03324031829828</v>
      </c>
      <c r="D504" s="8">
        <v>415.03323459625238</v>
      </c>
      <c r="E504" s="8">
        <v>2566.0511678059902</v>
      </c>
      <c r="F504" s="8">
        <v>2512.237467447917</v>
      </c>
      <c r="G504" s="8">
        <v>2477.5073394775391</v>
      </c>
      <c r="H504" s="8">
        <v>1028.4656550089519</v>
      </c>
      <c r="I504" s="8">
        <v>1003.802340189616</v>
      </c>
      <c r="J504" s="8">
        <v>965.92184448242188</v>
      </c>
      <c r="K504" s="8">
        <v>423.28551864624018</v>
      </c>
      <c r="L504" s="8">
        <v>420.57393391927081</v>
      </c>
      <c r="M504" s="8">
        <v>459.71480433146161</v>
      </c>
      <c r="N504" s="9">
        <v>423.28551864624018</v>
      </c>
      <c r="O504" s="8">
        <v>337.07863235473633</v>
      </c>
      <c r="P504" s="9">
        <v>420.57393391927081</v>
      </c>
      <c r="Q504" s="8">
        <v>334.50821431477863</v>
      </c>
      <c r="R504" s="9">
        <v>459.71480433146161</v>
      </c>
      <c r="S504" s="8">
        <v>335.48985926310218</v>
      </c>
      <c r="T504" s="4"/>
      <c r="U504" s="4"/>
      <c r="V504" s="4"/>
      <c r="W504" s="4"/>
      <c r="X504" s="4"/>
      <c r="Y504" s="4"/>
    </row>
    <row r="505" spans="1:25" x14ac:dyDescent="0.3">
      <c r="A505" s="4" t="s">
        <v>2930</v>
      </c>
      <c r="B505" s="10">
        <v>411.73423671722412</v>
      </c>
      <c r="C505" s="8">
        <v>416.7452449798584</v>
      </c>
      <c r="D505" s="8">
        <v>429.69323635101318</v>
      </c>
      <c r="E505" s="8">
        <v>2465.0046997070308</v>
      </c>
      <c r="F505" s="8">
        <v>2448.885986328125</v>
      </c>
      <c r="G505" s="8">
        <v>2362.1287078857422</v>
      </c>
      <c r="H505" s="8">
        <v>1019.938245137533</v>
      </c>
      <c r="I505" s="8">
        <v>987.55976359049475</v>
      </c>
      <c r="J505" s="8">
        <v>956.42764790852868</v>
      </c>
      <c r="K505" s="8">
        <v>426.56608708699542</v>
      </c>
      <c r="L505" s="8">
        <v>422.56645202636719</v>
      </c>
      <c r="M505" s="8">
        <v>462.42461268107098</v>
      </c>
      <c r="N505" s="9">
        <v>426.56608708699542</v>
      </c>
      <c r="O505" s="8">
        <v>337.78312428792321</v>
      </c>
      <c r="P505" s="9">
        <v>422.56645202636719</v>
      </c>
      <c r="Q505" s="8">
        <v>335.93149566650391</v>
      </c>
      <c r="R505" s="9">
        <v>462.42461268107098</v>
      </c>
      <c r="S505" s="8">
        <v>337.73530960083008</v>
      </c>
      <c r="T505" s="4"/>
      <c r="U505" s="4"/>
      <c r="V505" s="4"/>
      <c r="W505" s="4"/>
      <c r="X505" s="4"/>
      <c r="Y505" s="4"/>
    </row>
    <row r="506" spans="1:25" x14ac:dyDescent="0.3">
      <c r="A506" s="4" t="s">
        <v>2931</v>
      </c>
      <c r="B506" s="10">
        <v>421.06123542785639</v>
      </c>
      <c r="C506" s="8">
        <v>429.35923862457281</v>
      </c>
      <c r="D506" s="8">
        <v>429.02224636077881</v>
      </c>
      <c r="E506" s="8">
        <v>2372.9123331705732</v>
      </c>
      <c r="F506" s="8">
        <v>2276.039728800456</v>
      </c>
      <c r="G506" s="8">
        <v>2222.6361312866211</v>
      </c>
      <c r="H506" s="8">
        <v>1004.074498494466</v>
      </c>
      <c r="I506" s="8">
        <v>979.80408477783203</v>
      </c>
      <c r="J506" s="8">
        <v>937.34521484375</v>
      </c>
      <c r="K506" s="8">
        <v>420.25364430745441</v>
      </c>
      <c r="L506" s="8">
        <v>416.72926203409833</v>
      </c>
      <c r="M506" s="8">
        <v>449.66259384155268</v>
      </c>
      <c r="N506" s="9">
        <v>420.25364430745441</v>
      </c>
      <c r="O506" s="8">
        <v>336.35505294799799</v>
      </c>
      <c r="P506" s="11">
        <v>416.72926203409833</v>
      </c>
      <c r="Q506" s="8">
        <v>334.44490687052411</v>
      </c>
      <c r="R506" s="9">
        <v>449.66259384155268</v>
      </c>
      <c r="S506" s="8">
        <v>337.68516794840502</v>
      </c>
      <c r="T506" s="4"/>
      <c r="U506" s="4"/>
      <c r="V506" s="4"/>
      <c r="W506" s="4"/>
      <c r="X506" s="4"/>
      <c r="Y506" s="4"/>
    </row>
    <row r="507" spans="1:25" x14ac:dyDescent="0.3">
      <c r="A507" s="4" t="s">
        <v>2932</v>
      </c>
      <c r="B507" s="10">
        <v>422.89724826812738</v>
      </c>
      <c r="C507" s="8">
        <v>419.68023681640619</v>
      </c>
      <c r="D507" s="8">
        <v>421.20624256134028</v>
      </c>
      <c r="E507" s="8">
        <v>2320.4921875</v>
      </c>
      <c r="F507" s="8">
        <v>2319.198567708333</v>
      </c>
      <c r="G507" s="8">
        <v>2319.592666625977</v>
      </c>
      <c r="H507" s="8">
        <v>1003.340927124023</v>
      </c>
      <c r="I507" s="8">
        <v>982.8597310384115</v>
      </c>
      <c r="J507" s="8">
        <v>970.58809407552087</v>
      </c>
      <c r="K507" s="8">
        <v>422.67240142822271</v>
      </c>
      <c r="L507" s="8">
        <v>415.14532597859699</v>
      </c>
      <c r="M507" s="8">
        <v>460.30180358886719</v>
      </c>
      <c r="N507" s="9">
        <v>422.67240142822271</v>
      </c>
      <c r="O507" s="8">
        <v>338.84974924723309</v>
      </c>
      <c r="P507" s="11">
        <v>415.14532597859699</v>
      </c>
      <c r="Q507" s="8">
        <v>336.8143310546875</v>
      </c>
      <c r="R507" s="9">
        <v>460.30180358886719</v>
      </c>
      <c r="S507" s="8">
        <v>340.3257942199707</v>
      </c>
      <c r="T507" s="4"/>
      <c r="U507" s="4"/>
      <c r="V507" s="4"/>
      <c r="W507" s="4"/>
      <c r="X507" s="4"/>
      <c r="Y507" s="4"/>
    </row>
    <row r="508" spans="1:25" x14ac:dyDescent="0.3">
      <c r="A508" s="4" t="s">
        <v>2933</v>
      </c>
      <c r="B508" s="10">
        <v>429.65824413299561</v>
      </c>
      <c r="C508" s="8">
        <v>433.55223655700678</v>
      </c>
      <c r="D508" s="8">
        <v>430.49224376678472</v>
      </c>
      <c r="E508" s="8">
        <v>2395.9537302652989</v>
      </c>
      <c r="F508" s="8">
        <v>2406.5044657389321</v>
      </c>
      <c r="G508" s="8">
        <v>2450.777684529623</v>
      </c>
      <c r="H508" s="8">
        <v>1015.801409403483</v>
      </c>
      <c r="I508" s="8">
        <v>1000.373517354329</v>
      </c>
      <c r="J508" s="8">
        <v>978.50893656412757</v>
      </c>
      <c r="K508" s="8">
        <v>428.33595911661791</v>
      </c>
      <c r="L508" s="8">
        <v>428.09364954630541</v>
      </c>
      <c r="M508" s="8">
        <v>465.45165379842121</v>
      </c>
      <c r="N508" s="9">
        <v>428.33595911661791</v>
      </c>
      <c r="O508" s="8">
        <v>338.60141754150391</v>
      </c>
      <c r="P508" s="9">
        <v>428.09364954630541</v>
      </c>
      <c r="Q508" s="8">
        <v>335.74799474080402</v>
      </c>
      <c r="R508" s="9">
        <v>465.45165379842121</v>
      </c>
      <c r="S508" s="8">
        <v>342.7710240681966</v>
      </c>
      <c r="T508" s="4"/>
      <c r="U508" s="4"/>
      <c r="V508" s="4"/>
      <c r="W508" s="4"/>
      <c r="X508" s="4"/>
      <c r="Y508" s="4"/>
    </row>
    <row r="509" spans="1:25" x14ac:dyDescent="0.3">
      <c r="A509" s="4" t="s">
        <v>2934</v>
      </c>
      <c r="B509" s="10">
        <v>425.11324310302729</v>
      </c>
      <c r="C509" s="8">
        <v>423.62224197387701</v>
      </c>
      <c r="D509" s="8">
        <v>429.10524463653559</v>
      </c>
      <c r="E509" s="8">
        <v>2335.662246704102</v>
      </c>
      <c r="F509" s="8">
        <v>2408.238444010417</v>
      </c>
      <c r="G509" s="8">
        <v>2320.0161081949868</v>
      </c>
      <c r="H509" s="8">
        <v>1023.713427225749</v>
      </c>
      <c r="I509" s="8">
        <v>1000.93327331543</v>
      </c>
      <c r="J509" s="8">
        <v>984.300038655599</v>
      </c>
      <c r="K509" s="8">
        <v>429.434087117513</v>
      </c>
      <c r="L509" s="8">
        <v>427.56135431925458</v>
      </c>
      <c r="M509" s="8">
        <v>468.37022527058917</v>
      </c>
      <c r="N509" s="9">
        <v>429.434087117513</v>
      </c>
      <c r="O509" s="8">
        <v>338.34546661376947</v>
      </c>
      <c r="P509" s="9">
        <v>427.56135431925458</v>
      </c>
      <c r="Q509" s="8">
        <v>334.77733739217121</v>
      </c>
      <c r="R509" s="9">
        <v>468.37022527058917</v>
      </c>
      <c r="S509" s="8">
        <v>342.13886260986328</v>
      </c>
      <c r="T509" s="4"/>
      <c r="U509" s="4"/>
      <c r="V509" s="4"/>
      <c r="W509" s="4"/>
      <c r="X509" s="4"/>
      <c r="Y509" s="4"/>
    </row>
    <row r="510" spans="1:25" x14ac:dyDescent="0.3">
      <c r="A510" s="4" t="s">
        <v>2935</v>
      </c>
      <c r="B510" s="10">
        <v>418.5482349395752</v>
      </c>
      <c r="C510" s="8">
        <v>424.87723827362061</v>
      </c>
      <c r="D510" s="8">
        <v>424.31424379348749</v>
      </c>
      <c r="E510" s="8">
        <v>2420.8129984537759</v>
      </c>
      <c r="F510" s="8">
        <v>2423.0689188639321</v>
      </c>
      <c r="G510" s="8">
        <v>2407.4780883789058</v>
      </c>
      <c r="H510" s="8">
        <v>1027.764785766602</v>
      </c>
      <c r="I510" s="8">
        <v>1004.74422454834</v>
      </c>
      <c r="J510" s="8">
        <v>989.29217783610022</v>
      </c>
      <c r="K510" s="8">
        <v>428.92862701416021</v>
      </c>
      <c r="L510" s="8">
        <v>428.43668365478521</v>
      </c>
      <c r="M510" s="8">
        <v>463.16648864746088</v>
      </c>
      <c r="N510" s="9">
        <v>428.92862701416021</v>
      </c>
      <c r="O510" s="8">
        <v>338.08785629272461</v>
      </c>
      <c r="P510" s="9">
        <v>428.43668365478521</v>
      </c>
      <c r="Q510" s="8">
        <v>334.46961720784498</v>
      </c>
      <c r="R510" s="9">
        <v>463.16648864746088</v>
      </c>
      <c r="S510" s="8">
        <v>340.78875859578449</v>
      </c>
      <c r="T510" s="4"/>
      <c r="U510" s="4"/>
      <c r="V510" s="4"/>
      <c r="W510" s="4"/>
      <c r="X510" s="4"/>
      <c r="Y510" s="4"/>
    </row>
    <row r="511" spans="1:25" x14ac:dyDescent="0.3">
      <c r="A511" s="4" t="s">
        <v>2936</v>
      </c>
      <c r="B511" s="10">
        <v>407.82923603057861</v>
      </c>
      <c r="C511" s="8">
        <v>406.87024784088129</v>
      </c>
      <c r="D511" s="8">
        <v>418.41724443435669</v>
      </c>
      <c r="E511" s="8">
        <v>2562.657648722331</v>
      </c>
      <c r="F511" s="8">
        <v>2507.0964253743491</v>
      </c>
      <c r="G511" s="8">
        <v>2460.2170054117842</v>
      </c>
      <c r="H511" s="8">
        <v>1019.689610799154</v>
      </c>
      <c r="I511" s="8">
        <v>1002.731129964193</v>
      </c>
      <c r="J511" s="8">
        <v>984.40278879801429</v>
      </c>
      <c r="K511" s="8">
        <v>427.13618087768549</v>
      </c>
      <c r="L511" s="8">
        <v>426.48458353678387</v>
      </c>
      <c r="M511" s="8">
        <v>465.41358184814447</v>
      </c>
      <c r="N511" s="9">
        <v>427.13618087768549</v>
      </c>
      <c r="O511" s="8">
        <v>338.29418818155932</v>
      </c>
      <c r="P511" s="9">
        <v>426.48458353678387</v>
      </c>
      <c r="Q511" s="8">
        <v>334.92595799764001</v>
      </c>
      <c r="R511" s="9">
        <v>465.41358184814447</v>
      </c>
      <c r="S511" s="8">
        <v>341.75563430786133</v>
      </c>
      <c r="T511" s="4"/>
      <c r="U511" s="4"/>
      <c r="V511" s="4"/>
      <c r="W511" s="4"/>
      <c r="X511" s="4"/>
      <c r="Y511" s="4"/>
    </row>
    <row r="512" spans="1:25" x14ac:dyDescent="0.3">
      <c r="A512" s="4" t="s">
        <v>2937</v>
      </c>
      <c r="B512" s="10">
        <v>392.53323745727539</v>
      </c>
      <c r="C512" s="8">
        <v>405.21223926544189</v>
      </c>
      <c r="D512" s="8">
        <v>416.79123687744141</v>
      </c>
      <c r="E512" s="8">
        <v>2572.1680806477871</v>
      </c>
      <c r="F512" s="8">
        <v>2515.3278605143232</v>
      </c>
      <c r="G512" s="8">
        <v>2381.8207906087241</v>
      </c>
      <c r="H512" s="8">
        <v>1018.608034769694</v>
      </c>
      <c r="I512" s="8">
        <v>993.41042073567712</v>
      </c>
      <c r="J512" s="8">
        <v>982.28704071044922</v>
      </c>
      <c r="K512" s="8">
        <v>426.84660339355469</v>
      </c>
      <c r="L512" s="8">
        <v>428.08905283610028</v>
      </c>
      <c r="M512" s="8">
        <v>468.85731887817383</v>
      </c>
      <c r="N512" s="9">
        <v>426.84660339355469</v>
      </c>
      <c r="O512" s="8">
        <v>337.84988657633471</v>
      </c>
      <c r="P512" s="9">
        <v>428.08905283610028</v>
      </c>
      <c r="Q512" s="8">
        <v>335.34284718831378</v>
      </c>
      <c r="R512" s="9">
        <v>468.85731887817383</v>
      </c>
      <c r="S512" s="8">
        <v>341.81842041015619</v>
      </c>
      <c r="T512" s="4"/>
      <c r="U512" s="4"/>
      <c r="V512" s="4"/>
      <c r="W512" s="4"/>
      <c r="X512" s="4"/>
      <c r="Y512" s="4"/>
    </row>
    <row r="513" spans="1:25" x14ac:dyDescent="0.3">
      <c r="A513" s="4" t="s">
        <v>2938</v>
      </c>
      <c r="B513" s="10">
        <v>422.20424175262451</v>
      </c>
      <c r="C513" s="8">
        <v>426.31424331665039</v>
      </c>
      <c r="D513" s="8">
        <v>440.47324085235601</v>
      </c>
      <c r="E513" s="8">
        <v>2408.330958048502</v>
      </c>
      <c r="F513" s="8">
        <v>2410.1558125813799</v>
      </c>
      <c r="G513" s="8">
        <v>2351.4468129475908</v>
      </c>
      <c r="H513" s="8">
        <v>1018.127840677897</v>
      </c>
      <c r="I513" s="8">
        <v>989.69883728027344</v>
      </c>
      <c r="J513" s="8">
        <v>977.90278116861975</v>
      </c>
      <c r="K513" s="8">
        <v>424.17234166463209</v>
      </c>
      <c r="L513" s="8">
        <v>426.26668802897137</v>
      </c>
      <c r="M513" s="8">
        <v>468.62859980265301</v>
      </c>
      <c r="N513" s="9">
        <v>424.17234166463209</v>
      </c>
      <c r="O513" s="8">
        <v>338.07910410563147</v>
      </c>
      <c r="P513" s="9">
        <v>426.26668802897137</v>
      </c>
      <c r="Q513" s="8">
        <v>334.33918253580731</v>
      </c>
      <c r="R513" s="9">
        <v>468.62859980265301</v>
      </c>
      <c r="S513" s="8">
        <v>341.95919926961261</v>
      </c>
      <c r="T513" s="4"/>
      <c r="U513" s="4"/>
      <c r="V513" s="4"/>
      <c r="W513" s="4"/>
      <c r="X513" s="4"/>
      <c r="Y513" s="4"/>
    </row>
    <row r="514" spans="1:25" x14ac:dyDescent="0.3">
      <c r="A514" s="4" t="s">
        <v>2939</v>
      </c>
      <c r="B514" s="10">
        <v>427.88523864746088</v>
      </c>
      <c r="C514" s="8">
        <v>426.98223876953119</v>
      </c>
      <c r="D514" s="8">
        <v>428.28924560546881</v>
      </c>
      <c r="E514" s="8">
        <v>2401.4218902587891</v>
      </c>
      <c r="F514" s="8">
        <v>2363.751073201498</v>
      </c>
      <c r="G514" s="8">
        <v>2339.3420461018882</v>
      </c>
      <c r="H514" s="8">
        <v>1014.491780598958</v>
      </c>
      <c r="I514" s="8">
        <v>986.88128662109375</v>
      </c>
      <c r="J514" s="8">
        <v>978.49638621012366</v>
      </c>
      <c r="K514" s="8">
        <v>427.89960734049481</v>
      </c>
      <c r="L514" s="8">
        <v>429.69902928670251</v>
      </c>
      <c r="M514" s="8">
        <v>472.72121429443359</v>
      </c>
      <c r="N514" s="9">
        <v>427.89960734049481</v>
      </c>
      <c r="O514" s="8">
        <v>338.76392873128248</v>
      </c>
      <c r="P514" s="9">
        <v>429.69902928670251</v>
      </c>
      <c r="Q514" s="8">
        <v>335.01479085286462</v>
      </c>
      <c r="R514" s="9">
        <v>472.72121429443359</v>
      </c>
      <c r="S514" s="8">
        <v>342.90949503580731</v>
      </c>
      <c r="T514" s="4"/>
      <c r="U514" s="4"/>
      <c r="V514" s="4"/>
      <c r="W514" s="4"/>
      <c r="X514" s="4"/>
      <c r="Y514" s="4"/>
    </row>
    <row r="515" spans="1:25" x14ac:dyDescent="0.3">
      <c r="A515" s="4" t="s">
        <v>2940</v>
      </c>
      <c r="B515" s="10">
        <v>429.62623977661133</v>
      </c>
      <c r="C515" s="8">
        <v>425.17823886871338</v>
      </c>
      <c r="D515" s="8">
        <v>433.12024021148682</v>
      </c>
      <c r="E515" s="8">
        <v>2429.9768371582031</v>
      </c>
      <c r="F515" s="8">
        <v>2447.3231506347661</v>
      </c>
      <c r="G515" s="8">
        <v>2383.0291442871089</v>
      </c>
      <c r="H515" s="8">
        <v>1026.6650695800779</v>
      </c>
      <c r="I515" s="8">
        <v>986.99812571207679</v>
      </c>
      <c r="J515" s="8">
        <v>982.94429524739587</v>
      </c>
      <c r="K515" s="8">
        <v>431.65240605672199</v>
      </c>
      <c r="L515" s="8">
        <v>429.21602503458661</v>
      </c>
      <c r="M515" s="8">
        <v>471.40888341267902</v>
      </c>
      <c r="N515" s="9">
        <v>431.65240605672199</v>
      </c>
      <c r="O515" s="8">
        <v>339.69439570109051</v>
      </c>
      <c r="P515" s="9">
        <v>429.21602503458661</v>
      </c>
      <c r="Q515" s="8">
        <v>335.10442352294922</v>
      </c>
      <c r="R515" s="9">
        <v>471.40888341267902</v>
      </c>
      <c r="S515" s="8">
        <v>341.54074732462573</v>
      </c>
      <c r="T515" s="4"/>
      <c r="U515" s="4"/>
      <c r="V515" s="4"/>
      <c r="W515" s="4"/>
      <c r="X515" s="4"/>
      <c r="Y515" s="4"/>
    </row>
    <row r="516" spans="1:25" x14ac:dyDescent="0.3">
      <c r="A516" s="4" t="s">
        <v>2941</v>
      </c>
      <c r="B516" s="10">
        <v>372.20723724365229</v>
      </c>
      <c r="C516" s="8">
        <v>386.95524215698242</v>
      </c>
      <c r="D516" s="8">
        <v>419.68224620819092</v>
      </c>
      <c r="E516" s="8">
        <v>2730.657674153646</v>
      </c>
      <c r="F516" s="8">
        <v>2594.0449269612632</v>
      </c>
      <c r="G516" s="8">
        <v>2444.002833048502</v>
      </c>
      <c r="H516" s="8">
        <v>1020.509010314941</v>
      </c>
      <c r="I516" s="8">
        <v>986.98403422037757</v>
      </c>
      <c r="J516" s="8">
        <v>974.6600443522135</v>
      </c>
      <c r="K516" s="8">
        <v>430.8152961730957</v>
      </c>
      <c r="L516" s="8">
        <v>426.74921290079749</v>
      </c>
      <c r="M516" s="8">
        <v>468.855717976888</v>
      </c>
      <c r="N516" s="9">
        <v>430.8152961730957</v>
      </c>
      <c r="O516" s="8">
        <v>339.00610478719068</v>
      </c>
      <c r="P516" s="9">
        <v>426.74921290079749</v>
      </c>
      <c r="Q516" s="8">
        <v>333.46782302856451</v>
      </c>
      <c r="R516" s="9">
        <v>468.855717976888</v>
      </c>
      <c r="S516" s="8">
        <v>340.39802169799799</v>
      </c>
      <c r="T516" s="4"/>
      <c r="U516" s="4"/>
      <c r="V516" s="4"/>
      <c r="W516" s="4"/>
      <c r="X516" s="4"/>
      <c r="Y516" s="4"/>
    </row>
    <row r="517" spans="1:25" x14ac:dyDescent="0.3">
      <c r="A517" s="4" t="s">
        <v>2942</v>
      </c>
      <c r="B517" s="10">
        <v>372.10224151611328</v>
      </c>
      <c r="C517" s="8">
        <v>407.01423740386957</v>
      </c>
      <c r="D517" s="8">
        <v>413.35124206542969</v>
      </c>
      <c r="E517" s="8">
        <v>2803.7736307779951</v>
      </c>
      <c r="F517" s="8">
        <v>2537.0576782226558</v>
      </c>
      <c r="G517" s="8">
        <v>2490.4897359212241</v>
      </c>
      <c r="H517" s="8">
        <v>1022.3466796875</v>
      </c>
      <c r="I517" s="8">
        <v>1000.705553690592</v>
      </c>
      <c r="J517" s="8">
        <v>974.83618418375647</v>
      </c>
      <c r="K517" s="8">
        <v>431.45526250203449</v>
      </c>
      <c r="L517" s="8">
        <v>430.5372034708659</v>
      </c>
      <c r="M517" s="8">
        <v>471.88624572753912</v>
      </c>
      <c r="N517" s="9">
        <v>431.45526250203449</v>
      </c>
      <c r="O517" s="8">
        <v>339.38218816121417</v>
      </c>
      <c r="P517" s="9">
        <v>430.5372034708659</v>
      </c>
      <c r="Q517" s="8">
        <v>335.04907480875647</v>
      </c>
      <c r="R517" s="9">
        <v>471.88624572753912</v>
      </c>
      <c r="S517" s="8">
        <v>340.46927261352539</v>
      </c>
      <c r="T517" s="4"/>
      <c r="U517" s="4"/>
      <c r="V517" s="4"/>
      <c r="W517" s="4"/>
      <c r="X517" s="4"/>
      <c r="Y517" s="4"/>
    </row>
    <row r="518" spans="1:25" x14ac:dyDescent="0.3">
      <c r="A518" s="4" t="s">
        <v>2943</v>
      </c>
      <c r="B518" s="10">
        <v>356.78823852539063</v>
      </c>
      <c r="C518" s="8">
        <v>398.13524341583252</v>
      </c>
      <c r="D518" s="8">
        <v>417.920241355896</v>
      </c>
      <c r="E518" s="8">
        <v>2855.726277669271</v>
      </c>
      <c r="F518" s="8">
        <v>2592.9706319173179</v>
      </c>
      <c r="G518" s="8">
        <v>2450.6232554117842</v>
      </c>
      <c r="H518" s="8">
        <v>1030.5547231038411</v>
      </c>
      <c r="I518" s="8">
        <v>1008.612594604492</v>
      </c>
      <c r="J518" s="8">
        <v>982.17106882731116</v>
      </c>
      <c r="K518" s="8">
        <v>426.54951985677081</v>
      </c>
      <c r="L518" s="8">
        <v>427.25540924072271</v>
      </c>
      <c r="M518" s="8">
        <v>465.74963760375982</v>
      </c>
      <c r="N518" s="9">
        <v>426.54951985677081</v>
      </c>
      <c r="O518" s="8">
        <v>337.66523742675781</v>
      </c>
      <c r="P518" s="9">
        <v>427.25540924072271</v>
      </c>
      <c r="Q518" s="8">
        <v>334.17507171630859</v>
      </c>
      <c r="R518" s="9">
        <v>465.74963760375982</v>
      </c>
      <c r="S518" s="8">
        <v>340.10737864176429</v>
      </c>
      <c r="T518" s="4"/>
      <c r="U518" s="4"/>
      <c r="V518" s="4"/>
      <c r="W518" s="4"/>
      <c r="X518" s="4"/>
      <c r="Y518" s="4"/>
    </row>
    <row r="519" spans="1:25" x14ac:dyDescent="0.3">
      <c r="A519" s="4" t="s">
        <v>2944</v>
      </c>
      <c r="B519" s="10">
        <v>394.90824031829828</v>
      </c>
      <c r="C519" s="8">
        <v>396.94624423980707</v>
      </c>
      <c r="D519" s="8">
        <v>406.33924198150629</v>
      </c>
      <c r="E519" s="8">
        <v>2660.5850880940761</v>
      </c>
      <c r="F519" s="8">
        <v>2610.9076538085942</v>
      </c>
      <c r="G519" s="8">
        <v>2582.5099385579429</v>
      </c>
      <c r="H519" s="8">
        <v>1019.643961588542</v>
      </c>
      <c r="I519" s="8">
        <v>1005.307963053385</v>
      </c>
      <c r="J519" s="8">
        <v>967.55562845865882</v>
      </c>
      <c r="K519" s="8">
        <v>423.63908513387042</v>
      </c>
      <c r="L519" s="8">
        <v>426.37714385986328</v>
      </c>
      <c r="M519" s="8">
        <v>465.03160095214838</v>
      </c>
      <c r="N519" s="9">
        <v>423.63908513387042</v>
      </c>
      <c r="O519" s="8">
        <v>335.70095316569012</v>
      </c>
      <c r="P519" s="9">
        <v>426.37714385986328</v>
      </c>
      <c r="Q519" s="8">
        <v>333.80229059855151</v>
      </c>
      <c r="R519" s="9">
        <v>465.03160095214838</v>
      </c>
      <c r="S519" s="8">
        <v>340.72721099853521</v>
      </c>
      <c r="T519" s="4"/>
      <c r="U519" s="4"/>
      <c r="V519" s="4"/>
      <c r="W519" s="4"/>
      <c r="X519" s="4"/>
      <c r="Y519" s="4"/>
    </row>
    <row r="520" spans="1:25" x14ac:dyDescent="0.3">
      <c r="A520" s="4" t="s">
        <v>2945</v>
      </c>
      <c r="B520" s="10">
        <v>420.99324607849121</v>
      </c>
      <c r="C520" s="8">
        <v>433.52224159240723</v>
      </c>
      <c r="D520" s="8">
        <v>447.87723159790039</v>
      </c>
      <c r="E520" s="8">
        <v>2401.2313537597661</v>
      </c>
      <c r="F520" s="8">
        <v>2330.451334635417</v>
      </c>
      <c r="G520" s="8">
        <v>2295.2460479736328</v>
      </c>
      <c r="H520" s="8">
        <v>1010.482821146647</v>
      </c>
      <c r="I520" s="8">
        <v>1001.04554494222</v>
      </c>
      <c r="J520" s="8">
        <v>960.50997924804688</v>
      </c>
      <c r="K520" s="8">
        <v>422.34461212158197</v>
      </c>
      <c r="L520" s="8">
        <v>423.88268661499018</v>
      </c>
      <c r="M520" s="8">
        <v>463.21118291219068</v>
      </c>
      <c r="N520" s="9">
        <v>422.34461212158197</v>
      </c>
      <c r="O520" s="8">
        <v>336.23043314615887</v>
      </c>
      <c r="P520" s="9">
        <v>423.88268661499018</v>
      </c>
      <c r="Q520" s="8">
        <v>333.39741388956708</v>
      </c>
      <c r="R520" s="9">
        <v>463.21118291219068</v>
      </c>
      <c r="S520" s="8">
        <v>339.16719818115229</v>
      </c>
      <c r="T520" s="4"/>
      <c r="U520" s="4"/>
      <c r="V520" s="4"/>
      <c r="W520" s="4"/>
      <c r="X520" s="4"/>
      <c r="Y520" s="4"/>
    </row>
    <row r="521" spans="1:25" x14ac:dyDescent="0.3">
      <c r="A521" s="4" t="s">
        <v>2946</v>
      </c>
      <c r="B521" s="10">
        <v>423.75023651123053</v>
      </c>
      <c r="C521" s="8">
        <v>422.56824398040771</v>
      </c>
      <c r="D521" s="8">
        <v>428.7512321472168</v>
      </c>
      <c r="E521" s="8">
        <v>2430.748845418294</v>
      </c>
      <c r="F521" s="8">
        <v>2390.1699727376299</v>
      </c>
      <c r="G521" s="8">
        <v>2376.4588012695308</v>
      </c>
      <c r="H521" s="8">
        <v>1018.023111979167</v>
      </c>
      <c r="I521" s="8">
        <v>995.98324076334632</v>
      </c>
      <c r="J521" s="8">
        <v>951.47514851888025</v>
      </c>
      <c r="K521" s="8">
        <v>425.54782867431641</v>
      </c>
      <c r="L521" s="8">
        <v>426.60874938964838</v>
      </c>
      <c r="M521" s="8">
        <v>462.37398656209308</v>
      </c>
      <c r="N521" s="9">
        <v>425.54782867431641</v>
      </c>
      <c r="O521" s="8">
        <v>337.67067845662427</v>
      </c>
      <c r="P521" s="9">
        <v>426.60874938964838</v>
      </c>
      <c r="Q521" s="8">
        <v>334.80144119262701</v>
      </c>
      <c r="R521" s="9">
        <v>462.37398656209308</v>
      </c>
      <c r="S521" s="8">
        <v>340.84192021687818</v>
      </c>
      <c r="T521" s="4"/>
      <c r="U521" s="4"/>
      <c r="V521" s="4"/>
      <c r="W521" s="4"/>
      <c r="X521" s="4"/>
      <c r="Y521" s="4"/>
    </row>
    <row r="522" spans="1:25" x14ac:dyDescent="0.3">
      <c r="A522" s="4" t="s">
        <v>2947</v>
      </c>
      <c r="B522" s="10">
        <v>415.50323581695562</v>
      </c>
      <c r="C522" s="8">
        <v>419.94024562835688</v>
      </c>
      <c r="D522" s="8">
        <v>412.35423851013178</v>
      </c>
      <c r="E522" s="8">
        <v>2451.5399119059239</v>
      </c>
      <c r="F522" s="8">
        <v>2478.306640625</v>
      </c>
      <c r="G522" s="8">
        <v>2508.221923828125</v>
      </c>
      <c r="H522" s="8">
        <v>1038.734334309896</v>
      </c>
      <c r="I522" s="8">
        <v>996.57813008626306</v>
      </c>
      <c r="J522" s="8">
        <v>961.69701639811194</v>
      </c>
      <c r="K522" s="8">
        <v>429.16229120890301</v>
      </c>
      <c r="L522" s="8">
        <v>429.17173258463538</v>
      </c>
      <c r="M522" s="8">
        <v>464.03754043579102</v>
      </c>
      <c r="N522" s="9">
        <v>429.16229120890301</v>
      </c>
      <c r="O522" s="8">
        <v>338.34894561767578</v>
      </c>
      <c r="P522" s="9">
        <v>429.17173258463538</v>
      </c>
      <c r="Q522" s="8">
        <v>335.01287078857422</v>
      </c>
      <c r="R522" s="9">
        <v>464.03754043579102</v>
      </c>
      <c r="S522" s="8">
        <v>339.68261337280268</v>
      </c>
      <c r="T522" s="4"/>
      <c r="U522" s="4"/>
      <c r="V522" s="4"/>
      <c r="W522" s="4"/>
      <c r="X522" s="4"/>
      <c r="Y522" s="4"/>
    </row>
    <row r="523" spans="1:25" x14ac:dyDescent="0.3">
      <c r="A523" s="4" t="s">
        <v>2948</v>
      </c>
      <c r="B523" s="10">
        <v>433.77424812316889</v>
      </c>
      <c r="C523" s="8">
        <v>434.4592399597168</v>
      </c>
      <c r="D523" s="8">
        <v>437.5702428817749</v>
      </c>
      <c r="E523" s="8">
        <v>2346.5382588704429</v>
      </c>
      <c r="F523" s="8">
        <v>2336.965154012044</v>
      </c>
      <c r="G523" s="8">
        <v>2309.9920043945308</v>
      </c>
      <c r="H523" s="8">
        <v>1029.1734390258789</v>
      </c>
      <c r="I523" s="8">
        <v>993.79819488525391</v>
      </c>
      <c r="J523" s="8">
        <v>943.94281768798828</v>
      </c>
      <c r="K523" s="8">
        <v>431.27178446451819</v>
      </c>
      <c r="L523" s="8">
        <v>431.94500096639001</v>
      </c>
      <c r="M523" s="8">
        <v>472.22540156046551</v>
      </c>
      <c r="N523" s="9">
        <v>431.27178446451819</v>
      </c>
      <c r="O523" s="8">
        <v>338.70716222127282</v>
      </c>
      <c r="P523" s="9">
        <v>431.94500096639001</v>
      </c>
      <c r="Q523" s="8">
        <v>334.42824045817059</v>
      </c>
      <c r="R523" s="9">
        <v>472.22540156046551</v>
      </c>
      <c r="S523" s="8">
        <v>342.5476353963216</v>
      </c>
      <c r="T523" s="4"/>
      <c r="U523" s="4"/>
      <c r="V523" s="4"/>
      <c r="W523" s="4"/>
      <c r="X523" s="4"/>
      <c r="Y523" s="4"/>
    </row>
    <row r="524" spans="1:25" x14ac:dyDescent="0.3">
      <c r="A524" s="4" t="s">
        <v>2949</v>
      </c>
      <c r="B524" s="10">
        <v>430.7562370300293</v>
      </c>
      <c r="C524" s="8">
        <v>433.10124111175543</v>
      </c>
      <c r="D524" s="8">
        <v>436.73124217987061</v>
      </c>
      <c r="E524" s="8">
        <v>2394.5810038248701</v>
      </c>
      <c r="F524" s="8">
        <v>2403.8938598632808</v>
      </c>
      <c r="G524" s="8">
        <v>2402.2358296712241</v>
      </c>
      <c r="H524" s="8">
        <v>1027.7509256998701</v>
      </c>
      <c r="I524" s="8">
        <v>984.28347269694007</v>
      </c>
      <c r="J524" s="8">
        <v>940.81678009033203</v>
      </c>
      <c r="K524" s="8">
        <v>430.04878107706708</v>
      </c>
      <c r="L524" s="8">
        <v>429.60419082641602</v>
      </c>
      <c r="M524" s="8">
        <v>469.71757761637372</v>
      </c>
      <c r="N524" s="9">
        <v>430.04878107706708</v>
      </c>
      <c r="O524" s="8">
        <v>338.99241765340167</v>
      </c>
      <c r="P524" s="9">
        <v>429.60419082641602</v>
      </c>
      <c r="Q524" s="8">
        <v>335.21209335327148</v>
      </c>
      <c r="R524" s="9">
        <v>469.71757761637372</v>
      </c>
      <c r="S524" s="8">
        <v>341.77106475830078</v>
      </c>
      <c r="T524" s="4"/>
      <c r="U524" s="4"/>
      <c r="V524" s="4"/>
      <c r="W524" s="4"/>
      <c r="X524" s="4"/>
      <c r="Y524" s="4"/>
    </row>
    <row r="525" spans="1:25" x14ac:dyDescent="0.3">
      <c r="A525" s="4" t="s">
        <v>2950</v>
      </c>
      <c r="B525" s="10">
        <v>403.9352388381958</v>
      </c>
      <c r="C525" s="8">
        <v>408.59624099731451</v>
      </c>
      <c r="D525" s="8">
        <v>414.69223642349237</v>
      </c>
      <c r="E525" s="8">
        <v>2565.8665059407549</v>
      </c>
      <c r="F525" s="8">
        <v>2574.8087666829429</v>
      </c>
      <c r="G525" s="8">
        <v>2510.4715067545571</v>
      </c>
      <c r="H525" s="8">
        <v>1028.2983932495119</v>
      </c>
      <c r="I525" s="8">
        <v>997.88536071777344</v>
      </c>
      <c r="J525" s="8">
        <v>963.38356018066406</v>
      </c>
      <c r="K525" s="8">
        <v>430.43462117513019</v>
      </c>
      <c r="L525" s="8">
        <v>433.00880432128912</v>
      </c>
      <c r="M525" s="8">
        <v>481.18283971150709</v>
      </c>
      <c r="N525" s="9">
        <v>430.43462117513019</v>
      </c>
      <c r="O525" s="8">
        <v>338.69095484415692</v>
      </c>
      <c r="P525" s="9">
        <v>433.00880432128912</v>
      </c>
      <c r="Q525" s="8">
        <v>335.27803166707349</v>
      </c>
      <c r="R525" s="9">
        <v>481.18283971150709</v>
      </c>
      <c r="S525" s="8">
        <v>342.09741083780932</v>
      </c>
      <c r="T525" s="4"/>
      <c r="U525" s="4"/>
      <c r="V525" s="4"/>
      <c r="W525" s="4"/>
      <c r="X525" s="4"/>
      <c r="Y525" s="4"/>
    </row>
    <row r="526" spans="1:25" x14ac:dyDescent="0.3">
      <c r="A526" s="4" t="s">
        <v>2951</v>
      </c>
      <c r="B526" s="10">
        <v>426.12824440002441</v>
      </c>
      <c r="C526" s="8">
        <v>418.2082405090332</v>
      </c>
      <c r="D526" s="8">
        <v>440.58023881912231</v>
      </c>
      <c r="E526" s="8">
        <v>2380.0196584065761</v>
      </c>
      <c r="F526" s="8">
        <v>2403.549031575521</v>
      </c>
      <c r="G526" s="8">
        <v>2377.450032552083</v>
      </c>
      <c r="H526" s="8">
        <v>1019.213895161947</v>
      </c>
      <c r="I526" s="8">
        <v>998.40970611572266</v>
      </c>
      <c r="J526" s="8">
        <v>950.22724914550781</v>
      </c>
      <c r="K526" s="8">
        <v>429.78434880574542</v>
      </c>
      <c r="L526" s="8">
        <v>430.00461578369141</v>
      </c>
      <c r="M526" s="8">
        <v>477.1460901896159</v>
      </c>
      <c r="N526" s="9">
        <v>429.78434880574542</v>
      </c>
      <c r="O526" s="8">
        <v>337.72251510620117</v>
      </c>
      <c r="P526" s="9">
        <v>430.00461578369141</v>
      </c>
      <c r="Q526" s="8">
        <v>334.18897247314447</v>
      </c>
      <c r="R526" s="9">
        <v>477.1460901896159</v>
      </c>
      <c r="S526" s="8">
        <v>340.55996704101563</v>
      </c>
      <c r="T526" s="4"/>
      <c r="U526" s="4"/>
      <c r="V526" s="4"/>
      <c r="W526" s="4"/>
      <c r="X526" s="4"/>
      <c r="Y526" s="4"/>
    </row>
    <row r="527" spans="1:25" x14ac:dyDescent="0.3">
      <c r="A527" s="4" t="s">
        <v>2952</v>
      </c>
      <c r="B527" s="10">
        <v>426.09124183654791</v>
      </c>
      <c r="C527" s="8">
        <v>443.50123596191412</v>
      </c>
      <c r="D527" s="8">
        <v>429.35623264312738</v>
      </c>
      <c r="E527" s="8">
        <v>2356.7394104003911</v>
      </c>
      <c r="F527" s="8">
        <v>2316.2761942545571</v>
      </c>
      <c r="G527" s="8">
        <v>2360.7024434407549</v>
      </c>
      <c r="H527" s="8">
        <v>1011.779856363932</v>
      </c>
      <c r="I527" s="8">
        <v>989.45524851481116</v>
      </c>
      <c r="J527" s="8">
        <v>945.65414428710938</v>
      </c>
      <c r="K527" s="8">
        <v>430.15492248535162</v>
      </c>
      <c r="L527" s="8">
        <v>428.11998875935871</v>
      </c>
      <c r="M527" s="8">
        <v>473.16430536905932</v>
      </c>
      <c r="N527" s="9">
        <v>430.15492248535162</v>
      </c>
      <c r="O527" s="8">
        <v>338.37421925862628</v>
      </c>
      <c r="P527" s="9">
        <v>428.11998875935871</v>
      </c>
      <c r="Q527" s="8">
        <v>333.88000233968103</v>
      </c>
      <c r="R527" s="9">
        <v>473.16430536905932</v>
      </c>
      <c r="S527" s="8">
        <v>339.45669937133789</v>
      </c>
      <c r="T527" s="4"/>
      <c r="U527" s="4"/>
      <c r="V527" s="4"/>
      <c r="W527" s="4"/>
      <c r="X527" s="4"/>
      <c r="Y527" s="4"/>
    </row>
    <row r="528" spans="1:25" x14ac:dyDescent="0.3">
      <c r="A528" s="4" t="s">
        <v>2953</v>
      </c>
      <c r="B528" s="10">
        <v>422.4202356338501</v>
      </c>
      <c r="C528" s="8">
        <v>414.28424453735352</v>
      </c>
      <c r="D528" s="8">
        <v>421.4532413482666</v>
      </c>
      <c r="E528" s="8">
        <v>2436.1584676106768</v>
      </c>
      <c r="F528" s="8">
        <v>2450.5892435709629</v>
      </c>
      <c r="G528" s="8">
        <v>2430.8165384928379</v>
      </c>
      <c r="H528" s="8">
        <v>1028.8783060709641</v>
      </c>
      <c r="I528" s="8">
        <v>990.6951014200846</v>
      </c>
      <c r="J528" s="8">
        <v>939.14531453450525</v>
      </c>
      <c r="K528" s="8">
        <v>432.71727879842121</v>
      </c>
      <c r="L528" s="8">
        <v>427.78660837809252</v>
      </c>
      <c r="M528" s="8">
        <v>473.58348083496088</v>
      </c>
      <c r="N528" s="9">
        <v>432.71727879842121</v>
      </c>
      <c r="O528" s="8">
        <v>338.57102584838867</v>
      </c>
      <c r="P528" s="9">
        <v>427.78660837809252</v>
      </c>
      <c r="Q528" s="8">
        <v>333.5606524149577</v>
      </c>
      <c r="R528" s="9">
        <v>473.58348083496088</v>
      </c>
      <c r="S528" s="8">
        <v>341.43324915568041</v>
      </c>
      <c r="T528" s="4"/>
      <c r="U528" s="4"/>
      <c r="V528" s="4"/>
      <c r="W528" s="4"/>
      <c r="X528" s="4"/>
      <c r="Y528" s="4"/>
    </row>
    <row r="529" spans="1:25" x14ac:dyDescent="0.3">
      <c r="A529" s="4" t="s">
        <v>2954</v>
      </c>
      <c r="B529" s="10">
        <v>416.81723928451538</v>
      </c>
      <c r="C529" s="8">
        <v>412.43724250793463</v>
      </c>
      <c r="D529" s="8">
        <v>409.90523815155029</v>
      </c>
      <c r="E529" s="8">
        <v>2474.493774414062</v>
      </c>
      <c r="F529" s="8">
        <v>2505.448974609375</v>
      </c>
      <c r="G529" s="8">
        <v>2536.6529744466152</v>
      </c>
      <c r="H529" s="8">
        <v>1026.1161193847661</v>
      </c>
      <c r="I529" s="8">
        <v>998.80785624186194</v>
      </c>
      <c r="J529" s="8">
        <v>937.31945546468103</v>
      </c>
      <c r="K529" s="8">
        <v>433.26147206624353</v>
      </c>
      <c r="L529" s="8">
        <v>429.19365692138672</v>
      </c>
      <c r="M529" s="8">
        <v>471.21999740600592</v>
      </c>
      <c r="N529" s="9">
        <v>433.26147206624353</v>
      </c>
      <c r="O529" s="8">
        <v>338.24548212687182</v>
      </c>
      <c r="P529" s="9">
        <v>429.19365692138672</v>
      </c>
      <c r="Q529" s="8">
        <v>333.25880177815748</v>
      </c>
      <c r="R529" s="9">
        <v>471.21999740600592</v>
      </c>
      <c r="S529" s="8">
        <v>341.32719675699872</v>
      </c>
      <c r="T529" s="4"/>
      <c r="U529" s="4"/>
      <c r="V529" s="4"/>
      <c r="W529" s="4"/>
      <c r="X529" s="4"/>
      <c r="Y529" s="4"/>
    </row>
    <row r="530" spans="1:25" x14ac:dyDescent="0.3">
      <c r="A530" s="4" t="s">
        <v>2955</v>
      </c>
      <c r="B530" s="10">
        <v>422.48423480987549</v>
      </c>
      <c r="C530" s="8">
        <v>419.33923625946039</v>
      </c>
      <c r="D530" s="8">
        <v>421.51723957061768</v>
      </c>
      <c r="E530" s="8">
        <v>2382.773478190104</v>
      </c>
      <c r="F530" s="8">
        <v>2421.014689127604</v>
      </c>
      <c r="G530" s="8">
        <v>2456.6058298746739</v>
      </c>
      <c r="H530" s="8">
        <v>1018.049842834473</v>
      </c>
      <c r="I530" s="8">
        <v>1002.4521636962889</v>
      </c>
      <c r="J530" s="8">
        <v>929.14110056559241</v>
      </c>
      <c r="K530" s="8">
        <v>433.87007776896161</v>
      </c>
      <c r="L530" s="8">
        <v>432.30252329508471</v>
      </c>
      <c r="M530" s="8">
        <v>475.90834426879883</v>
      </c>
      <c r="N530" s="9">
        <v>433.87007776896161</v>
      </c>
      <c r="O530" s="8">
        <v>338.22606023152667</v>
      </c>
      <c r="P530" s="9">
        <v>432.30252329508471</v>
      </c>
      <c r="Q530" s="8">
        <v>333.85778935750318</v>
      </c>
      <c r="R530" s="9">
        <v>475.90834426879883</v>
      </c>
      <c r="S530" s="8">
        <v>343.50501251220697</v>
      </c>
      <c r="T530" s="4"/>
      <c r="U530" s="4"/>
      <c r="V530" s="4"/>
      <c r="W530" s="4"/>
      <c r="X530" s="4"/>
      <c r="Y530" s="4"/>
    </row>
    <row r="531" spans="1:25" x14ac:dyDescent="0.3">
      <c r="A531" s="4" t="s">
        <v>2956</v>
      </c>
      <c r="B531" s="10">
        <v>372.83424282073969</v>
      </c>
      <c r="C531" s="8">
        <v>393.61224555969238</v>
      </c>
      <c r="D531" s="8">
        <v>406.48324394226069</v>
      </c>
      <c r="E531" s="8">
        <v>2739.7279154459629</v>
      </c>
      <c r="F531" s="8">
        <v>2584.3677266438799</v>
      </c>
      <c r="G531" s="8">
        <v>2498.5976867675781</v>
      </c>
      <c r="H531" s="8">
        <v>1005.154075622559</v>
      </c>
      <c r="I531" s="8">
        <v>986.98149617513025</v>
      </c>
      <c r="J531" s="8">
        <v>938.34921773274743</v>
      </c>
      <c r="K531" s="8">
        <v>424.16822306315112</v>
      </c>
      <c r="L531" s="8">
        <v>424.28276952107751</v>
      </c>
      <c r="M531" s="8">
        <v>463.6259930928548</v>
      </c>
      <c r="N531" s="9">
        <v>424.16822306315112</v>
      </c>
      <c r="O531" s="8">
        <v>335.81327946980792</v>
      </c>
      <c r="P531" s="9">
        <v>424.28276952107751</v>
      </c>
      <c r="Q531" s="8">
        <v>332.12051900227863</v>
      </c>
      <c r="R531" s="9">
        <v>463.6259930928548</v>
      </c>
      <c r="S531" s="8">
        <v>338.8223927815755</v>
      </c>
      <c r="T531" s="4"/>
      <c r="U531" s="4"/>
      <c r="V531" s="4"/>
      <c r="W531" s="4"/>
      <c r="X531" s="4"/>
      <c r="Y531" s="4"/>
    </row>
    <row r="532" spans="1:25" x14ac:dyDescent="0.3">
      <c r="A532" s="13" t="s">
        <v>3416</v>
      </c>
      <c r="B532" s="1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9"/>
      <c r="O532" s="8"/>
      <c r="P532" s="9"/>
      <c r="Q532" s="8"/>
      <c r="R532" s="9"/>
      <c r="S532" s="8"/>
      <c r="T532" s="4"/>
      <c r="U532" s="4"/>
      <c r="V532" s="4"/>
      <c r="W532" s="4"/>
      <c r="X532" s="4"/>
      <c r="Y532" s="4"/>
    </row>
    <row r="533" spans="1:25" x14ac:dyDescent="0.3">
      <c r="A533" s="4" t="s">
        <v>2957</v>
      </c>
      <c r="B533" s="10">
        <v>388.60523557662958</v>
      </c>
      <c r="C533" s="8">
        <v>394.1312427520752</v>
      </c>
      <c r="D533" s="8">
        <v>395.90724086761469</v>
      </c>
      <c r="E533" s="8">
        <v>2551.0087890625</v>
      </c>
      <c r="F533" s="8">
        <v>2532.3793334960942</v>
      </c>
      <c r="G533" s="8">
        <v>2532.9511413574219</v>
      </c>
      <c r="H533" s="8">
        <v>1008.237164815267</v>
      </c>
      <c r="I533" s="8">
        <v>984.70664215087891</v>
      </c>
      <c r="J533" s="8">
        <v>970.60130564371741</v>
      </c>
      <c r="K533" s="8">
        <v>425.30535507202148</v>
      </c>
      <c r="L533" s="8">
        <v>425.97100067138672</v>
      </c>
      <c r="M533" s="8">
        <v>467.12375768025709</v>
      </c>
      <c r="N533" s="9">
        <v>425.30535507202148</v>
      </c>
      <c r="O533" s="8">
        <v>335.02520243326819</v>
      </c>
      <c r="P533" s="9">
        <v>425.97100067138672</v>
      </c>
      <c r="Q533" s="8">
        <v>332.94332377115887</v>
      </c>
      <c r="R533" s="9">
        <v>467.12375768025709</v>
      </c>
      <c r="S533" s="8">
        <v>339.65467198689782</v>
      </c>
      <c r="T533" s="4"/>
      <c r="U533" s="4"/>
      <c r="V533" s="4"/>
      <c r="W533" s="4"/>
      <c r="X533" s="4"/>
      <c r="Y533" s="4"/>
    </row>
    <row r="534" spans="1:25" x14ac:dyDescent="0.3">
      <c r="A534" s="4" t="s">
        <v>2958</v>
      </c>
      <c r="B534" s="10">
        <v>407.06223964691162</v>
      </c>
      <c r="C534" s="8">
        <v>411.79324913024902</v>
      </c>
      <c r="D534" s="8">
        <v>408.74424743652338</v>
      </c>
      <c r="E534" s="8">
        <v>2515.0818176269531</v>
      </c>
      <c r="F534" s="8">
        <v>2476.2310994466152</v>
      </c>
      <c r="G534" s="8">
        <v>2530.8933003743491</v>
      </c>
      <c r="H534" s="8">
        <v>1009.8881886800129</v>
      </c>
      <c r="I534" s="8">
        <v>979.70938618977868</v>
      </c>
      <c r="J534" s="8">
        <v>962.67243703206384</v>
      </c>
      <c r="K534" s="8">
        <v>429.09863535563147</v>
      </c>
      <c r="L534" s="8">
        <v>424.85175704956049</v>
      </c>
      <c r="M534" s="8">
        <v>467.40306981404621</v>
      </c>
      <c r="N534" s="9">
        <v>429.09863535563147</v>
      </c>
      <c r="O534" s="8">
        <v>335.96125157674152</v>
      </c>
      <c r="P534" s="9">
        <v>424.85175704956049</v>
      </c>
      <c r="Q534" s="8">
        <v>332.1190465291341</v>
      </c>
      <c r="R534" s="9">
        <v>467.40306981404621</v>
      </c>
      <c r="S534" s="8">
        <v>340.43091837565112</v>
      </c>
      <c r="T534" s="4"/>
      <c r="U534" s="4"/>
      <c r="V534" s="4"/>
      <c r="W534" s="4"/>
      <c r="X534" s="4"/>
      <c r="Y534" s="4"/>
    </row>
    <row r="535" spans="1:25" x14ac:dyDescent="0.3">
      <c r="A535" s="4" t="s">
        <v>2959</v>
      </c>
      <c r="B535" s="10">
        <v>420.33424091339111</v>
      </c>
      <c r="C535" s="8">
        <v>420.40223407745361</v>
      </c>
      <c r="D535" s="8">
        <v>415.07723712921143</v>
      </c>
      <c r="E535" s="8">
        <v>2459.5472310384121</v>
      </c>
      <c r="F535" s="8">
        <v>2459.3880004882808</v>
      </c>
      <c r="G535" s="8">
        <v>2438.0743611653652</v>
      </c>
      <c r="H535" s="8">
        <v>1020.486386617025</v>
      </c>
      <c r="I535" s="8">
        <v>978.4806798299154</v>
      </c>
      <c r="J535" s="8">
        <v>960.57525380452478</v>
      </c>
      <c r="K535" s="8">
        <v>431.876953125</v>
      </c>
      <c r="L535" s="8">
        <v>427.84834289550781</v>
      </c>
      <c r="M535" s="8">
        <v>468.91575368245441</v>
      </c>
      <c r="N535" s="9">
        <v>431.876953125</v>
      </c>
      <c r="O535" s="8">
        <v>336.16954040527338</v>
      </c>
      <c r="P535" s="9">
        <v>427.84834289550781</v>
      </c>
      <c r="Q535" s="8">
        <v>333.62922668457031</v>
      </c>
      <c r="R535" s="9">
        <v>468.91575368245441</v>
      </c>
      <c r="S535" s="8">
        <v>341.51106897989911</v>
      </c>
      <c r="T535" s="4"/>
      <c r="U535" s="4"/>
      <c r="V535" s="4"/>
      <c r="W535" s="4"/>
      <c r="X535" s="4"/>
      <c r="Y535" s="4"/>
    </row>
    <row r="536" spans="1:25" x14ac:dyDescent="0.3">
      <c r="A536" s="4" t="s">
        <v>2960</v>
      </c>
      <c r="B536" s="10">
        <v>406.54623889923101</v>
      </c>
      <c r="C536" s="8">
        <v>404.70324039459229</v>
      </c>
      <c r="D536" s="8">
        <v>419.22824096679688</v>
      </c>
      <c r="E536" s="8">
        <v>2515.690811157227</v>
      </c>
      <c r="F536" s="8">
        <v>2586.646484375</v>
      </c>
      <c r="G536" s="8">
        <v>2502.451293945312</v>
      </c>
      <c r="H536" s="8">
        <v>1020.563148498535</v>
      </c>
      <c r="I536" s="8">
        <v>978.62444559733069</v>
      </c>
      <c r="J536" s="8">
        <v>965.02643585205078</v>
      </c>
      <c r="K536" s="8">
        <v>437.85606511433917</v>
      </c>
      <c r="L536" s="8">
        <v>430.98012161254883</v>
      </c>
      <c r="M536" s="8">
        <v>472.32592519124353</v>
      </c>
      <c r="N536" s="9">
        <v>437.85606511433917</v>
      </c>
      <c r="O536" s="8">
        <v>338.40599950154621</v>
      </c>
      <c r="P536" s="9">
        <v>430.98012161254883</v>
      </c>
      <c r="Q536" s="8">
        <v>333.32146453857422</v>
      </c>
      <c r="R536" s="9">
        <v>472.32592519124353</v>
      </c>
      <c r="S536" s="8">
        <v>342.63591130574542</v>
      </c>
      <c r="T536" s="4"/>
      <c r="U536" s="4"/>
      <c r="V536" s="4"/>
      <c r="W536" s="4"/>
      <c r="X536" s="4"/>
      <c r="Y536" s="4"/>
    </row>
    <row r="537" spans="1:25" x14ac:dyDescent="0.3">
      <c r="A537" s="4" t="s">
        <v>2961</v>
      </c>
      <c r="B537" s="10">
        <v>409.49923658370972</v>
      </c>
      <c r="C537" s="8">
        <v>414.84124088287348</v>
      </c>
      <c r="D537" s="8">
        <v>418.67323684692383</v>
      </c>
      <c r="E537" s="8">
        <v>2436.9892018636069</v>
      </c>
      <c r="F537" s="8">
        <v>2435.9336547851558</v>
      </c>
      <c r="G537" s="8">
        <v>2424.2699686686201</v>
      </c>
      <c r="H537" s="8">
        <v>1015.620966593424</v>
      </c>
      <c r="I537" s="8">
        <v>980.57637023925781</v>
      </c>
      <c r="J537" s="8">
        <v>959.17823028564453</v>
      </c>
      <c r="K537" s="8">
        <v>437.85606002807617</v>
      </c>
      <c r="L537" s="8">
        <v>430.76346460978192</v>
      </c>
      <c r="M537" s="8">
        <v>473.83820978800458</v>
      </c>
      <c r="N537" s="9">
        <v>437.85606002807617</v>
      </c>
      <c r="O537" s="8">
        <v>338.58332697550458</v>
      </c>
      <c r="P537" s="9">
        <v>430.76346460978192</v>
      </c>
      <c r="Q537" s="8">
        <v>333.31716537475592</v>
      </c>
      <c r="R537" s="9">
        <v>473.83820978800458</v>
      </c>
      <c r="S537" s="8">
        <v>342.75371805826819</v>
      </c>
      <c r="T537" s="4"/>
      <c r="U537" s="4"/>
      <c r="V537" s="4"/>
      <c r="W537" s="4"/>
      <c r="X537" s="4"/>
      <c r="Y537" s="4"/>
    </row>
    <row r="538" spans="1:25" x14ac:dyDescent="0.3">
      <c r="A538" s="4" t="s">
        <v>2962</v>
      </c>
      <c r="B538" s="10">
        <v>395.58524608612061</v>
      </c>
      <c r="C538" s="8">
        <v>406.94124889373779</v>
      </c>
      <c r="D538" s="8">
        <v>415.85223770141602</v>
      </c>
      <c r="E538" s="8">
        <v>2607.9499816894531</v>
      </c>
      <c r="F538" s="8">
        <v>2553.7102152506509</v>
      </c>
      <c r="G538" s="8">
        <v>2488.6036987304692</v>
      </c>
      <c r="H538" s="8">
        <v>1033.2188212076819</v>
      </c>
      <c r="I538" s="8">
        <v>980.69842020670569</v>
      </c>
      <c r="J538" s="8">
        <v>960.7457377115885</v>
      </c>
      <c r="K538" s="8">
        <v>441.00284703572589</v>
      </c>
      <c r="L538" s="8">
        <v>430.19122695922852</v>
      </c>
      <c r="M538" s="8">
        <v>470.52730433146161</v>
      </c>
      <c r="N538" s="9">
        <v>441.00284703572589</v>
      </c>
      <c r="O538" s="8">
        <v>338.40424728393549</v>
      </c>
      <c r="P538" s="9">
        <v>430.19122695922852</v>
      </c>
      <c r="Q538" s="8">
        <v>332.97421773274738</v>
      </c>
      <c r="R538" s="9">
        <v>470.52730433146161</v>
      </c>
      <c r="S538" s="8">
        <v>340.75078328450519</v>
      </c>
      <c r="T538" s="4"/>
      <c r="U538" s="4"/>
      <c r="V538" s="4"/>
      <c r="W538" s="4"/>
      <c r="X538" s="4"/>
      <c r="Y538" s="4"/>
    </row>
    <row r="539" spans="1:25" x14ac:dyDescent="0.3">
      <c r="A539" s="4" t="s">
        <v>2963</v>
      </c>
      <c r="B539" s="10">
        <v>397.26923942565918</v>
      </c>
      <c r="C539" s="8">
        <v>396.99424457550049</v>
      </c>
      <c r="D539" s="8">
        <v>416.55624103546143</v>
      </c>
      <c r="E539" s="8">
        <v>2559.4611307779951</v>
      </c>
      <c r="F539" s="8">
        <v>2543.1750793457031</v>
      </c>
      <c r="G539" s="8">
        <v>2480.3670349121089</v>
      </c>
      <c r="H539" s="8">
        <v>1029.2233454386389</v>
      </c>
      <c r="I539" s="8">
        <v>991.5174560546875</v>
      </c>
      <c r="J539" s="8">
        <v>962.39119720458984</v>
      </c>
      <c r="K539" s="8">
        <v>435.13385391235352</v>
      </c>
      <c r="L539" s="8">
        <v>426.07376607259113</v>
      </c>
      <c r="M539" s="8">
        <v>466.65826034545898</v>
      </c>
      <c r="N539" s="9">
        <v>435.13385391235352</v>
      </c>
      <c r="O539" s="8">
        <v>336.47534561157232</v>
      </c>
      <c r="P539" s="9">
        <v>426.07376607259113</v>
      </c>
      <c r="Q539" s="8">
        <v>330.85235214233398</v>
      </c>
      <c r="R539" s="9">
        <v>466.65826034545898</v>
      </c>
      <c r="S539" s="8">
        <v>340.21662012735999</v>
      </c>
      <c r="T539" s="4"/>
      <c r="U539" s="4"/>
      <c r="V539" s="4"/>
      <c r="W539" s="4"/>
      <c r="X539" s="4"/>
      <c r="Y539" s="4"/>
    </row>
    <row r="540" spans="1:25" x14ac:dyDescent="0.3">
      <c r="A540" s="4" t="s">
        <v>2964</v>
      </c>
      <c r="B540" s="10">
        <v>394.17824745178223</v>
      </c>
      <c r="C540" s="8">
        <v>392.74724006652832</v>
      </c>
      <c r="D540" s="8">
        <v>398.46624183654791</v>
      </c>
      <c r="E540" s="8">
        <v>2631.2025756835942</v>
      </c>
      <c r="F540" s="8">
        <v>2653.410359700521</v>
      </c>
      <c r="G540" s="8">
        <v>2612.4415893554692</v>
      </c>
      <c r="H540" s="8">
        <v>1019.344729105631</v>
      </c>
      <c r="I540" s="8">
        <v>998.483144124349</v>
      </c>
      <c r="J540" s="8">
        <v>965.15458170572913</v>
      </c>
      <c r="K540" s="8">
        <v>432.12499364217121</v>
      </c>
      <c r="L540" s="8">
        <v>425.05091094970697</v>
      </c>
      <c r="M540" s="8">
        <v>471.41175715128583</v>
      </c>
      <c r="N540" s="9">
        <v>432.12499364217121</v>
      </c>
      <c r="O540" s="8">
        <v>337.22092819213867</v>
      </c>
      <c r="P540" s="9">
        <v>425.05091094970697</v>
      </c>
      <c r="Q540" s="8">
        <v>332.5352783203125</v>
      </c>
      <c r="R540" s="9">
        <v>471.41175715128583</v>
      </c>
      <c r="S540" s="8">
        <v>341.05630493164063</v>
      </c>
      <c r="T540" s="4"/>
      <c r="U540" s="4"/>
      <c r="V540" s="4"/>
      <c r="W540" s="4"/>
      <c r="X540" s="4"/>
      <c r="Y540" s="4"/>
    </row>
    <row r="541" spans="1:25" x14ac:dyDescent="0.3">
      <c r="A541" s="4" t="s">
        <v>2965</v>
      </c>
      <c r="B541" s="10">
        <v>413.63424205780029</v>
      </c>
      <c r="C541" s="8">
        <v>420.88723945617681</v>
      </c>
      <c r="D541" s="8">
        <v>418.85924434661871</v>
      </c>
      <c r="E541" s="8">
        <v>2523.2132110595699</v>
      </c>
      <c r="F541" s="8">
        <v>2485.6632181803379</v>
      </c>
      <c r="G541" s="8">
        <v>2491.7935078938799</v>
      </c>
      <c r="H541" s="8">
        <v>1025.0648625691731</v>
      </c>
      <c r="I541" s="8">
        <v>996.48105367024743</v>
      </c>
      <c r="J541" s="8">
        <v>957.37001291910804</v>
      </c>
      <c r="K541" s="8">
        <v>432.26600519816083</v>
      </c>
      <c r="L541" s="8">
        <v>428.21896870930988</v>
      </c>
      <c r="M541" s="8">
        <v>475.65089289347333</v>
      </c>
      <c r="N541" s="9">
        <v>432.26600519816083</v>
      </c>
      <c r="O541" s="8">
        <v>336.96646626790363</v>
      </c>
      <c r="P541" s="9">
        <v>428.21896870930988</v>
      </c>
      <c r="Q541" s="8">
        <v>332.41287231445313</v>
      </c>
      <c r="R541" s="9">
        <v>475.65089289347333</v>
      </c>
      <c r="S541" s="8">
        <v>343.14435958862299</v>
      </c>
      <c r="T541" s="4"/>
      <c r="U541" s="4"/>
      <c r="V541" s="4"/>
      <c r="W541" s="4"/>
      <c r="X541" s="4"/>
      <c r="Y541" s="4"/>
    </row>
    <row r="542" spans="1:25" x14ac:dyDescent="0.3">
      <c r="A542" s="4" t="s">
        <v>2966</v>
      </c>
      <c r="B542" s="14">
        <v>322.7352422988879</v>
      </c>
      <c r="C542" s="8">
        <v>406.71924114227289</v>
      </c>
      <c r="D542" s="8">
        <v>412.43724155426031</v>
      </c>
      <c r="E542" s="11">
        <v>0</v>
      </c>
      <c r="F542" s="8">
        <v>2473.6288503011069</v>
      </c>
      <c r="G542" s="8">
        <v>2445.9867706298828</v>
      </c>
      <c r="H542" s="8">
        <v>894.83985265096032</v>
      </c>
      <c r="I542" s="8">
        <v>987.6102193196615</v>
      </c>
      <c r="J542" s="8">
        <v>947.76663716634118</v>
      </c>
      <c r="K542" s="8">
        <v>397.71102396647137</v>
      </c>
      <c r="L542" s="8">
        <v>431.3595911661784</v>
      </c>
      <c r="M542" s="8">
        <v>474.90511194864911</v>
      </c>
      <c r="N542" s="11">
        <v>397.71102396647137</v>
      </c>
      <c r="O542" s="8">
        <v>320.80371348063147</v>
      </c>
      <c r="P542" s="9">
        <v>431.3595911661784</v>
      </c>
      <c r="Q542" s="8">
        <v>334.56219863891602</v>
      </c>
      <c r="R542" s="9">
        <v>474.90511194864911</v>
      </c>
      <c r="S542" s="8">
        <v>343.79329427083331</v>
      </c>
      <c r="T542" s="4"/>
      <c r="U542" s="4"/>
      <c r="V542" s="4"/>
      <c r="W542" s="4"/>
      <c r="X542" s="4"/>
      <c r="Y542" s="4"/>
    </row>
    <row r="543" spans="1:25" x14ac:dyDescent="0.3">
      <c r="A543" s="4" t="s">
        <v>2967</v>
      </c>
      <c r="B543" s="10">
        <v>414.00723885131811</v>
      </c>
      <c r="C543" s="8">
        <v>426.81424045562738</v>
      </c>
      <c r="D543" s="8">
        <v>448.53324413299561</v>
      </c>
      <c r="E543" s="8">
        <v>2456.6740264892578</v>
      </c>
      <c r="F543" s="8">
        <v>2450.046412150065</v>
      </c>
      <c r="G543" s="8">
        <v>2374.3108266194658</v>
      </c>
      <c r="H543" s="8">
        <v>964.85733922322595</v>
      </c>
      <c r="I543" s="8">
        <v>996.06159210205078</v>
      </c>
      <c r="J543" s="8">
        <v>951.84983317057288</v>
      </c>
      <c r="K543" s="8">
        <v>420.76476796468103</v>
      </c>
      <c r="L543" s="8">
        <v>430.97439448038739</v>
      </c>
      <c r="M543" s="8">
        <v>476.71070734659833</v>
      </c>
      <c r="N543" s="9">
        <v>420.76476796468103</v>
      </c>
      <c r="O543" s="8">
        <v>330.66432062784833</v>
      </c>
      <c r="P543" s="9">
        <v>430.97439448038739</v>
      </c>
      <c r="Q543" s="8">
        <v>332.73334757486981</v>
      </c>
      <c r="R543" s="9">
        <v>476.71070734659833</v>
      </c>
      <c r="S543" s="8">
        <v>344.49066797892249</v>
      </c>
      <c r="T543" s="4"/>
      <c r="U543" s="4"/>
      <c r="V543" s="4"/>
      <c r="W543" s="4"/>
      <c r="X543" s="4"/>
      <c r="Y543" s="4"/>
    </row>
    <row r="544" spans="1:25" x14ac:dyDescent="0.3">
      <c r="A544" s="4" t="s">
        <v>2968</v>
      </c>
      <c r="B544" s="10">
        <v>429.47624206542969</v>
      </c>
      <c r="C544" s="8">
        <v>431.06023597717291</v>
      </c>
      <c r="D544" s="8">
        <v>449.05624103546143</v>
      </c>
      <c r="E544" s="8">
        <v>2356.6624247233071</v>
      </c>
      <c r="F544" s="8">
        <v>2396.0238647460942</v>
      </c>
      <c r="G544" s="8">
        <v>2349.711100260417</v>
      </c>
      <c r="H544" s="8">
        <v>1030.712226867676</v>
      </c>
      <c r="I544" s="8">
        <v>994.59696706136071</v>
      </c>
      <c r="J544" s="8">
        <v>953.14194234212243</v>
      </c>
      <c r="K544" s="8">
        <v>434.92866516113281</v>
      </c>
      <c r="L544" s="8">
        <v>429.99639129638672</v>
      </c>
      <c r="M544" s="8">
        <v>472.8205286661784</v>
      </c>
      <c r="N544" s="9">
        <v>434.92866516113281</v>
      </c>
      <c r="O544" s="8">
        <v>338.19860712687182</v>
      </c>
      <c r="P544" s="9">
        <v>429.99639129638672</v>
      </c>
      <c r="Q544" s="8">
        <v>332.13618214925128</v>
      </c>
      <c r="R544" s="9">
        <v>472.8205286661784</v>
      </c>
      <c r="S544" s="8">
        <v>343.4947624206543</v>
      </c>
      <c r="T544" s="4"/>
      <c r="U544" s="4"/>
      <c r="V544" s="4"/>
      <c r="W544" s="4"/>
      <c r="X544" s="4"/>
      <c r="Y544" s="4"/>
    </row>
    <row r="545" spans="1:25" x14ac:dyDescent="0.3">
      <c r="A545" s="13" t="s">
        <v>3417</v>
      </c>
      <c r="B545" s="1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9"/>
      <c r="O545" s="8"/>
      <c r="P545" s="9"/>
      <c r="Q545" s="8"/>
      <c r="R545" s="9"/>
      <c r="S545" s="8"/>
      <c r="T545" s="4"/>
      <c r="U545" s="4"/>
      <c r="V545" s="4"/>
      <c r="W545" s="4"/>
      <c r="X545" s="4"/>
      <c r="Y545" s="4"/>
    </row>
    <row r="546" spans="1:25" x14ac:dyDescent="0.3">
      <c r="A546" s="4" t="s">
        <v>2969</v>
      </c>
      <c r="B546" s="10">
        <v>420.81423854827881</v>
      </c>
      <c r="C546" s="8">
        <v>417.07923889160162</v>
      </c>
      <c r="D546" s="8">
        <v>432.62024402618408</v>
      </c>
      <c r="E546" s="8">
        <v>2451.0311381022129</v>
      </c>
      <c r="F546" s="8">
        <v>2468.4421691894531</v>
      </c>
      <c r="G546" s="8">
        <v>2384.621012369792</v>
      </c>
      <c r="H546" s="8">
        <v>1016.304560343424</v>
      </c>
      <c r="I546" s="8">
        <v>980.44309997558594</v>
      </c>
      <c r="J546" s="8">
        <v>948.08676910400391</v>
      </c>
      <c r="K546" s="8">
        <v>428.56864674886071</v>
      </c>
      <c r="L546" s="8">
        <v>423.02799987792969</v>
      </c>
      <c r="M546" s="8">
        <v>460.77442296346032</v>
      </c>
      <c r="N546" s="9">
        <v>428.56864674886071</v>
      </c>
      <c r="O546" s="8">
        <v>337.92759195963538</v>
      </c>
      <c r="P546" s="9">
        <v>423.02799987792969</v>
      </c>
      <c r="Q546" s="8">
        <v>331.79309209187818</v>
      </c>
      <c r="R546" s="9">
        <v>460.77442296346032</v>
      </c>
      <c r="S546" s="8">
        <v>341.39921442667651</v>
      </c>
      <c r="T546" s="4"/>
      <c r="U546" s="4"/>
      <c r="V546" s="4"/>
      <c r="W546" s="4"/>
      <c r="X546" s="4"/>
      <c r="Y546" s="4"/>
    </row>
    <row r="547" spans="1:25" x14ac:dyDescent="0.3">
      <c r="A547" s="4" t="s">
        <v>2970</v>
      </c>
      <c r="B547" s="10">
        <v>425.85324192047119</v>
      </c>
      <c r="C547" s="8">
        <v>431.78024005889893</v>
      </c>
      <c r="D547" s="8">
        <v>436.60323905944819</v>
      </c>
      <c r="E547" s="8">
        <v>2401.0798034667969</v>
      </c>
      <c r="F547" s="8">
        <v>2401.78781636556</v>
      </c>
      <c r="G547" s="8">
        <v>2384.9295603434239</v>
      </c>
      <c r="H547" s="8">
        <v>1022.918523152669</v>
      </c>
      <c r="I547" s="8">
        <v>990.83039347330725</v>
      </c>
      <c r="J547" s="8">
        <v>938.99884033203125</v>
      </c>
      <c r="K547" s="8">
        <v>434.54753239949542</v>
      </c>
      <c r="L547" s="8">
        <v>426.184819539388</v>
      </c>
      <c r="M547" s="8">
        <v>463.19428253173828</v>
      </c>
      <c r="N547" s="9">
        <v>434.54753239949542</v>
      </c>
      <c r="O547" s="8">
        <v>339.35180282592768</v>
      </c>
      <c r="P547" s="9">
        <v>426.184819539388</v>
      </c>
      <c r="Q547" s="8">
        <v>331.97830327351892</v>
      </c>
      <c r="R547" s="9">
        <v>463.19428253173828</v>
      </c>
      <c r="S547" s="8">
        <v>343.54316329956049</v>
      </c>
      <c r="T547" s="4"/>
      <c r="U547" s="4"/>
      <c r="V547" s="4"/>
      <c r="W547" s="4"/>
      <c r="X547" s="4"/>
      <c r="Y547" s="4"/>
    </row>
    <row r="548" spans="1:25" x14ac:dyDescent="0.3">
      <c r="A548" s="4" t="s">
        <v>2971</v>
      </c>
      <c r="B548" s="10">
        <v>426.32023811340332</v>
      </c>
      <c r="C548" s="8">
        <v>431.45623874664312</v>
      </c>
      <c r="D548" s="8">
        <v>448.12923812866211</v>
      </c>
      <c r="E548" s="8">
        <v>2386.4272562662759</v>
      </c>
      <c r="F548" s="8">
        <v>2340.5014953613281</v>
      </c>
      <c r="G548" s="8">
        <v>2271.9922790527339</v>
      </c>
      <c r="H548" s="8">
        <v>1018.318967183431</v>
      </c>
      <c r="I548" s="8">
        <v>977.93576558430993</v>
      </c>
      <c r="J548" s="8">
        <v>963.91706848144531</v>
      </c>
      <c r="K548" s="8">
        <v>435.54496256510419</v>
      </c>
      <c r="L548" s="8">
        <v>428.10025787353521</v>
      </c>
      <c r="M548" s="8">
        <v>462.518061319987</v>
      </c>
      <c r="N548" s="9">
        <v>435.54496256510419</v>
      </c>
      <c r="O548" s="8">
        <v>339.96112569173181</v>
      </c>
      <c r="P548" s="9">
        <v>428.10025787353521</v>
      </c>
      <c r="Q548" s="8">
        <v>333.56030909220379</v>
      </c>
      <c r="R548" s="9">
        <v>462.518061319987</v>
      </c>
      <c r="S548" s="8">
        <v>346.14867782592768</v>
      </c>
      <c r="T548" s="4"/>
      <c r="U548" s="4"/>
      <c r="V548" s="4"/>
      <c r="W548" s="4"/>
      <c r="X548" s="4"/>
      <c r="Y548" s="4"/>
    </row>
    <row r="549" spans="1:25" x14ac:dyDescent="0.3">
      <c r="A549" s="4" t="s">
        <v>2972</v>
      </c>
      <c r="B549" s="10">
        <v>424.36823558807367</v>
      </c>
      <c r="C549" s="8">
        <v>425.18224239349371</v>
      </c>
      <c r="D549" s="8">
        <v>425.69323539733892</v>
      </c>
      <c r="E549" s="8">
        <v>2415.235946655273</v>
      </c>
      <c r="F549" s="8">
        <v>2402.8630065917969</v>
      </c>
      <c r="G549" s="8">
        <v>2382.3129526774092</v>
      </c>
      <c r="H549" s="8">
        <v>1032.620956420898</v>
      </c>
      <c r="I549" s="8">
        <v>980.98897043863929</v>
      </c>
      <c r="J549" s="8">
        <v>985.45024617513025</v>
      </c>
      <c r="K549" s="8">
        <v>437.77709325154621</v>
      </c>
      <c r="L549" s="8">
        <v>431.60928980509442</v>
      </c>
      <c r="M549" s="8">
        <v>461.9381383260091</v>
      </c>
      <c r="N549" s="9">
        <v>437.77709325154621</v>
      </c>
      <c r="O549" s="8">
        <v>340.19756825764972</v>
      </c>
      <c r="P549" s="9">
        <v>431.60928980509442</v>
      </c>
      <c r="Q549" s="8">
        <v>334.55301030476892</v>
      </c>
      <c r="R549" s="9">
        <v>461.9381383260091</v>
      </c>
      <c r="S549" s="8">
        <v>345.07873280843103</v>
      </c>
      <c r="T549" s="4"/>
      <c r="U549" s="4"/>
      <c r="V549" s="4"/>
      <c r="W549" s="4"/>
      <c r="X549" s="4"/>
      <c r="Y549" s="4"/>
    </row>
    <row r="550" spans="1:25" x14ac:dyDescent="0.3">
      <c r="A550" s="4" t="s">
        <v>2973</v>
      </c>
      <c r="B550" s="10">
        <v>412.94024276733398</v>
      </c>
      <c r="C550" s="8">
        <v>421.28723526000982</v>
      </c>
      <c r="D550" s="8">
        <v>408.55524158477778</v>
      </c>
      <c r="E550" s="8">
        <v>2529.7627461751299</v>
      </c>
      <c r="F550" s="8">
        <v>2517.996744791667</v>
      </c>
      <c r="G550" s="8">
        <v>2575.7987569173179</v>
      </c>
      <c r="H550" s="8">
        <v>1029.1397399902339</v>
      </c>
      <c r="I550" s="8">
        <v>990.48084004720056</v>
      </c>
      <c r="J550" s="8">
        <v>984.06619008382165</v>
      </c>
      <c r="K550" s="8">
        <v>433.45990498860681</v>
      </c>
      <c r="L550" s="8">
        <v>433.80235036214191</v>
      </c>
      <c r="M550" s="8">
        <v>460.60687637329102</v>
      </c>
      <c r="N550" s="9">
        <v>433.45990498860681</v>
      </c>
      <c r="O550" s="8">
        <v>338.96980158487958</v>
      </c>
      <c r="P550" s="9">
        <v>433.80235036214191</v>
      </c>
      <c r="Q550" s="8">
        <v>334.29392242431641</v>
      </c>
      <c r="R550" s="9">
        <v>460.60687637329102</v>
      </c>
      <c r="S550" s="8">
        <v>343.8251838684082</v>
      </c>
      <c r="T550" s="4"/>
      <c r="U550" s="4"/>
      <c r="V550" s="4"/>
      <c r="W550" s="4"/>
      <c r="X550" s="4"/>
      <c r="Y550" s="4"/>
    </row>
    <row r="551" spans="1:25" x14ac:dyDescent="0.3">
      <c r="A551" s="4" t="s">
        <v>2974</v>
      </c>
      <c r="B551" s="10">
        <v>429.45123958587652</v>
      </c>
      <c r="C551" s="8">
        <v>428.89023303985601</v>
      </c>
      <c r="D551" s="8">
        <v>429.73024463653559</v>
      </c>
      <c r="E551" s="8">
        <v>2309.6666208902989</v>
      </c>
      <c r="F551" s="8">
        <v>2382.0529836018882</v>
      </c>
      <c r="G551" s="8">
        <v>2411.5750427246089</v>
      </c>
      <c r="H551" s="8">
        <v>1013.613690694173</v>
      </c>
      <c r="I551" s="8">
        <v>989.6575927734375</v>
      </c>
      <c r="J551" s="8">
        <v>971.59214782714844</v>
      </c>
      <c r="K551" s="8">
        <v>429.28306706746417</v>
      </c>
      <c r="L551" s="8">
        <v>429.40484110514319</v>
      </c>
      <c r="M551" s="8">
        <v>459.67035929361981</v>
      </c>
      <c r="N551" s="9">
        <v>429.28306706746417</v>
      </c>
      <c r="O551" s="8">
        <v>338.60291417439782</v>
      </c>
      <c r="P551" s="9">
        <v>429.40484110514319</v>
      </c>
      <c r="Q551" s="8">
        <v>332.66647338867188</v>
      </c>
      <c r="R551" s="9">
        <v>459.67035929361981</v>
      </c>
      <c r="S551" s="8">
        <v>344.28000768025709</v>
      </c>
      <c r="T551" s="4"/>
      <c r="U551" s="4"/>
      <c r="V551" s="4"/>
      <c r="W551" s="4"/>
      <c r="X551" s="4"/>
      <c r="Y551" s="4"/>
    </row>
    <row r="552" spans="1:25" x14ac:dyDescent="0.3">
      <c r="A552" s="4" t="s">
        <v>2975</v>
      </c>
      <c r="B552" s="10">
        <v>401.91923761367798</v>
      </c>
      <c r="C552" s="8">
        <v>397.53524112701422</v>
      </c>
      <c r="D552" s="8">
        <v>394.96024036407471</v>
      </c>
      <c r="E552" s="8">
        <v>2581.3722839355469</v>
      </c>
      <c r="F552" s="8">
        <v>2630.9030405680342</v>
      </c>
      <c r="G552" s="8">
        <v>2629.2748921712241</v>
      </c>
      <c r="H552" s="8">
        <v>1031.378588358561</v>
      </c>
      <c r="I552" s="8">
        <v>993.40059407552087</v>
      </c>
      <c r="J552" s="8">
        <v>986.75050608317054</v>
      </c>
      <c r="K552" s="8">
        <v>433.08182779947919</v>
      </c>
      <c r="L552" s="8">
        <v>430.56111399332679</v>
      </c>
      <c r="M552" s="8">
        <v>456.79501342773438</v>
      </c>
      <c r="N552" s="9">
        <v>433.08182779947919</v>
      </c>
      <c r="O552" s="8">
        <v>339.61854553222662</v>
      </c>
      <c r="P552" s="9">
        <v>430.56111399332679</v>
      </c>
      <c r="Q552" s="8">
        <v>333.46037928263348</v>
      </c>
      <c r="R552" s="9">
        <v>456.79501342773438</v>
      </c>
      <c r="S552" s="8">
        <v>344.43976847330731</v>
      </c>
      <c r="T552" s="4"/>
      <c r="U552" s="4"/>
      <c r="V552" s="4"/>
      <c r="W552" s="4"/>
      <c r="X552" s="4"/>
      <c r="Y552" s="4"/>
    </row>
    <row r="553" spans="1:25" x14ac:dyDescent="0.3">
      <c r="A553" s="4" t="s">
        <v>2976</v>
      </c>
      <c r="B553" s="10">
        <v>409.12523746490479</v>
      </c>
      <c r="C553" s="8">
        <v>420.31924438476563</v>
      </c>
      <c r="D553" s="8">
        <v>432.82124137878418</v>
      </c>
      <c r="E553" s="8">
        <v>2501.6413879394531</v>
      </c>
      <c r="F553" s="8">
        <v>2464.0160217285161</v>
      </c>
      <c r="G553" s="8">
        <v>2437.4564412434902</v>
      </c>
      <c r="H553" s="8">
        <v>1025.9251963297529</v>
      </c>
      <c r="I553" s="8">
        <v>988.06791432698571</v>
      </c>
      <c r="J553" s="8">
        <v>987.81160227457679</v>
      </c>
      <c r="K553" s="8">
        <v>428.38865661621088</v>
      </c>
      <c r="L553" s="8">
        <v>426.36442184448242</v>
      </c>
      <c r="M553" s="8">
        <v>451.77478663126629</v>
      </c>
      <c r="N553" s="9">
        <v>428.38865661621088</v>
      </c>
      <c r="O553" s="8">
        <v>337.95419820149738</v>
      </c>
      <c r="P553" s="9">
        <v>426.36442184448242</v>
      </c>
      <c r="Q553" s="8">
        <v>332.63393147786462</v>
      </c>
      <c r="R553" s="9">
        <v>451.77478663126629</v>
      </c>
      <c r="S553" s="8">
        <v>344.50850041707349</v>
      </c>
      <c r="T553" s="4"/>
      <c r="U553" s="4"/>
      <c r="V553" s="4"/>
      <c r="W553" s="4"/>
      <c r="X553" s="4"/>
      <c r="Y553" s="4"/>
    </row>
    <row r="554" spans="1:25" x14ac:dyDescent="0.3">
      <c r="A554" s="4" t="s">
        <v>2977</v>
      </c>
      <c r="B554" s="10">
        <v>433.61824226379389</v>
      </c>
      <c r="C554" s="8">
        <v>436.77023792266851</v>
      </c>
      <c r="D554" s="11">
        <v>287.84323825866522</v>
      </c>
      <c r="E554" s="8">
        <v>2404.404866536458</v>
      </c>
      <c r="F554" s="8">
        <v>2393.2907206217451</v>
      </c>
      <c r="G554" s="8">
        <v>2108.8837788899741</v>
      </c>
      <c r="H554" s="8">
        <v>1022.477709452311</v>
      </c>
      <c r="I554" s="8">
        <v>1020.777168273926</v>
      </c>
      <c r="J554" s="11">
        <v>793.91095606485999</v>
      </c>
      <c r="K554" s="8">
        <v>433.18338139851892</v>
      </c>
      <c r="L554" s="8">
        <v>427.41965230305988</v>
      </c>
      <c r="M554" s="8">
        <v>384.79098192850751</v>
      </c>
      <c r="N554" s="9">
        <v>433.18338139851892</v>
      </c>
      <c r="O554" s="8">
        <v>339.17796579996752</v>
      </c>
      <c r="P554" s="9">
        <v>427.41965230305988</v>
      </c>
      <c r="Q554" s="8">
        <v>333.9907506306966</v>
      </c>
      <c r="R554" s="11">
        <v>384.79098192850751</v>
      </c>
      <c r="S554" s="8">
        <v>300.54572455088299</v>
      </c>
      <c r="T554" s="4"/>
      <c r="U554" s="4"/>
      <c r="V554" s="4"/>
      <c r="W554" s="4"/>
      <c r="X554" s="4"/>
      <c r="Y554" s="4"/>
    </row>
    <row r="555" spans="1:25" x14ac:dyDescent="0.3">
      <c r="A555" s="4" t="s">
        <v>2978</v>
      </c>
      <c r="B555" s="10">
        <v>416.54523849487299</v>
      </c>
      <c r="C555" s="8">
        <v>396.40924072265619</v>
      </c>
      <c r="D555" s="11">
        <v>0</v>
      </c>
      <c r="E555" s="8">
        <v>2434.017496744792</v>
      </c>
      <c r="F555" s="8">
        <v>2662.9756164550781</v>
      </c>
      <c r="G555" s="11">
        <v>0</v>
      </c>
      <c r="H555" s="8">
        <v>1023.127619425456</v>
      </c>
      <c r="I555" s="8">
        <v>1027.9895451863611</v>
      </c>
      <c r="J555" s="11">
        <v>48.157157739003502</v>
      </c>
      <c r="K555" s="8">
        <v>437.87169647216803</v>
      </c>
      <c r="L555" s="8">
        <v>426.10891723632813</v>
      </c>
      <c r="M555" s="11">
        <v>59.020317236582443</v>
      </c>
      <c r="N555" s="9">
        <v>437.87169647216803</v>
      </c>
      <c r="O555" s="8">
        <v>340.00787226359051</v>
      </c>
      <c r="P555" s="9">
        <v>426.10891723632813</v>
      </c>
      <c r="Q555" s="8">
        <v>330.93725840250647</v>
      </c>
      <c r="R555" s="11">
        <v>59.020317236582443</v>
      </c>
      <c r="S555" s="11">
        <v>50.841908613840737</v>
      </c>
      <c r="T555" s="4"/>
      <c r="U555" s="4"/>
      <c r="V555" s="4"/>
      <c r="W555" s="4"/>
      <c r="X555" s="4"/>
      <c r="Y555" s="4"/>
    </row>
    <row r="556" spans="1:25" x14ac:dyDescent="0.3">
      <c r="A556" s="4" t="s">
        <v>2979</v>
      </c>
      <c r="B556" s="10">
        <v>412.47323703765869</v>
      </c>
      <c r="C556" s="8">
        <v>429.51823329925543</v>
      </c>
      <c r="D556" s="11">
        <v>224.408243479611</v>
      </c>
      <c r="E556" s="8">
        <v>2516.3440144856768</v>
      </c>
      <c r="F556" s="8">
        <v>2371.8280080159511</v>
      </c>
      <c r="G556" s="11">
        <v>0</v>
      </c>
      <c r="H556" s="8">
        <v>1033.6087824503579</v>
      </c>
      <c r="I556" s="8">
        <v>1030.435966491699</v>
      </c>
      <c r="J556" s="11">
        <v>598.99077431360877</v>
      </c>
      <c r="K556" s="8">
        <v>446.43339538574219</v>
      </c>
      <c r="L556" s="8">
        <v>433.90345509846998</v>
      </c>
      <c r="M556" s="11">
        <v>275.79943799972528</v>
      </c>
      <c r="N556" s="9">
        <v>446.43339538574219</v>
      </c>
      <c r="O556" s="8">
        <v>343.30716578165692</v>
      </c>
      <c r="P556" s="9">
        <v>433.90345509846998</v>
      </c>
      <c r="Q556" s="8">
        <v>335.87976710001629</v>
      </c>
      <c r="R556" s="8">
        <v>275.79943799972528</v>
      </c>
      <c r="S556" s="11">
        <v>232.22071425120029</v>
      </c>
      <c r="T556" s="4"/>
      <c r="U556" s="4"/>
      <c r="V556" s="4"/>
      <c r="W556" s="4"/>
      <c r="X556" s="4"/>
      <c r="Y556" s="4"/>
    </row>
    <row r="557" spans="1:25" x14ac:dyDescent="0.3">
      <c r="A557" s="4" t="s">
        <v>2980</v>
      </c>
      <c r="B557" s="10">
        <v>431.15923881530762</v>
      </c>
      <c r="C557" s="8">
        <v>427.19124412536621</v>
      </c>
      <c r="D557" s="8">
        <v>429.95324325561518</v>
      </c>
      <c r="E557" s="8">
        <v>2393.6515197753911</v>
      </c>
      <c r="F557" s="8">
        <v>2378.3957214355469</v>
      </c>
      <c r="G557" s="8">
        <v>2355.364013671875</v>
      </c>
      <c r="H557" s="8">
        <v>1027.472635904948</v>
      </c>
      <c r="I557" s="8">
        <v>1019.387789408366</v>
      </c>
      <c r="J557" s="8">
        <v>994.71246592203772</v>
      </c>
      <c r="K557" s="8">
        <v>443.2085126241048</v>
      </c>
      <c r="L557" s="8">
        <v>431.1688117980957</v>
      </c>
      <c r="M557" s="8">
        <v>475.86734644571942</v>
      </c>
      <c r="N557" s="9">
        <v>443.2085126241048</v>
      </c>
      <c r="O557" s="8">
        <v>341.257319132487</v>
      </c>
      <c r="P557" s="9">
        <v>431.1688117980957</v>
      </c>
      <c r="Q557" s="8">
        <v>333.49232355753583</v>
      </c>
      <c r="R557" s="9">
        <v>475.86734644571942</v>
      </c>
      <c r="S557" s="8">
        <v>344.10266876220697</v>
      </c>
      <c r="T557" s="4"/>
      <c r="U557" s="4"/>
      <c r="V557" s="4"/>
      <c r="W557" s="4"/>
      <c r="X557" s="4"/>
      <c r="Y557" s="4"/>
    </row>
    <row r="558" spans="1:25" x14ac:dyDescent="0.3">
      <c r="A558" s="4" t="s">
        <v>2981</v>
      </c>
      <c r="B558" s="10">
        <v>416.40324115753168</v>
      </c>
      <c r="C558" s="8">
        <v>420.26224040985107</v>
      </c>
      <c r="D558" s="8">
        <v>414.7792387008667</v>
      </c>
      <c r="E558" s="8">
        <v>2398.103230794271</v>
      </c>
      <c r="F558" s="8">
        <v>2401.4787089029951</v>
      </c>
      <c r="G558" s="8">
        <v>2440.6711120605469</v>
      </c>
      <c r="H558" s="8">
        <v>1030.7027689615891</v>
      </c>
      <c r="I558" s="8">
        <v>1018.322372436523</v>
      </c>
      <c r="J558" s="8">
        <v>972.47954305013025</v>
      </c>
      <c r="K558" s="8">
        <v>443.93234125773108</v>
      </c>
      <c r="L558" s="8">
        <v>435.27104441324872</v>
      </c>
      <c r="M558" s="8">
        <v>475.19680023193359</v>
      </c>
      <c r="N558" s="9">
        <v>443.93234125773108</v>
      </c>
      <c r="O558" s="8">
        <v>342.26492945353192</v>
      </c>
      <c r="P558" s="9">
        <v>435.27104441324872</v>
      </c>
      <c r="Q558" s="8">
        <v>334.94081751505541</v>
      </c>
      <c r="R558" s="9">
        <v>475.19680023193359</v>
      </c>
      <c r="S558" s="8">
        <v>343.54684956868488</v>
      </c>
      <c r="T558" s="4"/>
      <c r="U558" s="4"/>
      <c r="V558" s="4"/>
      <c r="W558" s="4"/>
      <c r="X558" s="4"/>
      <c r="Y558" s="4"/>
    </row>
    <row r="559" spans="1:25" x14ac:dyDescent="0.3">
      <c r="A559" s="4" t="s">
        <v>2982</v>
      </c>
      <c r="B559" s="14">
        <v>257.2562412264997</v>
      </c>
      <c r="C559" s="8">
        <v>399.95223045349121</v>
      </c>
      <c r="D559" s="8">
        <v>398.86123752593988</v>
      </c>
      <c r="E559" s="8">
        <v>2423.997355143229</v>
      </c>
      <c r="F559" s="8">
        <v>2615.1879272460942</v>
      </c>
      <c r="G559" s="8">
        <v>2580.139444986979</v>
      </c>
      <c r="H559" s="11">
        <v>833.16251659393311</v>
      </c>
      <c r="I559" s="8">
        <v>1021.756324768066</v>
      </c>
      <c r="J559" s="8">
        <v>966.9789148966471</v>
      </c>
      <c r="K559" s="11">
        <v>371.42053890228271</v>
      </c>
      <c r="L559" s="8">
        <v>430.2765833536784</v>
      </c>
      <c r="M559" s="8">
        <v>469.81861241658532</v>
      </c>
      <c r="N559" s="8">
        <v>371.42053890228271</v>
      </c>
      <c r="O559" s="8">
        <v>300.98691495259601</v>
      </c>
      <c r="P559" s="9">
        <v>430.2765833536784</v>
      </c>
      <c r="Q559" s="8">
        <v>332.99363199869788</v>
      </c>
      <c r="R559" s="9">
        <v>469.81861241658532</v>
      </c>
      <c r="S559" s="8">
        <v>341.62088012695313</v>
      </c>
      <c r="T559" s="4"/>
      <c r="U559" s="4"/>
      <c r="V559" s="4"/>
      <c r="W559" s="4"/>
      <c r="X559" s="4"/>
      <c r="Y559" s="4"/>
    </row>
    <row r="560" spans="1:25" x14ac:dyDescent="0.3">
      <c r="A560" s="4" t="s">
        <v>2983</v>
      </c>
      <c r="B560" s="11">
        <v>0</v>
      </c>
      <c r="C560" s="8">
        <v>406.85224056243902</v>
      </c>
      <c r="D560" s="8">
        <v>405.55924272537231</v>
      </c>
      <c r="E560" s="11">
        <v>0</v>
      </c>
      <c r="F560" s="8">
        <v>2551.948527018229</v>
      </c>
      <c r="G560" s="8">
        <v>2582.089640299479</v>
      </c>
      <c r="H560" s="11">
        <v>52.154525915781647</v>
      </c>
      <c r="I560" s="8">
        <v>1028.5550282796221</v>
      </c>
      <c r="J560" s="8">
        <v>987.1661275227865</v>
      </c>
      <c r="K560" s="11">
        <v>58.43925460179647</v>
      </c>
      <c r="L560" s="8">
        <v>424.3404820760091</v>
      </c>
      <c r="M560" s="8">
        <v>464.82997385660809</v>
      </c>
      <c r="N560" s="11">
        <v>58.43925460179647</v>
      </c>
      <c r="O560" s="11">
        <v>44.107452313105263</v>
      </c>
      <c r="P560" s="9">
        <v>424.3404820760091</v>
      </c>
      <c r="Q560" s="8">
        <v>331.14950942993158</v>
      </c>
      <c r="R560" s="9">
        <v>464.82997385660809</v>
      </c>
      <c r="S560" s="8">
        <v>338.96810022989911</v>
      </c>
      <c r="T560" s="4"/>
      <c r="U560" s="4"/>
      <c r="V560" s="4"/>
      <c r="W560" s="4"/>
      <c r="X560" s="4"/>
      <c r="Y560" s="4"/>
    </row>
    <row r="561" spans="1:25" x14ac:dyDescent="0.3">
      <c r="A561" s="4" t="s">
        <v>2984</v>
      </c>
      <c r="B561" s="14">
        <v>208.68124040923789</v>
      </c>
      <c r="C561" s="8">
        <v>389.22924375534058</v>
      </c>
      <c r="D561" s="8">
        <v>397.93224239349371</v>
      </c>
      <c r="E561" s="11">
        <v>0</v>
      </c>
      <c r="F561" s="8">
        <v>2709.267049153646</v>
      </c>
      <c r="G561" s="8">
        <v>2643.44287109375</v>
      </c>
      <c r="H561" s="11">
        <v>668.42298158009851</v>
      </c>
      <c r="I561" s="8">
        <v>1044.861394246419</v>
      </c>
      <c r="J561" s="8">
        <v>1004.61580657959</v>
      </c>
      <c r="K561" s="11">
        <v>294.2093768119812</v>
      </c>
      <c r="L561" s="8">
        <v>424.66048558553058</v>
      </c>
      <c r="M561" s="8">
        <v>464.60373051961261</v>
      </c>
      <c r="N561" s="8">
        <v>294.2093768119812</v>
      </c>
      <c r="O561" s="8">
        <v>253.13125594456989</v>
      </c>
      <c r="P561" s="9">
        <v>424.66048558553058</v>
      </c>
      <c r="Q561" s="8">
        <v>331.67299652099609</v>
      </c>
      <c r="R561" s="9">
        <v>464.60373051961261</v>
      </c>
      <c r="S561" s="8">
        <v>340.07671483357751</v>
      </c>
      <c r="T561" s="4"/>
      <c r="U561" s="4"/>
      <c r="V561" s="4"/>
      <c r="W561" s="4"/>
      <c r="X561" s="4"/>
      <c r="Y561" s="4"/>
    </row>
    <row r="562" spans="1:25" x14ac:dyDescent="0.3">
      <c r="A562" s="4" t="s">
        <v>2985</v>
      </c>
      <c r="B562" s="10">
        <v>429.92224454879761</v>
      </c>
      <c r="C562" s="8">
        <v>432.24923610687262</v>
      </c>
      <c r="D562" s="8">
        <v>418.09923648834229</v>
      </c>
      <c r="E562" s="8">
        <v>2383.6961059570308</v>
      </c>
      <c r="F562" s="8">
        <v>2359.9230448404951</v>
      </c>
      <c r="G562" s="8">
        <v>2419.4649047851558</v>
      </c>
      <c r="H562" s="8">
        <v>1030.722234090169</v>
      </c>
      <c r="I562" s="8">
        <v>1028.215698242188</v>
      </c>
      <c r="J562" s="8">
        <v>999.40432484944665</v>
      </c>
      <c r="K562" s="8">
        <v>425.43475850423181</v>
      </c>
      <c r="L562" s="8">
        <v>421.45389811197919</v>
      </c>
      <c r="M562" s="8">
        <v>461.41527303059888</v>
      </c>
      <c r="N562" s="9">
        <v>425.43475850423181</v>
      </c>
      <c r="O562" s="8">
        <v>338.83638890584308</v>
      </c>
      <c r="P562" s="9">
        <v>421.45389811197919</v>
      </c>
      <c r="Q562" s="8">
        <v>331.1224644978841</v>
      </c>
      <c r="R562" s="9">
        <v>461.41527303059888</v>
      </c>
      <c r="S562" s="8">
        <v>339.58619562784833</v>
      </c>
      <c r="T562" s="4"/>
      <c r="U562" s="4"/>
      <c r="V562" s="4"/>
      <c r="W562" s="4"/>
      <c r="X562" s="4"/>
      <c r="Y562" s="4"/>
    </row>
    <row r="563" spans="1:25" x14ac:dyDescent="0.3">
      <c r="A563" s="4" t="s">
        <v>2986</v>
      </c>
      <c r="B563" s="10">
        <v>405.26724243164063</v>
      </c>
      <c r="C563" s="8">
        <v>398.49023914337158</v>
      </c>
      <c r="D563" s="8">
        <v>386.03624248504639</v>
      </c>
      <c r="E563" s="8">
        <v>2526.525716145833</v>
      </c>
      <c r="F563" s="8">
        <v>2547.978866577148</v>
      </c>
      <c r="G563" s="8">
        <v>2661.344767252604</v>
      </c>
      <c r="H563" s="8">
        <v>1032.021237691243</v>
      </c>
      <c r="I563" s="8">
        <v>1030.9627024332681</v>
      </c>
      <c r="J563" s="8">
        <v>990.73446146647132</v>
      </c>
      <c r="K563" s="8">
        <v>425.80516815185553</v>
      </c>
      <c r="L563" s="8">
        <v>426.57017262776691</v>
      </c>
      <c r="M563" s="8">
        <v>461.94138209025073</v>
      </c>
      <c r="N563" s="9">
        <v>425.80516815185553</v>
      </c>
      <c r="O563" s="8">
        <v>338.54513168334961</v>
      </c>
      <c r="P563" s="9">
        <v>426.57017262776691</v>
      </c>
      <c r="Q563" s="8">
        <v>334.53297170003248</v>
      </c>
      <c r="R563" s="9">
        <v>461.94138209025073</v>
      </c>
      <c r="S563" s="8">
        <v>341.22741826375318</v>
      </c>
      <c r="T563" s="4"/>
      <c r="U563" s="4"/>
      <c r="V563" s="4"/>
      <c r="W563" s="4"/>
      <c r="X563" s="4"/>
      <c r="Y563" s="4"/>
    </row>
    <row r="564" spans="1:25" x14ac:dyDescent="0.3">
      <c r="A564" s="4" t="s">
        <v>2987</v>
      </c>
      <c r="B564" s="10">
        <v>396.36923599243158</v>
      </c>
      <c r="C564" s="8">
        <v>393.67624187469482</v>
      </c>
      <c r="D564" s="8">
        <v>389.61724090576172</v>
      </c>
      <c r="E564" s="8">
        <v>2556.4660847981768</v>
      </c>
      <c r="F564" s="8">
        <v>2588.7023213704429</v>
      </c>
      <c r="G564" s="8">
        <v>2605.711222330729</v>
      </c>
      <c r="H564" s="8">
        <v>1030.906359354655</v>
      </c>
      <c r="I564" s="8">
        <v>1031.618965148926</v>
      </c>
      <c r="J564" s="8">
        <v>981.71580251057946</v>
      </c>
      <c r="K564" s="8">
        <v>427.6142857869466</v>
      </c>
      <c r="L564" s="8">
        <v>432.1560999552409</v>
      </c>
      <c r="M564" s="8">
        <v>462.67255401611328</v>
      </c>
      <c r="N564" s="9">
        <v>427.6142857869466</v>
      </c>
      <c r="O564" s="8">
        <v>339.60666402180988</v>
      </c>
      <c r="P564" s="9">
        <v>432.1560999552409</v>
      </c>
      <c r="Q564" s="8">
        <v>335.64414978027338</v>
      </c>
      <c r="R564" s="9">
        <v>462.67255401611328</v>
      </c>
      <c r="S564" s="8">
        <v>343.11229832967121</v>
      </c>
      <c r="T564" s="4"/>
      <c r="U564" s="4"/>
      <c r="V564" s="4"/>
      <c r="W564" s="4"/>
      <c r="X564" s="4"/>
      <c r="Y564" s="4"/>
    </row>
    <row r="565" spans="1:25" x14ac:dyDescent="0.3">
      <c r="A565" s="4" t="s">
        <v>2988</v>
      </c>
      <c r="B565" s="10">
        <v>413.87524127960211</v>
      </c>
      <c r="C565" s="8">
        <v>413.85323524475098</v>
      </c>
      <c r="D565" s="8">
        <v>426.3912353515625</v>
      </c>
      <c r="E565" s="8">
        <v>2462.0251159667969</v>
      </c>
      <c r="F565" s="8">
        <v>2491.2759094238281</v>
      </c>
      <c r="G565" s="8">
        <v>2510.9937388102212</v>
      </c>
      <c r="H565" s="8">
        <v>1033.0437444051111</v>
      </c>
      <c r="I565" s="8">
        <v>1046.4458312988279</v>
      </c>
      <c r="J565" s="8">
        <v>980.99738311767578</v>
      </c>
      <c r="K565" s="8">
        <v>427.62537256876629</v>
      </c>
      <c r="L565" s="8">
        <v>432.55612945556641</v>
      </c>
      <c r="M565" s="8">
        <v>464.42325337727863</v>
      </c>
      <c r="N565" s="9">
        <v>427.62537256876629</v>
      </c>
      <c r="O565" s="8">
        <v>338.37431462605792</v>
      </c>
      <c r="P565" s="9">
        <v>432.55612945556641</v>
      </c>
      <c r="Q565" s="8">
        <v>334.96842066446942</v>
      </c>
      <c r="R565" s="9">
        <v>464.42325337727863</v>
      </c>
      <c r="S565" s="8">
        <v>342.70070902506512</v>
      </c>
      <c r="T565" s="4"/>
      <c r="U565" s="4"/>
      <c r="V565" s="4"/>
      <c r="W565" s="4"/>
      <c r="X565" s="4"/>
      <c r="Y565" s="4"/>
    </row>
    <row r="566" spans="1:25" x14ac:dyDescent="0.3">
      <c r="A566" s="4" t="s">
        <v>2989</v>
      </c>
      <c r="B566" s="10">
        <v>396.97823810577393</v>
      </c>
      <c r="C566" s="8">
        <v>400.84623861312872</v>
      </c>
      <c r="D566" s="8">
        <v>398.32223987579351</v>
      </c>
      <c r="E566" s="8">
        <v>2584.031941731771</v>
      </c>
      <c r="F566" s="8">
        <v>2541.7530619303379</v>
      </c>
      <c r="G566" s="8">
        <v>2502.788736979167</v>
      </c>
      <c r="H566" s="8">
        <v>1030.9616317749019</v>
      </c>
      <c r="I566" s="8">
        <v>1036.886942545573</v>
      </c>
      <c r="J566" s="8">
        <v>977.08137766520179</v>
      </c>
      <c r="K566" s="8">
        <v>423.97597122192383</v>
      </c>
      <c r="L566" s="8">
        <v>430.95853296915692</v>
      </c>
      <c r="M566" s="8">
        <v>456.81682968139648</v>
      </c>
      <c r="N566" s="9">
        <v>423.97597122192383</v>
      </c>
      <c r="O566" s="8">
        <v>337.06634521484381</v>
      </c>
      <c r="P566" s="9">
        <v>430.95853296915692</v>
      </c>
      <c r="Q566" s="8">
        <v>334.94986470540363</v>
      </c>
      <c r="R566" s="9">
        <v>456.81682968139648</v>
      </c>
      <c r="S566" s="8">
        <v>341.21163813273108</v>
      </c>
      <c r="T566" s="4"/>
      <c r="U566" s="4"/>
      <c r="V566" s="4"/>
      <c r="W566" s="4"/>
      <c r="X566" s="4"/>
      <c r="Y566" s="4"/>
    </row>
    <row r="567" spans="1:25" x14ac:dyDescent="0.3">
      <c r="A567" s="4" t="s">
        <v>2990</v>
      </c>
      <c r="B567" s="10">
        <v>407.45123863220209</v>
      </c>
      <c r="C567" s="8">
        <v>416.66124153137213</v>
      </c>
      <c r="D567" s="8">
        <v>427.3592381477356</v>
      </c>
      <c r="E567" s="8">
        <v>2530.1719462076821</v>
      </c>
      <c r="F567" s="8">
        <v>2499.692586263021</v>
      </c>
      <c r="G567" s="8">
        <v>2423.8974304199219</v>
      </c>
      <c r="H567" s="8">
        <v>1031.3849792480471</v>
      </c>
      <c r="I567" s="8">
        <v>1025.9332936604819</v>
      </c>
      <c r="J567" s="8">
        <v>970.47814432779944</v>
      </c>
      <c r="K567" s="8">
        <v>426.76225280761719</v>
      </c>
      <c r="L567" s="8">
        <v>428.16105016072589</v>
      </c>
      <c r="M567" s="8">
        <v>453.69436772664392</v>
      </c>
      <c r="N567" s="9">
        <v>426.76225280761719</v>
      </c>
      <c r="O567" s="8">
        <v>338.41577784220379</v>
      </c>
      <c r="P567" s="9">
        <v>428.16105016072589</v>
      </c>
      <c r="Q567" s="8">
        <v>334.8534100850423</v>
      </c>
      <c r="R567" s="9">
        <v>453.69436772664392</v>
      </c>
      <c r="S567" s="8">
        <v>341.32001622517902</v>
      </c>
      <c r="T567" s="4"/>
      <c r="U567" s="4"/>
      <c r="V567" s="4"/>
      <c r="W567" s="4"/>
      <c r="X567" s="4"/>
      <c r="Y567" s="4"/>
    </row>
    <row r="568" spans="1:25" x14ac:dyDescent="0.3">
      <c r="A568" s="4" t="s">
        <v>2991</v>
      </c>
      <c r="B568" s="10">
        <v>388.88623857498169</v>
      </c>
      <c r="C568" s="8">
        <v>399.49824047088617</v>
      </c>
      <c r="D568" s="8">
        <v>407.15924167633062</v>
      </c>
      <c r="E568" s="8">
        <v>2551.7254130045571</v>
      </c>
      <c r="F568" s="8">
        <v>2516.7709045410161</v>
      </c>
      <c r="G568" s="8">
        <v>2488.610677083333</v>
      </c>
      <c r="H568" s="8">
        <v>1027.031735738118</v>
      </c>
      <c r="I568" s="8">
        <v>1034.8236668904619</v>
      </c>
      <c r="J568" s="8">
        <v>971.2809727986654</v>
      </c>
      <c r="K568" s="8">
        <v>426.12919616699219</v>
      </c>
      <c r="L568" s="8">
        <v>426.71680704752612</v>
      </c>
      <c r="M568" s="8">
        <v>453.35712814331049</v>
      </c>
      <c r="N568" s="9">
        <v>426.12919616699219</v>
      </c>
      <c r="O568" s="8">
        <v>338.51912943522137</v>
      </c>
      <c r="P568" s="9">
        <v>426.71680704752612</v>
      </c>
      <c r="Q568" s="8">
        <v>335.57064692179358</v>
      </c>
      <c r="R568" s="9">
        <v>453.35712814331049</v>
      </c>
      <c r="S568" s="8">
        <v>340.91574096679688</v>
      </c>
      <c r="T568" s="4"/>
      <c r="U568" s="4"/>
      <c r="V568" s="4"/>
      <c r="W568" s="4"/>
      <c r="X568" s="4"/>
      <c r="Y568" s="4"/>
    </row>
    <row r="569" spans="1:25" x14ac:dyDescent="0.3">
      <c r="A569" s="4" t="s">
        <v>2992</v>
      </c>
      <c r="B569" s="10">
        <v>410.46923637390142</v>
      </c>
      <c r="C569" s="8">
        <v>408.66223907470697</v>
      </c>
      <c r="D569" s="8">
        <v>410.84523773193359</v>
      </c>
      <c r="E569" s="8">
        <v>2431.8269093831382</v>
      </c>
      <c r="F569" s="8">
        <v>2439.0293986002598</v>
      </c>
      <c r="G569" s="8">
        <v>2437.4766387939449</v>
      </c>
      <c r="H569" s="8">
        <v>1011.180379231771</v>
      </c>
      <c r="I569" s="8">
        <v>1032.7994969685869</v>
      </c>
      <c r="J569" s="8">
        <v>967.91845194498694</v>
      </c>
      <c r="K569" s="8">
        <v>419.7904103597005</v>
      </c>
      <c r="L569" s="8">
        <v>422.85408782958979</v>
      </c>
      <c r="M569" s="8">
        <v>448.85503641764319</v>
      </c>
      <c r="N569" s="11">
        <v>419.7904103597005</v>
      </c>
      <c r="O569" s="8">
        <v>335.96150716145831</v>
      </c>
      <c r="P569" s="9">
        <v>422.85408782958979</v>
      </c>
      <c r="Q569" s="8">
        <v>332.85917027791339</v>
      </c>
      <c r="R569" s="9">
        <v>448.85503641764319</v>
      </c>
      <c r="S569" s="8">
        <v>339.36228179931641</v>
      </c>
      <c r="T569" s="4"/>
      <c r="U569" s="4"/>
      <c r="V569" s="4"/>
      <c r="W569" s="4"/>
      <c r="X569" s="4"/>
      <c r="Y569" s="4"/>
    </row>
    <row r="570" spans="1:25" x14ac:dyDescent="0.3">
      <c r="A570" s="4" t="s">
        <v>2993</v>
      </c>
      <c r="B570" s="10">
        <v>415.8812370300293</v>
      </c>
      <c r="C570" s="8">
        <v>419.40424156188959</v>
      </c>
      <c r="D570" s="8">
        <v>420.73824071884161</v>
      </c>
      <c r="E570" s="8">
        <v>2427.590454101562</v>
      </c>
      <c r="F570" s="8">
        <v>2485.889785766602</v>
      </c>
      <c r="G570" s="8">
        <v>2417.202067057292</v>
      </c>
      <c r="H570" s="8">
        <v>1012.923472086589</v>
      </c>
      <c r="I570" s="8">
        <v>1036.887669881185</v>
      </c>
      <c r="J570" s="8">
        <v>992.82235972086585</v>
      </c>
      <c r="K570" s="8">
        <v>428.08645629882813</v>
      </c>
      <c r="L570" s="8">
        <v>429.17638397216803</v>
      </c>
      <c r="M570" s="8">
        <v>456.66960144042969</v>
      </c>
      <c r="N570" s="9">
        <v>428.08645629882813</v>
      </c>
      <c r="O570" s="8">
        <v>338.63880793253583</v>
      </c>
      <c r="P570" s="9">
        <v>429.17638397216803</v>
      </c>
      <c r="Q570" s="8">
        <v>334.26392237345379</v>
      </c>
      <c r="R570" s="9">
        <v>456.66960144042969</v>
      </c>
      <c r="S570" s="8">
        <v>342.8067906697591</v>
      </c>
      <c r="T570" s="4"/>
      <c r="U570" s="4"/>
      <c r="V570" s="4"/>
      <c r="W570" s="4"/>
      <c r="X570" s="4"/>
      <c r="Y570" s="4"/>
    </row>
    <row r="571" spans="1:25" x14ac:dyDescent="0.3">
      <c r="A571" s="4" t="s">
        <v>2994</v>
      </c>
      <c r="B571" s="10">
        <v>398.13623714447021</v>
      </c>
      <c r="C571" s="8">
        <v>404.66524124145508</v>
      </c>
      <c r="D571" s="8">
        <v>408.37323999404907</v>
      </c>
      <c r="E571" s="8">
        <v>2636.2337036132808</v>
      </c>
      <c r="F571" s="8">
        <v>2551.2214558919268</v>
      </c>
      <c r="G571" s="8">
        <v>2595.625</v>
      </c>
      <c r="H571" s="8">
        <v>1016.543858846029</v>
      </c>
      <c r="I571" s="8">
        <v>1038.376281738281</v>
      </c>
      <c r="J571" s="8">
        <v>1004.129371643066</v>
      </c>
      <c r="K571" s="8">
        <v>430.64910252889001</v>
      </c>
      <c r="L571" s="8">
        <v>427.27436192830402</v>
      </c>
      <c r="M571" s="8">
        <v>463.00239817301429</v>
      </c>
      <c r="N571" s="9">
        <v>430.64910252889001</v>
      </c>
      <c r="O571" s="8">
        <v>339.27426020304358</v>
      </c>
      <c r="P571" s="9">
        <v>427.27436192830402</v>
      </c>
      <c r="Q571" s="8">
        <v>333.57938639322919</v>
      </c>
      <c r="R571" s="9">
        <v>463.00239817301429</v>
      </c>
      <c r="S571" s="8">
        <v>344.43718465169269</v>
      </c>
      <c r="T571" s="4"/>
      <c r="U571" s="4"/>
      <c r="V571" s="4"/>
      <c r="W571" s="4"/>
      <c r="X571" s="4"/>
      <c r="Y571" s="4"/>
    </row>
    <row r="572" spans="1:25" x14ac:dyDescent="0.3">
      <c r="A572" s="4" t="s">
        <v>2995</v>
      </c>
      <c r="B572" s="10">
        <v>389.4692325592041</v>
      </c>
      <c r="C572" s="8">
        <v>418.48623943328857</v>
      </c>
      <c r="D572" s="8">
        <v>421.73123931884771</v>
      </c>
      <c r="E572" s="8">
        <v>2595.7054239908848</v>
      </c>
      <c r="F572" s="8">
        <v>2473.5779317220049</v>
      </c>
      <c r="G572" s="8">
        <v>2458.5562795003261</v>
      </c>
      <c r="H572" s="8">
        <v>1020.15502166748</v>
      </c>
      <c r="I572" s="8">
        <v>1049.412155151367</v>
      </c>
      <c r="J572" s="8">
        <v>1007.678209940592</v>
      </c>
      <c r="K572" s="8">
        <v>433.49404907226563</v>
      </c>
      <c r="L572" s="8">
        <v>427.36652247110999</v>
      </c>
      <c r="M572" s="8">
        <v>461.315912882487</v>
      </c>
      <c r="N572" s="9">
        <v>433.49404907226563</v>
      </c>
      <c r="O572" s="8">
        <v>339.56501261393231</v>
      </c>
      <c r="P572" s="9">
        <v>427.36652247110999</v>
      </c>
      <c r="Q572" s="8">
        <v>335.02439880371088</v>
      </c>
      <c r="R572" s="9">
        <v>461.315912882487</v>
      </c>
      <c r="S572" s="8">
        <v>343.22359593709308</v>
      </c>
      <c r="T572" s="4"/>
      <c r="U572" s="4"/>
      <c r="V572" s="4"/>
      <c r="W572" s="4"/>
      <c r="X572" s="4"/>
      <c r="Y572" s="4"/>
    </row>
    <row r="573" spans="1:25" x14ac:dyDescent="0.3">
      <c r="A573" s="4" t="s">
        <v>2996</v>
      </c>
      <c r="B573" s="10">
        <v>383.01524353027338</v>
      </c>
      <c r="C573" s="8">
        <v>390.29023790359503</v>
      </c>
      <c r="D573" s="8">
        <v>420.68324279785162</v>
      </c>
      <c r="E573" s="8">
        <v>2650.1962280273442</v>
      </c>
      <c r="F573" s="8">
        <v>2600.0161844889321</v>
      </c>
      <c r="G573" s="8">
        <v>2420.5538940429692</v>
      </c>
      <c r="H573" s="8">
        <v>1031.333674112956</v>
      </c>
      <c r="I573" s="8">
        <v>1038.9402236938481</v>
      </c>
      <c r="J573" s="8">
        <v>1010.313166300456</v>
      </c>
      <c r="K573" s="8">
        <v>429.46788533528638</v>
      </c>
      <c r="L573" s="8">
        <v>422.62833913167321</v>
      </c>
      <c r="M573" s="8">
        <v>458.51529057820642</v>
      </c>
      <c r="N573" s="9">
        <v>429.46788533528638</v>
      </c>
      <c r="O573" s="8">
        <v>338.9893633524577</v>
      </c>
      <c r="P573" s="9">
        <v>422.62833913167321</v>
      </c>
      <c r="Q573" s="8">
        <v>334.21280670166021</v>
      </c>
      <c r="R573" s="9">
        <v>458.51529057820642</v>
      </c>
      <c r="S573" s="8">
        <v>342.71092351277667</v>
      </c>
      <c r="T573" s="4"/>
      <c r="U573" s="4"/>
      <c r="V573" s="4"/>
      <c r="W573" s="4"/>
      <c r="X573" s="4"/>
      <c r="Y573" s="4"/>
    </row>
    <row r="574" spans="1:25" x14ac:dyDescent="0.3">
      <c r="A574" s="4" t="s">
        <v>2997</v>
      </c>
      <c r="B574" s="10">
        <v>415.44023323059082</v>
      </c>
      <c r="C574" s="8">
        <v>424.38823795318598</v>
      </c>
      <c r="D574" s="8">
        <v>449.84724807739258</v>
      </c>
      <c r="E574" s="8">
        <v>2454.1752624511719</v>
      </c>
      <c r="F574" s="8">
        <v>2430.6211700439449</v>
      </c>
      <c r="G574" s="8">
        <v>2357.0931345621739</v>
      </c>
      <c r="H574" s="8">
        <v>1030.723470052083</v>
      </c>
      <c r="I574" s="8">
        <v>1047.9516932169599</v>
      </c>
      <c r="J574" s="8">
        <v>1004.197395324707</v>
      </c>
      <c r="K574" s="8">
        <v>427.4600995381673</v>
      </c>
      <c r="L574" s="8">
        <v>419.69994227091468</v>
      </c>
      <c r="M574" s="8">
        <v>458.50854110717768</v>
      </c>
      <c r="N574" s="9">
        <v>427.4600995381673</v>
      </c>
      <c r="O574" s="8">
        <v>338.37482070922852</v>
      </c>
      <c r="P574" s="11">
        <v>419.69994227091468</v>
      </c>
      <c r="Q574" s="8">
        <v>333.34129460652667</v>
      </c>
      <c r="R574" s="9">
        <v>458.50854110717768</v>
      </c>
      <c r="S574" s="8">
        <v>343.32265599568677</v>
      </c>
      <c r="T574" s="4"/>
      <c r="U574" s="4"/>
      <c r="V574" s="4"/>
      <c r="W574" s="4"/>
      <c r="X574" s="4"/>
      <c r="Y574" s="4"/>
    </row>
    <row r="575" spans="1:25" x14ac:dyDescent="0.3">
      <c r="A575" s="4" t="s">
        <v>2998</v>
      </c>
      <c r="B575" s="10">
        <v>384.35124063491821</v>
      </c>
      <c r="C575" s="8">
        <v>373.87024021148682</v>
      </c>
      <c r="D575" s="8">
        <v>388.2302360534668</v>
      </c>
      <c r="E575" s="8">
        <v>2632.5916849772129</v>
      </c>
      <c r="F575" s="8">
        <v>2674.6017049153652</v>
      </c>
      <c r="G575" s="8">
        <v>2543.2871551513672</v>
      </c>
      <c r="H575" s="8">
        <v>1021.59398651123</v>
      </c>
      <c r="I575" s="8">
        <v>1059.634887695312</v>
      </c>
      <c r="J575" s="8">
        <v>998.59429423014319</v>
      </c>
      <c r="K575" s="8">
        <v>425.41717020670569</v>
      </c>
      <c r="L575" s="8">
        <v>416.34369405110681</v>
      </c>
      <c r="M575" s="8">
        <v>454.55509948730469</v>
      </c>
      <c r="N575" s="9">
        <v>425.41717020670569</v>
      </c>
      <c r="O575" s="8">
        <v>338.4484977722168</v>
      </c>
      <c r="P575" s="11">
        <v>416.34369405110681</v>
      </c>
      <c r="Q575" s="8">
        <v>332.10295613606769</v>
      </c>
      <c r="R575" s="9">
        <v>454.55509948730469</v>
      </c>
      <c r="S575" s="8">
        <v>341.34905878702801</v>
      </c>
      <c r="T575" s="4"/>
      <c r="U575" s="4"/>
      <c r="V575" s="4"/>
      <c r="W575" s="4"/>
      <c r="X575" s="4"/>
      <c r="Y575" s="4"/>
    </row>
    <row r="576" spans="1:25" x14ac:dyDescent="0.3">
      <c r="A576" s="4" t="s">
        <v>2999</v>
      </c>
      <c r="B576" s="10">
        <v>405.60923862457281</v>
      </c>
      <c r="C576" s="8">
        <v>408.0322437286377</v>
      </c>
      <c r="D576" s="8">
        <v>415.97923564910889</v>
      </c>
      <c r="E576" s="8">
        <v>2473.7226511637368</v>
      </c>
      <c r="F576" s="8">
        <v>2485.3055623372402</v>
      </c>
      <c r="G576" s="8">
        <v>2431.0195465087891</v>
      </c>
      <c r="H576" s="8">
        <v>1017.551834106445</v>
      </c>
      <c r="I576" s="8">
        <v>1049.2060852050779</v>
      </c>
      <c r="J576" s="8">
        <v>988.71364084879554</v>
      </c>
      <c r="K576" s="8">
        <v>424.98069254557288</v>
      </c>
      <c r="L576" s="8">
        <v>418.97883478800458</v>
      </c>
      <c r="M576" s="8">
        <v>452.04736200968432</v>
      </c>
      <c r="N576" s="9">
        <v>424.98069254557288</v>
      </c>
      <c r="O576" s="8">
        <v>337.92847315470379</v>
      </c>
      <c r="P576" s="11">
        <v>418.97883478800458</v>
      </c>
      <c r="Q576" s="8">
        <v>333.15145746866858</v>
      </c>
      <c r="R576" s="9">
        <v>452.04736200968432</v>
      </c>
      <c r="S576" s="8">
        <v>340.9654541015625</v>
      </c>
      <c r="T576" s="4"/>
      <c r="U576" s="4"/>
      <c r="V576" s="4"/>
      <c r="W576" s="4"/>
      <c r="X576" s="4"/>
      <c r="Y576" s="4"/>
    </row>
    <row r="577" spans="1:25" x14ac:dyDescent="0.3">
      <c r="A577" s="4" t="s">
        <v>3000</v>
      </c>
      <c r="B577" s="10">
        <v>408.56723880767822</v>
      </c>
      <c r="C577" s="8">
        <v>405.7632417678833</v>
      </c>
      <c r="D577" s="8">
        <v>404.59424495697021</v>
      </c>
      <c r="E577" s="8">
        <v>2470.2097676595049</v>
      </c>
      <c r="F577" s="8">
        <v>2505.0572204589839</v>
      </c>
      <c r="G577" s="8">
        <v>2527.671305338542</v>
      </c>
      <c r="H577" s="8">
        <v>1021.611279805501</v>
      </c>
      <c r="I577" s="8">
        <v>1069.1856231689451</v>
      </c>
      <c r="J577" s="8">
        <v>982.88894144694007</v>
      </c>
      <c r="K577" s="8">
        <v>427.76134236653638</v>
      </c>
      <c r="L577" s="8">
        <v>420.38565699259442</v>
      </c>
      <c r="M577" s="8">
        <v>451.8152020772298</v>
      </c>
      <c r="N577" s="9">
        <v>427.76134236653638</v>
      </c>
      <c r="O577" s="8">
        <v>338.90286890665692</v>
      </c>
      <c r="P577" s="9">
        <v>420.38565699259442</v>
      </c>
      <c r="Q577" s="8">
        <v>332.87550735473633</v>
      </c>
      <c r="R577" s="9">
        <v>451.8152020772298</v>
      </c>
      <c r="S577" s="8">
        <v>342.07253011067712</v>
      </c>
      <c r="T577" s="4"/>
      <c r="U577" s="4"/>
      <c r="V577" s="4"/>
      <c r="W577" s="4"/>
      <c r="X577" s="4"/>
      <c r="Y577" s="4"/>
    </row>
    <row r="578" spans="1:25" x14ac:dyDescent="0.3">
      <c r="A578" s="4" t="s">
        <v>3001</v>
      </c>
      <c r="B578" s="10">
        <v>428.13323448730438</v>
      </c>
      <c r="C578" s="8">
        <v>433.16424369812012</v>
      </c>
      <c r="D578" s="8">
        <v>436.42524290084839</v>
      </c>
      <c r="E578" s="8">
        <v>2428.6822458902989</v>
      </c>
      <c r="F578" s="8">
        <v>2438.8927510579429</v>
      </c>
      <c r="G578" s="8">
        <v>2406.9397735595699</v>
      </c>
      <c r="H578" s="8">
        <v>1019.432256062826</v>
      </c>
      <c r="I578" s="8">
        <v>1069.846984863281</v>
      </c>
      <c r="J578" s="8">
        <v>975.08283233642578</v>
      </c>
      <c r="K578" s="8">
        <v>440.05032984415692</v>
      </c>
      <c r="L578" s="8">
        <v>432.89393615722662</v>
      </c>
      <c r="M578" s="8">
        <v>458.36586888631177</v>
      </c>
      <c r="N578" s="9">
        <v>440.05032984415692</v>
      </c>
      <c r="O578" s="8">
        <v>342.06064605712891</v>
      </c>
      <c r="P578" s="9">
        <v>432.89393615722662</v>
      </c>
      <c r="Q578" s="8">
        <v>336.12333424886071</v>
      </c>
      <c r="R578" s="9">
        <v>458.36586888631177</v>
      </c>
      <c r="S578" s="8">
        <v>347.13100051879883</v>
      </c>
      <c r="T578" s="4"/>
      <c r="U578" s="4"/>
      <c r="V578" s="4"/>
      <c r="W578" s="4"/>
      <c r="X578" s="4"/>
      <c r="Y578" s="4"/>
    </row>
    <row r="579" spans="1:25" x14ac:dyDescent="0.3">
      <c r="A579" s="4" t="s">
        <v>3002</v>
      </c>
      <c r="B579" s="10">
        <v>405.60824203491211</v>
      </c>
      <c r="C579" s="8">
        <v>413.85723924636841</v>
      </c>
      <c r="D579" s="8">
        <v>402.15224099159241</v>
      </c>
      <c r="E579" s="8">
        <v>2493.4146931966152</v>
      </c>
      <c r="F579" s="8">
        <v>2514.4717254638672</v>
      </c>
      <c r="G579" s="8">
        <v>2628.0831502278652</v>
      </c>
      <c r="H579" s="8">
        <v>1018.55574798584</v>
      </c>
      <c r="I579" s="8">
        <v>1068.4591776529951</v>
      </c>
      <c r="J579" s="8">
        <v>975.29871877034509</v>
      </c>
      <c r="K579" s="8">
        <v>440.72613779703778</v>
      </c>
      <c r="L579" s="8">
        <v>437.24759419759113</v>
      </c>
      <c r="M579" s="8">
        <v>463.58366012573242</v>
      </c>
      <c r="N579" s="9">
        <v>440.72613779703778</v>
      </c>
      <c r="O579" s="8">
        <v>342.21483357747388</v>
      </c>
      <c r="P579" s="9">
        <v>437.24759419759113</v>
      </c>
      <c r="Q579" s="8">
        <v>336.22367858886719</v>
      </c>
      <c r="R579" s="9">
        <v>463.58366012573242</v>
      </c>
      <c r="S579" s="8">
        <v>347.12940216064447</v>
      </c>
      <c r="T579" s="4"/>
      <c r="U579" s="4"/>
      <c r="V579" s="4"/>
      <c r="W579" s="4"/>
      <c r="X579" s="4"/>
      <c r="Y579" s="4"/>
    </row>
    <row r="580" spans="1:25" x14ac:dyDescent="0.3">
      <c r="A580" s="4" t="s">
        <v>3003</v>
      </c>
      <c r="B580" s="10">
        <v>389.1872410774231</v>
      </c>
      <c r="C580" s="8">
        <v>385.99023914337158</v>
      </c>
      <c r="D580" s="8">
        <v>393.99924468994141</v>
      </c>
      <c r="E580" s="8">
        <v>2601.090942382812</v>
      </c>
      <c r="F580" s="8">
        <v>2573.761352539062</v>
      </c>
      <c r="G580" s="8">
        <v>2550.7778930664058</v>
      </c>
      <c r="H580" s="8">
        <v>1022.61905670166</v>
      </c>
      <c r="I580" s="8">
        <v>1071.251907348633</v>
      </c>
      <c r="J580" s="8">
        <v>976.009755452474</v>
      </c>
      <c r="K580" s="8">
        <v>436.8675702412923</v>
      </c>
      <c r="L580" s="8">
        <v>430.26267623901367</v>
      </c>
      <c r="M580" s="8">
        <v>461.14436086018878</v>
      </c>
      <c r="N580" s="9">
        <v>436.8675702412923</v>
      </c>
      <c r="O580" s="8">
        <v>341.07615407307941</v>
      </c>
      <c r="P580" s="9">
        <v>430.26267623901367</v>
      </c>
      <c r="Q580" s="8">
        <v>333.73555374145508</v>
      </c>
      <c r="R580" s="9">
        <v>461.14436086018878</v>
      </c>
      <c r="S580" s="8">
        <v>348.1447639465332</v>
      </c>
      <c r="T580" s="4"/>
      <c r="U580" s="4"/>
      <c r="V580" s="4"/>
      <c r="W580" s="4"/>
      <c r="X580" s="4"/>
      <c r="Y580" s="4"/>
    </row>
    <row r="581" spans="1:25" x14ac:dyDescent="0.3">
      <c r="A581" s="4" t="s">
        <v>3004</v>
      </c>
      <c r="B581" s="10">
        <v>392.01224136352539</v>
      </c>
      <c r="C581" s="8">
        <v>404.07124519348139</v>
      </c>
      <c r="D581" s="8">
        <v>396.20223903656012</v>
      </c>
      <c r="E581" s="8">
        <v>2593.8175354003911</v>
      </c>
      <c r="F581" s="8">
        <v>2582.7505035400391</v>
      </c>
      <c r="G581" s="8">
        <v>2594.202743530273</v>
      </c>
      <c r="H581" s="8">
        <v>1031.7901509602859</v>
      </c>
      <c r="I581" s="8">
        <v>1067.7932484944661</v>
      </c>
      <c r="J581" s="8">
        <v>976.31327819824219</v>
      </c>
      <c r="K581" s="8">
        <v>431.39206695556641</v>
      </c>
      <c r="L581" s="8">
        <v>427.78911844889319</v>
      </c>
      <c r="M581" s="8">
        <v>457.23516464233398</v>
      </c>
      <c r="N581" s="9">
        <v>431.39206695556641</v>
      </c>
      <c r="O581" s="8">
        <v>340.00108337402338</v>
      </c>
      <c r="P581" s="9">
        <v>427.78911844889319</v>
      </c>
      <c r="Q581" s="8">
        <v>332.49106597900391</v>
      </c>
      <c r="R581" s="9">
        <v>457.23516464233398</v>
      </c>
      <c r="S581" s="8">
        <v>345.29753621419269</v>
      </c>
      <c r="T581" s="4"/>
      <c r="U581" s="4"/>
      <c r="V581" s="4"/>
      <c r="W581" s="4"/>
      <c r="X581" s="4"/>
      <c r="Y581" s="4"/>
    </row>
    <row r="582" spans="1:25" x14ac:dyDescent="0.3">
      <c r="A582" s="4" t="s">
        <v>3005</v>
      </c>
      <c r="B582" s="10">
        <v>400.82923603057861</v>
      </c>
      <c r="C582" s="8">
        <v>412.64523553848272</v>
      </c>
      <c r="D582" s="8">
        <v>420.73523998260498</v>
      </c>
      <c r="E582" s="8">
        <v>2506.8929545084629</v>
      </c>
      <c r="F582" s="8">
        <v>2450.5378112792969</v>
      </c>
      <c r="G582" s="8">
        <v>2427.5349731445308</v>
      </c>
      <c r="H582" s="8">
        <v>1024.7308120727539</v>
      </c>
      <c r="I582" s="8">
        <v>1066.158513387044</v>
      </c>
      <c r="J582" s="8">
        <v>969.12015279134118</v>
      </c>
      <c r="K582" s="8">
        <v>430.88602574666339</v>
      </c>
      <c r="L582" s="8">
        <v>428.09939702351892</v>
      </c>
      <c r="M582" s="8">
        <v>454.07654698689782</v>
      </c>
      <c r="N582" s="9">
        <v>430.88602574666339</v>
      </c>
      <c r="O582" s="8">
        <v>339.99959818522137</v>
      </c>
      <c r="P582" s="9">
        <v>428.09939702351892</v>
      </c>
      <c r="Q582" s="8">
        <v>333.67202758789063</v>
      </c>
      <c r="R582" s="9">
        <v>454.07654698689782</v>
      </c>
      <c r="S582" s="8">
        <v>344.20375315348309</v>
      </c>
      <c r="T582" s="4"/>
      <c r="U582" s="4"/>
      <c r="V582" s="4"/>
      <c r="W582" s="4"/>
      <c r="X582" s="4"/>
      <c r="Y582" s="4"/>
    </row>
    <row r="583" spans="1:25" x14ac:dyDescent="0.3">
      <c r="A583" s="4" t="s">
        <v>3006</v>
      </c>
      <c r="B583" s="10">
        <v>408.45723819732672</v>
      </c>
      <c r="C583" s="8">
        <v>412.00223731994629</v>
      </c>
      <c r="D583" s="8">
        <v>411.19624042510992</v>
      </c>
      <c r="E583" s="8">
        <v>2462.7983347574868</v>
      </c>
      <c r="F583" s="8">
        <v>2437.2978820800781</v>
      </c>
      <c r="G583" s="8">
        <v>2443.503092447917</v>
      </c>
      <c r="H583" s="8">
        <v>1020.219347635905</v>
      </c>
      <c r="I583" s="8">
        <v>1074.3106231689451</v>
      </c>
      <c r="J583" s="8">
        <v>965.50171407063806</v>
      </c>
      <c r="K583" s="8">
        <v>426.10749181111652</v>
      </c>
      <c r="L583" s="8">
        <v>423.31299845377612</v>
      </c>
      <c r="M583" s="8">
        <v>451.2944450378418</v>
      </c>
      <c r="N583" s="9">
        <v>426.10749181111652</v>
      </c>
      <c r="O583" s="8">
        <v>338.33923467000318</v>
      </c>
      <c r="P583" s="9">
        <v>423.31299845377612</v>
      </c>
      <c r="Q583" s="8">
        <v>332.06095886230469</v>
      </c>
      <c r="R583" s="9">
        <v>451.2944450378418</v>
      </c>
      <c r="S583" s="8">
        <v>342.59119923909498</v>
      </c>
      <c r="T583" s="4"/>
      <c r="U583" s="4"/>
      <c r="V583" s="4"/>
      <c r="W583" s="4"/>
      <c r="X583" s="4"/>
      <c r="Y583" s="4"/>
    </row>
    <row r="584" spans="1:25" x14ac:dyDescent="0.3">
      <c r="A584" s="4" t="s">
        <v>3007</v>
      </c>
      <c r="B584" s="10">
        <v>388.08124160766602</v>
      </c>
      <c r="C584" s="8">
        <v>393.26523590087891</v>
      </c>
      <c r="D584" s="11">
        <v>196.86424143706969</v>
      </c>
      <c r="E584" s="8">
        <v>2542.6369730631509</v>
      </c>
      <c r="F584" s="8">
        <v>2538.617635091146</v>
      </c>
      <c r="G584" s="11">
        <v>0</v>
      </c>
      <c r="H584" s="8">
        <v>1023.04621887207</v>
      </c>
      <c r="I584" s="8">
        <v>1072.1032562255859</v>
      </c>
      <c r="J584" s="11">
        <v>647.31977303822839</v>
      </c>
      <c r="K584" s="8">
        <v>426.19629542032879</v>
      </c>
      <c r="L584" s="8">
        <v>425.32970428466803</v>
      </c>
      <c r="M584" s="11">
        <v>319.87130896250409</v>
      </c>
      <c r="N584" s="9">
        <v>426.19629542032879</v>
      </c>
      <c r="O584" s="8">
        <v>339.62100346883142</v>
      </c>
      <c r="P584" s="9">
        <v>425.32970428466803</v>
      </c>
      <c r="Q584" s="8">
        <v>334.07758839925128</v>
      </c>
      <c r="R584" s="8">
        <v>319.87130896250409</v>
      </c>
      <c r="S584" s="8">
        <v>253.31097777684531</v>
      </c>
      <c r="T584" s="4"/>
      <c r="U584" s="4"/>
      <c r="V584" s="4"/>
      <c r="W584" s="4"/>
      <c r="X584" s="4"/>
      <c r="Y584" s="4"/>
    </row>
    <row r="585" spans="1:25" x14ac:dyDescent="0.3">
      <c r="A585" s="4" t="s">
        <v>3008</v>
      </c>
      <c r="B585" s="14">
        <v>290.1282390869128</v>
      </c>
      <c r="C585" s="8">
        <v>365.01324224472052</v>
      </c>
      <c r="D585" s="11">
        <v>0</v>
      </c>
      <c r="E585" s="8">
        <v>2256.266202290853</v>
      </c>
      <c r="F585" s="8">
        <v>2951.5715230305991</v>
      </c>
      <c r="G585" s="11">
        <v>0</v>
      </c>
      <c r="H585" s="8">
        <v>920.88634999593103</v>
      </c>
      <c r="I585" s="8">
        <v>1077.00791422526</v>
      </c>
      <c r="J585" s="11">
        <v>53.500925064086907</v>
      </c>
      <c r="K585" s="11">
        <v>377.91322898864752</v>
      </c>
      <c r="L585" s="8">
        <v>429.11590830485028</v>
      </c>
      <c r="M585" s="11">
        <v>56.806143601735442</v>
      </c>
      <c r="N585" s="8">
        <v>377.91322898864752</v>
      </c>
      <c r="O585" s="8">
        <v>307.20850308736158</v>
      </c>
      <c r="P585" s="9">
        <v>429.11590830485028</v>
      </c>
      <c r="Q585" s="8">
        <v>336.13278961181641</v>
      </c>
      <c r="R585" s="11">
        <v>56.806143601735442</v>
      </c>
      <c r="S585" s="11">
        <v>48.090456962585449</v>
      </c>
      <c r="T585" s="4"/>
      <c r="U585" s="4"/>
      <c r="V585" s="4"/>
      <c r="W585" s="4"/>
      <c r="X585" s="4"/>
      <c r="Y585" s="4"/>
    </row>
    <row r="586" spans="1:25" x14ac:dyDescent="0.3">
      <c r="A586" s="4" t="s">
        <v>3009</v>
      </c>
      <c r="B586" s="11">
        <v>0</v>
      </c>
      <c r="C586" s="8">
        <v>411.16924476623541</v>
      </c>
      <c r="D586" s="11">
        <v>0</v>
      </c>
      <c r="E586" s="11">
        <v>0</v>
      </c>
      <c r="F586" s="8">
        <v>2573.7739359537759</v>
      </c>
      <c r="G586" s="11">
        <v>0</v>
      </c>
      <c r="H586" s="11">
        <v>64.929318428039551</v>
      </c>
      <c r="I586" s="8">
        <v>1036.2194976806641</v>
      </c>
      <c r="J586" s="11">
        <v>37.007393201192222</v>
      </c>
      <c r="K586" s="11">
        <v>65.896986325581864</v>
      </c>
      <c r="L586" s="8">
        <v>433.37876256306959</v>
      </c>
      <c r="M586" s="11">
        <v>33.918889204661049</v>
      </c>
      <c r="N586" s="11">
        <v>65.896986325581864</v>
      </c>
      <c r="O586" s="11">
        <v>49.366842587788902</v>
      </c>
      <c r="P586" s="9">
        <v>433.37876256306959</v>
      </c>
      <c r="Q586" s="8">
        <v>338.47420374552411</v>
      </c>
      <c r="R586" s="11">
        <v>33.918889204661049</v>
      </c>
      <c r="S586" s="11">
        <v>23.6808013121287</v>
      </c>
      <c r="T586" s="4"/>
      <c r="U586" s="4"/>
      <c r="V586" s="4"/>
      <c r="W586" s="4"/>
      <c r="X586" s="4"/>
      <c r="Y586" s="4"/>
    </row>
    <row r="587" spans="1:25" x14ac:dyDescent="0.3">
      <c r="A587" s="4" t="s">
        <v>3010</v>
      </c>
      <c r="B587" s="11">
        <v>0</v>
      </c>
      <c r="C587" s="8">
        <v>416.68324184417719</v>
      </c>
      <c r="D587" s="11">
        <v>0</v>
      </c>
      <c r="E587" s="11">
        <v>0</v>
      </c>
      <c r="F587" s="8">
        <v>2515.5693511962891</v>
      </c>
      <c r="G587" s="11">
        <v>0</v>
      </c>
      <c r="H587" s="11">
        <v>34.182466665903718</v>
      </c>
      <c r="I587" s="8">
        <v>1024.6697616577151</v>
      </c>
      <c r="J587" s="11">
        <v>23.45593206087748</v>
      </c>
      <c r="K587" s="11">
        <v>33.241741577784218</v>
      </c>
      <c r="L587" s="8">
        <v>421.98097737630212</v>
      </c>
      <c r="M587" s="11">
        <v>22.08566522598267</v>
      </c>
      <c r="N587" s="11">
        <v>33.241741577784218</v>
      </c>
      <c r="O587" s="11">
        <v>22.727169116338089</v>
      </c>
      <c r="P587" s="9">
        <v>421.98097737630212</v>
      </c>
      <c r="Q587" s="8">
        <v>333.91757965087891</v>
      </c>
      <c r="R587" s="11">
        <v>22.08566522598267</v>
      </c>
      <c r="S587" s="11">
        <v>16.216239094734188</v>
      </c>
      <c r="T587" s="4"/>
      <c r="U587" s="4"/>
      <c r="V587" s="4"/>
      <c r="W587" s="4"/>
      <c r="X587" s="4"/>
      <c r="Y587" s="4"/>
    </row>
    <row r="588" spans="1:25" x14ac:dyDescent="0.3">
      <c r="A588" s="4" t="s">
        <v>3011</v>
      </c>
      <c r="B588" s="14">
        <v>230.38423570953091</v>
      </c>
      <c r="C588" s="11">
        <v>310.97723808318909</v>
      </c>
      <c r="D588" s="11">
        <v>0</v>
      </c>
      <c r="E588" s="11">
        <v>0</v>
      </c>
      <c r="F588" s="11">
        <v>0</v>
      </c>
      <c r="G588" s="11">
        <v>0</v>
      </c>
      <c r="H588" s="11">
        <v>665.94641478856408</v>
      </c>
      <c r="I588" s="8">
        <v>938.54197820027673</v>
      </c>
      <c r="J588" s="11">
        <v>21.160396496454879</v>
      </c>
      <c r="K588" s="11">
        <v>285.6245756149292</v>
      </c>
      <c r="L588" s="8">
        <v>394.0029462178548</v>
      </c>
      <c r="M588" s="11">
        <v>20.441312472025551</v>
      </c>
      <c r="N588" s="8">
        <v>285.6245756149292</v>
      </c>
      <c r="O588" s="8">
        <v>253.5222940444946</v>
      </c>
      <c r="P588" s="11">
        <v>394.0029462178548</v>
      </c>
      <c r="Q588" s="8">
        <v>324.04833221435553</v>
      </c>
      <c r="R588" s="11">
        <v>20.441312472025551</v>
      </c>
      <c r="S588" s="11">
        <v>16.431960105896</v>
      </c>
      <c r="T588" s="4"/>
      <c r="U588" s="4"/>
      <c r="V588" s="4"/>
      <c r="W588" s="4"/>
      <c r="X588" s="4"/>
      <c r="Y588" s="4"/>
    </row>
    <row r="589" spans="1:25" x14ac:dyDescent="0.3">
      <c r="A589" s="4" t="s">
        <v>3012</v>
      </c>
      <c r="B589" s="10">
        <v>394.6852388381958</v>
      </c>
      <c r="C589" s="8">
        <v>404.64223861694342</v>
      </c>
      <c r="D589" s="11">
        <v>0</v>
      </c>
      <c r="E589" s="8">
        <v>2542.9993184407549</v>
      </c>
      <c r="F589" s="8">
        <v>2501.4506327311201</v>
      </c>
      <c r="G589" s="11">
        <v>0</v>
      </c>
      <c r="H589" s="8">
        <v>1003.626581827799</v>
      </c>
      <c r="I589" s="8">
        <v>999.74363962809241</v>
      </c>
      <c r="J589" s="11">
        <v>21.29150390625</v>
      </c>
      <c r="K589" s="8">
        <v>418.86922200520831</v>
      </c>
      <c r="L589" s="8">
        <v>413.88976287841803</v>
      </c>
      <c r="M589" s="11">
        <v>19.250734567642208</v>
      </c>
      <c r="N589" s="11">
        <v>418.86922200520831</v>
      </c>
      <c r="O589" s="8">
        <v>338.90447743733722</v>
      </c>
      <c r="P589" s="11">
        <v>413.88976287841803</v>
      </c>
      <c r="Q589" s="8">
        <v>330.60876083374018</v>
      </c>
      <c r="R589" s="11">
        <v>19.250734567642208</v>
      </c>
      <c r="S589" s="11">
        <v>17.219365835189819</v>
      </c>
      <c r="T589" s="4"/>
      <c r="U589" s="4"/>
      <c r="V589" s="4"/>
      <c r="W589" s="4"/>
      <c r="X589" s="4"/>
      <c r="Y589" s="4"/>
    </row>
    <row r="590" spans="1:25" x14ac:dyDescent="0.3">
      <c r="A590" s="4" t="s">
        <v>3013</v>
      </c>
      <c r="B590" s="10">
        <v>416.29123783111572</v>
      </c>
      <c r="C590" s="8">
        <v>430.59323120117188</v>
      </c>
      <c r="D590" s="11">
        <v>0</v>
      </c>
      <c r="E590" s="8">
        <v>2396.7854614257808</v>
      </c>
      <c r="F590" s="8">
        <v>2402.2666219075518</v>
      </c>
      <c r="G590" s="11">
        <v>0</v>
      </c>
      <c r="H590" s="8">
        <v>1004.408823649089</v>
      </c>
      <c r="I590" s="8">
        <v>991.8525390625</v>
      </c>
      <c r="J590" s="11">
        <v>21.29150390625</v>
      </c>
      <c r="K590" s="8">
        <v>419.65746307373053</v>
      </c>
      <c r="L590" s="8">
        <v>413.30030059814447</v>
      </c>
      <c r="M590" s="11">
        <v>21.335114717483521</v>
      </c>
      <c r="N590" s="11">
        <v>419.65746307373053</v>
      </c>
      <c r="O590" s="8">
        <v>339.04261652628583</v>
      </c>
      <c r="P590" s="11">
        <v>413.30030059814447</v>
      </c>
      <c r="Q590" s="8">
        <v>331.07264073689782</v>
      </c>
      <c r="R590" s="11">
        <v>21.335114717483521</v>
      </c>
      <c r="S590" s="11">
        <v>20.528314193089798</v>
      </c>
      <c r="T590" s="4"/>
      <c r="U590" s="4"/>
      <c r="V590" s="4"/>
      <c r="W590" s="4"/>
      <c r="X590" s="4"/>
      <c r="Y590" s="4"/>
    </row>
    <row r="591" spans="1:25" x14ac:dyDescent="0.3">
      <c r="A591" s="4" t="s">
        <v>3014</v>
      </c>
      <c r="B591" s="10">
        <v>433.48424243927002</v>
      </c>
      <c r="C591" s="8">
        <v>430.80524396896362</v>
      </c>
      <c r="D591" s="11">
        <v>0</v>
      </c>
      <c r="E591" s="8">
        <v>2328.9175923665371</v>
      </c>
      <c r="F591" s="8">
        <v>2330.577514648438</v>
      </c>
      <c r="G591" s="11">
        <v>0</v>
      </c>
      <c r="H591" s="8">
        <v>1017.059112548828</v>
      </c>
      <c r="I591" s="8">
        <v>995.41554514567054</v>
      </c>
      <c r="J591" s="11">
        <v>21.29150390625</v>
      </c>
      <c r="K591" s="8">
        <v>419.94296773274738</v>
      </c>
      <c r="L591" s="8">
        <v>415.95925521850592</v>
      </c>
      <c r="M591" s="11">
        <v>25.0411962668101</v>
      </c>
      <c r="N591" s="11">
        <v>419.94296773274738</v>
      </c>
      <c r="O591" s="8">
        <v>338.23073832194012</v>
      </c>
      <c r="P591" s="11">
        <v>415.95925521850592</v>
      </c>
      <c r="Q591" s="8">
        <v>333.13018798828119</v>
      </c>
      <c r="R591" s="11">
        <v>25.0411962668101</v>
      </c>
      <c r="S591" s="11">
        <v>24.714541832605999</v>
      </c>
      <c r="T591" s="4"/>
      <c r="U591" s="4"/>
      <c r="V591" s="4"/>
      <c r="W591" s="4"/>
      <c r="X591" s="4"/>
      <c r="Y591" s="4"/>
    </row>
    <row r="592" spans="1:25" x14ac:dyDescent="0.3">
      <c r="A592" s="4" t="s">
        <v>3015</v>
      </c>
      <c r="B592" s="10">
        <v>395.6732439994812</v>
      </c>
      <c r="C592" s="8">
        <v>394.32224082946777</v>
      </c>
      <c r="D592" s="11">
        <v>0</v>
      </c>
      <c r="E592" s="8">
        <v>2604.1738433837891</v>
      </c>
      <c r="F592" s="8">
        <v>2698.271850585938</v>
      </c>
      <c r="G592" s="11">
        <v>0</v>
      </c>
      <c r="H592" s="8">
        <v>1010.598950703939</v>
      </c>
      <c r="I592" s="8">
        <v>997.21370188395179</v>
      </c>
      <c r="J592" s="11">
        <v>21.29150390625</v>
      </c>
      <c r="K592" s="8">
        <v>420.11179478963209</v>
      </c>
      <c r="L592" s="8">
        <v>411.5391794840495</v>
      </c>
      <c r="M592" s="11">
        <v>26.062116463979081</v>
      </c>
      <c r="N592" s="9">
        <v>420.11179478963209</v>
      </c>
      <c r="O592" s="8">
        <v>338.15195719401038</v>
      </c>
      <c r="P592" s="11">
        <v>411.5391794840495</v>
      </c>
      <c r="Q592" s="8">
        <v>332.07333119710279</v>
      </c>
      <c r="R592" s="11">
        <v>26.062116463979081</v>
      </c>
      <c r="S592" s="11">
        <v>25.51328571637471</v>
      </c>
      <c r="T592" s="4"/>
      <c r="U592" s="4"/>
      <c r="V592" s="4"/>
      <c r="W592" s="4"/>
      <c r="X592" s="4"/>
      <c r="Y592" s="4"/>
    </row>
    <row r="593" spans="1:25" x14ac:dyDescent="0.3">
      <c r="A593" s="4" t="s">
        <v>3016</v>
      </c>
      <c r="B593" s="10">
        <v>401.30424308776861</v>
      </c>
      <c r="C593" s="8">
        <v>423.9772367477417</v>
      </c>
      <c r="D593" s="11">
        <v>0</v>
      </c>
      <c r="E593" s="8">
        <v>2446.5294545491538</v>
      </c>
      <c r="F593" s="8">
        <v>2358.9093882242842</v>
      </c>
      <c r="G593" s="11">
        <v>0</v>
      </c>
      <c r="H593" s="8">
        <v>1007.947072347005</v>
      </c>
      <c r="I593" s="8">
        <v>1002.577026367188</v>
      </c>
      <c r="J593" s="11">
        <v>21.29150390625</v>
      </c>
      <c r="K593" s="8">
        <v>424.63698450724291</v>
      </c>
      <c r="L593" s="8">
        <v>415.87364705403638</v>
      </c>
      <c r="M593" s="11">
        <v>24.79570746421814</v>
      </c>
      <c r="N593" s="9">
        <v>424.63698450724291</v>
      </c>
      <c r="O593" s="8">
        <v>339.75473403930658</v>
      </c>
      <c r="P593" s="11">
        <v>415.87364705403638</v>
      </c>
      <c r="Q593" s="8">
        <v>332.36518732706708</v>
      </c>
      <c r="R593" s="11">
        <v>24.79570746421814</v>
      </c>
      <c r="S593" s="11">
        <v>24.791925350824989</v>
      </c>
      <c r="T593" s="4"/>
      <c r="U593" s="4"/>
      <c r="V593" s="4"/>
      <c r="W593" s="4"/>
      <c r="X593" s="4"/>
      <c r="Y593" s="4"/>
    </row>
    <row r="594" spans="1:25" x14ac:dyDescent="0.3">
      <c r="A594" s="4" t="s">
        <v>3017</v>
      </c>
      <c r="B594" s="10">
        <v>373.59124374389648</v>
      </c>
      <c r="C594" s="8">
        <v>372.6092357635498</v>
      </c>
      <c r="D594" s="11">
        <v>0</v>
      </c>
      <c r="E594" s="8">
        <v>2755.8742726643882</v>
      </c>
      <c r="F594" s="8">
        <v>2725.748942057292</v>
      </c>
      <c r="G594" s="11">
        <v>0</v>
      </c>
      <c r="H594" s="8">
        <v>1021.5004348754881</v>
      </c>
      <c r="I594" s="8">
        <v>1018.492746988932</v>
      </c>
      <c r="J594" s="11">
        <v>21.29150390625</v>
      </c>
      <c r="K594" s="8">
        <v>424.19711303710938</v>
      </c>
      <c r="L594" s="8">
        <v>417.8818244934082</v>
      </c>
      <c r="M594" s="11">
        <v>24.445459127426151</v>
      </c>
      <c r="N594" s="9">
        <v>424.19711303710938</v>
      </c>
      <c r="O594" s="8">
        <v>339.12304560343432</v>
      </c>
      <c r="P594" s="11">
        <v>417.8818244934082</v>
      </c>
      <c r="Q594" s="8">
        <v>332.55882008870441</v>
      </c>
      <c r="R594" s="11">
        <v>24.445459127426151</v>
      </c>
      <c r="S594" s="11">
        <v>25.383367300033569</v>
      </c>
      <c r="T594" s="4"/>
      <c r="U594" s="4"/>
      <c r="V594" s="4"/>
      <c r="W594" s="4"/>
      <c r="X594" s="4"/>
      <c r="Y594" s="4"/>
    </row>
    <row r="595" spans="1:25" x14ac:dyDescent="0.3">
      <c r="A595" s="4" t="s">
        <v>3018</v>
      </c>
      <c r="B595" s="10">
        <v>408.86323833465582</v>
      </c>
      <c r="C595" s="8">
        <v>407.71324729919428</v>
      </c>
      <c r="D595" s="11">
        <v>0</v>
      </c>
      <c r="E595" s="8">
        <v>2500.4509480794268</v>
      </c>
      <c r="F595" s="8">
        <v>2563.0660451253261</v>
      </c>
      <c r="G595" s="11">
        <v>0</v>
      </c>
      <c r="H595" s="8">
        <v>1014.893384297689</v>
      </c>
      <c r="I595" s="8">
        <v>1004.070098876953</v>
      </c>
      <c r="J595" s="11">
        <v>22.286103407541908</v>
      </c>
      <c r="K595" s="8">
        <v>423.03904724121088</v>
      </c>
      <c r="L595" s="8">
        <v>416.98206583658862</v>
      </c>
      <c r="M595" s="11">
        <v>25.216463963190719</v>
      </c>
      <c r="N595" s="9">
        <v>423.03904724121088</v>
      </c>
      <c r="O595" s="8">
        <v>340.3056360880534</v>
      </c>
      <c r="P595" s="11">
        <v>416.98206583658862</v>
      </c>
      <c r="Q595" s="8">
        <v>333.3104248046875</v>
      </c>
      <c r="R595" s="11">
        <v>25.216463963190719</v>
      </c>
      <c r="S595" s="11">
        <v>26.943082412083939</v>
      </c>
      <c r="T595" s="4"/>
      <c r="U595" s="4"/>
      <c r="V595" s="4"/>
      <c r="W595" s="4"/>
      <c r="X595" s="4"/>
      <c r="Y595" s="4"/>
    </row>
    <row r="596" spans="1:25" x14ac:dyDescent="0.3">
      <c r="A596" s="4" t="s">
        <v>3019</v>
      </c>
      <c r="B596" s="10">
        <v>323.77124261856079</v>
      </c>
      <c r="C596" s="8">
        <v>372.09123992919922</v>
      </c>
      <c r="D596" s="11">
        <v>0</v>
      </c>
      <c r="E596" s="8">
        <v>3223.8065795898442</v>
      </c>
      <c r="F596" s="8">
        <v>2819.5335388183589</v>
      </c>
      <c r="G596" s="11">
        <v>0</v>
      </c>
      <c r="H596" s="8">
        <v>1014.308186848958</v>
      </c>
      <c r="I596" s="8">
        <v>995.11462910970056</v>
      </c>
      <c r="J596" s="11">
        <v>23.752845843633011</v>
      </c>
      <c r="K596" s="8">
        <v>422.83764902750647</v>
      </c>
      <c r="L596" s="8">
        <v>418.12076822916669</v>
      </c>
      <c r="M596" s="11">
        <v>26.224761168162029</v>
      </c>
      <c r="N596" s="9">
        <v>422.83764902750647</v>
      </c>
      <c r="O596" s="8">
        <v>339.4507776896159</v>
      </c>
      <c r="P596" s="11">
        <v>418.12076822916669</v>
      </c>
      <c r="Q596" s="8">
        <v>333.45658111572271</v>
      </c>
      <c r="R596" s="11">
        <v>26.224761168162029</v>
      </c>
      <c r="S596" s="11">
        <v>27.496649583180741</v>
      </c>
      <c r="T596" s="4"/>
      <c r="U596" s="4"/>
      <c r="V596" s="4"/>
      <c r="W596" s="4"/>
      <c r="X596" s="4"/>
      <c r="Y596" s="4"/>
    </row>
    <row r="597" spans="1:25" x14ac:dyDescent="0.3">
      <c r="A597" s="4" t="s">
        <v>3020</v>
      </c>
      <c r="B597" s="10">
        <v>422.83523654937738</v>
      </c>
      <c r="C597" s="8">
        <v>436.39723682403559</v>
      </c>
      <c r="D597" s="11">
        <v>0</v>
      </c>
      <c r="E597" s="8">
        <v>2386.5324198404951</v>
      </c>
      <c r="F597" s="8">
        <v>2353.2307993570962</v>
      </c>
      <c r="G597" s="11">
        <v>0</v>
      </c>
      <c r="H597" s="8">
        <v>1003.161580403646</v>
      </c>
      <c r="I597" s="8">
        <v>989.7130126953125</v>
      </c>
      <c r="J597" s="11">
        <v>22.81864913304647</v>
      </c>
      <c r="K597" s="8">
        <v>425.79948425292969</v>
      </c>
      <c r="L597" s="8">
        <v>418.38983790079749</v>
      </c>
      <c r="M597" s="11">
        <v>26.321293274561569</v>
      </c>
      <c r="N597" s="9">
        <v>425.79948425292969</v>
      </c>
      <c r="O597" s="8">
        <v>340.69214630126947</v>
      </c>
      <c r="P597" s="11">
        <v>418.38983790079749</v>
      </c>
      <c r="Q597" s="8">
        <v>333.92956797281897</v>
      </c>
      <c r="R597" s="11">
        <v>26.321293274561569</v>
      </c>
      <c r="S597" s="11">
        <v>27.278793811798099</v>
      </c>
      <c r="T597" s="4"/>
      <c r="U597" s="4"/>
      <c r="V597" s="4"/>
      <c r="W597" s="4"/>
      <c r="X597" s="4"/>
      <c r="Y597" s="4"/>
    </row>
    <row r="598" spans="1:25" x14ac:dyDescent="0.3">
      <c r="A598" s="4" t="s">
        <v>3021</v>
      </c>
      <c r="B598" s="10">
        <v>438.99024343490601</v>
      </c>
      <c r="C598" s="8">
        <v>427.43424606323242</v>
      </c>
      <c r="D598" s="11">
        <v>0</v>
      </c>
      <c r="E598" s="8">
        <v>2300.1326599121089</v>
      </c>
      <c r="F598" s="8">
        <v>2378.8595072428379</v>
      </c>
      <c r="G598" s="11">
        <v>0</v>
      </c>
      <c r="H598" s="8">
        <v>997.40603383382165</v>
      </c>
      <c r="I598" s="8">
        <v>984.30417378743493</v>
      </c>
      <c r="J598" s="11">
        <v>22.01021806399028</v>
      </c>
      <c r="K598" s="8">
        <v>417.42445755004883</v>
      </c>
      <c r="L598" s="8">
        <v>416.39813486735028</v>
      </c>
      <c r="M598" s="11">
        <v>26.50252238909404</v>
      </c>
      <c r="N598" s="11">
        <v>417.42445755004883</v>
      </c>
      <c r="O598" s="8">
        <v>338.74543762207031</v>
      </c>
      <c r="P598" s="11">
        <v>416.39813486735028</v>
      </c>
      <c r="Q598" s="8">
        <v>336.17032241821289</v>
      </c>
      <c r="R598" s="11">
        <v>26.50252238909404</v>
      </c>
      <c r="S598" s="11">
        <v>27.236323912938431</v>
      </c>
      <c r="T598" s="4"/>
      <c r="U598" s="4"/>
      <c r="V598" s="4"/>
      <c r="W598" s="4"/>
      <c r="X598" s="4"/>
      <c r="Y598" s="4"/>
    </row>
    <row r="599" spans="1:25" x14ac:dyDescent="0.3">
      <c r="A599" s="13" t="s">
        <v>3418</v>
      </c>
      <c r="B599" s="10"/>
      <c r="C599" s="8"/>
      <c r="D599" s="11"/>
      <c r="E599" s="8"/>
      <c r="F599" s="8"/>
      <c r="G599" s="11"/>
      <c r="H599" s="8"/>
      <c r="I599" s="8"/>
      <c r="J599" s="11"/>
      <c r="K599" s="8"/>
      <c r="L599" s="8"/>
      <c r="M599" s="11"/>
      <c r="N599" s="11"/>
      <c r="O599" s="8"/>
      <c r="P599" s="11"/>
      <c r="Q599" s="8"/>
      <c r="R599" s="11"/>
      <c r="S599" s="11"/>
      <c r="T599" s="4"/>
      <c r="U599" s="4"/>
      <c r="V599" s="4"/>
      <c r="W599" s="4"/>
      <c r="X599" s="4"/>
      <c r="Y599" s="4"/>
    </row>
    <row r="600" spans="1:25" x14ac:dyDescent="0.3">
      <c r="A600" s="13" t="s">
        <v>3419</v>
      </c>
      <c r="B600" s="10"/>
      <c r="C600" s="8"/>
      <c r="D600" s="11"/>
      <c r="E600" s="8"/>
      <c r="F600" s="8"/>
      <c r="G600" s="11"/>
      <c r="H600" s="8"/>
      <c r="I600" s="8"/>
      <c r="J600" s="11"/>
      <c r="K600" s="8"/>
      <c r="L600" s="8"/>
      <c r="M600" s="11"/>
      <c r="N600" s="11"/>
      <c r="O600" s="8"/>
      <c r="P600" s="11"/>
      <c r="Q600" s="8"/>
      <c r="R600" s="11"/>
      <c r="S600" s="11"/>
      <c r="T600" s="4"/>
      <c r="U600" s="4"/>
      <c r="V600" s="4"/>
      <c r="W600" s="4"/>
      <c r="X600" s="4"/>
      <c r="Y600" s="4"/>
    </row>
    <row r="601" spans="1:25" x14ac:dyDescent="0.3">
      <c r="A601" s="4" t="s">
        <v>3022</v>
      </c>
      <c r="B601" s="10">
        <v>423.6562442779541</v>
      </c>
      <c r="C601" s="8">
        <v>411.17723369598389</v>
      </c>
      <c r="D601" s="11">
        <v>0</v>
      </c>
      <c r="E601" s="8">
        <v>2271.9811096191411</v>
      </c>
      <c r="F601" s="8">
        <v>2400.109212239583</v>
      </c>
      <c r="G601" s="11">
        <v>0</v>
      </c>
      <c r="H601" s="8">
        <v>1013.283482869466</v>
      </c>
      <c r="I601" s="8">
        <v>982.36578114827478</v>
      </c>
      <c r="J601" s="11">
        <v>21.482186714808151</v>
      </c>
      <c r="K601" s="8">
        <v>432.80929183959961</v>
      </c>
      <c r="L601" s="8">
        <v>417.44571558634442</v>
      </c>
      <c r="M601" s="11">
        <v>25.47920219103495</v>
      </c>
      <c r="N601" s="9">
        <v>432.80929183959961</v>
      </c>
      <c r="O601" s="8">
        <v>346.49105199178058</v>
      </c>
      <c r="P601" s="11">
        <v>417.44571558634442</v>
      </c>
      <c r="Q601" s="8">
        <v>334.55808512369788</v>
      </c>
      <c r="R601" s="11">
        <v>25.47920219103495</v>
      </c>
      <c r="S601" s="11">
        <v>24.027282873789471</v>
      </c>
      <c r="T601" s="4"/>
      <c r="U601" s="4"/>
      <c r="V601" s="4"/>
      <c r="W601" s="4"/>
      <c r="X601" s="4"/>
      <c r="Y601" s="4"/>
    </row>
    <row r="602" spans="1:25" x14ac:dyDescent="0.3">
      <c r="A602" s="13" t="s">
        <v>3420</v>
      </c>
      <c r="B602" s="10"/>
      <c r="C602" s="8"/>
      <c r="D602" s="11"/>
      <c r="E602" s="8"/>
      <c r="F602" s="8"/>
      <c r="G602" s="11"/>
      <c r="H602" s="8"/>
      <c r="I602" s="8"/>
      <c r="J602" s="11"/>
      <c r="K602" s="8"/>
      <c r="L602" s="8"/>
      <c r="M602" s="11"/>
      <c r="N602" s="9"/>
      <c r="O602" s="8"/>
      <c r="P602" s="11"/>
      <c r="Q602" s="8"/>
      <c r="R602" s="11"/>
      <c r="S602" s="11"/>
      <c r="T602" s="4"/>
      <c r="U602" s="4"/>
      <c r="V602" s="4"/>
      <c r="W602" s="4"/>
      <c r="X602" s="4"/>
      <c r="Y602" s="4"/>
    </row>
    <row r="603" spans="1:25" x14ac:dyDescent="0.3">
      <c r="A603" s="4" t="s">
        <v>3023</v>
      </c>
      <c r="B603" s="14">
        <v>132.9032385696373</v>
      </c>
      <c r="C603" s="8">
        <v>392.7532434463501</v>
      </c>
      <c r="D603" s="8">
        <v>293.75723590881171</v>
      </c>
      <c r="E603" s="11">
        <v>1254.179997762044</v>
      </c>
      <c r="F603" s="8">
        <v>2609.8358459472661</v>
      </c>
      <c r="G603" s="11">
        <v>0</v>
      </c>
      <c r="H603" s="11">
        <v>522.28199799855554</v>
      </c>
      <c r="I603" s="8">
        <v>983.07501475016272</v>
      </c>
      <c r="J603" s="11">
        <v>836.68027750651038</v>
      </c>
      <c r="K603" s="11">
        <v>264.23197428385419</v>
      </c>
      <c r="L603" s="8">
        <v>405.86552810668951</v>
      </c>
      <c r="M603" s="11">
        <v>283.86370309193933</v>
      </c>
      <c r="N603" s="11">
        <v>264.23197428385419</v>
      </c>
      <c r="O603" s="11">
        <v>225.92671664555871</v>
      </c>
      <c r="P603" s="11">
        <v>405.86552810668951</v>
      </c>
      <c r="Q603" s="8">
        <v>334.15623982747388</v>
      </c>
      <c r="R603" s="8">
        <v>283.86370309193933</v>
      </c>
      <c r="S603" s="8">
        <v>280.46928405761719</v>
      </c>
      <c r="T603" s="4"/>
      <c r="U603" s="4"/>
      <c r="V603" s="4"/>
      <c r="W603" s="4"/>
      <c r="X603" s="4"/>
      <c r="Y603" s="4"/>
    </row>
    <row r="604" spans="1:25" x14ac:dyDescent="0.3">
      <c r="A604" s="4" t="s">
        <v>3024</v>
      </c>
      <c r="B604" s="11">
        <v>0</v>
      </c>
      <c r="C604" s="8">
        <v>440.90624523162842</v>
      </c>
      <c r="D604" s="8">
        <v>440.61724281311041</v>
      </c>
      <c r="E604" s="11">
        <v>0</v>
      </c>
      <c r="F604" s="8">
        <v>2315.7639719645181</v>
      </c>
      <c r="G604" s="8">
        <v>2301.9568634033199</v>
      </c>
      <c r="H604" s="11">
        <v>77.832710266113281</v>
      </c>
      <c r="I604" s="8">
        <v>987.64759572347009</v>
      </c>
      <c r="J604" s="8">
        <v>986.51714324951172</v>
      </c>
      <c r="K604" s="11">
        <v>52.003908475240067</v>
      </c>
      <c r="L604" s="8">
        <v>402.0051383972168</v>
      </c>
      <c r="M604" s="11">
        <v>378.98635737101239</v>
      </c>
      <c r="N604" s="11">
        <v>52.003908475240067</v>
      </c>
      <c r="O604" s="11">
        <v>33.831290562947594</v>
      </c>
      <c r="P604" s="11">
        <v>402.0051383972168</v>
      </c>
      <c r="Q604" s="8">
        <v>330.94182586669922</v>
      </c>
      <c r="R604" s="8">
        <v>378.98635737101239</v>
      </c>
      <c r="S604" s="8">
        <v>317.87795130411791</v>
      </c>
      <c r="T604" s="4"/>
      <c r="U604" s="4"/>
      <c r="V604" s="4"/>
      <c r="W604" s="4"/>
      <c r="X604" s="4"/>
      <c r="Y604" s="4"/>
    </row>
    <row r="605" spans="1:25" x14ac:dyDescent="0.3">
      <c r="A605" s="4" t="s">
        <v>3025</v>
      </c>
      <c r="B605" s="11">
        <v>0</v>
      </c>
      <c r="C605" s="8">
        <v>419.28623867034912</v>
      </c>
      <c r="D605" s="8">
        <v>412.73224258422852</v>
      </c>
      <c r="E605" s="11">
        <v>0</v>
      </c>
      <c r="F605" s="8">
        <v>2391.6477966308589</v>
      </c>
      <c r="G605" s="8">
        <v>2426.3861592610679</v>
      </c>
      <c r="H605" s="11">
        <v>71.709648768107101</v>
      </c>
      <c r="I605" s="8">
        <v>1005.614034016927</v>
      </c>
      <c r="J605" s="8">
        <v>995.96476491292321</v>
      </c>
      <c r="K605" s="11">
        <v>32.486461877822883</v>
      </c>
      <c r="L605" s="8">
        <v>406.22886149088538</v>
      </c>
      <c r="M605" s="8">
        <v>398.78352864583331</v>
      </c>
      <c r="N605" s="11">
        <v>32.486461877822883</v>
      </c>
      <c r="O605" s="11">
        <v>20.352298180262249</v>
      </c>
      <c r="P605" s="11">
        <v>406.22886149088538</v>
      </c>
      <c r="Q605" s="8">
        <v>332.10890070597333</v>
      </c>
      <c r="R605" s="11">
        <v>398.78352864583331</v>
      </c>
      <c r="S605" s="8">
        <v>318.27023315429688</v>
      </c>
      <c r="T605" s="4"/>
      <c r="U605" s="4"/>
      <c r="V605" s="4"/>
      <c r="W605" s="4"/>
      <c r="X605" s="4"/>
      <c r="Y605" s="4"/>
    </row>
    <row r="606" spans="1:25" x14ac:dyDescent="0.3">
      <c r="A606" s="4" t="s">
        <v>3026</v>
      </c>
      <c r="B606" s="11">
        <v>0</v>
      </c>
      <c r="C606" s="8">
        <v>426.28524017333979</v>
      </c>
      <c r="D606" s="8">
        <v>423.1592435836792</v>
      </c>
      <c r="E606" s="11">
        <v>0</v>
      </c>
      <c r="F606" s="8">
        <v>2416.8540191650391</v>
      </c>
      <c r="G606" s="8">
        <v>2431.8066304524741</v>
      </c>
      <c r="H606" s="11">
        <v>69.949743906656906</v>
      </c>
      <c r="I606" s="8">
        <v>1043.044542948405</v>
      </c>
      <c r="J606" s="8">
        <v>999.2845128377279</v>
      </c>
      <c r="K606" s="11">
        <v>25.434795618057251</v>
      </c>
      <c r="L606" s="8">
        <v>411.80541610717768</v>
      </c>
      <c r="M606" s="8">
        <v>405.31094487508142</v>
      </c>
      <c r="N606" s="11">
        <v>25.434795618057251</v>
      </c>
      <c r="O606" s="11">
        <v>16.68574047088623</v>
      </c>
      <c r="P606" s="11">
        <v>411.80541610717768</v>
      </c>
      <c r="Q606" s="8">
        <v>332.7634391784668</v>
      </c>
      <c r="R606" s="11">
        <v>405.31094487508142</v>
      </c>
      <c r="S606" s="8">
        <v>320.09045537312818</v>
      </c>
      <c r="T606" s="4"/>
      <c r="U606" s="4"/>
      <c r="V606" s="4"/>
      <c r="W606" s="4"/>
      <c r="X606" s="4"/>
      <c r="Y606" s="4"/>
    </row>
    <row r="607" spans="1:25" x14ac:dyDescent="0.3">
      <c r="A607" s="4" t="s">
        <v>3027</v>
      </c>
      <c r="B607" s="11">
        <v>0</v>
      </c>
      <c r="C607" s="8">
        <v>428.93223476409912</v>
      </c>
      <c r="D607" s="8">
        <v>435.50823974609381</v>
      </c>
      <c r="E607" s="11">
        <v>0</v>
      </c>
      <c r="F607" s="8">
        <v>2314.7051645914712</v>
      </c>
      <c r="G607" s="8">
        <v>2321.5104420979819</v>
      </c>
      <c r="H607" s="11">
        <v>69.855078379313156</v>
      </c>
      <c r="I607" s="8">
        <v>1028.7472839355471</v>
      </c>
      <c r="J607" s="8">
        <v>999.10977935791016</v>
      </c>
      <c r="K607" s="11">
        <v>24.385094960530601</v>
      </c>
      <c r="L607" s="8">
        <v>410.44687016805011</v>
      </c>
      <c r="M607" s="8">
        <v>408.43592580159498</v>
      </c>
      <c r="N607" s="11">
        <v>24.385094960530601</v>
      </c>
      <c r="O607" s="11">
        <v>14.652201175689701</v>
      </c>
      <c r="P607" s="11">
        <v>410.44687016805011</v>
      </c>
      <c r="Q607" s="8">
        <v>333.09137344360352</v>
      </c>
      <c r="R607" s="11">
        <v>408.43592580159498</v>
      </c>
      <c r="S607" s="8">
        <v>322.74887975056959</v>
      </c>
      <c r="T607" s="4"/>
      <c r="U607" s="4"/>
      <c r="V607" s="4"/>
      <c r="W607" s="4"/>
      <c r="X607" s="4"/>
      <c r="Y607" s="4"/>
    </row>
    <row r="608" spans="1:25" x14ac:dyDescent="0.3">
      <c r="A608" s="13" t="s">
        <v>3421</v>
      </c>
      <c r="B608" s="11"/>
      <c r="C608" s="8"/>
      <c r="D608" s="8"/>
      <c r="E608" s="11"/>
      <c r="F608" s="8"/>
      <c r="G608" s="8"/>
      <c r="H608" s="11"/>
      <c r="I608" s="8"/>
      <c r="J608" s="8"/>
      <c r="K608" s="11"/>
      <c r="L608" s="8"/>
      <c r="M608" s="8"/>
      <c r="N608" s="11"/>
      <c r="O608" s="11"/>
      <c r="P608" s="11"/>
      <c r="Q608" s="8"/>
      <c r="R608" s="11"/>
      <c r="S608" s="8"/>
      <c r="T608" s="4"/>
      <c r="U608" s="4"/>
      <c r="V608" s="4"/>
      <c r="W608" s="4"/>
      <c r="X608" s="4"/>
      <c r="Y608" s="4"/>
    </row>
    <row r="609" spans="1:25" x14ac:dyDescent="0.3">
      <c r="A609" s="4" t="s">
        <v>3028</v>
      </c>
      <c r="B609" s="11">
        <v>0</v>
      </c>
      <c r="C609" s="8">
        <v>410.420241355896</v>
      </c>
      <c r="D609" s="8">
        <v>406.27424192428589</v>
      </c>
      <c r="E609" s="11">
        <v>0</v>
      </c>
      <c r="F609" s="8">
        <v>2516.3568827311201</v>
      </c>
      <c r="G609" s="8">
        <v>2608.0932973225908</v>
      </c>
      <c r="H609" s="11">
        <v>471.71900049845379</v>
      </c>
      <c r="I609" s="8">
        <v>1014.975827534994</v>
      </c>
      <c r="J609" s="8">
        <v>989.4115320841471</v>
      </c>
      <c r="K609" s="11">
        <v>25.541891098022461</v>
      </c>
      <c r="L609" s="8">
        <v>409.12610244750982</v>
      </c>
      <c r="M609" s="8">
        <v>409.11251958211261</v>
      </c>
      <c r="N609" s="11">
        <v>25.541891098022461</v>
      </c>
      <c r="O609" s="11">
        <v>17.271007855733231</v>
      </c>
      <c r="P609" s="11">
        <v>409.12610244750982</v>
      </c>
      <c r="Q609" s="8">
        <v>331.95161819458008</v>
      </c>
      <c r="R609" s="11">
        <v>409.11251958211261</v>
      </c>
      <c r="S609" s="8">
        <v>321.16611353556323</v>
      </c>
      <c r="T609" s="4"/>
      <c r="U609" s="4"/>
      <c r="V609" s="4"/>
      <c r="W609" s="4"/>
      <c r="X609" s="4"/>
      <c r="Y609" s="4"/>
    </row>
    <row r="610" spans="1:25" x14ac:dyDescent="0.3">
      <c r="A610" s="4" t="s">
        <v>3029</v>
      </c>
      <c r="B610" s="11">
        <v>0</v>
      </c>
      <c r="C610" s="8">
        <v>400.39723491668701</v>
      </c>
      <c r="D610" s="8">
        <v>407.66524219512939</v>
      </c>
      <c r="E610" s="11">
        <v>0</v>
      </c>
      <c r="F610" s="8">
        <v>2485.6151021321621</v>
      </c>
      <c r="G610" s="8">
        <v>2478.2051086425781</v>
      </c>
      <c r="H610" s="11">
        <v>471.6257603963216</v>
      </c>
      <c r="I610" s="8">
        <v>1013.7280426025389</v>
      </c>
      <c r="J610" s="8">
        <v>977.72816212972009</v>
      </c>
      <c r="K610" s="11">
        <v>25.214833068847661</v>
      </c>
      <c r="L610" s="8">
        <v>408.574223836263</v>
      </c>
      <c r="M610" s="8">
        <v>410.40521113077801</v>
      </c>
      <c r="N610" s="11">
        <v>25.214833068847661</v>
      </c>
      <c r="O610" s="11">
        <v>17.681296825408939</v>
      </c>
      <c r="P610" s="11">
        <v>408.574223836263</v>
      </c>
      <c r="Q610" s="8">
        <v>331.5268389383952</v>
      </c>
      <c r="R610" s="11">
        <v>410.40521113077801</v>
      </c>
      <c r="S610" s="8">
        <v>322.21195093790692</v>
      </c>
      <c r="T610" s="4"/>
      <c r="U610" s="4"/>
      <c r="V610" s="4"/>
      <c r="W610" s="4"/>
      <c r="X610" s="4"/>
      <c r="Y610" s="4"/>
    </row>
    <row r="611" spans="1:25" x14ac:dyDescent="0.3">
      <c r="A611" s="4" t="s">
        <v>3030</v>
      </c>
      <c r="B611" s="11">
        <v>0</v>
      </c>
      <c r="C611" s="8">
        <v>421.5662407875061</v>
      </c>
      <c r="D611" s="8">
        <v>423.33723831176758</v>
      </c>
      <c r="E611" s="11">
        <v>0</v>
      </c>
      <c r="F611" s="8">
        <v>2402.0388387044268</v>
      </c>
      <c r="G611" s="8">
        <v>2440.5326283772788</v>
      </c>
      <c r="H611" s="11">
        <v>470.53632609049481</v>
      </c>
      <c r="I611" s="8">
        <v>1012.31122080485</v>
      </c>
      <c r="J611" s="8">
        <v>980.59317525227868</v>
      </c>
      <c r="K611" s="11">
        <v>-2146</v>
      </c>
      <c r="L611" s="8">
        <v>405.33480580647779</v>
      </c>
      <c r="M611" s="8">
        <v>411.38047027587891</v>
      </c>
      <c r="N611" s="11">
        <v>-2146</v>
      </c>
      <c r="O611" s="11">
        <v>19.279320398966469</v>
      </c>
      <c r="P611" s="11">
        <v>405.33480580647779</v>
      </c>
      <c r="Q611" s="8">
        <v>331.31548945109051</v>
      </c>
      <c r="R611" s="11">
        <v>411.38047027587891</v>
      </c>
      <c r="S611" s="8">
        <v>321.839838663737</v>
      </c>
      <c r="T611" s="4"/>
      <c r="U611" s="4"/>
      <c r="V611" s="4"/>
      <c r="W611" s="4"/>
      <c r="X611" s="4"/>
      <c r="Y611" s="4"/>
    </row>
    <row r="612" spans="1:25" x14ac:dyDescent="0.3">
      <c r="A612" s="4" t="s">
        <v>3031</v>
      </c>
      <c r="B612" s="11">
        <v>0</v>
      </c>
      <c r="C612" s="8">
        <v>435.30323886871338</v>
      </c>
      <c r="D612" s="8">
        <v>435.22824573516851</v>
      </c>
      <c r="E612" s="11">
        <v>0</v>
      </c>
      <c r="F612" s="8">
        <v>2331.1266988118491</v>
      </c>
      <c r="G612" s="8">
        <v>2348.0390777587891</v>
      </c>
      <c r="H612" s="11">
        <v>469.24945831298828</v>
      </c>
      <c r="I612" s="8">
        <v>1000.0051701863611</v>
      </c>
      <c r="J612" s="8">
        <v>978.68452707926429</v>
      </c>
      <c r="K612" s="11">
        <v>-2146</v>
      </c>
      <c r="L612" s="8">
        <v>410.21154149373371</v>
      </c>
      <c r="M612" s="8">
        <v>417.5424639383952</v>
      </c>
      <c r="N612" s="11">
        <v>-2146</v>
      </c>
      <c r="O612" s="11">
        <v>18.124776204427079</v>
      </c>
      <c r="P612" s="11">
        <v>410.21154149373371</v>
      </c>
      <c r="Q612" s="8">
        <v>333.70516331990558</v>
      </c>
      <c r="R612" s="11">
        <v>417.5424639383952</v>
      </c>
      <c r="S612" s="8">
        <v>324.3309491475423</v>
      </c>
      <c r="T612" s="4"/>
      <c r="U612" s="4"/>
      <c r="V612" s="4"/>
      <c r="W612" s="4"/>
      <c r="X612" s="4"/>
      <c r="Y612" s="4"/>
    </row>
    <row r="613" spans="1:25" x14ac:dyDescent="0.3">
      <c r="A613" s="4" t="s">
        <v>3032</v>
      </c>
      <c r="B613" s="11">
        <v>0</v>
      </c>
      <c r="C613" s="8">
        <v>410.06623935699457</v>
      </c>
      <c r="D613" s="8">
        <v>407.39723873138428</v>
      </c>
      <c r="E613" s="11">
        <v>0</v>
      </c>
      <c r="F613" s="8">
        <v>2478.7918599446621</v>
      </c>
      <c r="G613" s="8">
        <v>2529.217244466146</v>
      </c>
      <c r="H613" s="11">
        <v>469.02384312947589</v>
      </c>
      <c r="I613" s="8">
        <v>1014.7017033894861</v>
      </c>
      <c r="J613" s="8">
        <v>975.87872060139978</v>
      </c>
      <c r="K613" s="11">
        <v>-2146</v>
      </c>
      <c r="L613" s="8">
        <v>413.73569234212238</v>
      </c>
      <c r="M613" s="8">
        <v>414.70049285888672</v>
      </c>
      <c r="N613" s="11">
        <v>-2146</v>
      </c>
      <c r="O613" s="11">
        <v>16.414643009503681</v>
      </c>
      <c r="P613" s="11">
        <v>413.73569234212238</v>
      </c>
      <c r="Q613" s="8">
        <v>333.55609766642249</v>
      </c>
      <c r="R613" s="11">
        <v>414.70049285888672</v>
      </c>
      <c r="S613" s="8">
        <v>323.60151545206708</v>
      </c>
      <c r="T613" s="4"/>
      <c r="U613" s="4"/>
      <c r="V613" s="4"/>
      <c r="W613" s="4"/>
      <c r="X613" s="4"/>
      <c r="Y613" s="4"/>
    </row>
    <row r="614" spans="1:25" x14ac:dyDescent="0.3">
      <c r="A614" s="4" t="s">
        <v>3033</v>
      </c>
      <c r="B614" s="11">
        <v>0</v>
      </c>
      <c r="C614" s="8">
        <v>440.39923763275152</v>
      </c>
      <c r="D614" s="8">
        <v>435.91924428939819</v>
      </c>
      <c r="E614" s="11">
        <v>0</v>
      </c>
      <c r="F614" s="8">
        <v>2334.0665995279951</v>
      </c>
      <c r="G614" s="8">
        <v>2372.8856913248701</v>
      </c>
      <c r="H614" s="11">
        <v>469.31681696573901</v>
      </c>
      <c r="I614" s="8">
        <v>1011.774490356445</v>
      </c>
      <c r="J614" s="8">
        <v>963.02745819091797</v>
      </c>
      <c r="K614" s="11">
        <v>-2146</v>
      </c>
      <c r="L614" s="8">
        <v>416.41033808390301</v>
      </c>
      <c r="M614" s="8">
        <v>415.8764368693034</v>
      </c>
      <c r="N614" s="11">
        <v>-2146</v>
      </c>
      <c r="O614" s="11">
        <v>18.62872012456258</v>
      </c>
      <c r="P614" s="11">
        <v>416.41033808390301</v>
      </c>
      <c r="Q614" s="8">
        <v>336.13014984130859</v>
      </c>
      <c r="R614" s="11">
        <v>415.8764368693034</v>
      </c>
      <c r="S614" s="8">
        <v>325.62833913167321</v>
      </c>
      <c r="T614" s="4"/>
      <c r="U614" s="4"/>
      <c r="V614" s="4"/>
      <c r="W614" s="4"/>
      <c r="X614" s="4"/>
      <c r="Y614" s="4"/>
    </row>
    <row r="615" spans="1:25" x14ac:dyDescent="0.3">
      <c r="A615" s="4" t="s">
        <v>3034</v>
      </c>
      <c r="B615" s="11">
        <v>0</v>
      </c>
      <c r="C615" s="8">
        <v>442.69423770904541</v>
      </c>
      <c r="D615" s="8">
        <v>434.97623538970947</v>
      </c>
      <c r="E615" s="11">
        <v>0</v>
      </c>
      <c r="F615" s="8">
        <v>2262.3123016357422</v>
      </c>
      <c r="G615" s="8">
        <v>2323.0153503417969</v>
      </c>
      <c r="H615" s="11">
        <v>469.42889531453449</v>
      </c>
      <c r="I615" s="8">
        <v>1012.7605514526369</v>
      </c>
      <c r="J615" s="8">
        <v>962.97866566975915</v>
      </c>
      <c r="K615" s="11">
        <v>-2146</v>
      </c>
      <c r="L615" s="8">
        <v>415.42841847737628</v>
      </c>
      <c r="M615" s="8">
        <v>413.37862141927081</v>
      </c>
      <c r="N615" s="11">
        <v>-2146</v>
      </c>
      <c r="O615" s="11">
        <v>19.861061016718551</v>
      </c>
      <c r="P615" s="11">
        <v>415.42841847737628</v>
      </c>
      <c r="Q615" s="8">
        <v>334.71690368652338</v>
      </c>
      <c r="R615" s="11">
        <v>413.37862141927081</v>
      </c>
      <c r="S615" s="8">
        <v>324.19753138224291</v>
      </c>
      <c r="T615" s="4"/>
      <c r="U615" s="4"/>
      <c r="V615" s="4"/>
      <c r="W615" s="4"/>
      <c r="X615" s="4"/>
      <c r="Y615" s="4"/>
    </row>
    <row r="616" spans="1:25" x14ac:dyDescent="0.3">
      <c r="A616" s="4" t="s">
        <v>3035</v>
      </c>
      <c r="B616" s="11">
        <v>0</v>
      </c>
      <c r="C616" s="8">
        <v>426.55924415588379</v>
      </c>
      <c r="D616" s="8">
        <v>421.71224117279053</v>
      </c>
      <c r="E616" s="11">
        <v>0</v>
      </c>
      <c r="F616" s="8">
        <v>2381.8349100748701</v>
      </c>
      <c r="G616" s="8">
        <v>2500.5623982747402</v>
      </c>
      <c r="H616" s="11">
        <v>469.44517135620117</v>
      </c>
      <c r="I616" s="8">
        <v>1001.435671488444</v>
      </c>
      <c r="J616" s="8">
        <v>962.7315343221029</v>
      </c>
      <c r="K616" s="11">
        <v>-2146</v>
      </c>
      <c r="L616" s="8">
        <v>414.17696507771808</v>
      </c>
      <c r="M616" s="8">
        <v>420.92570749918622</v>
      </c>
      <c r="N616" s="11">
        <v>-2146</v>
      </c>
      <c r="O616" s="11">
        <v>19.997840166091919</v>
      </c>
      <c r="P616" s="11">
        <v>414.17696507771808</v>
      </c>
      <c r="Q616" s="8">
        <v>336.31894683837891</v>
      </c>
      <c r="R616" s="9">
        <v>420.92570749918622</v>
      </c>
      <c r="S616" s="8">
        <v>325.57047907511401</v>
      </c>
      <c r="T616" s="4"/>
      <c r="U616" s="4"/>
      <c r="V616" s="4"/>
      <c r="W616" s="4"/>
      <c r="X616" s="4"/>
      <c r="Y616" s="4"/>
    </row>
    <row r="617" spans="1:25" x14ac:dyDescent="0.3">
      <c r="A617" s="13" t="s">
        <v>3422</v>
      </c>
      <c r="B617" s="11"/>
      <c r="C617" s="8"/>
      <c r="D617" s="8"/>
      <c r="E617" s="11"/>
      <c r="F617" s="8"/>
      <c r="G617" s="8"/>
      <c r="H617" s="11"/>
      <c r="I617" s="8"/>
      <c r="J617" s="8"/>
      <c r="K617" s="11"/>
      <c r="L617" s="8"/>
      <c r="M617" s="8"/>
      <c r="N617" s="11"/>
      <c r="O617" s="11"/>
      <c r="P617" s="11"/>
      <c r="Q617" s="8"/>
      <c r="R617" s="9"/>
      <c r="S617" s="8"/>
      <c r="T617" s="4"/>
      <c r="U617" s="4"/>
      <c r="V617" s="4"/>
      <c r="W617" s="4"/>
      <c r="X617" s="4"/>
      <c r="Y617" s="4"/>
    </row>
    <row r="618" spans="1:25" x14ac:dyDescent="0.3">
      <c r="A618" s="13" t="s">
        <v>3423</v>
      </c>
      <c r="B618" s="11"/>
      <c r="C618" s="8"/>
      <c r="D618" s="8"/>
      <c r="E618" s="11"/>
      <c r="F618" s="8"/>
      <c r="G618" s="8"/>
      <c r="H618" s="11"/>
      <c r="I618" s="8"/>
      <c r="J618" s="8"/>
      <c r="K618" s="11"/>
      <c r="L618" s="8"/>
      <c r="M618" s="8"/>
      <c r="N618" s="11"/>
      <c r="O618" s="11"/>
      <c r="P618" s="11"/>
      <c r="Q618" s="8"/>
      <c r="R618" s="9"/>
      <c r="S618" s="8"/>
      <c r="T618" s="4"/>
      <c r="U618" s="4"/>
      <c r="V618" s="4"/>
      <c r="W618" s="4"/>
      <c r="X618" s="4"/>
      <c r="Y618" s="4"/>
    </row>
    <row r="619" spans="1:25" x14ac:dyDescent="0.3">
      <c r="A619" s="13" t="s">
        <v>3424</v>
      </c>
      <c r="B619" s="11"/>
      <c r="C619" s="8"/>
      <c r="D619" s="8"/>
      <c r="E619" s="11"/>
      <c r="F619" s="8"/>
      <c r="G619" s="8"/>
      <c r="H619" s="11"/>
      <c r="I619" s="8"/>
      <c r="J619" s="8"/>
      <c r="K619" s="11"/>
      <c r="L619" s="8"/>
      <c r="M619" s="8"/>
      <c r="N619" s="11"/>
      <c r="O619" s="11"/>
      <c r="P619" s="11"/>
      <c r="Q619" s="8"/>
      <c r="R619" s="9"/>
      <c r="S619" s="8"/>
      <c r="T619" s="4"/>
      <c r="U619" s="4"/>
      <c r="V619" s="4"/>
      <c r="W619" s="4"/>
      <c r="X619" s="4"/>
      <c r="Y619" s="4"/>
    </row>
    <row r="620" spans="1:25" x14ac:dyDescent="0.3">
      <c r="A620" s="4" t="s">
        <v>3036</v>
      </c>
      <c r="B620" s="11">
        <v>0</v>
      </c>
      <c r="C620" s="8">
        <v>426.03224563598633</v>
      </c>
      <c r="D620" s="8">
        <v>408.39124202728271</v>
      </c>
      <c r="E620" s="11">
        <v>0</v>
      </c>
      <c r="F620" s="8">
        <v>2477.7781321207681</v>
      </c>
      <c r="G620" s="8">
        <v>2588.386744181315</v>
      </c>
      <c r="H620" s="11">
        <v>357.0596130688985</v>
      </c>
      <c r="I620" s="8">
        <v>974.06843566894531</v>
      </c>
      <c r="J620" s="8">
        <v>953.40520731608069</v>
      </c>
      <c r="K620" s="11">
        <v>30.333209991455082</v>
      </c>
      <c r="L620" s="8">
        <v>412.65576299031568</v>
      </c>
      <c r="M620" s="8">
        <v>421.94053395589191</v>
      </c>
      <c r="N620" s="11">
        <v>30.333209991455082</v>
      </c>
      <c r="O620" s="11">
        <v>33.199333190917969</v>
      </c>
      <c r="P620" s="11">
        <v>412.65576299031568</v>
      </c>
      <c r="Q620" s="8">
        <v>335.56184132893878</v>
      </c>
      <c r="R620" s="9">
        <v>421.94053395589191</v>
      </c>
      <c r="S620" s="8">
        <v>326.16982269287109</v>
      </c>
      <c r="T620" s="4"/>
      <c r="U620" s="4"/>
      <c r="V620" s="4"/>
      <c r="W620" s="4"/>
      <c r="X620" s="4"/>
      <c r="Y620" s="4"/>
    </row>
    <row r="621" spans="1:25" x14ac:dyDescent="0.3">
      <c r="A621" s="4" t="s">
        <v>3037</v>
      </c>
      <c r="B621" s="11">
        <v>0</v>
      </c>
      <c r="C621" s="8">
        <v>379.52723836898798</v>
      </c>
      <c r="D621" s="8">
        <v>385.44024276733398</v>
      </c>
      <c r="E621" s="11">
        <v>0</v>
      </c>
      <c r="F621" s="8">
        <v>2627.0900166829429</v>
      </c>
      <c r="G621" s="8">
        <v>2596.6532999674482</v>
      </c>
      <c r="H621" s="11">
        <v>70.170916716257736</v>
      </c>
      <c r="I621" s="8">
        <v>979.57641347249353</v>
      </c>
      <c r="J621" s="8">
        <v>942.65315500895179</v>
      </c>
      <c r="K621" s="11">
        <v>38.225977261861168</v>
      </c>
      <c r="L621" s="8">
        <v>412.05051422119141</v>
      </c>
      <c r="M621" s="8">
        <v>418.38228734334308</v>
      </c>
      <c r="N621" s="11">
        <v>38.225977261861168</v>
      </c>
      <c r="O621" s="11">
        <v>34.764418999354042</v>
      </c>
      <c r="P621" s="11">
        <v>412.05051422119141</v>
      </c>
      <c r="Q621" s="8">
        <v>335.73686472574872</v>
      </c>
      <c r="R621" s="11">
        <v>418.38228734334308</v>
      </c>
      <c r="S621" s="8">
        <v>325.53631846110028</v>
      </c>
      <c r="T621" s="4"/>
      <c r="U621" s="4"/>
      <c r="V621" s="4"/>
      <c r="W621" s="4"/>
      <c r="X621" s="4"/>
      <c r="Y621" s="4"/>
    </row>
    <row r="622" spans="1:25" x14ac:dyDescent="0.3">
      <c r="A622" s="4" t="s">
        <v>3038</v>
      </c>
      <c r="B622" s="10">
        <v>259.10523738891419</v>
      </c>
      <c r="C622" s="8">
        <v>391.62423896789551</v>
      </c>
      <c r="D622" s="8">
        <v>377.44724273681641</v>
      </c>
      <c r="E622" s="11">
        <v>0</v>
      </c>
      <c r="F622" s="8">
        <v>2679.1320088704429</v>
      </c>
      <c r="G622" s="8">
        <v>2731.9808959960942</v>
      </c>
      <c r="H622" s="11">
        <v>791.50565846761071</v>
      </c>
      <c r="I622" s="8">
        <v>976.80912780761719</v>
      </c>
      <c r="J622" s="8">
        <v>939.1405131022135</v>
      </c>
      <c r="K622" s="11">
        <v>272.31168651580811</v>
      </c>
      <c r="L622" s="8">
        <v>410.10030110677081</v>
      </c>
      <c r="M622" s="8">
        <v>419.05172729492188</v>
      </c>
      <c r="N622" s="8">
        <v>272.31168651580811</v>
      </c>
      <c r="O622" s="8">
        <v>278.04546674092609</v>
      </c>
      <c r="P622" s="11">
        <v>410.10030110677081</v>
      </c>
      <c r="Q622" s="8">
        <v>336.20754496256512</v>
      </c>
      <c r="R622" s="11">
        <v>419.05172729492188</v>
      </c>
      <c r="S622" s="8">
        <v>327.07975260416669</v>
      </c>
      <c r="T622" s="4"/>
      <c r="U622" s="4"/>
      <c r="V622" s="4"/>
      <c r="W622" s="4"/>
      <c r="X622" s="4"/>
      <c r="Y622" s="4"/>
    </row>
    <row r="623" spans="1:25" x14ac:dyDescent="0.3">
      <c r="A623" s="4" t="s">
        <v>3039</v>
      </c>
      <c r="B623" s="10">
        <v>433.92924022674561</v>
      </c>
      <c r="C623" s="8">
        <v>439.78624629974371</v>
      </c>
      <c r="D623" s="8">
        <v>421.89424419403082</v>
      </c>
      <c r="E623" s="8">
        <v>2367.8265991210942</v>
      </c>
      <c r="F623" s="8">
        <v>2358.7523701985679</v>
      </c>
      <c r="G623" s="8">
        <v>2459.5407409667969</v>
      </c>
      <c r="H623" s="8">
        <v>990.91013336181641</v>
      </c>
      <c r="I623" s="8">
        <v>973.39651997884118</v>
      </c>
      <c r="J623" s="8">
        <v>940.14198048909509</v>
      </c>
      <c r="K623" s="11">
        <v>343.99238204956049</v>
      </c>
      <c r="L623" s="8">
        <v>417.1921272277832</v>
      </c>
      <c r="M623" s="8">
        <v>419.85832341512042</v>
      </c>
      <c r="N623" s="8">
        <v>343.99238204956049</v>
      </c>
      <c r="O623" s="8">
        <v>322.68312454223633</v>
      </c>
      <c r="P623" s="11">
        <v>417.1921272277832</v>
      </c>
      <c r="Q623" s="8">
        <v>339.8097038269043</v>
      </c>
      <c r="R623" s="11">
        <v>419.85832341512042</v>
      </c>
      <c r="S623" s="8">
        <v>327.87101745605469</v>
      </c>
      <c r="T623" s="4"/>
      <c r="U623" s="4"/>
      <c r="V623" s="4"/>
      <c r="W623" s="4"/>
      <c r="X623" s="4"/>
      <c r="Y623" s="4"/>
    </row>
    <row r="624" spans="1:25" x14ac:dyDescent="0.3">
      <c r="A624" s="4" t="s">
        <v>3040</v>
      </c>
      <c r="B624" s="10">
        <v>433.08023643493652</v>
      </c>
      <c r="C624" s="11">
        <v>222.70223935043029</v>
      </c>
      <c r="D624" s="8">
        <v>438.21024036407471</v>
      </c>
      <c r="E624" s="8">
        <v>2313.3681030273442</v>
      </c>
      <c r="F624" s="11">
        <v>0</v>
      </c>
      <c r="G624" s="8">
        <v>2324.626139322917</v>
      </c>
      <c r="H624" s="8">
        <v>986.72206878662109</v>
      </c>
      <c r="I624" s="11">
        <v>607.89605522155762</v>
      </c>
      <c r="J624" s="8">
        <v>942.33532969156897</v>
      </c>
      <c r="K624" s="11">
        <v>345.93451563517249</v>
      </c>
      <c r="L624" s="11">
        <v>295.68793487548828</v>
      </c>
      <c r="M624" s="8">
        <v>419.00010299682617</v>
      </c>
      <c r="N624" s="8">
        <v>345.93451563517249</v>
      </c>
      <c r="O624" s="8">
        <v>318.81397501627612</v>
      </c>
      <c r="P624" s="8">
        <v>295.68793487548828</v>
      </c>
      <c r="Q624" s="11">
        <v>249.39987023671469</v>
      </c>
      <c r="R624" s="11">
        <v>419.00010299682617</v>
      </c>
      <c r="S624" s="8">
        <v>327.81991704305011</v>
      </c>
      <c r="T624" s="4"/>
      <c r="U624" s="4"/>
      <c r="V624" s="4"/>
      <c r="W624" s="4"/>
      <c r="X624" s="4"/>
      <c r="Y624" s="4"/>
    </row>
    <row r="625" spans="1:25" x14ac:dyDescent="0.3">
      <c r="A625" s="4" t="s">
        <v>3041</v>
      </c>
      <c r="B625" s="10">
        <v>437.19324398040771</v>
      </c>
      <c r="C625" s="11">
        <v>0</v>
      </c>
      <c r="D625" s="8">
        <v>432.99324607849121</v>
      </c>
      <c r="E625" s="8">
        <v>2304.1120045979819</v>
      </c>
      <c r="F625" s="11">
        <v>0</v>
      </c>
      <c r="G625" s="8">
        <v>2455.5731658935551</v>
      </c>
      <c r="H625" s="8">
        <v>991.53458150227868</v>
      </c>
      <c r="I625" s="11">
        <v>44.096128225326538</v>
      </c>
      <c r="J625" s="8">
        <v>934.94190724690759</v>
      </c>
      <c r="K625" s="11">
        <v>343.94106674194342</v>
      </c>
      <c r="L625" s="11">
        <v>50.733327706654869</v>
      </c>
      <c r="M625" s="8">
        <v>414.92613983154303</v>
      </c>
      <c r="N625" s="8">
        <v>343.94106674194342</v>
      </c>
      <c r="O625" s="8">
        <v>316.96927642822271</v>
      </c>
      <c r="P625" s="11">
        <v>50.733327706654869</v>
      </c>
      <c r="Q625" s="11">
        <v>37.903122584025063</v>
      </c>
      <c r="R625" s="11">
        <v>414.92613983154303</v>
      </c>
      <c r="S625" s="8">
        <v>324.02006276448571</v>
      </c>
      <c r="T625" s="4"/>
      <c r="U625" s="4"/>
      <c r="V625" s="4"/>
      <c r="W625" s="4"/>
      <c r="X625" s="4"/>
      <c r="Y625" s="4"/>
    </row>
    <row r="626" spans="1:25" x14ac:dyDescent="0.3">
      <c r="A626" s="4" t="s">
        <v>3042</v>
      </c>
      <c r="B626" s="10">
        <v>412.21323490142822</v>
      </c>
      <c r="C626" s="11">
        <v>0</v>
      </c>
      <c r="D626" s="8">
        <v>443.1052417755127</v>
      </c>
      <c r="E626" s="8">
        <v>2376.949096679688</v>
      </c>
      <c r="F626" s="11">
        <v>0</v>
      </c>
      <c r="G626" s="8">
        <v>2298.734959920248</v>
      </c>
      <c r="H626" s="8">
        <v>1001.348327636719</v>
      </c>
      <c r="I626" s="11">
        <v>28.493121782938641</v>
      </c>
      <c r="J626" s="8">
        <v>952.33287048339844</v>
      </c>
      <c r="K626" s="11">
        <v>347.08075586954749</v>
      </c>
      <c r="L626" s="11">
        <v>30.799212614695229</v>
      </c>
      <c r="M626" s="8">
        <v>420.49958292643231</v>
      </c>
      <c r="N626" s="8">
        <v>347.08075586954749</v>
      </c>
      <c r="O626" s="8">
        <v>318.44118626912427</v>
      </c>
      <c r="P626" s="11">
        <v>30.799212614695229</v>
      </c>
      <c r="Q626" s="11">
        <v>20.494619369506839</v>
      </c>
      <c r="R626" s="9">
        <v>420.49958292643231</v>
      </c>
      <c r="S626" s="8">
        <v>326.62760035196942</v>
      </c>
      <c r="T626" s="4"/>
      <c r="U626" s="4"/>
      <c r="V626" s="4"/>
      <c r="W626" s="4"/>
      <c r="X626" s="4"/>
      <c r="Y626" s="4"/>
    </row>
    <row r="627" spans="1:25" x14ac:dyDescent="0.3">
      <c r="A627" s="4" t="s">
        <v>3043</v>
      </c>
      <c r="B627" s="10">
        <v>437.3032398223877</v>
      </c>
      <c r="C627" s="11">
        <v>0</v>
      </c>
      <c r="D627" s="8">
        <v>430.52523803710938</v>
      </c>
      <c r="E627" s="8">
        <v>2331.4112091064449</v>
      </c>
      <c r="F627" s="11">
        <v>0</v>
      </c>
      <c r="G627" s="8">
        <v>2359.0465596516929</v>
      </c>
      <c r="H627" s="8">
        <v>1003.857976277669</v>
      </c>
      <c r="I627" s="11">
        <v>24.77005163828532</v>
      </c>
      <c r="J627" s="8">
        <v>998.46357472737634</v>
      </c>
      <c r="K627" s="11">
        <v>348.99498291015618</v>
      </c>
      <c r="L627" s="11">
        <v>23.80084641774495</v>
      </c>
      <c r="M627" s="8">
        <v>422.07393391927081</v>
      </c>
      <c r="N627" s="8">
        <v>348.99498291015618</v>
      </c>
      <c r="O627" s="8">
        <v>319.77779642740887</v>
      </c>
      <c r="P627" s="11">
        <v>23.80084641774495</v>
      </c>
      <c r="Q627" s="11">
        <v>14.114799380302429</v>
      </c>
      <c r="R627" s="9">
        <v>422.07393391927081</v>
      </c>
      <c r="S627" s="8">
        <v>326.27714284261071</v>
      </c>
      <c r="T627" s="4"/>
      <c r="U627" s="4"/>
      <c r="V627" s="4"/>
      <c r="W627" s="4"/>
      <c r="X627" s="4"/>
      <c r="Y627" s="4"/>
    </row>
    <row r="628" spans="1:25" x14ac:dyDescent="0.3">
      <c r="A628" s="4" t="s">
        <v>3044</v>
      </c>
      <c r="B628" s="10">
        <v>434.98323726654053</v>
      </c>
      <c r="C628" s="11">
        <v>0</v>
      </c>
      <c r="D628" s="8">
        <v>432.84623432159418</v>
      </c>
      <c r="E628" s="8">
        <v>2312.284912109375</v>
      </c>
      <c r="F628" s="11">
        <v>0</v>
      </c>
      <c r="G628" s="8">
        <v>2317.927286783854</v>
      </c>
      <c r="H628" s="8">
        <v>1011.432451883952</v>
      </c>
      <c r="I628" s="11">
        <v>28.79410115877787</v>
      </c>
      <c r="J628" s="8">
        <v>989.4647547403971</v>
      </c>
      <c r="K628" s="11">
        <v>-2146</v>
      </c>
      <c r="L628" s="11">
        <v>19.304824829101559</v>
      </c>
      <c r="M628" s="8">
        <v>420.51829147338867</v>
      </c>
      <c r="N628" s="11">
        <v>-2146</v>
      </c>
      <c r="O628" s="8">
        <v>321.02284749348962</v>
      </c>
      <c r="P628" s="11">
        <v>19.304824829101559</v>
      </c>
      <c r="Q628" s="11">
        <v>10.6035494407018</v>
      </c>
      <c r="R628" s="9">
        <v>420.51829147338867</v>
      </c>
      <c r="S628" s="8">
        <v>326.71527481079102</v>
      </c>
      <c r="T628" s="4"/>
      <c r="U628" s="4"/>
      <c r="V628" s="4"/>
      <c r="W628" s="4"/>
      <c r="X628" s="4"/>
      <c r="Y628" s="4"/>
    </row>
    <row r="629" spans="1:25" x14ac:dyDescent="0.3">
      <c r="A629" s="13" t="s">
        <v>3045</v>
      </c>
      <c r="B629" s="10">
        <v>391.59524488449102</v>
      </c>
      <c r="C629" s="11">
        <v>0</v>
      </c>
      <c r="D629" s="8">
        <v>436.63624000549322</v>
      </c>
      <c r="E629" s="8">
        <v>2694.101114908854</v>
      </c>
      <c r="F629" s="11">
        <v>0</v>
      </c>
      <c r="G629" s="8">
        <v>2400.969385782877</v>
      </c>
      <c r="H629" s="8">
        <v>1007.111981709798</v>
      </c>
      <c r="I629" s="11">
        <v>26.50519736607869</v>
      </c>
      <c r="J629" s="8">
        <v>980.81314849853516</v>
      </c>
      <c r="K629" s="11"/>
      <c r="L629" s="11">
        <v>16.889684756596878</v>
      </c>
      <c r="M629" s="8">
        <v>419.86938858032232</v>
      </c>
      <c r="N629" s="11"/>
      <c r="O629" s="8">
        <v>319.11083094278968</v>
      </c>
      <c r="P629" s="11">
        <v>16.889684756596878</v>
      </c>
      <c r="Q629" s="11">
        <v>6.7400472164154053</v>
      </c>
      <c r="R629" s="11">
        <v>419.86938858032232</v>
      </c>
      <c r="S629" s="8">
        <v>332.00374348958331</v>
      </c>
      <c r="T629" s="4"/>
      <c r="U629" s="4"/>
      <c r="V629" s="4"/>
      <c r="W629" s="4"/>
      <c r="X629" s="4"/>
      <c r="Y629" s="4"/>
    </row>
    <row r="630" spans="1:25" x14ac:dyDescent="0.3">
      <c r="A630" s="4" t="s">
        <v>3046</v>
      </c>
      <c r="B630" s="10">
        <v>418.65523958206182</v>
      </c>
      <c r="C630" s="11">
        <v>0</v>
      </c>
      <c r="D630" s="8">
        <v>440.4722375869751</v>
      </c>
      <c r="E630" s="8">
        <v>2403.8545939127598</v>
      </c>
      <c r="F630" s="11">
        <v>0</v>
      </c>
      <c r="G630" s="8">
        <v>2302.378824869792</v>
      </c>
      <c r="H630" s="8">
        <v>1013.279388427734</v>
      </c>
      <c r="I630" s="11">
        <v>28.163366556167599</v>
      </c>
      <c r="J630" s="8">
        <v>975.90613047281897</v>
      </c>
      <c r="K630" s="11">
        <v>-2146</v>
      </c>
      <c r="L630" s="11">
        <v>21.858751853307091</v>
      </c>
      <c r="M630" s="8">
        <v>418.89408874511719</v>
      </c>
      <c r="N630" s="11">
        <v>-2146</v>
      </c>
      <c r="O630" s="8">
        <v>319.21990203857422</v>
      </c>
      <c r="P630" s="11">
        <v>21.858751853307091</v>
      </c>
      <c r="Q630" s="11">
        <v>9.6277510722478237</v>
      </c>
      <c r="R630" s="11">
        <v>418.89408874511719</v>
      </c>
      <c r="S630" s="8">
        <v>326.58090845743823</v>
      </c>
      <c r="T630" s="4"/>
      <c r="U630" s="4"/>
      <c r="V630" s="4"/>
      <c r="W630" s="4"/>
      <c r="X630" s="4"/>
      <c r="Y630" s="4"/>
    </row>
    <row r="631" spans="1:25" x14ac:dyDescent="0.3">
      <c r="A631" s="4" t="s">
        <v>3047</v>
      </c>
      <c r="B631" s="10">
        <v>381.96823787689209</v>
      </c>
      <c r="C631" s="11">
        <v>0</v>
      </c>
      <c r="D631" s="8">
        <v>394.01823997497559</v>
      </c>
      <c r="E631" s="8">
        <v>2651.5829162597661</v>
      </c>
      <c r="F631" s="11">
        <v>0</v>
      </c>
      <c r="G631" s="8">
        <v>2629.1702372233071</v>
      </c>
      <c r="H631" s="8">
        <v>1008.998512268066</v>
      </c>
      <c r="I631" s="11">
        <v>30.611658970514931</v>
      </c>
      <c r="J631" s="8">
        <v>971.54640960693359</v>
      </c>
      <c r="K631" s="11">
        <v>-2146</v>
      </c>
      <c r="L631" s="11">
        <v>25.717762311299641</v>
      </c>
      <c r="M631" s="8">
        <v>418.49866612752282</v>
      </c>
      <c r="N631" s="11">
        <v>-2146</v>
      </c>
      <c r="O631" s="8">
        <v>320.09420903523761</v>
      </c>
      <c r="P631" s="11">
        <v>25.717762311299641</v>
      </c>
      <c r="Q631" s="11">
        <v>11.94736234347025</v>
      </c>
      <c r="R631" s="11">
        <v>418.49866612752282</v>
      </c>
      <c r="S631" s="8">
        <v>328.11986287434888</v>
      </c>
      <c r="T631" s="4"/>
      <c r="U631" s="4"/>
      <c r="V631" s="4"/>
      <c r="W631" s="4"/>
      <c r="X631" s="4"/>
      <c r="Y631" s="4"/>
    </row>
    <row r="632" spans="1:25" x14ac:dyDescent="0.3">
      <c r="A632" s="4" t="s">
        <v>3048</v>
      </c>
      <c r="B632" s="10">
        <v>427.10423755645752</v>
      </c>
      <c r="C632" s="11">
        <v>0</v>
      </c>
      <c r="D632" s="8">
        <v>425.63524341583252</v>
      </c>
      <c r="E632" s="8">
        <v>2337.5039621988931</v>
      </c>
      <c r="F632" s="11">
        <v>0</v>
      </c>
      <c r="G632" s="8">
        <v>2406.1232147216801</v>
      </c>
      <c r="H632" s="8">
        <v>997.7551600138346</v>
      </c>
      <c r="I632" s="11">
        <v>30.4548381169637</v>
      </c>
      <c r="J632" s="8">
        <v>959.20196024576819</v>
      </c>
      <c r="K632" s="11">
        <v>-2146</v>
      </c>
      <c r="L632" s="11">
        <v>26.380822340647381</v>
      </c>
      <c r="M632" s="8">
        <v>420.46779505411791</v>
      </c>
      <c r="N632" s="11">
        <v>-2146</v>
      </c>
      <c r="O632" s="8">
        <v>319.71456146240229</v>
      </c>
      <c r="P632" s="11">
        <v>26.380822340647381</v>
      </c>
      <c r="Q632" s="11">
        <v>14.10292637348175</v>
      </c>
      <c r="R632" s="9">
        <v>420.46779505411791</v>
      </c>
      <c r="S632" s="8">
        <v>327.69517008463538</v>
      </c>
      <c r="T632" s="4"/>
      <c r="U632" s="4"/>
      <c r="V632" s="4"/>
      <c r="W632" s="4"/>
      <c r="X632" s="4"/>
      <c r="Y632" s="4"/>
    </row>
    <row r="633" spans="1:25" x14ac:dyDescent="0.3">
      <c r="A633" s="4" t="s">
        <v>3049</v>
      </c>
      <c r="B633" s="10">
        <v>422.07023525238043</v>
      </c>
      <c r="C633" s="11">
        <v>0</v>
      </c>
      <c r="D633" s="8">
        <v>435.17324638366699</v>
      </c>
      <c r="E633" s="8">
        <v>2434.513768513998</v>
      </c>
      <c r="F633" s="11">
        <v>0</v>
      </c>
      <c r="G633" s="8">
        <v>2344.4647165934239</v>
      </c>
      <c r="H633" s="8">
        <v>995.09209442138672</v>
      </c>
      <c r="I633" s="11">
        <v>27.821109294891361</v>
      </c>
      <c r="J633" s="8">
        <v>961.86948140462243</v>
      </c>
      <c r="K633" s="11">
        <v>-2146</v>
      </c>
      <c r="L633" s="11">
        <v>26.211123387018841</v>
      </c>
      <c r="M633" s="8">
        <v>422.46446355183917</v>
      </c>
      <c r="N633" s="11">
        <v>-2146</v>
      </c>
      <c r="O633" s="8">
        <v>321.74328486124682</v>
      </c>
      <c r="P633" s="11">
        <v>26.211123387018841</v>
      </c>
      <c r="Q633" s="11">
        <v>14.24348465601603</v>
      </c>
      <c r="R633" s="9">
        <v>422.46446355183917</v>
      </c>
      <c r="S633" s="8">
        <v>328.79767608642578</v>
      </c>
      <c r="T633" s="4"/>
      <c r="U633" s="4"/>
      <c r="V633" s="4"/>
      <c r="W633" s="4"/>
      <c r="X633" s="4"/>
      <c r="Y633" s="4"/>
    </row>
    <row r="634" spans="1:25" x14ac:dyDescent="0.3">
      <c r="A634" s="4" t="s">
        <v>3050</v>
      </c>
      <c r="B634" s="10">
        <v>411.71224021911621</v>
      </c>
      <c r="C634" s="11">
        <v>0</v>
      </c>
      <c r="D634" s="8">
        <v>434.86423587799072</v>
      </c>
      <c r="E634" s="8">
        <v>2458.1262919108071</v>
      </c>
      <c r="F634" s="11">
        <v>0</v>
      </c>
      <c r="G634" s="8">
        <v>2376.485432942708</v>
      </c>
      <c r="H634" s="8">
        <v>1002.0698572794601</v>
      </c>
      <c r="I634" s="11">
        <v>27.83678770065308</v>
      </c>
      <c r="J634" s="8">
        <v>966.38093566894531</v>
      </c>
      <c r="K634" s="11">
        <v>-2146</v>
      </c>
      <c r="L634" s="11">
        <v>26.284112771352131</v>
      </c>
      <c r="M634" s="8">
        <v>421.97484715779621</v>
      </c>
      <c r="N634" s="11">
        <v>-2146</v>
      </c>
      <c r="O634" s="8">
        <v>321.21000035603839</v>
      </c>
      <c r="P634" s="11">
        <v>26.284112771352131</v>
      </c>
      <c r="Q634" s="11">
        <v>14.659070611000059</v>
      </c>
      <c r="R634" s="9">
        <v>421.97484715779621</v>
      </c>
      <c r="S634" s="8">
        <v>329.90339914957679</v>
      </c>
      <c r="T634" s="4"/>
      <c r="U634" s="4"/>
      <c r="V634" s="4"/>
      <c r="W634" s="4"/>
      <c r="X634" s="4"/>
      <c r="Y634" s="4"/>
    </row>
    <row r="635" spans="1:25" x14ac:dyDescent="0.3">
      <c r="A635" s="4" t="s">
        <v>3051</v>
      </c>
      <c r="B635" s="10">
        <v>437.09124088287348</v>
      </c>
      <c r="C635" s="11">
        <v>0</v>
      </c>
      <c r="D635" s="8">
        <v>436.3492431640625</v>
      </c>
      <c r="E635" s="8">
        <v>2301.168782552083</v>
      </c>
      <c r="F635" s="11">
        <v>0</v>
      </c>
      <c r="G635" s="8">
        <v>2326.1581420898442</v>
      </c>
      <c r="H635" s="8">
        <v>1006.529612223307</v>
      </c>
      <c r="I635" s="11">
        <v>26.802676598230999</v>
      </c>
      <c r="J635" s="8">
        <v>964.53599039713538</v>
      </c>
      <c r="K635" s="11">
        <v>31.462104650644161</v>
      </c>
      <c r="L635" s="11">
        <v>25.269385655721031</v>
      </c>
      <c r="M635" s="8">
        <v>419.59460703531897</v>
      </c>
      <c r="N635" s="11">
        <v>31.462104650644161</v>
      </c>
      <c r="O635" s="8">
        <v>321.89637629191083</v>
      </c>
      <c r="P635" s="11">
        <v>25.269385655721031</v>
      </c>
      <c r="Q635" s="11">
        <v>13.7397122780482</v>
      </c>
      <c r="R635" s="11">
        <v>419.59460703531897</v>
      </c>
      <c r="S635" s="8">
        <v>327.82454935709637</v>
      </c>
      <c r="T635" s="4"/>
      <c r="U635" s="4"/>
      <c r="V635" s="4"/>
      <c r="W635" s="4"/>
      <c r="X635" s="4"/>
      <c r="Y635" s="4"/>
    </row>
    <row r="636" spans="1:25" x14ac:dyDescent="0.3">
      <c r="A636" s="4" t="s">
        <v>3052</v>
      </c>
      <c r="B636" s="10">
        <v>434.59224224090582</v>
      </c>
      <c r="C636" s="11">
        <v>0</v>
      </c>
      <c r="D636" s="8">
        <v>433.10024261474609</v>
      </c>
      <c r="E636" s="8">
        <v>2300.6720174153652</v>
      </c>
      <c r="F636" s="11">
        <v>0</v>
      </c>
      <c r="G636" s="8">
        <v>2273.170003255208</v>
      </c>
      <c r="H636" s="8">
        <v>1013.306734720866</v>
      </c>
      <c r="I636" s="11">
        <v>160.2590254942576</v>
      </c>
      <c r="J636" s="8">
        <v>952.14291381835938</v>
      </c>
      <c r="K636" s="11">
        <v>182.1929682890574</v>
      </c>
      <c r="L636" s="11">
        <v>26.3186102415386</v>
      </c>
      <c r="M636" s="8">
        <v>415.97565714518231</v>
      </c>
      <c r="N636" s="11">
        <v>182.1929682890574</v>
      </c>
      <c r="O636" s="8">
        <v>321.61020660400391</v>
      </c>
      <c r="P636" s="11">
        <v>26.3186102415386</v>
      </c>
      <c r="Q636" s="11">
        <v>14.111090421676639</v>
      </c>
      <c r="R636" s="11">
        <v>415.97565714518231</v>
      </c>
      <c r="S636" s="8">
        <v>331.21102650960279</v>
      </c>
      <c r="T636" s="4"/>
      <c r="U636" s="4"/>
      <c r="V636" s="4"/>
      <c r="W636" s="4"/>
      <c r="X636" s="4"/>
      <c r="Y636" s="4"/>
    </row>
    <row r="637" spans="1:25" x14ac:dyDescent="0.3">
      <c r="A637" s="4" t="s">
        <v>3053</v>
      </c>
      <c r="B637" s="10">
        <v>448.57424068450928</v>
      </c>
      <c r="C637" s="11">
        <v>0</v>
      </c>
      <c r="D637" s="8">
        <v>450.29024076461792</v>
      </c>
      <c r="E637" s="8">
        <v>2251.5859527587891</v>
      </c>
      <c r="F637" s="11">
        <v>0</v>
      </c>
      <c r="G637" s="8">
        <v>2263.3553365071621</v>
      </c>
      <c r="H637" s="8">
        <v>1009.864987691244</v>
      </c>
      <c r="I637" s="11">
        <v>26.501589854558311</v>
      </c>
      <c r="J637" s="8">
        <v>954.80940755208337</v>
      </c>
      <c r="K637" s="8">
        <v>454.48719151814782</v>
      </c>
      <c r="L637" s="11">
        <v>26.61507773399353</v>
      </c>
      <c r="M637" s="8">
        <v>416.17325973510742</v>
      </c>
      <c r="N637" s="9">
        <v>454.48719151814782</v>
      </c>
      <c r="O637" s="8">
        <v>322.64153162638348</v>
      </c>
      <c r="P637" s="11">
        <v>26.61507773399353</v>
      </c>
      <c r="Q637" s="11">
        <v>14.7777685324351</v>
      </c>
      <c r="R637" s="11">
        <v>416.17325973510742</v>
      </c>
      <c r="S637" s="8">
        <v>331.13791910807288</v>
      </c>
      <c r="T637" s="4"/>
      <c r="U637" s="4"/>
      <c r="V637" s="4"/>
      <c r="W637" s="4"/>
      <c r="X637" s="4"/>
      <c r="Y637" s="4"/>
    </row>
    <row r="638" spans="1:25" x14ac:dyDescent="0.3">
      <c r="A638" s="4" t="s">
        <v>3054</v>
      </c>
      <c r="B638" s="10">
        <v>433.24424362182617</v>
      </c>
      <c r="C638" s="11">
        <v>0</v>
      </c>
      <c r="D638" s="8">
        <v>439.25724029541021</v>
      </c>
      <c r="E638" s="8">
        <v>2368.0916951497402</v>
      </c>
      <c r="F638" s="11">
        <v>0</v>
      </c>
      <c r="G638" s="8">
        <v>2312.4529571533199</v>
      </c>
      <c r="H638" s="8">
        <v>1007.186640421549</v>
      </c>
      <c r="I638" s="11">
        <v>27.264822562535599</v>
      </c>
      <c r="J638" s="8">
        <v>954.52586110432946</v>
      </c>
      <c r="K638" s="8">
        <v>463.20037333170569</v>
      </c>
      <c r="L638" s="11">
        <v>26.332358121871948</v>
      </c>
      <c r="M638" s="8">
        <v>415.76494598388672</v>
      </c>
      <c r="N638" s="9">
        <v>463.20037333170569</v>
      </c>
      <c r="O638" s="8">
        <v>324.24657948811853</v>
      </c>
      <c r="P638" s="11">
        <v>26.332358121871948</v>
      </c>
      <c r="Q638" s="11">
        <v>13.02877855300903</v>
      </c>
      <c r="R638" s="11">
        <v>415.76494598388672</v>
      </c>
      <c r="S638" s="8">
        <v>330.43631490071613</v>
      </c>
      <c r="T638" s="4"/>
      <c r="U638" s="4"/>
      <c r="V638" s="4"/>
      <c r="W638" s="4"/>
      <c r="X638" s="4"/>
      <c r="Y638" s="4"/>
    </row>
    <row r="639" spans="1:25" x14ac:dyDescent="0.3">
      <c r="A639" s="4" t="s">
        <v>3055</v>
      </c>
      <c r="B639" s="10">
        <v>423.04123878478998</v>
      </c>
      <c r="C639" s="11">
        <v>0</v>
      </c>
      <c r="D639" s="8">
        <v>423.39524364471441</v>
      </c>
      <c r="E639" s="8">
        <v>2399.7782592773442</v>
      </c>
      <c r="F639" s="11">
        <v>0</v>
      </c>
      <c r="G639" s="8">
        <v>2391.3495229085288</v>
      </c>
      <c r="H639" s="8">
        <v>1020.1599451700851</v>
      </c>
      <c r="I639" s="11">
        <v>23.45753924051921</v>
      </c>
      <c r="J639" s="8">
        <v>956.82935841878259</v>
      </c>
      <c r="K639" s="8">
        <v>454.55229187011719</v>
      </c>
      <c r="L639" s="11">
        <v>25.161147038141891</v>
      </c>
      <c r="M639" s="8">
        <v>417.99783325195313</v>
      </c>
      <c r="N639" s="9">
        <v>454.55229187011719</v>
      </c>
      <c r="O639" s="8">
        <v>323.21038182576501</v>
      </c>
      <c r="P639" s="11">
        <v>25.161147038141891</v>
      </c>
      <c r="Q639" s="11">
        <v>8.9155655900637303</v>
      </c>
      <c r="R639" s="11">
        <v>417.99783325195313</v>
      </c>
      <c r="S639" s="8">
        <v>330.94807942708331</v>
      </c>
      <c r="T639" s="4"/>
      <c r="U639" s="4"/>
      <c r="V639" s="4"/>
      <c r="W639" s="4"/>
      <c r="X639" s="4"/>
      <c r="Y639" s="4"/>
    </row>
    <row r="640" spans="1:25" x14ac:dyDescent="0.3">
      <c r="A640" s="4" t="s">
        <v>3056</v>
      </c>
      <c r="B640" s="10">
        <v>429.24424839019781</v>
      </c>
      <c r="C640" s="11">
        <v>0</v>
      </c>
      <c r="D640" s="8">
        <v>430.8082447052002</v>
      </c>
      <c r="E640" s="8">
        <v>2408.5318705240879</v>
      </c>
      <c r="F640" s="11">
        <v>0</v>
      </c>
      <c r="G640" s="8">
        <v>2410.8008321126299</v>
      </c>
      <c r="H640" s="8">
        <v>1010.616663614909</v>
      </c>
      <c r="I640" s="11">
        <v>21.914074738820389</v>
      </c>
      <c r="J640" s="8">
        <v>956.85178375244141</v>
      </c>
      <c r="K640" s="8">
        <v>458.2174072265625</v>
      </c>
      <c r="L640" s="11">
        <v>25.19913236300151</v>
      </c>
      <c r="M640" s="8">
        <v>419.16548919677729</v>
      </c>
      <c r="N640" s="9">
        <v>458.2174072265625</v>
      </c>
      <c r="O640" s="8">
        <v>323.51450856526691</v>
      </c>
      <c r="P640" s="11">
        <v>25.19913236300151</v>
      </c>
      <c r="Q640" s="11">
        <v>8.9710226456324254</v>
      </c>
      <c r="R640" s="11">
        <v>419.16548919677729</v>
      </c>
      <c r="S640" s="8">
        <v>332.06956990559888</v>
      </c>
      <c r="T640" s="4"/>
      <c r="U640" s="4"/>
      <c r="V640" s="4"/>
      <c r="W640" s="4"/>
      <c r="X640" s="4"/>
      <c r="Y640" s="4"/>
    </row>
    <row r="641" spans="1:25" x14ac:dyDescent="0.3">
      <c r="A641" s="4" t="s">
        <v>3057</v>
      </c>
      <c r="B641" s="10">
        <v>448.26524257659912</v>
      </c>
      <c r="C641" s="11">
        <v>0</v>
      </c>
      <c r="D641" s="8">
        <v>441.09723854064941</v>
      </c>
      <c r="E641" s="8">
        <v>2301.0907694498701</v>
      </c>
      <c r="F641" s="11">
        <v>0</v>
      </c>
      <c r="G641" s="8">
        <v>2291.6481424967451</v>
      </c>
      <c r="H641" s="8">
        <v>1016.180493672689</v>
      </c>
      <c r="I641" s="11">
        <v>24.113965908686321</v>
      </c>
      <c r="J641" s="8">
        <v>949.55898539225257</v>
      </c>
      <c r="K641" s="8">
        <v>460.66201019287109</v>
      </c>
      <c r="L641" s="11">
        <v>24.4668714205424</v>
      </c>
      <c r="M641" s="8">
        <v>422.70977020263672</v>
      </c>
      <c r="N641" s="9">
        <v>460.66201019287109</v>
      </c>
      <c r="O641" s="8">
        <v>323.81538899739581</v>
      </c>
      <c r="P641" s="11">
        <v>24.4668714205424</v>
      </c>
      <c r="Q641" s="11">
        <v>7.5363778869311018</v>
      </c>
      <c r="R641" s="9">
        <v>422.70977020263672</v>
      </c>
      <c r="S641" s="8">
        <v>333.53576787312818</v>
      </c>
      <c r="T641" s="4"/>
      <c r="U641" s="4"/>
      <c r="V641" s="4"/>
      <c r="W641" s="4"/>
      <c r="X641" s="4"/>
      <c r="Y641" s="4"/>
    </row>
    <row r="642" spans="1:25" x14ac:dyDescent="0.3">
      <c r="A642" s="4" t="s">
        <v>3058</v>
      </c>
      <c r="B642" s="10">
        <v>447.6052417755127</v>
      </c>
      <c r="C642" s="11">
        <v>0</v>
      </c>
      <c r="D642" s="8">
        <v>439.09724712371832</v>
      </c>
      <c r="E642" s="8">
        <v>2261.3762664794922</v>
      </c>
      <c r="F642" s="11">
        <v>0</v>
      </c>
      <c r="G642" s="8">
        <v>2387.1580912272129</v>
      </c>
      <c r="H642" s="8">
        <v>1016.257219950358</v>
      </c>
      <c r="I642" s="11">
        <v>52.225247701009117</v>
      </c>
      <c r="J642" s="8">
        <v>941.32451629638672</v>
      </c>
      <c r="K642" s="8">
        <v>466.73614501953119</v>
      </c>
      <c r="L642" s="11">
        <v>34.291513045628868</v>
      </c>
      <c r="M642" s="8">
        <v>420.8311487833659</v>
      </c>
      <c r="N642" s="9">
        <v>466.73614501953119</v>
      </c>
      <c r="O642" s="8">
        <v>323.27640787760419</v>
      </c>
      <c r="P642" s="11">
        <v>34.291513045628868</v>
      </c>
      <c r="Q642" s="11">
        <v>19.129702905813851</v>
      </c>
      <c r="R642" s="9">
        <v>420.8311487833659</v>
      </c>
      <c r="S642" s="8">
        <v>331.95603688557941</v>
      </c>
      <c r="T642" s="4"/>
      <c r="U642" s="4"/>
      <c r="V642" s="4"/>
      <c r="W642" s="4"/>
      <c r="X642" s="4"/>
      <c r="Y642" s="4"/>
    </row>
    <row r="643" spans="1:25" x14ac:dyDescent="0.3">
      <c r="A643" s="4" t="s">
        <v>3059</v>
      </c>
      <c r="B643" s="10">
        <v>437.17724180221558</v>
      </c>
      <c r="C643" s="11">
        <v>318.46524036987103</v>
      </c>
      <c r="D643" s="8">
        <v>435.26824474334722</v>
      </c>
      <c r="E643" s="8">
        <v>2339.354832967123</v>
      </c>
      <c r="F643" s="11">
        <v>0</v>
      </c>
      <c r="G643" s="8">
        <v>2363.5001678466801</v>
      </c>
      <c r="H643" s="8">
        <v>1008.279230753581</v>
      </c>
      <c r="I643" s="11">
        <v>791.00027465820313</v>
      </c>
      <c r="J643" s="8">
        <v>940.1595128377279</v>
      </c>
      <c r="K643" s="8">
        <v>463.07317097981769</v>
      </c>
      <c r="L643" s="11">
        <v>322.96089903513592</v>
      </c>
      <c r="M643" s="8">
        <v>417.54660415649408</v>
      </c>
      <c r="N643" s="9">
        <v>463.07317097981769</v>
      </c>
      <c r="O643" s="8">
        <v>322.8444989522298</v>
      </c>
      <c r="P643" s="8">
        <v>322.96089903513592</v>
      </c>
      <c r="Q643" s="8">
        <v>272.67920684814447</v>
      </c>
      <c r="R643" s="11">
        <v>417.54660415649408</v>
      </c>
      <c r="S643" s="8">
        <v>331.66705449422199</v>
      </c>
      <c r="T643" s="4"/>
      <c r="U643" s="4"/>
      <c r="V643" s="4"/>
      <c r="W643" s="4"/>
      <c r="X643" s="4"/>
      <c r="Y643" s="4"/>
    </row>
    <row r="644" spans="1:25" x14ac:dyDescent="0.3">
      <c r="A644" s="4" t="s">
        <v>3060</v>
      </c>
      <c r="B644" s="10">
        <v>444.9712495803833</v>
      </c>
      <c r="C644" s="8">
        <v>443.63923740386957</v>
      </c>
      <c r="D644" s="8">
        <v>443.90723896026611</v>
      </c>
      <c r="E644" s="8">
        <v>2406.0899454752598</v>
      </c>
      <c r="F644" s="8">
        <v>2270.6414591471348</v>
      </c>
      <c r="G644" s="8">
        <v>2326.308715820312</v>
      </c>
      <c r="H644" s="8">
        <v>1003.764981587728</v>
      </c>
      <c r="I644" s="8">
        <v>1010.9890289306639</v>
      </c>
      <c r="J644" s="8">
        <v>936.40386962890625</v>
      </c>
      <c r="K644" s="8">
        <v>457.67021814982098</v>
      </c>
      <c r="L644" s="8">
        <v>417.58848317464191</v>
      </c>
      <c r="M644" s="8">
        <v>417.42705790201819</v>
      </c>
      <c r="N644" s="9">
        <v>457.67021814982098</v>
      </c>
      <c r="O644" s="8">
        <v>322.54390843709308</v>
      </c>
      <c r="P644" s="11">
        <v>417.58848317464191</v>
      </c>
      <c r="Q644" s="8">
        <v>320.12933095296222</v>
      </c>
      <c r="R644" s="11">
        <v>417.42705790201819</v>
      </c>
      <c r="S644" s="8">
        <v>331.97507349650073</v>
      </c>
      <c r="T644" s="4"/>
      <c r="U644" s="4"/>
      <c r="V644" s="4"/>
      <c r="W644" s="4"/>
      <c r="X644" s="4"/>
      <c r="Y644" s="4"/>
    </row>
    <row r="645" spans="1:25" x14ac:dyDescent="0.3">
      <c r="A645" s="4" t="s">
        <v>3061</v>
      </c>
      <c r="B645" s="10">
        <v>438.23724174499512</v>
      </c>
      <c r="C645" s="8">
        <v>438.12123775482178</v>
      </c>
      <c r="D645" s="8">
        <v>441.91124725341803</v>
      </c>
      <c r="E645" s="8">
        <v>2275.8918660481768</v>
      </c>
      <c r="F645" s="8">
        <v>2288.7297261555991</v>
      </c>
      <c r="G645" s="8">
        <v>2293.8168029785161</v>
      </c>
      <c r="H645" s="8">
        <v>1020.519104003906</v>
      </c>
      <c r="I645" s="8">
        <v>1017.127555847168</v>
      </c>
      <c r="J645" s="8">
        <v>929.82781982421875</v>
      </c>
      <c r="K645" s="8">
        <v>456.33938471476239</v>
      </c>
      <c r="L645" s="8">
        <v>416.4002799987793</v>
      </c>
      <c r="M645" s="8">
        <v>417.12277730305988</v>
      </c>
      <c r="N645" s="9">
        <v>456.33938471476239</v>
      </c>
      <c r="O645" s="8">
        <v>321.49832661946613</v>
      </c>
      <c r="P645" s="11">
        <v>416.4002799987793</v>
      </c>
      <c r="Q645" s="8">
        <v>326.01582590738929</v>
      </c>
      <c r="R645" s="11">
        <v>417.12277730305988</v>
      </c>
      <c r="S645" s="8">
        <v>330.91678492228192</v>
      </c>
      <c r="T645" s="4"/>
      <c r="U645" s="4"/>
      <c r="V645" s="4"/>
      <c r="W645" s="4"/>
      <c r="X645" s="4"/>
      <c r="Y645" s="4"/>
    </row>
    <row r="646" spans="1:25" x14ac:dyDescent="0.3">
      <c r="A646" s="4" t="s">
        <v>3062</v>
      </c>
      <c r="B646" s="10">
        <v>427.94623851776117</v>
      </c>
      <c r="C646" s="8">
        <v>428.01323413848883</v>
      </c>
      <c r="D646" s="8">
        <v>429.32023906707758</v>
      </c>
      <c r="E646" s="8">
        <v>2448.828547159831</v>
      </c>
      <c r="F646" s="8">
        <v>2447.5671030680342</v>
      </c>
      <c r="G646" s="8">
        <v>2363.1547495524092</v>
      </c>
      <c r="H646" s="8">
        <v>1020.553733825684</v>
      </c>
      <c r="I646" s="8">
        <v>1010.487861633301</v>
      </c>
      <c r="J646" s="8">
        <v>937.40078226725257</v>
      </c>
      <c r="K646" s="8">
        <v>459.08238220214838</v>
      </c>
      <c r="L646" s="8">
        <v>424.24069976806641</v>
      </c>
      <c r="M646" s="8">
        <v>420.94687016805011</v>
      </c>
      <c r="N646" s="9">
        <v>459.08238220214838</v>
      </c>
      <c r="O646" s="8">
        <v>322.52746200561518</v>
      </c>
      <c r="P646" s="9">
        <v>424.24069976806641</v>
      </c>
      <c r="Q646" s="8">
        <v>323.87274042765301</v>
      </c>
      <c r="R646" s="9">
        <v>420.94687016805011</v>
      </c>
      <c r="S646" s="8">
        <v>330.37759653727221</v>
      </c>
      <c r="T646" s="4"/>
      <c r="U646" s="4"/>
      <c r="V646" s="4"/>
      <c r="W646" s="4"/>
      <c r="X646" s="4"/>
      <c r="Y646" s="4"/>
    </row>
    <row r="647" spans="1:25" x14ac:dyDescent="0.3">
      <c r="A647" s="13" t="s">
        <v>3425</v>
      </c>
      <c r="B647" s="1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9"/>
      <c r="O647" s="8"/>
      <c r="P647" s="9"/>
      <c r="Q647" s="8"/>
      <c r="R647" s="9"/>
      <c r="S647" s="8"/>
      <c r="T647" s="4"/>
      <c r="U647" s="4"/>
      <c r="V647" s="4"/>
      <c r="W647" s="4"/>
      <c r="X647" s="4"/>
      <c r="Y647" s="4"/>
    </row>
    <row r="648" spans="1:25" x14ac:dyDescent="0.3">
      <c r="A648" s="4" t="s">
        <v>3063</v>
      </c>
      <c r="B648" s="10">
        <v>408.60023784637451</v>
      </c>
      <c r="C648" s="8">
        <v>420.78124141693121</v>
      </c>
      <c r="D648" s="8">
        <v>420.32223892211908</v>
      </c>
      <c r="E648" s="8">
        <v>2545.4483439127598</v>
      </c>
      <c r="F648" s="8">
        <v>2393.78444925944</v>
      </c>
      <c r="G648" s="8">
        <v>2439.3177998860679</v>
      </c>
      <c r="H648" s="8">
        <v>1038.121452331543</v>
      </c>
      <c r="I648" s="8">
        <v>1022.6155217488611</v>
      </c>
      <c r="J648" s="8">
        <v>932.82284545898438</v>
      </c>
      <c r="K648" s="8">
        <v>461.53842544555658</v>
      </c>
      <c r="L648" s="8">
        <v>431.28352101643878</v>
      </c>
      <c r="M648" s="8">
        <v>419.76936721801758</v>
      </c>
      <c r="N648" s="9">
        <v>461.53842544555658</v>
      </c>
      <c r="O648" s="8">
        <v>322.09136327107751</v>
      </c>
      <c r="P648" s="9">
        <v>431.28352101643878</v>
      </c>
      <c r="Q648" s="8">
        <v>327.68325805664063</v>
      </c>
      <c r="R648" s="11">
        <v>419.76936721801758</v>
      </c>
      <c r="S648" s="8">
        <v>332.51852798461908</v>
      </c>
      <c r="T648" s="4"/>
      <c r="U648" s="4"/>
      <c r="V648" s="4"/>
      <c r="W648" s="4"/>
      <c r="X648" s="4"/>
      <c r="Y648" s="4"/>
    </row>
    <row r="649" spans="1:25" x14ac:dyDescent="0.3">
      <c r="A649" s="4" t="s">
        <v>3064</v>
      </c>
      <c r="B649" s="10">
        <v>433.50924015045172</v>
      </c>
      <c r="C649" s="8">
        <v>421.19423484802252</v>
      </c>
      <c r="D649" s="8">
        <v>430.0602331161499</v>
      </c>
      <c r="E649" s="8">
        <v>2366.501978556315</v>
      </c>
      <c r="F649" s="8">
        <v>2404.146769205729</v>
      </c>
      <c r="G649" s="8">
        <v>2329.1498463948569</v>
      </c>
      <c r="H649" s="8">
        <v>1039.201614379883</v>
      </c>
      <c r="I649" s="8">
        <v>1031.515584309896</v>
      </c>
      <c r="J649" s="8">
        <v>925.12116241455078</v>
      </c>
      <c r="K649" s="8">
        <v>466.86148707071942</v>
      </c>
      <c r="L649" s="8">
        <v>438.90850830078119</v>
      </c>
      <c r="M649" s="8">
        <v>419.39611180623371</v>
      </c>
      <c r="N649" s="9">
        <v>466.86148707071942</v>
      </c>
      <c r="O649" s="8">
        <v>320.96106974283862</v>
      </c>
      <c r="P649" s="9">
        <v>438.90850830078119</v>
      </c>
      <c r="Q649" s="8">
        <v>328.81410090128583</v>
      </c>
      <c r="R649" s="11">
        <v>419.39611180623371</v>
      </c>
      <c r="S649" s="8">
        <v>333.90850067138672</v>
      </c>
      <c r="T649" s="4"/>
      <c r="U649" s="4"/>
      <c r="V649" s="4"/>
      <c r="W649" s="4"/>
      <c r="X649" s="4"/>
      <c r="Y649" s="4"/>
    </row>
    <row r="650" spans="1:25" x14ac:dyDescent="0.3">
      <c r="A650" s="4" t="s">
        <v>3065</v>
      </c>
      <c r="B650" s="10">
        <v>392.08524131774902</v>
      </c>
      <c r="C650" s="8">
        <v>401.43424034118652</v>
      </c>
      <c r="D650" s="8">
        <v>403.78424167633062</v>
      </c>
      <c r="E650" s="8">
        <v>2581.6882629394531</v>
      </c>
      <c r="F650" s="8">
        <v>2550.376708984375</v>
      </c>
      <c r="G650" s="8">
        <v>2574.9226430257158</v>
      </c>
      <c r="H650" s="8">
        <v>1034.600524902344</v>
      </c>
      <c r="I650" s="8">
        <v>1030.836107889811</v>
      </c>
      <c r="J650" s="8">
        <v>923.06721242268884</v>
      </c>
      <c r="K650" s="8">
        <v>450.23196029663092</v>
      </c>
      <c r="L650" s="8">
        <v>440.38948694864911</v>
      </c>
      <c r="M650" s="8">
        <v>421.10482915242511</v>
      </c>
      <c r="N650" s="9">
        <v>450.23196029663092</v>
      </c>
      <c r="O650" s="8">
        <v>316.62400563557941</v>
      </c>
      <c r="P650" s="9">
        <v>440.38948694864911</v>
      </c>
      <c r="Q650" s="8">
        <v>329.08200073242188</v>
      </c>
      <c r="R650" s="9">
        <v>421.10482915242511</v>
      </c>
      <c r="S650" s="8">
        <v>331.91082890828449</v>
      </c>
      <c r="T650" s="4"/>
      <c r="U650" s="4"/>
      <c r="V650" s="4"/>
      <c r="W650" s="4"/>
      <c r="X650" s="4"/>
      <c r="Y650" s="4"/>
    </row>
    <row r="651" spans="1:25" x14ac:dyDescent="0.3">
      <c r="A651" s="13" t="s">
        <v>3426</v>
      </c>
      <c r="B651" s="1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9"/>
      <c r="O651" s="8"/>
      <c r="P651" s="9"/>
      <c r="Q651" s="8"/>
      <c r="R651" s="9"/>
      <c r="S651" s="8"/>
      <c r="T651" s="4"/>
      <c r="U651" s="4"/>
      <c r="V651" s="4"/>
      <c r="W651" s="4"/>
      <c r="X651" s="4"/>
      <c r="Y651" s="4"/>
    </row>
    <row r="652" spans="1:25" x14ac:dyDescent="0.3">
      <c r="A652" s="4" t="s">
        <v>3066</v>
      </c>
      <c r="B652" s="10">
        <v>424.11024475097662</v>
      </c>
      <c r="C652" s="8">
        <v>419.08523464202881</v>
      </c>
      <c r="D652" s="8">
        <v>423.34923839569092</v>
      </c>
      <c r="E652" s="8">
        <v>2399.911010742188</v>
      </c>
      <c r="F652" s="8">
        <v>2348.337336222331</v>
      </c>
      <c r="G652" s="8">
        <v>2368.353378295898</v>
      </c>
      <c r="H652" s="8">
        <v>1001.257708231608</v>
      </c>
      <c r="I652" s="8">
        <v>1022.303975423177</v>
      </c>
      <c r="J652" s="8">
        <v>916.78277079264319</v>
      </c>
      <c r="K652" s="8">
        <v>449.97057215372718</v>
      </c>
      <c r="L652" s="8">
        <v>439.05774307250982</v>
      </c>
      <c r="M652" s="8">
        <v>418.73970031738281</v>
      </c>
      <c r="N652" s="9">
        <v>449.97057215372718</v>
      </c>
      <c r="O652" s="8">
        <v>320.21009826660162</v>
      </c>
      <c r="P652" s="9">
        <v>439.05774307250982</v>
      </c>
      <c r="Q652" s="8">
        <v>327.51008478800458</v>
      </c>
      <c r="R652" s="11">
        <v>418.73970031738281</v>
      </c>
      <c r="S652" s="8">
        <v>333.40137736002612</v>
      </c>
      <c r="T652" s="4"/>
      <c r="U652" s="4"/>
      <c r="V652" s="4"/>
      <c r="W652" s="4"/>
      <c r="X652" s="4"/>
      <c r="Y652" s="4"/>
    </row>
    <row r="653" spans="1:25" x14ac:dyDescent="0.3">
      <c r="A653" s="4" t="s">
        <v>3067</v>
      </c>
      <c r="B653" s="10">
        <v>429.01624298095697</v>
      </c>
      <c r="C653" s="8">
        <v>433.76624393463129</v>
      </c>
      <c r="D653" s="8">
        <v>435.63923454284668</v>
      </c>
      <c r="E653" s="8">
        <v>2298.5196482340489</v>
      </c>
      <c r="F653" s="8">
        <v>2350.9121958414712</v>
      </c>
      <c r="G653" s="8">
        <v>2317.9486541748051</v>
      </c>
      <c r="H653" s="8">
        <v>986.53523763020837</v>
      </c>
      <c r="I653" s="8">
        <v>1026.4450327555339</v>
      </c>
      <c r="J653" s="8">
        <v>915.61381276448571</v>
      </c>
      <c r="K653" s="8">
        <v>449.45856475830078</v>
      </c>
      <c r="L653" s="8">
        <v>440.14291381835938</v>
      </c>
      <c r="M653" s="8">
        <v>417.78306070963538</v>
      </c>
      <c r="N653" s="9">
        <v>449.45856475830078</v>
      </c>
      <c r="O653" s="8">
        <v>320.45473607381177</v>
      </c>
      <c r="P653" s="9">
        <v>440.14291381835938</v>
      </c>
      <c r="Q653" s="8">
        <v>327.64571380615229</v>
      </c>
      <c r="R653" s="11">
        <v>417.78306070963538</v>
      </c>
      <c r="S653" s="8">
        <v>333.17224375406897</v>
      </c>
      <c r="T653" s="4"/>
      <c r="U653" s="4"/>
      <c r="V653" s="4"/>
      <c r="W653" s="4"/>
      <c r="X653" s="4"/>
      <c r="Y653" s="4"/>
    </row>
    <row r="654" spans="1:25" x14ac:dyDescent="0.3">
      <c r="A654" s="4" t="s">
        <v>3068</v>
      </c>
      <c r="B654" s="10">
        <v>421.47923564910889</v>
      </c>
      <c r="C654" s="8">
        <v>420.76423835754389</v>
      </c>
      <c r="D654" s="8">
        <v>425.13523578643799</v>
      </c>
      <c r="E654" s="8">
        <v>2408.72412109375</v>
      </c>
      <c r="F654" s="8">
        <v>2379.5511271158848</v>
      </c>
      <c r="G654" s="8">
        <v>2396.004002888998</v>
      </c>
      <c r="H654" s="8">
        <v>998.06691233317054</v>
      </c>
      <c r="I654" s="8">
        <v>1026.229052225749</v>
      </c>
      <c r="J654" s="8">
        <v>917.71487426757813</v>
      </c>
      <c r="K654" s="8">
        <v>449.86040369669598</v>
      </c>
      <c r="L654" s="8">
        <v>444.64900843302411</v>
      </c>
      <c r="M654" s="8">
        <v>418.03388595581049</v>
      </c>
      <c r="N654" s="9">
        <v>449.86040369669598</v>
      </c>
      <c r="O654" s="8">
        <v>322.15096028645831</v>
      </c>
      <c r="P654" s="9">
        <v>444.64900843302411</v>
      </c>
      <c r="Q654" s="8">
        <v>330.37207794189447</v>
      </c>
      <c r="R654" s="11">
        <v>418.03388595581049</v>
      </c>
      <c r="S654" s="8">
        <v>333.14599227905268</v>
      </c>
      <c r="T654" s="4"/>
      <c r="U654" s="4"/>
      <c r="V654" s="4"/>
      <c r="W654" s="4"/>
      <c r="X654" s="4"/>
      <c r="Y654" s="4"/>
    </row>
    <row r="655" spans="1:25" x14ac:dyDescent="0.3">
      <c r="A655" s="4" t="s">
        <v>3069</v>
      </c>
      <c r="B655" s="10">
        <v>413.83523941040039</v>
      </c>
      <c r="C655" s="8">
        <v>417.01224040985107</v>
      </c>
      <c r="D655" s="8">
        <v>401.28324890136719</v>
      </c>
      <c r="E655" s="8">
        <v>2456.7604370117192</v>
      </c>
      <c r="F655" s="8">
        <v>2447.0209197998051</v>
      </c>
      <c r="G655" s="8">
        <v>2585.2271931966152</v>
      </c>
      <c r="H655" s="8">
        <v>1019.91416422526</v>
      </c>
      <c r="I655" s="8">
        <v>1030.1511179606121</v>
      </c>
      <c r="J655" s="8">
        <v>919.464121500651</v>
      </c>
      <c r="K655" s="8">
        <v>457.46430460611981</v>
      </c>
      <c r="L655" s="8">
        <v>444.43120447794598</v>
      </c>
      <c r="M655" s="8">
        <v>423.50804265340167</v>
      </c>
      <c r="N655" s="9">
        <v>457.46430460611981</v>
      </c>
      <c r="O655" s="8">
        <v>322.3587760925293</v>
      </c>
      <c r="P655" s="9">
        <v>444.43120447794598</v>
      </c>
      <c r="Q655" s="8">
        <v>329.55002212524408</v>
      </c>
      <c r="R655" s="9">
        <v>423.50804265340167</v>
      </c>
      <c r="S655" s="8">
        <v>333.4174969991048</v>
      </c>
      <c r="T655" s="4"/>
      <c r="U655" s="4"/>
      <c r="V655" s="4"/>
      <c r="W655" s="4"/>
      <c r="X655" s="4"/>
      <c r="Y655" s="4"/>
    </row>
    <row r="656" spans="1:25" x14ac:dyDescent="0.3">
      <c r="A656" s="13" t="s">
        <v>3427</v>
      </c>
      <c r="B656" s="1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9"/>
      <c r="O656" s="8"/>
      <c r="P656" s="9"/>
      <c r="Q656" s="8"/>
      <c r="R656" s="9"/>
      <c r="S656" s="8"/>
      <c r="T656" s="4"/>
      <c r="U656" s="4"/>
      <c r="V656" s="4"/>
      <c r="W656" s="4"/>
      <c r="X656" s="4"/>
      <c r="Y656" s="4"/>
    </row>
    <row r="657" spans="1:25" x14ac:dyDescent="0.3">
      <c r="A657" s="4" t="s">
        <v>3070</v>
      </c>
      <c r="B657" s="10">
        <v>424.83823871612549</v>
      </c>
      <c r="C657" s="8">
        <v>425.19424057006842</v>
      </c>
      <c r="D657" s="8">
        <v>425.46424007415771</v>
      </c>
      <c r="E657" s="8">
        <v>2364.8667500813799</v>
      </c>
      <c r="F657" s="8">
        <v>2395.7442982991538</v>
      </c>
      <c r="G657" s="8">
        <v>2374.9815165201821</v>
      </c>
      <c r="H657" s="8">
        <v>1008.685948689779</v>
      </c>
      <c r="I657" s="8">
        <v>1029.555521647135</v>
      </c>
      <c r="J657" s="8">
        <v>911.73224131266272</v>
      </c>
      <c r="K657" s="8">
        <v>458.33054733276367</v>
      </c>
      <c r="L657" s="8">
        <v>442.8116505940755</v>
      </c>
      <c r="M657" s="8">
        <v>420.37675348917651</v>
      </c>
      <c r="N657" s="9">
        <v>458.33054733276367</v>
      </c>
      <c r="O657" s="8">
        <v>322.5837122599284</v>
      </c>
      <c r="P657" s="9">
        <v>442.8116505940755</v>
      </c>
      <c r="Q657" s="8">
        <v>329.06277974446613</v>
      </c>
      <c r="R657" s="9">
        <v>420.37675348917651</v>
      </c>
      <c r="S657" s="8">
        <v>334.53329467773438</v>
      </c>
      <c r="T657" s="4"/>
      <c r="U657" s="4"/>
      <c r="V657" s="4"/>
      <c r="W657" s="4"/>
      <c r="X657" s="4"/>
      <c r="Y657" s="4"/>
    </row>
    <row r="658" spans="1:25" x14ac:dyDescent="0.3">
      <c r="A658" s="4" t="s">
        <v>3071</v>
      </c>
      <c r="B658" s="10">
        <v>426.47223663330078</v>
      </c>
      <c r="C658" s="8">
        <v>428.19123840332031</v>
      </c>
      <c r="D658" s="8">
        <v>419.10923838615417</v>
      </c>
      <c r="E658" s="8">
        <v>2433.7463277180991</v>
      </c>
      <c r="F658" s="8">
        <v>2390.12868754069</v>
      </c>
      <c r="G658" s="8">
        <v>2501.3717803955078</v>
      </c>
      <c r="H658" s="8">
        <v>1013.589833577474</v>
      </c>
      <c r="I658" s="8">
        <v>1016.861740112305</v>
      </c>
      <c r="J658" s="8">
        <v>919.34891510009766</v>
      </c>
      <c r="K658" s="8">
        <v>448.56102752685553</v>
      </c>
      <c r="L658" s="8">
        <v>442.86634699503583</v>
      </c>
      <c r="M658" s="8">
        <v>414.8665822347005</v>
      </c>
      <c r="N658" s="9">
        <v>448.56102752685553</v>
      </c>
      <c r="O658" s="8">
        <v>319.7421709696452</v>
      </c>
      <c r="P658" s="9">
        <v>442.86634699503583</v>
      </c>
      <c r="Q658" s="8">
        <v>328.50850168863929</v>
      </c>
      <c r="R658" s="11">
        <v>414.8665822347005</v>
      </c>
      <c r="S658" s="8">
        <v>331.30103937784833</v>
      </c>
      <c r="T658" s="4"/>
      <c r="U658" s="4"/>
      <c r="V658" s="4"/>
      <c r="W658" s="4"/>
      <c r="X658" s="4"/>
      <c r="Y658" s="4"/>
    </row>
    <row r="659" spans="1:25" x14ac:dyDescent="0.3">
      <c r="A659" s="4" t="s">
        <v>3072</v>
      </c>
      <c r="B659" s="10">
        <v>425.87523555755621</v>
      </c>
      <c r="C659" s="8">
        <v>422.15723609924322</v>
      </c>
      <c r="D659" s="8">
        <v>404.05924129486078</v>
      </c>
      <c r="E659" s="8">
        <v>2361.409693400065</v>
      </c>
      <c r="F659" s="8">
        <v>2423.9361063639321</v>
      </c>
      <c r="G659" s="8">
        <v>2474.9893137613931</v>
      </c>
      <c r="H659" s="8">
        <v>998.90804290771484</v>
      </c>
      <c r="I659" s="8">
        <v>1012.502838134766</v>
      </c>
      <c r="J659" s="8">
        <v>915.50877634684241</v>
      </c>
      <c r="K659" s="8">
        <v>454.29578908284498</v>
      </c>
      <c r="L659" s="8">
        <v>440.50074768066412</v>
      </c>
      <c r="M659" s="8">
        <v>416.22960154215502</v>
      </c>
      <c r="N659" s="9">
        <v>454.29578908284498</v>
      </c>
      <c r="O659" s="8">
        <v>322.39871724446613</v>
      </c>
      <c r="P659" s="9">
        <v>440.50074768066412</v>
      </c>
      <c r="Q659" s="8">
        <v>326.34724044799799</v>
      </c>
      <c r="R659" s="11">
        <v>416.22960154215502</v>
      </c>
      <c r="S659" s="8">
        <v>332.64646021525073</v>
      </c>
      <c r="T659" s="4"/>
      <c r="U659" s="4"/>
      <c r="V659" s="4"/>
      <c r="W659" s="4"/>
      <c r="X659" s="4"/>
      <c r="Y659" s="4"/>
    </row>
    <row r="660" spans="1:25" x14ac:dyDescent="0.3">
      <c r="A660" s="4" t="s">
        <v>3073</v>
      </c>
      <c r="B660" s="10">
        <v>435.53922557830811</v>
      </c>
      <c r="C660" s="8">
        <v>436.57323265075678</v>
      </c>
      <c r="D660" s="8">
        <v>432.32424068450928</v>
      </c>
      <c r="E660" s="8">
        <v>2319.9017995198569</v>
      </c>
      <c r="F660" s="8">
        <v>2299.8658091227212</v>
      </c>
      <c r="G660" s="8">
        <v>2317.5766143798828</v>
      </c>
      <c r="H660" s="8">
        <v>992.65840657552087</v>
      </c>
      <c r="I660" s="8">
        <v>1015.563962300619</v>
      </c>
      <c r="J660" s="8">
        <v>915.42176564534509</v>
      </c>
      <c r="K660" s="8">
        <v>458.22713470458979</v>
      </c>
      <c r="L660" s="8">
        <v>446.38248062133789</v>
      </c>
      <c r="M660" s="8">
        <v>416.76998519897461</v>
      </c>
      <c r="N660" s="9">
        <v>458.22713470458979</v>
      </c>
      <c r="O660" s="8">
        <v>322.77739079793292</v>
      </c>
      <c r="P660" s="9">
        <v>446.38248062133789</v>
      </c>
      <c r="Q660" s="8">
        <v>327.6673863728841</v>
      </c>
      <c r="R660" s="11">
        <v>416.76998519897461</v>
      </c>
      <c r="S660" s="8">
        <v>332.69521586100262</v>
      </c>
      <c r="T660" s="4"/>
      <c r="U660" s="4"/>
      <c r="V660" s="4"/>
      <c r="W660" s="4"/>
      <c r="X660" s="4"/>
      <c r="Y660" s="4"/>
    </row>
    <row r="661" spans="1:25" x14ac:dyDescent="0.3">
      <c r="A661" s="4" t="s">
        <v>3074</v>
      </c>
      <c r="B661" s="10">
        <v>435.67224216461182</v>
      </c>
      <c r="C661" s="8">
        <v>437.28524017333979</v>
      </c>
      <c r="D661" s="8">
        <v>426.80023574829102</v>
      </c>
      <c r="E661" s="8">
        <v>2294.9774881998701</v>
      </c>
      <c r="F661" s="8">
        <v>2300.0888621012368</v>
      </c>
      <c r="G661" s="8">
        <v>2370.517415364583</v>
      </c>
      <c r="H661" s="8">
        <v>997.15558369954431</v>
      </c>
      <c r="I661" s="8">
        <v>1014.761660257975</v>
      </c>
      <c r="J661" s="8">
        <v>914.93312327067054</v>
      </c>
      <c r="K661" s="8">
        <v>454.56642532348633</v>
      </c>
      <c r="L661" s="8">
        <v>447.63387171427411</v>
      </c>
      <c r="M661" s="8">
        <v>423.27096176147461</v>
      </c>
      <c r="N661" s="9">
        <v>454.56642532348633</v>
      </c>
      <c r="O661" s="8">
        <v>321.23164749145508</v>
      </c>
      <c r="P661" s="9">
        <v>447.63387171427411</v>
      </c>
      <c r="Q661" s="8">
        <v>329.93812561035162</v>
      </c>
      <c r="R661" s="9">
        <v>423.27096176147461</v>
      </c>
      <c r="S661" s="8">
        <v>333.89416631062818</v>
      </c>
      <c r="T661" s="4"/>
      <c r="U661" s="4"/>
      <c r="V661" s="4"/>
      <c r="W661" s="4"/>
      <c r="X661" s="4"/>
      <c r="Y661" s="4"/>
    </row>
    <row r="662" spans="1:25" x14ac:dyDescent="0.3">
      <c r="A662" s="4" t="s">
        <v>3075</v>
      </c>
      <c r="B662" s="10">
        <v>438.41323089599609</v>
      </c>
      <c r="C662" s="8">
        <v>440.06423950195313</v>
      </c>
      <c r="D662" s="8">
        <v>437.73224639892578</v>
      </c>
      <c r="E662" s="8">
        <v>2328.3986206054692</v>
      </c>
      <c r="F662" s="8">
        <v>2296.4568379720049</v>
      </c>
      <c r="G662" s="8">
        <v>2329.9759012858071</v>
      </c>
      <c r="H662" s="8">
        <v>996.99455006917321</v>
      </c>
      <c r="I662" s="8">
        <v>1028.6387100219731</v>
      </c>
      <c r="J662" s="8">
        <v>929.02525075276696</v>
      </c>
      <c r="K662" s="8">
        <v>461.15874735514319</v>
      </c>
      <c r="L662" s="8">
        <v>449.9051628112793</v>
      </c>
      <c r="M662" s="8">
        <v>421.18570454915363</v>
      </c>
      <c r="N662" s="9">
        <v>461.15874735514319</v>
      </c>
      <c r="O662" s="8">
        <v>322.8607343037923</v>
      </c>
      <c r="P662" s="9">
        <v>449.9051628112793</v>
      </c>
      <c r="Q662" s="8">
        <v>328.98689270019531</v>
      </c>
      <c r="R662" s="9">
        <v>421.18570454915363</v>
      </c>
      <c r="S662" s="8">
        <v>334.09755198160809</v>
      </c>
      <c r="T662" s="4"/>
      <c r="U662" s="4"/>
      <c r="V662" s="4"/>
      <c r="W662" s="4"/>
      <c r="X662" s="4"/>
      <c r="Y662" s="4"/>
    </row>
    <row r="663" spans="1:25" x14ac:dyDescent="0.3">
      <c r="A663" s="4" t="s">
        <v>3076</v>
      </c>
      <c r="B663" s="10">
        <v>423.16123580932617</v>
      </c>
      <c r="C663" s="8">
        <v>422.73524284362787</v>
      </c>
      <c r="D663" s="8">
        <v>411.01024341583252</v>
      </c>
      <c r="E663" s="8">
        <v>2377.7958424886069</v>
      </c>
      <c r="F663" s="8">
        <v>2394.0271911621089</v>
      </c>
      <c r="G663" s="8">
        <v>2424.5592651367192</v>
      </c>
      <c r="H663" s="8">
        <v>997.04728698730469</v>
      </c>
      <c r="I663" s="8">
        <v>1023.574930826823</v>
      </c>
      <c r="J663" s="8">
        <v>931.17901102701819</v>
      </c>
      <c r="K663" s="8">
        <v>462.0083287556966</v>
      </c>
      <c r="L663" s="8">
        <v>449.763432820638</v>
      </c>
      <c r="M663" s="8">
        <v>422.60699462890619</v>
      </c>
      <c r="N663" s="9">
        <v>462.0083287556966</v>
      </c>
      <c r="O663" s="8">
        <v>323.43518320719397</v>
      </c>
      <c r="P663" s="9">
        <v>449.763432820638</v>
      </c>
      <c r="Q663" s="8">
        <v>331.77997207641602</v>
      </c>
      <c r="R663" s="9">
        <v>422.60699462890619</v>
      </c>
      <c r="S663" s="8">
        <v>334.43100865681959</v>
      </c>
      <c r="T663" s="4"/>
      <c r="U663" s="4"/>
      <c r="V663" s="4"/>
      <c r="W663" s="4"/>
      <c r="X663" s="4"/>
      <c r="Y663" s="4"/>
    </row>
    <row r="664" spans="1:25" x14ac:dyDescent="0.3">
      <c r="A664" s="4" t="s">
        <v>3077</v>
      </c>
      <c r="B664" s="10">
        <v>425.50824642181402</v>
      </c>
      <c r="C664" s="8">
        <v>423.69523525238043</v>
      </c>
      <c r="D664" s="8">
        <v>428.28224277496338</v>
      </c>
      <c r="E664" s="8">
        <v>2377.9478810628261</v>
      </c>
      <c r="F664" s="8">
        <v>2438.4262746175132</v>
      </c>
      <c r="G664" s="8">
        <v>2403.745915730794</v>
      </c>
      <c r="H664" s="8">
        <v>999.285898844401</v>
      </c>
      <c r="I664" s="8">
        <v>1025.9842987060549</v>
      </c>
      <c r="J664" s="8">
        <v>932.26866912841797</v>
      </c>
      <c r="K664" s="8">
        <v>456.91641871134442</v>
      </c>
      <c r="L664" s="8">
        <v>454.03063710530603</v>
      </c>
      <c r="M664" s="8">
        <v>421.00925191243488</v>
      </c>
      <c r="N664" s="9">
        <v>456.91641871134442</v>
      </c>
      <c r="O664" s="8">
        <v>322.29996490478521</v>
      </c>
      <c r="P664" s="9">
        <v>454.03063710530603</v>
      </c>
      <c r="Q664" s="8">
        <v>332.57551320393878</v>
      </c>
      <c r="R664" s="9">
        <v>421.00925191243488</v>
      </c>
      <c r="S664" s="8">
        <v>333.85051472981769</v>
      </c>
      <c r="T664" s="4"/>
      <c r="U664" s="4"/>
      <c r="V664" s="4"/>
      <c r="W664" s="4"/>
      <c r="X664" s="4"/>
      <c r="Y664" s="4"/>
    </row>
    <row r="665" spans="1:25" x14ac:dyDescent="0.3">
      <c r="A665" s="4" t="s">
        <v>3078</v>
      </c>
      <c r="B665" s="10">
        <v>423.6722354888916</v>
      </c>
      <c r="C665" s="8">
        <v>424.36024284362787</v>
      </c>
      <c r="D665" s="8">
        <v>400.95923900604248</v>
      </c>
      <c r="E665" s="8">
        <v>2394.8987274169922</v>
      </c>
      <c r="F665" s="8">
        <v>2448.7786661783848</v>
      </c>
      <c r="G665" s="8">
        <v>2379.7387186686201</v>
      </c>
      <c r="H665" s="8">
        <v>1004.682022094727</v>
      </c>
      <c r="I665" s="8">
        <v>1038.993253072103</v>
      </c>
      <c r="J665" s="8">
        <v>975.82714335123694</v>
      </c>
      <c r="K665" s="8">
        <v>453.82747014363599</v>
      </c>
      <c r="L665" s="8">
        <v>453.23698043823242</v>
      </c>
      <c r="M665" s="8">
        <v>400.31871159871417</v>
      </c>
      <c r="N665" s="9">
        <v>453.82747014363599</v>
      </c>
      <c r="O665" s="8">
        <v>320.04901377360028</v>
      </c>
      <c r="P665" s="9">
        <v>453.23698043823242</v>
      </c>
      <c r="Q665" s="8">
        <v>329.94187672932941</v>
      </c>
      <c r="R665" s="11">
        <v>400.31871159871417</v>
      </c>
      <c r="S665" s="8">
        <v>323.20525995890301</v>
      </c>
      <c r="T665" s="4"/>
      <c r="U665" s="4"/>
      <c r="V665" s="4"/>
      <c r="W665" s="4"/>
      <c r="X665" s="4"/>
      <c r="Y665" s="4"/>
    </row>
    <row r="666" spans="1:25" x14ac:dyDescent="0.3">
      <c r="A666" s="4" t="s">
        <v>3079</v>
      </c>
      <c r="B666" s="10">
        <v>401.74524021148682</v>
      </c>
      <c r="C666" s="8">
        <v>409.62923908233643</v>
      </c>
      <c r="D666" s="8">
        <v>397.38324356079102</v>
      </c>
      <c r="E666" s="8">
        <v>2529.4550577799482</v>
      </c>
      <c r="F666" s="8">
        <v>2519.7532196044922</v>
      </c>
      <c r="G666" s="8">
        <v>2593.5032755533848</v>
      </c>
      <c r="H666" s="8">
        <v>1005.747528076172</v>
      </c>
      <c r="I666" s="8">
        <v>1040.5898615519211</v>
      </c>
      <c r="J666" s="8">
        <v>1031.8726628621421</v>
      </c>
      <c r="K666" s="8">
        <v>454.12138875325519</v>
      </c>
      <c r="L666" s="8">
        <v>451.99424870808917</v>
      </c>
      <c r="M666" s="8">
        <v>420.30702209472662</v>
      </c>
      <c r="N666" s="9">
        <v>454.12138875325519</v>
      </c>
      <c r="O666" s="8">
        <v>320.3891321818034</v>
      </c>
      <c r="P666" s="9">
        <v>451.99424870808917</v>
      </c>
      <c r="Q666" s="8">
        <v>328.84886423746752</v>
      </c>
      <c r="R666" s="9">
        <v>420.30702209472662</v>
      </c>
      <c r="S666" s="8">
        <v>332.34914016723633</v>
      </c>
      <c r="T666" s="4"/>
      <c r="U666" s="4"/>
      <c r="V666" s="4"/>
      <c r="W666" s="4"/>
      <c r="X666" s="4"/>
      <c r="Y666" s="4"/>
    </row>
    <row r="667" spans="1:25" x14ac:dyDescent="0.3">
      <c r="A667" s="4" t="s">
        <v>3080</v>
      </c>
      <c r="B667" s="10">
        <v>419.78223991394037</v>
      </c>
      <c r="C667" s="8">
        <v>419.44524002075201</v>
      </c>
      <c r="D667" s="8">
        <v>418.47224140167242</v>
      </c>
      <c r="E667" s="8">
        <v>2428.657796223958</v>
      </c>
      <c r="F667" s="8">
        <v>2395.7805633544922</v>
      </c>
      <c r="G667" s="8">
        <v>2385.1215209960942</v>
      </c>
      <c r="H667" s="8">
        <v>999.31157175699866</v>
      </c>
      <c r="I667" s="8">
        <v>1029.6714782714839</v>
      </c>
      <c r="J667" s="8">
        <v>1021.384259541829</v>
      </c>
      <c r="K667" s="8">
        <v>453.05266952514648</v>
      </c>
      <c r="L667" s="8">
        <v>451.12786102294922</v>
      </c>
      <c r="M667" s="8">
        <v>419.61497116088867</v>
      </c>
      <c r="N667" s="9">
        <v>453.05266952514648</v>
      </c>
      <c r="O667" s="8">
        <v>321.04914093017578</v>
      </c>
      <c r="P667" s="9">
        <v>451.12786102294922</v>
      </c>
      <c r="Q667" s="8">
        <v>326.98912556966138</v>
      </c>
      <c r="R667" s="11">
        <v>419.61497116088867</v>
      </c>
      <c r="S667" s="8">
        <v>332.23452377319342</v>
      </c>
      <c r="T667" s="4"/>
      <c r="U667" s="4"/>
      <c r="V667" s="4"/>
      <c r="W667" s="4"/>
      <c r="X667" s="4"/>
      <c r="Y667" s="4"/>
    </row>
    <row r="668" spans="1:25" x14ac:dyDescent="0.3">
      <c r="A668" s="4" t="s">
        <v>3081</v>
      </c>
      <c r="B668" s="10">
        <v>413.06923961639399</v>
      </c>
      <c r="C668" s="8">
        <v>415.03523635864258</v>
      </c>
      <c r="D668" s="8">
        <v>405.74824142456049</v>
      </c>
      <c r="E668" s="8">
        <v>2406.86767578125</v>
      </c>
      <c r="F668" s="8">
        <v>2402.3713989257808</v>
      </c>
      <c r="G668" s="8">
        <v>2426.4092407226558</v>
      </c>
      <c r="H668" s="8">
        <v>1001.152463277181</v>
      </c>
      <c r="I668" s="8">
        <v>1028.056470235189</v>
      </c>
      <c r="J668" s="8">
        <v>1017.487854003906</v>
      </c>
      <c r="K668" s="8">
        <v>456.72774759928387</v>
      </c>
      <c r="L668" s="8">
        <v>453.57612482706708</v>
      </c>
      <c r="M668" s="8">
        <v>418.03999074300128</v>
      </c>
      <c r="N668" s="9">
        <v>456.72774759928387</v>
      </c>
      <c r="O668" s="8">
        <v>319.59314600626629</v>
      </c>
      <c r="P668" s="9">
        <v>453.57612482706708</v>
      </c>
      <c r="Q668" s="8">
        <v>328.35009511311853</v>
      </c>
      <c r="R668" s="11">
        <v>418.03999074300128</v>
      </c>
      <c r="S668" s="8">
        <v>330.76942952473962</v>
      </c>
      <c r="T668" s="4"/>
      <c r="U668" s="4"/>
      <c r="V668" s="4"/>
      <c r="W668" s="4"/>
      <c r="X668" s="4"/>
      <c r="Y668" s="4"/>
    </row>
    <row r="669" spans="1:25" x14ac:dyDescent="0.3">
      <c r="A669" s="4" t="s">
        <v>3082</v>
      </c>
      <c r="B669" s="10">
        <v>422.98423910140991</v>
      </c>
      <c r="C669" s="8">
        <v>431.28524398803711</v>
      </c>
      <c r="D669" s="8">
        <v>426.00923824310303</v>
      </c>
      <c r="E669" s="8">
        <v>2467.2879435221348</v>
      </c>
      <c r="F669" s="8">
        <v>2398.6813659667969</v>
      </c>
      <c r="G669" s="8">
        <v>2430.4357604980469</v>
      </c>
      <c r="H669" s="8">
        <v>1008.682698567708</v>
      </c>
      <c r="I669" s="8">
        <v>1031.7721176147461</v>
      </c>
      <c r="J669" s="8">
        <v>1015.127812703451</v>
      </c>
      <c r="K669" s="8">
        <v>461.9664421081543</v>
      </c>
      <c r="L669" s="8">
        <v>455.07894261678058</v>
      </c>
      <c r="M669" s="8">
        <v>420.78113174438482</v>
      </c>
      <c r="N669" s="9">
        <v>461.9664421081543</v>
      </c>
      <c r="O669" s="8">
        <v>322.39139175415039</v>
      </c>
      <c r="P669" s="9">
        <v>455.07894261678058</v>
      </c>
      <c r="Q669" s="8">
        <v>324.27698516845697</v>
      </c>
      <c r="R669" s="9">
        <v>420.78113174438482</v>
      </c>
      <c r="S669" s="8">
        <v>331.95008722941083</v>
      </c>
      <c r="T669" s="4"/>
      <c r="U669" s="4"/>
      <c r="V669" s="4"/>
      <c r="W669" s="4"/>
      <c r="X669" s="4"/>
      <c r="Y669" s="4"/>
    </row>
    <row r="670" spans="1:25" x14ac:dyDescent="0.3">
      <c r="A670" s="4" t="s">
        <v>3083</v>
      </c>
      <c r="B670" s="10">
        <v>426.44323921203608</v>
      </c>
      <c r="C670" s="8">
        <v>427.97724723815918</v>
      </c>
      <c r="D670" s="8">
        <v>432.85524654388428</v>
      </c>
      <c r="E670" s="8">
        <v>2393.787216186523</v>
      </c>
      <c r="F670" s="8">
        <v>2376.4133504231768</v>
      </c>
      <c r="G670" s="8">
        <v>2333.4407653808589</v>
      </c>
      <c r="H670" s="8">
        <v>1016.815063476562</v>
      </c>
      <c r="I670" s="8">
        <v>1026.807746887207</v>
      </c>
      <c r="J670" s="8">
        <v>1010.55916595459</v>
      </c>
      <c r="K670" s="8">
        <v>465.6495310465495</v>
      </c>
      <c r="L670" s="8">
        <v>459.59275182088209</v>
      </c>
      <c r="M670" s="8">
        <v>426.21000035603839</v>
      </c>
      <c r="N670" s="9">
        <v>465.6495310465495</v>
      </c>
      <c r="O670" s="8">
        <v>323.38948567708331</v>
      </c>
      <c r="P670" s="9">
        <v>459.59275182088209</v>
      </c>
      <c r="Q670" s="8">
        <v>324.5379638671875</v>
      </c>
      <c r="R670" s="9">
        <v>426.21000035603839</v>
      </c>
      <c r="S670" s="8">
        <v>332.84155400594068</v>
      </c>
      <c r="T670" s="4"/>
      <c r="U670" s="4"/>
      <c r="V670" s="4"/>
      <c r="W670" s="4"/>
      <c r="X670" s="4"/>
      <c r="Y670" s="4"/>
    </row>
    <row r="671" spans="1:25" x14ac:dyDescent="0.3">
      <c r="A671" s="4" t="s">
        <v>3084</v>
      </c>
      <c r="B671" s="10">
        <v>376.39623689651489</v>
      </c>
      <c r="C671" s="8">
        <v>365.22124242782593</v>
      </c>
      <c r="D671" s="8">
        <v>378.85324096679688</v>
      </c>
      <c r="E671" s="8">
        <v>2667.6833445231118</v>
      </c>
      <c r="F671" s="8">
        <v>2754.6056518554692</v>
      </c>
      <c r="G671" s="8">
        <v>2674.5718688964839</v>
      </c>
      <c r="H671" s="8">
        <v>1015.522160847982</v>
      </c>
      <c r="I671" s="8">
        <v>1035.218030293782</v>
      </c>
      <c r="J671" s="8">
        <v>1015.957664489746</v>
      </c>
      <c r="K671" s="8">
        <v>453.31269836425781</v>
      </c>
      <c r="L671" s="8">
        <v>450.14872360229492</v>
      </c>
      <c r="M671" s="8">
        <v>417.45656331380212</v>
      </c>
      <c r="N671" s="9">
        <v>453.31269836425781</v>
      </c>
      <c r="O671" s="8">
        <v>320.55974706014001</v>
      </c>
      <c r="P671" s="9">
        <v>450.14872360229492</v>
      </c>
      <c r="Q671" s="8">
        <v>320.45903650919598</v>
      </c>
      <c r="R671" s="11">
        <v>417.45656331380212</v>
      </c>
      <c r="S671" s="8">
        <v>330.07342274983722</v>
      </c>
      <c r="T671" s="4"/>
      <c r="U671" s="4"/>
      <c r="V671" s="4"/>
      <c r="W671" s="4"/>
      <c r="X671" s="4"/>
      <c r="Y671" s="4"/>
    </row>
    <row r="672" spans="1:25" x14ac:dyDescent="0.3">
      <c r="A672" s="4" t="s">
        <v>3085</v>
      </c>
      <c r="B672" s="10">
        <v>393.25123882293701</v>
      </c>
      <c r="C672" s="8">
        <v>401.71024036407471</v>
      </c>
      <c r="D672" s="8">
        <v>402.26423645019531</v>
      </c>
      <c r="E672" s="8">
        <v>2597.0350443522129</v>
      </c>
      <c r="F672" s="8">
        <v>2556.557495117188</v>
      </c>
      <c r="G672" s="8">
        <v>2482.9852600097661</v>
      </c>
      <c r="H672" s="8">
        <v>1024.9292755126951</v>
      </c>
      <c r="I672" s="8">
        <v>1034.905245463053</v>
      </c>
      <c r="J672" s="8">
        <v>1017.298975626628</v>
      </c>
      <c r="K672" s="8">
        <v>452.63495127360028</v>
      </c>
      <c r="L672" s="8">
        <v>456.28895441691083</v>
      </c>
      <c r="M672" s="8">
        <v>417.96510950724291</v>
      </c>
      <c r="N672" s="9">
        <v>452.63495127360028</v>
      </c>
      <c r="O672" s="8">
        <v>320.09237162272137</v>
      </c>
      <c r="P672" s="9">
        <v>456.28895441691083</v>
      </c>
      <c r="Q672" s="8">
        <v>322.90444183349609</v>
      </c>
      <c r="R672" s="11">
        <v>417.96510950724291</v>
      </c>
      <c r="S672" s="8">
        <v>331.7702916463216</v>
      </c>
      <c r="T672" s="4"/>
      <c r="U672" s="4"/>
      <c r="V672" s="4"/>
      <c r="W672" s="4"/>
      <c r="X672" s="4"/>
      <c r="Y672" s="4"/>
    </row>
    <row r="673" spans="1:25" x14ac:dyDescent="0.3">
      <c r="A673" s="4" t="s">
        <v>3086</v>
      </c>
      <c r="B673" s="10">
        <v>395.53524017333979</v>
      </c>
      <c r="C673" s="8">
        <v>400.96824169158941</v>
      </c>
      <c r="D673" s="8">
        <v>407.96524047851563</v>
      </c>
      <c r="E673" s="8">
        <v>2560.8978169759121</v>
      </c>
      <c r="F673" s="8">
        <v>2522.769612630208</v>
      </c>
      <c r="G673" s="8">
        <v>2478.3236287434902</v>
      </c>
      <c r="H673" s="8">
        <v>1019.678342183431</v>
      </c>
      <c r="I673" s="8">
        <v>1038.1706390380859</v>
      </c>
      <c r="J673" s="8">
        <v>1011.662109375</v>
      </c>
      <c r="K673" s="8">
        <v>459.82870101928711</v>
      </c>
      <c r="L673" s="8">
        <v>456.32732518514001</v>
      </c>
      <c r="M673" s="8">
        <v>420.45342890421551</v>
      </c>
      <c r="N673" s="9">
        <v>459.82870101928711</v>
      </c>
      <c r="O673" s="8">
        <v>321.32891209920251</v>
      </c>
      <c r="P673" s="9">
        <v>456.32732518514001</v>
      </c>
      <c r="Q673" s="8">
        <v>324.03318786621088</v>
      </c>
      <c r="R673" s="9">
        <v>420.45342890421551</v>
      </c>
      <c r="S673" s="8">
        <v>333.25703557332349</v>
      </c>
      <c r="T673" s="4"/>
      <c r="U673" s="4"/>
      <c r="V673" s="4"/>
      <c r="W673" s="4"/>
      <c r="X673" s="4"/>
      <c r="Y673" s="4"/>
    </row>
    <row r="674" spans="1:25" x14ac:dyDescent="0.3">
      <c r="A674" s="4" t="s">
        <v>3087</v>
      </c>
      <c r="B674" s="10">
        <v>428.83823585510248</v>
      </c>
      <c r="C674" s="8">
        <v>431.74324417114258</v>
      </c>
      <c r="D674" s="8">
        <v>431.87124443054199</v>
      </c>
      <c r="E674" s="8">
        <v>2355.809326171875</v>
      </c>
      <c r="F674" s="8">
        <v>2326.2790222167969</v>
      </c>
      <c r="G674" s="8">
        <v>2333.5662078857422</v>
      </c>
      <c r="H674" s="8">
        <v>1010.295954386393</v>
      </c>
      <c r="I674" s="8">
        <v>1041.500645955404</v>
      </c>
      <c r="J674" s="8">
        <v>1008.242604573568</v>
      </c>
      <c r="K674" s="8">
        <v>463.47178141276038</v>
      </c>
      <c r="L674" s="8">
        <v>457.81747945149738</v>
      </c>
      <c r="M674" s="8">
        <v>420.99186833699542</v>
      </c>
      <c r="N674" s="9">
        <v>463.47178141276038</v>
      </c>
      <c r="O674" s="8">
        <v>321.76138687133789</v>
      </c>
      <c r="P674" s="9">
        <v>457.81747945149738</v>
      </c>
      <c r="Q674" s="8">
        <v>324.58075332641602</v>
      </c>
      <c r="R674" s="9">
        <v>420.99186833699542</v>
      </c>
      <c r="S674" s="8">
        <v>333.89156214396161</v>
      </c>
      <c r="T674" s="4"/>
      <c r="U674" s="4"/>
      <c r="V674" s="4"/>
      <c r="W674" s="4"/>
      <c r="X674" s="4"/>
      <c r="Y674" s="4"/>
    </row>
    <row r="675" spans="1:25" x14ac:dyDescent="0.3">
      <c r="A675" s="4" t="s">
        <v>3088</v>
      </c>
      <c r="B675" s="10">
        <v>419.53524112701422</v>
      </c>
      <c r="C675" s="8">
        <v>424.1382417678833</v>
      </c>
      <c r="D675" s="8">
        <v>418.93224716186518</v>
      </c>
      <c r="E675" s="8">
        <v>2442.1290791829429</v>
      </c>
      <c r="F675" s="8">
        <v>2393.5257670084629</v>
      </c>
      <c r="G675" s="8">
        <v>2416.8110860188799</v>
      </c>
      <c r="H675" s="8">
        <v>1023.528772989909</v>
      </c>
      <c r="I675" s="8">
        <v>1041.432312011719</v>
      </c>
      <c r="J675" s="8">
        <v>1005.98314666748</v>
      </c>
      <c r="K675" s="8">
        <v>464.39939117431641</v>
      </c>
      <c r="L675" s="8">
        <v>462.06733322143549</v>
      </c>
      <c r="M675" s="8">
        <v>427.96491241455078</v>
      </c>
      <c r="N675" s="9">
        <v>464.39939117431641</v>
      </c>
      <c r="O675" s="8">
        <v>324.06233342488599</v>
      </c>
      <c r="P675" s="9">
        <v>462.06733322143549</v>
      </c>
      <c r="Q675" s="8">
        <v>327.64543151855469</v>
      </c>
      <c r="R675" s="9">
        <v>427.96491241455078</v>
      </c>
      <c r="S675" s="8">
        <v>334.84422556559252</v>
      </c>
      <c r="T675" s="4"/>
      <c r="U675" s="4"/>
      <c r="V675" s="4"/>
      <c r="W675" s="4"/>
      <c r="X675" s="4"/>
      <c r="Y675" s="4"/>
    </row>
    <row r="676" spans="1:25" x14ac:dyDescent="0.3">
      <c r="A676" s="4" t="s">
        <v>3089</v>
      </c>
      <c r="B676" s="10">
        <v>430.1922435760498</v>
      </c>
      <c r="C676" s="8">
        <v>418.32524490356451</v>
      </c>
      <c r="D676" s="8">
        <v>408.73224258422852</v>
      </c>
      <c r="E676" s="8">
        <v>2336.9815216064449</v>
      </c>
      <c r="F676" s="8">
        <v>2462.6440277099609</v>
      </c>
      <c r="G676" s="8">
        <v>2510.5782165527339</v>
      </c>
      <c r="H676" s="8">
        <v>1035.934720357259</v>
      </c>
      <c r="I676" s="8">
        <v>1047.666549682617</v>
      </c>
      <c r="J676" s="8">
        <v>1003.329495747884</v>
      </c>
      <c r="K676" s="8">
        <v>470.62580998738599</v>
      </c>
      <c r="L676" s="8">
        <v>468.24119059244788</v>
      </c>
      <c r="M676" s="8">
        <v>432.39757029215502</v>
      </c>
      <c r="N676" s="9">
        <v>470.62580998738599</v>
      </c>
      <c r="O676" s="8">
        <v>324.92675145467121</v>
      </c>
      <c r="P676" s="9">
        <v>468.24119059244788</v>
      </c>
      <c r="Q676" s="8">
        <v>326.64833831787109</v>
      </c>
      <c r="R676" s="9">
        <v>432.39757029215502</v>
      </c>
      <c r="S676" s="8">
        <v>333.37989044189447</v>
      </c>
      <c r="T676" s="4"/>
      <c r="U676" s="4"/>
      <c r="V676" s="4"/>
      <c r="W676" s="4"/>
      <c r="X676" s="4"/>
      <c r="Y676" s="4"/>
    </row>
    <row r="677" spans="1:25" x14ac:dyDescent="0.3">
      <c r="A677" s="4" t="s">
        <v>2417</v>
      </c>
      <c r="B677" s="10">
        <v>420.08823728561401</v>
      </c>
      <c r="C677" s="8">
        <v>416.93723964691162</v>
      </c>
      <c r="D677" s="8">
        <v>413.09824371337891</v>
      </c>
      <c r="E677" s="8">
        <v>2392.643798828125</v>
      </c>
      <c r="F677" s="8">
        <v>2409.326416015625</v>
      </c>
      <c r="G677" s="8">
        <v>2420.001571655273</v>
      </c>
      <c r="H677" s="8">
        <v>1027.0503489176431</v>
      </c>
      <c r="I677" s="8">
        <v>1043.633117675781</v>
      </c>
      <c r="J677" s="8">
        <v>997.54821014404297</v>
      </c>
      <c r="K677" s="8">
        <v>468.33048629760742</v>
      </c>
      <c r="L677" s="8">
        <v>465.44584019978839</v>
      </c>
      <c r="M677" s="8">
        <v>429.74962107340502</v>
      </c>
      <c r="N677" s="9">
        <v>468.33048629760742</v>
      </c>
      <c r="O677" s="8">
        <v>323.68406677246088</v>
      </c>
      <c r="P677" s="9">
        <v>465.44584019978839</v>
      </c>
      <c r="Q677" s="8">
        <v>325.06162516276038</v>
      </c>
      <c r="R677" s="9">
        <v>429.74962107340502</v>
      </c>
      <c r="S677" s="8">
        <v>331.98319880167651</v>
      </c>
      <c r="T677" s="4"/>
      <c r="U677" s="4"/>
      <c r="V677" s="4"/>
      <c r="W677" s="4"/>
      <c r="X677" s="4"/>
      <c r="Y677" s="4"/>
    </row>
    <row r="678" spans="1:25" x14ac:dyDescent="0.3">
      <c r="A678" s="4" t="s">
        <v>2418</v>
      </c>
      <c r="B678" s="10">
        <v>400.26324367523188</v>
      </c>
      <c r="C678" s="8">
        <v>412.88624000549322</v>
      </c>
      <c r="D678" s="8">
        <v>416.36023807525629</v>
      </c>
      <c r="E678" s="8">
        <v>2537.2358500162759</v>
      </c>
      <c r="F678" s="8">
        <v>2455.5305277506509</v>
      </c>
      <c r="G678" s="8">
        <v>2439.099080403646</v>
      </c>
      <c r="H678" s="8">
        <v>1035.9939473470049</v>
      </c>
      <c r="I678" s="8">
        <v>1049.705973307292</v>
      </c>
      <c r="J678" s="8">
        <v>1004.215408325195</v>
      </c>
      <c r="K678" s="8">
        <v>469.95214589436853</v>
      </c>
      <c r="L678" s="8">
        <v>461.17212804158532</v>
      </c>
      <c r="M678" s="8">
        <v>425.60618209838867</v>
      </c>
      <c r="N678" s="9">
        <v>469.95214589436853</v>
      </c>
      <c r="O678" s="8">
        <v>323.60591125488281</v>
      </c>
      <c r="P678" s="9">
        <v>461.17212804158532</v>
      </c>
      <c r="Q678" s="8">
        <v>321.85302861531568</v>
      </c>
      <c r="R678" s="9">
        <v>425.60618209838867</v>
      </c>
      <c r="S678" s="8">
        <v>330.29174041748053</v>
      </c>
      <c r="T678" s="4"/>
      <c r="U678" s="4"/>
      <c r="V678" s="4"/>
      <c r="W678" s="4"/>
      <c r="X678" s="4"/>
      <c r="Y678" s="4"/>
    </row>
    <row r="679" spans="1:25" x14ac:dyDescent="0.3">
      <c r="A679" s="4" t="s">
        <v>2419</v>
      </c>
      <c r="B679" s="10">
        <v>403.27723789215088</v>
      </c>
      <c r="C679" s="8">
        <v>414.89924812316889</v>
      </c>
      <c r="D679" s="8">
        <v>414.35424423217768</v>
      </c>
      <c r="E679" s="8">
        <v>2583.1608276367192</v>
      </c>
      <c r="F679" s="8">
        <v>2544.4084981282549</v>
      </c>
      <c r="G679" s="8">
        <v>2541.301854451498</v>
      </c>
      <c r="H679" s="8">
        <v>1024.6383158365891</v>
      </c>
      <c r="I679" s="8">
        <v>1046.052912394206</v>
      </c>
      <c r="J679" s="8">
        <v>1000.2431106567381</v>
      </c>
      <c r="K679" s="8">
        <v>465.62569936116529</v>
      </c>
      <c r="L679" s="8">
        <v>458.40176900227863</v>
      </c>
      <c r="M679" s="8">
        <v>421.70043182373053</v>
      </c>
      <c r="N679" s="9">
        <v>465.62569936116529</v>
      </c>
      <c r="O679" s="8">
        <v>322.73041152954102</v>
      </c>
      <c r="P679" s="9">
        <v>458.40176900227863</v>
      </c>
      <c r="Q679" s="8">
        <v>322.11102549235028</v>
      </c>
      <c r="R679" s="9">
        <v>421.70043182373053</v>
      </c>
      <c r="S679" s="8">
        <v>330.09931055704749</v>
      </c>
      <c r="T679" s="4"/>
      <c r="U679" s="4"/>
      <c r="V679" s="4"/>
      <c r="W679" s="4"/>
      <c r="X679" s="4"/>
      <c r="Y679" s="4"/>
    </row>
    <row r="680" spans="1:25" x14ac:dyDescent="0.3">
      <c r="A680" s="4" t="s">
        <v>2420</v>
      </c>
      <c r="B680" s="10">
        <v>390.40124082565308</v>
      </c>
      <c r="C680" s="8">
        <v>414.88424015045172</v>
      </c>
      <c r="D680" s="11">
        <v>274.1282433377055</v>
      </c>
      <c r="E680" s="8">
        <v>2572.425252278646</v>
      </c>
      <c r="F680" s="8">
        <v>2440.157323201498</v>
      </c>
      <c r="G680" s="11">
        <v>0</v>
      </c>
      <c r="H680" s="8">
        <v>1013.94721476237</v>
      </c>
      <c r="I680" s="8">
        <v>1033.2044932047529</v>
      </c>
      <c r="J680" s="11">
        <v>828.97323290506995</v>
      </c>
      <c r="K680" s="8">
        <v>462.57966105143231</v>
      </c>
      <c r="L680" s="8">
        <v>460.16703923543292</v>
      </c>
      <c r="M680" s="11">
        <v>353.77904923756921</v>
      </c>
      <c r="N680" s="9">
        <v>462.57966105143231</v>
      </c>
      <c r="O680" s="8">
        <v>323.27903747558588</v>
      </c>
      <c r="P680" s="9">
        <v>460.16703923543292</v>
      </c>
      <c r="Q680" s="8">
        <v>323.87423324584961</v>
      </c>
      <c r="R680" s="8">
        <v>353.77904923756921</v>
      </c>
      <c r="S680" s="8">
        <v>284.10540835062659</v>
      </c>
      <c r="T680" s="4"/>
      <c r="U680" s="4"/>
      <c r="V680" s="4"/>
      <c r="W680" s="4"/>
      <c r="X680" s="4"/>
      <c r="Y680" s="4"/>
    </row>
    <row r="681" spans="1:25" x14ac:dyDescent="0.3">
      <c r="A681" s="4" t="s">
        <v>2421</v>
      </c>
      <c r="B681" s="10">
        <v>430.53624439239502</v>
      </c>
      <c r="C681" s="8">
        <v>428.55023288726812</v>
      </c>
      <c r="D681" s="11">
        <v>0</v>
      </c>
      <c r="E681" s="8">
        <v>2380.6353047688799</v>
      </c>
      <c r="F681" s="8">
        <v>2370.841064453125</v>
      </c>
      <c r="G681" s="11">
        <v>0</v>
      </c>
      <c r="H681" s="8">
        <v>1010.052861531576</v>
      </c>
      <c r="I681" s="8">
        <v>1024.014401753743</v>
      </c>
      <c r="J681" s="11">
        <v>55.344038009643548</v>
      </c>
      <c r="K681" s="8">
        <v>462.03256607055658</v>
      </c>
      <c r="L681" s="8">
        <v>459.53098424275709</v>
      </c>
      <c r="M681" s="11">
        <v>54.438080946604408</v>
      </c>
      <c r="N681" s="9">
        <v>462.03256607055658</v>
      </c>
      <c r="O681" s="8">
        <v>325.2470537821452</v>
      </c>
      <c r="P681" s="9">
        <v>459.53098424275709</v>
      </c>
      <c r="Q681" s="8">
        <v>324.69086329142249</v>
      </c>
      <c r="R681" s="11">
        <v>54.438080946604408</v>
      </c>
      <c r="S681" s="11">
        <v>44.776264985402427</v>
      </c>
      <c r="T681" s="4"/>
      <c r="U681" s="4"/>
      <c r="V681" s="4"/>
      <c r="W681" s="4"/>
      <c r="X681" s="4"/>
      <c r="Y681" s="4"/>
    </row>
    <row r="682" spans="1:25" x14ac:dyDescent="0.3">
      <c r="A682" s="4" t="s">
        <v>2422</v>
      </c>
      <c r="B682" s="10">
        <v>422.14524173736572</v>
      </c>
      <c r="C682" s="8">
        <v>422.33524036407471</v>
      </c>
      <c r="D682" s="11">
        <v>0</v>
      </c>
      <c r="E682" s="8">
        <v>2255.7758636474609</v>
      </c>
      <c r="F682" s="8">
        <v>2245.0007629394531</v>
      </c>
      <c r="G682" s="11">
        <v>0</v>
      </c>
      <c r="H682" s="8">
        <v>1002.503840128581</v>
      </c>
      <c r="I682" s="8">
        <v>1017.4878362019861</v>
      </c>
      <c r="J682" s="11">
        <v>28.63873346646627</v>
      </c>
      <c r="K682" s="8">
        <v>453.42263921101892</v>
      </c>
      <c r="L682" s="8">
        <v>449.45323816935218</v>
      </c>
      <c r="M682" s="11">
        <v>31.897355715433761</v>
      </c>
      <c r="N682" s="9">
        <v>453.42263921101892</v>
      </c>
      <c r="O682" s="8">
        <v>321.68706385294598</v>
      </c>
      <c r="P682" s="9">
        <v>449.45323816935218</v>
      </c>
      <c r="Q682" s="8">
        <v>319.20811080932617</v>
      </c>
      <c r="R682" s="11">
        <v>31.897355715433761</v>
      </c>
      <c r="S682" s="11">
        <v>26.44257736206055</v>
      </c>
      <c r="T682" s="4"/>
      <c r="U682" s="4"/>
      <c r="V682" s="4"/>
      <c r="W682" s="4"/>
      <c r="X682" s="4"/>
      <c r="Y682" s="4"/>
    </row>
    <row r="683" spans="1:25" x14ac:dyDescent="0.3">
      <c r="A683" s="4" t="s">
        <v>2423</v>
      </c>
      <c r="B683" s="10">
        <v>402.91823387146002</v>
      </c>
      <c r="C683" s="8">
        <v>411.99623346328741</v>
      </c>
      <c r="D683" s="11">
        <v>0</v>
      </c>
      <c r="E683" s="8">
        <v>2517.3290506998701</v>
      </c>
      <c r="F683" s="8">
        <v>2484.4982706705732</v>
      </c>
      <c r="G683" s="11">
        <v>0</v>
      </c>
      <c r="H683" s="8">
        <v>1009.174189249674</v>
      </c>
      <c r="I683" s="8">
        <v>1032.247497558594</v>
      </c>
      <c r="J683" s="11">
        <v>22.866470893224079</v>
      </c>
      <c r="K683" s="8">
        <v>459.55062866210938</v>
      </c>
      <c r="L683" s="8">
        <v>457.42709986368823</v>
      </c>
      <c r="M683" s="11">
        <v>26.230721394220989</v>
      </c>
      <c r="N683" s="9">
        <v>459.55062866210938</v>
      </c>
      <c r="O683" s="8">
        <v>323.06444295247388</v>
      </c>
      <c r="P683" s="9">
        <v>457.42709986368823</v>
      </c>
      <c r="Q683" s="8">
        <v>321.85508092244459</v>
      </c>
      <c r="R683" s="11">
        <v>26.230721394220989</v>
      </c>
      <c r="S683" s="11">
        <v>23.527846097946171</v>
      </c>
      <c r="T683" s="4"/>
      <c r="U683" s="4"/>
      <c r="V683" s="4"/>
      <c r="W683" s="4"/>
      <c r="X683" s="4"/>
      <c r="Y683" s="4"/>
    </row>
    <row r="684" spans="1:25" x14ac:dyDescent="0.3">
      <c r="A684" s="4" t="s">
        <v>2424</v>
      </c>
      <c r="B684" s="10">
        <v>381.81824254989618</v>
      </c>
      <c r="C684" s="8">
        <v>404.43623447418207</v>
      </c>
      <c r="D684" s="11">
        <v>0</v>
      </c>
      <c r="E684" s="8">
        <v>2722.5023396809902</v>
      </c>
      <c r="F684" s="8">
        <v>2572.6866149902339</v>
      </c>
      <c r="G684" s="11">
        <v>0</v>
      </c>
      <c r="H684" s="8">
        <v>1010.082939147949</v>
      </c>
      <c r="I684" s="8">
        <v>1017.147878011068</v>
      </c>
      <c r="J684" s="11">
        <v>21.93185170491536</v>
      </c>
      <c r="K684" s="8">
        <v>460.97795486450201</v>
      </c>
      <c r="L684" s="8">
        <v>459.72591908772779</v>
      </c>
      <c r="M684" s="11">
        <v>24.655604600906369</v>
      </c>
      <c r="N684" s="9">
        <v>460.97795486450201</v>
      </c>
      <c r="O684" s="8">
        <v>323.77847544352221</v>
      </c>
      <c r="P684" s="9">
        <v>459.72591908772779</v>
      </c>
      <c r="Q684" s="8">
        <v>323.68610763549799</v>
      </c>
      <c r="R684" s="11">
        <v>24.655604600906369</v>
      </c>
      <c r="S684" s="11">
        <v>22.93854419390361</v>
      </c>
      <c r="T684" s="4"/>
      <c r="U684" s="4"/>
      <c r="V684" s="4"/>
      <c r="W684" s="4"/>
      <c r="X684" s="4"/>
      <c r="Y684" s="4"/>
    </row>
    <row r="685" spans="1:25" x14ac:dyDescent="0.3">
      <c r="A685" s="4" t="s">
        <v>2425</v>
      </c>
      <c r="B685" s="10">
        <v>361.97823858261108</v>
      </c>
      <c r="C685" s="8">
        <v>385.10024166107178</v>
      </c>
      <c r="D685" s="11">
        <v>0</v>
      </c>
      <c r="E685" s="8">
        <v>2725.908935546875</v>
      </c>
      <c r="F685" s="8">
        <v>2602.7732035319009</v>
      </c>
      <c r="G685" s="11">
        <v>0</v>
      </c>
      <c r="H685" s="8">
        <v>1017.874440511068</v>
      </c>
      <c r="I685" s="8">
        <v>1027.171768188477</v>
      </c>
      <c r="J685" s="11">
        <v>63.697766621907547</v>
      </c>
      <c r="K685" s="8">
        <v>456.63199742635089</v>
      </c>
      <c r="L685" s="8">
        <v>458.22842534383142</v>
      </c>
      <c r="M685" s="11">
        <v>31.350392421086632</v>
      </c>
      <c r="N685" s="9">
        <v>456.63199742635089</v>
      </c>
      <c r="O685" s="8">
        <v>324.4870719909668</v>
      </c>
      <c r="P685" s="9">
        <v>458.22842534383142</v>
      </c>
      <c r="Q685" s="8">
        <v>321.16259129842121</v>
      </c>
      <c r="R685" s="11">
        <v>31.350392421086632</v>
      </c>
      <c r="S685" s="11">
        <v>42.655371745427452</v>
      </c>
      <c r="T685" s="4"/>
      <c r="U685" s="4"/>
      <c r="V685" s="4"/>
      <c r="W685" s="4"/>
      <c r="X685" s="4"/>
      <c r="Y685" s="4"/>
    </row>
    <row r="686" spans="1:25" x14ac:dyDescent="0.3">
      <c r="A686" s="4" t="s">
        <v>2426</v>
      </c>
      <c r="B686" s="10">
        <v>400.78023815155029</v>
      </c>
      <c r="C686" s="8">
        <v>413.61123275756842</v>
      </c>
      <c r="D686" s="11">
        <v>316.7792357583603</v>
      </c>
      <c r="E686" s="8">
        <v>2597.0626118977871</v>
      </c>
      <c r="F686" s="8">
        <v>2524.873168945312</v>
      </c>
      <c r="G686" s="11">
        <v>0</v>
      </c>
      <c r="H686" s="8">
        <v>1019.6074066162111</v>
      </c>
      <c r="I686" s="8">
        <v>1023.544774373372</v>
      </c>
      <c r="J686" s="11">
        <v>847.25657081604004</v>
      </c>
      <c r="K686" s="8">
        <v>459.18081283569342</v>
      </c>
      <c r="L686" s="8">
        <v>461.17051060994459</v>
      </c>
      <c r="M686" s="11">
        <v>352.38691870371503</v>
      </c>
      <c r="N686" s="9">
        <v>459.18081283569342</v>
      </c>
      <c r="O686" s="8">
        <v>324.78724924723309</v>
      </c>
      <c r="P686" s="9">
        <v>461.17051060994459</v>
      </c>
      <c r="Q686" s="8">
        <v>322.5916862487793</v>
      </c>
      <c r="R686" s="8">
        <v>352.38691870371503</v>
      </c>
      <c r="S686" s="8">
        <v>307.58031590779621</v>
      </c>
      <c r="T686" s="4"/>
      <c r="U686" s="4"/>
      <c r="V686" s="4"/>
      <c r="W686" s="4"/>
      <c r="X686" s="4"/>
      <c r="Y686" s="4"/>
    </row>
    <row r="687" spans="1:25" x14ac:dyDescent="0.3">
      <c r="A687" s="4" t="s">
        <v>2427</v>
      </c>
      <c r="B687" s="10">
        <v>399.45024490356451</v>
      </c>
      <c r="C687" s="8">
        <v>412.59824085235601</v>
      </c>
      <c r="D687" s="8">
        <v>413.65523910522461</v>
      </c>
      <c r="E687" s="8">
        <v>2516.5592346191411</v>
      </c>
      <c r="F687" s="8">
        <v>2440.669474283854</v>
      </c>
      <c r="G687" s="8">
        <v>2431.8408915201821</v>
      </c>
      <c r="H687" s="8">
        <v>1020.199501037598</v>
      </c>
      <c r="I687" s="8">
        <v>1019.306907653809</v>
      </c>
      <c r="J687" s="8">
        <v>1006.607907613119</v>
      </c>
      <c r="K687" s="8">
        <v>461.16411463419598</v>
      </c>
      <c r="L687" s="8">
        <v>465.57486852010089</v>
      </c>
      <c r="M687" s="8">
        <v>421.5451494852702</v>
      </c>
      <c r="N687" s="9">
        <v>461.16411463419598</v>
      </c>
      <c r="O687" s="8">
        <v>324.39465586344397</v>
      </c>
      <c r="P687" s="9">
        <v>465.57486852010089</v>
      </c>
      <c r="Q687" s="8">
        <v>323.48575210571289</v>
      </c>
      <c r="R687" s="9">
        <v>421.5451494852702</v>
      </c>
      <c r="S687" s="8">
        <v>336.05500666300458</v>
      </c>
      <c r="T687" s="4"/>
      <c r="U687" s="4"/>
      <c r="V687" s="4"/>
      <c r="W687" s="4"/>
      <c r="X687" s="4"/>
      <c r="Y687" s="4"/>
    </row>
    <row r="688" spans="1:25" x14ac:dyDescent="0.3">
      <c r="A688" s="4" t="s">
        <v>2428</v>
      </c>
      <c r="B688" s="10">
        <v>438.76623439788818</v>
      </c>
      <c r="C688" s="8">
        <v>439.70824146270752</v>
      </c>
      <c r="D688" s="8">
        <v>419.35823535919189</v>
      </c>
      <c r="E688" s="8">
        <v>2304.2536417643232</v>
      </c>
      <c r="F688" s="8">
        <v>2315.006810506185</v>
      </c>
      <c r="G688" s="8">
        <v>2370.7452697753911</v>
      </c>
      <c r="H688" s="8">
        <v>1025.529912312825</v>
      </c>
      <c r="I688" s="8">
        <v>1021.481081644694</v>
      </c>
      <c r="J688" s="8">
        <v>1005.485684712728</v>
      </c>
      <c r="K688" s="8">
        <v>465.66916656494141</v>
      </c>
      <c r="L688" s="8">
        <v>465.30270385742188</v>
      </c>
      <c r="M688" s="8">
        <v>417.11824417114258</v>
      </c>
      <c r="N688" s="9">
        <v>465.66916656494141</v>
      </c>
      <c r="O688" s="8">
        <v>323.20914332071942</v>
      </c>
      <c r="P688" s="9">
        <v>465.30270385742188</v>
      </c>
      <c r="Q688" s="8">
        <v>322.76643753051758</v>
      </c>
      <c r="R688" s="11">
        <v>417.11824417114258</v>
      </c>
      <c r="S688" s="8">
        <v>336.20348358154303</v>
      </c>
      <c r="T688" s="4"/>
      <c r="U688" s="4"/>
      <c r="V688" s="4"/>
      <c r="W688" s="4"/>
      <c r="X688" s="4"/>
      <c r="Y688" s="4"/>
    </row>
    <row r="689" spans="1:25" x14ac:dyDescent="0.3">
      <c r="A689" s="4" t="s">
        <v>2429</v>
      </c>
      <c r="B689" s="10">
        <v>389.45024013519293</v>
      </c>
      <c r="C689" s="8">
        <v>390.22323799133301</v>
      </c>
      <c r="D689" s="8">
        <v>387.9912371635437</v>
      </c>
      <c r="E689" s="8">
        <v>2604.0238647460942</v>
      </c>
      <c r="F689" s="8">
        <v>2549.2009073893232</v>
      </c>
      <c r="G689" s="8">
        <v>2551.164754231771</v>
      </c>
      <c r="H689" s="8">
        <v>1022.9621429443361</v>
      </c>
      <c r="I689" s="8">
        <v>1025.2532780965171</v>
      </c>
      <c r="J689" s="8">
        <v>1004.102208455404</v>
      </c>
      <c r="K689" s="8">
        <v>469.12615203857422</v>
      </c>
      <c r="L689" s="8">
        <v>469.15656916300458</v>
      </c>
      <c r="M689" s="8">
        <v>416.37176513671881</v>
      </c>
      <c r="N689" s="9">
        <v>469.12615203857422</v>
      </c>
      <c r="O689" s="8">
        <v>325.68769582112628</v>
      </c>
      <c r="P689" s="9">
        <v>469.15656916300458</v>
      </c>
      <c r="Q689" s="8">
        <v>324.80743026733398</v>
      </c>
      <c r="R689" s="11">
        <v>416.37176513671881</v>
      </c>
      <c r="S689" s="8">
        <v>336.73723729451501</v>
      </c>
      <c r="T689" s="4"/>
      <c r="U689" s="4"/>
      <c r="V689" s="4"/>
      <c r="W689" s="4"/>
      <c r="X689" s="4"/>
      <c r="Y689" s="4"/>
    </row>
    <row r="690" spans="1:25" x14ac:dyDescent="0.3">
      <c r="A690" s="4" t="s">
        <v>2430</v>
      </c>
      <c r="B690" s="10">
        <v>370.58523416519171</v>
      </c>
      <c r="C690" s="8">
        <v>372.27724456787109</v>
      </c>
      <c r="D690" s="8">
        <v>388.83123970031738</v>
      </c>
      <c r="E690" s="8">
        <v>2814.6553751627598</v>
      </c>
      <c r="F690" s="8">
        <v>2757.2259623209629</v>
      </c>
      <c r="G690" s="8">
        <v>2698.1199747721348</v>
      </c>
      <c r="H690" s="8">
        <v>1032.715161641439</v>
      </c>
      <c r="I690" s="8">
        <v>1036.289329528809</v>
      </c>
      <c r="J690" s="8">
        <v>1016.967409769694</v>
      </c>
      <c r="K690" s="8">
        <v>471.78712972005212</v>
      </c>
      <c r="L690" s="8">
        <v>468.19391759236652</v>
      </c>
      <c r="M690" s="8">
        <v>416.33925120035809</v>
      </c>
      <c r="N690" s="9">
        <v>471.78712972005212</v>
      </c>
      <c r="O690" s="8">
        <v>324.71591695149738</v>
      </c>
      <c r="P690" s="9">
        <v>468.19391759236652</v>
      </c>
      <c r="Q690" s="8">
        <v>324.63687769571942</v>
      </c>
      <c r="R690" s="11">
        <v>416.33925120035809</v>
      </c>
      <c r="S690" s="8">
        <v>337.35617065429688</v>
      </c>
      <c r="T690" s="4"/>
      <c r="U690" s="4"/>
      <c r="V690" s="4"/>
      <c r="W690" s="4"/>
      <c r="X690" s="4"/>
      <c r="Y690" s="4"/>
    </row>
    <row r="691" spans="1:25" x14ac:dyDescent="0.3">
      <c r="A691" s="13" t="s">
        <v>3428</v>
      </c>
      <c r="B691" s="1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9"/>
      <c r="O691" s="8"/>
      <c r="P691" s="9"/>
      <c r="Q691" s="8"/>
      <c r="R691" s="11"/>
      <c r="S691" s="8"/>
      <c r="T691" s="4"/>
      <c r="U691" s="4"/>
      <c r="V691" s="4"/>
      <c r="W691" s="4"/>
      <c r="X691" s="4"/>
      <c r="Y691" s="4"/>
    </row>
    <row r="692" spans="1:25" x14ac:dyDescent="0.3">
      <c r="A692" s="4" t="s">
        <v>2431</v>
      </c>
      <c r="B692" s="10">
        <v>364.60624027252197</v>
      </c>
      <c r="C692" s="8">
        <v>366.30824565887451</v>
      </c>
      <c r="D692" s="8">
        <v>357.44124221801758</v>
      </c>
      <c r="E692" s="8">
        <v>2818.5541076660161</v>
      </c>
      <c r="F692" s="8">
        <v>2776.8223164876299</v>
      </c>
      <c r="G692" s="8">
        <v>2797.2593485514321</v>
      </c>
      <c r="H692" s="8">
        <v>1019.574551900228</v>
      </c>
      <c r="I692" s="8">
        <v>1034.9794336954751</v>
      </c>
      <c r="J692" s="8">
        <v>1023.769195556641</v>
      </c>
      <c r="K692" s="8">
        <v>471.80463027954102</v>
      </c>
      <c r="L692" s="8">
        <v>470.05283101399738</v>
      </c>
      <c r="M692" s="8">
        <v>423.3248291015625</v>
      </c>
      <c r="N692" s="9">
        <v>471.80463027954102</v>
      </c>
      <c r="O692" s="8">
        <v>325.48369598388672</v>
      </c>
      <c r="P692" s="9">
        <v>470.05283101399738</v>
      </c>
      <c r="Q692" s="8">
        <v>323.45472971598309</v>
      </c>
      <c r="R692" s="9">
        <v>423.3248291015625</v>
      </c>
      <c r="S692" s="8">
        <v>338.50858561197919</v>
      </c>
      <c r="T692" s="4"/>
      <c r="U692" s="4"/>
      <c r="V692" s="4"/>
      <c r="W692" s="4"/>
      <c r="X692" s="4"/>
      <c r="Y692" s="4"/>
    </row>
    <row r="693" spans="1:25" x14ac:dyDescent="0.3">
      <c r="A693" s="4" t="s">
        <v>2432</v>
      </c>
      <c r="B693" s="10">
        <v>359.86423873901367</v>
      </c>
      <c r="C693" s="8">
        <v>365.11724185943598</v>
      </c>
      <c r="D693" s="8">
        <v>391.60224080085749</v>
      </c>
      <c r="E693" s="8">
        <v>2852.7192484537759</v>
      </c>
      <c r="F693" s="8">
        <v>2774.486083984375</v>
      </c>
      <c r="G693" s="8">
        <v>2668.622599283854</v>
      </c>
      <c r="H693" s="8">
        <v>1018.341478983561</v>
      </c>
      <c r="I693" s="8">
        <v>1031.730997721354</v>
      </c>
      <c r="J693" s="8">
        <v>1017.741912841797</v>
      </c>
      <c r="K693" s="8">
        <v>471.31007385253912</v>
      </c>
      <c r="L693" s="8">
        <v>465.37522888183588</v>
      </c>
      <c r="M693" s="8">
        <v>428.03048578898108</v>
      </c>
      <c r="N693" s="9">
        <v>471.31007385253912</v>
      </c>
      <c r="O693" s="8">
        <v>324.44647979736328</v>
      </c>
      <c r="P693" s="9">
        <v>465.37522888183588</v>
      </c>
      <c r="Q693" s="8">
        <v>323.12121327718103</v>
      </c>
      <c r="R693" s="9">
        <v>428.03048578898108</v>
      </c>
      <c r="S693" s="8">
        <v>338.54908116658532</v>
      </c>
      <c r="T693" s="4"/>
      <c r="U693" s="4"/>
      <c r="V693" s="4"/>
      <c r="W693" s="4"/>
      <c r="X693" s="4"/>
      <c r="Y693" s="4"/>
    </row>
    <row r="694" spans="1:25" x14ac:dyDescent="0.3">
      <c r="A694" s="4" t="s">
        <v>2433</v>
      </c>
      <c r="B694" s="10">
        <v>390.60824680328369</v>
      </c>
      <c r="C694" s="8">
        <v>372.39124155044561</v>
      </c>
      <c r="D694" s="8">
        <v>385.59924030303961</v>
      </c>
      <c r="E694" s="8">
        <v>2612.255045572917</v>
      </c>
      <c r="F694" s="8">
        <v>2697.2391052246089</v>
      </c>
      <c r="G694" s="8">
        <v>2612.8631795247402</v>
      </c>
      <c r="H694" s="8">
        <v>1018.018870035807</v>
      </c>
      <c r="I694" s="8">
        <v>1034.95128885905</v>
      </c>
      <c r="J694" s="8">
        <v>1015.767461140951</v>
      </c>
      <c r="K694" s="8">
        <v>472.55227279663092</v>
      </c>
      <c r="L694" s="8">
        <v>466.11314010620117</v>
      </c>
      <c r="M694" s="8">
        <v>430.02318445841468</v>
      </c>
      <c r="N694" s="9">
        <v>472.55227279663092</v>
      </c>
      <c r="O694" s="8">
        <v>326.26421229044598</v>
      </c>
      <c r="P694" s="9">
        <v>466.11314010620117</v>
      </c>
      <c r="Q694" s="8">
        <v>323.05489095052081</v>
      </c>
      <c r="R694" s="9">
        <v>430.02318445841468</v>
      </c>
      <c r="S694" s="8">
        <v>340.81322987874353</v>
      </c>
      <c r="T694" s="4"/>
      <c r="U694" s="4"/>
      <c r="V694" s="4"/>
      <c r="W694" s="4"/>
      <c r="X694" s="4"/>
      <c r="Y694" s="4"/>
    </row>
    <row r="695" spans="1:25" x14ac:dyDescent="0.3">
      <c r="A695" s="4" t="s">
        <v>2434</v>
      </c>
      <c r="B695" s="10">
        <v>376.30024290084839</v>
      </c>
      <c r="C695" s="8">
        <v>381.50924587249762</v>
      </c>
      <c r="D695" s="8">
        <v>394.47723770141602</v>
      </c>
      <c r="E695" s="8">
        <v>2683.2215067545571</v>
      </c>
      <c r="F695" s="8">
        <v>2625.2456156412759</v>
      </c>
      <c r="G695" s="8">
        <v>2568.6971638997402</v>
      </c>
      <c r="H695" s="8">
        <v>1010.275599161784</v>
      </c>
      <c r="I695" s="8">
        <v>1029.588643391927</v>
      </c>
      <c r="J695" s="8">
        <v>1012.229059855143</v>
      </c>
      <c r="K695" s="8">
        <v>468.17392857869459</v>
      </c>
      <c r="L695" s="8">
        <v>462.36871465047199</v>
      </c>
      <c r="M695" s="8">
        <v>423.66626866658532</v>
      </c>
      <c r="N695" s="9">
        <v>468.17392857869459</v>
      </c>
      <c r="O695" s="8">
        <v>325.2054278055827</v>
      </c>
      <c r="P695" s="9">
        <v>462.36871465047199</v>
      </c>
      <c r="Q695" s="8">
        <v>322.10782368977863</v>
      </c>
      <c r="R695" s="9">
        <v>423.66626866658532</v>
      </c>
      <c r="S695" s="8">
        <v>339.09151204427081</v>
      </c>
      <c r="T695" s="4"/>
      <c r="U695" s="4"/>
      <c r="V695" s="4"/>
      <c r="W695" s="4"/>
      <c r="X695" s="4"/>
      <c r="Y695" s="4"/>
    </row>
    <row r="696" spans="1:25" x14ac:dyDescent="0.3">
      <c r="A696" s="4" t="s">
        <v>2435</v>
      </c>
      <c r="B696" s="10">
        <v>396.37823486328119</v>
      </c>
      <c r="C696" s="8">
        <v>400.86723709106451</v>
      </c>
      <c r="D696" s="8">
        <v>399.41524124145508</v>
      </c>
      <c r="E696" s="8">
        <v>2564.9282124837241</v>
      </c>
      <c r="F696" s="8">
        <v>2522.4365234375</v>
      </c>
      <c r="G696" s="8">
        <v>2536.3291320800781</v>
      </c>
      <c r="H696" s="8">
        <v>1039.1840667724609</v>
      </c>
      <c r="I696" s="8">
        <v>1037.7146301269529</v>
      </c>
      <c r="J696" s="8">
        <v>1012.54273223877</v>
      </c>
      <c r="K696" s="8">
        <v>474.31546020507813</v>
      </c>
      <c r="L696" s="8">
        <v>469.20071665445971</v>
      </c>
      <c r="M696" s="8">
        <v>425.77893320719397</v>
      </c>
      <c r="N696" s="9">
        <v>474.31546020507813</v>
      </c>
      <c r="O696" s="8">
        <v>326.60885620117188</v>
      </c>
      <c r="P696" s="9">
        <v>469.20071665445971</v>
      </c>
      <c r="Q696" s="8">
        <v>325.18584569295251</v>
      </c>
      <c r="R696" s="9">
        <v>425.77893320719397</v>
      </c>
      <c r="S696" s="8">
        <v>339.40923055013019</v>
      </c>
      <c r="T696" s="4"/>
      <c r="U696" s="4"/>
      <c r="V696" s="4"/>
      <c r="W696" s="4"/>
      <c r="X696" s="4"/>
      <c r="Y696" s="4"/>
    </row>
    <row r="697" spans="1:25" x14ac:dyDescent="0.3">
      <c r="A697" s="4" t="s">
        <v>2436</v>
      </c>
      <c r="B697" s="10">
        <v>412.15323543548578</v>
      </c>
      <c r="C697" s="8">
        <v>408.43424129486078</v>
      </c>
      <c r="D697" s="8">
        <v>437.15324401855469</v>
      </c>
      <c r="E697" s="8">
        <v>2486.948527018229</v>
      </c>
      <c r="F697" s="8">
        <v>2453.255533854167</v>
      </c>
      <c r="G697" s="8">
        <v>2449.0663960774741</v>
      </c>
      <c r="H697" s="8">
        <v>1065.938939412435</v>
      </c>
      <c r="I697" s="8">
        <v>1033.000246683757</v>
      </c>
      <c r="J697" s="8">
        <v>1004.727155049642</v>
      </c>
      <c r="K697" s="8">
        <v>481.74808756510419</v>
      </c>
      <c r="L697" s="8">
        <v>471.39709726969397</v>
      </c>
      <c r="M697" s="8">
        <v>426.27508417765301</v>
      </c>
      <c r="N697" s="9">
        <v>481.74808756510419</v>
      </c>
      <c r="O697" s="8">
        <v>328.01752726236981</v>
      </c>
      <c r="P697" s="9">
        <v>471.39709726969397</v>
      </c>
      <c r="Q697" s="8">
        <v>324.17604955037427</v>
      </c>
      <c r="R697" s="9">
        <v>426.27508417765301</v>
      </c>
      <c r="S697" s="8">
        <v>341.92533111572271</v>
      </c>
      <c r="T697" s="4"/>
      <c r="U697" s="4"/>
      <c r="V697" s="4"/>
      <c r="W697" s="4"/>
      <c r="X697" s="4"/>
      <c r="Y697" s="4"/>
    </row>
    <row r="698" spans="1:25" x14ac:dyDescent="0.3">
      <c r="A698" s="4" t="s">
        <v>2437</v>
      </c>
      <c r="B698" s="10">
        <v>408.65123844146729</v>
      </c>
      <c r="C698" s="8">
        <v>424.625244140625</v>
      </c>
      <c r="D698" s="8">
        <v>424.59024047851563</v>
      </c>
      <c r="E698" s="8">
        <v>2445.5184631347661</v>
      </c>
      <c r="F698" s="8">
        <v>2371.1017303466801</v>
      </c>
      <c r="G698" s="8">
        <v>2326.4840393066411</v>
      </c>
      <c r="H698" s="8">
        <v>1033.051200866699</v>
      </c>
      <c r="I698" s="8">
        <v>1026.184964497884</v>
      </c>
      <c r="J698" s="8">
        <v>1003.812914530436</v>
      </c>
      <c r="K698" s="8">
        <v>483.22667566935218</v>
      </c>
      <c r="L698" s="8">
        <v>472.65923309326172</v>
      </c>
      <c r="M698" s="8">
        <v>424.62385177612299</v>
      </c>
      <c r="N698" s="9">
        <v>483.22667566935218</v>
      </c>
      <c r="O698" s="8">
        <v>326.68374888102221</v>
      </c>
      <c r="P698" s="9">
        <v>472.65923309326172</v>
      </c>
      <c r="Q698" s="8">
        <v>324.76455561319989</v>
      </c>
      <c r="R698" s="9">
        <v>424.62385177612299</v>
      </c>
      <c r="S698" s="8">
        <v>340.97478103637701</v>
      </c>
      <c r="T698" s="4"/>
      <c r="U698" s="4"/>
      <c r="V698" s="4"/>
      <c r="W698" s="4"/>
      <c r="X698" s="4"/>
      <c r="Y698" s="4"/>
    </row>
    <row r="699" spans="1:25" x14ac:dyDescent="0.3">
      <c r="A699" s="4" t="s">
        <v>2438</v>
      </c>
      <c r="B699" s="10">
        <v>406.0652379989624</v>
      </c>
      <c r="C699" s="8">
        <v>407.07823753356928</v>
      </c>
      <c r="D699" s="8">
        <v>414.42624568939209</v>
      </c>
      <c r="E699" s="8">
        <v>2493.7816365559902</v>
      </c>
      <c r="F699" s="8">
        <v>2487.1221822102871</v>
      </c>
      <c r="G699" s="8">
        <v>2435.225179036458</v>
      </c>
      <c r="H699" s="8">
        <v>1005.729288736979</v>
      </c>
      <c r="I699" s="8">
        <v>1025.7748057047529</v>
      </c>
      <c r="J699" s="8">
        <v>1001.675654093424</v>
      </c>
      <c r="K699" s="8">
        <v>478.2802619934082</v>
      </c>
      <c r="L699" s="8">
        <v>472.51533253987628</v>
      </c>
      <c r="M699" s="8">
        <v>427.49195734659833</v>
      </c>
      <c r="N699" s="9">
        <v>478.2802619934082</v>
      </c>
      <c r="O699" s="8">
        <v>326.87882486979169</v>
      </c>
      <c r="P699" s="9">
        <v>472.51533253987628</v>
      </c>
      <c r="Q699" s="8">
        <v>325.09188206990558</v>
      </c>
      <c r="R699" s="9">
        <v>427.49195734659833</v>
      </c>
      <c r="S699" s="8">
        <v>342.4456952412923</v>
      </c>
      <c r="T699" s="4"/>
      <c r="U699" s="4"/>
      <c r="V699" s="4"/>
      <c r="W699" s="4"/>
      <c r="X699" s="4"/>
      <c r="Y699" s="4"/>
    </row>
    <row r="700" spans="1:25" x14ac:dyDescent="0.3">
      <c r="A700" s="4" t="s">
        <v>2439</v>
      </c>
      <c r="B700" s="10">
        <v>417.1382417678833</v>
      </c>
      <c r="C700" s="8">
        <v>420.3732442855835</v>
      </c>
      <c r="D700" s="8">
        <v>412.00324153900152</v>
      </c>
      <c r="E700" s="8">
        <v>2455.8399149576821</v>
      </c>
      <c r="F700" s="8">
        <v>2440.9323221842451</v>
      </c>
      <c r="G700" s="8">
        <v>2510.8827006022129</v>
      </c>
      <c r="H700" s="8">
        <v>1012.847615559896</v>
      </c>
      <c r="I700" s="8">
        <v>1027.3408737182619</v>
      </c>
      <c r="J700" s="8">
        <v>999.29280598958337</v>
      </c>
      <c r="K700" s="8">
        <v>480.99862162272137</v>
      </c>
      <c r="L700" s="8">
        <v>471.33488718668622</v>
      </c>
      <c r="M700" s="8">
        <v>435.37153244018549</v>
      </c>
      <c r="N700" s="9">
        <v>480.99862162272137</v>
      </c>
      <c r="O700" s="8">
        <v>327.30767695109051</v>
      </c>
      <c r="P700" s="9">
        <v>471.33488718668622</v>
      </c>
      <c r="Q700" s="8">
        <v>324.66663360595697</v>
      </c>
      <c r="R700" s="9">
        <v>435.37153244018549</v>
      </c>
      <c r="S700" s="8">
        <v>339.08418146769208</v>
      </c>
      <c r="T700" s="4"/>
      <c r="U700" s="4"/>
      <c r="V700" s="4"/>
      <c r="W700" s="4"/>
      <c r="X700" s="4"/>
      <c r="Y700" s="4"/>
    </row>
    <row r="701" spans="1:25" x14ac:dyDescent="0.3">
      <c r="A701" s="4" t="s">
        <v>2440</v>
      </c>
      <c r="B701" s="10">
        <v>421.49023818969732</v>
      </c>
      <c r="C701" s="8">
        <v>426.29724407196039</v>
      </c>
      <c r="D701" s="8">
        <v>428.52123928070068</v>
      </c>
      <c r="E701" s="8">
        <v>2406.831909179688</v>
      </c>
      <c r="F701" s="8">
        <v>2358.5566304524741</v>
      </c>
      <c r="G701" s="8">
        <v>2385.474472045898</v>
      </c>
      <c r="H701" s="8">
        <v>1017.334948221842</v>
      </c>
      <c r="I701" s="8">
        <v>1021.8603668212889</v>
      </c>
      <c r="J701" s="8">
        <v>1009.5342330932619</v>
      </c>
      <c r="K701" s="8">
        <v>481.72861353556323</v>
      </c>
      <c r="L701" s="8">
        <v>474.15365346272779</v>
      </c>
      <c r="M701" s="8">
        <v>435.89938990275073</v>
      </c>
      <c r="N701" s="9">
        <v>481.72861353556323</v>
      </c>
      <c r="O701" s="8">
        <v>327.58817927042651</v>
      </c>
      <c r="P701" s="9">
        <v>474.15365346272779</v>
      </c>
      <c r="Q701" s="8">
        <v>325.53122965494788</v>
      </c>
      <c r="R701" s="9">
        <v>435.89938990275073</v>
      </c>
      <c r="S701" s="8">
        <v>340.3329798380534</v>
      </c>
      <c r="T701" s="4"/>
      <c r="U701" s="4"/>
      <c r="V701" s="4"/>
      <c r="W701" s="4"/>
      <c r="X701" s="4"/>
      <c r="Y701" s="4"/>
    </row>
    <row r="702" spans="1:25" x14ac:dyDescent="0.3">
      <c r="A702" s="4" t="s">
        <v>2441</v>
      </c>
      <c r="B702" s="10">
        <v>411.06724166870117</v>
      </c>
      <c r="C702" s="8">
        <v>413.23324871063232</v>
      </c>
      <c r="D702" s="8">
        <v>411.42623329162598</v>
      </c>
      <c r="E702" s="8">
        <v>2460.6923929850259</v>
      </c>
      <c r="F702" s="8">
        <v>2429.715413411458</v>
      </c>
      <c r="G702" s="8">
        <v>2459.4950256347661</v>
      </c>
      <c r="H702" s="8">
        <v>1018.697886149089</v>
      </c>
      <c r="I702" s="8">
        <v>1021.119511922201</v>
      </c>
      <c r="J702" s="8">
        <v>1006.153821309408</v>
      </c>
      <c r="K702" s="8">
        <v>478.47885258992511</v>
      </c>
      <c r="L702" s="8">
        <v>474.00155131022137</v>
      </c>
      <c r="M702" s="8">
        <v>432.295903523763</v>
      </c>
      <c r="N702" s="9">
        <v>478.47885258992511</v>
      </c>
      <c r="O702" s="8">
        <v>328.45738983154303</v>
      </c>
      <c r="P702" s="9">
        <v>474.00155131022137</v>
      </c>
      <c r="Q702" s="8">
        <v>323.44098281860352</v>
      </c>
      <c r="R702" s="9">
        <v>432.295903523763</v>
      </c>
      <c r="S702" s="8">
        <v>341.1348711649577</v>
      </c>
      <c r="T702" s="4"/>
      <c r="U702" s="4"/>
      <c r="V702" s="4"/>
      <c r="W702" s="4"/>
      <c r="X702" s="4"/>
      <c r="Y702" s="4"/>
    </row>
    <row r="703" spans="1:25" x14ac:dyDescent="0.3">
      <c r="A703" s="4" t="s">
        <v>2442</v>
      </c>
      <c r="B703" s="10">
        <v>416.56923961639399</v>
      </c>
      <c r="C703" s="8">
        <v>417.15124416351318</v>
      </c>
      <c r="D703" s="8">
        <v>420.27223682403559</v>
      </c>
      <c r="E703" s="8">
        <v>2414.8803761800132</v>
      </c>
      <c r="F703" s="8">
        <v>2400.9992319742842</v>
      </c>
      <c r="G703" s="8">
        <v>2389.7139587402339</v>
      </c>
      <c r="H703" s="8">
        <v>1023.58420308431</v>
      </c>
      <c r="I703" s="8">
        <v>1030.787292480469</v>
      </c>
      <c r="J703" s="8">
        <v>1004.759704589844</v>
      </c>
      <c r="K703" s="8">
        <v>482.00371297200519</v>
      </c>
      <c r="L703" s="8">
        <v>476.92257181803387</v>
      </c>
      <c r="M703" s="8">
        <v>431.83986409505212</v>
      </c>
      <c r="N703" s="9">
        <v>482.00371297200519</v>
      </c>
      <c r="O703" s="8">
        <v>327.06268692016602</v>
      </c>
      <c r="P703" s="9">
        <v>476.92257181803387</v>
      </c>
      <c r="Q703" s="8">
        <v>322.87181345621752</v>
      </c>
      <c r="R703" s="9">
        <v>431.83986409505212</v>
      </c>
      <c r="S703" s="8">
        <v>341.51774342854821</v>
      </c>
      <c r="T703" s="4"/>
      <c r="U703" s="4"/>
      <c r="V703" s="4"/>
      <c r="W703" s="4"/>
      <c r="X703" s="4"/>
      <c r="Y703" s="4"/>
    </row>
    <row r="704" spans="1:25" x14ac:dyDescent="0.3">
      <c r="A704" s="4" t="s">
        <v>2443</v>
      </c>
      <c r="B704" s="10">
        <v>398.08623552322388</v>
      </c>
      <c r="C704" s="8">
        <v>404.73424530029303</v>
      </c>
      <c r="D704" s="8">
        <v>399.68723726272577</v>
      </c>
      <c r="E704" s="8">
        <v>2645.5988820393882</v>
      </c>
      <c r="F704" s="8">
        <v>2583.9648132324219</v>
      </c>
      <c r="G704" s="8">
        <v>2590.0768127441411</v>
      </c>
      <c r="H704" s="8">
        <v>1017.834335327148</v>
      </c>
      <c r="I704" s="8">
        <v>1033.6673558553059</v>
      </c>
      <c r="J704" s="8">
        <v>1001.602111816406</v>
      </c>
      <c r="K704" s="8">
        <v>480.45665613810218</v>
      </c>
      <c r="L704" s="8">
        <v>478.34278106689447</v>
      </c>
      <c r="M704" s="8">
        <v>432.66809336344397</v>
      </c>
      <c r="N704" s="9">
        <v>480.45665613810218</v>
      </c>
      <c r="O704" s="8">
        <v>325.99907175699872</v>
      </c>
      <c r="P704" s="9">
        <v>478.34278106689447</v>
      </c>
      <c r="Q704" s="8">
        <v>321.85026295979821</v>
      </c>
      <c r="R704" s="9">
        <v>432.66809336344397</v>
      </c>
      <c r="S704" s="8">
        <v>341.6993128458659</v>
      </c>
      <c r="T704" s="4"/>
      <c r="U704" s="4"/>
      <c r="V704" s="4"/>
      <c r="W704" s="4"/>
      <c r="X704" s="4"/>
      <c r="Y704" s="4"/>
    </row>
    <row r="705" spans="1:25" x14ac:dyDescent="0.3">
      <c r="A705" s="4" t="s">
        <v>2444</v>
      </c>
      <c r="B705" s="10">
        <v>395.24623823165888</v>
      </c>
      <c r="C705" s="8">
        <v>406.84524440765381</v>
      </c>
      <c r="D705" s="8">
        <v>411.19423770904541</v>
      </c>
      <c r="E705" s="8">
        <v>2522.3229675292969</v>
      </c>
      <c r="F705" s="8">
        <v>2473.9864298502598</v>
      </c>
      <c r="G705" s="8">
        <v>2426.568115234375</v>
      </c>
      <c r="H705" s="8">
        <v>1000.299822489421</v>
      </c>
      <c r="I705" s="8">
        <v>1027.9406687418621</v>
      </c>
      <c r="J705" s="8">
        <v>1000.084228515625</v>
      </c>
      <c r="K705" s="8">
        <v>484.87514241536462</v>
      </c>
      <c r="L705" s="8">
        <v>481.55027262369788</v>
      </c>
      <c r="M705" s="8">
        <v>432.60416920979821</v>
      </c>
      <c r="N705" s="9">
        <v>484.87514241536462</v>
      </c>
      <c r="O705" s="8">
        <v>327.32337061564129</v>
      </c>
      <c r="P705" s="9">
        <v>481.55027262369788</v>
      </c>
      <c r="Q705" s="8">
        <v>324.48215993245441</v>
      </c>
      <c r="R705" s="9">
        <v>432.60416920979821</v>
      </c>
      <c r="S705" s="8">
        <v>341.98459243774408</v>
      </c>
      <c r="T705" s="4"/>
      <c r="U705" s="4"/>
      <c r="V705" s="4"/>
      <c r="W705" s="4"/>
      <c r="X705" s="4"/>
      <c r="Y705" s="4"/>
    </row>
    <row r="706" spans="1:25" x14ac:dyDescent="0.3">
      <c r="A706" s="4" t="s">
        <v>2445</v>
      </c>
      <c r="B706" s="10">
        <v>375.04724025726318</v>
      </c>
      <c r="C706" s="8">
        <v>363.92224168777472</v>
      </c>
      <c r="D706" s="8">
        <v>378.69224166870117</v>
      </c>
      <c r="E706" s="8">
        <v>2696.9383341471348</v>
      </c>
      <c r="F706" s="8">
        <v>2692.3505299886069</v>
      </c>
      <c r="G706" s="8">
        <v>2642.8910522460942</v>
      </c>
      <c r="H706" s="8">
        <v>1006.139452616374</v>
      </c>
      <c r="I706" s="8">
        <v>1028.7424901326499</v>
      </c>
      <c r="J706" s="8">
        <v>992.80228424072266</v>
      </c>
      <c r="K706" s="8">
        <v>488.16178131103521</v>
      </c>
      <c r="L706" s="8">
        <v>480.32553100585938</v>
      </c>
      <c r="M706" s="8">
        <v>431.856694539388</v>
      </c>
      <c r="N706" s="9">
        <v>488.16178131103521</v>
      </c>
      <c r="O706" s="8">
        <v>327.07906977335608</v>
      </c>
      <c r="P706" s="9">
        <v>480.32553100585938</v>
      </c>
      <c r="Q706" s="8">
        <v>322.59482955932617</v>
      </c>
      <c r="R706" s="9">
        <v>431.856694539388</v>
      </c>
      <c r="S706" s="8">
        <v>341.34853617350262</v>
      </c>
      <c r="T706" s="4"/>
      <c r="U706" s="4"/>
      <c r="V706" s="4"/>
      <c r="W706" s="4"/>
      <c r="X706" s="4"/>
      <c r="Y706" s="4"/>
    </row>
    <row r="707" spans="1:25" x14ac:dyDescent="0.3">
      <c r="A707" s="4" t="s">
        <v>2446</v>
      </c>
      <c r="B707" s="10">
        <v>389.29723930358892</v>
      </c>
      <c r="C707" s="8">
        <v>401.91823768615723</v>
      </c>
      <c r="D707" s="8">
        <v>407.95723724365229</v>
      </c>
      <c r="E707" s="8">
        <v>2612.4506123860679</v>
      </c>
      <c r="F707" s="8">
        <v>2611.217163085938</v>
      </c>
      <c r="G707" s="8">
        <v>2506.2959136962891</v>
      </c>
      <c r="H707" s="8">
        <v>1023.734591166178</v>
      </c>
      <c r="I707" s="8">
        <v>1030.162264506022</v>
      </c>
      <c r="J707" s="8">
        <v>992.01432800292969</v>
      </c>
      <c r="K707" s="8">
        <v>487.13076146443677</v>
      </c>
      <c r="L707" s="8">
        <v>481.4238395690918</v>
      </c>
      <c r="M707" s="8">
        <v>429.58670171101892</v>
      </c>
      <c r="N707" s="9">
        <v>487.13076146443677</v>
      </c>
      <c r="O707" s="8">
        <v>327.3917185465495</v>
      </c>
      <c r="P707" s="9">
        <v>481.4238395690918</v>
      </c>
      <c r="Q707" s="8">
        <v>322.46912384033197</v>
      </c>
      <c r="R707" s="9">
        <v>429.58670171101892</v>
      </c>
      <c r="S707" s="8">
        <v>339.46707407633471</v>
      </c>
      <c r="T707" s="4"/>
      <c r="U707" s="4"/>
      <c r="V707" s="4"/>
      <c r="W707" s="4"/>
      <c r="X707" s="4"/>
      <c r="Y707" s="4"/>
    </row>
    <row r="708" spans="1:25" x14ac:dyDescent="0.3">
      <c r="A708" s="4" t="s">
        <v>2447</v>
      </c>
      <c r="B708" s="10">
        <v>381.17824077606201</v>
      </c>
      <c r="C708" s="8">
        <v>370.23523616790771</v>
      </c>
      <c r="D708" s="8">
        <v>383.4562406539917</v>
      </c>
      <c r="E708" s="8">
        <v>2615.3107706705732</v>
      </c>
      <c r="F708" s="8">
        <v>2690.7874145507808</v>
      </c>
      <c r="G708" s="8">
        <v>2611.3062133789058</v>
      </c>
      <c r="H708" s="8">
        <v>1015.565139770508</v>
      </c>
      <c r="I708" s="8">
        <v>1026.6687393188481</v>
      </c>
      <c r="J708" s="8">
        <v>990.21480051676429</v>
      </c>
      <c r="K708" s="8">
        <v>488.61742401123053</v>
      </c>
      <c r="L708" s="8">
        <v>484.57218297322589</v>
      </c>
      <c r="M708" s="8">
        <v>444.16591389973962</v>
      </c>
      <c r="N708" s="9">
        <v>488.61742401123053</v>
      </c>
      <c r="O708" s="8">
        <v>330.40107218424481</v>
      </c>
      <c r="P708" s="9">
        <v>484.57218297322589</v>
      </c>
      <c r="Q708" s="8">
        <v>323.91315841674799</v>
      </c>
      <c r="R708" s="9">
        <v>444.16591389973962</v>
      </c>
      <c r="S708" s="8">
        <v>343.33074824015301</v>
      </c>
      <c r="T708" s="4"/>
      <c r="U708" s="4"/>
      <c r="V708" s="4"/>
      <c r="W708" s="4"/>
      <c r="X708" s="4"/>
      <c r="Y708" s="4"/>
    </row>
    <row r="709" spans="1:25" x14ac:dyDescent="0.3">
      <c r="A709" s="4" t="s">
        <v>2448</v>
      </c>
      <c r="B709" s="10">
        <v>366.92524528503418</v>
      </c>
      <c r="C709" s="8">
        <v>358.82224273681641</v>
      </c>
      <c r="D709" s="8">
        <v>376.16423606872559</v>
      </c>
      <c r="E709" s="8">
        <v>2648.3819071451821</v>
      </c>
      <c r="F709" s="8">
        <v>2701.8025512695308</v>
      </c>
      <c r="G709" s="8">
        <v>2612.1071268717451</v>
      </c>
      <c r="H709" s="8">
        <v>1004.446184794108</v>
      </c>
      <c r="I709" s="8">
        <v>1011.639307657878</v>
      </c>
      <c r="J709" s="8">
        <v>985.3448486328125</v>
      </c>
      <c r="K709" s="8">
        <v>480.15600967407232</v>
      </c>
      <c r="L709" s="8">
        <v>479.01974614461261</v>
      </c>
      <c r="M709" s="8">
        <v>439.35486475626629</v>
      </c>
      <c r="N709" s="9">
        <v>480.15600967407232</v>
      </c>
      <c r="O709" s="8">
        <v>328.41512171427411</v>
      </c>
      <c r="P709" s="9">
        <v>479.01974614461261</v>
      </c>
      <c r="Q709" s="8">
        <v>321.64341100056959</v>
      </c>
      <c r="R709" s="9">
        <v>439.35486475626629</v>
      </c>
      <c r="S709" s="8">
        <v>341.69388071695971</v>
      </c>
      <c r="T709" s="4"/>
      <c r="U709" s="4"/>
      <c r="V709" s="4"/>
      <c r="W709" s="4"/>
      <c r="X709" s="4"/>
      <c r="Y709" s="4"/>
    </row>
    <row r="710" spans="1:25" x14ac:dyDescent="0.3">
      <c r="A710" s="4" t="s">
        <v>2449</v>
      </c>
      <c r="B710" s="10">
        <v>354.70824480056763</v>
      </c>
      <c r="C710" s="8">
        <v>353.09723949432367</v>
      </c>
      <c r="D710" s="8">
        <v>363.08723974227911</v>
      </c>
      <c r="E710" s="8">
        <v>2785.1635131835942</v>
      </c>
      <c r="F710" s="8">
        <v>2799.8528442382808</v>
      </c>
      <c r="G710" s="8">
        <v>2727.1719868977871</v>
      </c>
      <c r="H710" s="8">
        <v>1000.71452331543</v>
      </c>
      <c r="I710" s="8">
        <v>1014.44507598877</v>
      </c>
      <c r="J710" s="8">
        <v>985.47239939371741</v>
      </c>
      <c r="K710" s="8">
        <v>477.71087392171222</v>
      </c>
      <c r="L710" s="8">
        <v>476.94852320353192</v>
      </c>
      <c r="M710" s="8">
        <v>439.21288426717121</v>
      </c>
      <c r="N710" s="9">
        <v>477.71087392171222</v>
      </c>
      <c r="O710" s="8">
        <v>328.34652837117511</v>
      </c>
      <c r="P710" s="9">
        <v>476.94852320353192</v>
      </c>
      <c r="Q710" s="8">
        <v>320.96186192830402</v>
      </c>
      <c r="R710" s="9">
        <v>439.21288426717121</v>
      </c>
      <c r="S710" s="8">
        <v>341.04679743448901</v>
      </c>
      <c r="T710" s="4"/>
      <c r="U710" s="4"/>
      <c r="V710" s="4"/>
      <c r="W710" s="4"/>
      <c r="X710" s="4"/>
      <c r="Y710" s="4"/>
    </row>
    <row r="711" spans="1:25" x14ac:dyDescent="0.3">
      <c r="A711" s="4" t="s">
        <v>2450</v>
      </c>
      <c r="B711" s="10">
        <v>366.49424171447748</v>
      </c>
      <c r="C711" s="8">
        <v>372.37524127960211</v>
      </c>
      <c r="D711" s="8">
        <v>382.68023586273188</v>
      </c>
      <c r="E711" s="8">
        <v>2711.734741210938</v>
      </c>
      <c r="F711" s="8">
        <v>2678.0599975585942</v>
      </c>
      <c r="G711" s="8">
        <v>2625.8970642089839</v>
      </c>
      <c r="H711" s="8">
        <v>1003.274274190267</v>
      </c>
      <c r="I711" s="8">
        <v>1018.9550348917639</v>
      </c>
      <c r="J711" s="8">
        <v>987.99335479736328</v>
      </c>
      <c r="K711" s="8">
        <v>485.10079193115229</v>
      </c>
      <c r="L711" s="8">
        <v>483.5387077331543</v>
      </c>
      <c r="M711" s="8">
        <v>444.38720957438147</v>
      </c>
      <c r="N711" s="9">
        <v>485.10079193115229</v>
      </c>
      <c r="O711" s="8">
        <v>329.66820017496752</v>
      </c>
      <c r="P711" s="9">
        <v>483.5387077331543</v>
      </c>
      <c r="Q711" s="8">
        <v>325.33714421590167</v>
      </c>
      <c r="R711" s="9">
        <v>444.38720957438147</v>
      </c>
      <c r="S711" s="8">
        <v>343.25098037719732</v>
      </c>
      <c r="T711" s="4"/>
      <c r="U711" s="4"/>
      <c r="V711" s="4"/>
      <c r="W711" s="4"/>
      <c r="X711" s="4"/>
      <c r="Y711" s="4"/>
    </row>
    <row r="712" spans="1:25" x14ac:dyDescent="0.3">
      <c r="A712" s="4" t="s">
        <v>2451</v>
      </c>
      <c r="B712" s="10">
        <v>367.18424034118652</v>
      </c>
      <c r="C712" s="8">
        <v>373.72224807739258</v>
      </c>
      <c r="D712" s="8">
        <v>374.60623550415039</v>
      </c>
      <c r="E712" s="8">
        <v>2724.9307149251299</v>
      </c>
      <c r="F712" s="8">
        <v>2653.8747762044268</v>
      </c>
      <c r="G712" s="8">
        <v>2648.4156799316411</v>
      </c>
      <c r="H712" s="8">
        <v>1011.765108744303</v>
      </c>
      <c r="I712" s="8">
        <v>1026.471618652344</v>
      </c>
      <c r="J712" s="8">
        <v>987.66799672444665</v>
      </c>
      <c r="K712" s="8">
        <v>492.88478724161791</v>
      </c>
      <c r="L712" s="8">
        <v>487.38152821858722</v>
      </c>
      <c r="M712" s="8">
        <v>444.35819498697919</v>
      </c>
      <c r="N712" s="9">
        <v>492.88478724161791</v>
      </c>
      <c r="O712" s="8">
        <v>328.83817545572919</v>
      </c>
      <c r="P712" s="9">
        <v>487.38152821858722</v>
      </c>
      <c r="Q712" s="8">
        <v>325.92143758138019</v>
      </c>
      <c r="R712" s="9">
        <v>444.35819498697919</v>
      </c>
      <c r="S712" s="8">
        <v>344.98848088582349</v>
      </c>
      <c r="T712" s="4"/>
      <c r="U712" s="4"/>
      <c r="V712" s="4"/>
      <c r="W712" s="4"/>
      <c r="X712" s="4"/>
      <c r="Y712" s="4"/>
    </row>
    <row r="713" spans="1:25" x14ac:dyDescent="0.3">
      <c r="A713" s="4" t="s">
        <v>2452</v>
      </c>
      <c r="B713" s="10">
        <v>375.44323921203608</v>
      </c>
      <c r="C713" s="8">
        <v>361.26523733139038</v>
      </c>
      <c r="D713" s="8">
        <v>363.56923723220831</v>
      </c>
      <c r="E713" s="8">
        <v>2649.3660786946621</v>
      </c>
      <c r="F713" s="8">
        <v>2774.943359375</v>
      </c>
      <c r="G713" s="8">
        <v>2745.1623840332031</v>
      </c>
      <c r="H713" s="8">
        <v>1005.766474405924</v>
      </c>
      <c r="I713" s="8">
        <v>1024.2992375691731</v>
      </c>
      <c r="J713" s="8">
        <v>980.61888376871741</v>
      </c>
      <c r="K713" s="8">
        <v>488.06152470906568</v>
      </c>
      <c r="L713" s="8">
        <v>484.0212237040202</v>
      </c>
      <c r="M713" s="8">
        <v>436.68443044026691</v>
      </c>
      <c r="N713" s="9">
        <v>488.06152470906568</v>
      </c>
      <c r="O713" s="8">
        <v>328.5445505777995</v>
      </c>
      <c r="P713" s="9">
        <v>484.0212237040202</v>
      </c>
      <c r="Q713" s="8">
        <v>322.2680943806966</v>
      </c>
      <c r="R713" s="9">
        <v>436.68443044026691</v>
      </c>
      <c r="S713" s="8">
        <v>341.01764806111652</v>
      </c>
      <c r="T713" s="4"/>
      <c r="U713" s="4"/>
      <c r="V713" s="4"/>
      <c r="W713" s="4"/>
      <c r="X713" s="4"/>
      <c r="Y713" s="4"/>
    </row>
    <row r="714" spans="1:25" x14ac:dyDescent="0.3">
      <c r="A714" s="4" t="s">
        <v>2453</v>
      </c>
      <c r="B714" s="10">
        <v>376.35623741149902</v>
      </c>
      <c r="C714" s="8">
        <v>372.79623460769648</v>
      </c>
      <c r="D714" s="8">
        <v>378.90624237060553</v>
      </c>
      <c r="E714" s="8">
        <v>2662.356608072917</v>
      </c>
      <c r="F714" s="8">
        <v>2636.0793253580732</v>
      </c>
      <c r="G714" s="8">
        <v>2610.4445699055991</v>
      </c>
      <c r="H714" s="8">
        <v>999.9368896484375</v>
      </c>
      <c r="I714" s="8">
        <v>1015.466326395671</v>
      </c>
      <c r="J714" s="8">
        <v>984.00205230712891</v>
      </c>
      <c r="K714" s="8">
        <v>491.05044174194342</v>
      </c>
      <c r="L714" s="8">
        <v>479.65314102172852</v>
      </c>
      <c r="M714" s="8">
        <v>435.3846600850423</v>
      </c>
      <c r="N714" s="9">
        <v>491.05044174194342</v>
      </c>
      <c r="O714" s="8">
        <v>329.06565221150709</v>
      </c>
      <c r="P714" s="9">
        <v>479.65314102172852</v>
      </c>
      <c r="Q714" s="8">
        <v>321.07915878295898</v>
      </c>
      <c r="R714" s="9">
        <v>435.3846600850423</v>
      </c>
      <c r="S714" s="8">
        <v>340.00007120768231</v>
      </c>
      <c r="T714" s="4"/>
      <c r="U714" s="4"/>
      <c r="V714" s="4"/>
      <c r="W714" s="4"/>
      <c r="X714" s="4"/>
      <c r="Y714" s="4"/>
    </row>
    <row r="715" spans="1:25" x14ac:dyDescent="0.3">
      <c r="A715" s="4" t="s">
        <v>2454</v>
      </c>
      <c r="B715" s="10">
        <v>407.62123966217041</v>
      </c>
      <c r="C715" s="8">
        <v>405.44724464416498</v>
      </c>
      <c r="D715" s="8">
        <v>428.74823617935181</v>
      </c>
      <c r="E715" s="8">
        <v>2466.078084309896</v>
      </c>
      <c r="F715" s="8">
        <v>2470.128133138021</v>
      </c>
      <c r="G715" s="8">
        <v>2390.6678771972661</v>
      </c>
      <c r="H715" s="8">
        <v>995.15337880452478</v>
      </c>
      <c r="I715" s="8">
        <v>1009.793596903483</v>
      </c>
      <c r="J715" s="8">
        <v>972.01542409261071</v>
      </c>
      <c r="K715" s="8">
        <v>501.27280680338538</v>
      </c>
      <c r="L715" s="8">
        <v>485.26808420817059</v>
      </c>
      <c r="M715" s="8">
        <v>444.73587799072271</v>
      </c>
      <c r="N715" s="9">
        <v>501.27280680338538</v>
      </c>
      <c r="O715" s="8">
        <v>331.78804397583008</v>
      </c>
      <c r="P715" s="9">
        <v>485.26808420817059</v>
      </c>
      <c r="Q715" s="8">
        <v>325.02178446451819</v>
      </c>
      <c r="R715" s="9">
        <v>444.73587799072271</v>
      </c>
      <c r="S715" s="8">
        <v>346.3088264465332</v>
      </c>
      <c r="T715" s="4"/>
      <c r="U715" s="4"/>
      <c r="V715" s="4"/>
      <c r="W715" s="4"/>
      <c r="X715" s="4"/>
      <c r="Y715" s="4"/>
    </row>
    <row r="716" spans="1:25" x14ac:dyDescent="0.3">
      <c r="A716" s="4" t="s">
        <v>2455</v>
      </c>
      <c r="B716" s="10">
        <v>429.32623958587652</v>
      </c>
      <c r="C716" s="8">
        <v>423.83323574066162</v>
      </c>
      <c r="D716" s="8">
        <v>437.50524234771729</v>
      </c>
      <c r="E716" s="8">
        <v>2274.0189666748051</v>
      </c>
      <c r="F716" s="8">
        <v>2292.5632629394531</v>
      </c>
      <c r="G716" s="8">
        <v>2241.381266276042</v>
      </c>
      <c r="H716" s="8">
        <v>999.70933024088538</v>
      </c>
      <c r="I716" s="8">
        <v>1007.618776957194</v>
      </c>
      <c r="J716" s="8">
        <v>968.68757375081384</v>
      </c>
      <c r="K716" s="8">
        <v>510.14760462443041</v>
      </c>
      <c r="L716" s="8">
        <v>491.42925135294598</v>
      </c>
      <c r="M716" s="8">
        <v>445.24468739827472</v>
      </c>
      <c r="N716" s="9">
        <v>510.14760462443041</v>
      </c>
      <c r="O716" s="8">
        <v>333.49149322509771</v>
      </c>
      <c r="P716" s="9">
        <v>491.42925135294598</v>
      </c>
      <c r="Q716" s="8">
        <v>328.62459309895831</v>
      </c>
      <c r="R716" s="9">
        <v>445.24468739827472</v>
      </c>
      <c r="S716" s="8">
        <v>346.11635843912762</v>
      </c>
      <c r="T716" s="4"/>
      <c r="U716" s="4"/>
      <c r="V716" s="4"/>
      <c r="W716" s="4"/>
      <c r="X716" s="4"/>
      <c r="Y716" s="4"/>
    </row>
    <row r="717" spans="1:25" x14ac:dyDescent="0.3">
      <c r="A717" s="4" t="s">
        <v>2456</v>
      </c>
      <c r="B717" s="10">
        <v>409.6152400970459</v>
      </c>
      <c r="C717" s="8">
        <v>406.71024322509771</v>
      </c>
      <c r="D717" s="8">
        <v>408.22724056243902</v>
      </c>
      <c r="E717" s="8">
        <v>2409.6788635253911</v>
      </c>
      <c r="F717" s="8">
        <v>2462.5227508544922</v>
      </c>
      <c r="G717" s="8">
        <v>2431.2936096191411</v>
      </c>
      <c r="H717" s="8">
        <v>1006.581418355306</v>
      </c>
      <c r="I717" s="8">
        <v>1010.896113077799</v>
      </c>
      <c r="J717" s="8">
        <v>977.22924041748047</v>
      </c>
      <c r="K717" s="8">
        <v>504.14792505900073</v>
      </c>
      <c r="L717" s="8">
        <v>490.14753214518231</v>
      </c>
      <c r="M717" s="8">
        <v>440.76686096191412</v>
      </c>
      <c r="N717" s="9">
        <v>504.14792505900073</v>
      </c>
      <c r="O717" s="8">
        <v>331.7160809834798</v>
      </c>
      <c r="P717" s="9">
        <v>490.14753214518231</v>
      </c>
      <c r="Q717" s="8">
        <v>326.25931930541992</v>
      </c>
      <c r="R717" s="9">
        <v>440.76686096191412</v>
      </c>
      <c r="S717" s="8">
        <v>344.23266983032232</v>
      </c>
      <c r="T717" s="4"/>
      <c r="U717" s="4"/>
      <c r="V717" s="4"/>
      <c r="W717" s="4"/>
      <c r="X717" s="4"/>
      <c r="Y717" s="4"/>
    </row>
    <row r="718" spans="1:25" x14ac:dyDescent="0.3">
      <c r="A718" s="4" t="s">
        <v>2457</v>
      </c>
      <c r="B718" s="10">
        <v>414.70623397827148</v>
      </c>
      <c r="C718" s="8">
        <v>408.85323810577393</v>
      </c>
      <c r="D718" s="8">
        <v>414.38223648071289</v>
      </c>
      <c r="E718" s="8">
        <v>2437.2389780680342</v>
      </c>
      <c r="F718" s="8">
        <v>2496.217407226562</v>
      </c>
      <c r="G718" s="8">
        <v>2449.4027811686201</v>
      </c>
      <c r="H718" s="8">
        <v>1014.468348185221</v>
      </c>
      <c r="I718" s="8">
        <v>1014.487182617188</v>
      </c>
      <c r="J718" s="8">
        <v>985.18500010172522</v>
      </c>
      <c r="K718" s="8">
        <v>505.18414560953778</v>
      </c>
      <c r="L718" s="8">
        <v>488.48633829752612</v>
      </c>
      <c r="M718" s="8">
        <v>438.26071802775073</v>
      </c>
      <c r="N718" s="9">
        <v>505.18414560953778</v>
      </c>
      <c r="O718" s="8">
        <v>330.57387161254883</v>
      </c>
      <c r="P718" s="9">
        <v>488.48633829752612</v>
      </c>
      <c r="Q718" s="8">
        <v>325.91020075480151</v>
      </c>
      <c r="R718" s="9">
        <v>438.26071802775073</v>
      </c>
      <c r="S718" s="8">
        <v>342.35942077636719</v>
      </c>
      <c r="T718" s="4"/>
      <c r="U718" s="4"/>
      <c r="V718" s="4"/>
      <c r="W718" s="4"/>
      <c r="X718" s="4"/>
      <c r="Y718" s="4"/>
    </row>
    <row r="719" spans="1:25" x14ac:dyDescent="0.3">
      <c r="A719" s="4" t="s">
        <v>2458</v>
      </c>
      <c r="B719" s="10">
        <v>410.72024059295649</v>
      </c>
      <c r="C719" s="8">
        <v>403.37623691558838</v>
      </c>
      <c r="D719" s="8">
        <v>431.44824409484858</v>
      </c>
      <c r="E719" s="8">
        <v>2363.6139221191411</v>
      </c>
      <c r="F719" s="8">
        <v>2455.4969838460288</v>
      </c>
      <c r="G719" s="8">
        <v>2328.6497090657549</v>
      </c>
      <c r="H719" s="8">
        <v>1002.195638020833</v>
      </c>
      <c r="I719" s="8">
        <v>1020.454793294271</v>
      </c>
      <c r="J719" s="8">
        <v>985.69613901774085</v>
      </c>
      <c r="K719" s="8">
        <v>497.26385625203449</v>
      </c>
      <c r="L719" s="8">
        <v>483.10118993123371</v>
      </c>
      <c r="M719" s="8">
        <v>434.99756876627612</v>
      </c>
      <c r="N719" s="9">
        <v>497.26385625203449</v>
      </c>
      <c r="O719" s="8">
        <v>329.90871810913092</v>
      </c>
      <c r="P719" s="9">
        <v>483.10118993123371</v>
      </c>
      <c r="Q719" s="8">
        <v>321.80378595987958</v>
      </c>
      <c r="R719" s="9">
        <v>434.99756876627612</v>
      </c>
      <c r="S719" s="8">
        <v>340.93851089477539</v>
      </c>
      <c r="T719" s="4"/>
      <c r="U719" s="4"/>
      <c r="V719" s="4"/>
      <c r="W719" s="4"/>
      <c r="X719" s="4"/>
      <c r="Y719" s="4"/>
    </row>
    <row r="720" spans="1:25" x14ac:dyDescent="0.3">
      <c r="A720" s="4" t="s">
        <v>2459</v>
      </c>
      <c r="B720" s="10">
        <v>396.95524215698242</v>
      </c>
      <c r="C720" s="8">
        <v>403.29623794555658</v>
      </c>
      <c r="D720" s="8">
        <v>409.89824199676508</v>
      </c>
      <c r="E720" s="8">
        <v>2550.1029357910161</v>
      </c>
      <c r="F720" s="8">
        <v>2413.7286885579429</v>
      </c>
      <c r="G720" s="8">
        <v>2409.155965169271</v>
      </c>
      <c r="H720" s="8">
        <v>1007.899963378906</v>
      </c>
      <c r="I720" s="8">
        <v>1013.774765014648</v>
      </c>
      <c r="J720" s="8">
        <v>984.76916758219397</v>
      </c>
      <c r="K720" s="8">
        <v>498.19245402018231</v>
      </c>
      <c r="L720" s="8">
        <v>488.05860773722333</v>
      </c>
      <c r="M720" s="8">
        <v>432.77264785766602</v>
      </c>
      <c r="N720" s="9">
        <v>498.19245402018231</v>
      </c>
      <c r="O720" s="8">
        <v>329.56383514404303</v>
      </c>
      <c r="P720" s="9">
        <v>488.05860773722333</v>
      </c>
      <c r="Q720" s="8">
        <v>325.20247777303058</v>
      </c>
      <c r="R720" s="9">
        <v>432.77264785766602</v>
      </c>
      <c r="S720" s="8">
        <v>340.71771748860681</v>
      </c>
      <c r="T720" s="4"/>
      <c r="U720" s="4"/>
      <c r="V720" s="4"/>
      <c r="W720" s="4"/>
      <c r="X720" s="4"/>
      <c r="Y720" s="4"/>
    </row>
    <row r="721" spans="1:25" x14ac:dyDescent="0.3">
      <c r="A721" s="4" t="s">
        <v>2460</v>
      </c>
      <c r="B721" s="10">
        <v>384.20224332809448</v>
      </c>
      <c r="C721" s="8">
        <v>381.87024021148682</v>
      </c>
      <c r="D721" s="8">
        <v>370.18623828887939</v>
      </c>
      <c r="E721" s="8">
        <v>2591.9346720377598</v>
      </c>
      <c r="F721" s="8">
        <v>2651.5300394694009</v>
      </c>
      <c r="G721" s="8">
        <v>2818.1935475667319</v>
      </c>
      <c r="H721" s="8">
        <v>1002.384765625</v>
      </c>
      <c r="I721" s="8">
        <v>1018.13340250651</v>
      </c>
      <c r="J721" s="8">
        <v>992.30322265625</v>
      </c>
      <c r="K721" s="8">
        <v>494.27781931559252</v>
      </c>
      <c r="L721" s="8">
        <v>486.06633758544922</v>
      </c>
      <c r="M721" s="8">
        <v>432.44631322224927</v>
      </c>
      <c r="N721" s="9">
        <v>494.27781931559252</v>
      </c>
      <c r="O721" s="8">
        <v>329.05848439534498</v>
      </c>
      <c r="P721" s="9">
        <v>486.06633758544922</v>
      </c>
      <c r="Q721" s="8">
        <v>320.224370320638</v>
      </c>
      <c r="R721" s="9">
        <v>432.44631322224927</v>
      </c>
      <c r="S721" s="8">
        <v>340.3938268025716</v>
      </c>
      <c r="T721" s="4"/>
      <c r="U721" s="4"/>
      <c r="V721" s="4"/>
      <c r="W721" s="4"/>
      <c r="X721" s="4"/>
      <c r="Y721" s="4"/>
    </row>
    <row r="722" spans="1:25" x14ac:dyDescent="0.3">
      <c r="A722" s="4" t="s">
        <v>2461</v>
      </c>
      <c r="B722" s="10">
        <v>357.5532369342036</v>
      </c>
      <c r="C722" s="8">
        <v>408.20324420928961</v>
      </c>
      <c r="D722" s="8">
        <v>411.43824291229248</v>
      </c>
      <c r="E722" s="8">
        <v>2733.4506327311201</v>
      </c>
      <c r="F722" s="8">
        <v>2484.386744181315</v>
      </c>
      <c r="G722" s="8">
        <v>2418.8082580566411</v>
      </c>
      <c r="H722" s="8">
        <v>972.9021886189779</v>
      </c>
      <c r="I722" s="8">
        <v>1011.495259602865</v>
      </c>
      <c r="J722" s="8">
        <v>989.56446584065759</v>
      </c>
      <c r="K722" s="8">
        <v>483.21426900227863</v>
      </c>
      <c r="L722" s="8">
        <v>489.51183191935218</v>
      </c>
      <c r="M722" s="8">
        <v>434.20545450846362</v>
      </c>
      <c r="N722" s="9">
        <v>483.21426900227863</v>
      </c>
      <c r="O722" s="8">
        <v>326.40814717610681</v>
      </c>
      <c r="P722" s="9">
        <v>489.51183191935218</v>
      </c>
      <c r="Q722" s="8">
        <v>320.6751759847005</v>
      </c>
      <c r="R722" s="9">
        <v>434.20545450846362</v>
      </c>
      <c r="S722" s="8">
        <v>340.48999277750647</v>
      </c>
      <c r="T722" s="4"/>
      <c r="U722" s="4"/>
      <c r="V722" s="4"/>
      <c r="W722" s="4"/>
      <c r="X722" s="4"/>
      <c r="Y722" s="4"/>
    </row>
    <row r="723" spans="1:25" x14ac:dyDescent="0.3">
      <c r="A723" s="4" t="s">
        <v>2462</v>
      </c>
      <c r="B723" s="10">
        <v>392.92023849487299</v>
      </c>
      <c r="C723" s="8">
        <v>414.55823707580572</v>
      </c>
      <c r="D723" s="8">
        <v>426.9392466545105</v>
      </c>
      <c r="E723" s="8">
        <v>2520.833862304688</v>
      </c>
      <c r="F723" s="8">
        <v>2419.4622853597011</v>
      </c>
      <c r="G723" s="8">
        <v>2339.5425720214839</v>
      </c>
      <c r="H723" s="8">
        <v>999.11971537272132</v>
      </c>
      <c r="I723" s="8">
        <v>1014.1306737264</v>
      </c>
      <c r="J723" s="8">
        <v>987.41559092203772</v>
      </c>
      <c r="K723" s="8">
        <v>489.6479606628418</v>
      </c>
      <c r="L723" s="8">
        <v>488.65297444661462</v>
      </c>
      <c r="M723" s="8">
        <v>426.39590454101563</v>
      </c>
      <c r="N723" s="9">
        <v>489.6479606628418</v>
      </c>
      <c r="O723" s="8">
        <v>330.37478256225592</v>
      </c>
      <c r="P723" s="9">
        <v>488.65297444661462</v>
      </c>
      <c r="Q723" s="8">
        <v>319.86913935343432</v>
      </c>
      <c r="R723" s="9">
        <v>426.39590454101563</v>
      </c>
      <c r="S723" s="8">
        <v>338.36551284790039</v>
      </c>
      <c r="T723" s="4"/>
      <c r="U723" s="4"/>
      <c r="V723" s="4"/>
      <c r="W723" s="4"/>
      <c r="X723" s="4"/>
      <c r="Y723" s="4"/>
    </row>
    <row r="724" spans="1:25" x14ac:dyDescent="0.3">
      <c r="A724" s="4" t="s">
        <v>2463</v>
      </c>
      <c r="B724" s="10">
        <v>398.05823993682861</v>
      </c>
      <c r="C724" s="8">
        <v>401.18125057220459</v>
      </c>
      <c r="D724" s="8">
        <v>416.53824663162231</v>
      </c>
      <c r="E724" s="8">
        <v>2476.9845886230469</v>
      </c>
      <c r="F724" s="8">
        <v>2409.0144144694009</v>
      </c>
      <c r="G724" s="8">
        <v>2365.1776835123701</v>
      </c>
      <c r="H724" s="8">
        <v>1003.79424794515</v>
      </c>
      <c r="I724" s="8">
        <v>1015.450948079427</v>
      </c>
      <c r="J724" s="8">
        <v>978.7269388834635</v>
      </c>
      <c r="K724" s="8">
        <v>486.1746711730957</v>
      </c>
      <c r="L724" s="8">
        <v>489.37303797403968</v>
      </c>
      <c r="M724" s="8">
        <v>429.32202784220379</v>
      </c>
      <c r="N724" s="9">
        <v>486.1746711730957</v>
      </c>
      <c r="O724" s="8">
        <v>328.73358408610028</v>
      </c>
      <c r="P724" s="9">
        <v>489.37303797403968</v>
      </c>
      <c r="Q724" s="8">
        <v>320.44577153523761</v>
      </c>
      <c r="R724" s="9">
        <v>429.32202784220379</v>
      </c>
      <c r="S724" s="8">
        <v>342.19782765706378</v>
      </c>
      <c r="T724" s="4"/>
      <c r="U724" s="4"/>
      <c r="V724" s="4"/>
      <c r="W724" s="4"/>
      <c r="X724" s="4"/>
      <c r="Y724" s="4"/>
    </row>
    <row r="725" spans="1:25" x14ac:dyDescent="0.3">
      <c r="A725" s="4" t="s">
        <v>2464</v>
      </c>
      <c r="B725" s="10">
        <v>389.16424942016602</v>
      </c>
      <c r="C725" s="8">
        <v>391.33024406433111</v>
      </c>
      <c r="D725" s="8">
        <v>422.0092442035675</v>
      </c>
      <c r="E725" s="8">
        <v>2615.0558064778652</v>
      </c>
      <c r="F725" s="8">
        <v>2615.0625915527339</v>
      </c>
      <c r="G725" s="8">
        <v>2434.8649190266929</v>
      </c>
      <c r="H725" s="8">
        <v>1008.922584533691</v>
      </c>
      <c r="I725" s="8">
        <v>1022.410062154134</v>
      </c>
      <c r="J725" s="8">
        <v>987.97226460774743</v>
      </c>
      <c r="K725" s="8">
        <v>481.8208287556966</v>
      </c>
      <c r="L725" s="8">
        <v>488.62897237141931</v>
      </c>
      <c r="M725" s="8">
        <v>432.98066202799481</v>
      </c>
      <c r="N725" s="9">
        <v>481.8208287556966</v>
      </c>
      <c r="O725" s="8">
        <v>328.26788838704431</v>
      </c>
      <c r="P725" s="9">
        <v>488.62897237141931</v>
      </c>
      <c r="Q725" s="8">
        <v>320.49007034301758</v>
      </c>
      <c r="R725" s="9">
        <v>432.98066202799481</v>
      </c>
      <c r="S725" s="8">
        <v>341.72174453735352</v>
      </c>
      <c r="T725" s="4"/>
      <c r="U725" s="4"/>
      <c r="V725" s="4"/>
      <c r="W725" s="4"/>
      <c r="X725" s="4"/>
      <c r="Y725" s="4"/>
    </row>
    <row r="726" spans="1:25" x14ac:dyDescent="0.3">
      <c r="A726" s="4" t="s">
        <v>2465</v>
      </c>
      <c r="B726" s="10">
        <v>395.41223239898682</v>
      </c>
      <c r="C726" s="8">
        <v>399.69724273681641</v>
      </c>
      <c r="D726" s="8">
        <v>423.39024353027338</v>
      </c>
      <c r="E726" s="8">
        <v>2521.6126505533848</v>
      </c>
      <c r="F726" s="8">
        <v>2490.633911132812</v>
      </c>
      <c r="G726" s="8">
        <v>2332.9141540527339</v>
      </c>
      <c r="H726" s="8">
        <v>999.33635965983069</v>
      </c>
      <c r="I726" s="8">
        <v>1008.366778055827</v>
      </c>
      <c r="J726" s="8">
        <v>972.92617034912109</v>
      </c>
      <c r="K726" s="8">
        <v>488.93031819661462</v>
      </c>
      <c r="L726" s="8">
        <v>489.90338134765619</v>
      </c>
      <c r="M726" s="8">
        <v>433.91648228963209</v>
      </c>
      <c r="N726" s="9">
        <v>488.93031819661462</v>
      </c>
      <c r="O726" s="8">
        <v>330.9926643371582</v>
      </c>
      <c r="P726" s="9">
        <v>489.90338134765619</v>
      </c>
      <c r="Q726" s="8">
        <v>324.23519388834637</v>
      </c>
      <c r="R726" s="9">
        <v>433.91648228963209</v>
      </c>
      <c r="S726" s="8">
        <v>340.62126795450848</v>
      </c>
      <c r="T726" s="4"/>
      <c r="U726" s="4"/>
      <c r="V726" s="4"/>
      <c r="W726" s="4"/>
      <c r="X726" s="4"/>
      <c r="Y726" s="4"/>
    </row>
    <row r="727" spans="1:25" x14ac:dyDescent="0.3">
      <c r="A727" s="4" t="s">
        <v>2466</v>
      </c>
      <c r="B727" s="10">
        <v>383.24324083328253</v>
      </c>
      <c r="C727" s="8">
        <v>377.74124002456671</v>
      </c>
      <c r="D727" s="8">
        <v>389.49024391174322</v>
      </c>
      <c r="E727" s="8">
        <v>2595.964477539062</v>
      </c>
      <c r="F727" s="8">
        <v>2598.9522806803379</v>
      </c>
      <c r="G727" s="8">
        <v>2496.227254231771</v>
      </c>
      <c r="H727" s="8">
        <v>1002.363283793131</v>
      </c>
      <c r="I727" s="8">
        <v>1006.963704427083</v>
      </c>
      <c r="J727" s="8">
        <v>976.20690663655603</v>
      </c>
      <c r="K727" s="8">
        <v>491.38239161173499</v>
      </c>
      <c r="L727" s="8">
        <v>488.59342829386401</v>
      </c>
      <c r="M727" s="8">
        <v>431.16925048828119</v>
      </c>
      <c r="N727" s="9">
        <v>491.38239161173499</v>
      </c>
      <c r="O727" s="8">
        <v>330.06251525878912</v>
      </c>
      <c r="P727" s="9">
        <v>488.59342829386401</v>
      </c>
      <c r="Q727" s="8">
        <v>324.58864339192712</v>
      </c>
      <c r="R727" s="9">
        <v>431.16925048828119</v>
      </c>
      <c r="S727" s="8">
        <v>338.14766947428387</v>
      </c>
      <c r="T727" s="4"/>
      <c r="U727" s="4"/>
      <c r="V727" s="4"/>
      <c r="W727" s="4"/>
      <c r="X727" s="4"/>
      <c r="Y727" s="4"/>
    </row>
    <row r="728" spans="1:25" x14ac:dyDescent="0.3">
      <c r="A728" s="4" t="s">
        <v>2467</v>
      </c>
      <c r="B728" s="10">
        <v>382.61924076080322</v>
      </c>
      <c r="C728" s="8">
        <v>395.37724018096918</v>
      </c>
      <c r="D728" s="8">
        <v>397.1672420501709</v>
      </c>
      <c r="E728" s="8">
        <v>2592.9921264648442</v>
      </c>
      <c r="F728" s="8">
        <v>2563.152465820312</v>
      </c>
      <c r="G728" s="8">
        <v>2527.2513631184902</v>
      </c>
      <c r="H728" s="8">
        <v>1002.663711547852</v>
      </c>
      <c r="I728" s="8">
        <v>1008.07394917806</v>
      </c>
      <c r="J728" s="8">
        <v>977.3470560709635</v>
      </c>
      <c r="K728" s="8">
        <v>480.97733561197919</v>
      </c>
      <c r="L728" s="8">
        <v>483.36387252807617</v>
      </c>
      <c r="M728" s="8">
        <v>423.07418696085608</v>
      </c>
      <c r="N728" s="9">
        <v>480.97733561197919</v>
      </c>
      <c r="O728" s="8">
        <v>328.57688268025709</v>
      </c>
      <c r="P728" s="9">
        <v>483.36387252807617</v>
      </c>
      <c r="Q728" s="8">
        <v>321.49455006917321</v>
      </c>
      <c r="R728" s="9">
        <v>423.07418696085608</v>
      </c>
      <c r="S728" s="8">
        <v>337.46290461222333</v>
      </c>
      <c r="T728" s="4"/>
      <c r="U728" s="4"/>
      <c r="V728" s="4"/>
      <c r="W728" s="4"/>
      <c r="X728" s="4"/>
      <c r="Y728" s="4"/>
    </row>
    <row r="729" spans="1:25" x14ac:dyDescent="0.3">
      <c r="A729" s="4" t="s">
        <v>2468</v>
      </c>
      <c r="B729" s="10">
        <v>379.97623777389532</v>
      </c>
      <c r="C729" s="8">
        <v>389.80323791503912</v>
      </c>
      <c r="D729" s="8">
        <v>398.4012393951416</v>
      </c>
      <c r="E729" s="8">
        <v>2649.6835428873701</v>
      </c>
      <c r="F729" s="8">
        <v>2584.4607238769531</v>
      </c>
      <c r="G729" s="8">
        <v>2509.6206970214839</v>
      </c>
      <c r="H729" s="8">
        <v>1000.637196858724</v>
      </c>
      <c r="I729" s="8">
        <v>1002.854718526204</v>
      </c>
      <c r="J729" s="8">
        <v>970.33470408121741</v>
      </c>
      <c r="K729" s="8">
        <v>490.53007634480792</v>
      </c>
      <c r="L729" s="8">
        <v>485.10551834106451</v>
      </c>
      <c r="M729" s="8">
        <v>426.66562016805011</v>
      </c>
      <c r="N729" s="9">
        <v>490.53007634480792</v>
      </c>
      <c r="O729" s="8">
        <v>330.42311731974291</v>
      </c>
      <c r="P729" s="9">
        <v>485.10551834106451</v>
      </c>
      <c r="Q729" s="8">
        <v>321.57814407348633</v>
      </c>
      <c r="R729" s="9">
        <v>426.66562016805011</v>
      </c>
      <c r="S729" s="8">
        <v>339.14509709676099</v>
      </c>
      <c r="T729" s="4"/>
      <c r="U729" s="4"/>
      <c r="V729" s="4"/>
      <c r="W729" s="4"/>
      <c r="X729" s="4"/>
      <c r="Y729" s="4"/>
    </row>
    <row r="730" spans="1:25" x14ac:dyDescent="0.3">
      <c r="A730" s="4" t="s">
        <v>2469</v>
      </c>
      <c r="B730" s="10">
        <v>391.05224132537842</v>
      </c>
      <c r="C730" s="8">
        <v>412.91124105453491</v>
      </c>
      <c r="D730" s="8">
        <v>396.46323919296259</v>
      </c>
      <c r="E730" s="8">
        <v>2496.8278045654301</v>
      </c>
      <c r="F730" s="8">
        <v>2419.774073282877</v>
      </c>
      <c r="G730" s="8">
        <v>2493.605021158854</v>
      </c>
      <c r="H730" s="8">
        <v>1010.171508789062</v>
      </c>
      <c r="I730" s="8">
        <v>1001.445798238119</v>
      </c>
      <c r="J730" s="8">
        <v>987.9769388834635</v>
      </c>
      <c r="K730" s="8">
        <v>486.28489049275709</v>
      </c>
      <c r="L730" s="8">
        <v>483.91870244344068</v>
      </c>
      <c r="M730" s="8">
        <v>425.07505289713538</v>
      </c>
      <c r="N730" s="9">
        <v>486.28489049275709</v>
      </c>
      <c r="O730" s="8">
        <v>327.34096399943041</v>
      </c>
      <c r="P730" s="9">
        <v>483.91870244344068</v>
      </c>
      <c r="Q730" s="8">
        <v>321.26044464111328</v>
      </c>
      <c r="R730" s="9">
        <v>425.07505289713538</v>
      </c>
      <c r="S730" s="8">
        <v>338.55096689860028</v>
      </c>
      <c r="T730" s="4"/>
      <c r="U730" s="4"/>
      <c r="V730" s="4"/>
      <c r="W730" s="4"/>
      <c r="X730" s="4"/>
      <c r="Y730" s="4"/>
    </row>
    <row r="731" spans="1:25" x14ac:dyDescent="0.3">
      <c r="A731" s="4" t="s">
        <v>2470</v>
      </c>
      <c r="B731" s="10">
        <v>369.64523696899408</v>
      </c>
      <c r="C731" s="8">
        <v>384.29524517059332</v>
      </c>
      <c r="D731" s="8">
        <v>384.41324138641357</v>
      </c>
      <c r="E731" s="8">
        <v>2624.4965922037759</v>
      </c>
      <c r="F731" s="8">
        <v>2414.829630533854</v>
      </c>
      <c r="G731" s="8">
        <v>2471.0667419433589</v>
      </c>
      <c r="H731" s="8">
        <v>1007.670984903971</v>
      </c>
      <c r="I731" s="8">
        <v>994.62299346923828</v>
      </c>
      <c r="J731" s="8">
        <v>1002.714953104655</v>
      </c>
      <c r="K731" s="8">
        <v>475.22830200195313</v>
      </c>
      <c r="L731" s="8">
        <v>475.89192581176758</v>
      </c>
      <c r="M731" s="8">
        <v>416.18425877889001</v>
      </c>
      <c r="N731" s="9">
        <v>475.22830200195313</v>
      </c>
      <c r="O731" s="8">
        <v>326.17498270670569</v>
      </c>
      <c r="P731" s="9">
        <v>475.89192581176758</v>
      </c>
      <c r="Q731" s="8">
        <v>319.30936813354492</v>
      </c>
      <c r="R731" s="11">
        <v>416.18425877889001</v>
      </c>
      <c r="S731" s="8">
        <v>336.73074976603192</v>
      </c>
      <c r="T731" s="4"/>
      <c r="U731" s="4"/>
      <c r="V731" s="4"/>
      <c r="W731" s="4"/>
      <c r="X731" s="4"/>
      <c r="Y731" s="4"/>
    </row>
    <row r="732" spans="1:25" x14ac:dyDescent="0.3">
      <c r="A732" s="4" t="s">
        <v>2471</v>
      </c>
      <c r="B732" s="10">
        <v>373.67623615264893</v>
      </c>
      <c r="C732" s="8">
        <v>405.24424266815191</v>
      </c>
      <c r="D732" s="8">
        <v>407.17724704742432</v>
      </c>
      <c r="E732" s="8">
        <v>2727.2925821940098</v>
      </c>
      <c r="F732" s="8">
        <v>2650.8553771972661</v>
      </c>
      <c r="G732" s="8">
        <v>2489.1863505045571</v>
      </c>
      <c r="H732" s="8">
        <v>1025.760681152344</v>
      </c>
      <c r="I732" s="8">
        <v>1006.361195882161</v>
      </c>
      <c r="J732" s="8">
        <v>1009.957605997721</v>
      </c>
      <c r="K732" s="8">
        <v>481.88896179199219</v>
      </c>
      <c r="L732" s="8">
        <v>481.9037971496582</v>
      </c>
      <c r="M732" s="8">
        <v>425.98363876342768</v>
      </c>
      <c r="N732" s="9">
        <v>481.88896179199219</v>
      </c>
      <c r="O732" s="8">
        <v>328.02029800415039</v>
      </c>
      <c r="P732" s="9">
        <v>481.9037971496582</v>
      </c>
      <c r="Q732" s="8">
        <v>321.10580571492511</v>
      </c>
      <c r="R732" s="9">
        <v>425.98363876342768</v>
      </c>
      <c r="S732" s="8">
        <v>341.16102854410809</v>
      </c>
      <c r="T732" s="4"/>
      <c r="U732" s="4"/>
      <c r="V732" s="4"/>
      <c r="W732" s="4"/>
      <c r="X732" s="4"/>
      <c r="Y732" s="4"/>
    </row>
    <row r="733" spans="1:25" x14ac:dyDescent="0.3">
      <c r="A733" s="4" t="s">
        <v>2472</v>
      </c>
      <c r="B733" s="10">
        <v>403.28923797607422</v>
      </c>
      <c r="C733" s="8">
        <v>409.88524723052979</v>
      </c>
      <c r="D733" s="8">
        <v>422.77523946762079</v>
      </c>
      <c r="E733" s="8">
        <v>2501.9123229980469</v>
      </c>
      <c r="F733" s="8">
        <v>2326.8877105712891</v>
      </c>
      <c r="G733" s="8">
        <v>2310.9682922363281</v>
      </c>
      <c r="H733" s="8">
        <v>1019.892906188965</v>
      </c>
      <c r="I733" s="8">
        <v>1001.750226338704</v>
      </c>
      <c r="J733" s="8">
        <v>1009.4475529988611</v>
      </c>
      <c r="K733" s="8">
        <v>488.82821655273438</v>
      </c>
      <c r="L733" s="8">
        <v>485.94976043701172</v>
      </c>
      <c r="M733" s="8">
        <v>431.38180923461908</v>
      </c>
      <c r="N733" s="9">
        <v>488.82821655273438</v>
      </c>
      <c r="O733" s="8">
        <v>329.96467081705731</v>
      </c>
      <c r="P733" s="9">
        <v>485.94976043701172</v>
      </c>
      <c r="Q733" s="8">
        <v>323.40305582682288</v>
      </c>
      <c r="R733" s="9">
        <v>431.38180923461908</v>
      </c>
      <c r="S733" s="8">
        <v>340.6622263590495</v>
      </c>
      <c r="T733" s="4"/>
      <c r="U733" s="4"/>
      <c r="V733" s="4"/>
      <c r="W733" s="4"/>
      <c r="X733" s="4"/>
      <c r="Y733" s="4"/>
    </row>
    <row r="734" spans="1:25" x14ac:dyDescent="0.3">
      <c r="A734" s="4" t="s">
        <v>2473</v>
      </c>
      <c r="B734" s="10">
        <v>401.40524482727051</v>
      </c>
      <c r="C734" s="8">
        <v>414.30223941802979</v>
      </c>
      <c r="D734" s="8">
        <v>410.35124444961548</v>
      </c>
      <c r="E734" s="8">
        <v>2493.7264709472661</v>
      </c>
      <c r="F734" s="8">
        <v>2376.281153361002</v>
      </c>
      <c r="G734" s="8">
        <v>2376.2250366210942</v>
      </c>
      <c r="H734" s="8">
        <v>1011.284189860026</v>
      </c>
      <c r="I734" s="8">
        <v>1001.1813430786131</v>
      </c>
      <c r="J734" s="8">
        <v>1007.5048828125</v>
      </c>
      <c r="K734" s="8">
        <v>488.68463007609051</v>
      </c>
      <c r="L734" s="8">
        <v>486.73811213175458</v>
      </c>
      <c r="M734" s="8">
        <v>428.66079711914063</v>
      </c>
      <c r="N734" s="9">
        <v>488.68463007609051</v>
      </c>
      <c r="O734" s="8">
        <v>330.45127232869459</v>
      </c>
      <c r="P734" s="9">
        <v>486.73811213175458</v>
      </c>
      <c r="Q734" s="8">
        <v>322.80057017008471</v>
      </c>
      <c r="R734" s="9">
        <v>428.66079711914063</v>
      </c>
      <c r="S734" s="8">
        <v>338.12209955851239</v>
      </c>
      <c r="T734" s="4"/>
      <c r="U734" s="4"/>
      <c r="V734" s="4"/>
      <c r="W734" s="4"/>
      <c r="X734" s="4"/>
      <c r="Y734" s="4"/>
    </row>
    <row r="735" spans="1:25" x14ac:dyDescent="0.3">
      <c r="A735" s="4" t="s">
        <v>2474</v>
      </c>
      <c r="B735" s="10">
        <v>421.93124008178711</v>
      </c>
      <c r="C735" s="8">
        <v>445.44424247741699</v>
      </c>
      <c r="D735" s="8">
        <v>447.92423629760742</v>
      </c>
      <c r="E735" s="8">
        <v>2362.0476023356118</v>
      </c>
      <c r="F735" s="8">
        <v>2240.2312469482422</v>
      </c>
      <c r="G735" s="8">
        <v>2250.2885640462241</v>
      </c>
      <c r="H735" s="8">
        <v>1009.215616861979</v>
      </c>
      <c r="I735" s="8">
        <v>991.77338409423828</v>
      </c>
      <c r="J735" s="8">
        <v>1005.006067911784</v>
      </c>
      <c r="K735" s="8">
        <v>479.84877649943041</v>
      </c>
      <c r="L735" s="8">
        <v>480.98991139729821</v>
      </c>
      <c r="M735" s="8">
        <v>430.25575002034498</v>
      </c>
      <c r="N735" s="9">
        <v>479.84877649943041</v>
      </c>
      <c r="O735" s="8">
        <v>327.38297526041669</v>
      </c>
      <c r="P735" s="9">
        <v>480.98991139729821</v>
      </c>
      <c r="Q735" s="8">
        <v>321.63331476847333</v>
      </c>
      <c r="R735" s="9">
        <v>430.25575002034498</v>
      </c>
      <c r="S735" s="8">
        <v>338.38776652018231</v>
      </c>
      <c r="T735" s="4"/>
      <c r="U735" s="4"/>
      <c r="V735" s="4"/>
      <c r="W735" s="4"/>
      <c r="X735" s="4"/>
      <c r="Y735" s="4"/>
    </row>
    <row r="736" spans="1:25" x14ac:dyDescent="0.3">
      <c r="A736" s="4" t="s">
        <v>2475</v>
      </c>
      <c r="B736" s="10">
        <v>428.04123306274408</v>
      </c>
      <c r="C736" s="8">
        <v>429.56623363494867</v>
      </c>
      <c r="D736" s="8">
        <v>432.92124652862549</v>
      </c>
      <c r="E736" s="8">
        <v>2393.6486206054692</v>
      </c>
      <c r="F736" s="8">
        <v>2348.4595489501949</v>
      </c>
      <c r="G736" s="8">
        <v>2326.62353515625</v>
      </c>
      <c r="H736" s="8">
        <v>1006.043983459473</v>
      </c>
      <c r="I736" s="8">
        <v>990.57787577311194</v>
      </c>
      <c r="J736" s="8">
        <v>1006.998339335124</v>
      </c>
      <c r="K736" s="8">
        <v>483.65103022257489</v>
      </c>
      <c r="L736" s="8">
        <v>482.17045720418292</v>
      </c>
      <c r="M736" s="8">
        <v>428.98098373413092</v>
      </c>
      <c r="N736" s="9">
        <v>483.65103022257489</v>
      </c>
      <c r="O736" s="8">
        <v>328.63426462809252</v>
      </c>
      <c r="P736" s="9">
        <v>482.17045720418292</v>
      </c>
      <c r="Q736" s="8">
        <v>321.57231648763019</v>
      </c>
      <c r="R736" s="9">
        <v>428.98098373413092</v>
      </c>
      <c r="S736" s="8">
        <v>337.95056915283197</v>
      </c>
      <c r="T736" s="4"/>
      <c r="U736" s="4"/>
      <c r="V736" s="4"/>
      <c r="W736" s="4"/>
      <c r="X736" s="4"/>
      <c r="Y736" s="4"/>
    </row>
    <row r="737" spans="1:25" x14ac:dyDescent="0.3">
      <c r="A737" s="4" t="s">
        <v>2476</v>
      </c>
      <c r="B737" s="10">
        <v>400.85023403167719</v>
      </c>
      <c r="C737" s="8">
        <v>420.14723968505859</v>
      </c>
      <c r="D737" s="8">
        <v>431.69224262237549</v>
      </c>
      <c r="E737" s="8">
        <v>2483.5782267252598</v>
      </c>
      <c r="F737" s="8">
        <v>2348.3476409912109</v>
      </c>
      <c r="G737" s="8">
        <v>2287.032633463542</v>
      </c>
      <c r="H737" s="8">
        <v>1006.584307352702</v>
      </c>
      <c r="I737" s="8">
        <v>997.83703358968103</v>
      </c>
      <c r="J737" s="8">
        <v>1005.142244974772</v>
      </c>
      <c r="K737" s="8">
        <v>473.43492253621417</v>
      </c>
      <c r="L737" s="8">
        <v>478.54635747273761</v>
      </c>
      <c r="M737" s="8">
        <v>426.09688695271808</v>
      </c>
      <c r="N737" s="9">
        <v>473.43492253621417</v>
      </c>
      <c r="O737" s="8">
        <v>326.70696258544922</v>
      </c>
      <c r="P737" s="9">
        <v>478.54635747273761</v>
      </c>
      <c r="Q737" s="8">
        <v>319.57807413736981</v>
      </c>
      <c r="R737" s="9">
        <v>426.09688695271808</v>
      </c>
      <c r="S737" s="8">
        <v>336.0357716878255</v>
      </c>
      <c r="T737" s="4"/>
      <c r="U737" s="4"/>
      <c r="V737" s="4"/>
      <c r="W737" s="4"/>
      <c r="X737" s="4"/>
      <c r="Y737" s="4"/>
    </row>
    <row r="738" spans="1:25" x14ac:dyDescent="0.3">
      <c r="A738" s="4" t="s">
        <v>2477</v>
      </c>
      <c r="B738" s="10">
        <v>405.88924503326422</v>
      </c>
      <c r="C738" s="8">
        <v>417.76524066925049</v>
      </c>
      <c r="D738" s="8">
        <v>425.64523887634277</v>
      </c>
      <c r="E738" s="8">
        <v>2424.321329752604</v>
      </c>
      <c r="F738" s="8">
        <v>2365.968505859375</v>
      </c>
      <c r="G738" s="8">
        <v>2320.5803578694658</v>
      </c>
      <c r="H738" s="8">
        <v>1006.9257761637371</v>
      </c>
      <c r="I738" s="8">
        <v>1004.325261433919</v>
      </c>
      <c r="J738" s="8">
        <v>1009.167887369792</v>
      </c>
      <c r="K738" s="8">
        <v>473.05776341756177</v>
      </c>
      <c r="L738" s="8">
        <v>481.54844411214191</v>
      </c>
      <c r="M738" s="8">
        <v>427.03969828287762</v>
      </c>
      <c r="N738" s="9">
        <v>473.05776341756177</v>
      </c>
      <c r="O738" s="8">
        <v>327.45011520385742</v>
      </c>
      <c r="P738" s="9">
        <v>481.54844411214191</v>
      </c>
      <c r="Q738" s="8">
        <v>320.44555918375647</v>
      </c>
      <c r="R738" s="9">
        <v>427.03969828287762</v>
      </c>
      <c r="S738" s="8">
        <v>335.45115025838209</v>
      </c>
      <c r="T738" s="4"/>
      <c r="U738" s="4"/>
      <c r="V738" s="4"/>
      <c r="W738" s="4"/>
      <c r="X738" s="4"/>
      <c r="Y738" s="4"/>
    </row>
    <row r="739" spans="1:25" x14ac:dyDescent="0.3">
      <c r="A739" s="4" t="s">
        <v>2478</v>
      </c>
      <c r="B739" s="10">
        <v>395.25123977661133</v>
      </c>
      <c r="C739" s="8">
        <v>418.57924461364752</v>
      </c>
      <c r="D739" s="8">
        <v>428.88923311233521</v>
      </c>
      <c r="E739" s="8">
        <v>2577.2898864746089</v>
      </c>
      <c r="F739" s="8">
        <v>2439.42795308431</v>
      </c>
      <c r="G739" s="8">
        <v>2379.7918599446621</v>
      </c>
      <c r="H739" s="8">
        <v>1011.545972188314</v>
      </c>
      <c r="I739" s="8">
        <v>1009.739962259928</v>
      </c>
      <c r="J739" s="8">
        <v>1006.729146321615</v>
      </c>
      <c r="K739" s="8">
        <v>475.29156112670898</v>
      </c>
      <c r="L739" s="8">
        <v>483.73558298746752</v>
      </c>
      <c r="M739" s="8">
        <v>428.04627990722662</v>
      </c>
      <c r="N739" s="9">
        <v>475.29156112670898</v>
      </c>
      <c r="O739" s="8">
        <v>327.53683980305988</v>
      </c>
      <c r="P739" s="9">
        <v>483.73558298746752</v>
      </c>
      <c r="Q739" s="8">
        <v>321.25743865966803</v>
      </c>
      <c r="R739" s="9">
        <v>428.04627990722662</v>
      </c>
      <c r="S739" s="8">
        <v>335.31553141276038</v>
      </c>
      <c r="T739" s="4"/>
      <c r="U739" s="4"/>
      <c r="V739" s="4"/>
      <c r="W739" s="4"/>
      <c r="X739" s="4"/>
      <c r="Y739" s="4"/>
    </row>
    <row r="740" spans="1:25" x14ac:dyDescent="0.3">
      <c r="A740" s="4" t="s">
        <v>2479</v>
      </c>
      <c r="B740" s="10">
        <v>409.68424415588379</v>
      </c>
      <c r="C740" s="8">
        <v>434.73923969268799</v>
      </c>
      <c r="D740" s="8">
        <v>414.1172399520874</v>
      </c>
      <c r="E740" s="8">
        <v>2402.4989929199219</v>
      </c>
      <c r="F740" s="8">
        <v>2292.3371480305991</v>
      </c>
      <c r="G740" s="8">
        <v>2363.313110351562</v>
      </c>
      <c r="H740" s="8">
        <v>1011.499631245931</v>
      </c>
      <c r="I740" s="8">
        <v>1002.799423217773</v>
      </c>
      <c r="J740" s="8">
        <v>997.636708577474</v>
      </c>
      <c r="K740" s="8">
        <v>481.77150599161791</v>
      </c>
      <c r="L740" s="8">
        <v>486.52500534057617</v>
      </c>
      <c r="M740" s="8">
        <v>431.54460906982422</v>
      </c>
      <c r="N740" s="9">
        <v>481.77150599161791</v>
      </c>
      <c r="O740" s="8">
        <v>329.95613606770831</v>
      </c>
      <c r="P740" s="9">
        <v>486.52500534057617</v>
      </c>
      <c r="Q740" s="8">
        <v>321.36384328206378</v>
      </c>
      <c r="R740" s="9">
        <v>431.54460906982422</v>
      </c>
      <c r="S740" s="8">
        <v>334.49732716878248</v>
      </c>
      <c r="T740" s="4"/>
      <c r="U740" s="4"/>
      <c r="V740" s="4"/>
      <c r="W740" s="4"/>
      <c r="X740" s="4"/>
      <c r="Y740" s="4"/>
    </row>
    <row r="741" spans="1:25" x14ac:dyDescent="0.3">
      <c r="A741" s="4" t="s">
        <v>2480</v>
      </c>
      <c r="B741" s="10">
        <v>387.11523532867432</v>
      </c>
      <c r="C741" s="8">
        <v>393.2552490234375</v>
      </c>
      <c r="D741" s="8">
        <v>405.32723999023438</v>
      </c>
      <c r="E741" s="8">
        <v>2564.6795959472661</v>
      </c>
      <c r="F741" s="8">
        <v>2483.519368489583</v>
      </c>
      <c r="G741" s="8">
        <v>2457.9413859049482</v>
      </c>
      <c r="H741" s="8">
        <v>1009.281878153483</v>
      </c>
      <c r="I741" s="8">
        <v>1004.0315272013351</v>
      </c>
      <c r="J741" s="8">
        <v>999.72862497965491</v>
      </c>
      <c r="K741" s="8">
        <v>484.14191436767578</v>
      </c>
      <c r="L741" s="8">
        <v>484.05195871988929</v>
      </c>
      <c r="M741" s="8">
        <v>442.71606826782232</v>
      </c>
      <c r="N741" s="9">
        <v>484.14191436767578</v>
      </c>
      <c r="O741" s="8">
        <v>330.83824920654303</v>
      </c>
      <c r="P741" s="9">
        <v>484.05195871988929</v>
      </c>
      <c r="Q741" s="8">
        <v>319.66902542114258</v>
      </c>
      <c r="R741" s="9">
        <v>442.71606826782232</v>
      </c>
      <c r="S741" s="8">
        <v>334.63397852579749</v>
      </c>
      <c r="T741" s="4"/>
      <c r="U741" s="4"/>
      <c r="V741" s="4"/>
      <c r="W741" s="4"/>
      <c r="X741" s="4"/>
      <c r="Y741" s="4"/>
    </row>
    <row r="742" spans="1:25" x14ac:dyDescent="0.3">
      <c r="A742" s="4" t="s">
        <v>2481</v>
      </c>
      <c r="B742" s="10">
        <v>410.97324036193822</v>
      </c>
      <c r="C742" s="8">
        <v>432.56224250793463</v>
      </c>
      <c r="D742" s="8">
        <v>422.74624109268188</v>
      </c>
      <c r="E742" s="8">
        <v>2514.4292755126949</v>
      </c>
      <c r="F742" s="8">
        <v>2333.787963867188</v>
      </c>
      <c r="G742" s="8">
        <v>2359.9177703857422</v>
      </c>
      <c r="H742" s="8">
        <v>1002.897740681966</v>
      </c>
      <c r="I742" s="8">
        <v>998.32415517171228</v>
      </c>
      <c r="J742" s="8">
        <v>993.16818237304688</v>
      </c>
      <c r="K742" s="8">
        <v>483.05273818969732</v>
      </c>
      <c r="L742" s="8">
        <v>479.91870371500647</v>
      </c>
      <c r="M742" s="8">
        <v>432.85597610473633</v>
      </c>
      <c r="N742" s="9">
        <v>483.05273818969732</v>
      </c>
      <c r="O742" s="8">
        <v>328.67468007405603</v>
      </c>
      <c r="P742" s="9">
        <v>479.91870371500647</v>
      </c>
      <c r="Q742" s="8">
        <v>319.57173283894849</v>
      </c>
      <c r="R742" s="9">
        <v>432.85597610473633</v>
      </c>
      <c r="S742" s="8">
        <v>334.41539764404303</v>
      </c>
      <c r="T742" s="4"/>
      <c r="U742" s="4"/>
      <c r="V742" s="4"/>
      <c r="W742" s="4"/>
      <c r="X742" s="4"/>
      <c r="Y742" s="4"/>
    </row>
    <row r="743" spans="1:25" x14ac:dyDescent="0.3">
      <c r="A743" s="13" t="s">
        <v>3429</v>
      </c>
      <c r="B743" s="1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9"/>
      <c r="O743" s="8"/>
      <c r="P743" s="9"/>
      <c r="Q743" s="8"/>
      <c r="R743" s="9"/>
      <c r="S743" s="8"/>
      <c r="T743" s="4"/>
      <c r="U743" s="4"/>
      <c r="V743" s="4"/>
      <c r="W743" s="4"/>
      <c r="X743" s="4"/>
      <c r="Y743" s="4"/>
    </row>
    <row r="744" spans="1:25" x14ac:dyDescent="0.3">
      <c r="A744" s="13" t="s">
        <v>3430</v>
      </c>
      <c r="B744" s="1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9"/>
      <c r="O744" s="8"/>
      <c r="P744" s="9"/>
      <c r="Q744" s="8"/>
      <c r="R744" s="9"/>
      <c r="S744" s="8"/>
      <c r="T744" s="4"/>
      <c r="U744" s="4"/>
      <c r="V744" s="4"/>
      <c r="W744" s="4"/>
      <c r="X744" s="4"/>
      <c r="Y744" s="4"/>
    </row>
    <row r="745" spans="1:25" x14ac:dyDescent="0.3">
      <c r="A745" s="13" t="s">
        <v>3431</v>
      </c>
      <c r="B745" s="1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9"/>
      <c r="O745" s="8"/>
      <c r="P745" s="9"/>
      <c r="Q745" s="8"/>
      <c r="R745" s="9"/>
      <c r="S745" s="8"/>
      <c r="T745" s="4"/>
      <c r="U745" s="4"/>
      <c r="V745" s="4"/>
      <c r="W745" s="4"/>
      <c r="X745" s="4"/>
      <c r="Y745" s="4"/>
    </row>
    <row r="746" spans="1:25" x14ac:dyDescent="0.3">
      <c r="A746" s="4" t="s">
        <v>2482</v>
      </c>
      <c r="B746" s="10">
        <v>415.98124313354492</v>
      </c>
      <c r="C746" s="8">
        <v>424.90023326873779</v>
      </c>
      <c r="D746" s="8">
        <v>435.67024612426758</v>
      </c>
      <c r="E746" s="8">
        <v>2472.731836954752</v>
      </c>
      <c r="F746" s="8">
        <v>2395.175440470377</v>
      </c>
      <c r="G746" s="8">
        <v>2246.3711039225259</v>
      </c>
      <c r="H746" s="8">
        <v>989.26364390055335</v>
      </c>
      <c r="I746" s="8">
        <v>995.20563761393225</v>
      </c>
      <c r="J746" s="8">
        <v>984.82193501790368</v>
      </c>
      <c r="K746" s="8">
        <v>497.03597386678058</v>
      </c>
      <c r="L746" s="8">
        <v>489.66242345174152</v>
      </c>
      <c r="M746" s="8">
        <v>432.3865852355957</v>
      </c>
      <c r="N746" s="9">
        <v>497.03597386678058</v>
      </c>
      <c r="O746" s="8">
        <v>333.09722010294598</v>
      </c>
      <c r="P746" s="9">
        <v>489.66242345174152</v>
      </c>
      <c r="Q746" s="8">
        <v>324.04176330566412</v>
      </c>
      <c r="R746" s="9">
        <v>432.3865852355957</v>
      </c>
      <c r="S746" s="8">
        <v>336.18564351399738</v>
      </c>
      <c r="T746" s="4"/>
      <c r="U746" s="4"/>
      <c r="V746" s="4"/>
      <c r="W746" s="4"/>
      <c r="X746" s="4"/>
      <c r="Y746" s="4"/>
    </row>
    <row r="747" spans="1:25" x14ac:dyDescent="0.3">
      <c r="A747" s="4" t="s">
        <v>2483</v>
      </c>
      <c r="B747" s="10">
        <v>431.33424282073969</v>
      </c>
      <c r="C747" s="8">
        <v>437.81623649597168</v>
      </c>
      <c r="D747" s="11">
        <v>0</v>
      </c>
      <c r="E747" s="8">
        <v>2243.9643859863281</v>
      </c>
      <c r="F747" s="8">
        <v>2230.0178527832031</v>
      </c>
      <c r="G747" s="11">
        <v>0</v>
      </c>
      <c r="H747" s="8">
        <v>991.00395202636719</v>
      </c>
      <c r="I747" s="8">
        <v>997.16521708170569</v>
      </c>
      <c r="J747" s="11">
        <v>114.3015095392863</v>
      </c>
      <c r="K747" s="8">
        <v>503.76882171630859</v>
      </c>
      <c r="L747" s="8">
        <v>488.17064793904621</v>
      </c>
      <c r="M747" s="11">
        <v>79.152950286865234</v>
      </c>
      <c r="N747" s="9">
        <v>503.76882171630859</v>
      </c>
      <c r="O747" s="8">
        <v>334.80623881022137</v>
      </c>
      <c r="P747" s="9">
        <v>488.17064793904621</v>
      </c>
      <c r="Q747" s="8">
        <v>325.00033950805658</v>
      </c>
      <c r="R747" s="11">
        <v>79.152950286865234</v>
      </c>
      <c r="S747" s="11">
        <v>67.801149924596146</v>
      </c>
      <c r="T747" s="4"/>
      <c r="U747" s="4"/>
      <c r="V747" s="4"/>
      <c r="W747" s="4"/>
      <c r="X747" s="4"/>
      <c r="Y747" s="4"/>
    </row>
    <row r="748" spans="1:25" x14ac:dyDescent="0.3">
      <c r="A748" s="4" t="s">
        <v>2484</v>
      </c>
      <c r="B748" s="10">
        <v>436.48824310302729</v>
      </c>
      <c r="C748" s="8">
        <v>424.90824127197271</v>
      </c>
      <c r="D748" s="11">
        <v>0</v>
      </c>
      <c r="E748" s="8">
        <v>2295.2377777099609</v>
      </c>
      <c r="F748" s="8">
        <v>2307.092000325521</v>
      </c>
      <c r="G748" s="11">
        <v>0</v>
      </c>
      <c r="H748" s="8">
        <v>1012.788124084473</v>
      </c>
      <c r="I748" s="8">
        <v>994.58770751953125</v>
      </c>
      <c r="J748" s="11">
        <v>28.9428113301595</v>
      </c>
      <c r="K748" s="8">
        <v>509.29692331949872</v>
      </c>
      <c r="L748" s="8">
        <v>484.74280166625982</v>
      </c>
      <c r="M748" s="11">
        <v>31.199970801671341</v>
      </c>
      <c r="N748" s="9">
        <v>509.29692331949872</v>
      </c>
      <c r="O748" s="8">
        <v>338.96914164225262</v>
      </c>
      <c r="P748" s="9">
        <v>484.74280166625982</v>
      </c>
      <c r="Q748" s="8">
        <v>326.23115030924481</v>
      </c>
      <c r="R748" s="11">
        <v>31.199970801671341</v>
      </c>
      <c r="S748" s="11">
        <v>25.526195685068771</v>
      </c>
      <c r="T748" s="4"/>
      <c r="U748" s="4"/>
      <c r="V748" s="4"/>
      <c r="W748" s="4"/>
      <c r="X748" s="4"/>
      <c r="Y748" s="4"/>
    </row>
    <row r="749" spans="1:25" x14ac:dyDescent="0.3">
      <c r="A749" s="4" t="s">
        <v>2485</v>
      </c>
      <c r="B749" s="10">
        <v>449.64524364471441</v>
      </c>
      <c r="C749" s="8">
        <v>449.8692455291748</v>
      </c>
      <c r="D749" s="11">
        <v>0</v>
      </c>
      <c r="E749" s="8">
        <v>2290.8235219319658</v>
      </c>
      <c r="F749" s="8">
        <v>2261.6077117919922</v>
      </c>
      <c r="G749" s="11">
        <v>0</v>
      </c>
      <c r="H749" s="8">
        <v>1016.09556833903</v>
      </c>
      <c r="I749" s="8">
        <v>997.2061665852865</v>
      </c>
      <c r="J749" s="11">
        <v>60.034700314203903</v>
      </c>
      <c r="K749" s="8">
        <v>505.93581771850592</v>
      </c>
      <c r="L749" s="8">
        <v>484.64703241984051</v>
      </c>
      <c r="M749" s="11">
        <v>35.892219066619873</v>
      </c>
      <c r="N749" s="9">
        <v>505.93581771850592</v>
      </c>
      <c r="O749" s="8">
        <v>337.71249389648438</v>
      </c>
      <c r="P749" s="9">
        <v>484.64703241984051</v>
      </c>
      <c r="Q749" s="8">
        <v>327.97522989908862</v>
      </c>
      <c r="R749" s="11">
        <v>35.892219066619873</v>
      </c>
      <c r="S749" s="11">
        <v>42.14944132169088</v>
      </c>
      <c r="T749" s="4"/>
      <c r="U749" s="4"/>
      <c r="V749" s="4"/>
      <c r="W749" s="4"/>
      <c r="X749" s="4"/>
      <c r="Y749" s="4"/>
    </row>
    <row r="750" spans="1:25" x14ac:dyDescent="0.3">
      <c r="A750" s="4" t="s">
        <v>2486</v>
      </c>
      <c r="B750" s="10">
        <v>442.31523418426508</v>
      </c>
      <c r="C750" s="8">
        <v>445.71224308013922</v>
      </c>
      <c r="D750" s="11">
        <v>325.85024299651923</v>
      </c>
      <c r="E750" s="8">
        <v>2162.2528432210288</v>
      </c>
      <c r="F750" s="8">
        <v>2212.257746378581</v>
      </c>
      <c r="G750" s="11">
        <v>0</v>
      </c>
      <c r="H750" s="8">
        <v>999.1461283365885</v>
      </c>
      <c r="I750" s="8">
        <v>991.02318827311194</v>
      </c>
      <c r="J750" s="11">
        <v>791.00647862752282</v>
      </c>
      <c r="K750" s="8">
        <v>502.5741132100423</v>
      </c>
      <c r="L750" s="8">
        <v>483.24760055541992</v>
      </c>
      <c r="M750" s="11">
        <v>316.85561116536462</v>
      </c>
      <c r="N750" s="9">
        <v>502.5741132100423</v>
      </c>
      <c r="O750" s="8">
        <v>338.10075124104821</v>
      </c>
      <c r="P750" s="9">
        <v>483.24760055541992</v>
      </c>
      <c r="Q750" s="8">
        <v>327.38148880004883</v>
      </c>
      <c r="R750" s="8">
        <v>316.85561116536462</v>
      </c>
      <c r="S750" s="8">
        <v>290.08590888977051</v>
      </c>
      <c r="T750" s="4"/>
      <c r="U750" s="4"/>
      <c r="V750" s="4"/>
      <c r="W750" s="4"/>
      <c r="X750" s="4"/>
      <c r="Y750" s="4"/>
    </row>
    <row r="751" spans="1:25" x14ac:dyDescent="0.3">
      <c r="A751" s="4" t="s">
        <v>2487</v>
      </c>
      <c r="B751" s="10">
        <v>429.20523738861078</v>
      </c>
      <c r="C751" s="8">
        <v>437.69323921203608</v>
      </c>
      <c r="D751" s="8">
        <v>431.69324016571039</v>
      </c>
      <c r="E751" s="8">
        <v>2319.2738749186201</v>
      </c>
      <c r="F751" s="8">
        <v>2250.0008443196621</v>
      </c>
      <c r="G751" s="8">
        <v>2237.8627777099609</v>
      </c>
      <c r="H751" s="8">
        <v>996.46517435709632</v>
      </c>
      <c r="I751" s="8">
        <v>985.72527313232422</v>
      </c>
      <c r="J751" s="8">
        <v>999.41444142659509</v>
      </c>
      <c r="K751" s="8">
        <v>492.89461390177411</v>
      </c>
      <c r="L751" s="8">
        <v>479.83609390258789</v>
      </c>
      <c r="M751" s="8">
        <v>418.77402369181323</v>
      </c>
      <c r="N751" s="9">
        <v>492.89461390177411</v>
      </c>
      <c r="O751" s="8">
        <v>335.79712931315112</v>
      </c>
      <c r="P751" s="9">
        <v>479.83609390258789</v>
      </c>
      <c r="Q751" s="8">
        <v>326.83206812540692</v>
      </c>
      <c r="R751" s="11">
        <v>418.77402369181323</v>
      </c>
      <c r="S751" s="8">
        <v>338.12001927693677</v>
      </c>
      <c r="T751" s="4"/>
      <c r="U751" s="4"/>
      <c r="V751" s="4"/>
      <c r="W751" s="4"/>
      <c r="X751" s="4"/>
      <c r="Y751" s="4"/>
    </row>
    <row r="752" spans="1:25" x14ac:dyDescent="0.3">
      <c r="A752" s="4" t="s">
        <v>2488</v>
      </c>
      <c r="B752" s="10">
        <v>434.71623706817633</v>
      </c>
      <c r="C752" s="8">
        <v>433.4482421875</v>
      </c>
      <c r="D752" s="8">
        <v>431.88024425506592</v>
      </c>
      <c r="E752" s="8">
        <v>2307.7715708414712</v>
      </c>
      <c r="F752" s="8">
        <v>2349.9257761637368</v>
      </c>
      <c r="G752" s="8">
        <v>2375.2973988850908</v>
      </c>
      <c r="H752" s="8">
        <v>1004.925674438477</v>
      </c>
      <c r="I752" s="8">
        <v>990.707285563151</v>
      </c>
      <c r="J752" s="8">
        <v>1003.4843597412111</v>
      </c>
      <c r="K752" s="8">
        <v>499.33602778116858</v>
      </c>
      <c r="L752" s="8">
        <v>482.54878743489581</v>
      </c>
      <c r="M752" s="8">
        <v>423.47984568278002</v>
      </c>
      <c r="N752" s="9">
        <v>499.33602778116858</v>
      </c>
      <c r="O752" s="8">
        <v>336.047856648763</v>
      </c>
      <c r="P752" s="9">
        <v>482.54878743489581</v>
      </c>
      <c r="Q752" s="8">
        <v>328.53134663899738</v>
      </c>
      <c r="R752" s="9">
        <v>423.47984568278002</v>
      </c>
      <c r="S752" s="8">
        <v>339.19893646240229</v>
      </c>
      <c r="T752" s="4"/>
      <c r="U752" s="4"/>
      <c r="V752" s="4"/>
      <c r="W752" s="4"/>
      <c r="X752" s="4"/>
      <c r="Y752" s="4"/>
    </row>
    <row r="753" spans="1:25" x14ac:dyDescent="0.3">
      <c r="A753" s="4" t="s">
        <v>2489</v>
      </c>
      <c r="B753" s="10">
        <v>423.47223377227778</v>
      </c>
      <c r="C753" s="8">
        <v>428.56924247741699</v>
      </c>
      <c r="D753" s="8">
        <v>423.54924392700201</v>
      </c>
      <c r="E753" s="8">
        <v>2379.116170247396</v>
      </c>
      <c r="F753" s="8">
        <v>2353.861394246419</v>
      </c>
      <c r="G753" s="8">
        <v>2419.165990193685</v>
      </c>
      <c r="H753" s="8">
        <v>1012.541595458984</v>
      </c>
      <c r="I753" s="8">
        <v>999.24199676513672</v>
      </c>
      <c r="J753" s="8">
        <v>1011.8005905151369</v>
      </c>
      <c r="K753" s="8">
        <v>503.97659937540692</v>
      </c>
      <c r="L753" s="8">
        <v>484.75439325968432</v>
      </c>
      <c r="M753" s="8">
        <v>420.68115234375</v>
      </c>
      <c r="N753" s="9">
        <v>503.97659937540692</v>
      </c>
      <c r="O753" s="8">
        <v>335.34507242838538</v>
      </c>
      <c r="P753" s="9">
        <v>484.75439325968432</v>
      </c>
      <c r="Q753" s="8">
        <v>327.51863733927411</v>
      </c>
      <c r="R753" s="9">
        <v>420.68115234375</v>
      </c>
      <c r="S753" s="8">
        <v>338.75161361694342</v>
      </c>
      <c r="T753" s="4"/>
      <c r="U753" s="4"/>
      <c r="V753" s="4"/>
      <c r="W753" s="4"/>
      <c r="X753" s="4"/>
      <c r="Y753" s="4"/>
    </row>
    <row r="754" spans="1:25" x14ac:dyDescent="0.3">
      <c r="A754" s="4" t="s">
        <v>2490</v>
      </c>
      <c r="B754" s="10">
        <v>431.62624359130859</v>
      </c>
      <c r="C754" s="8">
        <v>426.23923301696777</v>
      </c>
      <c r="D754" s="8">
        <v>433.61323928833008</v>
      </c>
      <c r="E754" s="8">
        <v>2274.8727671305342</v>
      </c>
      <c r="F754" s="8">
        <v>2334.212916056315</v>
      </c>
      <c r="G754" s="8">
        <v>2256.0853169759121</v>
      </c>
      <c r="H754" s="8">
        <v>1008.820663452148</v>
      </c>
      <c r="I754" s="8">
        <v>987.52016703287757</v>
      </c>
      <c r="J754" s="8">
        <v>1013.075269063314</v>
      </c>
      <c r="K754" s="8">
        <v>507.12161636352539</v>
      </c>
      <c r="L754" s="8">
        <v>483.48125584920251</v>
      </c>
      <c r="M754" s="8">
        <v>424.29776891072589</v>
      </c>
      <c r="N754" s="9">
        <v>507.12161636352539</v>
      </c>
      <c r="O754" s="8">
        <v>335.62190628051758</v>
      </c>
      <c r="P754" s="9">
        <v>483.48125584920251</v>
      </c>
      <c r="Q754" s="8">
        <v>328.34768676757813</v>
      </c>
      <c r="R754" s="9">
        <v>424.29776891072589</v>
      </c>
      <c r="S754" s="8">
        <v>338.77210108439129</v>
      </c>
      <c r="T754" s="4"/>
      <c r="U754" s="4"/>
      <c r="V754" s="4"/>
      <c r="W754" s="4"/>
      <c r="X754" s="4"/>
      <c r="Y754" s="4"/>
    </row>
    <row r="755" spans="1:25" x14ac:dyDescent="0.3">
      <c r="A755" s="4" t="s">
        <v>2491</v>
      </c>
      <c r="B755" s="10">
        <v>379.72024250030518</v>
      </c>
      <c r="C755" s="8">
        <v>400.01923370361328</v>
      </c>
      <c r="D755" s="8">
        <v>401.86624622344971</v>
      </c>
      <c r="E755" s="8">
        <v>2640.606404622396</v>
      </c>
      <c r="F755" s="8">
        <v>2449.4089152018232</v>
      </c>
      <c r="G755" s="8">
        <v>2413.6152038574219</v>
      </c>
      <c r="H755" s="8">
        <v>1017.638837178548</v>
      </c>
      <c r="I755" s="8">
        <v>1002.040079752604</v>
      </c>
      <c r="J755" s="8">
        <v>1016.701497395833</v>
      </c>
      <c r="K755" s="8">
        <v>500.86036936442059</v>
      </c>
      <c r="L755" s="8">
        <v>480.87641398111981</v>
      </c>
      <c r="M755" s="8">
        <v>422.61170959472662</v>
      </c>
      <c r="N755" s="9">
        <v>500.86036936442059</v>
      </c>
      <c r="O755" s="8">
        <v>335.26201883951819</v>
      </c>
      <c r="P755" s="9">
        <v>480.87641398111981</v>
      </c>
      <c r="Q755" s="8">
        <v>325.84781901041669</v>
      </c>
      <c r="R755" s="9">
        <v>422.61170959472662</v>
      </c>
      <c r="S755" s="8">
        <v>337.84066645304358</v>
      </c>
      <c r="T755" s="4"/>
      <c r="U755" s="4"/>
      <c r="V755" s="4"/>
      <c r="W755" s="4"/>
      <c r="X755" s="4"/>
      <c r="Y755" s="4"/>
    </row>
    <row r="756" spans="1:25" x14ac:dyDescent="0.3">
      <c r="A756" s="4" t="s">
        <v>2492</v>
      </c>
      <c r="B756" s="10">
        <v>382.64724634719818</v>
      </c>
      <c r="C756" s="8">
        <v>397.56323766708368</v>
      </c>
      <c r="D756" s="8">
        <v>400.65824270248407</v>
      </c>
      <c r="E756" s="8">
        <v>2658.149032592773</v>
      </c>
      <c r="F756" s="8">
        <v>2569.4787445068359</v>
      </c>
      <c r="G756" s="8">
        <v>2542.1235911051431</v>
      </c>
      <c r="H756" s="8">
        <v>1013.137479146322</v>
      </c>
      <c r="I756" s="8">
        <v>998.5026524861654</v>
      </c>
      <c r="J756" s="8">
        <v>1014.447596232096</v>
      </c>
      <c r="K756" s="8">
        <v>496.03164800008142</v>
      </c>
      <c r="L756" s="8">
        <v>480.27966944376629</v>
      </c>
      <c r="M756" s="8">
        <v>422.80062866210938</v>
      </c>
      <c r="N756" s="9">
        <v>496.03164800008142</v>
      </c>
      <c r="O756" s="8">
        <v>334.32148106892902</v>
      </c>
      <c r="P756" s="9">
        <v>480.27966944376629</v>
      </c>
      <c r="Q756" s="8">
        <v>325.97395706176758</v>
      </c>
      <c r="R756" s="9">
        <v>422.80062866210938</v>
      </c>
      <c r="S756" s="8">
        <v>338.78544235229492</v>
      </c>
      <c r="T756" s="4"/>
      <c r="U756" s="4"/>
      <c r="V756" s="4"/>
      <c r="W756" s="4"/>
      <c r="X756" s="4"/>
      <c r="Y756" s="4"/>
    </row>
    <row r="757" spans="1:25" x14ac:dyDescent="0.3">
      <c r="A757" s="4" t="s">
        <v>2493</v>
      </c>
      <c r="B757" s="10">
        <v>385.73024082183838</v>
      </c>
      <c r="C757" s="8">
        <v>397.20823764801031</v>
      </c>
      <c r="D757" s="8">
        <v>381.27524185180658</v>
      </c>
      <c r="E757" s="8">
        <v>2548.301106770833</v>
      </c>
      <c r="F757" s="8">
        <v>2554.7260894775391</v>
      </c>
      <c r="G757" s="8">
        <v>2563.3924357096348</v>
      </c>
      <c r="H757" s="8">
        <v>1005.933619181315</v>
      </c>
      <c r="I757" s="8">
        <v>1003.0874659220379</v>
      </c>
      <c r="J757" s="8">
        <v>1014.847834269206</v>
      </c>
      <c r="K757" s="8">
        <v>497.60964202880859</v>
      </c>
      <c r="L757" s="8">
        <v>480.99312464396161</v>
      </c>
      <c r="M757" s="8">
        <v>424.34854761759442</v>
      </c>
      <c r="N757" s="9">
        <v>497.60964202880859</v>
      </c>
      <c r="O757" s="8">
        <v>335.23593521118158</v>
      </c>
      <c r="P757" s="9">
        <v>480.99312464396161</v>
      </c>
      <c r="Q757" s="8">
        <v>325.34865442911791</v>
      </c>
      <c r="R757" s="9">
        <v>424.34854761759442</v>
      </c>
      <c r="S757" s="8">
        <v>338.94695027669269</v>
      </c>
      <c r="T757" s="4"/>
      <c r="U757" s="4"/>
      <c r="V757" s="4"/>
      <c r="W757" s="4"/>
      <c r="X757" s="4"/>
      <c r="Y757" s="4"/>
    </row>
    <row r="758" spans="1:25" x14ac:dyDescent="0.3">
      <c r="A758" s="4" t="s">
        <v>2494</v>
      </c>
      <c r="B758" s="10">
        <v>408.31124305725098</v>
      </c>
      <c r="C758" s="8">
        <v>404.03024005889893</v>
      </c>
      <c r="D758" s="8">
        <v>402.5502347946167</v>
      </c>
      <c r="E758" s="8">
        <v>2459.4262898763018</v>
      </c>
      <c r="F758" s="8">
        <v>2451.4002583821621</v>
      </c>
      <c r="G758" s="8">
        <v>2429.096532185873</v>
      </c>
      <c r="H758" s="8">
        <v>998.94095865885413</v>
      </c>
      <c r="I758" s="8">
        <v>1001.88102722168</v>
      </c>
      <c r="J758" s="8">
        <v>1006.264989217122</v>
      </c>
      <c r="K758" s="8">
        <v>497.63062286376947</v>
      </c>
      <c r="L758" s="8">
        <v>480.93447875976563</v>
      </c>
      <c r="M758" s="8">
        <v>423.96044031778968</v>
      </c>
      <c r="N758" s="9">
        <v>497.63062286376947</v>
      </c>
      <c r="O758" s="8">
        <v>336.54895273844397</v>
      </c>
      <c r="P758" s="9">
        <v>480.93447875976563</v>
      </c>
      <c r="Q758" s="8">
        <v>326.17352549235028</v>
      </c>
      <c r="R758" s="9">
        <v>423.96044031778968</v>
      </c>
      <c r="S758" s="8">
        <v>339.007563273112</v>
      </c>
      <c r="T758" s="4"/>
      <c r="U758" s="4"/>
      <c r="V758" s="4"/>
      <c r="W758" s="4"/>
      <c r="X758" s="4"/>
      <c r="Y758" s="4"/>
    </row>
    <row r="759" spans="1:25" x14ac:dyDescent="0.3">
      <c r="A759" s="4" t="s">
        <v>2495</v>
      </c>
      <c r="B759" s="10">
        <v>410.50423336029053</v>
      </c>
      <c r="C759" s="8">
        <v>426.19724464416498</v>
      </c>
      <c r="D759" s="8">
        <v>424.61023712158197</v>
      </c>
      <c r="E759" s="8">
        <v>2397.724365234375</v>
      </c>
      <c r="F759" s="8">
        <v>2324.9093119303379</v>
      </c>
      <c r="G759" s="8">
        <v>2356.5398101806641</v>
      </c>
      <c r="H759" s="8">
        <v>997.7543614705404</v>
      </c>
      <c r="I759" s="8">
        <v>995.75124104817712</v>
      </c>
      <c r="J759" s="8">
        <v>1001.736989339193</v>
      </c>
      <c r="K759" s="8">
        <v>497.10221481323242</v>
      </c>
      <c r="L759" s="8">
        <v>479.66185887654621</v>
      </c>
      <c r="M759" s="8">
        <v>424.97282155354821</v>
      </c>
      <c r="N759" s="9">
        <v>497.10221481323242</v>
      </c>
      <c r="O759" s="8">
        <v>337.41552480061853</v>
      </c>
      <c r="P759" s="9">
        <v>479.66185887654621</v>
      </c>
      <c r="Q759" s="8">
        <v>326.40451812744141</v>
      </c>
      <c r="R759" s="9">
        <v>424.97282155354821</v>
      </c>
      <c r="S759" s="8">
        <v>338.7924919128418</v>
      </c>
      <c r="T759" s="4"/>
      <c r="U759" s="4"/>
      <c r="V759" s="4"/>
      <c r="W759" s="4"/>
      <c r="X759" s="4"/>
      <c r="Y759" s="4"/>
    </row>
    <row r="760" spans="1:25" x14ac:dyDescent="0.3">
      <c r="A760" s="4" t="s">
        <v>2496</v>
      </c>
      <c r="B760" s="10">
        <v>400.78724384307861</v>
      </c>
      <c r="C760" s="8">
        <v>405.37724018096918</v>
      </c>
      <c r="D760" s="8">
        <v>400.25024843215942</v>
      </c>
      <c r="E760" s="8">
        <v>2496.3473612467451</v>
      </c>
      <c r="F760" s="8">
        <v>2457.5783589680991</v>
      </c>
      <c r="G760" s="8">
        <v>2430.4036254882808</v>
      </c>
      <c r="H760" s="8">
        <v>996.04646301269531</v>
      </c>
      <c r="I760" s="8">
        <v>994.61783854166663</v>
      </c>
      <c r="J760" s="8">
        <v>995.88936614990234</v>
      </c>
      <c r="K760" s="8">
        <v>500.3943150838216</v>
      </c>
      <c r="L760" s="8">
        <v>477.62832514444989</v>
      </c>
      <c r="M760" s="8">
        <v>424.29568354288739</v>
      </c>
      <c r="N760" s="9">
        <v>500.3943150838216</v>
      </c>
      <c r="O760" s="8">
        <v>338.32997767130541</v>
      </c>
      <c r="P760" s="9">
        <v>477.62832514444989</v>
      </c>
      <c r="Q760" s="8">
        <v>326.97024536132813</v>
      </c>
      <c r="R760" s="9">
        <v>424.29568354288739</v>
      </c>
      <c r="S760" s="8">
        <v>339.30788421630859</v>
      </c>
      <c r="T760" s="4"/>
      <c r="U760" s="4"/>
      <c r="V760" s="4"/>
      <c r="W760" s="4"/>
      <c r="X760" s="4"/>
      <c r="Y760" s="4"/>
    </row>
    <row r="761" spans="1:25" x14ac:dyDescent="0.3">
      <c r="A761" s="4" t="s">
        <v>2497</v>
      </c>
      <c r="B761" s="10">
        <v>423.86224269866938</v>
      </c>
      <c r="C761" s="8">
        <v>425.7902364730835</v>
      </c>
      <c r="D761" s="8">
        <v>426.74323558807367</v>
      </c>
      <c r="E761" s="8">
        <v>2359.8450266520181</v>
      </c>
      <c r="F761" s="8">
        <v>2348.9222513834629</v>
      </c>
      <c r="G761" s="8">
        <v>2250.480005900065</v>
      </c>
      <c r="H761" s="8">
        <v>986.77897389729821</v>
      </c>
      <c r="I761" s="8">
        <v>991.21354166666663</v>
      </c>
      <c r="J761" s="8">
        <v>997.33425394694007</v>
      </c>
      <c r="K761" s="8">
        <v>509.090082804362</v>
      </c>
      <c r="L761" s="8">
        <v>481.85730616251629</v>
      </c>
      <c r="M761" s="8">
        <v>422.58248647054029</v>
      </c>
      <c r="N761" s="9">
        <v>509.090082804362</v>
      </c>
      <c r="O761" s="8">
        <v>337.06948725382489</v>
      </c>
      <c r="P761" s="9">
        <v>481.85730616251629</v>
      </c>
      <c r="Q761" s="8">
        <v>325.35601679484051</v>
      </c>
      <c r="R761" s="9">
        <v>422.58248647054029</v>
      </c>
      <c r="S761" s="8">
        <v>341.39918899536133</v>
      </c>
      <c r="T761" s="4"/>
      <c r="U761" s="4"/>
      <c r="V761" s="4"/>
      <c r="W761" s="4"/>
      <c r="X761" s="4"/>
      <c r="Y761" s="4"/>
    </row>
    <row r="762" spans="1:25" x14ac:dyDescent="0.3">
      <c r="A762" s="4" t="s">
        <v>2498</v>
      </c>
      <c r="B762" s="10">
        <v>400.3462381362915</v>
      </c>
      <c r="C762" s="8">
        <v>394.40124034881592</v>
      </c>
      <c r="D762" s="8">
        <v>416.16723728179932</v>
      </c>
      <c r="E762" s="8">
        <v>2399.218643188477</v>
      </c>
      <c r="F762" s="8">
        <v>2416.822128295898</v>
      </c>
      <c r="G762" s="8">
        <v>2341.0346577962241</v>
      </c>
      <c r="H762" s="8">
        <v>994.51582590738929</v>
      </c>
      <c r="I762" s="8">
        <v>998.33713277180993</v>
      </c>
      <c r="J762" s="8">
        <v>1003.306739807129</v>
      </c>
      <c r="K762" s="8">
        <v>504.96117146809888</v>
      </c>
      <c r="L762" s="8">
        <v>479.69311777750647</v>
      </c>
      <c r="M762" s="8">
        <v>423.35439300537109</v>
      </c>
      <c r="N762" s="9">
        <v>504.96117146809888</v>
      </c>
      <c r="O762" s="8">
        <v>335.237543741862</v>
      </c>
      <c r="P762" s="9">
        <v>479.69311777750647</v>
      </c>
      <c r="Q762" s="8">
        <v>323.5403887430827</v>
      </c>
      <c r="R762" s="9">
        <v>423.35439300537109</v>
      </c>
      <c r="S762" s="8">
        <v>339.08867390950519</v>
      </c>
      <c r="T762" s="4"/>
      <c r="U762" s="4"/>
      <c r="V762" s="4"/>
      <c r="W762" s="4"/>
      <c r="X762" s="4"/>
      <c r="Y762" s="4"/>
    </row>
    <row r="763" spans="1:25" x14ac:dyDescent="0.3">
      <c r="A763" s="4" t="s">
        <v>2499</v>
      </c>
      <c r="B763" s="10">
        <v>400.9752368927002</v>
      </c>
      <c r="C763" s="8">
        <v>402.50922966003418</v>
      </c>
      <c r="D763" s="8">
        <v>401.35824394226069</v>
      </c>
      <c r="E763" s="8">
        <v>2479.7165629069009</v>
      </c>
      <c r="F763" s="8">
        <v>2527.4126485188799</v>
      </c>
      <c r="G763" s="8">
        <v>2515.0506083170571</v>
      </c>
      <c r="H763" s="8">
        <v>995.81353251139319</v>
      </c>
      <c r="I763" s="8">
        <v>1005.273508707682</v>
      </c>
      <c r="J763" s="8">
        <v>1005.58816019694</v>
      </c>
      <c r="K763" s="8">
        <v>504.41620635986328</v>
      </c>
      <c r="L763" s="8">
        <v>476.3233922322591</v>
      </c>
      <c r="M763" s="8">
        <v>421.44341278076172</v>
      </c>
      <c r="N763" s="9">
        <v>504.41620635986328</v>
      </c>
      <c r="O763" s="8">
        <v>335.91020584106451</v>
      </c>
      <c r="P763" s="9">
        <v>476.3233922322591</v>
      </c>
      <c r="Q763" s="8">
        <v>323.1693229675293</v>
      </c>
      <c r="R763" s="9">
        <v>421.44341278076172</v>
      </c>
      <c r="S763" s="8">
        <v>338.92744191487628</v>
      </c>
      <c r="T763" s="4"/>
      <c r="U763" s="4"/>
      <c r="V763" s="4"/>
      <c r="W763" s="4"/>
      <c r="X763" s="4"/>
      <c r="Y763" s="4"/>
    </row>
    <row r="764" spans="1:25" x14ac:dyDescent="0.3">
      <c r="A764" s="4" t="s">
        <v>2500</v>
      </c>
      <c r="B764" s="10">
        <v>409.59224510192871</v>
      </c>
      <c r="C764" s="8">
        <v>411.26024436950678</v>
      </c>
      <c r="D764" s="8">
        <v>407.49123525619513</v>
      </c>
      <c r="E764" s="8">
        <v>2430.5505269368491</v>
      </c>
      <c r="F764" s="8">
        <v>2449.951741536458</v>
      </c>
      <c r="G764" s="8">
        <v>2423.6090291341152</v>
      </c>
      <c r="H764" s="8">
        <v>997.03415425618493</v>
      </c>
      <c r="I764" s="8">
        <v>992.0705897013346</v>
      </c>
      <c r="J764" s="8">
        <v>1008.13075764974</v>
      </c>
      <c r="K764" s="8">
        <v>510.84842046101892</v>
      </c>
      <c r="L764" s="8">
        <v>482.23783874511719</v>
      </c>
      <c r="M764" s="8">
        <v>425.39010238647461</v>
      </c>
      <c r="N764" s="9">
        <v>510.84842046101892</v>
      </c>
      <c r="O764" s="8">
        <v>335.37679290771479</v>
      </c>
      <c r="P764" s="9">
        <v>482.23783874511719</v>
      </c>
      <c r="Q764" s="8">
        <v>325.789545694987</v>
      </c>
      <c r="R764" s="9">
        <v>425.39010238647461</v>
      </c>
      <c r="S764" s="8">
        <v>340.57463836669922</v>
      </c>
      <c r="T764" s="4"/>
      <c r="U764" s="4"/>
      <c r="V764" s="4"/>
      <c r="W764" s="4"/>
      <c r="X764" s="4"/>
      <c r="Y764" s="4"/>
    </row>
    <row r="765" spans="1:25" x14ac:dyDescent="0.3">
      <c r="A765" s="4" t="s">
        <v>2501</v>
      </c>
      <c r="B765" s="10">
        <v>417.73823833465582</v>
      </c>
      <c r="C765" s="8">
        <v>422.36023807525629</v>
      </c>
      <c r="D765" s="8">
        <v>426.86923503875732</v>
      </c>
      <c r="E765" s="8">
        <v>2359.9252014160161</v>
      </c>
      <c r="F765" s="8">
        <v>2336.091822306315</v>
      </c>
      <c r="G765" s="8">
        <v>2384.2055714925132</v>
      </c>
      <c r="H765" s="8">
        <v>992.92102305094397</v>
      </c>
      <c r="I765" s="8">
        <v>991.61406962076819</v>
      </c>
      <c r="J765" s="8">
        <v>1014.566452026367</v>
      </c>
      <c r="K765" s="8">
        <v>509.30056762695313</v>
      </c>
      <c r="L765" s="8">
        <v>483.07290776570642</v>
      </c>
      <c r="M765" s="8">
        <v>424.12003962198901</v>
      </c>
      <c r="N765" s="9">
        <v>509.30056762695313</v>
      </c>
      <c r="O765" s="8">
        <v>335.43790181477863</v>
      </c>
      <c r="P765" s="9">
        <v>483.07290776570642</v>
      </c>
      <c r="Q765" s="8">
        <v>326.36179733276367</v>
      </c>
      <c r="R765" s="9">
        <v>424.12003962198901</v>
      </c>
      <c r="S765" s="8">
        <v>339.81801350911462</v>
      </c>
      <c r="T765" s="4"/>
      <c r="U765" s="4"/>
      <c r="V765" s="4"/>
      <c r="W765" s="4"/>
      <c r="X765" s="4"/>
      <c r="Y765" s="4"/>
    </row>
    <row r="766" spans="1:25" x14ac:dyDescent="0.3">
      <c r="A766" s="4" t="s">
        <v>2502</v>
      </c>
      <c r="B766" s="10">
        <v>422.25323963165278</v>
      </c>
      <c r="C766" s="8">
        <v>426.50423431396479</v>
      </c>
      <c r="D766" s="8">
        <v>417.48523712158197</v>
      </c>
      <c r="E766" s="8">
        <v>2372.2886505126949</v>
      </c>
      <c r="F766" s="8">
        <v>2353.1537170410161</v>
      </c>
      <c r="G766" s="8">
        <v>2300.3806254069009</v>
      </c>
      <c r="H766" s="8">
        <v>976.94001770019531</v>
      </c>
      <c r="I766" s="8">
        <v>994.07423400878906</v>
      </c>
      <c r="J766" s="8">
        <v>1001.292617797852</v>
      </c>
      <c r="K766" s="8">
        <v>511.87384923299152</v>
      </c>
      <c r="L766" s="8">
        <v>485.99418004353839</v>
      </c>
      <c r="M766" s="8">
        <v>428.19110488891602</v>
      </c>
      <c r="N766" s="9">
        <v>511.87384923299152</v>
      </c>
      <c r="O766" s="8">
        <v>334.53666305541992</v>
      </c>
      <c r="P766" s="9">
        <v>485.99418004353839</v>
      </c>
      <c r="Q766" s="8">
        <v>328.28484217325848</v>
      </c>
      <c r="R766" s="9">
        <v>428.19110488891602</v>
      </c>
      <c r="S766" s="8">
        <v>340.67150624593103</v>
      </c>
      <c r="T766" s="4"/>
      <c r="U766" s="4"/>
      <c r="V766" s="4"/>
      <c r="W766" s="4"/>
      <c r="X766" s="4"/>
      <c r="Y766" s="4"/>
    </row>
    <row r="767" spans="1:25" x14ac:dyDescent="0.3">
      <c r="A767" s="4" t="s">
        <v>2503</v>
      </c>
      <c r="B767" s="10">
        <v>438.61923980712891</v>
      </c>
      <c r="C767" s="8">
        <v>445.75423717498779</v>
      </c>
      <c r="D767" s="8">
        <v>211.9082392016571</v>
      </c>
      <c r="E767" s="8">
        <v>2341.2678070068359</v>
      </c>
      <c r="F767" s="8">
        <v>2243.8236033121739</v>
      </c>
      <c r="G767" s="11">
        <v>0</v>
      </c>
      <c r="H767" s="8">
        <v>976.1892420450846</v>
      </c>
      <c r="I767" s="8">
        <v>988.83925120035804</v>
      </c>
      <c r="J767" s="8">
        <v>881.08883158365882</v>
      </c>
      <c r="K767" s="8">
        <v>514.97472635904944</v>
      </c>
      <c r="L767" s="8">
        <v>485.26151529947919</v>
      </c>
      <c r="M767" s="11">
        <v>299.94143835703528</v>
      </c>
      <c r="N767" s="9">
        <v>514.97472635904944</v>
      </c>
      <c r="O767" s="8">
        <v>334.84279759724927</v>
      </c>
      <c r="P767" s="9">
        <v>485.26151529947919</v>
      </c>
      <c r="Q767" s="8">
        <v>328.00912094116211</v>
      </c>
      <c r="R767" s="8">
        <v>299.94143835703528</v>
      </c>
      <c r="S767" s="11">
        <v>247.0690412521362</v>
      </c>
      <c r="T767" s="4"/>
      <c r="U767" s="4"/>
      <c r="V767" s="4"/>
      <c r="W767" s="4"/>
      <c r="X767" s="4"/>
      <c r="Y767" s="4"/>
    </row>
    <row r="768" spans="1:25" x14ac:dyDescent="0.3">
      <c r="A768" s="4" t="s">
        <v>2504</v>
      </c>
      <c r="B768" s="10">
        <v>427.63024044036871</v>
      </c>
      <c r="C768" s="8">
        <v>434.24824047088617</v>
      </c>
      <c r="D768" s="11">
        <v>0</v>
      </c>
      <c r="E768" s="8">
        <v>2262.7451273600259</v>
      </c>
      <c r="F768" s="8">
        <v>2264.158065795898</v>
      </c>
      <c r="G768" s="11">
        <v>0</v>
      </c>
      <c r="H768" s="8">
        <v>976.09769439697266</v>
      </c>
      <c r="I768" s="8">
        <v>987.61232503255212</v>
      </c>
      <c r="J768" s="11">
        <v>647.793955485026</v>
      </c>
      <c r="K768" s="8">
        <v>518.99967956542969</v>
      </c>
      <c r="L768" s="8">
        <v>487.28726704915363</v>
      </c>
      <c r="M768" s="11">
        <v>50.780560811360679</v>
      </c>
      <c r="N768" s="9">
        <v>518.99967956542969</v>
      </c>
      <c r="O768" s="8">
        <v>335.51378504435218</v>
      </c>
      <c r="P768" s="9">
        <v>487.28726704915363</v>
      </c>
      <c r="Q768" s="8">
        <v>327.6533037821452</v>
      </c>
      <c r="R768" s="11">
        <v>50.780560811360679</v>
      </c>
      <c r="S768" s="11">
        <v>39.987766583760582</v>
      </c>
      <c r="T768" s="4"/>
      <c r="U768" s="4"/>
      <c r="V768" s="4"/>
      <c r="W768" s="4"/>
      <c r="X768" s="4"/>
      <c r="Y768" s="4"/>
    </row>
    <row r="769" spans="1:25" x14ac:dyDescent="0.3">
      <c r="A769" s="4" t="s">
        <v>2505</v>
      </c>
      <c r="B769" s="10">
        <v>427.45623302459722</v>
      </c>
      <c r="C769" s="8">
        <v>432.57024383544922</v>
      </c>
      <c r="D769" s="11">
        <v>0</v>
      </c>
      <c r="E769" s="8">
        <v>2305.005167643229</v>
      </c>
      <c r="F769" s="8">
        <v>2333.6016235351558</v>
      </c>
      <c r="G769" s="11">
        <v>0</v>
      </c>
      <c r="H769" s="8">
        <v>989.87469991048181</v>
      </c>
      <c r="I769" s="8">
        <v>982.29533640543616</v>
      </c>
      <c r="J769" s="11">
        <v>640.09201304117835</v>
      </c>
      <c r="K769" s="8">
        <v>519.89031092325843</v>
      </c>
      <c r="L769" s="8">
        <v>486.92879358927411</v>
      </c>
      <c r="M769" s="11">
        <v>33.551971991856902</v>
      </c>
      <c r="N769" s="9">
        <v>519.89031092325843</v>
      </c>
      <c r="O769" s="8">
        <v>334.58967590332031</v>
      </c>
      <c r="P769" s="9">
        <v>486.92879358927411</v>
      </c>
      <c r="Q769" s="8">
        <v>329.38452021280932</v>
      </c>
      <c r="R769" s="11">
        <v>33.551971991856902</v>
      </c>
      <c r="S769" s="11">
        <v>27.581421534220379</v>
      </c>
      <c r="T769" s="4"/>
      <c r="U769" s="4"/>
      <c r="V769" s="4"/>
      <c r="W769" s="4"/>
      <c r="X769" s="4"/>
      <c r="Y769" s="4"/>
    </row>
    <row r="770" spans="1:25" x14ac:dyDescent="0.3">
      <c r="A770" s="4" t="s">
        <v>2506</v>
      </c>
      <c r="B770" s="14">
        <v>248.89924035796869</v>
      </c>
      <c r="C770" s="8">
        <v>436.98824310302729</v>
      </c>
      <c r="D770" s="11">
        <v>0</v>
      </c>
      <c r="E770" s="11">
        <v>0</v>
      </c>
      <c r="F770" s="8">
        <v>2379.282348632812</v>
      </c>
      <c r="G770" s="11">
        <v>0</v>
      </c>
      <c r="H770" s="11">
        <v>658.90135765075684</v>
      </c>
      <c r="I770" s="8">
        <v>985.36944071451819</v>
      </c>
      <c r="J770" s="11">
        <v>637.56781768798828</v>
      </c>
      <c r="K770" s="11">
        <v>360.96438471476239</v>
      </c>
      <c r="L770" s="8">
        <v>492.91941960652667</v>
      </c>
      <c r="M770" s="11">
        <v>28.747498035430912</v>
      </c>
      <c r="N770" s="8">
        <v>360.96438471476239</v>
      </c>
      <c r="O770" s="8">
        <v>250.24701134363809</v>
      </c>
      <c r="P770" s="9">
        <v>492.91941960652667</v>
      </c>
      <c r="Q770" s="8">
        <v>331.84539031982422</v>
      </c>
      <c r="R770" s="11">
        <v>28.747498035430912</v>
      </c>
      <c r="S770" s="11">
        <v>25.924456596374512</v>
      </c>
      <c r="T770" s="4"/>
      <c r="U770" s="4"/>
      <c r="V770" s="4"/>
      <c r="W770" s="4"/>
      <c r="X770" s="4"/>
      <c r="Y770" s="4"/>
    </row>
    <row r="771" spans="1:25" x14ac:dyDescent="0.3">
      <c r="A771" s="4" t="s">
        <v>2507</v>
      </c>
      <c r="B771" s="11">
        <v>0</v>
      </c>
      <c r="C771" s="8">
        <v>437.65023994445801</v>
      </c>
      <c r="D771" s="11">
        <v>0</v>
      </c>
      <c r="E771" s="11">
        <v>0</v>
      </c>
      <c r="F771" s="8">
        <v>2410.6508992513018</v>
      </c>
      <c r="G771" s="11">
        <v>0</v>
      </c>
      <c r="H771" s="11">
        <v>36.861343860626221</v>
      </c>
      <c r="I771" s="8">
        <v>1009.092081705729</v>
      </c>
      <c r="J771" s="11">
        <v>636.20915476481116</v>
      </c>
      <c r="K771" s="11">
        <v>47.933615843454987</v>
      </c>
      <c r="L771" s="8">
        <v>497.8767369588216</v>
      </c>
      <c r="M771" s="11">
        <v>23.880749384562179</v>
      </c>
      <c r="N771" s="11">
        <v>47.933615843454987</v>
      </c>
      <c r="O771" s="11">
        <v>29.98194185892741</v>
      </c>
      <c r="P771" s="9">
        <v>497.8767369588216</v>
      </c>
      <c r="Q771" s="8">
        <v>336.52295557657879</v>
      </c>
      <c r="R771" s="11">
        <v>23.880749384562179</v>
      </c>
      <c r="S771" s="11">
        <v>20.953729947408039</v>
      </c>
      <c r="T771" s="4"/>
      <c r="U771" s="4"/>
      <c r="V771" s="4"/>
      <c r="W771" s="4"/>
      <c r="X771" s="4"/>
      <c r="Y771" s="4"/>
    </row>
    <row r="772" spans="1:25" x14ac:dyDescent="0.3">
      <c r="A772" s="4" t="s">
        <v>2508</v>
      </c>
      <c r="B772" s="11">
        <v>0</v>
      </c>
      <c r="C772" s="8">
        <v>436.36924266815191</v>
      </c>
      <c r="D772" s="11">
        <v>0</v>
      </c>
      <c r="E772" s="11">
        <v>0</v>
      </c>
      <c r="F772" s="8">
        <v>2350.482274373373</v>
      </c>
      <c r="G772" s="11">
        <v>0</v>
      </c>
      <c r="H772" s="11">
        <v>29.399617671966549</v>
      </c>
      <c r="I772" s="8">
        <v>1016.406809488932</v>
      </c>
      <c r="J772" s="11">
        <v>635.69211832682288</v>
      </c>
      <c r="K772" s="11">
        <v>33.1371640364329</v>
      </c>
      <c r="L772" s="8">
        <v>495.31654230753583</v>
      </c>
      <c r="M772" s="11">
        <v>21.805213212966919</v>
      </c>
      <c r="N772" s="11">
        <v>33.1371640364329</v>
      </c>
      <c r="O772" s="11">
        <v>19.605843861897789</v>
      </c>
      <c r="P772" s="9">
        <v>495.31654230753583</v>
      </c>
      <c r="Q772" s="8">
        <v>331.23031997680658</v>
      </c>
      <c r="R772" s="11">
        <v>21.805213212966919</v>
      </c>
      <c r="S772" s="11">
        <v>17.845582485198971</v>
      </c>
      <c r="T772" s="4"/>
      <c r="U772" s="4"/>
      <c r="V772" s="4"/>
      <c r="W772" s="4"/>
      <c r="X772" s="4"/>
      <c r="Y772" s="4"/>
    </row>
    <row r="773" spans="1:25" x14ac:dyDescent="0.3">
      <c r="A773" s="4" t="s">
        <v>2509</v>
      </c>
      <c r="B773" s="11">
        <v>0</v>
      </c>
      <c r="C773" s="8">
        <v>429.06124305725098</v>
      </c>
      <c r="D773" s="11">
        <v>0</v>
      </c>
      <c r="E773" s="11">
        <v>0</v>
      </c>
      <c r="F773" s="8">
        <v>2415.3073425292969</v>
      </c>
      <c r="G773" s="11">
        <v>0</v>
      </c>
      <c r="H773" s="11">
        <v>27.20884990692139</v>
      </c>
      <c r="I773" s="8">
        <v>1025.3342920939131</v>
      </c>
      <c r="J773" s="11">
        <v>635.85635375976563</v>
      </c>
      <c r="K773" s="11">
        <v>29.383907318115231</v>
      </c>
      <c r="L773" s="8">
        <v>496.21306228637701</v>
      </c>
      <c r="M773" s="11">
        <v>21.198935588200889</v>
      </c>
      <c r="N773" s="11">
        <v>29.383907318115231</v>
      </c>
      <c r="O773" s="11">
        <v>17.462756315867111</v>
      </c>
      <c r="P773" s="9">
        <v>496.21306228637701</v>
      </c>
      <c r="Q773" s="8">
        <v>329.98633193969732</v>
      </c>
      <c r="R773" s="11">
        <v>21.198935588200889</v>
      </c>
      <c r="S773" s="11">
        <v>21.46607685089111</v>
      </c>
      <c r="T773" s="4"/>
      <c r="U773" s="4"/>
      <c r="V773" s="4"/>
      <c r="W773" s="4"/>
      <c r="X773" s="4"/>
      <c r="Y773" s="4"/>
    </row>
    <row r="774" spans="1:25" x14ac:dyDescent="0.3">
      <c r="A774" s="4" t="s">
        <v>2510</v>
      </c>
      <c r="B774" s="11">
        <v>0</v>
      </c>
      <c r="C774" s="8">
        <v>438.07923793792719</v>
      </c>
      <c r="D774" s="11">
        <v>0</v>
      </c>
      <c r="E774" s="11">
        <v>0</v>
      </c>
      <c r="F774" s="8">
        <v>2395.4395039876299</v>
      </c>
      <c r="G774" s="11">
        <v>0</v>
      </c>
      <c r="H774" s="11">
        <v>26.30582555135091</v>
      </c>
      <c r="I774" s="8">
        <v>1045.546793619792</v>
      </c>
      <c r="J774" s="11">
        <v>635.91414642333984</v>
      </c>
      <c r="K774" s="11">
        <v>28.44053053855896</v>
      </c>
      <c r="L774" s="8">
        <v>497.04537455240887</v>
      </c>
      <c r="M774" s="11">
        <v>21.34148907661438</v>
      </c>
      <c r="N774" s="11">
        <v>28.44053053855896</v>
      </c>
      <c r="O774" s="11">
        <v>17.020114978154499</v>
      </c>
      <c r="P774" s="9">
        <v>497.04537455240887</v>
      </c>
      <c r="Q774" s="8">
        <v>332.01432037353521</v>
      </c>
      <c r="R774" s="11">
        <v>21.34148907661438</v>
      </c>
      <c r="S774" s="11">
        <v>22.204264879226681</v>
      </c>
      <c r="T774" s="4"/>
      <c r="U774" s="4"/>
      <c r="V774" s="4"/>
      <c r="W774" s="4"/>
      <c r="X774" s="4"/>
      <c r="Y774" s="4"/>
    </row>
    <row r="775" spans="1:25" x14ac:dyDescent="0.3">
      <c r="A775" s="4" t="s">
        <v>2511</v>
      </c>
      <c r="B775" s="11">
        <v>0</v>
      </c>
      <c r="C775" s="8">
        <v>430.40423679351812</v>
      </c>
      <c r="D775" s="11">
        <v>0</v>
      </c>
      <c r="E775" s="11">
        <v>0</v>
      </c>
      <c r="F775" s="8">
        <v>2405.045247395833</v>
      </c>
      <c r="G775" s="11">
        <v>0</v>
      </c>
      <c r="H775" s="11">
        <v>26.22380089759827</v>
      </c>
      <c r="I775" s="8">
        <v>1042.066772460938</v>
      </c>
      <c r="J775" s="11">
        <v>635.69665018717444</v>
      </c>
      <c r="K775" s="11">
        <v>27.161602814992271</v>
      </c>
      <c r="L775" s="8">
        <v>489.99799728393549</v>
      </c>
      <c r="M775" s="11">
        <v>20.379262208938599</v>
      </c>
      <c r="N775" s="11">
        <v>27.161602814992271</v>
      </c>
      <c r="O775" s="11">
        <v>15.92544416586558</v>
      </c>
      <c r="P775" s="9">
        <v>489.99799728393549</v>
      </c>
      <c r="Q775" s="8">
        <v>330.46395238240558</v>
      </c>
      <c r="R775" s="11">
        <v>20.379262208938599</v>
      </c>
      <c r="S775" s="11">
        <v>20.079476912816361</v>
      </c>
      <c r="T775" s="4"/>
      <c r="U775" s="4"/>
      <c r="V775" s="4"/>
      <c r="W775" s="4"/>
      <c r="X775" s="4"/>
      <c r="Y775" s="4"/>
    </row>
    <row r="776" spans="1:25" x14ac:dyDescent="0.3">
      <c r="A776" s="4" t="s">
        <v>2512</v>
      </c>
      <c r="B776" s="11">
        <v>0</v>
      </c>
      <c r="C776" s="8">
        <v>423.8762378692627</v>
      </c>
      <c r="D776" s="11">
        <v>0</v>
      </c>
      <c r="E776" s="11">
        <v>0</v>
      </c>
      <c r="F776" s="8">
        <v>2479.789510091146</v>
      </c>
      <c r="G776" s="11">
        <v>0</v>
      </c>
      <c r="H776" s="11">
        <v>26.4736643632253</v>
      </c>
      <c r="I776" s="8">
        <v>1041.8552958170569</v>
      </c>
      <c r="J776" s="11">
        <v>635.93786875406897</v>
      </c>
      <c r="K776" s="11">
        <v>25.47039286295573</v>
      </c>
      <c r="L776" s="8">
        <v>485.79938252766931</v>
      </c>
      <c r="M776" s="11">
        <v>21.444415410359699</v>
      </c>
      <c r="N776" s="11">
        <v>25.47039286295573</v>
      </c>
      <c r="O776" s="11">
        <v>14.2693221171697</v>
      </c>
      <c r="P776" s="9">
        <v>485.79938252766931</v>
      </c>
      <c r="Q776" s="8">
        <v>326.60484441121417</v>
      </c>
      <c r="R776" s="11">
        <v>21.444415410359699</v>
      </c>
      <c r="S776" s="11">
        <v>19.79266357421875</v>
      </c>
      <c r="T776" s="4"/>
      <c r="U776" s="4"/>
      <c r="V776" s="4"/>
      <c r="W776" s="4"/>
      <c r="X776" s="4"/>
      <c r="Y776" s="4"/>
    </row>
    <row r="777" spans="1:25" x14ac:dyDescent="0.3">
      <c r="A777" s="4" t="s">
        <v>2513</v>
      </c>
      <c r="B777" s="11">
        <v>0</v>
      </c>
      <c r="C777" s="8">
        <v>219.8052395144623</v>
      </c>
      <c r="D777" s="11">
        <v>0</v>
      </c>
      <c r="E777" s="11">
        <v>0</v>
      </c>
      <c r="F777" s="11">
        <v>0</v>
      </c>
      <c r="G777" s="11">
        <v>0</v>
      </c>
      <c r="H777" s="11">
        <v>26.350485165913899</v>
      </c>
      <c r="I777" s="11">
        <v>693.22310956319177</v>
      </c>
      <c r="J777" s="11">
        <v>635.88568115234375</v>
      </c>
      <c r="K777" s="11">
        <v>24.743658701578781</v>
      </c>
      <c r="L777" s="11">
        <v>336.25648784637451</v>
      </c>
      <c r="M777" s="11">
        <v>21.33100867271423</v>
      </c>
      <c r="N777" s="11">
        <v>24.743658701578781</v>
      </c>
      <c r="O777" s="11">
        <v>13.485743443171179</v>
      </c>
      <c r="P777" s="8">
        <v>336.25648784637451</v>
      </c>
      <c r="Q777" s="11">
        <v>244.1751432418823</v>
      </c>
      <c r="R777" s="11">
        <v>21.33100867271423</v>
      </c>
      <c r="S777" s="11">
        <v>19.888541221618649</v>
      </c>
      <c r="T777" s="4"/>
      <c r="U777" s="4"/>
      <c r="V777" s="4"/>
      <c r="W777" s="4"/>
      <c r="X777" s="4"/>
      <c r="Y777" s="4"/>
    </row>
    <row r="778" spans="1:25" x14ac:dyDescent="0.3">
      <c r="A778" s="4" t="s">
        <v>2514</v>
      </c>
      <c r="B778" s="11">
        <v>0</v>
      </c>
      <c r="C778" s="11">
        <v>0</v>
      </c>
      <c r="D778" s="11">
        <v>0</v>
      </c>
      <c r="E778" s="11">
        <v>0</v>
      </c>
      <c r="F778" s="11">
        <v>0</v>
      </c>
      <c r="G778" s="11">
        <v>0</v>
      </c>
      <c r="H778" s="11">
        <v>25.19954570134481</v>
      </c>
      <c r="I778" s="11">
        <v>50.914785385131843</v>
      </c>
      <c r="J778" s="11">
        <v>635.72834523518884</v>
      </c>
      <c r="K778" s="11">
        <v>23.987249612808231</v>
      </c>
      <c r="L778" s="11">
        <v>59.785342216491699</v>
      </c>
      <c r="M778" s="11">
        <v>20.964162747065231</v>
      </c>
      <c r="N778" s="11">
        <v>23.987249612808231</v>
      </c>
      <c r="O778" s="11">
        <v>11.68327502409617</v>
      </c>
      <c r="P778" s="11">
        <v>59.785342216491699</v>
      </c>
      <c r="Q778" s="11">
        <v>47.899599870045982</v>
      </c>
      <c r="R778" s="11">
        <v>20.964162747065231</v>
      </c>
      <c r="S778" s="11">
        <v>17.518477042516071</v>
      </c>
      <c r="T778" s="4"/>
      <c r="U778" s="4"/>
      <c r="V778" s="4"/>
      <c r="W778" s="4"/>
      <c r="X778" s="4"/>
      <c r="Y778" s="4"/>
    </row>
    <row r="779" spans="1:25" x14ac:dyDescent="0.3">
      <c r="A779" s="4" t="s">
        <v>2515</v>
      </c>
      <c r="B779" s="11">
        <v>0</v>
      </c>
      <c r="C779" s="11">
        <v>0</v>
      </c>
      <c r="D779" s="11">
        <v>0</v>
      </c>
      <c r="E779" s="11">
        <v>0</v>
      </c>
      <c r="F779" s="11">
        <v>0</v>
      </c>
      <c r="G779" s="11">
        <v>0</v>
      </c>
      <c r="H779" s="11">
        <v>24.519780000050861</v>
      </c>
      <c r="I779" s="11">
        <v>34.044883330663048</v>
      </c>
      <c r="J779" s="11">
        <v>635.45661671956384</v>
      </c>
      <c r="K779" s="11">
        <v>22.996926228205361</v>
      </c>
      <c r="L779" s="11">
        <v>39.987781206766762</v>
      </c>
      <c r="M779" s="11">
        <v>20.797127644220989</v>
      </c>
      <c r="N779" s="11">
        <v>22.996926228205361</v>
      </c>
      <c r="O779" s="11">
        <v>11.40180552005768</v>
      </c>
      <c r="P779" s="11">
        <v>39.987781206766762</v>
      </c>
      <c r="Q779" s="11">
        <v>25.66994102795919</v>
      </c>
      <c r="R779" s="11">
        <v>20.797127644220989</v>
      </c>
      <c r="S779" s="11">
        <v>15.03955511252085</v>
      </c>
      <c r="T779" s="4"/>
      <c r="U779" s="4"/>
      <c r="V779" s="4"/>
      <c r="W779" s="4"/>
      <c r="X779" s="4"/>
      <c r="Y779" s="4"/>
    </row>
    <row r="780" spans="1:25" x14ac:dyDescent="0.3">
      <c r="A780" s="4" t="s">
        <v>2516</v>
      </c>
      <c r="B780" s="11">
        <v>0</v>
      </c>
      <c r="C780" s="11">
        <v>0</v>
      </c>
      <c r="D780" s="11">
        <v>0</v>
      </c>
      <c r="E780" s="11">
        <v>0</v>
      </c>
      <c r="F780" s="11">
        <v>0</v>
      </c>
      <c r="G780" s="11">
        <v>0</v>
      </c>
      <c r="H780" s="11">
        <v>489.22463552157092</v>
      </c>
      <c r="I780" s="11">
        <v>226.78117044766739</v>
      </c>
      <c r="J780" s="11">
        <v>728.94036356608069</v>
      </c>
      <c r="K780" s="11">
        <v>24.16189885139465</v>
      </c>
      <c r="L780" s="11">
        <v>33.474389712015792</v>
      </c>
      <c r="M780" s="11">
        <v>21.22747440338135</v>
      </c>
      <c r="N780" s="11">
        <v>24.16189885139465</v>
      </c>
      <c r="O780" s="11">
        <v>14.161067843437189</v>
      </c>
      <c r="P780" s="11">
        <v>33.474389712015792</v>
      </c>
      <c r="Q780" s="11">
        <v>17.62654754093715</v>
      </c>
      <c r="R780" s="11">
        <v>21.22747440338135</v>
      </c>
      <c r="S780" s="11">
        <v>14.11050711737739</v>
      </c>
      <c r="T780" s="4"/>
      <c r="U780" s="4"/>
      <c r="V780" s="4"/>
      <c r="W780" s="4"/>
      <c r="X780" s="4"/>
      <c r="Y780" s="4"/>
    </row>
    <row r="781" spans="1:25" x14ac:dyDescent="0.3">
      <c r="A781" s="4" t="s">
        <v>2517</v>
      </c>
      <c r="B781" s="11">
        <v>0</v>
      </c>
      <c r="C781" s="11">
        <v>0</v>
      </c>
      <c r="D781" s="11">
        <v>0</v>
      </c>
      <c r="E781" s="11">
        <v>0</v>
      </c>
      <c r="F781" s="11">
        <v>0</v>
      </c>
      <c r="G781" s="11">
        <v>0</v>
      </c>
      <c r="H781" s="8">
        <v>1189.085205078125</v>
      </c>
      <c r="I781" s="11">
        <v>496.110595703125</v>
      </c>
      <c r="J781" s="11">
        <v>792.2734375</v>
      </c>
      <c r="K781" s="11">
        <v>24.587374687194821</v>
      </c>
      <c r="L781" s="11">
        <v>-2146</v>
      </c>
      <c r="M781" s="11">
        <v>-2146</v>
      </c>
      <c r="N781" s="11">
        <v>24.587374687194821</v>
      </c>
      <c r="O781" s="11">
        <v>14.750440716743469</v>
      </c>
      <c r="P781" s="11">
        <v>-2146</v>
      </c>
      <c r="Q781" s="11">
        <v>-2146</v>
      </c>
      <c r="R781" s="11">
        <v>-2146</v>
      </c>
      <c r="S781" s="11">
        <v>-2146</v>
      </c>
      <c r="T781" s="4"/>
      <c r="U781" s="4"/>
      <c r="V781" s="4"/>
      <c r="W781" s="4"/>
      <c r="X781" s="4"/>
      <c r="Y781" s="4"/>
    </row>
    <row r="782" spans="1:25" x14ac:dyDescent="0.3">
      <c r="A782" s="4" t="s">
        <v>2518</v>
      </c>
      <c r="B782" s="14">
        <v>5.388220025019109</v>
      </c>
      <c r="C782" s="11">
        <v>3.982220126108587</v>
      </c>
      <c r="D782" s="11">
        <v>5.0212199220222828</v>
      </c>
      <c r="E782" s="11">
        <v>0</v>
      </c>
      <c r="F782" s="11">
        <v>0</v>
      </c>
      <c r="G782" s="11">
        <v>0</v>
      </c>
      <c r="H782" s="11">
        <v>510.95868682861328</v>
      </c>
      <c r="I782" s="11">
        <v>219.4421081542969</v>
      </c>
      <c r="J782" s="11">
        <v>351.48458099365229</v>
      </c>
      <c r="K782" s="11">
        <v>25.056225246853302</v>
      </c>
      <c r="L782" s="11">
        <v>-2146</v>
      </c>
      <c r="M782" s="11">
        <v>-2146</v>
      </c>
      <c r="N782" s="11">
        <v>25.056225246853302</v>
      </c>
      <c r="O782" s="11">
        <v>13.753262837727871</v>
      </c>
      <c r="P782" s="11">
        <v>-2146</v>
      </c>
      <c r="Q782" s="11">
        <v>-2146</v>
      </c>
      <c r="R782" s="11">
        <v>-2146</v>
      </c>
      <c r="S782" s="11">
        <v>-2146</v>
      </c>
      <c r="T782" s="4"/>
      <c r="U782" s="4"/>
      <c r="V782" s="4"/>
      <c r="W782" s="4"/>
      <c r="X782" s="4"/>
      <c r="Y782" s="4"/>
    </row>
    <row r="783" spans="1:25" x14ac:dyDescent="0.3">
      <c r="A783" s="4" t="s">
        <v>2519</v>
      </c>
      <c r="B783" s="11">
        <v>0</v>
      </c>
      <c r="C783" s="11">
        <v>0</v>
      </c>
      <c r="D783" s="11">
        <v>0</v>
      </c>
      <c r="E783" s="11">
        <v>0</v>
      </c>
      <c r="F783" s="11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-2146</v>
      </c>
      <c r="L783" s="11">
        <v>-2146</v>
      </c>
      <c r="M783" s="11">
        <v>-2146</v>
      </c>
      <c r="N783" s="11">
        <v>-2146</v>
      </c>
      <c r="O783" s="11">
        <v>12.856510274550489</v>
      </c>
      <c r="P783" s="11">
        <v>-2146</v>
      </c>
      <c r="Q783" s="11">
        <v>-2146</v>
      </c>
      <c r="R783" s="11">
        <v>-2146</v>
      </c>
      <c r="S783" s="11">
        <v>-2146</v>
      </c>
      <c r="T783" s="4"/>
      <c r="U783" s="4"/>
      <c r="V783" s="4"/>
      <c r="W783" s="4"/>
      <c r="X783" s="4"/>
      <c r="Y783" s="4"/>
    </row>
    <row r="784" spans="1:25" x14ac:dyDescent="0.3">
      <c r="A784" s="13" t="s">
        <v>3432</v>
      </c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4"/>
      <c r="U784" s="4"/>
      <c r="V784" s="4"/>
      <c r="W784" s="4"/>
      <c r="X784" s="4"/>
      <c r="Y784" s="4"/>
    </row>
    <row r="785" spans="1:25" x14ac:dyDescent="0.3">
      <c r="A785" s="4" t="s">
        <v>2520</v>
      </c>
      <c r="B785" s="11">
        <v>0</v>
      </c>
      <c r="C785" s="11">
        <v>0</v>
      </c>
      <c r="D785" s="11">
        <v>0</v>
      </c>
      <c r="E785" s="11">
        <v>0</v>
      </c>
      <c r="F785" s="11">
        <v>0</v>
      </c>
      <c r="G785" s="11">
        <v>0</v>
      </c>
      <c r="H785" s="11">
        <v>24.331368446350101</v>
      </c>
      <c r="I785" s="11">
        <v>26.33500281969706</v>
      </c>
      <c r="J785" s="11">
        <v>48.14722283681234</v>
      </c>
      <c r="K785" s="11">
        <v>23.910283247629799</v>
      </c>
      <c r="L785" s="11">
        <v>24.828239123026531</v>
      </c>
      <c r="M785" s="11">
        <v>24.837349732716881</v>
      </c>
      <c r="N785" s="11">
        <v>23.910283247629799</v>
      </c>
      <c r="O785" s="11">
        <v>15.626840432484951</v>
      </c>
      <c r="P785" s="11">
        <v>24.828239123026531</v>
      </c>
      <c r="Q785" s="11">
        <v>10.82049552599589</v>
      </c>
      <c r="R785" s="11">
        <v>24.837349732716881</v>
      </c>
      <c r="S785" s="11">
        <v>10.86482395728429</v>
      </c>
      <c r="T785" s="4"/>
      <c r="U785" s="4"/>
      <c r="V785" s="4"/>
      <c r="W785" s="4"/>
      <c r="X785" s="4"/>
      <c r="Y785" s="4"/>
    </row>
    <row r="786" spans="1:25" x14ac:dyDescent="0.3">
      <c r="A786" s="4" t="s">
        <v>2521</v>
      </c>
      <c r="B786" s="11">
        <v>0</v>
      </c>
      <c r="C786" s="11">
        <v>0</v>
      </c>
      <c r="D786" s="11">
        <v>271.4312347143532</v>
      </c>
      <c r="E786" s="11">
        <v>0</v>
      </c>
      <c r="F786" s="11">
        <v>0</v>
      </c>
      <c r="G786" s="11">
        <v>0</v>
      </c>
      <c r="H786" s="11">
        <v>23.920360326766971</v>
      </c>
      <c r="I786" s="11">
        <v>26.104943911234539</v>
      </c>
      <c r="J786" s="11">
        <v>762.05687713623047</v>
      </c>
      <c r="K786" s="11">
        <v>26.396453619003299</v>
      </c>
      <c r="L786" s="11">
        <v>24.438660860061649</v>
      </c>
      <c r="M786" s="11">
        <v>310.47018273671472</v>
      </c>
      <c r="N786" s="11">
        <v>26.396453619003299</v>
      </c>
      <c r="O786" s="11">
        <v>31.37754237651825</v>
      </c>
      <c r="P786" s="11">
        <v>24.438660860061649</v>
      </c>
      <c r="Q786" s="11">
        <v>10.014938275019331</v>
      </c>
      <c r="R786" s="8">
        <v>310.47018273671472</v>
      </c>
      <c r="S786" s="11">
        <v>176.4594230850538</v>
      </c>
      <c r="T786" s="4"/>
      <c r="U786" s="4"/>
      <c r="V786" s="4"/>
      <c r="W786" s="4"/>
      <c r="X786" s="4"/>
      <c r="Y786" s="4"/>
    </row>
    <row r="787" spans="1:25" x14ac:dyDescent="0.3">
      <c r="A787" s="4" t="s">
        <v>2522</v>
      </c>
      <c r="B787" s="11">
        <v>0</v>
      </c>
      <c r="C787" s="11">
        <v>0</v>
      </c>
      <c r="D787" s="8">
        <v>437.29924583435059</v>
      </c>
      <c r="E787" s="11">
        <v>0</v>
      </c>
      <c r="F787" s="11">
        <v>0</v>
      </c>
      <c r="G787" s="8">
        <v>2458.6334126790371</v>
      </c>
      <c r="H787" s="11">
        <v>25.387285232543949</v>
      </c>
      <c r="I787" s="11">
        <v>26.78717470169067</v>
      </c>
      <c r="J787" s="8">
        <v>992.75934600830078</v>
      </c>
      <c r="K787" s="11">
        <v>28.14419039090474</v>
      </c>
      <c r="L787" s="11">
        <v>25.57135367393494</v>
      </c>
      <c r="M787" s="8">
        <v>418.71647389729821</v>
      </c>
      <c r="N787" s="11">
        <v>28.14419039090474</v>
      </c>
      <c r="O787" s="11">
        <v>42.148680686950676</v>
      </c>
      <c r="P787" s="11">
        <v>25.57135367393494</v>
      </c>
      <c r="Q787" s="11">
        <v>11.08429451783498</v>
      </c>
      <c r="R787" s="11">
        <v>418.71647389729821</v>
      </c>
      <c r="S787" s="8">
        <v>325.23661677042651</v>
      </c>
      <c r="T787" s="4"/>
      <c r="U787" s="4"/>
      <c r="V787" s="4"/>
      <c r="W787" s="4"/>
      <c r="X787" s="4"/>
      <c r="Y787" s="4"/>
    </row>
    <row r="788" spans="1:25" x14ac:dyDescent="0.3">
      <c r="A788" s="4" t="s">
        <v>2523</v>
      </c>
      <c r="B788" s="11">
        <v>0</v>
      </c>
      <c r="C788" s="11">
        <v>0</v>
      </c>
      <c r="D788" s="8">
        <v>431.25623798370361</v>
      </c>
      <c r="E788" s="11">
        <v>0</v>
      </c>
      <c r="F788" s="11">
        <v>0</v>
      </c>
      <c r="G788" s="8">
        <v>2568.512557983398</v>
      </c>
      <c r="H788" s="11">
        <v>55.776772101720177</v>
      </c>
      <c r="I788" s="11">
        <v>27.069790760676071</v>
      </c>
      <c r="J788" s="8">
        <v>1004.163683573405</v>
      </c>
      <c r="K788" s="11">
        <v>24.57722623646259</v>
      </c>
      <c r="L788" s="11">
        <v>26.321938912073769</v>
      </c>
      <c r="M788" s="8">
        <v>424.26654942830402</v>
      </c>
      <c r="N788" s="11">
        <v>24.57722623646259</v>
      </c>
      <c r="O788" s="11">
        <v>34.772347768147789</v>
      </c>
      <c r="P788" s="11">
        <v>26.321938912073769</v>
      </c>
      <c r="Q788" s="11">
        <v>10.59389583269755</v>
      </c>
      <c r="R788" s="9">
        <v>424.26654942830402</v>
      </c>
      <c r="S788" s="8">
        <v>327.76699447631842</v>
      </c>
      <c r="T788" s="4"/>
      <c r="U788" s="4"/>
      <c r="V788" s="4"/>
      <c r="W788" s="4"/>
      <c r="X788" s="4"/>
      <c r="Y788" s="4"/>
    </row>
    <row r="789" spans="1:25" x14ac:dyDescent="0.3">
      <c r="A789" s="4" t="s">
        <v>2524</v>
      </c>
      <c r="B789" s="14">
        <v>239.66424358947549</v>
      </c>
      <c r="C789" s="11">
        <v>0</v>
      </c>
      <c r="D789" s="8">
        <v>413.65824222564697</v>
      </c>
      <c r="E789" s="11">
        <v>0</v>
      </c>
      <c r="F789" s="11">
        <v>0</v>
      </c>
      <c r="G789" s="8">
        <v>2500.0793151855469</v>
      </c>
      <c r="H789" s="11">
        <v>752.56643422444665</v>
      </c>
      <c r="I789" s="11">
        <v>28.1332418123881</v>
      </c>
      <c r="J789" s="8">
        <v>995.95753479003906</v>
      </c>
      <c r="K789" s="11">
        <v>245.0402039090792</v>
      </c>
      <c r="L789" s="11">
        <v>27.64108681678772</v>
      </c>
      <c r="M789" s="8">
        <v>422.32547760009771</v>
      </c>
      <c r="N789" s="11">
        <v>245.0402039090792</v>
      </c>
      <c r="O789" s="8">
        <v>260.34219519297278</v>
      </c>
      <c r="P789" s="11">
        <v>27.64108681678772</v>
      </c>
      <c r="Q789" s="11">
        <v>21.088766018549599</v>
      </c>
      <c r="R789" s="9">
        <v>422.32547760009771</v>
      </c>
      <c r="S789" s="8">
        <v>327.8214111328125</v>
      </c>
      <c r="T789" s="4"/>
      <c r="U789" s="4"/>
      <c r="V789" s="4"/>
      <c r="W789" s="4"/>
      <c r="X789" s="4"/>
      <c r="Y789" s="4"/>
    </row>
    <row r="790" spans="1:25" x14ac:dyDescent="0.3">
      <c r="A790" s="4" t="s">
        <v>2525</v>
      </c>
      <c r="B790" s="10">
        <v>427.53524684906012</v>
      </c>
      <c r="C790" s="11">
        <v>0</v>
      </c>
      <c r="D790" s="8">
        <v>425.84723949432367</v>
      </c>
      <c r="E790" s="8">
        <v>2387.100479125977</v>
      </c>
      <c r="F790" s="11">
        <v>0</v>
      </c>
      <c r="G790" s="8">
        <v>2420.4614766438799</v>
      </c>
      <c r="H790" s="8">
        <v>996.286631266276</v>
      </c>
      <c r="I790" s="11">
        <v>27.634268999099731</v>
      </c>
      <c r="J790" s="8">
        <v>1003.487665812174</v>
      </c>
      <c r="K790" s="8">
        <v>419.90082804361981</v>
      </c>
      <c r="L790" s="11">
        <v>27.064567963282268</v>
      </c>
      <c r="M790" s="8">
        <v>419.39409128824872</v>
      </c>
      <c r="N790" s="11">
        <v>419.90082804361981</v>
      </c>
      <c r="O790" s="8">
        <v>324.42919286092121</v>
      </c>
      <c r="P790" s="11">
        <v>27.064567963282268</v>
      </c>
      <c r="Q790" s="11">
        <v>14.746071298917141</v>
      </c>
      <c r="R790" s="11">
        <v>419.39409128824872</v>
      </c>
      <c r="S790" s="8">
        <v>325.71073277791339</v>
      </c>
      <c r="T790" s="4"/>
      <c r="U790" s="4"/>
      <c r="V790" s="4"/>
      <c r="W790" s="4"/>
      <c r="X790" s="4"/>
      <c r="Y790" s="4"/>
    </row>
    <row r="791" spans="1:25" x14ac:dyDescent="0.3">
      <c r="A791" s="4" t="s">
        <v>2526</v>
      </c>
      <c r="B791" s="10">
        <v>438.10724258422852</v>
      </c>
      <c r="C791" s="11">
        <v>0</v>
      </c>
      <c r="D791" s="8">
        <v>440.09624767303472</v>
      </c>
      <c r="E791" s="8">
        <v>2345.269083658854</v>
      </c>
      <c r="F791" s="11">
        <v>0</v>
      </c>
      <c r="G791" s="8">
        <v>2420.483047485352</v>
      </c>
      <c r="H791" s="8">
        <v>1004.8791351318361</v>
      </c>
      <c r="I791" s="11">
        <v>60.637628873189293</v>
      </c>
      <c r="J791" s="8">
        <v>1007.283459981283</v>
      </c>
      <c r="K791" s="8">
        <v>418.77526473999018</v>
      </c>
      <c r="L791" s="11">
        <v>32.257071892420448</v>
      </c>
      <c r="M791" s="8">
        <v>415.97629674275709</v>
      </c>
      <c r="N791" s="11">
        <v>418.77526473999018</v>
      </c>
      <c r="O791" s="8">
        <v>323.31783803304029</v>
      </c>
      <c r="P791" s="11">
        <v>32.257071892420448</v>
      </c>
      <c r="Q791" s="11">
        <v>24.448662201563518</v>
      </c>
      <c r="R791" s="11">
        <v>415.97629674275709</v>
      </c>
      <c r="S791" s="8">
        <v>325.39835357666021</v>
      </c>
      <c r="T791" s="4"/>
      <c r="U791" s="4"/>
      <c r="V791" s="4"/>
      <c r="W791" s="4"/>
      <c r="X791" s="4"/>
      <c r="Y791" s="4"/>
    </row>
    <row r="792" spans="1:25" x14ac:dyDescent="0.3">
      <c r="A792" s="4" t="s">
        <v>2527</v>
      </c>
      <c r="B792" s="10">
        <v>437.57723903656012</v>
      </c>
      <c r="C792" s="8">
        <v>336.34523666961468</v>
      </c>
      <c r="D792" s="8">
        <v>429.82923889160162</v>
      </c>
      <c r="E792" s="8">
        <v>2365.640258789062</v>
      </c>
      <c r="F792" s="11">
        <v>0</v>
      </c>
      <c r="G792" s="8">
        <v>2351.6417897542319</v>
      </c>
      <c r="H792" s="8">
        <v>1010.379732767741</v>
      </c>
      <c r="I792" s="11">
        <v>772.43205134073889</v>
      </c>
      <c r="J792" s="8">
        <v>997.70180765787757</v>
      </c>
      <c r="K792" s="8">
        <v>431.65004603068041</v>
      </c>
      <c r="L792" s="11">
        <v>236.675461769104</v>
      </c>
      <c r="M792" s="8">
        <v>422.91860071818041</v>
      </c>
      <c r="N792" s="9">
        <v>431.65004603068041</v>
      </c>
      <c r="O792" s="8">
        <v>327.97471110026038</v>
      </c>
      <c r="P792" s="11">
        <v>236.675461769104</v>
      </c>
      <c r="Q792" s="8">
        <v>271.82517464955652</v>
      </c>
      <c r="R792" s="9">
        <v>422.91860071818041</v>
      </c>
      <c r="S792" s="8">
        <v>326.88456471761071</v>
      </c>
      <c r="T792" s="4"/>
      <c r="U792" s="4"/>
      <c r="V792" s="4"/>
      <c r="W792" s="4"/>
      <c r="X792" s="4"/>
      <c r="Y792" s="4"/>
    </row>
    <row r="793" spans="1:25" x14ac:dyDescent="0.3">
      <c r="A793" s="4" t="s">
        <v>2528</v>
      </c>
      <c r="B793" s="14">
        <v>168.03824021545009</v>
      </c>
      <c r="C793" s="8">
        <v>447.56724643707281</v>
      </c>
      <c r="D793" s="8">
        <v>440.75824213027948</v>
      </c>
      <c r="E793" s="11">
        <v>1005.418045043945</v>
      </c>
      <c r="F793" s="8">
        <v>2299.847193400065</v>
      </c>
      <c r="G793" s="8">
        <v>2469.9739888509121</v>
      </c>
      <c r="H793" s="11">
        <v>442.62350988388062</v>
      </c>
      <c r="I793" s="8">
        <v>1010.400784810384</v>
      </c>
      <c r="J793" s="8">
        <v>1006.0658543904621</v>
      </c>
      <c r="K793" s="11">
        <v>221.63384310404459</v>
      </c>
      <c r="L793" s="11">
        <v>309.15440495808917</v>
      </c>
      <c r="M793" s="8">
        <v>424.83043162028002</v>
      </c>
      <c r="N793" s="11">
        <v>221.63384310404459</v>
      </c>
      <c r="O793" s="11">
        <v>177.3737448056539</v>
      </c>
      <c r="P793" s="8">
        <v>309.15440495808917</v>
      </c>
      <c r="Q793" s="8">
        <v>326.61377716064447</v>
      </c>
      <c r="R793" s="9">
        <v>424.83043162028002</v>
      </c>
      <c r="S793" s="8">
        <v>327.00177764892578</v>
      </c>
      <c r="T793" s="4"/>
      <c r="U793" s="4"/>
      <c r="V793" s="4"/>
      <c r="W793" s="4"/>
      <c r="X793" s="4"/>
      <c r="Y793" s="4"/>
    </row>
    <row r="794" spans="1:25" x14ac:dyDescent="0.3">
      <c r="A794" s="4" t="s">
        <v>2529</v>
      </c>
      <c r="B794" s="11">
        <v>0</v>
      </c>
      <c r="C794" s="8">
        <v>427.85724115371698</v>
      </c>
      <c r="D794" s="8">
        <v>434.13023853302002</v>
      </c>
      <c r="E794" s="11">
        <v>0</v>
      </c>
      <c r="F794" s="8">
        <v>2589.600448608398</v>
      </c>
      <c r="G794" s="8">
        <v>2527.1391957600908</v>
      </c>
      <c r="H794" s="11">
        <v>34.78112188975016</v>
      </c>
      <c r="I794" s="8">
        <v>1019.206672668457</v>
      </c>
      <c r="J794" s="8">
        <v>1004.9403864542639</v>
      </c>
      <c r="K794" s="11">
        <v>38.610410213470459</v>
      </c>
      <c r="L794" s="11">
        <v>310.33173624674481</v>
      </c>
      <c r="M794" s="8">
        <v>430.51080322265619</v>
      </c>
      <c r="N794" s="11">
        <v>38.610410213470459</v>
      </c>
      <c r="O794" s="11">
        <v>27.432016372680661</v>
      </c>
      <c r="P794" s="8">
        <v>310.33173624674481</v>
      </c>
      <c r="Q794" s="8">
        <v>328.36493555704749</v>
      </c>
      <c r="R794" s="9">
        <v>430.51080322265619</v>
      </c>
      <c r="S794" s="8">
        <v>328.62737274169922</v>
      </c>
      <c r="T794" s="4"/>
      <c r="U794" s="4"/>
      <c r="V794" s="4"/>
      <c r="W794" s="4"/>
      <c r="X794" s="4"/>
      <c r="Y794" s="4"/>
    </row>
    <row r="795" spans="1:25" x14ac:dyDescent="0.3">
      <c r="A795" s="4" t="s">
        <v>2530</v>
      </c>
      <c r="B795" s="11">
        <v>0</v>
      </c>
      <c r="C795" s="8">
        <v>446.09124183654791</v>
      </c>
      <c r="D795" s="8">
        <v>443.2602367401123</v>
      </c>
      <c r="E795" s="11">
        <v>0</v>
      </c>
      <c r="F795" s="8">
        <v>2290.7048288981118</v>
      </c>
      <c r="G795" s="8">
        <v>2268.3080749511719</v>
      </c>
      <c r="H795" s="11">
        <v>30.31323035558065</v>
      </c>
      <c r="I795" s="8">
        <v>1022.0424753824871</v>
      </c>
      <c r="J795" s="8">
        <v>1005.867909749349</v>
      </c>
      <c r="K795" s="11">
        <v>32.250711441040039</v>
      </c>
      <c r="L795" s="11">
        <v>310.08858489990229</v>
      </c>
      <c r="M795" s="8">
        <v>430.81410725911462</v>
      </c>
      <c r="N795" s="11">
        <v>32.250711441040039</v>
      </c>
      <c r="O795" s="11">
        <v>21.638697703679401</v>
      </c>
      <c r="P795" s="8">
        <v>310.08858489990229</v>
      </c>
      <c r="Q795" s="8">
        <v>327.55758666992188</v>
      </c>
      <c r="R795" s="9">
        <v>430.81410725911462</v>
      </c>
      <c r="S795" s="8">
        <v>327.95479456583661</v>
      </c>
      <c r="T795" s="4"/>
      <c r="U795" s="4"/>
      <c r="V795" s="4"/>
      <c r="W795" s="4"/>
      <c r="X795" s="4"/>
      <c r="Y795" s="4"/>
    </row>
    <row r="796" spans="1:25" x14ac:dyDescent="0.3">
      <c r="A796" s="13" t="s">
        <v>3433</v>
      </c>
      <c r="B796" s="11"/>
      <c r="C796" s="8"/>
      <c r="D796" s="8"/>
      <c r="E796" s="11"/>
      <c r="F796" s="8"/>
      <c r="G796" s="8"/>
      <c r="H796" s="11"/>
      <c r="I796" s="8"/>
      <c r="J796" s="8"/>
      <c r="K796" s="11"/>
      <c r="L796" s="11"/>
      <c r="M796" s="8"/>
      <c r="N796" s="11"/>
      <c r="O796" s="11"/>
      <c r="P796" s="8"/>
      <c r="Q796" s="8"/>
      <c r="R796" s="9"/>
      <c r="S796" s="8"/>
      <c r="T796" s="4"/>
      <c r="U796" s="4"/>
      <c r="V796" s="4"/>
      <c r="W796" s="4"/>
      <c r="X796" s="4"/>
      <c r="Y796" s="4"/>
    </row>
    <row r="797" spans="1:25" x14ac:dyDescent="0.3">
      <c r="A797" s="13" t="s">
        <v>3434</v>
      </c>
      <c r="B797" s="11"/>
      <c r="C797" s="8"/>
      <c r="D797" s="8"/>
      <c r="E797" s="11"/>
      <c r="F797" s="8"/>
      <c r="G797" s="8"/>
      <c r="H797" s="11"/>
      <c r="I797" s="8"/>
      <c r="J797" s="8"/>
      <c r="K797" s="11"/>
      <c r="L797" s="11"/>
      <c r="M797" s="8"/>
      <c r="N797" s="11"/>
      <c r="O797" s="11"/>
      <c r="P797" s="8"/>
      <c r="Q797" s="8"/>
      <c r="R797" s="9"/>
      <c r="S797" s="8"/>
      <c r="T797" s="4"/>
      <c r="U797" s="4"/>
      <c r="V797" s="4"/>
      <c r="W797" s="4"/>
      <c r="X797" s="4"/>
      <c r="Y797" s="4"/>
    </row>
    <row r="798" spans="1:25" x14ac:dyDescent="0.3">
      <c r="A798" s="13" t="s">
        <v>3435</v>
      </c>
      <c r="B798" s="11"/>
      <c r="C798" s="8"/>
      <c r="D798" s="8"/>
      <c r="E798" s="11"/>
      <c r="F798" s="8"/>
      <c r="G798" s="8"/>
      <c r="H798" s="11"/>
      <c r="I798" s="8"/>
      <c r="J798" s="8"/>
      <c r="K798" s="11"/>
      <c r="L798" s="11"/>
      <c r="M798" s="8"/>
      <c r="N798" s="11"/>
      <c r="O798" s="11"/>
      <c r="P798" s="8"/>
      <c r="Q798" s="8"/>
      <c r="R798" s="9"/>
      <c r="S798" s="8"/>
      <c r="T798" s="4"/>
      <c r="U798" s="4"/>
      <c r="V798" s="4"/>
      <c r="W798" s="4"/>
      <c r="X798" s="4"/>
      <c r="Y798" s="4"/>
    </row>
    <row r="799" spans="1:25" x14ac:dyDescent="0.3">
      <c r="A799" s="13" t="s">
        <v>3436</v>
      </c>
      <c r="B799" s="11"/>
      <c r="C799" s="8"/>
      <c r="D799" s="8"/>
      <c r="E799" s="11"/>
      <c r="F799" s="8"/>
      <c r="G799" s="8"/>
      <c r="H799" s="11"/>
      <c r="I799" s="8"/>
      <c r="J799" s="8"/>
      <c r="K799" s="11"/>
      <c r="L799" s="11"/>
      <c r="M799" s="8"/>
      <c r="N799" s="11"/>
      <c r="O799" s="11"/>
      <c r="P799" s="8"/>
      <c r="Q799" s="8"/>
      <c r="R799" s="9"/>
      <c r="S799" s="8"/>
      <c r="T799" s="4"/>
      <c r="U799" s="4"/>
      <c r="V799" s="4"/>
      <c r="W799" s="4"/>
      <c r="X799" s="4"/>
      <c r="Y799" s="4"/>
    </row>
    <row r="800" spans="1:25" x14ac:dyDescent="0.3">
      <c r="A800" s="13" t="s">
        <v>3437</v>
      </c>
      <c r="B800" s="11"/>
      <c r="C800" s="8"/>
      <c r="D800" s="8"/>
      <c r="E800" s="11"/>
      <c r="F800" s="8"/>
      <c r="G800" s="8"/>
      <c r="H800" s="11"/>
      <c r="I800" s="8"/>
      <c r="J800" s="8"/>
      <c r="K800" s="11"/>
      <c r="L800" s="11"/>
      <c r="M800" s="8"/>
      <c r="N800" s="11"/>
      <c r="O800" s="11"/>
      <c r="P800" s="8"/>
      <c r="Q800" s="8"/>
      <c r="R800" s="9"/>
      <c r="S800" s="8"/>
      <c r="T800" s="4"/>
      <c r="U800" s="4"/>
      <c r="V800" s="4"/>
      <c r="W800" s="4"/>
      <c r="X800" s="4"/>
      <c r="Y800" s="4"/>
    </row>
    <row r="801" spans="1:25" x14ac:dyDescent="0.3">
      <c r="A801" s="13" t="s">
        <v>3438</v>
      </c>
      <c r="B801" s="11"/>
      <c r="C801" s="8"/>
      <c r="D801" s="8"/>
      <c r="E801" s="11"/>
      <c r="F801" s="8"/>
      <c r="G801" s="8"/>
      <c r="H801" s="11"/>
      <c r="I801" s="8"/>
      <c r="J801" s="8"/>
      <c r="K801" s="11"/>
      <c r="L801" s="11"/>
      <c r="M801" s="8"/>
      <c r="N801" s="11"/>
      <c r="O801" s="11"/>
      <c r="P801" s="8"/>
      <c r="Q801" s="8"/>
      <c r="R801" s="9"/>
      <c r="S801" s="8"/>
      <c r="T801" s="4"/>
      <c r="U801" s="4"/>
      <c r="V801" s="4"/>
      <c r="W801" s="4"/>
      <c r="X801" s="4"/>
      <c r="Y801" s="4"/>
    </row>
    <row r="802" spans="1:25" x14ac:dyDescent="0.3">
      <c r="A802" s="13" t="s">
        <v>3439</v>
      </c>
      <c r="B802" s="11"/>
      <c r="C802" s="8"/>
      <c r="D802" s="8"/>
      <c r="E802" s="11"/>
      <c r="F802" s="8"/>
      <c r="G802" s="8"/>
      <c r="H802" s="11"/>
      <c r="I802" s="8"/>
      <c r="J802" s="8"/>
      <c r="K802" s="11"/>
      <c r="L802" s="11"/>
      <c r="M802" s="8"/>
      <c r="N802" s="11"/>
      <c r="O802" s="11"/>
      <c r="P802" s="8"/>
      <c r="Q802" s="8"/>
      <c r="R802" s="9"/>
      <c r="S802" s="8"/>
      <c r="T802" s="4"/>
      <c r="U802" s="4"/>
      <c r="V802" s="4"/>
      <c r="W802" s="4"/>
      <c r="X802" s="4"/>
      <c r="Y802" s="4"/>
    </row>
    <row r="803" spans="1:25" x14ac:dyDescent="0.3">
      <c r="A803" s="13" t="s">
        <v>3440</v>
      </c>
      <c r="B803" s="11"/>
      <c r="C803" s="8"/>
      <c r="D803" s="8"/>
      <c r="E803" s="11"/>
      <c r="F803" s="8"/>
      <c r="G803" s="8"/>
      <c r="H803" s="11"/>
      <c r="I803" s="8"/>
      <c r="J803" s="8"/>
      <c r="K803" s="11"/>
      <c r="L803" s="11"/>
      <c r="M803" s="8"/>
      <c r="N803" s="11"/>
      <c r="O803" s="11"/>
      <c r="P803" s="8"/>
      <c r="Q803" s="8"/>
      <c r="R803" s="9"/>
      <c r="S803" s="8"/>
      <c r="T803" s="4"/>
      <c r="U803" s="4"/>
      <c r="V803" s="4"/>
      <c r="W803" s="4"/>
      <c r="X803" s="4"/>
      <c r="Y803" s="4"/>
    </row>
    <row r="804" spans="1:25" x14ac:dyDescent="0.3">
      <c r="A804" s="13" t="s">
        <v>3441</v>
      </c>
      <c r="B804" s="11"/>
      <c r="C804" s="8"/>
      <c r="D804" s="8"/>
      <c r="E804" s="11"/>
      <c r="F804" s="8"/>
      <c r="G804" s="8"/>
      <c r="H804" s="11"/>
      <c r="I804" s="8"/>
      <c r="J804" s="8"/>
      <c r="K804" s="11"/>
      <c r="L804" s="11"/>
      <c r="M804" s="8"/>
      <c r="N804" s="11"/>
      <c r="O804" s="11"/>
      <c r="P804" s="8"/>
      <c r="Q804" s="8"/>
      <c r="R804" s="9"/>
      <c r="S804" s="8"/>
      <c r="T804" s="4"/>
      <c r="U804" s="4"/>
      <c r="V804" s="4"/>
      <c r="W804" s="4"/>
      <c r="X804" s="4"/>
      <c r="Y804" s="4"/>
    </row>
    <row r="805" spans="1:25" x14ac:dyDescent="0.3">
      <c r="A805" s="13" t="s">
        <v>3442</v>
      </c>
      <c r="B805" s="11"/>
      <c r="C805" s="8"/>
      <c r="D805" s="8"/>
      <c r="E805" s="11"/>
      <c r="F805" s="8"/>
      <c r="G805" s="8"/>
      <c r="H805" s="11"/>
      <c r="I805" s="8"/>
      <c r="J805" s="8"/>
      <c r="K805" s="11"/>
      <c r="L805" s="11"/>
      <c r="M805" s="8"/>
      <c r="N805" s="11"/>
      <c r="O805" s="11"/>
      <c r="P805" s="8"/>
      <c r="Q805" s="8"/>
      <c r="R805" s="9"/>
      <c r="S805" s="8"/>
      <c r="T805" s="4"/>
      <c r="U805" s="4"/>
      <c r="V805" s="4"/>
      <c r="W805" s="4"/>
      <c r="X805" s="4"/>
      <c r="Y805" s="4"/>
    </row>
    <row r="806" spans="1:25" x14ac:dyDescent="0.3">
      <c r="A806" s="13" t="s">
        <v>3443</v>
      </c>
      <c r="B806" s="11"/>
      <c r="C806" s="8"/>
      <c r="D806" s="8"/>
      <c r="E806" s="11"/>
      <c r="F806" s="8"/>
      <c r="G806" s="8"/>
      <c r="H806" s="11"/>
      <c r="I806" s="8"/>
      <c r="J806" s="8"/>
      <c r="K806" s="11"/>
      <c r="L806" s="11"/>
      <c r="M806" s="8"/>
      <c r="N806" s="11"/>
      <c r="O806" s="11"/>
      <c r="P806" s="8"/>
      <c r="Q806" s="8"/>
      <c r="R806" s="9"/>
      <c r="S806" s="8"/>
      <c r="T806" s="4"/>
      <c r="U806" s="4"/>
      <c r="V806" s="4"/>
      <c r="W806" s="4"/>
      <c r="X806" s="4"/>
      <c r="Y806" s="4"/>
    </row>
    <row r="807" spans="1:25" x14ac:dyDescent="0.3">
      <c r="A807" s="13" t="s">
        <v>3444</v>
      </c>
      <c r="B807" s="11"/>
      <c r="C807" s="8"/>
      <c r="D807" s="8"/>
      <c r="E807" s="11"/>
      <c r="F807" s="8"/>
      <c r="G807" s="8"/>
      <c r="H807" s="11"/>
      <c r="I807" s="8"/>
      <c r="J807" s="8"/>
      <c r="K807" s="11"/>
      <c r="L807" s="11"/>
      <c r="M807" s="8"/>
      <c r="N807" s="11"/>
      <c r="O807" s="11"/>
      <c r="P807" s="8"/>
      <c r="Q807" s="8"/>
      <c r="R807" s="9"/>
      <c r="S807" s="8"/>
      <c r="T807" s="4"/>
      <c r="U807" s="4"/>
      <c r="V807" s="4"/>
      <c r="W807" s="4"/>
      <c r="X807" s="4"/>
      <c r="Y807" s="4"/>
    </row>
    <row r="808" spans="1:25" x14ac:dyDescent="0.3">
      <c r="A808" s="13" t="s">
        <v>3445</v>
      </c>
      <c r="B808" s="11"/>
      <c r="C808" s="8"/>
      <c r="D808" s="8"/>
      <c r="E808" s="11"/>
      <c r="F808" s="8"/>
      <c r="G808" s="8"/>
      <c r="H808" s="11"/>
      <c r="I808" s="8"/>
      <c r="J808" s="8"/>
      <c r="K808" s="11"/>
      <c r="L808" s="11"/>
      <c r="M808" s="8"/>
      <c r="N808" s="11"/>
      <c r="O808" s="11"/>
      <c r="P808" s="8"/>
      <c r="Q808" s="8"/>
      <c r="R808" s="9"/>
      <c r="S808" s="8"/>
      <c r="T808" s="4"/>
      <c r="U808" s="4"/>
      <c r="V808" s="4"/>
      <c r="W808" s="4"/>
      <c r="X808" s="4"/>
      <c r="Y808" s="4"/>
    </row>
    <row r="809" spans="1:25" x14ac:dyDescent="0.3">
      <c r="A809" s="13" t="s">
        <v>3446</v>
      </c>
      <c r="B809" s="11"/>
      <c r="C809" s="8"/>
      <c r="D809" s="8"/>
      <c r="E809" s="11"/>
      <c r="F809" s="8"/>
      <c r="G809" s="8"/>
      <c r="H809" s="11"/>
      <c r="I809" s="8"/>
      <c r="J809" s="8"/>
      <c r="K809" s="11"/>
      <c r="L809" s="11"/>
      <c r="M809" s="8"/>
      <c r="N809" s="11"/>
      <c r="O809" s="11"/>
      <c r="P809" s="8"/>
      <c r="Q809" s="8"/>
      <c r="R809" s="9"/>
      <c r="S809" s="8"/>
      <c r="T809" s="4"/>
      <c r="U809" s="4"/>
      <c r="V809" s="4"/>
      <c r="W809" s="4"/>
      <c r="X809" s="4"/>
      <c r="Y809" s="4"/>
    </row>
    <row r="810" spans="1:25" x14ac:dyDescent="0.3">
      <c r="A810" s="13" t="s">
        <v>3447</v>
      </c>
      <c r="B810" s="11"/>
      <c r="C810" s="8"/>
      <c r="D810" s="8"/>
      <c r="E810" s="11"/>
      <c r="F810" s="8"/>
      <c r="G810" s="8"/>
      <c r="H810" s="11"/>
      <c r="I810" s="8"/>
      <c r="J810" s="8"/>
      <c r="K810" s="11"/>
      <c r="L810" s="11"/>
      <c r="M810" s="8"/>
      <c r="N810" s="11"/>
      <c r="O810" s="11"/>
      <c r="P810" s="8"/>
      <c r="Q810" s="8"/>
      <c r="R810" s="9"/>
      <c r="S810" s="8"/>
      <c r="T810" s="4"/>
      <c r="U810" s="4"/>
      <c r="V810" s="4"/>
      <c r="W810" s="4"/>
      <c r="X810" s="4"/>
      <c r="Y810" s="4"/>
    </row>
    <row r="811" spans="1:25" x14ac:dyDescent="0.3">
      <c r="A811" s="13" t="s">
        <v>3448</v>
      </c>
      <c r="B811" s="11"/>
      <c r="C811" s="8"/>
      <c r="D811" s="8"/>
      <c r="E811" s="11"/>
      <c r="F811" s="8"/>
      <c r="G811" s="8"/>
      <c r="H811" s="11"/>
      <c r="I811" s="8"/>
      <c r="J811" s="8"/>
      <c r="K811" s="11"/>
      <c r="L811" s="11"/>
      <c r="M811" s="8"/>
      <c r="N811" s="11"/>
      <c r="O811" s="11"/>
      <c r="P811" s="8"/>
      <c r="Q811" s="8"/>
      <c r="R811" s="9"/>
      <c r="S811" s="8"/>
      <c r="T811" s="4"/>
      <c r="U811" s="4"/>
      <c r="V811" s="4"/>
      <c r="W811" s="4"/>
      <c r="X811" s="4"/>
      <c r="Y811" s="4"/>
    </row>
    <row r="812" spans="1:25" x14ac:dyDescent="0.3">
      <c r="A812" s="4" t="s">
        <v>2531</v>
      </c>
      <c r="B812" s="10">
        <v>444.25624561309809</v>
      </c>
      <c r="C812" s="8">
        <v>443.83924198150629</v>
      </c>
      <c r="D812" s="8">
        <v>442.70624160766602</v>
      </c>
      <c r="E812" s="8">
        <v>2260.786702473958</v>
      </c>
      <c r="F812" s="8">
        <v>2227.2368621826172</v>
      </c>
      <c r="G812" s="8">
        <v>2300.5341084798179</v>
      </c>
      <c r="H812" s="8">
        <v>1017.749944051107</v>
      </c>
      <c r="I812" s="8">
        <v>1009.993532816569</v>
      </c>
      <c r="J812" s="8">
        <v>990.87277221679688</v>
      </c>
      <c r="K812" s="8">
        <v>464.56697591145831</v>
      </c>
      <c r="L812" s="8">
        <v>487.57334009806323</v>
      </c>
      <c r="M812" s="8">
        <v>484.52387110392249</v>
      </c>
      <c r="N812" s="9">
        <v>464.56697591145831</v>
      </c>
      <c r="O812" s="8">
        <v>335.05269749959308</v>
      </c>
      <c r="P812" s="9">
        <v>487.57334009806323</v>
      </c>
      <c r="Q812" s="8">
        <v>327.76491546630859</v>
      </c>
      <c r="R812" s="9">
        <v>484.52387110392249</v>
      </c>
      <c r="S812" s="8">
        <v>333.64971288045251</v>
      </c>
      <c r="T812" s="4"/>
      <c r="U812" s="4"/>
      <c r="V812" s="4"/>
      <c r="W812" s="4"/>
      <c r="X812" s="4"/>
      <c r="Y812" s="4"/>
    </row>
    <row r="813" spans="1:25" x14ac:dyDescent="0.3">
      <c r="A813" s="4" t="s">
        <v>2532</v>
      </c>
      <c r="B813" s="10">
        <v>448.71823501586908</v>
      </c>
      <c r="C813" s="8">
        <v>447.45424175262451</v>
      </c>
      <c r="D813" s="8">
        <v>446.33924579620361</v>
      </c>
      <c r="E813" s="8">
        <v>2209.9289601643882</v>
      </c>
      <c r="F813" s="8">
        <v>2235.7054901123051</v>
      </c>
      <c r="G813" s="8">
        <v>2253.1293843587241</v>
      </c>
      <c r="H813" s="8">
        <v>1021.883183797201</v>
      </c>
      <c r="I813" s="8">
        <v>1014.452110290527</v>
      </c>
      <c r="J813" s="8">
        <v>1003.7235895792639</v>
      </c>
      <c r="K813" s="8">
        <v>463.36262639363599</v>
      </c>
      <c r="L813" s="8">
        <v>488.28612645467121</v>
      </c>
      <c r="M813" s="8">
        <v>485.07938512166339</v>
      </c>
      <c r="N813" s="9">
        <v>463.36262639363599</v>
      </c>
      <c r="O813" s="8">
        <v>334.87317530314129</v>
      </c>
      <c r="P813" s="9">
        <v>488.28612645467121</v>
      </c>
      <c r="Q813" s="8">
        <v>328.15166473388672</v>
      </c>
      <c r="R813" s="9">
        <v>485.07938512166339</v>
      </c>
      <c r="S813" s="8">
        <v>333.7611134847005</v>
      </c>
      <c r="T813" s="4"/>
      <c r="U813" s="4"/>
      <c r="V813" s="4"/>
      <c r="W813" s="4"/>
      <c r="X813" s="4"/>
      <c r="Y813" s="4"/>
    </row>
    <row r="814" spans="1:25" x14ac:dyDescent="0.3">
      <c r="A814" s="4" t="s">
        <v>2533</v>
      </c>
      <c r="B814" s="10">
        <v>444.15624141693121</v>
      </c>
      <c r="C814" s="8">
        <v>442.45924186706537</v>
      </c>
      <c r="D814" s="8">
        <v>443.06324481964111</v>
      </c>
      <c r="E814" s="8">
        <v>2217.296737670898</v>
      </c>
      <c r="F814" s="8">
        <v>2223.4456176757808</v>
      </c>
      <c r="G814" s="8">
        <v>2251.95654296875</v>
      </c>
      <c r="H814" s="8">
        <v>1005.096496582031</v>
      </c>
      <c r="I814" s="8">
        <v>1005.168858846029</v>
      </c>
      <c r="J814" s="8">
        <v>984.99484761555993</v>
      </c>
      <c r="K814" s="8">
        <v>462.31428909301758</v>
      </c>
      <c r="L814" s="8">
        <v>491.35785039265949</v>
      </c>
      <c r="M814" s="8">
        <v>485.08730697631842</v>
      </c>
      <c r="N814" s="9">
        <v>462.31428909301758</v>
      </c>
      <c r="O814" s="8">
        <v>335.99988428751629</v>
      </c>
      <c r="P814" s="9">
        <v>491.35785039265949</v>
      </c>
      <c r="Q814" s="8">
        <v>328.72271219889319</v>
      </c>
      <c r="R814" s="9">
        <v>485.08730697631842</v>
      </c>
      <c r="S814" s="8">
        <v>333.85372797648108</v>
      </c>
      <c r="T814" s="4"/>
      <c r="U814" s="4"/>
      <c r="V814" s="4"/>
      <c r="W814" s="4"/>
      <c r="X814" s="4"/>
      <c r="Y814" s="4"/>
    </row>
    <row r="815" spans="1:25" x14ac:dyDescent="0.3">
      <c r="A815" s="4" t="s">
        <v>2534</v>
      </c>
      <c r="B815" s="10">
        <v>440.62924385070801</v>
      </c>
      <c r="C815" s="8">
        <v>441.11523246765142</v>
      </c>
      <c r="D815" s="8">
        <v>439.96523857116699</v>
      </c>
      <c r="E815" s="8">
        <v>2291.4345499674482</v>
      </c>
      <c r="F815" s="8">
        <v>2290.924886067708</v>
      </c>
      <c r="G815" s="8">
        <v>2300.773859659831</v>
      </c>
      <c r="H815" s="8">
        <v>1012.475555419922</v>
      </c>
      <c r="I815" s="8">
        <v>1007.190427144369</v>
      </c>
      <c r="J815" s="8">
        <v>981.45818583170569</v>
      </c>
      <c r="K815" s="8">
        <v>462.37600962320971</v>
      </c>
      <c r="L815" s="8">
        <v>493.84710057576501</v>
      </c>
      <c r="M815" s="8">
        <v>484.58652750651038</v>
      </c>
      <c r="N815" s="9">
        <v>462.37600962320971</v>
      </c>
      <c r="O815" s="8">
        <v>336.13315709431959</v>
      </c>
      <c r="P815" s="9">
        <v>493.84710057576501</v>
      </c>
      <c r="Q815" s="8">
        <v>329.28862762451172</v>
      </c>
      <c r="R815" s="9">
        <v>484.58652750651038</v>
      </c>
      <c r="S815" s="8">
        <v>334.7100779215495</v>
      </c>
      <c r="T815" s="4"/>
      <c r="U815" s="4"/>
      <c r="V815" s="4"/>
      <c r="W815" s="4"/>
      <c r="X815" s="4"/>
      <c r="Y815" s="4"/>
    </row>
    <row r="816" spans="1:25" x14ac:dyDescent="0.3">
      <c r="A816" s="4" t="s">
        <v>2535</v>
      </c>
      <c r="B816" s="10">
        <v>444.19024085998541</v>
      </c>
      <c r="C816" s="8">
        <v>443.40824270248407</v>
      </c>
      <c r="D816" s="8">
        <v>443.08624267578119</v>
      </c>
      <c r="E816" s="8">
        <v>2253.3778127034511</v>
      </c>
      <c r="F816" s="8">
        <v>2286.5019582112632</v>
      </c>
      <c r="G816" s="8">
        <v>2332.1706746419268</v>
      </c>
      <c r="H816" s="8">
        <v>1013.570678710938</v>
      </c>
      <c r="I816" s="8">
        <v>1009.4391657511389</v>
      </c>
      <c r="J816" s="8">
        <v>990.52345784505212</v>
      </c>
      <c r="K816" s="8">
        <v>462.11720911661791</v>
      </c>
      <c r="L816" s="8">
        <v>497.24450429280603</v>
      </c>
      <c r="M816" s="8">
        <v>488.36192448933917</v>
      </c>
      <c r="N816" s="9">
        <v>462.11720911661791</v>
      </c>
      <c r="O816" s="8">
        <v>335.75713475545251</v>
      </c>
      <c r="P816" s="9">
        <v>497.24450429280603</v>
      </c>
      <c r="Q816" s="8">
        <v>330.25486373901367</v>
      </c>
      <c r="R816" s="9">
        <v>488.36192448933917</v>
      </c>
      <c r="S816" s="8">
        <v>334.58987045288092</v>
      </c>
      <c r="T816" s="4"/>
      <c r="U816" s="4"/>
      <c r="V816" s="4"/>
      <c r="W816" s="4"/>
      <c r="X816" s="4"/>
      <c r="Y816" s="4"/>
    </row>
    <row r="817" spans="1:25" x14ac:dyDescent="0.3">
      <c r="A817" s="4" t="s">
        <v>2536</v>
      </c>
      <c r="B817" s="10">
        <v>449.69523811340332</v>
      </c>
      <c r="C817" s="8">
        <v>448.28624439239502</v>
      </c>
      <c r="D817" s="8">
        <v>448.16724395751947</v>
      </c>
      <c r="E817" s="8">
        <v>2170.9187927246089</v>
      </c>
      <c r="F817" s="8">
        <v>2190.853093465169</v>
      </c>
      <c r="G817" s="8">
        <v>2210.070663452148</v>
      </c>
      <c r="H817" s="8">
        <v>1006.669372558594</v>
      </c>
      <c r="I817" s="8">
        <v>1006.101061503092</v>
      </c>
      <c r="J817" s="8">
        <v>974.3641459147135</v>
      </c>
      <c r="K817" s="8">
        <v>464.11895497639972</v>
      </c>
      <c r="L817" s="8">
        <v>496.25856653849291</v>
      </c>
      <c r="M817" s="8">
        <v>484.82683054606122</v>
      </c>
      <c r="N817" s="9">
        <v>464.11895497639972</v>
      </c>
      <c r="O817" s="8">
        <v>336.45149358113599</v>
      </c>
      <c r="P817" s="9">
        <v>496.25856653849291</v>
      </c>
      <c r="Q817" s="8">
        <v>330.39593378702801</v>
      </c>
      <c r="R817" s="9">
        <v>484.82683054606122</v>
      </c>
      <c r="S817" s="8">
        <v>334.7802569071452</v>
      </c>
      <c r="T817" s="4"/>
      <c r="U817" s="4"/>
      <c r="V817" s="4"/>
      <c r="W817" s="4"/>
      <c r="X817" s="4"/>
      <c r="Y817" s="4"/>
    </row>
    <row r="818" spans="1:25" x14ac:dyDescent="0.3">
      <c r="A818" s="4" t="s">
        <v>2537</v>
      </c>
      <c r="B818" s="10">
        <v>444.79523658752441</v>
      </c>
      <c r="C818" s="8">
        <v>441.89824771881098</v>
      </c>
      <c r="D818" s="8">
        <v>443.70623588562012</v>
      </c>
      <c r="E818" s="8">
        <v>2184.0636494954429</v>
      </c>
      <c r="F818" s="8">
        <v>2173.258097330729</v>
      </c>
      <c r="G818" s="8">
        <v>2181.6693013509121</v>
      </c>
      <c r="H818" s="8">
        <v>1005.0041453043621</v>
      </c>
      <c r="I818" s="8">
        <v>1009.836201985677</v>
      </c>
      <c r="J818" s="8">
        <v>975.96526590983069</v>
      </c>
      <c r="K818" s="8">
        <v>471.09158198038739</v>
      </c>
      <c r="L818" s="8">
        <v>498.03404362996417</v>
      </c>
      <c r="M818" s="8">
        <v>485.84967549641931</v>
      </c>
      <c r="N818" s="9">
        <v>471.09158198038739</v>
      </c>
      <c r="O818" s="8">
        <v>337.05070877075201</v>
      </c>
      <c r="P818" s="9">
        <v>498.03404362996417</v>
      </c>
      <c r="Q818" s="8">
        <v>330.19113159179688</v>
      </c>
      <c r="R818" s="9">
        <v>485.84967549641931</v>
      </c>
      <c r="S818" s="8">
        <v>335.26545588175458</v>
      </c>
      <c r="T818" s="4"/>
      <c r="U818" s="4"/>
      <c r="V818" s="4"/>
      <c r="W818" s="4"/>
      <c r="X818" s="4"/>
      <c r="Y818" s="4"/>
    </row>
    <row r="819" spans="1:25" x14ac:dyDescent="0.3">
      <c r="A819" s="4" t="s">
        <v>2538</v>
      </c>
      <c r="B819" s="10">
        <v>448.0242395401001</v>
      </c>
      <c r="C819" s="8">
        <v>447.07924175262451</v>
      </c>
      <c r="D819" s="8">
        <v>447.13523578643799</v>
      </c>
      <c r="E819" s="8">
        <v>2180.0124664306641</v>
      </c>
      <c r="F819" s="8">
        <v>2189.9518737792969</v>
      </c>
      <c r="G819" s="8">
        <v>2185.7384084065761</v>
      </c>
      <c r="H819" s="8">
        <v>1007.44208017985</v>
      </c>
      <c r="I819" s="8">
        <v>1020.727635701497</v>
      </c>
      <c r="J819" s="8">
        <v>992.16226196289063</v>
      </c>
      <c r="K819" s="8">
        <v>471.68312581380212</v>
      </c>
      <c r="L819" s="8">
        <v>501.88292185465502</v>
      </c>
      <c r="M819" s="8">
        <v>488.00748189290363</v>
      </c>
      <c r="N819" s="9">
        <v>471.68312581380212</v>
      </c>
      <c r="O819" s="8">
        <v>337.09406407674152</v>
      </c>
      <c r="P819" s="9">
        <v>501.88292185465502</v>
      </c>
      <c r="Q819" s="8">
        <v>330.21082560221362</v>
      </c>
      <c r="R819" s="9">
        <v>488.00748189290363</v>
      </c>
      <c r="S819" s="8">
        <v>334.30968983968103</v>
      </c>
      <c r="T819" s="4"/>
      <c r="U819" s="4"/>
      <c r="V819" s="4"/>
      <c r="W819" s="4"/>
      <c r="X819" s="4"/>
      <c r="Y819" s="4"/>
    </row>
    <row r="820" spans="1:25" x14ac:dyDescent="0.3">
      <c r="A820" s="4" t="s">
        <v>2539</v>
      </c>
      <c r="B820" s="10">
        <v>442.12523651123053</v>
      </c>
      <c r="C820" s="8">
        <v>449.45324325561518</v>
      </c>
      <c r="D820" s="8">
        <v>448.14624500274658</v>
      </c>
      <c r="E820" s="8">
        <v>2217.3571879069009</v>
      </c>
      <c r="F820" s="8">
        <v>2206.2314249674482</v>
      </c>
      <c r="G820" s="8">
        <v>2211.2113647460942</v>
      </c>
      <c r="H820" s="8">
        <v>1020.077959696452</v>
      </c>
      <c r="I820" s="8">
        <v>1019.214274088542</v>
      </c>
      <c r="J820" s="8">
        <v>1006.306348164876</v>
      </c>
      <c r="K820" s="8">
        <v>465.33586883544922</v>
      </c>
      <c r="L820" s="8">
        <v>499.73897043863929</v>
      </c>
      <c r="M820" s="8">
        <v>487.00389607747388</v>
      </c>
      <c r="N820" s="9">
        <v>465.33586883544922</v>
      </c>
      <c r="O820" s="8">
        <v>335.38210296630859</v>
      </c>
      <c r="P820" s="9">
        <v>499.73897043863929</v>
      </c>
      <c r="Q820" s="8">
        <v>329.23182423909498</v>
      </c>
      <c r="R820" s="9">
        <v>487.00389607747388</v>
      </c>
      <c r="S820" s="8">
        <v>334.44955825805658</v>
      </c>
      <c r="T820" s="4"/>
      <c r="U820" s="4"/>
      <c r="V820" s="4"/>
      <c r="W820" s="4"/>
      <c r="X820" s="4"/>
      <c r="Y820" s="4"/>
    </row>
    <row r="821" spans="1:25" x14ac:dyDescent="0.3">
      <c r="A821" s="4" t="s">
        <v>2540</v>
      </c>
      <c r="B821" s="10">
        <v>444.8232307434082</v>
      </c>
      <c r="C821" s="8">
        <v>444.7012414932251</v>
      </c>
      <c r="D821" s="8">
        <v>445.27524375915527</v>
      </c>
      <c r="E821" s="8">
        <v>2204.9920959472661</v>
      </c>
      <c r="F821" s="8">
        <v>2193.4592488606768</v>
      </c>
      <c r="G821" s="8">
        <v>2209.016983032227</v>
      </c>
      <c r="H821" s="8">
        <v>1025.9265670776369</v>
      </c>
      <c r="I821" s="8">
        <v>1006.609814961751</v>
      </c>
      <c r="J821" s="8">
        <v>1001.020833333333</v>
      </c>
      <c r="K821" s="8">
        <v>470.42973709106451</v>
      </c>
      <c r="L821" s="8">
        <v>502.19612121582031</v>
      </c>
      <c r="M821" s="8">
        <v>486.00748697916669</v>
      </c>
      <c r="N821" s="9">
        <v>470.42973709106451</v>
      </c>
      <c r="O821" s="8">
        <v>335.84741973876947</v>
      </c>
      <c r="P821" s="9">
        <v>502.19612121582031</v>
      </c>
      <c r="Q821" s="8">
        <v>330.68415451049799</v>
      </c>
      <c r="R821" s="9">
        <v>486.00748697916669</v>
      </c>
      <c r="S821" s="8">
        <v>334.71957015991211</v>
      </c>
      <c r="T821" s="4"/>
      <c r="U821" s="4"/>
      <c r="V821" s="4"/>
      <c r="W821" s="4"/>
      <c r="X821" s="4"/>
      <c r="Y821" s="4"/>
    </row>
    <row r="822" spans="1:25" x14ac:dyDescent="0.3">
      <c r="A822" s="4" t="s">
        <v>2541</v>
      </c>
      <c r="B822" s="10">
        <v>446.85624122619629</v>
      </c>
      <c r="C822" s="8">
        <v>444.00124168396002</v>
      </c>
      <c r="D822" s="8">
        <v>446.32224655151367</v>
      </c>
      <c r="E822" s="8">
        <v>2236.045547485352</v>
      </c>
      <c r="F822" s="8">
        <v>2241.82980855306</v>
      </c>
      <c r="G822" s="8">
        <v>2274.2345428466801</v>
      </c>
      <c r="H822" s="8">
        <v>1025.993542989095</v>
      </c>
      <c r="I822" s="8">
        <v>1011.010897318522</v>
      </c>
      <c r="J822" s="8">
        <v>1000.676879882812</v>
      </c>
      <c r="K822" s="8">
        <v>475.70872116088867</v>
      </c>
      <c r="L822" s="8">
        <v>503.7532793680827</v>
      </c>
      <c r="M822" s="8">
        <v>490.31237665812182</v>
      </c>
      <c r="N822" s="9">
        <v>475.70872116088867</v>
      </c>
      <c r="O822" s="8">
        <v>336.77796300252282</v>
      </c>
      <c r="P822" s="9">
        <v>503.7532793680827</v>
      </c>
      <c r="Q822" s="8">
        <v>330.9942906697591</v>
      </c>
      <c r="R822" s="9">
        <v>490.31237665812182</v>
      </c>
      <c r="S822" s="8">
        <v>335.72380574544269</v>
      </c>
      <c r="T822" s="4"/>
      <c r="U822" s="4"/>
      <c r="V822" s="4"/>
      <c r="W822" s="4"/>
      <c r="X822" s="4"/>
      <c r="Y822" s="4"/>
    </row>
    <row r="823" spans="1:25" x14ac:dyDescent="0.3">
      <c r="A823" s="4" t="s">
        <v>2542</v>
      </c>
      <c r="B823" s="10">
        <v>445.89824390411383</v>
      </c>
      <c r="C823" s="8">
        <v>448.40724229812622</v>
      </c>
      <c r="D823" s="8">
        <v>446.37924289703369</v>
      </c>
      <c r="E823" s="8">
        <v>2164.394002278646</v>
      </c>
      <c r="F823" s="8">
        <v>2199.459081013998</v>
      </c>
      <c r="G823" s="8">
        <v>2229.0463358561201</v>
      </c>
      <c r="H823" s="8">
        <v>1013.843378702799</v>
      </c>
      <c r="I823" s="8">
        <v>1007.229209899902</v>
      </c>
      <c r="J823" s="8">
        <v>992.04371897379554</v>
      </c>
      <c r="K823" s="8">
        <v>474.89966837565112</v>
      </c>
      <c r="L823" s="8">
        <v>504.51602045694989</v>
      </c>
      <c r="M823" s="8">
        <v>489.63870112101239</v>
      </c>
      <c r="N823" s="9">
        <v>474.89966837565112</v>
      </c>
      <c r="O823" s="8">
        <v>337.11082585652667</v>
      </c>
      <c r="P823" s="9">
        <v>504.51602045694989</v>
      </c>
      <c r="Q823" s="8">
        <v>332.05829747517902</v>
      </c>
      <c r="R823" s="9">
        <v>489.63870112101239</v>
      </c>
      <c r="S823" s="8">
        <v>335.41438547770179</v>
      </c>
      <c r="T823" s="4"/>
      <c r="U823" s="4"/>
      <c r="V823" s="4"/>
      <c r="W823" s="4"/>
      <c r="X823" s="4"/>
      <c r="Y823" s="4"/>
    </row>
    <row r="824" spans="1:25" x14ac:dyDescent="0.3">
      <c r="A824" s="4" t="s">
        <v>2543</v>
      </c>
      <c r="B824" s="10">
        <v>443.82123851776117</v>
      </c>
      <c r="C824" s="8">
        <v>444.85923957824713</v>
      </c>
      <c r="D824" s="8">
        <v>447.28824234008789</v>
      </c>
      <c r="E824" s="8">
        <v>2299.9516703287759</v>
      </c>
      <c r="F824" s="8">
        <v>2295.0232238769531</v>
      </c>
      <c r="G824" s="8">
        <v>2296.9342091878261</v>
      </c>
      <c r="H824" s="8">
        <v>1022.573644002279</v>
      </c>
      <c r="I824" s="8">
        <v>1003.009084065755</v>
      </c>
      <c r="J824" s="8">
        <v>988.41222635904944</v>
      </c>
      <c r="K824" s="8">
        <v>476.29555765787762</v>
      </c>
      <c r="L824" s="8">
        <v>508.51056035359699</v>
      </c>
      <c r="M824" s="8">
        <v>494.72529093424481</v>
      </c>
      <c r="N824" s="9">
        <v>476.29555765787762</v>
      </c>
      <c r="O824" s="8">
        <v>335.25194422403968</v>
      </c>
      <c r="P824" s="9">
        <v>508.51056035359699</v>
      </c>
      <c r="Q824" s="8">
        <v>335.17722193400073</v>
      </c>
      <c r="R824" s="9">
        <v>494.72529093424481</v>
      </c>
      <c r="S824" s="8">
        <v>336.60596466064447</v>
      </c>
      <c r="T824" s="4"/>
      <c r="U824" s="4"/>
      <c r="V824" s="4"/>
      <c r="W824" s="4"/>
      <c r="X824" s="4"/>
      <c r="Y824" s="4"/>
    </row>
    <row r="825" spans="1:25" x14ac:dyDescent="0.3">
      <c r="A825" s="4" t="s">
        <v>2544</v>
      </c>
      <c r="B825" s="10">
        <v>446.77323389053339</v>
      </c>
      <c r="C825" s="8">
        <v>443.83124446868902</v>
      </c>
      <c r="D825" s="8">
        <v>445.3022403717041</v>
      </c>
      <c r="E825" s="8">
        <v>2233.5767110188799</v>
      </c>
      <c r="F825" s="8">
        <v>2209.396280924479</v>
      </c>
      <c r="G825" s="8">
        <v>2230.7530415852871</v>
      </c>
      <c r="H825" s="8">
        <v>1005.421964009603</v>
      </c>
      <c r="I825" s="8">
        <v>1008.250569661458</v>
      </c>
      <c r="J825" s="8">
        <v>983.7312901814779</v>
      </c>
      <c r="K825" s="8">
        <v>472.25294367472333</v>
      </c>
      <c r="L825" s="8">
        <v>507.32641728719068</v>
      </c>
      <c r="M825" s="8">
        <v>497.7545051574707</v>
      </c>
      <c r="N825" s="9">
        <v>472.25294367472333</v>
      </c>
      <c r="O825" s="8">
        <v>336.57413482666021</v>
      </c>
      <c r="P825" s="9">
        <v>507.32641728719068</v>
      </c>
      <c r="Q825" s="8">
        <v>334.481689453125</v>
      </c>
      <c r="R825" s="9">
        <v>497.7545051574707</v>
      </c>
      <c r="S825" s="8">
        <v>339.03792063395179</v>
      </c>
      <c r="T825" s="4"/>
      <c r="U825" s="4"/>
      <c r="V825" s="4"/>
      <c r="W825" s="4"/>
      <c r="X825" s="4"/>
      <c r="Y825" s="4"/>
    </row>
    <row r="826" spans="1:25" x14ac:dyDescent="0.3">
      <c r="A826" s="4" t="s">
        <v>2545</v>
      </c>
      <c r="B826" s="10">
        <v>449.58024215698242</v>
      </c>
      <c r="C826" s="8">
        <v>449.77723836898798</v>
      </c>
      <c r="D826" s="8">
        <v>447.17424392700201</v>
      </c>
      <c r="E826" s="8">
        <v>2220.7234191894531</v>
      </c>
      <c r="F826" s="8">
        <v>2225.6818695068359</v>
      </c>
      <c r="G826" s="8">
        <v>2242.1254933675132</v>
      </c>
      <c r="H826" s="8">
        <v>997.19321950276696</v>
      </c>
      <c r="I826" s="8">
        <v>1000.5930226643879</v>
      </c>
      <c r="J826" s="8">
        <v>984.20647176106775</v>
      </c>
      <c r="K826" s="8">
        <v>475.86661529541021</v>
      </c>
      <c r="L826" s="8">
        <v>504.85917536417651</v>
      </c>
      <c r="M826" s="8">
        <v>492.51985422770179</v>
      </c>
      <c r="N826" s="9">
        <v>475.86661529541021</v>
      </c>
      <c r="O826" s="8">
        <v>337.11557133992511</v>
      </c>
      <c r="P826" s="9">
        <v>504.85917536417651</v>
      </c>
      <c r="Q826" s="8">
        <v>331.06127039591468</v>
      </c>
      <c r="R826" s="9">
        <v>492.51985422770179</v>
      </c>
      <c r="S826" s="8">
        <v>336.66811243693041</v>
      </c>
      <c r="T826" s="4"/>
      <c r="U826" s="4"/>
      <c r="V826" s="4"/>
      <c r="W826" s="4"/>
      <c r="X826" s="4"/>
      <c r="Y826" s="4"/>
    </row>
    <row r="827" spans="1:25" x14ac:dyDescent="0.3">
      <c r="A827" s="4" t="s">
        <v>2546</v>
      </c>
      <c r="B827" s="10">
        <v>445.82924270629883</v>
      </c>
      <c r="C827" s="8">
        <v>446.61623668670649</v>
      </c>
      <c r="D827" s="8">
        <v>445.5992431640625</v>
      </c>
      <c r="E827" s="8">
        <v>2198.867050170898</v>
      </c>
      <c r="F827" s="8">
        <v>2217.5924123128261</v>
      </c>
      <c r="G827" s="8">
        <v>2228.3858846028652</v>
      </c>
      <c r="H827" s="8">
        <v>999.19675445556641</v>
      </c>
      <c r="I827" s="8">
        <v>1001.673690795898</v>
      </c>
      <c r="J827" s="8">
        <v>999.42232259114587</v>
      </c>
      <c r="K827" s="8">
        <v>469.90243275960279</v>
      </c>
      <c r="L827" s="8">
        <v>508.22473398844397</v>
      </c>
      <c r="M827" s="8">
        <v>493.38497924804688</v>
      </c>
      <c r="N827" s="9">
        <v>469.90243275960279</v>
      </c>
      <c r="O827" s="8">
        <v>335.86107126871752</v>
      </c>
      <c r="P827" s="9">
        <v>508.22473398844397</v>
      </c>
      <c r="Q827" s="8">
        <v>330.77194722493488</v>
      </c>
      <c r="R827" s="9">
        <v>493.38497924804688</v>
      </c>
      <c r="S827" s="8">
        <v>335.73254267374682</v>
      </c>
      <c r="T827" s="4"/>
      <c r="U827" s="4"/>
      <c r="V827" s="4"/>
      <c r="W827" s="4"/>
      <c r="X827" s="4"/>
      <c r="Y827" s="4"/>
    </row>
    <row r="828" spans="1:25" x14ac:dyDescent="0.3">
      <c r="A828" s="4" t="s">
        <v>2547</v>
      </c>
      <c r="B828" s="10">
        <v>447.19224452972412</v>
      </c>
      <c r="C828" s="8">
        <v>445.09024047851563</v>
      </c>
      <c r="D828" s="8">
        <v>447.40923976898188</v>
      </c>
      <c r="E828" s="8">
        <v>2197.6806996663408</v>
      </c>
      <c r="F828" s="8">
        <v>2233.7366485595699</v>
      </c>
      <c r="G828" s="8">
        <v>2266.567097981771</v>
      </c>
      <c r="H828" s="8">
        <v>1005.666310628255</v>
      </c>
      <c r="I828" s="8">
        <v>999.53848266601563</v>
      </c>
      <c r="J828" s="8">
        <v>1004.511189778646</v>
      </c>
      <c r="K828" s="8">
        <v>472.00632985432941</v>
      </c>
      <c r="L828" s="8">
        <v>509.22094345092768</v>
      </c>
      <c r="M828" s="8">
        <v>492.26076126098633</v>
      </c>
      <c r="N828" s="9">
        <v>472.00632985432941</v>
      </c>
      <c r="O828" s="8">
        <v>336.78524017333979</v>
      </c>
      <c r="P828" s="9">
        <v>509.22094345092768</v>
      </c>
      <c r="Q828" s="8">
        <v>330.79401652018231</v>
      </c>
      <c r="R828" s="9">
        <v>492.26076126098633</v>
      </c>
      <c r="S828" s="8">
        <v>335.58426666259771</v>
      </c>
      <c r="T828" s="4"/>
      <c r="U828" s="4"/>
      <c r="V828" s="4"/>
      <c r="W828" s="4"/>
      <c r="X828" s="4"/>
      <c r="Y828" s="4"/>
    </row>
    <row r="829" spans="1:25" x14ac:dyDescent="0.3">
      <c r="A829" s="4" t="s">
        <v>2548</v>
      </c>
      <c r="B829" s="10">
        <v>447.13324642181402</v>
      </c>
      <c r="C829" s="8">
        <v>445.92323684692383</v>
      </c>
      <c r="D829" s="8">
        <v>445.8862361907959</v>
      </c>
      <c r="E829" s="8">
        <v>2215.6606750488281</v>
      </c>
      <c r="F829" s="8">
        <v>2220.410334269206</v>
      </c>
      <c r="G829" s="8">
        <v>2228.4659881591801</v>
      </c>
      <c r="H829" s="8">
        <v>1000.480072021484</v>
      </c>
      <c r="I829" s="8">
        <v>993.50499725341797</v>
      </c>
      <c r="J829" s="8">
        <v>1005.371823628744</v>
      </c>
      <c r="K829" s="8">
        <v>475.40111414591468</v>
      </c>
      <c r="L829" s="8">
        <v>509.67766062418622</v>
      </c>
      <c r="M829" s="8">
        <v>497.84392547607422</v>
      </c>
      <c r="N829" s="9">
        <v>475.40111414591468</v>
      </c>
      <c r="O829" s="8">
        <v>338.46343994140619</v>
      </c>
      <c r="P829" s="9">
        <v>509.67766062418622</v>
      </c>
      <c r="Q829" s="8">
        <v>331.79988733927411</v>
      </c>
      <c r="R829" s="9">
        <v>497.84392547607422</v>
      </c>
      <c r="S829" s="8">
        <v>336.81608072916669</v>
      </c>
      <c r="T829" s="4"/>
      <c r="U829" s="4"/>
      <c r="V829" s="4"/>
      <c r="W829" s="4"/>
      <c r="X829" s="4"/>
      <c r="Y829" s="4"/>
    </row>
    <row r="830" spans="1:25" x14ac:dyDescent="0.3">
      <c r="A830" s="4" t="s">
        <v>2549</v>
      </c>
      <c r="B830" s="10">
        <v>441.73623752593988</v>
      </c>
      <c r="C830" s="8">
        <v>443.71324443817139</v>
      </c>
      <c r="D830" s="8">
        <v>441.49723625183111</v>
      </c>
      <c r="E830" s="8">
        <v>2243.2867533365879</v>
      </c>
      <c r="F830" s="8">
        <v>2243.9947611490879</v>
      </c>
      <c r="G830" s="8">
        <v>2290.5481821695962</v>
      </c>
      <c r="H830" s="8">
        <v>1001.791880289714</v>
      </c>
      <c r="I830" s="8">
        <v>1000.507451375326</v>
      </c>
      <c r="J830" s="8">
        <v>1025.560167948405</v>
      </c>
      <c r="K830" s="8">
        <v>473.25530624389648</v>
      </c>
      <c r="L830" s="8">
        <v>509.62919871012372</v>
      </c>
      <c r="M830" s="8">
        <v>496.27691268920898</v>
      </c>
      <c r="N830" s="9">
        <v>473.25530624389648</v>
      </c>
      <c r="O830" s="8">
        <v>337.19088109334308</v>
      </c>
      <c r="P830" s="9">
        <v>509.62919871012372</v>
      </c>
      <c r="Q830" s="8">
        <v>330.45782852172852</v>
      </c>
      <c r="R830" s="9">
        <v>496.27691268920898</v>
      </c>
      <c r="S830" s="8">
        <v>335.09753672281897</v>
      </c>
      <c r="T830" s="4"/>
      <c r="U830" s="4"/>
      <c r="V830" s="4"/>
      <c r="W830" s="4"/>
      <c r="X830" s="4"/>
      <c r="Y830" s="4"/>
    </row>
    <row r="831" spans="1:25" x14ac:dyDescent="0.3">
      <c r="A831" s="4" t="s">
        <v>2550</v>
      </c>
      <c r="B831" s="10">
        <v>445.25723886489868</v>
      </c>
      <c r="C831" s="8">
        <v>441.0572395324707</v>
      </c>
      <c r="D831" s="8">
        <v>447.15523529052729</v>
      </c>
      <c r="E831" s="8">
        <v>2223.832453409831</v>
      </c>
      <c r="F831" s="8">
        <v>2231.5564015706382</v>
      </c>
      <c r="G831" s="8">
        <v>2240.496826171875</v>
      </c>
      <c r="H831" s="8">
        <v>1006.5640284220379</v>
      </c>
      <c r="I831" s="8">
        <v>997.32009124755859</v>
      </c>
      <c r="J831" s="8">
        <v>1013.90160369873</v>
      </c>
      <c r="K831" s="8">
        <v>467.0256182352702</v>
      </c>
      <c r="L831" s="8">
        <v>508.89343516031897</v>
      </c>
      <c r="M831" s="8">
        <v>495.41413625081378</v>
      </c>
      <c r="N831" s="9">
        <v>467.0256182352702</v>
      </c>
      <c r="O831" s="8">
        <v>335.99703852335608</v>
      </c>
      <c r="P831" s="9">
        <v>508.89343516031897</v>
      </c>
      <c r="Q831" s="8">
        <v>330.5586051940918</v>
      </c>
      <c r="R831" s="9">
        <v>495.41413625081378</v>
      </c>
      <c r="S831" s="8">
        <v>335.25257237752282</v>
      </c>
      <c r="T831" s="4"/>
      <c r="U831" s="4"/>
      <c r="V831" s="4"/>
      <c r="W831" s="4"/>
      <c r="X831" s="4"/>
      <c r="Y831" s="4"/>
    </row>
    <row r="832" spans="1:25" x14ac:dyDescent="0.3">
      <c r="A832" s="4" t="s">
        <v>2551</v>
      </c>
      <c r="B832" s="10">
        <v>442.15924263000488</v>
      </c>
      <c r="C832" s="8">
        <v>442.36423683166498</v>
      </c>
      <c r="D832" s="8">
        <v>442.46223831176758</v>
      </c>
      <c r="E832" s="8">
        <v>2255.4225921630859</v>
      </c>
      <c r="F832" s="8">
        <v>2281.7399291992192</v>
      </c>
      <c r="G832" s="8">
        <v>2279.660766601562</v>
      </c>
      <c r="H832" s="8">
        <v>1004.934405008952</v>
      </c>
      <c r="I832" s="8">
        <v>1001.1550343831379</v>
      </c>
      <c r="J832" s="8">
        <v>1000.104914347331</v>
      </c>
      <c r="K832" s="8">
        <v>470.09576416015619</v>
      </c>
      <c r="L832" s="8">
        <v>513.85198847452796</v>
      </c>
      <c r="M832" s="8">
        <v>497.8414306640625</v>
      </c>
      <c r="N832" s="9">
        <v>470.09576416015619</v>
      </c>
      <c r="O832" s="8">
        <v>338.23385492960608</v>
      </c>
      <c r="P832" s="9">
        <v>513.85198847452796</v>
      </c>
      <c r="Q832" s="8">
        <v>331.73338826497388</v>
      </c>
      <c r="R832" s="9">
        <v>497.8414306640625</v>
      </c>
      <c r="S832" s="8">
        <v>338.62237930297852</v>
      </c>
      <c r="T832" s="4"/>
      <c r="U832" s="4"/>
      <c r="V832" s="4"/>
      <c r="W832" s="4"/>
      <c r="X832" s="4"/>
      <c r="Y832" s="4"/>
    </row>
    <row r="833" spans="1:25" x14ac:dyDescent="0.3">
      <c r="A833" s="13" t="s">
        <v>3449</v>
      </c>
      <c r="B833" s="1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9"/>
      <c r="O833" s="8"/>
      <c r="P833" s="9"/>
      <c r="Q833" s="8"/>
      <c r="R833" s="9"/>
      <c r="S833" s="8"/>
      <c r="T833" s="4"/>
      <c r="U833" s="4"/>
      <c r="V833" s="4"/>
      <c r="W833" s="4"/>
      <c r="X833" s="4"/>
      <c r="Y833" s="4"/>
    </row>
    <row r="834" spans="1:25" x14ac:dyDescent="0.3">
      <c r="A834" s="13" t="s">
        <v>3450</v>
      </c>
      <c r="B834" s="1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9"/>
      <c r="O834" s="8"/>
      <c r="P834" s="9"/>
      <c r="Q834" s="8"/>
      <c r="R834" s="9"/>
      <c r="S834" s="8"/>
      <c r="T834" s="4"/>
      <c r="U834" s="4"/>
      <c r="V834" s="4"/>
      <c r="W834" s="4"/>
      <c r="X834" s="4"/>
      <c r="Y834" s="4"/>
    </row>
    <row r="835" spans="1:25" x14ac:dyDescent="0.3">
      <c r="A835" s="4" t="s">
        <v>2552</v>
      </c>
      <c r="B835" s="10">
        <v>448.41924095153809</v>
      </c>
      <c r="C835" s="8">
        <v>441.77323627471918</v>
      </c>
      <c r="D835" s="8">
        <v>447.96324253082281</v>
      </c>
      <c r="E835" s="8">
        <v>2274.838485717773</v>
      </c>
      <c r="F835" s="8">
        <v>2270.0441131591801</v>
      </c>
      <c r="G835" s="8">
        <v>2265.727025349935</v>
      </c>
      <c r="H835" s="8">
        <v>1016.582939147949</v>
      </c>
      <c r="I835" s="8">
        <v>987.37897237141931</v>
      </c>
      <c r="J835" s="8">
        <v>987.7621739705404</v>
      </c>
      <c r="K835" s="8">
        <v>469.42825444539392</v>
      </c>
      <c r="L835" s="8">
        <v>513.24589157104492</v>
      </c>
      <c r="M835" s="8">
        <v>501.58817672729492</v>
      </c>
      <c r="N835" s="9">
        <v>469.42825444539392</v>
      </c>
      <c r="O835" s="8">
        <v>337.08788299560553</v>
      </c>
      <c r="P835" s="9">
        <v>513.24589157104492</v>
      </c>
      <c r="Q835" s="8">
        <v>329.98794809977221</v>
      </c>
      <c r="R835" s="9">
        <v>501.58817672729492</v>
      </c>
      <c r="S835" s="8">
        <v>336.02240117390949</v>
      </c>
      <c r="T835" s="4"/>
      <c r="U835" s="4"/>
      <c r="V835" s="4"/>
      <c r="W835" s="4"/>
      <c r="X835" s="4"/>
      <c r="Y835" s="4"/>
    </row>
    <row r="836" spans="1:25" x14ac:dyDescent="0.3">
      <c r="A836" s="13" t="s">
        <v>3451</v>
      </c>
      <c r="B836" s="1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9"/>
      <c r="O836" s="8"/>
      <c r="P836" s="9"/>
      <c r="Q836" s="8"/>
      <c r="R836" s="9"/>
      <c r="S836" s="8"/>
      <c r="T836" s="4"/>
      <c r="U836" s="4"/>
      <c r="V836" s="4"/>
      <c r="W836" s="4"/>
      <c r="X836" s="4"/>
      <c r="Y836" s="4"/>
    </row>
    <row r="837" spans="1:25" x14ac:dyDescent="0.3">
      <c r="A837" s="4" t="s">
        <v>2553</v>
      </c>
      <c r="B837" s="10">
        <v>447.00624322891241</v>
      </c>
      <c r="C837" s="8">
        <v>444.5062370300293</v>
      </c>
      <c r="D837" s="8">
        <v>447.78224563598633</v>
      </c>
      <c r="E837" s="8">
        <v>2296.392700195312</v>
      </c>
      <c r="F837" s="8">
        <v>2308.8286692301431</v>
      </c>
      <c r="G837" s="8">
        <v>2300.2116343180342</v>
      </c>
      <c r="H837" s="8">
        <v>1017.710329691569</v>
      </c>
      <c r="I837" s="8">
        <v>997.29702758789063</v>
      </c>
      <c r="J837" s="8">
        <v>997.30803680419922</v>
      </c>
      <c r="K837" s="8">
        <v>476.64744313557941</v>
      </c>
      <c r="L837" s="8">
        <v>511.35738499959308</v>
      </c>
      <c r="M837" s="8">
        <v>493.80216979980469</v>
      </c>
      <c r="N837" s="9">
        <v>476.64744313557941</v>
      </c>
      <c r="O837" s="8">
        <v>335.97034454345697</v>
      </c>
      <c r="P837" s="9">
        <v>511.35738499959308</v>
      </c>
      <c r="Q837" s="8">
        <v>328.84245808919269</v>
      </c>
      <c r="R837" s="9">
        <v>493.80216979980469</v>
      </c>
      <c r="S837" s="8">
        <v>333.02530415852863</v>
      </c>
      <c r="T837" s="4"/>
      <c r="U837" s="4"/>
      <c r="V837" s="4"/>
      <c r="W837" s="4"/>
      <c r="X837" s="4"/>
      <c r="Y837" s="4"/>
    </row>
    <row r="838" spans="1:25" x14ac:dyDescent="0.3">
      <c r="A838" s="4" t="s">
        <v>2554</v>
      </c>
      <c r="B838" s="10">
        <v>447.09223747253418</v>
      </c>
      <c r="C838" s="8">
        <v>448.04923820495611</v>
      </c>
      <c r="D838" s="8">
        <v>447.60823917388922</v>
      </c>
      <c r="E838" s="8">
        <v>2250.6310933430991</v>
      </c>
      <c r="F838" s="8">
        <v>2254.198338826498</v>
      </c>
      <c r="G838" s="8">
        <v>2244.580444335938</v>
      </c>
      <c r="H838" s="8">
        <v>1023.846163431803</v>
      </c>
      <c r="I838" s="8">
        <v>1006.75178527832</v>
      </c>
      <c r="J838" s="8">
        <v>984.05624389648438</v>
      </c>
      <c r="K838" s="8">
        <v>471.0958201090495</v>
      </c>
      <c r="L838" s="8">
        <v>513.42578760782874</v>
      </c>
      <c r="M838" s="8">
        <v>492.92671585083008</v>
      </c>
      <c r="N838" s="9">
        <v>471.0958201090495</v>
      </c>
      <c r="O838" s="8">
        <v>334.90366744995117</v>
      </c>
      <c r="P838" s="9">
        <v>513.42578760782874</v>
      </c>
      <c r="Q838" s="8">
        <v>329.32413736979169</v>
      </c>
      <c r="R838" s="9">
        <v>492.92671585083008</v>
      </c>
      <c r="S838" s="8">
        <v>333.78320439656568</v>
      </c>
      <c r="T838" s="4"/>
      <c r="U838" s="4"/>
      <c r="V838" s="4"/>
      <c r="W838" s="4"/>
      <c r="X838" s="4"/>
      <c r="Y838" s="4"/>
    </row>
    <row r="839" spans="1:25" x14ac:dyDescent="0.3">
      <c r="A839" s="4" t="s">
        <v>2555</v>
      </c>
      <c r="B839" s="10">
        <v>445.88623714447021</v>
      </c>
      <c r="C839" s="8">
        <v>445.78123950958252</v>
      </c>
      <c r="D839" s="8">
        <v>445.19023609161383</v>
      </c>
      <c r="E839" s="8">
        <v>2236.0742340087891</v>
      </c>
      <c r="F839" s="8">
        <v>2251.356689453125</v>
      </c>
      <c r="G839" s="8">
        <v>2257.6328582763672</v>
      </c>
      <c r="H839" s="8">
        <v>1018.664866129557</v>
      </c>
      <c r="I839" s="8">
        <v>1002.742838541667</v>
      </c>
      <c r="J839" s="8">
        <v>982.68123372395837</v>
      </c>
      <c r="K839" s="8">
        <v>469.40150960286462</v>
      </c>
      <c r="L839" s="8">
        <v>517.85467656453454</v>
      </c>
      <c r="M839" s="8">
        <v>496.30246098836261</v>
      </c>
      <c r="N839" s="9">
        <v>469.40150960286462</v>
      </c>
      <c r="O839" s="8">
        <v>335.68601481119788</v>
      </c>
      <c r="P839" s="9">
        <v>517.85467656453454</v>
      </c>
      <c r="Q839" s="8">
        <v>330.75837198893231</v>
      </c>
      <c r="R839" s="9">
        <v>496.30246098836261</v>
      </c>
      <c r="S839" s="8">
        <v>334.40611775716138</v>
      </c>
      <c r="T839" s="4"/>
      <c r="U839" s="4"/>
      <c r="V839" s="4"/>
      <c r="W839" s="4"/>
      <c r="X839" s="4"/>
      <c r="Y839" s="4"/>
    </row>
    <row r="840" spans="1:25" x14ac:dyDescent="0.3">
      <c r="A840" s="4" t="s">
        <v>2556</v>
      </c>
      <c r="B840" s="10">
        <v>449.82324028015142</v>
      </c>
      <c r="C840" s="8">
        <v>447.86623954772949</v>
      </c>
      <c r="D840" s="8">
        <v>447.53223991394037</v>
      </c>
      <c r="E840" s="8">
        <v>2244.938435872396</v>
      </c>
      <c r="F840" s="8">
        <v>2229.4503275553379</v>
      </c>
      <c r="G840" s="8">
        <v>2237.4272766113281</v>
      </c>
      <c r="H840" s="8">
        <v>1025.0345230102539</v>
      </c>
      <c r="I840" s="8">
        <v>1000.238428751628</v>
      </c>
      <c r="J840" s="8">
        <v>977.51129913330078</v>
      </c>
      <c r="K840" s="8">
        <v>468.31625111897779</v>
      </c>
      <c r="L840" s="8">
        <v>514.27043279012048</v>
      </c>
      <c r="M840" s="8">
        <v>494.73673121134442</v>
      </c>
      <c r="N840" s="9">
        <v>468.31625111897779</v>
      </c>
      <c r="O840" s="8">
        <v>334.65758895874018</v>
      </c>
      <c r="P840" s="9">
        <v>514.27043279012048</v>
      </c>
      <c r="Q840" s="8">
        <v>329.04726791381842</v>
      </c>
      <c r="R840" s="9">
        <v>494.73673121134442</v>
      </c>
      <c r="S840" s="8">
        <v>334.0848503112793</v>
      </c>
      <c r="T840" s="4"/>
      <c r="U840" s="4"/>
      <c r="V840" s="4"/>
      <c r="W840" s="4"/>
      <c r="X840" s="4"/>
      <c r="Y840" s="4"/>
    </row>
    <row r="841" spans="1:25" x14ac:dyDescent="0.3">
      <c r="A841" s="4" t="s">
        <v>2557</v>
      </c>
      <c r="B841" s="10">
        <v>449.32323741912842</v>
      </c>
      <c r="C841" s="8">
        <v>448.12023830413818</v>
      </c>
      <c r="D841" s="8">
        <v>447.38823223114008</v>
      </c>
      <c r="E841" s="8">
        <v>2274.5848439534511</v>
      </c>
      <c r="F841" s="8">
        <v>2278.1477610270181</v>
      </c>
      <c r="G841" s="8">
        <v>2323.2454376220699</v>
      </c>
      <c r="H841" s="8">
        <v>1023.177696228027</v>
      </c>
      <c r="I841" s="8">
        <v>998.51984151204431</v>
      </c>
      <c r="J841" s="8">
        <v>973.97147369384766</v>
      </c>
      <c r="K841" s="8">
        <v>466.38310114542651</v>
      </c>
      <c r="L841" s="8">
        <v>515.13810602823889</v>
      </c>
      <c r="M841" s="8">
        <v>495.35099919637042</v>
      </c>
      <c r="N841" s="9">
        <v>466.38310114542651</v>
      </c>
      <c r="O841" s="8">
        <v>337.11788177490229</v>
      </c>
      <c r="P841" s="9">
        <v>515.13810602823889</v>
      </c>
      <c r="Q841" s="8">
        <v>328.92748133341468</v>
      </c>
      <c r="R841" s="9">
        <v>495.35099919637042</v>
      </c>
      <c r="S841" s="8">
        <v>334.81809107462573</v>
      </c>
      <c r="T841" s="4"/>
      <c r="U841" s="4"/>
      <c r="V841" s="4"/>
      <c r="W841" s="4"/>
      <c r="X841" s="4"/>
      <c r="Y841" s="4"/>
    </row>
    <row r="842" spans="1:25" x14ac:dyDescent="0.3">
      <c r="A842" s="4" t="s">
        <v>2558</v>
      </c>
      <c r="B842" s="10">
        <v>447.89723873138428</v>
      </c>
      <c r="C842" s="8">
        <v>448.64724636077881</v>
      </c>
      <c r="D842" s="8">
        <v>446.62423992156982</v>
      </c>
      <c r="E842" s="8">
        <v>2190.5394337972011</v>
      </c>
      <c r="F842" s="8">
        <v>2194.1359252929692</v>
      </c>
      <c r="G842" s="8">
        <v>2204.2056579589839</v>
      </c>
      <c r="H842" s="8">
        <v>1027.189989725749</v>
      </c>
      <c r="I842" s="8">
        <v>1000.914237976074</v>
      </c>
      <c r="J842" s="8">
        <v>968.38199615478516</v>
      </c>
      <c r="K842" s="8">
        <v>466.45572026570642</v>
      </c>
      <c r="L842" s="8">
        <v>519.17556254069007</v>
      </c>
      <c r="M842" s="8">
        <v>495.50840504964191</v>
      </c>
      <c r="N842" s="9">
        <v>466.45572026570642</v>
      </c>
      <c r="O842" s="8">
        <v>336.55114873250318</v>
      </c>
      <c r="P842" s="9">
        <v>519.17556254069007</v>
      </c>
      <c r="Q842" s="8">
        <v>330.78877766927081</v>
      </c>
      <c r="R842" s="9">
        <v>495.50840504964191</v>
      </c>
      <c r="S842" s="8">
        <v>334.98619333903002</v>
      </c>
      <c r="T842" s="4"/>
      <c r="U842" s="4"/>
      <c r="V842" s="4"/>
      <c r="W842" s="4"/>
      <c r="X842" s="4"/>
      <c r="Y842" s="4"/>
    </row>
    <row r="843" spans="1:25" x14ac:dyDescent="0.3">
      <c r="A843" s="4" t="s">
        <v>2559</v>
      </c>
      <c r="B843" s="10">
        <v>445.90223979949951</v>
      </c>
      <c r="C843" s="8">
        <v>440.87724018096918</v>
      </c>
      <c r="D843" s="8">
        <v>440.58324146270752</v>
      </c>
      <c r="E843" s="8">
        <v>2220.8497619628911</v>
      </c>
      <c r="F843" s="8">
        <v>2243.9623006184902</v>
      </c>
      <c r="G843" s="8">
        <v>2245.189102172852</v>
      </c>
      <c r="H843" s="8">
        <v>1021.941095987956</v>
      </c>
      <c r="I843" s="8">
        <v>998.80995941162109</v>
      </c>
      <c r="J843" s="8">
        <v>991.39557139078772</v>
      </c>
      <c r="K843" s="8">
        <v>470.63330078125</v>
      </c>
      <c r="L843" s="8">
        <v>525.89846420288086</v>
      </c>
      <c r="M843" s="8">
        <v>499.35795593261719</v>
      </c>
      <c r="N843" s="9">
        <v>470.63330078125</v>
      </c>
      <c r="O843" s="8">
        <v>338.20202000935871</v>
      </c>
      <c r="P843" s="9">
        <v>525.89846420288086</v>
      </c>
      <c r="Q843" s="8">
        <v>331.78662363688147</v>
      </c>
      <c r="R843" s="9">
        <v>499.35795593261719</v>
      </c>
      <c r="S843" s="8">
        <v>335.75326156616211</v>
      </c>
      <c r="T843" s="4"/>
      <c r="U843" s="4"/>
      <c r="V843" s="4"/>
      <c r="W843" s="4"/>
      <c r="X843" s="4"/>
      <c r="Y843" s="4"/>
    </row>
    <row r="844" spans="1:25" x14ac:dyDescent="0.3">
      <c r="A844" s="4" t="s">
        <v>2560</v>
      </c>
      <c r="B844" s="10">
        <v>449.75124263763428</v>
      </c>
      <c r="C844" s="8">
        <v>448.00524425506592</v>
      </c>
      <c r="D844" s="8">
        <v>449.9522442817688</v>
      </c>
      <c r="E844" s="8">
        <v>2256.4259338378911</v>
      </c>
      <c r="F844" s="8">
        <v>2300.1758117675781</v>
      </c>
      <c r="G844" s="8">
        <v>2240.917088826498</v>
      </c>
      <c r="H844" s="8">
        <v>1017.553886413574</v>
      </c>
      <c r="I844" s="8">
        <v>1004.84203338623</v>
      </c>
      <c r="J844" s="8">
        <v>1020.5603612264</v>
      </c>
      <c r="K844" s="8">
        <v>469.36073939005541</v>
      </c>
      <c r="L844" s="8">
        <v>520.21537272135413</v>
      </c>
      <c r="M844" s="8">
        <v>499.67862701416021</v>
      </c>
      <c r="N844" s="9">
        <v>469.36073939005541</v>
      </c>
      <c r="O844" s="8">
        <v>337.04297129313147</v>
      </c>
      <c r="P844" s="9">
        <v>520.21537272135413</v>
      </c>
      <c r="Q844" s="8">
        <v>329.64650853474927</v>
      </c>
      <c r="R844" s="9">
        <v>499.67862701416021</v>
      </c>
      <c r="S844" s="8">
        <v>335.72303263346362</v>
      </c>
      <c r="T844" s="4"/>
      <c r="U844" s="4"/>
      <c r="V844" s="4"/>
      <c r="W844" s="4"/>
      <c r="X844" s="4"/>
      <c r="Y844" s="4"/>
    </row>
    <row r="845" spans="1:25" x14ac:dyDescent="0.3">
      <c r="A845" s="4" t="s">
        <v>2561</v>
      </c>
      <c r="B845" s="10">
        <v>443.74324512481689</v>
      </c>
      <c r="C845" s="8">
        <v>447.49124050140381</v>
      </c>
      <c r="D845" s="8">
        <v>443.83224058151251</v>
      </c>
      <c r="E845" s="8">
        <v>2179.8415832519531</v>
      </c>
      <c r="F845" s="8">
        <v>2194.602391560873</v>
      </c>
      <c r="G845" s="8">
        <v>2283.3764851888018</v>
      </c>
      <c r="H845" s="8">
        <v>1019.2765680948889</v>
      </c>
      <c r="I845" s="8">
        <v>1008.70480855306</v>
      </c>
      <c r="J845" s="8">
        <v>1014.246236165365</v>
      </c>
      <c r="K845" s="8">
        <v>472.60169474283862</v>
      </c>
      <c r="L845" s="8">
        <v>527.95397694905603</v>
      </c>
      <c r="M845" s="8">
        <v>508.81233215332031</v>
      </c>
      <c r="N845" s="9">
        <v>472.60169474283862</v>
      </c>
      <c r="O845" s="8">
        <v>336.78360748291021</v>
      </c>
      <c r="P845" s="9">
        <v>527.95397694905603</v>
      </c>
      <c r="Q845" s="8">
        <v>331.20445378621417</v>
      </c>
      <c r="R845" s="9">
        <v>508.81233215332031</v>
      </c>
      <c r="S845" s="8">
        <v>335.87946701049799</v>
      </c>
      <c r="T845" s="4"/>
      <c r="U845" s="4"/>
      <c r="V845" s="4"/>
      <c r="W845" s="4"/>
      <c r="X845" s="4"/>
      <c r="Y845" s="4"/>
    </row>
    <row r="846" spans="1:25" x14ac:dyDescent="0.3">
      <c r="A846" s="4" t="s">
        <v>2562</v>
      </c>
      <c r="B846" s="10">
        <v>445.42624759674072</v>
      </c>
      <c r="C846" s="8">
        <v>441.31924390792852</v>
      </c>
      <c r="D846" s="8">
        <v>444.47023296356201</v>
      </c>
      <c r="E846" s="8">
        <v>2367.39621480306</v>
      </c>
      <c r="F846" s="8">
        <v>2398.3343963623051</v>
      </c>
      <c r="G846" s="8">
        <v>2304.0732116699219</v>
      </c>
      <c r="H846" s="8">
        <v>1022.992034912109</v>
      </c>
      <c r="I846" s="8">
        <v>1009.111966451009</v>
      </c>
      <c r="J846" s="8">
        <v>1036.5868810017901</v>
      </c>
      <c r="K846" s="8">
        <v>467.81314595540363</v>
      </c>
      <c r="L846" s="8">
        <v>527.00290425618493</v>
      </c>
      <c r="M846" s="8">
        <v>502.81021626790363</v>
      </c>
      <c r="N846" s="9">
        <v>467.81314595540363</v>
      </c>
      <c r="O846" s="8">
        <v>335.53343327840167</v>
      </c>
      <c r="P846" s="9">
        <v>527.00290425618493</v>
      </c>
      <c r="Q846" s="8">
        <v>331.12650044759113</v>
      </c>
      <c r="R846" s="9">
        <v>502.81021626790363</v>
      </c>
      <c r="S846" s="8">
        <v>334.48313522338867</v>
      </c>
      <c r="T846" s="4"/>
      <c r="U846" s="4"/>
      <c r="V846" s="4"/>
      <c r="W846" s="4"/>
      <c r="X846" s="4"/>
      <c r="Y846" s="4"/>
    </row>
    <row r="847" spans="1:25" x14ac:dyDescent="0.3">
      <c r="A847" s="4" t="s">
        <v>2563</v>
      </c>
      <c r="B847" s="10">
        <v>442.87023639678961</v>
      </c>
      <c r="C847" s="8">
        <v>442.01724529266357</v>
      </c>
      <c r="D847" s="8">
        <v>440.94024658203119</v>
      </c>
      <c r="E847" s="8">
        <v>2238.0714009602871</v>
      </c>
      <c r="F847" s="8">
        <v>2220.9264272054038</v>
      </c>
      <c r="G847" s="8">
        <v>2238.6796417236328</v>
      </c>
      <c r="H847" s="8">
        <v>1028.7865575154619</v>
      </c>
      <c r="I847" s="8">
        <v>1001.558532714844</v>
      </c>
      <c r="J847" s="8">
        <v>1009.956130981445</v>
      </c>
      <c r="K847" s="8">
        <v>470.42889785766602</v>
      </c>
      <c r="L847" s="8">
        <v>523.0884793599447</v>
      </c>
      <c r="M847" s="8">
        <v>504.87805302937818</v>
      </c>
      <c r="N847" s="9">
        <v>470.42889785766602</v>
      </c>
      <c r="O847" s="8">
        <v>336.18387349446613</v>
      </c>
      <c r="P847" s="9">
        <v>523.0884793599447</v>
      </c>
      <c r="Q847" s="8">
        <v>330.15470377604169</v>
      </c>
      <c r="R847" s="9">
        <v>504.87805302937818</v>
      </c>
      <c r="S847" s="8">
        <v>335.44717788696289</v>
      </c>
      <c r="T847" s="4"/>
      <c r="U847" s="4"/>
      <c r="V847" s="4"/>
      <c r="W847" s="4"/>
      <c r="X847" s="4"/>
      <c r="Y847" s="4"/>
    </row>
    <row r="848" spans="1:25" x14ac:dyDescent="0.3">
      <c r="A848" s="4" t="s">
        <v>2564</v>
      </c>
      <c r="B848" s="10">
        <v>441.62424182891851</v>
      </c>
      <c r="C848" s="8">
        <v>440.83924579620361</v>
      </c>
      <c r="D848" s="8">
        <v>441.84824848175049</v>
      </c>
      <c r="E848" s="8">
        <v>2290.9914449055991</v>
      </c>
      <c r="F848" s="8">
        <v>2295.3442840576172</v>
      </c>
      <c r="G848" s="8">
        <v>2303.900960286458</v>
      </c>
      <c r="H848" s="8">
        <v>1017.5840276082361</v>
      </c>
      <c r="I848" s="8">
        <v>999.88109842936194</v>
      </c>
      <c r="J848" s="8">
        <v>995.77873229980469</v>
      </c>
      <c r="K848" s="8">
        <v>473.83816146850592</v>
      </c>
      <c r="L848" s="8">
        <v>526.06982803344727</v>
      </c>
      <c r="M848" s="8">
        <v>505.45413716634113</v>
      </c>
      <c r="N848" s="9">
        <v>473.83816146850592</v>
      </c>
      <c r="O848" s="8">
        <v>336.738276163737</v>
      </c>
      <c r="P848" s="9">
        <v>526.06982803344727</v>
      </c>
      <c r="Q848" s="8">
        <v>331.32085418701172</v>
      </c>
      <c r="R848" s="9">
        <v>505.45413716634113</v>
      </c>
      <c r="S848" s="8">
        <v>335.83188756306959</v>
      </c>
      <c r="T848" s="4"/>
      <c r="U848" s="4"/>
      <c r="V848" s="4"/>
      <c r="W848" s="4"/>
      <c r="X848" s="4"/>
      <c r="Y848" s="4"/>
    </row>
    <row r="849" spans="1:25" x14ac:dyDescent="0.3">
      <c r="A849" s="4" t="s">
        <v>2565</v>
      </c>
      <c r="B849" s="10">
        <v>441.56223487853998</v>
      </c>
      <c r="C849" s="8">
        <v>441.27824020385742</v>
      </c>
      <c r="D849" s="8">
        <v>440.76323223114008</v>
      </c>
      <c r="E849" s="8">
        <v>2256.4364369710288</v>
      </c>
      <c r="F849" s="8">
        <v>2257.6596527099609</v>
      </c>
      <c r="G849" s="8">
        <v>2270.462361653646</v>
      </c>
      <c r="H849" s="8">
        <v>1022.055084228516</v>
      </c>
      <c r="I849" s="8">
        <v>997.756846110026</v>
      </c>
      <c r="J849" s="8">
        <v>1012.748250325521</v>
      </c>
      <c r="K849" s="8">
        <v>470.11122639973962</v>
      </c>
      <c r="L849" s="8">
        <v>526.58930969238281</v>
      </c>
      <c r="M849" s="8">
        <v>505.37370427449542</v>
      </c>
      <c r="N849" s="9">
        <v>470.11122639973962</v>
      </c>
      <c r="O849" s="8">
        <v>335.07752100626629</v>
      </c>
      <c r="P849" s="9">
        <v>526.58930969238281</v>
      </c>
      <c r="Q849" s="8">
        <v>330.56524276733398</v>
      </c>
      <c r="R849" s="9">
        <v>505.37370427449542</v>
      </c>
      <c r="S849" s="8">
        <v>333.68098576863599</v>
      </c>
      <c r="T849" s="4"/>
      <c r="U849" s="4"/>
      <c r="V849" s="4"/>
      <c r="W849" s="4"/>
      <c r="X849" s="4"/>
      <c r="Y849" s="4"/>
    </row>
    <row r="850" spans="1:25" x14ac:dyDescent="0.3">
      <c r="A850" s="4" t="s">
        <v>2566</v>
      </c>
      <c r="B850" s="10">
        <v>440.4472393989563</v>
      </c>
      <c r="C850" s="8">
        <v>441.17723751068121</v>
      </c>
      <c r="D850" s="8">
        <v>441.25024318695068</v>
      </c>
      <c r="E850" s="8">
        <v>2263.3142242431641</v>
      </c>
      <c r="F850" s="8">
        <v>2273.375340779623</v>
      </c>
      <c r="G850" s="8">
        <v>2283.9579569498701</v>
      </c>
      <c r="H850" s="8">
        <v>1011.270713806152</v>
      </c>
      <c r="I850" s="8">
        <v>993.10075887044275</v>
      </c>
      <c r="J850" s="8">
        <v>993.0686365763346</v>
      </c>
      <c r="K850" s="8">
        <v>474.90847396850592</v>
      </c>
      <c r="L850" s="8">
        <v>530.04269282023108</v>
      </c>
      <c r="M850" s="8">
        <v>508.181640625</v>
      </c>
      <c r="N850" s="9">
        <v>474.90847396850592</v>
      </c>
      <c r="O850" s="8">
        <v>337.3717206319173</v>
      </c>
      <c r="P850" s="9">
        <v>530.04269282023108</v>
      </c>
      <c r="Q850" s="8">
        <v>332.54873530069989</v>
      </c>
      <c r="R850" s="9">
        <v>508.181640625</v>
      </c>
      <c r="S850" s="8">
        <v>334.6434160868327</v>
      </c>
      <c r="T850" s="4"/>
      <c r="U850" s="4"/>
      <c r="V850" s="4"/>
      <c r="W850" s="4"/>
      <c r="X850" s="4"/>
      <c r="Y850" s="4"/>
    </row>
    <row r="851" spans="1:25" x14ac:dyDescent="0.3">
      <c r="A851" s="4" t="s">
        <v>2567</v>
      </c>
      <c r="B851" s="10">
        <v>447.59024047851563</v>
      </c>
      <c r="C851" s="8">
        <v>443.25323963165278</v>
      </c>
      <c r="D851" s="8">
        <v>448.06323909759521</v>
      </c>
      <c r="E851" s="8">
        <v>2316.748697916667</v>
      </c>
      <c r="F851" s="8">
        <v>2351.9166971842451</v>
      </c>
      <c r="G851" s="8">
        <v>2335.5656890869141</v>
      </c>
      <c r="H851" s="8">
        <v>1016.01016998291</v>
      </c>
      <c r="I851" s="8">
        <v>996.00994618733728</v>
      </c>
      <c r="J851" s="8">
        <v>993.33710479736328</v>
      </c>
      <c r="K851" s="8">
        <v>476.88410059610999</v>
      </c>
      <c r="L851" s="8">
        <v>529.40524419148767</v>
      </c>
      <c r="M851" s="8">
        <v>509.33512369791669</v>
      </c>
      <c r="N851" s="9">
        <v>476.88410059610999</v>
      </c>
      <c r="O851" s="8">
        <v>337.06864039103192</v>
      </c>
      <c r="P851" s="9">
        <v>529.40524419148767</v>
      </c>
      <c r="Q851" s="8">
        <v>332.13349787394208</v>
      </c>
      <c r="R851" s="9">
        <v>509.33512369791669</v>
      </c>
      <c r="S851" s="8">
        <v>334.91793823242188</v>
      </c>
      <c r="T851" s="4"/>
      <c r="U851" s="4"/>
      <c r="V851" s="4"/>
      <c r="W851" s="4"/>
      <c r="X851" s="4"/>
      <c r="Y851" s="4"/>
    </row>
    <row r="852" spans="1:25" x14ac:dyDescent="0.3">
      <c r="A852" s="4" t="s">
        <v>2568</v>
      </c>
      <c r="B852" s="10">
        <v>442.11023807525629</v>
      </c>
      <c r="C852" s="8">
        <v>444.35924339294428</v>
      </c>
      <c r="D852" s="8">
        <v>443.57323455810553</v>
      </c>
      <c r="E852" s="8">
        <v>2280.005167643229</v>
      </c>
      <c r="F852" s="8">
        <v>2299.7274881998701</v>
      </c>
      <c r="G852" s="8">
        <v>2259.872166951498</v>
      </c>
      <c r="H852" s="8">
        <v>1005.871485392253</v>
      </c>
      <c r="I852" s="8">
        <v>996.42655944824219</v>
      </c>
      <c r="J852" s="8">
        <v>991.22568257649743</v>
      </c>
      <c r="K852" s="8">
        <v>477.96334966023761</v>
      </c>
      <c r="L852" s="8">
        <v>529.6225255330404</v>
      </c>
      <c r="M852" s="8">
        <v>505.22654978434252</v>
      </c>
      <c r="N852" s="9">
        <v>477.96334966023761</v>
      </c>
      <c r="O852" s="8">
        <v>337.73299916585279</v>
      </c>
      <c r="P852" s="9">
        <v>529.6225255330404</v>
      </c>
      <c r="Q852" s="8">
        <v>331.18150329589838</v>
      </c>
      <c r="R852" s="9">
        <v>505.22654978434252</v>
      </c>
      <c r="S852" s="8">
        <v>335.14992904663092</v>
      </c>
      <c r="T852" s="4"/>
      <c r="U852" s="4"/>
      <c r="V852" s="4"/>
      <c r="W852" s="4"/>
      <c r="X852" s="4"/>
      <c r="Y852" s="4"/>
    </row>
    <row r="853" spans="1:25" x14ac:dyDescent="0.3">
      <c r="A853" s="4" t="s">
        <v>2569</v>
      </c>
      <c r="B853" s="10">
        <v>442.62424373626709</v>
      </c>
      <c r="C853" s="8">
        <v>444.93324089050287</v>
      </c>
      <c r="D853" s="8">
        <v>445.51124954223633</v>
      </c>
      <c r="E853" s="8">
        <v>2286.5756988525391</v>
      </c>
      <c r="F853" s="8">
        <v>2285.2199503580732</v>
      </c>
      <c r="G853" s="8">
        <v>2295.3662872314449</v>
      </c>
      <c r="H853" s="8">
        <v>1000.439493815104</v>
      </c>
      <c r="I853" s="8">
        <v>996.74679565429688</v>
      </c>
      <c r="J853" s="8">
        <v>983.2742029825846</v>
      </c>
      <c r="K853" s="8">
        <v>471.13245264689129</v>
      </c>
      <c r="L853" s="8">
        <v>527.15577443440759</v>
      </c>
      <c r="M853" s="8">
        <v>502.52510070800781</v>
      </c>
      <c r="N853" s="9">
        <v>471.13245264689129</v>
      </c>
      <c r="O853" s="8">
        <v>336.02411270141602</v>
      </c>
      <c r="P853" s="9">
        <v>527.15577443440759</v>
      </c>
      <c r="Q853" s="8">
        <v>330.23577499389648</v>
      </c>
      <c r="R853" s="9">
        <v>502.52510070800781</v>
      </c>
      <c r="S853" s="8">
        <v>333.68481699625647</v>
      </c>
      <c r="T853" s="4"/>
      <c r="U853" s="4"/>
      <c r="V853" s="4"/>
      <c r="W853" s="4"/>
      <c r="X853" s="4"/>
      <c r="Y853" s="4"/>
    </row>
    <row r="854" spans="1:25" x14ac:dyDescent="0.3">
      <c r="A854" s="4" t="s">
        <v>2570</v>
      </c>
      <c r="B854" s="10">
        <v>447.96224117279053</v>
      </c>
      <c r="C854" s="8">
        <v>446.46724224090582</v>
      </c>
      <c r="D854" s="8">
        <v>449.93024253845209</v>
      </c>
      <c r="E854" s="8">
        <v>2255.186457316081</v>
      </c>
      <c r="F854" s="8">
        <v>2269.4520619710288</v>
      </c>
      <c r="G854" s="8">
        <v>2235.659530639648</v>
      </c>
      <c r="H854" s="8">
        <v>998.95904286702478</v>
      </c>
      <c r="I854" s="8">
        <v>1004.659388224284</v>
      </c>
      <c r="J854" s="8">
        <v>977.40068308512366</v>
      </c>
      <c r="K854" s="8">
        <v>463.36274846394849</v>
      </c>
      <c r="L854" s="8">
        <v>520.77030436197913</v>
      </c>
      <c r="M854" s="8">
        <v>492.73912938435871</v>
      </c>
      <c r="N854" s="9">
        <v>463.36274846394849</v>
      </c>
      <c r="O854" s="8">
        <v>333.64706929524738</v>
      </c>
      <c r="P854" s="9">
        <v>520.77030436197913</v>
      </c>
      <c r="Q854" s="8">
        <v>327.75729751586908</v>
      </c>
      <c r="R854" s="9">
        <v>492.73912938435871</v>
      </c>
      <c r="S854" s="8">
        <v>331.30934906005859</v>
      </c>
      <c r="T854" s="4"/>
      <c r="U854" s="4"/>
      <c r="V854" s="4"/>
      <c r="W854" s="4"/>
      <c r="X854" s="4"/>
      <c r="Y854" s="4"/>
    </row>
    <row r="855" spans="1:25" x14ac:dyDescent="0.3">
      <c r="A855" s="4" t="s">
        <v>2571</v>
      </c>
      <c r="B855" s="10">
        <v>443.10924911499018</v>
      </c>
      <c r="C855" s="8">
        <v>445.84823417663569</v>
      </c>
      <c r="D855" s="8">
        <v>442.29423713684082</v>
      </c>
      <c r="E855" s="8">
        <v>2235.682683308919</v>
      </c>
      <c r="F855" s="8">
        <v>2237.5145314534511</v>
      </c>
      <c r="G855" s="8">
        <v>2260.8519337972011</v>
      </c>
      <c r="H855" s="8">
        <v>992.84917704264319</v>
      </c>
      <c r="I855" s="8">
        <v>1027.2159194946289</v>
      </c>
      <c r="J855" s="8">
        <v>982.51019287109375</v>
      </c>
      <c r="K855" s="8">
        <v>463.68222554524738</v>
      </c>
      <c r="L855" s="8">
        <v>517.94864018758142</v>
      </c>
      <c r="M855" s="8">
        <v>492.95315806070971</v>
      </c>
      <c r="N855" s="9">
        <v>463.68222554524738</v>
      </c>
      <c r="O855" s="8">
        <v>333.63529078165692</v>
      </c>
      <c r="P855" s="9">
        <v>517.94864018758142</v>
      </c>
      <c r="Q855" s="8">
        <v>324.6319745381673</v>
      </c>
      <c r="R855" s="9">
        <v>492.95315806070971</v>
      </c>
      <c r="S855" s="8">
        <v>330.758051554362</v>
      </c>
      <c r="T855" s="4"/>
      <c r="U855" s="4"/>
      <c r="V855" s="4"/>
      <c r="W855" s="4"/>
      <c r="X855" s="4"/>
      <c r="Y855" s="4"/>
    </row>
    <row r="856" spans="1:25" x14ac:dyDescent="0.3">
      <c r="A856" s="4" t="s">
        <v>2572</v>
      </c>
      <c r="B856" s="10">
        <v>442.38323879241938</v>
      </c>
      <c r="C856" s="8">
        <v>444.83723926544189</v>
      </c>
      <c r="D856" s="8">
        <v>447.69224548339838</v>
      </c>
      <c r="E856" s="8">
        <v>2318.9965922037759</v>
      </c>
      <c r="F856" s="8">
        <v>2332.332112630208</v>
      </c>
      <c r="G856" s="8">
        <v>2297.4412078857422</v>
      </c>
      <c r="H856" s="8">
        <v>1005.0551706949871</v>
      </c>
      <c r="I856" s="8">
        <v>1031.3492736816411</v>
      </c>
      <c r="J856" s="8">
        <v>988.92429860432946</v>
      </c>
      <c r="K856" s="8">
        <v>463.71003468831378</v>
      </c>
      <c r="L856" s="8">
        <v>523.98874155680335</v>
      </c>
      <c r="M856" s="8">
        <v>492.6439259847005</v>
      </c>
      <c r="N856" s="9">
        <v>463.71003468831378</v>
      </c>
      <c r="O856" s="8">
        <v>333.82002639770508</v>
      </c>
      <c r="P856" s="9">
        <v>523.98874155680335</v>
      </c>
      <c r="Q856" s="8">
        <v>327.00378545125318</v>
      </c>
      <c r="R856" s="9">
        <v>492.6439259847005</v>
      </c>
      <c r="S856" s="8">
        <v>330.2784589131673</v>
      </c>
      <c r="T856" s="4"/>
      <c r="U856" s="4"/>
      <c r="V856" s="4"/>
      <c r="W856" s="4"/>
      <c r="X856" s="4"/>
      <c r="Y856" s="4"/>
    </row>
    <row r="857" spans="1:25" x14ac:dyDescent="0.3">
      <c r="A857" s="4" t="s">
        <v>2573</v>
      </c>
      <c r="B857" s="10">
        <v>444.02023887634277</v>
      </c>
      <c r="C857" s="8">
        <v>445.70123958587652</v>
      </c>
      <c r="D857" s="8">
        <v>443.48723793029791</v>
      </c>
      <c r="E857" s="8">
        <v>2274.2951609293618</v>
      </c>
      <c r="F857" s="8">
        <v>2283.391723632812</v>
      </c>
      <c r="G857" s="8">
        <v>2265.150293986002</v>
      </c>
      <c r="H857" s="8">
        <v>1022.054534912109</v>
      </c>
      <c r="I857" s="8">
        <v>1032.215006510417</v>
      </c>
      <c r="J857" s="8">
        <v>975.16328684488929</v>
      </c>
      <c r="K857" s="8">
        <v>473.05439376831049</v>
      </c>
      <c r="L857" s="8">
        <v>528.12311808268225</v>
      </c>
      <c r="M857" s="8">
        <v>501.06388473510742</v>
      </c>
      <c r="N857" s="9">
        <v>473.05439376831049</v>
      </c>
      <c r="O857" s="8">
        <v>334.13906351725262</v>
      </c>
      <c r="P857" s="9">
        <v>528.12311808268225</v>
      </c>
      <c r="Q857" s="8">
        <v>327.08167521158862</v>
      </c>
      <c r="R857" s="9">
        <v>501.06388473510742</v>
      </c>
      <c r="S857" s="8">
        <v>332.09331893920898</v>
      </c>
      <c r="T857" s="4"/>
      <c r="U857" s="4"/>
      <c r="V857" s="4"/>
      <c r="W857" s="4"/>
      <c r="X857" s="4"/>
      <c r="Y857" s="4"/>
    </row>
    <row r="858" spans="1:25" x14ac:dyDescent="0.3">
      <c r="A858" s="4" t="s">
        <v>2574</v>
      </c>
      <c r="B858" s="10">
        <v>442.31224155426031</v>
      </c>
      <c r="C858" s="8">
        <v>445.49723339080811</v>
      </c>
      <c r="D858" s="8">
        <v>447.62224102020258</v>
      </c>
      <c r="E858" s="8">
        <v>2269.5305633544922</v>
      </c>
      <c r="F858" s="8">
        <v>2242.5397745768232</v>
      </c>
      <c r="G858" s="8">
        <v>2251.3860727945962</v>
      </c>
      <c r="H858" s="8">
        <v>1026.714729309082</v>
      </c>
      <c r="I858" s="8">
        <v>1029.460009256999</v>
      </c>
      <c r="J858" s="8">
        <v>970.09734853108728</v>
      </c>
      <c r="K858" s="8">
        <v>476.25607681274408</v>
      </c>
      <c r="L858" s="8">
        <v>526.87788899739587</v>
      </c>
      <c r="M858" s="8">
        <v>505.97913869221998</v>
      </c>
      <c r="N858" s="9">
        <v>476.25607681274408</v>
      </c>
      <c r="O858" s="8">
        <v>334.606684366862</v>
      </c>
      <c r="P858" s="9">
        <v>526.87788899739587</v>
      </c>
      <c r="Q858" s="8">
        <v>325.52161661783862</v>
      </c>
      <c r="R858" s="9">
        <v>505.97913869221998</v>
      </c>
      <c r="S858" s="8">
        <v>332.28868611653638</v>
      </c>
      <c r="T858" s="4"/>
      <c r="U858" s="4"/>
      <c r="V858" s="4"/>
      <c r="W858" s="4"/>
      <c r="X858" s="4"/>
      <c r="Y858" s="4"/>
    </row>
    <row r="859" spans="1:25" x14ac:dyDescent="0.3">
      <c r="A859" s="4" t="s">
        <v>2575</v>
      </c>
      <c r="B859" s="10">
        <v>444.94224262237549</v>
      </c>
      <c r="C859" s="8">
        <v>445.11223602294922</v>
      </c>
      <c r="D859" s="8">
        <v>448.59723949432367</v>
      </c>
      <c r="E859" s="8">
        <v>2275.072713216146</v>
      </c>
      <c r="F859" s="8">
        <v>2262.4210103352871</v>
      </c>
      <c r="G859" s="8">
        <v>2244.401529947917</v>
      </c>
      <c r="H859" s="8">
        <v>1019.688288370768</v>
      </c>
      <c r="I859" s="8">
        <v>1029.7906748453779</v>
      </c>
      <c r="J859" s="8">
        <v>973.71266428629554</v>
      </c>
      <c r="K859" s="8">
        <v>476.95415751139319</v>
      </c>
      <c r="L859" s="8">
        <v>533.37222290039063</v>
      </c>
      <c r="M859" s="8">
        <v>510.22131220499682</v>
      </c>
      <c r="N859" s="9">
        <v>476.95415751139319</v>
      </c>
      <c r="O859" s="8">
        <v>335.29911804199219</v>
      </c>
      <c r="P859" s="9">
        <v>533.37222290039063</v>
      </c>
      <c r="Q859" s="8">
        <v>328.18713251749682</v>
      </c>
      <c r="R859" s="9">
        <v>510.22131220499682</v>
      </c>
      <c r="S859" s="8">
        <v>332.3065299987793</v>
      </c>
      <c r="T859" s="4"/>
      <c r="U859" s="4"/>
      <c r="V859" s="4"/>
      <c r="W859" s="4"/>
      <c r="X859" s="4"/>
      <c r="Y859" s="4"/>
    </row>
    <row r="860" spans="1:25" x14ac:dyDescent="0.3">
      <c r="A860" s="4" t="s">
        <v>2576</v>
      </c>
      <c r="B860" s="10">
        <v>444.20923805236822</v>
      </c>
      <c r="C860" s="8">
        <v>441.60723972320562</v>
      </c>
      <c r="D860" s="8">
        <v>441.80124378204351</v>
      </c>
      <c r="E860" s="8">
        <v>2237.0284372965489</v>
      </c>
      <c r="F860" s="8">
        <v>2256.7469787597661</v>
      </c>
      <c r="G860" s="8">
        <v>2267.2441202799482</v>
      </c>
      <c r="H860" s="8">
        <v>1004.31418355306</v>
      </c>
      <c r="I860" s="8">
        <v>1027.7008285522461</v>
      </c>
      <c r="J860" s="8">
        <v>966.82899220784509</v>
      </c>
      <c r="K860" s="8">
        <v>478.21902847290039</v>
      </c>
      <c r="L860" s="8">
        <v>536.37393697102868</v>
      </c>
      <c r="M860" s="8">
        <v>510.40064493815112</v>
      </c>
      <c r="N860" s="9">
        <v>478.21902847290039</v>
      </c>
      <c r="O860" s="8">
        <v>335.65724563598633</v>
      </c>
      <c r="P860" s="9">
        <v>536.37393697102868</v>
      </c>
      <c r="Q860" s="8">
        <v>327.78704198201501</v>
      </c>
      <c r="R860" s="9">
        <v>510.40064493815112</v>
      </c>
      <c r="S860" s="8">
        <v>333.57821019490558</v>
      </c>
      <c r="T860" s="4"/>
      <c r="U860" s="4"/>
      <c r="V860" s="4"/>
      <c r="W860" s="4"/>
      <c r="X860" s="4"/>
      <c r="Y860" s="4"/>
    </row>
    <row r="861" spans="1:25" x14ac:dyDescent="0.3">
      <c r="A861" s="4" t="s">
        <v>2577</v>
      </c>
      <c r="B861" s="10">
        <v>447.247239112854</v>
      </c>
      <c r="C861" s="8">
        <v>446.67324638366699</v>
      </c>
      <c r="D861" s="8">
        <v>447.63523483276367</v>
      </c>
      <c r="E861" s="8">
        <v>2270.304402669271</v>
      </c>
      <c r="F861" s="8">
        <v>2267.36838277181</v>
      </c>
      <c r="G861" s="8">
        <v>2252.394775390625</v>
      </c>
      <c r="H861" s="8">
        <v>1009.999412536621</v>
      </c>
      <c r="I861" s="8">
        <v>1017.357920328776</v>
      </c>
      <c r="J861" s="8">
        <v>958.17348225911462</v>
      </c>
      <c r="K861" s="8">
        <v>482.8638750712077</v>
      </c>
      <c r="L861" s="8">
        <v>541.98542531331384</v>
      </c>
      <c r="M861" s="8">
        <v>513.64782460530603</v>
      </c>
      <c r="N861" s="9">
        <v>482.8638750712077</v>
      </c>
      <c r="O861" s="8">
        <v>335.91566975911462</v>
      </c>
      <c r="P861" s="9">
        <v>541.98542531331384</v>
      </c>
      <c r="Q861" s="8">
        <v>328.73095448811853</v>
      </c>
      <c r="R861" s="9">
        <v>513.64782460530603</v>
      </c>
      <c r="S861" s="8">
        <v>334.05675633748371</v>
      </c>
      <c r="T861" s="4"/>
      <c r="U861" s="4"/>
      <c r="V861" s="4"/>
      <c r="W861" s="4"/>
      <c r="X861" s="4"/>
      <c r="Y861" s="4"/>
    </row>
    <row r="862" spans="1:25" x14ac:dyDescent="0.3">
      <c r="A862" s="4" t="s">
        <v>2578</v>
      </c>
      <c r="B862" s="10">
        <v>442.95323753356928</v>
      </c>
      <c r="C862" s="8">
        <v>442.34124755859381</v>
      </c>
      <c r="D862" s="8">
        <v>445.46923637390142</v>
      </c>
      <c r="E862" s="8">
        <v>2274.4355112711592</v>
      </c>
      <c r="F862" s="8">
        <v>2264.692016601562</v>
      </c>
      <c r="G862" s="8">
        <v>2212.2040456136069</v>
      </c>
      <c r="H862" s="8">
        <v>1006.830271402995</v>
      </c>
      <c r="I862" s="8">
        <v>1012.5500055948889</v>
      </c>
      <c r="J862" s="8">
        <v>953.3604405721029</v>
      </c>
      <c r="K862" s="8">
        <v>483.55376942952472</v>
      </c>
      <c r="L862" s="8">
        <v>541.85484059651696</v>
      </c>
      <c r="M862" s="8">
        <v>515.12605667114258</v>
      </c>
      <c r="N862" s="9">
        <v>483.55376942952472</v>
      </c>
      <c r="O862" s="8">
        <v>335.21414947509771</v>
      </c>
      <c r="P862" s="9">
        <v>541.85484059651696</v>
      </c>
      <c r="Q862" s="8">
        <v>329.69881693522137</v>
      </c>
      <c r="R862" s="9">
        <v>515.12605667114258</v>
      </c>
      <c r="S862" s="8">
        <v>334.66094716389972</v>
      </c>
      <c r="T862" s="4"/>
      <c r="U862" s="4"/>
      <c r="V862" s="4"/>
      <c r="W862" s="4"/>
      <c r="X862" s="4"/>
      <c r="Y862" s="4"/>
    </row>
    <row r="863" spans="1:25" x14ac:dyDescent="0.3">
      <c r="A863" s="4" t="s">
        <v>2579</v>
      </c>
      <c r="B863" s="10">
        <v>443.1962423324585</v>
      </c>
      <c r="C863" s="8">
        <v>449.57924270629883</v>
      </c>
      <c r="D863" s="8">
        <v>448.23824071884161</v>
      </c>
      <c r="E863" s="8">
        <v>2267.4223937988281</v>
      </c>
      <c r="F863" s="8">
        <v>2274.604410807292</v>
      </c>
      <c r="G863" s="8">
        <v>2296.857081095377</v>
      </c>
      <c r="H863" s="8">
        <v>1017.203244527181</v>
      </c>
      <c r="I863" s="8">
        <v>1015.3178660074871</v>
      </c>
      <c r="J863" s="8">
        <v>956.29589080810547</v>
      </c>
      <c r="K863" s="8">
        <v>488.2966473897298</v>
      </c>
      <c r="L863" s="9">
        <v>550.73647562662757</v>
      </c>
      <c r="M863" s="8">
        <v>518.12018203735352</v>
      </c>
      <c r="N863" s="9">
        <v>488.2966473897298</v>
      </c>
      <c r="O863" s="8">
        <v>335.38667551676429</v>
      </c>
      <c r="P863" s="9">
        <v>550.73647562662757</v>
      </c>
      <c r="Q863" s="8">
        <v>329.19256973266602</v>
      </c>
      <c r="R863" s="9">
        <v>518.12018203735352</v>
      </c>
      <c r="S863" s="8">
        <v>334.05822118123371</v>
      </c>
      <c r="T863" s="4"/>
      <c r="U863" s="4"/>
      <c r="V863" s="4"/>
      <c r="W863" s="4"/>
      <c r="X863" s="4"/>
      <c r="Y863" s="4"/>
    </row>
    <row r="864" spans="1:25" x14ac:dyDescent="0.3">
      <c r="A864" s="4" t="s">
        <v>2580</v>
      </c>
      <c r="B864" s="10">
        <v>440.9192419052124</v>
      </c>
      <c r="C864" s="8">
        <v>440.34223556518549</v>
      </c>
      <c r="D864" s="8">
        <v>441.82724475860601</v>
      </c>
      <c r="E864" s="8">
        <v>2208.0884297688799</v>
      </c>
      <c r="F864" s="8">
        <v>2232.5261993408199</v>
      </c>
      <c r="G864" s="8">
        <v>2215.8160298665371</v>
      </c>
      <c r="H864" s="8">
        <v>999.10990397135413</v>
      </c>
      <c r="I864" s="8">
        <v>1011.957099914551</v>
      </c>
      <c r="J864" s="8">
        <v>963.85481262207031</v>
      </c>
      <c r="K864" s="8">
        <v>491.32684707641602</v>
      </c>
      <c r="L864" s="9">
        <v>552.836191813151</v>
      </c>
      <c r="M864" s="8">
        <v>519.25713857014978</v>
      </c>
      <c r="N864" s="9">
        <v>491.32684707641602</v>
      </c>
      <c r="O864" s="8">
        <v>337.37778091430658</v>
      </c>
      <c r="P864" s="9">
        <v>552.836191813151</v>
      </c>
      <c r="Q864" s="8">
        <v>329.7543830871582</v>
      </c>
      <c r="R864" s="9">
        <v>519.25713857014978</v>
      </c>
      <c r="S864" s="8">
        <v>334.51430130004883</v>
      </c>
      <c r="T864" s="4"/>
      <c r="U864" s="4"/>
      <c r="V864" s="4"/>
      <c r="W864" s="4"/>
      <c r="X864" s="4"/>
      <c r="Y864" s="4"/>
    </row>
    <row r="865" spans="1:25" x14ac:dyDescent="0.3">
      <c r="A865" s="4" t="s">
        <v>2581</v>
      </c>
      <c r="B865" s="10">
        <v>450.1872386932373</v>
      </c>
      <c r="C865" s="8">
        <v>438.24924373626709</v>
      </c>
      <c r="D865" s="8">
        <v>442.48124122619629</v>
      </c>
      <c r="E865" s="8">
        <v>2391.5165150960288</v>
      </c>
      <c r="F865" s="8">
        <v>2382.145482381185</v>
      </c>
      <c r="G865" s="8">
        <v>2400.9022572835288</v>
      </c>
      <c r="H865" s="8">
        <v>1009.298690795898</v>
      </c>
      <c r="I865" s="8">
        <v>1020.883346557617</v>
      </c>
      <c r="J865" s="8">
        <v>977.64129892985022</v>
      </c>
      <c r="K865" s="8">
        <v>488.07706705729169</v>
      </c>
      <c r="L865" s="8">
        <v>547.90041097005212</v>
      </c>
      <c r="M865" s="8">
        <v>516.01315816243493</v>
      </c>
      <c r="N865" s="9">
        <v>488.07706705729169</v>
      </c>
      <c r="O865" s="8">
        <v>335.67589950561518</v>
      </c>
      <c r="P865" s="9">
        <v>547.90041097005212</v>
      </c>
      <c r="Q865" s="8">
        <v>328.41431045532232</v>
      </c>
      <c r="R865" s="9">
        <v>516.01315816243493</v>
      </c>
      <c r="S865" s="8">
        <v>332.63374582926429</v>
      </c>
      <c r="T865" s="4"/>
      <c r="U865" s="4"/>
      <c r="V865" s="4"/>
      <c r="W865" s="4"/>
      <c r="X865" s="4"/>
      <c r="Y865" s="4"/>
    </row>
    <row r="866" spans="1:25" x14ac:dyDescent="0.3">
      <c r="A866" s="4" t="s">
        <v>2582</v>
      </c>
      <c r="B866" s="10">
        <v>444.36623954772949</v>
      </c>
      <c r="C866" s="8">
        <v>444.4952392578125</v>
      </c>
      <c r="D866" s="8">
        <v>445.94524002075201</v>
      </c>
      <c r="E866" s="8">
        <v>2214.7563781738281</v>
      </c>
      <c r="F866" s="8">
        <v>2267.4369252522788</v>
      </c>
      <c r="G866" s="8">
        <v>2240.1797993977871</v>
      </c>
      <c r="H866" s="8">
        <v>1000.230667114258</v>
      </c>
      <c r="I866" s="8">
        <v>1007.640421549479</v>
      </c>
      <c r="J866" s="8">
        <v>966.78383127848304</v>
      </c>
      <c r="K866" s="8">
        <v>487.29881540934252</v>
      </c>
      <c r="L866" s="8">
        <v>548.83103434244788</v>
      </c>
      <c r="M866" s="8">
        <v>512.69135538736975</v>
      </c>
      <c r="N866" s="9">
        <v>487.29881540934252</v>
      </c>
      <c r="O866" s="8">
        <v>335.01950963338209</v>
      </c>
      <c r="P866" s="9">
        <v>548.83103434244788</v>
      </c>
      <c r="Q866" s="8">
        <v>330.00164413452148</v>
      </c>
      <c r="R866" s="9">
        <v>512.69135538736975</v>
      </c>
      <c r="S866" s="8">
        <v>332.65922292073571</v>
      </c>
      <c r="T866" s="4"/>
      <c r="U866" s="4"/>
      <c r="V866" s="4"/>
      <c r="W866" s="4"/>
      <c r="X866" s="4"/>
      <c r="Y866" s="4"/>
    </row>
    <row r="867" spans="1:25" x14ac:dyDescent="0.3">
      <c r="A867" s="4" t="s">
        <v>2583</v>
      </c>
      <c r="B867" s="10">
        <v>443.5842399597168</v>
      </c>
      <c r="C867" s="8">
        <v>442.48124217987061</v>
      </c>
      <c r="D867" s="8">
        <v>444.5892448425293</v>
      </c>
      <c r="E867" s="8">
        <v>2259.5202840169268</v>
      </c>
      <c r="F867" s="8">
        <v>2261.6955668131509</v>
      </c>
      <c r="G867" s="8">
        <v>2282.8737640380859</v>
      </c>
      <c r="H867" s="8">
        <v>1011.0502497355139</v>
      </c>
      <c r="I867" s="8">
        <v>1016.874585469564</v>
      </c>
      <c r="J867" s="8">
        <v>981.67742919921875</v>
      </c>
      <c r="K867" s="8">
        <v>480.89692687988281</v>
      </c>
      <c r="L867" s="8">
        <v>543.5528564453125</v>
      </c>
      <c r="M867" s="8">
        <v>509.58796564737958</v>
      </c>
      <c r="N867" s="9">
        <v>480.89692687988281</v>
      </c>
      <c r="O867" s="8">
        <v>332.96236038208008</v>
      </c>
      <c r="P867" s="9">
        <v>543.5528564453125</v>
      </c>
      <c r="Q867" s="8">
        <v>325.96541213989258</v>
      </c>
      <c r="R867" s="9">
        <v>509.58796564737958</v>
      </c>
      <c r="S867" s="8">
        <v>331.02744420369459</v>
      </c>
      <c r="T867" s="4"/>
      <c r="U867" s="4"/>
      <c r="V867" s="4"/>
      <c r="W867" s="4"/>
      <c r="X867" s="4"/>
      <c r="Y867" s="4"/>
    </row>
    <row r="868" spans="1:25" x14ac:dyDescent="0.3">
      <c r="A868" s="4" t="s">
        <v>2584</v>
      </c>
      <c r="B868" s="10">
        <v>446.27524185180658</v>
      </c>
      <c r="C868" s="8">
        <v>446.25324058532709</v>
      </c>
      <c r="D868" s="8">
        <v>446.07224178314209</v>
      </c>
      <c r="E868" s="8">
        <v>2310.3557230631509</v>
      </c>
      <c r="F868" s="8">
        <v>2321.7116241455078</v>
      </c>
      <c r="G868" s="8">
        <v>2289.8353881835942</v>
      </c>
      <c r="H868" s="8">
        <v>1005.450378417969</v>
      </c>
      <c r="I868" s="8">
        <v>1015.455500284831</v>
      </c>
      <c r="J868" s="8">
        <v>975.79942321777344</v>
      </c>
      <c r="K868" s="8">
        <v>481.36080296834308</v>
      </c>
      <c r="L868" s="8">
        <v>548.32919820149743</v>
      </c>
      <c r="M868" s="8">
        <v>513.57356516520179</v>
      </c>
      <c r="N868" s="9">
        <v>481.36080296834308</v>
      </c>
      <c r="O868" s="8">
        <v>334.38606516520179</v>
      </c>
      <c r="P868" s="9">
        <v>548.32919820149743</v>
      </c>
      <c r="Q868" s="8">
        <v>326.47146987915039</v>
      </c>
      <c r="R868" s="9">
        <v>513.57356516520179</v>
      </c>
      <c r="S868" s="8">
        <v>331.01523462931323</v>
      </c>
      <c r="T868" s="4"/>
      <c r="U868" s="4"/>
      <c r="V868" s="4"/>
      <c r="W868" s="4"/>
      <c r="X868" s="4"/>
      <c r="Y868" s="4"/>
    </row>
    <row r="869" spans="1:25" x14ac:dyDescent="0.3">
      <c r="A869" s="4" t="s">
        <v>2585</v>
      </c>
      <c r="B869" s="10">
        <v>446.82024192810059</v>
      </c>
      <c r="C869" s="8">
        <v>444.54423713684082</v>
      </c>
      <c r="D869" s="8">
        <v>445.93523502349848</v>
      </c>
      <c r="E869" s="8">
        <v>2268.431315104167</v>
      </c>
      <c r="F869" s="8">
        <v>2272.194727579752</v>
      </c>
      <c r="G869" s="8">
        <v>2294.9136098225908</v>
      </c>
      <c r="H869" s="8">
        <v>997.53488159179688</v>
      </c>
      <c r="I869" s="8">
        <v>1012.370702107747</v>
      </c>
      <c r="J869" s="8">
        <v>978.35341135660804</v>
      </c>
      <c r="K869" s="8">
        <v>484.97048060099291</v>
      </c>
      <c r="L869" s="9">
        <v>554.68851725260413</v>
      </c>
      <c r="M869" s="8">
        <v>522.43460845947266</v>
      </c>
      <c r="N869" s="9">
        <v>484.97048060099291</v>
      </c>
      <c r="O869" s="8">
        <v>336.07123438517249</v>
      </c>
      <c r="P869" s="9">
        <v>554.68851725260413</v>
      </c>
      <c r="Q869" s="8">
        <v>327.65088907877612</v>
      </c>
      <c r="R869" s="9">
        <v>522.43460845947266</v>
      </c>
      <c r="S869" s="8">
        <v>331.00935236612958</v>
      </c>
      <c r="T869" s="4"/>
      <c r="U869" s="4"/>
      <c r="V869" s="4"/>
      <c r="W869" s="4"/>
      <c r="X869" s="4"/>
      <c r="Y869" s="4"/>
    </row>
    <row r="870" spans="1:25" x14ac:dyDescent="0.3">
      <c r="A870" s="4" t="s">
        <v>2586</v>
      </c>
      <c r="B870" s="10">
        <v>442.02523994445801</v>
      </c>
      <c r="C870" s="8">
        <v>448.54324626922607</v>
      </c>
      <c r="D870" s="8">
        <v>447.63024616241461</v>
      </c>
      <c r="E870" s="8">
        <v>2304.8091176350908</v>
      </c>
      <c r="F870" s="8">
        <v>2304.3965047200518</v>
      </c>
      <c r="G870" s="8">
        <v>2286.7542826334629</v>
      </c>
      <c r="H870" s="8">
        <v>1005.236394246419</v>
      </c>
      <c r="I870" s="8">
        <v>1011.80482228597</v>
      </c>
      <c r="J870" s="8">
        <v>990.50085194905603</v>
      </c>
      <c r="K870" s="8">
        <v>484.90883763631177</v>
      </c>
      <c r="L870" s="9">
        <v>556.7952779134115</v>
      </c>
      <c r="M870" s="8">
        <v>522.67504119873047</v>
      </c>
      <c r="N870" s="9">
        <v>484.90883763631177</v>
      </c>
      <c r="O870" s="8">
        <v>334.51504389444989</v>
      </c>
      <c r="P870" s="9">
        <v>556.7952779134115</v>
      </c>
      <c r="Q870" s="8">
        <v>328.49212900797528</v>
      </c>
      <c r="R870" s="9">
        <v>522.67504119873047</v>
      </c>
      <c r="S870" s="8">
        <v>329.76396433512372</v>
      </c>
      <c r="T870" s="4"/>
      <c r="U870" s="4"/>
      <c r="V870" s="4"/>
      <c r="W870" s="4"/>
      <c r="X870" s="4"/>
      <c r="Y870" s="4"/>
    </row>
    <row r="871" spans="1:25" x14ac:dyDescent="0.3">
      <c r="A871" s="4" t="s">
        <v>2587</v>
      </c>
      <c r="B871" s="10">
        <v>445.40623760223389</v>
      </c>
      <c r="C871" s="8">
        <v>444.41423320770258</v>
      </c>
      <c r="D871" s="8">
        <v>444.74924755096441</v>
      </c>
      <c r="E871" s="8">
        <v>2283.1367289225259</v>
      </c>
      <c r="F871" s="8">
        <v>2241.9730326334629</v>
      </c>
      <c r="G871" s="8">
        <v>2215.7693634033199</v>
      </c>
      <c r="H871" s="8">
        <v>1005.590232849121</v>
      </c>
      <c r="I871" s="8">
        <v>1021.147539774577</v>
      </c>
      <c r="J871" s="8">
        <v>991.82905578613281</v>
      </c>
      <c r="K871" s="8">
        <v>488.58403269449872</v>
      </c>
      <c r="L871" s="9">
        <v>558.32050832112634</v>
      </c>
      <c r="M871" s="8">
        <v>525.15579986572266</v>
      </c>
      <c r="N871" s="9">
        <v>488.58403269449872</v>
      </c>
      <c r="O871" s="8">
        <v>334.5093714396159</v>
      </c>
      <c r="P871" s="9">
        <v>558.32050832112634</v>
      </c>
      <c r="Q871" s="8">
        <v>327.31565856933588</v>
      </c>
      <c r="R871" s="9">
        <v>525.15579986572266</v>
      </c>
      <c r="S871" s="8">
        <v>331.33179728190112</v>
      </c>
      <c r="T871" s="4"/>
      <c r="U871" s="4"/>
      <c r="V871" s="4"/>
      <c r="W871" s="4"/>
      <c r="X871" s="4"/>
      <c r="Y871" s="4"/>
    </row>
    <row r="872" spans="1:25" x14ac:dyDescent="0.3">
      <c r="A872" s="4" t="s">
        <v>2588</v>
      </c>
      <c r="B872" s="10">
        <v>444.63923740386957</v>
      </c>
      <c r="C872" s="8">
        <v>444.13023567199713</v>
      </c>
      <c r="D872" s="8">
        <v>445.90223693847662</v>
      </c>
      <c r="E872" s="8">
        <v>2262.1228332519531</v>
      </c>
      <c r="F872" s="8">
        <v>2265.1296030680342</v>
      </c>
      <c r="G872" s="8">
        <v>2297.9442799886069</v>
      </c>
      <c r="H872" s="8">
        <v>1001.983301798503</v>
      </c>
      <c r="I872" s="8">
        <v>1021.5022303263351</v>
      </c>
      <c r="J872" s="8">
        <v>1000.442502339681</v>
      </c>
      <c r="K872" s="8">
        <v>490.08981068929029</v>
      </c>
      <c r="L872" s="9">
        <v>559.22353363037109</v>
      </c>
      <c r="M872" s="8">
        <v>523.33611806233728</v>
      </c>
      <c r="N872" s="9">
        <v>490.08981068929029</v>
      </c>
      <c r="O872" s="8">
        <v>333.71297709147137</v>
      </c>
      <c r="P872" s="9">
        <v>559.22353363037109</v>
      </c>
      <c r="Q872" s="8">
        <v>325.97859700520831</v>
      </c>
      <c r="R872" s="9">
        <v>523.33611806233728</v>
      </c>
      <c r="S872" s="8">
        <v>329.34495162963867</v>
      </c>
      <c r="T872" s="4"/>
      <c r="U872" s="4"/>
      <c r="V872" s="4"/>
      <c r="W872" s="4"/>
      <c r="X872" s="4"/>
      <c r="Y872" s="4"/>
    </row>
    <row r="873" spans="1:25" x14ac:dyDescent="0.3">
      <c r="A873" s="4" t="s">
        <v>2589</v>
      </c>
      <c r="B873" s="10">
        <v>449.27023506164551</v>
      </c>
      <c r="C873" s="8">
        <v>449.66824054718018</v>
      </c>
      <c r="D873" s="8">
        <v>449.80423831939697</v>
      </c>
      <c r="E873" s="8">
        <v>2283.7247009277339</v>
      </c>
      <c r="F873" s="8">
        <v>2280.3727976481118</v>
      </c>
      <c r="G873" s="8">
        <v>2281.86110941569</v>
      </c>
      <c r="H873" s="8">
        <v>1000.172523498535</v>
      </c>
      <c r="I873" s="8">
        <v>1009.9181696573889</v>
      </c>
      <c r="J873" s="8">
        <v>979.5858256022135</v>
      </c>
      <c r="K873" s="8">
        <v>489.30673217773438</v>
      </c>
      <c r="L873" s="9">
        <v>558.36352030436194</v>
      </c>
      <c r="M873" s="8">
        <v>523.25559743245446</v>
      </c>
      <c r="N873" s="9">
        <v>489.30673217773438</v>
      </c>
      <c r="O873" s="8">
        <v>333.14127858479821</v>
      </c>
      <c r="P873" s="9">
        <v>558.36352030436194</v>
      </c>
      <c r="Q873" s="8">
        <v>326.49511973063147</v>
      </c>
      <c r="R873" s="9">
        <v>523.25559743245446</v>
      </c>
      <c r="S873" s="8">
        <v>330.35128402709961</v>
      </c>
      <c r="T873" s="4"/>
      <c r="U873" s="4"/>
      <c r="V873" s="4"/>
      <c r="W873" s="4"/>
      <c r="X873" s="4"/>
      <c r="Y873" s="4"/>
    </row>
    <row r="874" spans="1:25" x14ac:dyDescent="0.3">
      <c r="A874" s="4" t="s">
        <v>2590</v>
      </c>
      <c r="B874" s="10">
        <v>442.26024532318121</v>
      </c>
      <c r="C874" s="8">
        <v>442.04924011230469</v>
      </c>
      <c r="D874" s="8">
        <v>441.73824119567871</v>
      </c>
      <c r="E874" s="8">
        <v>2266.5156351725259</v>
      </c>
      <c r="F874" s="8">
        <v>2224.0693715413408</v>
      </c>
      <c r="G874" s="8">
        <v>2246.7687479654951</v>
      </c>
      <c r="H874" s="8">
        <v>1008.703770955404</v>
      </c>
      <c r="I874" s="8">
        <v>1014.172698974609</v>
      </c>
      <c r="J874" s="8">
        <v>979.90001932779944</v>
      </c>
      <c r="K874" s="8">
        <v>486.92296091715502</v>
      </c>
      <c r="L874" s="9">
        <v>556.74953715006507</v>
      </c>
      <c r="M874" s="8">
        <v>525.03156661987305</v>
      </c>
      <c r="N874" s="9">
        <v>486.92296091715502</v>
      </c>
      <c r="O874" s="8">
        <v>332.51864496866858</v>
      </c>
      <c r="P874" s="9">
        <v>556.74953715006507</v>
      </c>
      <c r="Q874" s="8">
        <v>325.8896598815918</v>
      </c>
      <c r="R874" s="9">
        <v>525.03156661987305</v>
      </c>
      <c r="S874" s="8">
        <v>329.51230748494459</v>
      </c>
      <c r="T874" s="4"/>
      <c r="U874" s="4"/>
      <c r="V874" s="4"/>
      <c r="W874" s="4"/>
      <c r="X874" s="4"/>
      <c r="Y874" s="4"/>
    </row>
    <row r="875" spans="1:25" x14ac:dyDescent="0.3">
      <c r="A875" s="4" t="s">
        <v>2591</v>
      </c>
      <c r="B875" s="10">
        <v>427.20424126220678</v>
      </c>
      <c r="C875" s="8">
        <v>429.57723902297948</v>
      </c>
      <c r="D875" s="8">
        <v>434.35324001312262</v>
      </c>
      <c r="E875" s="8">
        <v>2196.4670562744141</v>
      </c>
      <c r="F875" s="8">
        <v>2196.6057586669922</v>
      </c>
      <c r="G875" s="8">
        <v>2206.3325754801431</v>
      </c>
      <c r="H875" s="8">
        <v>1011.545438130697</v>
      </c>
      <c r="I875" s="8">
        <v>1010.4628855387371</v>
      </c>
      <c r="J875" s="8">
        <v>985.19090016682946</v>
      </c>
      <c r="K875" s="8">
        <v>484.77593231201172</v>
      </c>
      <c r="L875" s="9">
        <v>555.44857025146484</v>
      </c>
      <c r="M875" s="8">
        <v>520.66998418172204</v>
      </c>
      <c r="N875" s="9">
        <v>484.77593231201172</v>
      </c>
      <c r="O875" s="8">
        <v>333.02786254882813</v>
      </c>
      <c r="P875" s="9">
        <v>555.44857025146484</v>
      </c>
      <c r="Q875" s="8">
        <v>326.21357218424481</v>
      </c>
      <c r="R875" s="9">
        <v>520.66998418172204</v>
      </c>
      <c r="S875" s="8">
        <v>328.7016436258952</v>
      </c>
      <c r="T875" s="4"/>
      <c r="U875" s="4"/>
      <c r="V875" s="4"/>
      <c r="W875" s="4"/>
      <c r="X875" s="4"/>
      <c r="Y875" s="4"/>
    </row>
    <row r="876" spans="1:25" x14ac:dyDescent="0.3">
      <c r="A876" s="4" t="s">
        <v>2592</v>
      </c>
      <c r="B876" s="10">
        <v>446.08924149108861</v>
      </c>
      <c r="C876" s="8">
        <v>444.72124004364008</v>
      </c>
      <c r="D876" s="8">
        <v>446.78423500061041</v>
      </c>
      <c r="E876" s="8">
        <v>2305.0815989176431</v>
      </c>
      <c r="F876" s="8">
        <v>2284.992879231771</v>
      </c>
      <c r="G876" s="8">
        <v>2259.9972686767578</v>
      </c>
      <c r="H876" s="8">
        <v>1007.349708557129</v>
      </c>
      <c r="I876" s="8">
        <v>1005.844622294108</v>
      </c>
      <c r="J876" s="8">
        <v>971.20380910237634</v>
      </c>
      <c r="K876" s="8">
        <v>482.18300501505541</v>
      </c>
      <c r="L876" s="9">
        <v>550.11511993408203</v>
      </c>
      <c r="M876" s="8">
        <v>516.89290491739905</v>
      </c>
      <c r="N876" s="9">
        <v>482.18300501505541</v>
      </c>
      <c r="O876" s="8">
        <v>335.45839564005541</v>
      </c>
      <c r="P876" s="9">
        <v>550.11511993408203</v>
      </c>
      <c r="Q876" s="8">
        <v>325.39578755696613</v>
      </c>
      <c r="R876" s="9">
        <v>516.89290491739905</v>
      </c>
      <c r="S876" s="8">
        <v>328.82594935099291</v>
      </c>
      <c r="T876" s="4"/>
      <c r="U876" s="4"/>
      <c r="V876" s="4"/>
      <c r="W876" s="4"/>
      <c r="X876" s="4"/>
      <c r="Y876" s="4"/>
    </row>
    <row r="877" spans="1:25" x14ac:dyDescent="0.3">
      <c r="A877" s="4" t="s">
        <v>2593</v>
      </c>
      <c r="B877" s="10">
        <v>407.33624458312988</v>
      </c>
      <c r="C877" s="8">
        <v>404.10023735595678</v>
      </c>
      <c r="D877" s="8">
        <v>409.13623665405248</v>
      </c>
      <c r="E877" s="8">
        <v>2278.0882059733071</v>
      </c>
      <c r="F877" s="8">
        <v>2248.8603871663408</v>
      </c>
      <c r="G877" s="8">
        <v>2214.123242696126</v>
      </c>
      <c r="H877" s="8">
        <v>986.46304066975915</v>
      </c>
      <c r="I877" s="8">
        <v>973.15891774495446</v>
      </c>
      <c r="J877" s="8">
        <v>940.73516082763672</v>
      </c>
      <c r="K877" s="8">
        <v>476.67424138387042</v>
      </c>
      <c r="L877" s="8">
        <v>533.06525166829431</v>
      </c>
      <c r="M877" s="8">
        <v>505.50585301717121</v>
      </c>
      <c r="N877" s="9">
        <v>476.67424138387042</v>
      </c>
      <c r="O877" s="8">
        <v>335.82505289713538</v>
      </c>
      <c r="P877" s="9">
        <v>533.06525166829431</v>
      </c>
      <c r="Q877" s="8">
        <v>322.68027242024738</v>
      </c>
      <c r="R877" s="9">
        <v>505.50585301717121</v>
      </c>
      <c r="S877" s="8">
        <v>324.61076990763348</v>
      </c>
      <c r="T877" s="4"/>
      <c r="U877" s="4"/>
      <c r="V877" s="4"/>
      <c r="W877" s="4"/>
      <c r="X877" s="4"/>
      <c r="Y877" s="4"/>
    </row>
    <row r="878" spans="1:25" x14ac:dyDescent="0.3">
      <c r="A878" s="4" t="s">
        <v>2594</v>
      </c>
      <c r="B878" s="10">
        <v>442.14024543762213</v>
      </c>
      <c r="C878" s="8">
        <v>441.31924057006842</v>
      </c>
      <c r="D878" s="8">
        <v>441.82124042510992</v>
      </c>
      <c r="E878" s="8">
        <v>2292.1816050211592</v>
      </c>
      <c r="F878" s="8">
        <v>2324.1203664143882</v>
      </c>
      <c r="G878" s="8">
        <v>2316.2977396647129</v>
      </c>
      <c r="H878" s="8">
        <v>1000.5232569376629</v>
      </c>
      <c r="I878" s="8">
        <v>1006.312795003255</v>
      </c>
      <c r="J878" s="8">
        <v>972.09148661295569</v>
      </c>
      <c r="K878" s="8">
        <v>487.31644312540692</v>
      </c>
      <c r="L878" s="9">
        <v>557.85218556722009</v>
      </c>
      <c r="M878" s="8">
        <v>522.38869857788086</v>
      </c>
      <c r="N878" s="9">
        <v>487.31644312540692</v>
      </c>
      <c r="O878" s="8">
        <v>338.04725646972662</v>
      </c>
      <c r="P878" s="9">
        <v>557.85218556722009</v>
      </c>
      <c r="Q878" s="8">
        <v>325.87140019734699</v>
      </c>
      <c r="R878" s="9">
        <v>522.38869857788086</v>
      </c>
      <c r="S878" s="8">
        <v>329.27974955240887</v>
      </c>
      <c r="T878" s="4"/>
      <c r="U878" s="4"/>
      <c r="V878" s="4"/>
      <c r="W878" s="4"/>
      <c r="X878" s="4"/>
      <c r="Y878" s="4"/>
    </row>
    <row r="879" spans="1:25" x14ac:dyDescent="0.3">
      <c r="A879" s="4" t="s">
        <v>2595</v>
      </c>
      <c r="B879" s="10">
        <v>443.54823970794678</v>
      </c>
      <c r="C879" s="8">
        <v>449.20323657989502</v>
      </c>
      <c r="D879" s="8">
        <v>446.79024219512939</v>
      </c>
      <c r="E879" s="8">
        <v>2310.2263539632158</v>
      </c>
      <c r="F879" s="8">
        <v>2298.543741861979</v>
      </c>
      <c r="G879" s="8">
        <v>2288.104629516602</v>
      </c>
      <c r="H879" s="8">
        <v>1004.096150716146</v>
      </c>
      <c r="I879" s="8">
        <v>1010.1640955607101</v>
      </c>
      <c r="J879" s="8">
        <v>978.2589111328125</v>
      </c>
      <c r="K879" s="8">
        <v>485.07741800944012</v>
      </c>
      <c r="L879" s="9">
        <v>555.26406351725257</v>
      </c>
      <c r="M879" s="8">
        <v>519.39483769734704</v>
      </c>
      <c r="N879" s="9">
        <v>485.07741800944012</v>
      </c>
      <c r="O879" s="8">
        <v>336.08308029174799</v>
      </c>
      <c r="P879" s="9">
        <v>555.26406351725257</v>
      </c>
      <c r="Q879" s="8">
        <v>325.61270014444989</v>
      </c>
      <c r="R879" s="9">
        <v>519.39483769734704</v>
      </c>
      <c r="S879" s="8">
        <v>327.46077473958331</v>
      </c>
      <c r="T879" s="4"/>
      <c r="U879" s="4"/>
      <c r="V879" s="4"/>
      <c r="W879" s="4"/>
      <c r="X879" s="4"/>
      <c r="Y879" s="4"/>
    </row>
    <row r="880" spans="1:25" x14ac:dyDescent="0.3">
      <c r="A880" s="4" t="s">
        <v>2596</v>
      </c>
      <c r="B880" s="10">
        <v>445.82724475860601</v>
      </c>
      <c r="C880" s="8">
        <v>445.04323577880859</v>
      </c>
      <c r="D880" s="8">
        <v>443.38223838806152</v>
      </c>
      <c r="E880" s="8">
        <v>2270.3422393798828</v>
      </c>
      <c r="F880" s="8">
        <v>2259.8156229654951</v>
      </c>
      <c r="G880" s="8">
        <v>2274.0724589029951</v>
      </c>
      <c r="H880" s="8">
        <v>1014.699508666992</v>
      </c>
      <c r="I880" s="8">
        <v>1007.4499842325851</v>
      </c>
      <c r="J880" s="8">
        <v>976.26015726725257</v>
      </c>
      <c r="K880" s="8">
        <v>491.26326370239258</v>
      </c>
      <c r="L880" s="9">
        <v>558.53984578450525</v>
      </c>
      <c r="M880" s="8">
        <v>522.09345118204749</v>
      </c>
      <c r="N880" s="9">
        <v>491.26326370239258</v>
      </c>
      <c r="O880" s="8">
        <v>338.06877772013348</v>
      </c>
      <c r="P880" s="9">
        <v>558.53984578450525</v>
      </c>
      <c r="Q880" s="8">
        <v>327.87314605712891</v>
      </c>
      <c r="R880" s="9">
        <v>522.09345118204749</v>
      </c>
      <c r="S880" s="8">
        <v>327.39627202351892</v>
      </c>
      <c r="T880" s="4"/>
      <c r="U880" s="4"/>
      <c r="V880" s="4"/>
      <c r="W880" s="4"/>
      <c r="X880" s="4"/>
      <c r="Y880" s="4"/>
    </row>
    <row r="881" spans="1:25" x14ac:dyDescent="0.3">
      <c r="A881" s="4" t="s">
        <v>2597</v>
      </c>
      <c r="B881" s="10">
        <v>442.73624038696289</v>
      </c>
      <c r="C881" s="8">
        <v>442.74624013900763</v>
      </c>
      <c r="D881" s="8">
        <v>442.59823417663569</v>
      </c>
      <c r="E881" s="8">
        <v>2269.5023651123051</v>
      </c>
      <c r="F881" s="8">
        <v>2259.8857218424482</v>
      </c>
      <c r="G881" s="8">
        <v>2296.5016937255859</v>
      </c>
      <c r="H881" s="8">
        <v>1009.322441101074</v>
      </c>
      <c r="I881" s="8">
        <v>1012.081855773926</v>
      </c>
      <c r="J881" s="8">
        <v>980.58113606770837</v>
      </c>
      <c r="K881" s="8">
        <v>488.22105407714838</v>
      </c>
      <c r="L881" s="9">
        <v>551.40655771891272</v>
      </c>
      <c r="M881" s="8">
        <v>519.546132405599</v>
      </c>
      <c r="N881" s="9">
        <v>488.22105407714838</v>
      </c>
      <c r="O881" s="8">
        <v>338.50503031412762</v>
      </c>
      <c r="P881" s="9">
        <v>551.40655771891272</v>
      </c>
      <c r="Q881" s="8">
        <v>325.61126200358069</v>
      </c>
      <c r="R881" s="9">
        <v>519.546132405599</v>
      </c>
      <c r="S881" s="8">
        <v>328.33869934082031</v>
      </c>
      <c r="T881" s="4"/>
      <c r="U881" s="4"/>
      <c r="V881" s="4"/>
      <c r="W881" s="4"/>
      <c r="X881" s="4"/>
      <c r="Y881" s="4"/>
    </row>
    <row r="882" spans="1:25" x14ac:dyDescent="0.3">
      <c r="A882" s="4" t="s">
        <v>2598</v>
      </c>
      <c r="B882" s="10">
        <v>446.41123962402338</v>
      </c>
      <c r="C882" s="8">
        <v>443.48323822021479</v>
      </c>
      <c r="D882" s="8">
        <v>448.31423664093018</v>
      </c>
      <c r="E882" s="8">
        <v>2240.563639322917</v>
      </c>
      <c r="F882" s="8">
        <v>2265.3623911539712</v>
      </c>
      <c r="G882" s="8">
        <v>2259.793838500977</v>
      </c>
      <c r="H882" s="8">
        <v>1010.576532999674</v>
      </c>
      <c r="I882" s="8">
        <v>1002.955164591471</v>
      </c>
      <c r="J882" s="8">
        <v>975.70387776692712</v>
      </c>
      <c r="K882" s="8">
        <v>487.66986465454102</v>
      </c>
      <c r="L882" s="9">
        <v>551.62070973714196</v>
      </c>
      <c r="M882" s="8">
        <v>515.07568740844727</v>
      </c>
      <c r="N882" s="9">
        <v>487.66986465454102</v>
      </c>
      <c r="O882" s="8">
        <v>340.35502751668292</v>
      </c>
      <c r="P882" s="9">
        <v>551.62070973714196</v>
      </c>
      <c r="Q882" s="8">
        <v>325.50057347615558</v>
      </c>
      <c r="R882" s="9">
        <v>515.07568740844727</v>
      </c>
      <c r="S882" s="8">
        <v>327.74823888142902</v>
      </c>
      <c r="T882" s="4"/>
      <c r="U882" s="4"/>
      <c r="V882" s="4"/>
      <c r="W882" s="4"/>
      <c r="X882" s="4"/>
      <c r="Y882" s="4"/>
    </row>
    <row r="883" spans="1:25" x14ac:dyDescent="0.3">
      <c r="A883" s="4" t="s">
        <v>2599</v>
      </c>
      <c r="B883" s="14">
        <v>286.73924102813538</v>
      </c>
      <c r="C883" s="8">
        <v>446.00024032592768</v>
      </c>
      <c r="D883" s="8">
        <v>442.83723831176758</v>
      </c>
      <c r="E883" s="11">
        <v>0</v>
      </c>
      <c r="F883" s="8">
        <v>2264.7863006591801</v>
      </c>
      <c r="G883" s="8">
        <v>2266.8173319498701</v>
      </c>
      <c r="H883" s="11">
        <v>840.01882076263428</v>
      </c>
      <c r="I883" s="8">
        <v>1007.530743916829</v>
      </c>
      <c r="J883" s="8">
        <v>985.2164306640625</v>
      </c>
      <c r="K883" s="11">
        <v>407.00039672851563</v>
      </c>
      <c r="L883" s="9">
        <v>554.1107076009115</v>
      </c>
      <c r="M883" s="8">
        <v>522.39645894368493</v>
      </c>
      <c r="N883" s="11">
        <v>407.00039672851563</v>
      </c>
      <c r="O883" s="8">
        <v>299.61986319224042</v>
      </c>
      <c r="P883" s="9">
        <v>554.1107076009115</v>
      </c>
      <c r="Q883" s="8">
        <v>325.40198516845697</v>
      </c>
      <c r="R883" s="9">
        <v>522.39645894368493</v>
      </c>
      <c r="S883" s="8">
        <v>326.48942057291669</v>
      </c>
      <c r="T883" s="4"/>
      <c r="U883" s="4"/>
      <c r="V883" s="4"/>
      <c r="W883" s="4"/>
      <c r="X883" s="4"/>
      <c r="Y883" s="4"/>
    </row>
    <row r="884" spans="1:25" x14ac:dyDescent="0.3">
      <c r="A884" s="4" t="s">
        <v>2600</v>
      </c>
      <c r="B884" s="11">
        <v>0</v>
      </c>
      <c r="C884" s="8">
        <v>446.30424308776861</v>
      </c>
      <c r="D884" s="8">
        <v>445.89823818206793</v>
      </c>
      <c r="E884" s="11">
        <v>0</v>
      </c>
      <c r="F884" s="8">
        <v>2229.6536916097011</v>
      </c>
      <c r="G884" s="8">
        <v>2265.8301951090489</v>
      </c>
      <c r="H884" s="11">
        <v>61.162157694498703</v>
      </c>
      <c r="I884" s="8">
        <v>1009.548894246419</v>
      </c>
      <c r="J884" s="8">
        <v>980.09229787190759</v>
      </c>
      <c r="K884" s="11">
        <v>63.972097078959138</v>
      </c>
      <c r="L884" s="8">
        <v>549.22316996256507</v>
      </c>
      <c r="M884" s="8">
        <v>516.15565872192383</v>
      </c>
      <c r="N884" s="11">
        <v>63.972097078959138</v>
      </c>
      <c r="O884" s="11">
        <v>55.882862567901611</v>
      </c>
      <c r="P884" s="9">
        <v>549.22316996256507</v>
      </c>
      <c r="Q884" s="8">
        <v>324.13440577189129</v>
      </c>
      <c r="R884" s="9">
        <v>516.15565872192383</v>
      </c>
      <c r="S884" s="8">
        <v>326.25863138834637</v>
      </c>
      <c r="T884" s="4"/>
      <c r="U884" s="4"/>
      <c r="V884" s="4"/>
      <c r="W884" s="4"/>
      <c r="X884" s="4"/>
      <c r="Y884" s="4"/>
    </row>
    <row r="885" spans="1:25" x14ac:dyDescent="0.3">
      <c r="A885" s="4" t="s">
        <v>2601</v>
      </c>
      <c r="B885" s="14">
        <v>73.779238429255201</v>
      </c>
      <c r="C885" s="8">
        <v>440.70123934745789</v>
      </c>
      <c r="D885" s="8">
        <v>440.98523950576782</v>
      </c>
      <c r="E885" s="11">
        <v>0</v>
      </c>
      <c r="F885" s="8">
        <v>2243.1290334065761</v>
      </c>
      <c r="G885" s="8">
        <v>2257.042129516602</v>
      </c>
      <c r="H885" s="11">
        <v>306.29524898529053</v>
      </c>
      <c r="I885" s="8">
        <v>1002.166371663411</v>
      </c>
      <c r="J885" s="8">
        <v>980.83769226074219</v>
      </c>
      <c r="K885" s="11">
        <v>154.84823115666711</v>
      </c>
      <c r="L885" s="9">
        <v>553.68782552083337</v>
      </c>
      <c r="M885" s="8">
        <v>521.09156926472986</v>
      </c>
      <c r="N885" s="11">
        <v>154.84823115666711</v>
      </c>
      <c r="O885" s="11">
        <v>133.92053310076389</v>
      </c>
      <c r="P885" s="9">
        <v>553.68782552083337</v>
      </c>
      <c r="Q885" s="8">
        <v>324.4996452331543</v>
      </c>
      <c r="R885" s="9">
        <v>521.09156926472986</v>
      </c>
      <c r="S885" s="8">
        <v>327.76582590738929</v>
      </c>
      <c r="T885" s="4"/>
      <c r="U885" s="4"/>
      <c r="V885" s="4"/>
      <c r="W885" s="4"/>
      <c r="X885" s="4"/>
      <c r="Y885" s="4"/>
    </row>
    <row r="886" spans="1:25" x14ac:dyDescent="0.3">
      <c r="A886" s="4" t="s">
        <v>2602</v>
      </c>
      <c r="B886" s="10">
        <v>446.1492338180542</v>
      </c>
      <c r="C886" s="8">
        <v>444.64124298095697</v>
      </c>
      <c r="D886" s="8">
        <v>442.98123836517328</v>
      </c>
      <c r="E886" s="8">
        <v>2338.2548268636069</v>
      </c>
      <c r="F886" s="8">
        <v>2340.994522094727</v>
      </c>
      <c r="G886" s="8">
        <v>2299.4652862548828</v>
      </c>
      <c r="H886" s="8">
        <v>998.21362813313806</v>
      </c>
      <c r="I886" s="8">
        <v>1001.6892725626629</v>
      </c>
      <c r="J886" s="8">
        <v>976.8204015096029</v>
      </c>
      <c r="K886" s="8">
        <v>473.56978352864581</v>
      </c>
      <c r="L886" s="9">
        <v>558.630605061849</v>
      </c>
      <c r="M886" s="8">
        <v>524.62252171834314</v>
      </c>
      <c r="N886" s="9">
        <v>473.56978352864581</v>
      </c>
      <c r="O886" s="8">
        <v>335.44032796223962</v>
      </c>
      <c r="P886" s="9">
        <v>558.630605061849</v>
      </c>
      <c r="Q886" s="8">
        <v>325.23877080281568</v>
      </c>
      <c r="R886" s="9">
        <v>524.62252171834314</v>
      </c>
      <c r="S886" s="8">
        <v>327.23717244466138</v>
      </c>
      <c r="T886" s="4"/>
      <c r="U886" s="4"/>
      <c r="V886" s="4"/>
      <c r="W886" s="4"/>
      <c r="X886" s="4"/>
      <c r="Y886" s="4"/>
    </row>
    <row r="887" spans="1:25" x14ac:dyDescent="0.3">
      <c r="A887" s="4" t="s">
        <v>2603</v>
      </c>
      <c r="B887" s="10">
        <v>442.67623996734619</v>
      </c>
      <c r="C887" s="8">
        <v>440.889235496521</v>
      </c>
      <c r="D887" s="8">
        <v>442.13024711608892</v>
      </c>
      <c r="E887" s="8">
        <v>2258.1076507568359</v>
      </c>
      <c r="F887" s="8">
        <v>2292.221394856771</v>
      </c>
      <c r="G887" s="8">
        <v>2282.763712565104</v>
      </c>
      <c r="H887" s="8">
        <v>991.66595204671228</v>
      </c>
      <c r="I887" s="8">
        <v>1001.192960103353</v>
      </c>
      <c r="J887" s="8">
        <v>976.14159901936853</v>
      </c>
      <c r="K887" s="8">
        <v>476.17492039998371</v>
      </c>
      <c r="L887" s="9">
        <v>551.72638448079431</v>
      </c>
      <c r="M887" s="8">
        <v>527.78580729166663</v>
      </c>
      <c r="N887" s="9">
        <v>476.17492039998371</v>
      </c>
      <c r="O887" s="8">
        <v>336.47355779012042</v>
      </c>
      <c r="P887" s="9">
        <v>551.72638448079431</v>
      </c>
      <c r="Q887" s="8">
        <v>323.69327290852863</v>
      </c>
      <c r="R887" s="9">
        <v>527.78580729166663</v>
      </c>
      <c r="S887" s="8">
        <v>328.2232831319173</v>
      </c>
      <c r="T887" s="4"/>
      <c r="U887" s="4"/>
      <c r="V887" s="4"/>
      <c r="W887" s="4"/>
      <c r="X887" s="4"/>
      <c r="Y887" s="4"/>
    </row>
    <row r="888" spans="1:25" x14ac:dyDescent="0.3">
      <c r="A888" s="4" t="s">
        <v>2604</v>
      </c>
      <c r="B888" s="10">
        <v>446.75124359130859</v>
      </c>
      <c r="C888" s="8">
        <v>445.22423553466803</v>
      </c>
      <c r="D888" s="8">
        <v>446.6452465057373</v>
      </c>
      <c r="E888" s="8">
        <v>2239.546320597331</v>
      </c>
      <c r="F888" s="8">
        <v>2204.0463714599609</v>
      </c>
      <c r="G888" s="8">
        <v>2233.6864115397129</v>
      </c>
      <c r="H888" s="8">
        <v>1000.339121500651</v>
      </c>
      <c r="I888" s="8">
        <v>997.82718658447266</v>
      </c>
      <c r="J888" s="8">
        <v>976.49147542317712</v>
      </c>
      <c r="K888" s="8">
        <v>471.20016352335608</v>
      </c>
      <c r="L888" s="9">
        <v>554.12498474121094</v>
      </c>
      <c r="M888" s="8">
        <v>532.55120849609375</v>
      </c>
      <c r="N888" s="9">
        <v>471.20016352335608</v>
      </c>
      <c r="O888" s="8">
        <v>334.22424062093103</v>
      </c>
      <c r="P888" s="9">
        <v>554.12498474121094</v>
      </c>
      <c r="Q888" s="8">
        <v>324.41908137003583</v>
      </c>
      <c r="R888" s="9">
        <v>532.55120849609375</v>
      </c>
      <c r="S888" s="8">
        <v>326.92544174194342</v>
      </c>
      <c r="T888" s="4"/>
      <c r="U888" s="4"/>
      <c r="V888" s="4"/>
      <c r="W888" s="4"/>
      <c r="X888" s="4"/>
      <c r="Y888" s="4"/>
    </row>
    <row r="889" spans="1:25" x14ac:dyDescent="0.3">
      <c r="A889" s="4" t="s">
        <v>2605</v>
      </c>
      <c r="B889" s="10">
        <v>443.93424129486078</v>
      </c>
      <c r="C889" s="8">
        <v>446.82824802398682</v>
      </c>
      <c r="D889" s="8">
        <v>449.22624397277832</v>
      </c>
      <c r="E889" s="8">
        <v>2290.8625590006509</v>
      </c>
      <c r="F889" s="8">
        <v>2284.9359792073569</v>
      </c>
      <c r="G889" s="8">
        <v>2263.335693359375</v>
      </c>
      <c r="H889" s="8">
        <v>998.77250417073571</v>
      </c>
      <c r="I889" s="8">
        <v>998.75503031412757</v>
      </c>
      <c r="J889" s="8">
        <v>1003.024693806966</v>
      </c>
      <c r="K889" s="8">
        <v>491.5576286315918</v>
      </c>
      <c r="L889" s="9">
        <v>554.31674957275391</v>
      </c>
      <c r="M889" s="8">
        <v>531.631825764974</v>
      </c>
      <c r="N889" s="9">
        <v>491.5576286315918</v>
      </c>
      <c r="O889" s="8">
        <v>335.10150782267249</v>
      </c>
      <c r="P889" s="9">
        <v>554.31674957275391</v>
      </c>
      <c r="Q889" s="8">
        <v>324.16030502319342</v>
      </c>
      <c r="R889" s="9">
        <v>531.631825764974</v>
      </c>
      <c r="S889" s="8">
        <v>326.70251083374018</v>
      </c>
      <c r="T889" s="4"/>
      <c r="U889" s="4"/>
      <c r="V889" s="4"/>
      <c r="W889" s="4"/>
      <c r="X889" s="4"/>
      <c r="Y889" s="4"/>
    </row>
    <row r="890" spans="1:25" x14ac:dyDescent="0.3">
      <c r="A890" s="4" t="s">
        <v>2606</v>
      </c>
      <c r="B890" s="10">
        <v>445.41623592376709</v>
      </c>
      <c r="C890" s="8">
        <v>445.71625232696528</v>
      </c>
      <c r="D890" s="8">
        <v>446.21923160552979</v>
      </c>
      <c r="E890" s="8">
        <v>2183.1018168131509</v>
      </c>
      <c r="F890" s="8">
        <v>2152.0881398518882</v>
      </c>
      <c r="G890" s="8">
        <v>2169.7679087320962</v>
      </c>
      <c r="H890" s="8">
        <v>994.47003173828125</v>
      </c>
      <c r="I890" s="8">
        <v>996.06399027506507</v>
      </c>
      <c r="J890" s="8">
        <v>1019.320170084635</v>
      </c>
      <c r="K890" s="8">
        <v>489.88891347249353</v>
      </c>
      <c r="L890" s="9">
        <v>556.75774129231775</v>
      </c>
      <c r="M890" s="8">
        <v>528.13548024495446</v>
      </c>
      <c r="N890" s="9">
        <v>489.88891347249353</v>
      </c>
      <c r="O890" s="8">
        <v>336.12207412719732</v>
      </c>
      <c r="P890" s="9">
        <v>556.75774129231775</v>
      </c>
      <c r="Q890" s="8">
        <v>325.64664332071942</v>
      </c>
      <c r="R890" s="9">
        <v>528.13548024495446</v>
      </c>
      <c r="S890" s="8">
        <v>328.56918207804358</v>
      </c>
      <c r="T890" s="4"/>
      <c r="U890" s="4"/>
      <c r="V890" s="4"/>
      <c r="W890" s="4"/>
      <c r="X890" s="4"/>
      <c r="Y890" s="4"/>
    </row>
    <row r="891" spans="1:25" x14ac:dyDescent="0.3">
      <c r="A891" s="4" t="s">
        <v>2607</v>
      </c>
      <c r="B891" s="10">
        <v>449.59624290466309</v>
      </c>
      <c r="C891" s="8">
        <v>442.8812370300293</v>
      </c>
      <c r="D891" s="8">
        <v>446.0312442779541</v>
      </c>
      <c r="E891" s="8">
        <v>2229.6878560384121</v>
      </c>
      <c r="F891" s="8">
        <v>2260.5080413818359</v>
      </c>
      <c r="G891" s="8">
        <v>2243.4239298502598</v>
      </c>
      <c r="H891" s="8">
        <v>987.97671000162757</v>
      </c>
      <c r="I891" s="8">
        <v>1002.96435546875</v>
      </c>
      <c r="J891" s="8">
        <v>1021.242820739746</v>
      </c>
      <c r="K891" s="8">
        <v>489.06436538696289</v>
      </c>
      <c r="L891" s="9">
        <v>558.44255320231116</v>
      </c>
      <c r="M891" s="8">
        <v>525.66668192545569</v>
      </c>
      <c r="N891" s="9">
        <v>489.06436538696289</v>
      </c>
      <c r="O891" s="8">
        <v>335.80662536621088</v>
      </c>
      <c r="P891" s="9">
        <v>558.44255320231116</v>
      </c>
      <c r="Q891" s="8">
        <v>324.95314280192059</v>
      </c>
      <c r="R891" s="9">
        <v>525.66668192545569</v>
      </c>
      <c r="S891" s="8">
        <v>327.47152455647779</v>
      </c>
      <c r="T891" s="4"/>
      <c r="U891" s="4"/>
      <c r="V891" s="4"/>
      <c r="W891" s="4"/>
      <c r="X891" s="4"/>
      <c r="Y891" s="4"/>
    </row>
    <row r="892" spans="1:25" x14ac:dyDescent="0.3">
      <c r="A892" s="4" t="s">
        <v>2608</v>
      </c>
      <c r="B892" s="10">
        <v>445.01423835754389</v>
      </c>
      <c r="C892" s="8">
        <v>445.4192361831665</v>
      </c>
      <c r="D892" s="8">
        <v>446.24823474884028</v>
      </c>
      <c r="E892" s="8">
        <v>2263.2193094889321</v>
      </c>
      <c r="F892" s="8">
        <v>2271.133585611979</v>
      </c>
      <c r="G892" s="8">
        <v>2267.1159769694009</v>
      </c>
      <c r="H892" s="8">
        <v>992.2735493977865</v>
      </c>
      <c r="I892" s="8">
        <v>999.62338256835938</v>
      </c>
      <c r="J892" s="8">
        <v>1013.540046691895</v>
      </c>
      <c r="K892" s="8">
        <v>490.20400365193677</v>
      </c>
      <c r="L892" s="9">
        <v>559.81939697265625</v>
      </c>
      <c r="M892" s="8">
        <v>527.55718358357751</v>
      </c>
      <c r="N892" s="9">
        <v>490.20400365193677</v>
      </c>
      <c r="O892" s="8">
        <v>336.23443984985352</v>
      </c>
      <c r="P892" s="9">
        <v>559.81939697265625</v>
      </c>
      <c r="Q892" s="8">
        <v>325.73894500732422</v>
      </c>
      <c r="R892" s="9">
        <v>527.55718358357751</v>
      </c>
      <c r="S892" s="8">
        <v>328.81673940022779</v>
      </c>
      <c r="T892" s="4"/>
      <c r="U892" s="4"/>
      <c r="V892" s="4"/>
      <c r="W892" s="4"/>
      <c r="X892" s="4"/>
      <c r="Y892" s="4"/>
    </row>
    <row r="893" spans="1:25" x14ac:dyDescent="0.3">
      <c r="A893" s="13" t="s">
        <v>3452</v>
      </c>
      <c r="B893" s="10"/>
      <c r="C893" s="8"/>
      <c r="D893" s="8"/>
      <c r="E893" s="8"/>
      <c r="F893" s="8"/>
      <c r="G893" s="8"/>
      <c r="H893" s="8"/>
      <c r="I893" s="8"/>
      <c r="J893" s="8"/>
      <c r="K893" s="8"/>
      <c r="L893" s="9"/>
      <c r="M893" s="8"/>
      <c r="N893" s="9"/>
      <c r="O893" s="8"/>
      <c r="P893" s="9"/>
      <c r="Q893" s="8"/>
      <c r="R893" s="9"/>
      <c r="S893" s="8"/>
      <c r="T893" s="4"/>
      <c r="U893" s="4"/>
      <c r="V893" s="4"/>
      <c r="W893" s="4"/>
      <c r="X893" s="4"/>
      <c r="Y893" s="4"/>
    </row>
    <row r="894" spans="1:25" x14ac:dyDescent="0.3">
      <c r="A894" s="4" t="s">
        <v>2609</v>
      </c>
      <c r="B894" s="10">
        <v>444.06824684143072</v>
      </c>
      <c r="C894" s="8">
        <v>447.39023780822748</v>
      </c>
      <c r="D894" s="8">
        <v>446.18623733520508</v>
      </c>
      <c r="E894" s="8">
        <v>2316.0952351888018</v>
      </c>
      <c r="F894" s="8">
        <v>2303.213623046875</v>
      </c>
      <c r="G894" s="8">
        <v>2287.8398793538408</v>
      </c>
      <c r="H894" s="8">
        <v>997.04591369628906</v>
      </c>
      <c r="I894" s="8">
        <v>1000.198560078939</v>
      </c>
      <c r="J894" s="8">
        <v>1006.815030415853</v>
      </c>
      <c r="K894" s="8">
        <v>486.39002736409498</v>
      </c>
      <c r="L894" s="9">
        <v>561.85217793782556</v>
      </c>
      <c r="M894" s="8">
        <v>522.41469065348304</v>
      </c>
      <c r="N894" s="9">
        <v>486.39002736409498</v>
      </c>
      <c r="O894" s="8">
        <v>336.58152516682941</v>
      </c>
      <c r="P894" s="9">
        <v>561.85217793782556</v>
      </c>
      <c r="Q894" s="8">
        <v>326.07895278930658</v>
      </c>
      <c r="R894" s="9">
        <v>522.41469065348304</v>
      </c>
      <c r="S894" s="8">
        <v>325.79062906901038</v>
      </c>
      <c r="T894" s="4"/>
      <c r="U894" s="4"/>
      <c r="V894" s="4"/>
      <c r="W894" s="4"/>
      <c r="X894" s="4"/>
      <c r="Y894" s="4"/>
    </row>
    <row r="895" spans="1:25" x14ac:dyDescent="0.3">
      <c r="A895" s="4" t="s">
        <v>2610</v>
      </c>
      <c r="B895" s="10">
        <v>444.86923885345459</v>
      </c>
      <c r="C895" s="8">
        <v>441.57724571228027</v>
      </c>
      <c r="D895" s="8">
        <v>442.26324367523188</v>
      </c>
      <c r="E895" s="8">
        <v>2249.9824778238931</v>
      </c>
      <c r="F895" s="8">
        <v>2270.5500996907549</v>
      </c>
      <c r="G895" s="8">
        <v>2300.953791300456</v>
      </c>
      <c r="H895" s="8">
        <v>991.95189158121741</v>
      </c>
      <c r="I895" s="8">
        <v>992.04179890950525</v>
      </c>
      <c r="J895" s="8">
        <v>998.57960255940759</v>
      </c>
      <c r="K895" s="8">
        <v>484.91115824381512</v>
      </c>
      <c r="L895" s="9">
        <v>558.76609547932946</v>
      </c>
      <c r="M895" s="8">
        <v>520.67629750569665</v>
      </c>
      <c r="N895" s="9">
        <v>484.91115824381512</v>
      </c>
      <c r="O895" s="8">
        <v>336.13095982869459</v>
      </c>
      <c r="P895" s="9">
        <v>558.76609547932946</v>
      </c>
      <c r="Q895" s="8">
        <v>325.39155069986981</v>
      </c>
      <c r="R895" s="9">
        <v>520.67629750569665</v>
      </c>
      <c r="S895" s="8">
        <v>326.38724263509113</v>
      </c>
      <c r="T895" s="4"/>
      <c r="U895" s="4"/>
      <c r="V895" s="4"/>
      <c r="W895" s="4"/>
      <c r="X895" s="4"/>
      <c r="Y895" s="4"/>
    </row>
    <row r="896" spans="1:25" x14ac:dyDescent="0.3">
      <c r="A896" s="4" t="s">
        <v>2611</v>
      </c>
      <c r="B896" s="10">
        <v>442.51923751831049</v>
      </c>
      <c r="C896" s="8">
        <v>445.17724227905268</v>
      </c>
      <c r="D896" s="8">
        <v>294.32624092132392</v>
      </c>
      <c r="E896" s="8">
        <v>2297.5105743408199</v>
      </c>
      <c r="F896" s="8">
        <v>2302.637181599935</v>
      </c>
      <c r="G896" s="11">
        <v>0</v>
      </c>
      <c r="H896" s="8">
        <v>993.09128824869788</v>
      </c>
      <c r="I896" s="8">
        <v>992.98899332682288</v>
      </c>
      <c r="J896" s="8">
        <v>859.82219823201501</v>
      </c>
      <c r="K896" s="8">
        <v>482.02657318115229</v>
      </c>
      <c r="L896" s="9">
        <v>555.49565887451172</v>
      </c>
      <c r="M896" s="8">
        <v>453.65203475952148</v>
      </c>
      <c r="N896" s="9">
        <v>482.02657318115229</v>
      </c>
      <c r="O896" s="8">
        <v>335.39023971557617</v>
      </c>
      <c r="P896" s="9">
        <v>555.49565887451172</v>
      </c>
      <c r="Q896" s="8">
        <v>325.57111740112299</v>
      </c>
      <c r="R896" s="9">
        <v>453.65203475952148</v>
      </c>
      <c r="S896" s="8">
        <v>303.98527081807453</v>
      </c>
      <c r="T896" s="4"/>
      <c r="U896" s="4"/>
      <c r="V896" s="4"/>
      <c r="W896" s="4"/>
      <c r="X896" s="4"/>
      <c r="Y896" s="4"/>
    </row>
    <row r="897" spans="1:25" x14ac:dyDescent="0.3">
      <c r="A897" s="4" t="s">
        <v>2612</v>
      </c>
      <c r="B897" s="10">
        <v>444.57123565673828</v>
      </c>
      <c r="C897" s="8">
        <v>443.1572322845459</v>
      </c>
      <c r="D897" s="8">
        <v>444.47624015808111</v>
      </c>
      <c r="E897" s="8">
        <v>2263.4113464355469</v>
      </c>
      <c r="F897" s="8">
        <v>2288.6179758707681</v>
      </c>
      <c r="G897" s="8">
        <v>2952.0707956949868</v>
      </c>
      <c r="H897" s="8">
        <v>1017.492482503255</v>
      </c>
      <c r="I897" s="8">
        <v>992.61600240071618</v>
      </c>
      <c r="J897" s="8">
        <v>990.44480133056641</v>
      </c>
      <c r="K897" s="8">
        <v>480.13945007324219</v>
      </c>
      <c r="L897" s="9">
        <v>558.82836405436194</v>
      </c>
      <c r="M897" s="8">
        <v>529.24617513020837</v>
      </c>
      <c r="N897" s="9">
        <v>480.13945007324219</v>
      </c>
      <c r="O897" s="8">
        <v>334.88844680786133</v>
      </c>
      <c r="P897" s="9">
        <v>558.82836405436194</v>
      </c>
      <c r="Q897" s="8">
        <v>323.03479894002282</v>
      </c>
      <c r="R897" s="9">
        <v>529.24617513020837</v>
      </c>
      <c r="S897" s="8">
        <v>327.85389455159498</v>
      </c>
      <c r="T897" s="4"/>
      <c r="U897" s="4"/>
      <c r="V897" s="4"/>
      <c r="W897" s="4"/>
      <c r="X897" s="4"/>
      <c r="Y897" s="4"/>
    </row>
    <row r="898" spans="1:25" x14ac:dyDescent="0.3">
      <c r="A898" s="4" t="s">
        <v>2613</v>
      </c>
      <c r="B898" s="10">
        <v>442.7482328414917</v>
      </c>
      <c r="C898" s="8">
        <v>442.37523555755621</v>
      </c>
      <c r="D898" s="8">
        <v>442.6752462387085</v>
      </c>
      <c r="E898" s="8">
        <v>2262.832056681315</v>
      </c>
      <c r="F898" s="8">
        <v>2272.8259480794268</v>
      </c>
      <c r="G898" s="8">
        <v>2273.3022816975908</v>
      </c>
      <c r="H898" s="8">
        <v>1010.448753356934</v>
      </c>
      <c r="I898" s="8">
        <v>989.37092081705725</v>
      </c>
      <c r="J898" s="8">
        <v>998.79278310139978</v>
      </c>
      <c r="K898" s="8">
        <v>479.93255360921222</v>
      </c>
      <c r="L898" s="9">
        <v>561.76337687174475</v>
      </c>
      <c r="M898" s="8">
        <v>527.93036397298181</v>
      </c>
      <c r="N898" s="9">
        <v>479.93255360921222</v>
      </c>
      <c r="O898" s="8">
        <v>334.33859761555988</v>
      </c>
      <c r="P898" s="9">
        <v>561.76337687174475</v>
      </c>
      <c r="Q898" s="8">
        <v>323.20006306966138</v>
      </c>
      <c r="R898" s="9">
        <v>527.93036397298181</v>
      </c>
      <c r="S898" s="8">
        <v>326.44029871622718</v>
      </c>
      <c r="T898" s="4"/>
      <c r="U898" s="4"/>
      <c r="V898" s="4"/>
      <c r="W898" s="4"/>
      <c r="X898" s="4"/>
      <c r="Y898" s="4"/>
    </row>
    <row r="899" spans="1:25" x14ac:dyDescent="0.3">
      <c r="A899" s="4" t="s">
        <v>2614</v>
      </c>
      <c r="B899" s="10">
        <v>443.37323760986328</v>
      </c>
      <c r="C899" s="8">
        <v>443.68223762512213</v>
      </c>
      <c r="D899" s="8">
        <v>440.79824638366699</v>
      </c>
      <c r="E899" s="8">
        <v>2307.6182149251299</v>
      </c>
      <c r="F899" s="8">
        <v>2279.919296264648</v>
      </c>
      <c r="G899" s="8">
        <v>2285.3717346191411</v>
      </c>
      <c r="H899" s="8">
        <v>998.81803131103516</v>
      </c>
      <c r="I899" s="8">
        <v>988.62338256835938</v>
      </c>
      <c r="J899" s="8">
        <v>992.61656443277991</v>
      </c>
      <c r="K899" s="8">
        <v>481.83464686075848</v>
      </c>
      <c r="L899" s="9">
        <v>563.05488077799475</v>
      </c>
      <c r="M899" s="8">
        <v>532.30964914957679</v>
      </c>
      <c r="N899" s="9">
        <v>481.83464686075848</v>
      </c>
      <c r="O899" s="8">
        <v>336.53541310628248</v>
      </c>
      <c r="P899" s="9">
        <v>563.05488077799475</v>
      </c>
      <c r="Q899" s="8">
        <v>325.10345713297528</v>
      </c>
      <c r="R899" s="9">
        <v>532.30964914957679</v>
      </c>
      <c r="S899" s="8">
        <v>328.44239552815748</v>
      </c>
      <c r="T899" s="4"/>
      <c r="U899" s="4"/>
      <c r="V899" s="4"/>
      <c r="W899" s="4"/>
      <c r="X899" s="4"/>
      <c r="Y899" s="4"/>
    </row>
    <row r="900" spans="1:25" x14ac:dyDescent="0.3">
      <c r="A900" s="4" t="s">
        <v>2615</v>
      </c>
      <c r="B900" s="14">
        <v>311.07723895507661</v>
      </c>
      <c r="C900" s="8">
        <v>444.55823707580572</v>
      </c>
      <c r="D900" s="8">
        <v>444.5062370300293</v>
      </c>
      <c r="E900" s="11">
        <v>0</v>
      </c>
      <c r="F900" s="8">
        <v>2310.3026631673179</v>
      </c>
      <c r="G900" s="8">
        <v>2332.9344278971348</v>
      </c>
      <c r="H900" s="8">
        <v>878.94332695007324</v>
      </c>
      <c r="I900" s="8">
        <v>994.96916961669922</v>
      </c>
      <c r="J900" s="8">
        <v>981.48334248860681</v>
      </c>
      <c r="K900" s="8">
        <v>435.77526156107592</v>
      </c>
      <c r="L900" s="9">
        <v>566.05997467041016</v>
      </c>
      <c r="M900" s="8">
        <v>536.31893920898438</v>
      </c>
      <c r="N900" s="9">
        <v>435.77526156107592</v>
      </c>
      <c r="O900" s="8">
        <v>312.23277600606281</v>
      </c>
      <c r="P900" s="9">
        <v>566.05997467041016</v>
      </c>
      <c r="Q900" s="8">
        <v>326.10802968343103</v>
      </c>
      <c r="R900" s="9">
        <v>536.31893920898438</v>
      </c>
      <c r="S900" s="8">
        <v>330.5821418762207</v>
      </c>
      <c r="T900" s="4"/>
      <c r="U900" s="4"/>
      <c r="V900" s="4"/>
      <c r="W900" s="4"/>
      <c r="X900" s="4"/>
      <c r="Y900" s="4"/>
    </row>
    <row r="901" spans="1:25" x14ac:dyDescent="0.3">
      <c r="A901" s="4" t="s">
        <v>2616</v>
      </c>
      <c r="B901" s="11">
        <v>0</v>
      </c>
      <c r="C901" s="8">
        <v>446.11223171783422</v>
      </c>
      <c r="D901" s="8">
        <v>444.79724023010198</v>
      </c>
      <c r="E901" s="11">
        <v>0</v>
      </c>
      <c r="F901" s="8">
        <v>2136.152547200521</v>
      </c>
      <c r="G901" s="8">
        <v>2217.8508453369141</v>
      </c>
      <c r="H901" s="11">
        <v>53.771493752797447</v>
      </c>
      <c r="I901" s="8">
        <v>985.16745503743493</v>
      </c>
      <c r="J901" s="8">
        <v>941.84040578206384</v>
      </c>
      <c r="K901" s="11">
        <v>58.265424410502114</v>
      </c>
      <c r="L901" s="9">
        <v>553.42214965820313</v>
      </c>
      <c r="M901" s="8">
        <v>503.31367746988929</v>
      </c>
      <c r="N901" s="11">
        <v>58.265424410502114</v>
      </c>
      <c r="O901" s="11">
        <v>49.787884076436363</v>
      </c>
      <c r="P901" s="9">
        <v>553.42214965820313</v>
      </c>
      <c r="Q901" s="8">
        <v>321.94473648071289</v>
      </c>
      <c r="R901" s="9">
        <v>503.31367746988929</v>
      </c>
      <c r="S901" s="8">
        <v>322.52469380696613</v>
      </c>
      <c r="T901" s="4"/>
      <c r="U901" s="4"/>
      <c r="V901" s="4"/>
      <c r="W901" s="4"/>
      <c r="X901" s="4"/>
      <c r="Y901" s="4"/>
    </row>
    <row r="902" spans="1:25" x14ac:dyDescent="0.3">
      <c r="A902" s="4" t="s">
        <v>2617</v>
      </c>
      <c r="B902" s="14">
        <v>122.91524148742251</v>
      </c>
      <c r="C902" s="8">
        <v>442.06124305725098</v>
      </c>
      <c r="D902" s="8">
        <v>443.05724000930792</v>
      </c>
      <c r="E902" s="11">
        <v>0</v>
      </c>
      <c r="F902" s="8">
        <v>2278.6073354085288</v>
      </c>
      <c r="G902" s="8">
        <v>2300.2744903564449</v>
      </c>
      <c r="H902" s="11">
        <v>429.70799271265668</v>
      </c>
      <c r="I902" s="8">
        <v>993.95312754313147</v>
      </c>
      <c r="J902" s="8">
        <v>979.9919102986654</v>
      </c>
      <c r="K902" s="11">
        <v>249.07250738143921</v>
      </c>
      <c r="L902" s="9">
        <v>570.6691563924154</v>
      </c>
      <c r="M902" s="8">
        <v>537.32139333089196</v>
      </c>
      <c r="N902" s="11">
        <v>249.07250738143921</v>
      </c>
      <c r="O902" s="11">
        <v>181.68661443392429</v>
      </c>
      <c r="P902" s="9">
        <v>570.6691563924154</v>
      </c>
      <c r="Q902" s="8">
        <v>327.14554977416992</v>
      </c>
      <c r="R902" s="9">
        <v>537.32139333089196</v>
      </c>
      <c r="S902" s="8">
        <v>331.36142603556323</v>
      </c>
      <c r="T902" s="4"/>
      <c r="U902" s="4"/>
      <c r="V902" s="4"/>
      <c r="W902" s="4"/>
      <c r="X902" s="4"/>
      <c r="Y902" s="4"/>
    </row>
    <row r="903" spans="1:25" x14ac:dyDescent="0.3">
      <c r="A903" s="4" t="s">
        <v>2618</v>
      </c>
      <c r="B903" s="10">
        <v>442.63723945617681</v>
      </c>
      <c r="C903" s="8">
        <v>220.8472431460541</v>
      </c>
      <c r="D903" s="8">
        <v>442.41224193572998</v>
      </c>
      <c r="E903" s="8">
        <v>2282.476943969727</v>
      </c>
      <c r="F903" s="11">
        <v>0</v>
      </c>
      <c r="G903" s="8">
        <v>2253.3739624023442</v>
      </c>
      <c r="H903" s="8">
        <v>1005.641054789225</v>
      </c>
      <c r="I903" s="11">
        <v>674.02873706817627</v>
      </c>
      <c r="J903" s="8">
        <v>978.23297119140625</v>
      </c>
      <c r="K903" s="8">
        <v>498.5533727010091</v>
      </c>
      <c r="L903" s="8">
        <v>380.08465449015301</v>
      </c>
      <c r="M903" s="8">
        <v>534.06514485677087</v>
      </c>
      <c r="N903" s="9">
        <v>498.5533727010091</v>
      </c>
      <c r="O903" s="8">
        <v>337.43772252400709</v>
      </c>
      <c r="P903" s="11">
        <v>380.08465449015301</v>
      </c>
      <c r="Q903" s="11">
        <v>240.63926792144781</v>
      </c>
      <c r="R903" s="9">
        <v>534.06514485677087</v>
      </c>
      <c r="S903" s="8">
        <v>330.04771677653002</v>
      </c>
      <c r="T903" s="4"/>
      <c r="U903" s="4"/>
      <c r="V903" s="4"/>
      <c r="W903" s="4"/>
      <c r="X903" s="4"/>
      <c r="Y903" s="4"/>
    </row>
    <row r="904" spans="1:25" x14ac:dyDescent="0.3">
      <c r="A904" s="4" t="s">
        <v>2619</v>
      </c>
      <c r="B904" s="10">
        <v>448.80024242401117</v>
      </c>
      <c r="C904" s="11">
        <v>0</v>
      </c>
      <c r="D904" s="8">
        <v>447.65524101257319</v>
      </c>
      <c r="E904" s="8">
        <v>2185.1166229248051</v>
      </c>
      <c r="F904" s="11">
        <v>0</v>
      </c>
      <c r="G904" s="8">
        <v>2201.346613566081</v>
      </c>
      <c r="H904" s="8">
        <v>1014.113016764323</v>
      </c>
      <c r="I904" s="11">
        <v>56.83912467956543</v>
      </c>
      <c r="J904" s="8">
        <v>979.69040679931641</v>
      </c>
      <c r="K904" s="8">
        <v>489.53556569417321</v>
      </c>
      <c r="L904" s="11">
        <v>50.065145492553711</v>
      </c>
      <c r="M904" s="8">
        <v>539.70140075683594</v>
      </c>
      <c r="N904" s="9">
        <v>489.53556569417321</v>
      </c>
      <c r="O904" s="8">
        <v>334.0365041097005</v>
      </c>
      <c r="P904" s="11">
        <v>50.065145492553711</v>
      </c>
      <c r="Q904" s="11">
        <v>33.520973682403557</v>
      </c>
      <c r="R904" s="9">
        <v>539.70140075683594</v>
      </c>
      <c r="S904" s="8">
        <v>330.80355962117511</v>
      </c>
      <c r="T904" s="4"/>
      <c r="U904" s="4"/>
      <c r="V904" s="4"/>
      <c r="W904" s="4"/>
      <c r="X904" s="4"/>
      <c r="Y904" s="4"/>
    </row>
    <row r="905" spans="1:25" x14ac:dyDescent="0.3">
      <c r="A905" s="4" t="s">
        <v>2620</v>
      </c>
      <c r="B905" s="10">
        <v>447.05123901367188</v>
      </c>
      <c r="C905" s="11">
        <v>0</v>
      </c>
      <c r="D905" s="8">
        <v>447.09824275970459</v>
      </c>
      <c r="E905" s="8">
        <v>2244.1550750732422</v>
      </c>
      <c r="F905" s="11">
        <v>0</v>
      </c>
      <c r="G905" s="8">
        <v>2282.270426432292</v>
      </c>
      <c r="H905" s="8">
        <v>1005.0635299682619</v>
      </c>
      <c r="I905" s="11">
        <v>37.757566452026367</v>
      </c>
      <c r="J905" s="8">
        <v>975.93349456787109</v>
      </c>
      <c r="K905" s="8">
        <v>490.27714157104492</v>
      </c>
      <c r="L905" s="11">
        <v>34.811646461486824</v>
      </c>
      <c r="M905" s="8">
        <v>546.48292287190759</v>
      </c>
      <c r="N905" s="9">
        <v>490.27714157104492</v>
      </c>
      <c r="O905" s="8">
        <v>335.44522730509442</v>
      </c>
      <c r="P905" s="11">
        <v>34.811646461486824</v>
      </c>
      <c r="Q905" s="11">
        <v>16.93678383032481</v>
      </c>
      <c r="R905" s="9">
        <v>546.48292287190759</v>
      </c>
      <c r="S905" s="8">
        <v>331.41597493489581</v>
      </c>
      <c r="T905" s="4"/>
      <c r="U905" s="4"/>
      <c r="V905" s="4"/>
      <c r="W905" s="4"/>
      <c r="X905" s="4"/>
      <c r="Y905" s="4"/>
    </row>
    <row r="906" spans="1:25" x14ac:dyDescent="0.3">
      <c r="A906" s="4" t="s">
        <v>2621</v>
      </c>
      <c r="B906" s="10">
        <v>449.31124210357672</v>
      </c>
      <c r="C906" s="11">
        <v>29.67223995849054</v>
      </c>
      <c r="D906" s="8">
        <v>446.820237159729</v>
      </c>
      <c r="E906" s="8">
        <v>2296.7753702799482</v>
      </c>
      <c r="F906" s="11">
        <v>0</v>
      </c>
      <c r="G906" s="8">
        <v>2286.557820638021</v>
      </c>
      <c r="H906" s="8">
        <v>1009.295481363932</v>
      </c>
      <c r="I906" s="11">
        <v>236.97261063257849</v>
      </c>
      <c r="J906" s="8">
        <v>974.94871775309241</v>
      </c>
      <c r="K906" s="8">
        <v>490.59435653686518</v>
      </c>
      <c r="L906" s="11">
        <v>124.0292421976725</v>
      </c>
      <c r="M906" s="8">
        <v>544.65307362874353</v>
      </c>
      <c r="N906" s="9">
        <v>490.59435653686518</v>
      </c>
      <c r="O906" s="8">
        <v>335.60151290893549</v>
      </c>
      <c r="P906" s="11">
        <v>124.0292421976725</v>
      </c>
      <c r="Q906" s="11">
        <v>100.4830681085587</v>
      </c>
      <c r="R906" s="9">
        <v>544.65307362874353</v>
      </c>
      <c r="S906" s="8">
        <v>330.54913330078119</v>
      </c>
      <c r="T906" s="4"/>
      <c r="U906" s="4"/>
      <c r="V906" s="4"/>
      <c r="W906" s="4"/>
      <c r="X906" s="4"/>
      <c r="Y906" s="4"/>
    </row>
    <row r="907" spans="1:25" x14ac:dyDescent="0.3">
      <c r="A907" s="4" t="s">
        <v>2622</v>
      </c>
      <c r="B907" s="10">
        <v>444.56424140930181</v>
      </c>
      <c r="C907" s="8">
        <v>444.74323654174799</v>
      </c>
      <c r="D907" s="8">
        <v>444.70623874664312</v>
      </c>
      <c r="E907" s="8">
        <v>2275.697372436523</v>
      </c>
      <c r="F907" s="8">
        <v>2367.9409484863281</v>
      </c>
      <c r="G907" s="8">
        <v>2317.924072265625</v>
      </c>
      <c r="H907" s="8">
        <v>1001.59991200765</v>
      </c>
      <c r="I907" s="8">
        <v>1004.070276896159</v>
      </c>
      <c r="J907" s="8">
        <v>973.05945587158203</v>
      </c>
      <c r="K907" s="8">
        <v>488.35803604125982</v>
      </c>
      <c r="L907" s="9">
        <v>550.57150777180993</v>
      </c>
      <c r="M907" s="8">
        <v>541.73421223958337</v>
      </c>
      <c r="N907" s="9">
        <v>488.35803604125982</v>
      </c>
      <c r="O907" s="8">
        <v>336.51935958862299</v>
      </c>
      <c r="P907" s="9">
        <v>550.57150777180993</v>
      </c>
      <c r="Q907" s="8">
        <v>326.57167689005541</v>
      </c>
      <c r="R907" s="9">
        <v>541.73421223958337</v>
      </c>
      <c r="S907" s="8">
        <v>330.28885269165039</v>
      </c>
      <c r="T907" s="4"/>
      <c r="U907" s="4"/>
      <c r="V907" s="4"/>
      <c r="W907" s="4"/>
      <c r="X907" s="4"/>
      <c r="Y907" s="4"/>
    </row>
    <row r="908" spans="1:25" x14ac:dyDescent="0.3">
      <c r="A908" s="4" t="s">
        <v>2623</v>
      </c>
      <c r="B908" s="10">
        <v>442.19023704528809</v>
      </c>
      <c r="C908" s="8">
        <v>443.0102367401123</v>
      </c>
      <c r="D908" s="8">
        <v>446.05624675750732</v>
      </c>
      <c r="E908" s="8">
        <v>2344.851984659831</v>
      </c>
      <c r="F908" s="8">
        <v>2334.4578145345049</v>
      </c>
      <c r="G908" s="8">
        <v>2299.475234985352</v>
      </c>
      <c r="H908" s="8">
        <v>1008.149055480957</v>
      </c>
      <c r="I908" s="8">
        <v>1012.909922281901</v>
      </c>
      <c r="J908" s="8">
        <v>965.93529510498047</v>
      </c>
      <c r="K908" s="8">
        <v>487.30512491861981</v>
      </c>
      <c r="L908" s="9">
        <v>564.03753407796228</v>
      </c>
      <c r="M908" s="8">
        <v>548.27974700927734</v>
      </c>
      <c r="N908" s="9">
        <v>487.30512491861981</v>
      </c>
      <c r="O908" s="8">
        <v>336.10967127482098</v>
      </c>
      <c r="P908" s="9">
        <v>564.03753407796228</v>
      </c>
      <c r="Q908" s="8">
        <v>330.23192342122388</v>
      </c>
      <c r="R908" s="9">
        <v>548.27974700927734</v>
      </c>
      <c r="S908" s="8">
        <v>331.38359196980792</v>
      </c>
      <c r="T908" s="4"/>
      <c r="U908" s="4"/>
      <c r="V908" s="4"/>
      <c r="W908" s="4"/>
      <c r="X908" s="4"/>
      <c r="Y908" s="4"/>
    </row>
    <row r="909" spans="1:25" x14ac:dyDescent="0.3">
      <c r="A909" s="4" t="s">
        <v>2624</v>
      </c>
      <c r="B909" s="10">
        <v>448.09623050689697</v>
      </c>
      <c r="C909" s="8">
        <v>447.76524257659912</v>
      </c>
      <c r="D909" s="8">
        <v>448.05023860931402</v>
      </c>
      <c r="E909" s="8">
        <v>2239.3838043212891</v>
      </c>
      <c r="F909" s="8">
        <v>2247.972452799479</v>
      </c>
      <c r="G909" s="8">
        <v>2241.4014231363931</v>
      </c>
      <c r="H909" s="8">
        <v>1021.674908955892</v>
      </c>
      <c r="I909" s="8">
        <v>1013.80200958252</v>
      </c>
      <c r="J909" s="8">
        <v>967.16454315185547</v>
      </c>
      <c r="K909" s="8">
        <v>481.70602544148761</v>
      </c>
      <c r="L909" s="9">
        <v>564.0828959147135</v>
      </c>
      <c r="M909" s="8">
        <v>546.83263651529944</v>
      </c>
      <c r="N909" s="9">
        <v>481.70602544148761</v>
      </c>
      <c r="O909" s="8">
        <v>334.5427525838216</v>
      </c>
      <c r="P909" s="9">
        <v>564.0828959147135</v>
      </c>
      <c r="Q909" s="8">
        <v>330.20239130655932</v>
      </c>
      <c r="R909" s="9">
        <v>546.83263651529944</v>
      </c>
      <c r="S909" s="8">
        <v>329.84980646769208</v>
      </c>
      <c r="T909" s="4"/>
      <c r="U909" s="4"/>
      <c r="V909" s="4"/>
      <c r="W909" s="4"/>
      <c r="X909" s="4"/>
      <c r="Y909" s="4"/>
    </row>
    <row r="910" spans="1:25" x14ac:dyDescent="0.3">
      <c r="A910" s="4" t="s">
        <v>2625</v>
      </c>
      <c r="B910" s="10">
        <v>446.46424388885498</v>
      </c>
      <c r="C910" s="8">
        <v>446.00323677062988</v>
      </c>
      <c r="D910" s="8">
        <v>447.76823616027832</v>
      </c>
      <c r="E910" s="8">
        <v>2283.8212534586592</v>
      </c>
      <c r="F910" s="8">
        <v>2283.6713307698569</v>
      </c>
      <c r="G910" s="8">
        <v>2277.7398579915371</v>
      </c>
      <c r="H910" s="8">
        <v>1017.33091990153</v>
      </c>
      <c r="I910" s="8">
        <v>1012.560048421224</v>
      </c>
      <c r="J910" s="8">
        <v>967.13088226318359</v>
      </c>
      <c r="K910" s="8">
        <v>483.64267476399738</v>
      </c>
      <c r="L910" s="9">
        <v>566.71339670817054</v>
      </c>
      <c r="M910" s="8">
        <v>548.27968851725257</v>
      </c>
      <c r="N910" s="9">
        <v>483.64267476399738</v>
      </c>
      <c r="O910" s="8">
        <v>333.60622787475592</v>
      </c>
      <c r="P910" s="9">
        <v>566.71339670817054</v>
      </c>
      <c r="Q910" s="8">
        <v>329.62137730916339</v>
      </c>
      <c r="R910" s="9">
        <v>548.27968851725257</v>
      </c>
      <c r="S910" s="8">
        <v>330.84550094604492</v>
      </c>
      <c r="T910" s="4"/>
      <c r="U910" s="4"/>
      <c r="V910" s="4"/>
      <c r="W910" s="4"/>
      <c r="X910" s="4"/>
      <c r="Y910" s="4"/>
    </row>
    <row r="911" spans="1:25" x14ac:dyDescent="0.3">
      <c r="A911" s="4" t="s">
        <v>2626</v>
      </c>
      <c r="B911" s="10">
        <v>441.64123630523682</v>
      </c>
      <c r="C911" s="8">
        <v>441.91124439239502</v>
      </c>
      <c r="D911" s="8">
        <v>442.43124008178711</v>
      </c>
      <c r="E911" s="8">
        <v>2316.3211008707681</v>
      </c>
      <c r="F911" s="8">
        <v>2311.073877970377</v>
      </c>
      <c r="G911" s="8">
        <v>2297.960789998373</v>
      </c>
      <c r="H911" s="8">
        <v>1009.770469665527</v>
      </c>
      <c r="I911" s="8">
        <v>1009.841672261556</v>
      </c>
      <c r="J911" s="8">
        <v>959.43913269042969</v>
      </c>
      <c r="K911" s="8">
        <v>476.70453008015949</v>
      </c>
      <c r="L911" s="9">
        <v>562.37831624348962</v>
      </c>
      <c r="M911" s="8">
        <v>536.84368642171228</v>
      </c>
      <c r="N911" s="9">
        <v>476.70453008015949</v>
      </c>
      <c r="O911" s="8">
        <v>331.90960057576501</v>
      </c>
      <c r="P911" s="9">
        <v>562.37831624348962</v>
      </c>
      <c r="Q911" s="8">
        <v>328.27960205078119</v>
      </c>
      <c r="R911" s="9">
        <v>536.84368642171228</v>
      </c>
      <c r="S911" s="8">
        <v>328.53636423746752</v>
      </c>
      <c r="T911" s="4"/>
      <c r="U911" s="4"/>
      <c r="V911" s="4"/>
      <c r="W911" s="4"/>
      <c r="X911" s="4"/>
      <c r="Y911" s="4"/>
    </row>
    <row r="912" spans="1:25" x14ac:dyDescent="0.3">
      <c r="A912" s="4" t="s">
        <v>2627</v>
      </c>
      <c r="B912" s="10">
        <v>444.81124019622803</v>
      </c>
      <c r="C912" s="8">
        <v>444.85924530029303</v>
      </c>
      <c r="D912" s="8">
        <v>443.61824035644531</v>
      </c>
      <c r="E912" s="8">
        <v>2264.0513254801431</v>
      </c>
      <c r="F912" s="8">
        <v>2295.9849497477212</v>
      </c>
      <c r="G912" s="8">
        <v>2255.9426116943359</v>
      </c>
      <c r="H912" s="8">
        <v>1029.079638163249</v>
      </c>
      <c r="I912" s="8">
        <v>1016.072153727214</v>
      </c>
      <c r="J912" s="8">
        <v>964.96335856119788</v>
      </c>
      <c r="K912" s="8">
        <v>470.7820765177409</v>
      </c>
      <c r="L912" s="9">
        <v>561.02030944824219</v>
      </c>
      <c r="M912" s="8">
        <v>538.64241027832031</v>
      </c>
      <c r="N912" s="9">
        <v>470.7820765177409</v>
      </c>
      <c r="O912" s="8">
        <v>330.07302220662427</v>
      </c>
      <c r="P912" s="9">
        <v>561.02030944824219</v>
      </c>
      <c r="Q912" s="8">
        <v>326.59934361775709</v>
      </c>
      <c r="R912" s="9">
        <v>538.64241027832031</v>
      </c>
      <c r="S912" s="8">
        <v>328.11530558268231</v>
      </c>
      <c r="T912" s="4"/>
      <c r="U912" s="4"/>
      <c r="V912" s="4"/>
      <c r="W912" s="4"/>
      <c r="X912" s="4"/>
      <c r="Y912" s="4"/>
    </row>
    <row r="913" spans="1:25" x14ac:dyDescent="0.3">
      <c r="A913" s="4" t="s">
        <v>2628</v>
      </c>
      <c r="B913" s="10">
        <v>443.95724487304688</v>
      </c>
      <c r="C913" s="8">
        <v>445.4122428894043</v>
      </c>
      <c r="D913" s="8">
        <v>443.07124423980707</v>
      </c>
      <c r="E913" s="8">
        <v>2340.3040720621739</v>
      </c>
      <c r="F913" s="8">
        <v>2305.3198089599609</v>
      </c>
      <c r="G913" s="8">
        <v>2285.3257395426431</v>
      </c>
      <c r="H913" s="8">
        <v>1030.7969385782881</v>
      </c>
      <c r="I913" s="8">
        <v>1007.483640034994</v>
      </c>
      <c r="J913" s="8">
        <v>957.1637293497721</v>
      </c>
      <c r="K913" s="8">
        <v>478.58362197875982</v>
      </c>
      <c r="L913" s="9">
        <v>565.16444905598962</v>
      </c>
      <c r="M913" s="8">
        <v>540.13808695475257</v>
      </c>
      <c r="N913" s="9">
        <v>478.58362197875982</v>
      </c>
      <c r="O913" s="8">
        <v>331.01527659098309</v>
      </c>
      <c r="P913" s="9">
        <v>565.16444905598962</v>
      </c>
      <c r="Q913" s="8">
        <v>328.51155471801758</v>
      </c>
      <c r="R913" s="9">
        <v>540.13808695475257</v>
      </c>
      <c r="S913" s="8">
        <v>329.42947896321613</v>
      </c>
      <c r="T913" s="4"/>
      <c r="U913" s="4"/>
      <c r="V913" s="4"/>
      <c r="W913" s="4"/>
      <c r="X913" s="4"/>
      <c r="Y913" s="4"/>
    </row>
    <row r="914" spans="1:25" x14ac:dyDescent="0.3">
      <c r="A914" s="4" t="s">
        <v>2629</v>
      </c>
      <c r="B914" s="10">
        <v>445.5962438583374</v>
      </c>
      <c r="C914" s="8">
        <v>442.82824802398682</v>
      </c>
      <c r="D914" s="8">
        <v>446.14323711395258</v>
      </c>
      <c r="E914" s="8">
        <v>2252.0958760579429</v>
      </c>
      <c r="F914" s="8">
        <v>2272.551732381185</v>
      </c>
      <c r="G914" s="8">
        <v>2287.990127563477</v>
      </c>
      <c r="H914" s="8">
        <v>1018.10243733724</v>
      </c>
      <c r="I914" s="8">
        <v>1005.13503519694</v>
      </c>
      <c r="J914" s="8">
        <v>959.94647725423181</v>
      </c>
      <c r="K914" s="8">
        <v>481.28118896484381</v>
      </c>
      <c r="L914" s="9">
        <v>563.5726420084635</v>
      </c>
      <c r="M914" s="8">
        <v>538.56633249918616</v>
      </c>
      <c r="N914" s="9">
        <v>481.28118896484381</v>
      </c>
      <c r="O914" s="8">
        <v>332.71482849121088</v>
      </c>
      <c r="P914" s="9">
        <v>563.5726420084635</v>
      </c>
      <c r="Q914" s="8">
        <v>328.54376856485999</v>
      </c>
      <c r="R914" s="9">
        <v>538.56633249918616</v>
      </c>
      <c r="S914" s="8">
        <v>332.46592203776038</v>
      </c>
      <c r="T914" s="4"/>
      <c r="U914" s="4"/>
      <c r="V914" s="4"/>
      <c r="W914" s="4"/>
      <c r="X914" s="4"/>
      <c r="Y914" s="4"/>
    </row>
    <row r="915" spans="1:25" x14ac:dyDescent="0.3">
      <c r="A915" s="4" t="s">
        <v>2630</v>
      </c>
      <c r="B915" s="10">
        <v>445.4932336807251</v>
      </c>
      <c r="C915" s="8">
        <v>442.05024433135992</v>
      </c>
      <c r="D915" s="8">
        <v>448.34423828125</v>
      </c>
      <c r="E915" s="8">
        <v>2297.6285502115879</v>
      </c>
      <c r="F915" s="8">
        <v>2311.5216776529951</v>
      </c>
      <c r="G915" s="8">
        <v>2285.2684834798179</v>
      </c>
      <c r="H915" s="8">
        <v>1021.179664611816</v>
      </c>
      <c r="I915" s="8">
        <v>1007.906567891439</v>
      </c>
      <c r="J915" s="8">
        <v>978.33762613932288</v>
      </c>
      <c r="K915" s="8">
        <v>478.37783050537109</v>
      </c>
      <c r="L915" s="9">
        <v>561.32357279459632</v>
      </c>
      <c r="M915" s="8">
        <v>537.22522226969397</v>
      </c>
      <c r="N915" s="9">
        <v>478.37783050537109</v>
      </c>
      <c r="O915" s="8">
        <v>330.75862757364911</v>
      </c>
      <c r="P915" s="9">
        <v>561.32357279459632</v>
      </c>
      <c r="Q915" s="8">
        <v>327.62121709187818</v>
      </c>
      <c r="R915" s="9">
        <v>537.22522226969397</v>
      </c>
      <c r="S915" s="8">
        <v>330.08611679077148</v>
      </c>
      <c r="T915" s="4"/>
      <c r="U915" s="4"/>
      <c r="V915" s="4"/>
      <c r="W915" s="4"/>
      <c r="X915" s="4"/>
      <c r="Y915" s="4"/>
    </row>
    <row r="916" spans="1:25" x14ac:dyDescent="0.3">
      <c r="A916" s="4" t="s">
        <v>2631</v>
      </c>
      <c r="B916" s="10">
        <v>443.45023632049561</v>
      </c>
      <c r="C916" s="8">
        <v>446.60123920440668</v>
      </c>
      <c r="D916" s="8">
        <v>441.73924350738531</v>
      </c>
      <c r="E916" s="8">
        <v>2217.637802124023</v>
      </c>
      <c r="F916" s="8">
        <v>2209.0020548502598</v>
      </c>
      <c r="G916" s="8">
        <v>2191.263117472331</v>
      </c>
      <c r="H916" s="8">
        <v>1016.98232014974</v>
      </c>
      <c r="I916" s="8">
        <v>1006.723749796549</v>
      </c>
      <c r="J916" s="8">
        <v>1026.822578430176</v>
      </c>
      <c r="K916" s="8">
        <v>477.32969919840502</v>
      </c>
      <c r="L916" s="9">
        <v>561.47283426920569</v>
      </c>
      <c r="M916" s="8">
        <v>537.48400115966797</v>
      </c>
      <c r="N916" s="9">
        <v>477.32969919840502</v>
      </c>
      <c r="O916" s="8">
        <v>330.99847920735681</v>
      </c>
      <c r="P916" s="9">
        <v>561.47283426920569</v>
      </c>
      <c r="Q916" s="8">
        <v>327.35433578491211</v>
      </c>
      <c r="R916" s="9">
        <v>537.48400115966797</v>
      </c>
      <c r="S916" s="8">
        <v>331.27958170572919</v>
      </c>
      <c r="T916" s="4"/>
      <c r="U916" s="4"/>
      <c r="V916" s="4"/>
      <c r="W916" s="4"/>
      <c r="X916" s="4"/>
      <c r="Y916" s="4"/>
    </row>
    <row r="917" spans="1:25" x14ac:dyDescent="0.3">
      <c r="A917" s="4" t="s">
        <v>2632</v>
      </c>
      <c r="B917" s="10">
        <v>444.20424365997309</v>
      </c>
      <c r="C917" s="8">
        <v>442.03924083709722</v>
      </c>
      <c r="D917" s="8">
        <v>444.7462329864502</v>
      </c>
      <c r="E917" s="8">
        <v>2333.9687652587891</v>
      </c>
      <c r="F917" s="8">
        <v>2303.8505808512368</v>
      </c>
      <c r="G917" s="8">
        <v>2311.333633422852</v>
      </c>
      <c r="H917" s="8">
        <v>1017.425486246745</v>
      </c>
      <c r="I917" s="8">
        <v>1011.745030721029</v>
      </c>
      <c r="J917" s="8">
        <v>1023.697219848633</v>
      </c>
      <c r="K917" s="8">
        <v>470.75552368164063</v>
      </c>
      <c r="L917" s="9">
        <v>555.46731058756507</v>
      </c>
      <c r="M917" s="8">
        <v>536.34825134277344</v>
      </c>
      <c r="N917" s="9">
        <v>470.75552368164063</v>
      </c>
      <c r="O917" s="8">
        <v>329.61340204874682</v>
      </c>
      <c r="P917" s="9">
        <v>555.46731058756507</v>
      </c>
      <c r="Q917" s="8">
        <v>326.08889897664392</v>
      </c>
      <c r="R917" s="9">
        <v>536.34825134277344</v>
      </c>
      <c r="S917" s="8">
        <v>330.43160756429029</v>
      </c>
      <c r="T917" s="4"/>
      <c r="U917" s="4"/>
      <c r="V917" s="4"/>
      <c r="W917" s="4"/>
      <c r="X917" s="4"/>
      <c r="Y917" s="4"/>
    </row>
    <row r="918" spans="1:25" x14ac:dyDescent="0.3">
      <c r="A918" s="4" t="s">
        <v>2633</v>
      </c>
      <c r="B918" s="10">
        <v>444.27523803710938</v>
      </c>
      <c r="C918" s="8">
        <v>444.53724098205572</v>
      </c>
      <c r="D918" s="8">
        <v>445.6072416305542</v>
      </c>
      <c r="E918" s="8">
        <v>2257.260335286458</v>
      </c>
      <c r="F918" s="8">
        <v>2256.8339385986328</v>
      </c>
      <c r="G918" s="8">
        <v>2255.7544657389321</v>
      </c>
      <c r="H918" s="8">
        <v>1012.553077697754</v>
      </c>
      <c r="I918" s="8">
        <v>1006.187164306641</v>
      </c>
      <c r="J918" s="8">
        <v>1019.944727579753</v>
      </c>
      <c r="K918" s="8">
        <v>472.94279734293622</v>
      </c>
      <c r="L918" s="9">
        <v>554.75836435953772</v>
      </c>
      <c r="M918" s="8">
        <v>535.54630279541016</v>
      </c>
      <c r="N918" s="9">
        <v>472.94279734293622</v>
      </c>
      <c r="O918" s="8">
        <v>330.81490961710608</v>
      </c>
      <c r="P918" s="9">
        <v>554.75836435953772</v>
      </c>
      <c r="Q918" s="8">
        <v>325.91846338907879</v>
      </c>
      <c r="R918" s="9">
        <v>535.54630279541016</v>
      </c>
      <c r="S918" s="8">
        <v>328.85056432088209</v>
      </c>
      <c r="T918" s="4"/>
      <c r="U918" s="4"/>
      <c r="V918" s="4"/>
      <c r="W918" s="4"/>
      <c r="X918" s="4"/>
      <c r="Y918" s="4"/>
    </row>
    <row r="919" spans="1:25" x14ac:dyDescent="0.3">
      <c r="A919" s="4" t="s">
        <v>2634</v>
      </c>
      <c r="B919" s="10">
        <v>452.93823528289789</v>
      </c>
      <c r="C919" s="8">
        <v>449.39424705505371</v>
      </c>
      <c r="D919" s="8">
        <v>453.88423633575439</v>
      </c>
      <c r="E919" s="8">
        <v>2193.740763346354</v>
      </c>
      <c r="F919" s="8">
        <v>2195.0838826497402</v>
      </c>
      <c r="G919" s="8">
        <v>2154.832056681315</v>
      </c>
      <c r="H919" s="8">
        <v>1009.610549926758</v>
      </c>
      <c r="I919" s="8">
        <v>1004.237429300944</v>
      </c>
      <c r="J919" s="8">
        <v>1006.91145324707</v>
      </c>
      <c r="K919" s="8">
        <v>473.25066248575848</v>
      </c>
      <c r="L919" s="9">
        <v>559.33749389648438</v>
      </c>
      <c r="M919" s="8">
        <v>540.95926411946618</v>
      </c>
      <c r="N919" s="9">
        <v>473.25066248575848</v>
      </c>
      <c r="O919" s="8">
        <v>329.36442947387701</v>
      </c>
      <c r="P919" s="9">
        <v>559.33749389648438</v>
      </c>
      <c r="Q919" s="8">
        <v>326.65674082438147</v>
      </c>
      <c r="R919" s="9">
        <v>540.95926411946618</v>
      </c>
      <c r="S919" s="8">
        <v>331.3148244222005</v>
      </c>
      <c r="T919" s="4"/>
      <c r="U919" s="4"/>
      <c r="V919" s="4"/>
      <c r="W919" s="4"/>
      <c r="X919" s="4"/>
      <c r="Y919" s="4"/>
    </row>
    <row r="920" spans="1:25" x14ac:dyDescent="0.3">
      <c r="A920" s="4" t="s">
        <v>2635</v>
      </c>
      <c r="B920" s="10">
        <v>399.22324371337891</v>
      </c>
      <c r="C920" s="8">
        <v>392.63924407958979</v>
      </c>
      <c r="D920" s="8">
        <v>395.47024822235107</v>
      </c>
      <c r="E920" s="8">
        <v>2300.1645711263018</v>
      </c>
      <c r="F920" s="8">
        <v>2291.8596496582031</v>
      </c>
      <c r="G920" s="8">
        <v>2308.9445648193359</v>
      </c>
      <c r="H920" s="8">
        <v>993.30103810628259</v>
      </c>
      <c r="I920" s="8">
        <v>1010.728294372559</v>
      </c>
      <c r="J920" s="8">
        <v>993.57383728027344</v>
      </c>
      <c r="K920" s="8">
        <v>457.25062942504883</v>
      </c>
      <c r="L920" s="9">
        <v>562.52821858723962</v>
      </c>
      <c r="M920" s="8">
        <v>526.24047470092773</v>
      </c>
      <c r="N920" s="9">
        <v>457.25062942504883</v>
      </c>
      <c r="O920" s="8">
        <v>325.07086308797199</v>
      </c>
      <c r="P920" s="9">
        <v>562.52821858723962</v>
      </c>
      <c r="Q920" s="8">
        <v>332.29707082112628</v>
      </c>
      <c r="R920" s="9">
        <v>526.24047470092773</v>
      </c>
      <c r="S920" s="8">
        <v>326.78645960489911</v>
      </c>
      <c r="T920" s="4"/>
      <c r="U920" s="4"/>
      <c r="V920" s="4"/>
      <c r="W920" s="4"/>
      <c r="X920" s="4"/>
      <c r="Y920" s="4"/>
    </row>
    <row r="921" spans="1:25" x14ac:dyDescent="0.3">
      <c r="A921" s="4" t="s">
        <v>2636</v>
      </c>
      <c r="B921" s="10">
        <v>447.77724075317383</v>
      </c>
      <c r="C921" s="11">
        <v>274.04623925384288</v>
      </c>
      <c r="D921" s="8">
        <v>446.14523792266851</v>
      </c>
      <c r="E921" s="8">
        <v>2264.7201639811201</v>
      </c>
      <c r="F921" s="11">
        <v>0</v>
      </c>
      <c r="G921" s="8">
        <v>2315.6541646321621</v>
      </c>
      <c r="H921" s="8">
        <v>1008.242998758952</v>
      </c>
      <c r="I921" s="11">
        <v>811.8091710408529</v>
      </c>
      <c r="J921" s="8">
        <v>1010.356910705566</v>
      </c>
      <c r="K921" s="8">
        <v>486.77181879679358</v>
      </c>
      <c r="L921" s="8">
        <v>464.93973859151203</v>
      </c>
      <c r="M921" s="9">
        <v>554.26423136393225</v>
      </c>
      <c r="N921" s="9">
        <v>486.77181879679358</v>
      </c>
      <c r="O921" s="8">
        <v>331.77275212605792</v>
      </c>
      <c r="P921" s="9">
        <v>464.93973859151203</v>
      </c>
      <c r="Q921" s="8">
        <v>294.52487945556641</v>
      </c>
      <c r="R921" s="9">
        <v>554.26423136393225</v>
      </c>
      <c r="S921" s="8">
        <v>333.33808008829749</v>
      </c>
      <c r="T921" s="4"/>
      <c r="U921" s="4"/>
      <c r="V921" s="4"/>
      <c r="W921" s="4"/>
      <c r="X921" s="4"/>
      <c r="Y921" s="4"/>
    </row>
    <row r="922" spans="1:25" x14ac:dyDescent="0.3">
      <c r="A922" s="4" t="s">
        <v>2637</v>
      </c>
      <c r="B922" s="10">
        <v>444.66024303436279</v>
      </c>
      <c r="C922" s="11">
        <v>0</v>
      </c>
      <c r="D922" s="8">
        <v>447.24624252319342</v>
      </c>
      <c r="E922" s="8">
        <v>2329.9830017089839</v>
      </c>
      <c r="F922" s="11">
        <v>0</v>
      </c>
      <c r="G922" s="8">
        <v>2292.3278299967451</v>
      </c>
      <c r="H922" s="8">
        <v>997.98093922932946</v>
      </c>
      <c r="I922" s="11">
        <v>61.300707817077637</v>
      </c>
      <c r="J922" s="8">
        <v>1004.610181172689</v>
      </c>
      <c r="K922" s="8">
        <v>488.34187952677411</v>
      </c>
      <c r="L922" s="11">
        <v>54.944931030273438</v>
      </c>
      <c r="M922" s="9">
        <v>554.78673553466797</v>
      </c>
      <c r="N922" s="9">
        <v>488.34187952677411</v>
      </c>
      <c r="O922" s="8">
        <v>332.47990671793622</v>
      </c>
      <c r="P922" s="11">
        <v>54.944931030273438</v>
      </c>
      <c r="Q922" s="11">
        <v>40.434786319732673</v>
      </c>
      <c r="R922" s="9">
        <v>554.78673553466797</v>
      </c>
      <c r="S922" s="8">
        <v>334.71711095174152</v>
      </c>
      <c r="T922" s="4"/>
      <c r="U922" s="4"/>
      <c r="V922" s="4"/>
      <c r="W922" s="4"/>
      <c r="X922" s="4"/>
      <c r="Y922" s="4"/>
    </row>
    <row r="923" spans="1:25" x14ac:dyDescent="0.3">
      <c r="A923" s="4" t="s">
        <v>2638</v>
      </c>
      <c r="B923" s="10">
        <v>442.8122386932373</v>
      </c>
      <c r="C923" s="11">
        <v>100.299241775203</v>
      </c>
      <c r="D923" s="8">
        <v>442.993239402771</v>
      </c>
      <c r="E923" s="8">
        <v>2255.5392608642578</v>
      </c>
      <c r="F923" s="11">
        <v>0</v>
      </c>
      <c r="G923" s="8">
        <v>2246.0138549804692</v>
      </c>
      <c r="H923" s="8">
        <v>1006.0503565470379</v>
      </c>
      <c r="I923" s="11">
        <v>446.36266708374018</v>
      </c>
      <c r="J923" s="8">
        <v>1008.980773925781</v>
      </c>
      <c r="K923" s="8">
        <v>484.92509078979492</v>
      </c>
      <c r="L923" s="11">
        <v>277.65058342615771</v>
      </c>
      <c r="M923" s="8">
        <v>548.37675730387366</v>
      </c>
      <c r="N923" s="9">
        <v>484.92509078979492</v>
      </c>
      <c r="O923" s="8">
        <v>330.87918217976892</v>
      </c>
      <c r="P923" s="8">
        <v>277.65058342615771</v>
      </c>
      <c r="Q923" s="11">
        <v>181.4033773740133</v>
      </c>
      <c r="R923" s="9">
        <v>548.37675730387366</v>
      </c>
      <c r="S923" s="8">
        <v>333.41153208414721</v>
      </c>
      <c r="T923" s="4"/>
      <c r="U923" s="4"/>
      <c r="V923" s="4"/>
      <c r="W923" s="4"/>
      <c r="X923" s="4"/>
      <c r="Y923" s="4"/>
    </row>
    <row r="924" spans="1:25" x14ac:dyDescent="0.3">
      <c r="A924" s="4" t="s">
        <v>2639</v>
      </c>
      <c r="B924" s="10">
        <v>445.38124370574951</v>
      </c>
      <c r="C924" s="8">
        <v>445.85323524475098</v>
      </c>
      <c r="D924" s="8">
        <v>445.59524059295649</v>
      </c>
      <c r="E924" s="8">
        <v>2304.032689412435</v>
      </c>
      <c r="F924" s="8">
        <v>2265.7686564127598</v>
      </c>
      <c r="G924" s="8">
        <v>2281.1716766357422</v>
      </c>
      <c r="H924" s="8">
        <v>1004.2537155151369</v>
      </c>
      <c r="I924" s="8">
        <v>1017.009735107422</v>
      </c>
      <c r="J924" s="8">
        <v>1014.269869486491</v>
      </c>
      <c r="K924" s="8">
        <v>481.62491099039721</v>
      </c>
      <c r="L924" s="9">
        <v>567.75614674886071</v>
      </c>
      <c r="M924" s="8">
        <v>547.45132446289063</v>
      </c>
      <c r="N924" s="9">
        <v>481.62491099039721</v>
      </c>
      <c r="O924" s="8">
        <v>329.72332890828449</v>
      </c>
      <c r="P924" s="9">
        <v>567.75614674886071</v>
      </c>
      <c r="Q924" s="8">
        <v>323.79962285359699</v>
      </c>
      <c r="R924" s="9">
        <v>547.45132446289063</v>
      </c>
      <c r="S924" s="8">
        <v>333.7468096415202</v>
      </c>
      <c r="T924" s="4"/>
      <c r="U924" s="4"/>
      <c r="V924" s="4"/>
      <c r="W924" s="4"/>
      <c r="X924" s="4"/>
      <c r="Y924" s="4"/>
    </row>
    <row r="925" spans="1:25" x14ac:dyDescent="0.3">
      <c r="A925" s="4" t="s">
        <v>2640</v>
      </c>
      <c r="B925" s="10">
        <v>441.02524280548101</v>
      </c>
      <c r="C925" s="8">
        <v>441.11523818969732</v>
      </c>
      <c r="D925" s="8">
        <v>442.4232349395752</v>
      </c>
      <c r="E925" s="8">
        <v>2308.0598907470699</v>
      </c>
      <c r="F925" s="8">
        <v>2297.4834849039712</v>
      </c>
      <c r="G925" s="8">
        <v>2249.9275665283199</v>
      </c>
      <c r="H925" s="8">
        <v>999.82332611083984</v>
      </c>
      <c r="I925" s="8">
        <v>1011.441584269206</v>
      </c>
      <c r="J925" s="8">
        <v>1012.095881144206</v>
      </c>
      <c r="K925" s="8">
        <v>479.24538548787427</v>
      </c>
      <c r="L925" s="9">
        <v>570.84275563557946</v>
      </c>
      <c r="M925" s="8">
        <v>546.57662200927734</v>
      </c>
      <c r="N925" s="9">
        <v>479.24538548787427</v>
      </c>
      <c r="O925" s="8">
        <v>329.35659027099609</v>
      </c>
      <c r="P925" s="9">
        <v>570.84275563557946</v>
      </c>
      <c r="Q925" s="8">
        <v>324.21137237548828</v>
      </c>
      <c r="R925" s="9">
        <v>546.57662200927734</v>
      </c>
      <c r="S925" s="8">
        <v>333.07278442382813</v>
      </c>
      <c r="T925" s="4"/>
      <c r="U925" s="4"/>
      <c r="V925" s="4"/>
      <c r="W925" s="4"/>
      <c r="X925" s="4"/>
      <c r="Y925" s="4"/>
    </row>
    <row r="926" spans="1:25" x14ac:dyDescent="0.3">
      <c r="A926" s="4" t="s">
        <v>2641</v>
      </c>
      <c r="B926" s="10">
        <v>448.42624187469482</v>
      </c>
      <c r="C926" s="8">
        <v>446.89724731445313</v>
      </c>
      <c r="D926" s="8">
        <v>447.29924201965332</v>
      </c>
      <c r="E926" s="8">
        <v>2258.0597635904951</v>
      </c>
      <c r="F926" s="8">
        <v>2243.144978841146</v>
      </c>
      <c r="G926" s="8">
        <v>2259.9686075846348</v>
      </c>
      <c r="H926" s="8">
        <v>1008.101224263509</v>
      </c>
      <c r="I926" s="8">
        <v>998.75078328450525</v>
      </c>
      <c r="J926" s="8">
        <v>1007.998112996419</v>
      </c>
      <c r="K926" s="8">
        <v>479.31646092732751</v>
      </c>
      <c r="L926" s="9">
        <v>576.21821339925134</v>
      </c>
      <c r="M926" s="9">
        <v>551.47616831461585</v>
      </c>
      <c r="N926" s="9">
        <v>479.31646092732751</v>
      </c>
      <c r="O926" s="8">
        <v>330.23983891805011</v>
      </c>
      <c r="P926" s="9">
        <v>576.21821339925134</v>
      </c>
      <c r="Q926" s="8">
        <v>324.98368072509771</v>
      </c>
      <c r="R926" s="9">
        <v>551.47616831461585</v>
      </c>
      <c r="S926" s="8">
        <v>333.63161341349291</v>
      </c>
      <c r="T926" s="4"/>
      <c r="U926" s="4"/>
      <c r="V926" s="4"/>
      <c r="W926" s="4"/>
      <c r="X926" s="4"/>
      <c r="Y926" s="4"/>
    </row>
    <row r="927" spans="1:25" x14ac:dyDescent="0.3">
      <c r="A927" s="4" t="s">
        <v>2642</v>
      </c>
      <c r="B927" s="10">
        <v>441.29523658752441</v>
      </c>
      <c r="C927" s="8">
        <v>442.53124046325678</v>
      </c>
      <c r="D927" s="8">
        <v>442.45223999023438</v>
      </c>
      <c r="E927" s="8">
        <v>2293.022379557292</v>
      </c>
      <c r="F927" s="8">
        <v>2281.7722269694009</v>
      </c>
      <c r="G927" s="8">
        <v>2288.279703776042</v>
      </c>
      <c r="H927" s="8">
        <v>1009.598482767741</v>
      </c>
      <c r="I927" s="8">
        <v>1010.4104537963869</v>
      </c>
      <c r="J927" s="8">
        <v>1000.570622762044</v>
      </c>
      <c r="K927" s="8">
        <v>481.89638392130541</v>
      </c>
      <c r="L927" s="9">
        <v>572.64271291097009</v>
      </c>
      <c r="M927" s="9">
        <v>555.31557718912757</v>
      </c>
      <c r="N927" s="9">
        <v>481.89638392130541</v>
      </c>
      <c r="O927" s="8">
        <v>332.07547505696613</v>
      </c>
      <c r="P927" s="9">
        <v>572.64271291097009</v>
      </c>
      <c r="Q927" s="8">
        <v>324.56807200113929</v>
      </c>
      <c r="R927" s="9">
        <v>555.31557718912757</v>
      </c>
      <c r="S927" s="8">
        <v>335.1355260213216</v>
      </c>
      <c r="T927" s="4"/>
      <c r="U927" s="4"/>
      <c r="V927" s="4"/>
      <c r="W927" s="4"/>
      <c r="X927" s="4"/>
      <c r="Y927" s="4"/>
    </row>
    <row r="928" spans="1:25" x14ac:dyDescent="0.3">
      <c r="A928" s="4" t="s">
        <v>2643</v>
      </c>
      <c r="B928" s="10">
        <v>446.38723993301392</v>
      </c>
      <c r="C928" s="8">
        <v>443.54823780059809</v>
      </c>
      <c r="D928" s="8">
        <v>443.83224487304688</v>
      </c>
      <c r="E928" s="8">
        <v>2281.05783589681</v>
      </c>
      <c r="F928" s="8">
        <v>2300.135116577148</v>
      </c>
      <c r="G928" s="8">
        <v>2296.3857625325518</v>
      </c>
      <c r="H928" s="8">
        <v>997.7564798990885</v>
      </c>
      <c r="I928" s="8">
        <v>999.71484120686853</v>
      </c>
      <c r="J928" s="8">
        <v>997.17716979980469</v>
      </c>
      <c r="K928" s="8">
        <v>474.62082417805988</v>
      </c>
      <c r="L928" s="9">
        <v>574.56679534912109</v>
      </c>
      <c r="M928" s="8">
        <v>548.05442555745446</v>
      </c>
      <c r="N928" s="9">
        <v>474.62082417805988</v>
      </c>
      <c r="O928" s="8">
        <v>329.72218068440748</v>
      </c>
      <c r="P928" s="9">
        <v>574.56679534912109</v>
      </c>
      <c r="Q928" s="8">
        <v>325.06337610880541</v>
      </c>
      <c r="R928" s="9">
        <v>548.05442555745446</v>
      </c>
      <c r="S928" s="8">
        <v>332.22408930460608</v>
      </c>
      <c r="T928" s="4"/>
      <c r="U928" s="4"/>
      <c r="V928" s="4"/>
      <c r="W928" s="4"/>
      <c r="X928" s="4"/>
      <c r="Y928" s="4"/>
    </row>
    <row r="929" spans="1:25" x14ac:dyDescent="0.3">
      <c r="A929" s="4" t="s">
        <v>2644</v>
      </c>
      <c r="B929" s="10">
        <v>443.09823799133301</v>
      </c>
      <c r="C929" s="8">
        <v>443.93723773956299</v>
      </c>
      <c r="D929" s="8">
        <v>443.93724155426031</v>
      </c>
      <c r="E929" s="8">
        <v>2246.6164347330732</v>
      </c>
      <c r="F929" s="8">
        <v>2253.3072967529301</v>
      </c>
      <c r="G929" s="8">
        <v>2257.947087605794</v>
      </c>
      <c r="H929" s="8">
        <v>999.34826151529944</v>
      </c>
      <c r="I929" s="8">
        <v>1001.982760111491</v>
      </c>
      <c r="J929" s="8">
        <v>997.74688212076819</v>
      </c>
      <c r="K929" s="8">
        <v>476.19769032796222</v>
      </c>
      <c r="L929" s="9">
        <v>584.81658681233728</v>
      </c>
      <c r="M929" s="9">
        <v>552.14361063639319</v>
      </c>
      <c r="N929" s="9">
        <v>476.19769032796222</v>
      </c>
      <c r="O929" s="8">
        <v>330.92997868855792</v>
      </c>
      <c r="P929" s="9">
        <v>584.81658681233728</v>
      </c>
      <c r="Q929" s="8">
        <v>325.42670949300128</v>
      </c>
      <c r="R929" s="9">
        <v>552.14361063639319</v>
      </c>
      <c r="S929" s="8">
        <v>335.17297236124682</v>
      </c>
      <c r="T929" s="4"/>
      <c r="U929" s="4"/>
      <c r="V929" s="4"/>
      <c r="W929" s="4"/>
      <c r="X929" s="4"/>
      <c r="Y929" s="4"/>
    </row>
    <row r="930" spans="1:25" x14ac:dyDescent="0.3">
      <c r="A930" s="4" t="s">
        <v>2645</v>
      </c>
      <c r="B930" s="10">
        <v>440.48324203491211</v>
      </c>
      <c r="C930" s="8">
        <v>439.92924499511719</v>
      </c>
      <c r="D930" s="8">
        <v>441.7652416229248</v>
      </c>
      <c r="E930" s="8">
        <v>2291.1673533121739</v>
      </c>
      <c r="F930" s="8">
        <v>2267.8794453938799</v>
      </c>
      <c r="G930" s="8">
        <v>2262.6996358235679</v>
      </c>
      <c r="H930" s="8">
        <v>994.53065236409509</v>
      </c>
      <c r="I930" s="8">
        <v>995.93752797444665</v>
      </c>
      <c r="J930" s="8">
        <v>1000.663968404134</v>
      </c>
      <c r="K930" s="8">
        <v>476.16928609212238</v>
      </c>
      <c r="L930" s="9">
        <v>579.23288726806641</v>
      </c>
      <c r="M930" s="9">
        <v>552.90318552652991</v>
      </c>
      <c r="N930" s="9">
        <v>476.16928609212238</v>
      </c>
      <c r="O930" s="8">
        <v>331.61371485392249</v>
      </c>
      <c r="P930" s="9">
        <v>579.23288726806641</v>
      </c>
      <c r="Q930" s="8">
        <v>325.74148686726892</v>
      </c>
      <c r="R930" s="9">
        <v>552.90318552652991</v>
      </c>
      <c r="S930" s="8">
        <v>334.33882776896161</v>
      </c>
      <c r="T930" s="4"/>
      <c r="U930" s="4"/>
      <c r="V930" s="4"/>
      <c r="W930" s="4"/>
      <c r="X930" s="4"/>
      <c r="Y930" s="4"/>
    </row>
    <row r="931" spans="1:25" x14ac:dyDescent="0.3">
      <c r="A931" s="4" t="s">
        <v>2646</v>
      </c>
      <c r="B931" s="10">
        <v>382.67824216583182</v>
      </c>
      <c r="C931" s="8">
        <v>444.26523780822748</v>
      </c>
      <c r="D931" s="8">
        <v>442.86224842071528</v>
      </c>
      <c r="E931" s="8">
        <v>2421.5068969726558</v>
      </c>
      <c r="F931" s="8">
        <v>2266.0873718261719</v>
      </c>
      <c r="G931" s="8">
        <v>2304.6746215820308</v>
      </c>
      <c r="H931" s="8">
        <v>982.87091318766272</v>
      </c>
      <c r="I931" s="8">
        <v>987.31357828776038</v>
      </c>
      <c r="J931" s="8">
        <v>1027.61351776123</v>
      </c>
      <c r="K931" s="8">
        <v>463.52168782552081</v>
      </c>
      <c r="L931" s="9">
        <v>578.56120045979821</v>
      </c>
      <c r="M931" s="8">
        <v>549.63807678222656</v>
      </c>
      <c r="N931" s="9">
        <v>463.52168782552081</v>
      </c>
      <c r="O931" s="8">
        <v>329.60205968221032</v>
      </c>
      <c r="P931" s="9">
        <v>578.56120045979821</v>
      </c>
      <c r="Q931" s="8">
        <v>325.08600616455078</v>
      </c>
      <c r="R931" s="9">
        <v>549.63807678222656</v>
      </c>
      <c r="S931" s="8">
        <v>332.85481389363599</v>
      </c>
      <c r="T931" s="4"/>
      <c r="U931" s="4"/>
      <c r="V931" s="4"/>
      <c r="W931" s="4"/>
      <c r="X931" s="4"/>
      <c r="Y931" s="4"/>
    </row>
    <row r="932" spans="1:25" x14ac:dyDescent="0.3">
      <c r="A932" s="4" t="s">
        <v>2647</v>
      </c>
      <c r="B932" s="11">
        <v>0</v>
      </c>
      <c r="C932" s="8">
        <v>447.03723621368408</v>
      </c>
      <c r="D932" s="8">
        <v>447.14423847198492</v>
      </c>
      <c r="E932" s="11">
        <v>0</v>
      </c>
      <c r="F932" s="8">
        <v>2266.6927134195962</v>
      </c>
      <c r="G932" s="8">
        <v>2240.5077362060551</v>
      </c>
      <c r="H932" s="11">
        <v>151.0830154418945</v>
      </c>
      <c r="I932" s="8">
        <v>991.12143707275391</v>
      </c>
      <c r="J932" s="8">
        <v>1014.0022125244139</v>
      </c>
      <c r="K932" s="11">
        <v>76.959032456080124</v>
      </c>
      <c r="L932" s="9">
        <v>577.46305592854821</v>
      </c>
      <c r="M932" s="8">
        <v>549.68692525227868</v>
      </c>
      <c r="N932" s="11">
        <v>76.959032456080124</v>
      </c>
      <c r="O932" s="11">
        <v>76.127695242563888</v>
      </c>
      <c r="P932" s="9">
        <v>577.46305592854821</v>
      </c>
      <c r="Q932" s="8">
        <v>324.94718933105469</v>
      </c>
      <c r="R932" s="9">
        <v>549.68692525227868</v>
      </c>
      <c r="S932" s="8">
        <v>334.82383982340502</v>
      </c>
      <c r="T932" s="4"/>
      <c r="U932" s="4"/>
      <c r="V932" s="4"/>
      <c r="W932" s="4"/>
      <c r="X932" s="4"/>
      <c r="Y932" s="4"/>
    </row>
    <row r="933" spans="1:25" x14ac:dyDescent="0.3">
      <c r="A933" s="4" t="s">
        <v>2648</v>
      </c>
      <c r="B933" s="14">
        <v>313.33523883849921</v>
      </c>
      <c r="C933" s="11">
        <v>273.64523780044328</v>
      </c>
      <c r="D933" s="8">
        <v>445.66923999786383</v>
      </c>
      <c r="E933" s="11">
        <v>0</v>
      </c>
      <c r="F933" s="11">
        <v>0</v>
      </c>
      <c r="G933" s="8">
        <v>2220.3433227539058</v>
      </c>
      <c r="H933" s="11">
        <v>842.28072929382324</v>
      </c>
      <c r="I933" s="11">
        <v>777.45215225219727</v>
      </c>
      <c r="J933" s="8">
        <v>995.46719360351563</v>
      </c>
      <c r="K933" s="8">
        <v>384.10401980082202</v>
      </c>
      <c r="L933" s="8">
        <v>427.02315457661939</v>
      </c>
      <c r="M933" s="8">
        <v>541.96868896484375</v>
      </c>
      <c r="N933" s="11">
        <v>384.10401980082202</v>
      </c>
      <c r="O933" s="8">
        <v>297.00188954671222</v>
      </c>
      <c r="P933" s="9">
        <v>427.02315457661939</v>
      </c>
      <c r="Q933" s="8">
        <v>268.76095962524408</v>
      </c>
      <c r="R933" s="9">
        <v>541.96868896484375</v>
      </c>
      <c r="S933" s="8">
        <v>332.54909642537427</v>
      </c>
      <c r="T933" s="4"/>
      <c r="U933" s="4"/>
      <c r="V933" s="4"/>
      <c r="W933" s="4"/>
      <c r="X933" s="4"/>
      <c r="Y933" s="4"/>
    </row>
    <row r="934" spans="1:25" x14ac:dyDescent="0.3">
      <c r="A934" s="4" t="s">
        <v>2649</v>
      </c>
      <c r="B934" s="10">
        <v>443.16623687744141</v>
      </c>
      <c r="C934" s="8">
        <v>446.8702449798584</v>
      </c>
      <c r="D934" s="8">
        <v>446.37823963165278</v>
      </c>
      <c r="E934" s="8">
        <v>2197.0111592610679</v>
      </c>
      <c r="F934" s="8">
        <v>2126.56228129069</v>
      </c>
      <c r="G934" s="8">
        <v>2188.004572550456</v>
      </c>
      <c r="H934" s="8">
        <v>1010.9743703206379</v>
      </c>
      <c r="I934" s="8">
        <v>1025.9789937337241</v>
      </c>
      <c r="J934" s="8">
        <v>987.46669769287109</v>
      </c>
      <c r="K934" s="8">
        <v>476.53786214192712</v>
      </c>
      <c r="L934" s="9">
        <v>581.8370259602865</v>
      </c>
      <c r="M934" s="8">
        <v>543.5116068522135</v>
      </c>
      <c r="N934" s="9">
        <v>476.53786214192712</v>
      </c>
      <c r="O934" s="8">
        <v>330.76058451334637</v>
      </c>
      <c r="P934" s="9">
        <v>581.8370259602865</v>
      </c>
      <c r="Q934" s="8">
        <v>325.65863672892249</v>
      </c>
      <c r="R934" s="9">
        <v>543.5116068522135</v>
      </c>
      <c r="S934" s="8">
        <v>333.49259821573901</v>
      </c>
      <c r="T934" s="4"/>
      <c r="U934" s="4"/>
      <c r="V934" s="4"/>
      <c r="W934" s="4"/>
      <c r="X934" s="4"/>
      <c r="Y934" s="4"/>
    </row>
    <row r="935" spans="1:25" x14ac:dyDescent="0.3">
      <c r="A935" s="4" t="s">
        <v>2650</v>
      </c>
      <c r="B935" s="10">
        <v>446.74924278259277</v>
      </c>
      <c r="C935" s="8">
        <v>444.45923566818237</v>
      </c>
      <c r="D935" s="8">
        <v>443.06323719024658</v>
      </c>
      <c r="E935" s="8">
        <v>2241.4059753417969</v>
      </c>
      <c r="F935" s="8">
        <v>2262.357976277669</v>
      </c>
      <c r="G935" s="8">
        <v>2226.0278116861982</v>
      </c>
      <c r="H935" s="8">
        <v>1020.301511128744</v>
      </c>
      <c r="I935" s="8">
        <v>997.61229960123694</v>
      </c>
      <c r="J935" s="8">
        <v>980.20647176106775</v>
      </c>
      <c r="K935" s="8">
        <v>471.30833435058588</v>
      </c>
      <c r="L935" s="9">
        <v>579.26025899251306</v>
      </c>
      <c r="M935" s="8">
        <v>546.09200541178382</v>
      </c>
      <c r="N935" s="9">
        <v>471.30833435058588</v>
      </c>
      <c r="O935" s="8">
        <v>329.45090738932288</v>
      </c>
      <c r="P935" s="9">
        <v>579.26025899251306</v>
      </c>
      <c r="Q935" s="8">
        <v>323.68858591715502</v>
      </c>
      <c r="R935" s="9">
        <v>546.09200541178382</v>
      </c>
      <c r="S935" s="8">
        <v>333.18833033243823</v>
      </c>
      <c r="T935" s="4"/>
      <c r="U935" s="4"/>
      <c r="V935" s="4"/>
      <c r="W935" s="4"/>
      <c r="X935" s="4"/>
      <c r="Y935" s="4"/>
    </row>
    <row r="936" spans="1:25" x14ac:dyDescent="0.3">
      <c r="A936" s="4" t="s">
        <v>2651</v>
      </c>
      <c r="B936" s="10">
        <v>443.74624633789063</v>
      </c>
      <c r="C936" s="8">
        <v>444.24524593353271</v>
      </c>
      <c r="D936" s="8">
        <v>444.90023899078369</v>
      </c>
      <c r="E936" s="8">
        <v>2242.626708984375</v>
      </c>
      <c r="F936" s="8">
        <v>2234.7593078613281</v>
      </c>
      <c r="G936" s="8">
        <v>2232.9456481933589</v>
      </c>
      <c r="H936" s="8">
        <v>1012.994305928548</v>
      </c>
      <c r="I936" s="8">
        <v>993.25561269124353</v>
      </c>
      <c r="J936" s="8">
        <v>969.78537495930993</v>
      </c>
      <c r="K936" s="8">
        <v>480.60037740071613</v>
      </c>
      <c r="L936" s="9">
        <v>580.97492218017578</v>
      </c>
      <c r="M936" s="8">
        <v>549.86548360188806</v>
      </c>
      <c r="N936" s="9">
        <v>480.60037740071613</v>
      </c>
      <c r="O936" s="8">
        <v>332.311040242513</v>
      </c>
      <c r="P936" s="9">
        <v>580.97492218017578</v>
      </c>
      <c r="Q936" s="8">
        <v>324.50056838989258</v>
      </c>
      <c r="R936" s="9">
        <v>549.86548360188806</v>
      </c>
      <c r="S936" s="8">
        <v>335.19060897827148</v>
      </c>
      <c r="T936" s="4"/>
      <c r="U936" s="4"/>
      <c r="V936" s="4"/>
      <c r="W936" s="4"/>
      <c r="X936" s="4"/>
      <c r="Y936" s="4"/>
    </row>
    <row r="937" spans="1:25" x14ac:dyDescent="0.3">
      <c r="A937" s="4" t="s">
        <v>2652</v>
      </c>
      <c r="B937" s="10">
        <v>442.90724277496338</v>
      </c>
      <c r="C937" s="8">
        <v>442.64123868942261</v>
      </c>
      <c r="D937" s="8">
        <v>443.545241355896</v>
      </c>
      <c r="E937" s="8">
        <v>2255.7509409586592</v>
      </c>
      <c r="F937" s="8">
        <v>2233.4024149576821</v>
      </c>
      <c r="G937" s="8">
        <v>2248.1320037841801</v>
      </c>
      <c r="H937" s="8">
        <v>1023.018898010254</v>
      </c>
      <c r="I937" s="8">
        <v>984.02694956461585</v>
      </c>
      <c r="J937" s="8">
        <v>973.11391703287757</v>
      </c>
      <c r="K937" s="8">
        <v>468.41874440511071</v>
      </c>
      <c r="L937" s="9">
        <v>577.70241546630859</v>
      </c>
      <c r="M937" s="8">
        <v>547.97907002766931</v>
      </c>
      <c r="N937" s="9">
        <v>468.41874440511071</v>
      </c>
      <c r="O937" s="8">
        <v>331.26072184244788</v>
      </c>
      <c r="P937" s="9">
        <v>577.70241546630859</v>
      </c>
      <c r="Q937" s="8">
        <v>324.53707249959308</v>
      </c>
      <c r="R937" s="9">
        <v>547.97907002766931</v>
      </c>
      <c r="S937" s="8">
        <v>333.07257080078119</v>
      </c>
      <c r="T937" s="4"/>
      <c r="U937" s="4"/>
      <c r="V937" s="4"/>
      <c r="W937" s="4"/>
      <c r="X937" s="4"/>
      <c r="Y937" s="4"/>
    </row>
    <row r="938" spans="1:25" x14ac:dyDescent="0.3">
      <c r="A938" s="4" t="s">
        <v>2653</v>
      </c>
      <c r="B938" s="10">
        <v>444.13024425506592</v>
      </c>
      <c r="C938" s="8">
        <v>444.146240234375</v>
      </c>
      <c r="D938" s="8">
        <v>445.30723762512213</v>
      </c>
      <c r="E938" s="8">
        <v>2256.4354197184239</v>
      </c>
      <c r="F938" s="8">
        <v>2236.2561594645181</v>
      </c>
      <c r="G938" s="8">
        <v>2224.828679402669</v>
      </c>
      <c r="H938" s="8">
        <v>1023.2268600463869</v>
      </c>
      <c r="I938" s="8">
        <v>976.13423919677734</v>
      </c>
      <c r="J938" s="8">
        <v>971.31462605794275</v>
      </c>
      <c r="K938" s="8">
        <v>461.95237859090167</v>
      </c>
      <c r="L938" s="9">
        <v>576.74112701416016</v>
      </c>
      <c r="M938" s="8">
        <v>547.53538767496741</v>
      </c>
      <c r="N938" s="9">
        <v>461.95237859090167</v>
      </c>
      <c r="O938" s="8">
        <v>328.92842483520508</v>
      </c>
      <c r="P938" s="9">
        <v>576.74112701416016</v>
      </c>
      <c r="Q938" s="8">
        <v>323.13941446940112</v>
      </c>
      <c r="R938" s="9">
        <v>547.53538767496741</v>
      </c>
      <c r="S938" s="8">
        <v>332.85190455118823</v>
      </c>
      <c r="T938" s="4"/>
      <c r="U938" s="4"/>
      <c r="V938" s="4"/>
      <c r="W938" s="4"/>
      <c r="X938" s="4"/>
      <c r="Y938" s="4"/>
    </row>
    <row r="939" spans="1:25" x14ac:dyDescent="0.3">
      <c r="A939" s="4" t="s">
        <v>2654</v>
      </c>
      <c r="B939" s="10">
        <v>449.20723438262939</v>
      </c>
      <c r="C939" s="8">
        <v>445.36323928833008</v>
      </c>
      <c r="D939" s="8">
        <v>448.13024044036871</v>
      </c>
      <c r="E939" s="8">
        <v>2242.468790690104</v>
      </c>
      <c r="F939" s="8">
        <v>2217.8045857747402</v>
      </c>
      <c r="G939" s="8">
        <v>2212.5410054524741</v>
      </c>
      <c r="H939" s="8">
        <v>1008.633288065592</v>
      </c>
      <c r="I939" s="8">
        <v>974.84384663899743</v>
      </c>
      <c r="J939" s="8">
        <v>980.35097503662109</v>
      </c>
      <c r="K939" s="8">
        <v>460.38201395670569</v>
      </c>
      <c r="L939" s="9">
        <v>576.39476776123047</v>
      </c>
      <c r="M939" s="8">
        <v>546.17635599772132</v>
      </c>
      <c r="N939" s="9">
        <v>460.38201395670569</v>
      </c>
      <c r="O939" s="8">
        <v>327.73082224528002</v>
      </c>
      <c r="P939" s="9">
        <v>576.39476776123047</v>
      </c>
      <c r="Q939" s="8">
        <v>323.15207036336261</v>
      </c>
      <c r="R939" s="9">
        <v>546.17635599772132</v>
      </c>
      <c r="S939" s="8">
        <v>334.15258916219068</v>
      </c>
      <c r="T939" s="4"/>
      <c r="U939" s="4"/>
      <c r="V939" s="4"/>
      <c r="W939" s="4"/>
      <c r="X939" s="4"/>
      <c r="Y939" s="4"/>
    </row>
    <row r="940" spans="1:25" x14ac:dyDescent="0.3">
      <c r="A940" s="4" t="s">
        <v>2655</v>
      </c>
      <c r="B940" s="10">
        <v>442.74524784088129</v>
      </c>
      <c r="C940" s="8">
        <v>444.4582347869873</v>
      </c>
      <c r="D940" s="8">
        <v>441.87824249267578</v>
      </c>
      <c r="E940" s="8">
        <v>2180.842325846354</v>
      </c>
      <c r="F940" s="8">
        <v>2216.074991861979</v>
      </c>
      <c r="G940" s="8">
        <v>2236.4958140055342</v>
      </c>
      <c r="H940" s="8">
        <v>1004.972981770833</v>
      </c>
      <c r="I940" s="8">
        <v>968.1600011189779</v>
      </c>
      <c r="J940" s="8">
        <v>982.88529459635413</v>
      </c>
      <c r="K940" s="8">
        <v>461.16472244262701</v>
      </c>
      <c r="L940" s="9">
        <v>573.61809285481775</v>
      </c>
      <c r="M940" s="8">
        <v>543.40310668945313</v>
      </c>
      <c r="N940" s="9">
        <v>461.16472244262701</v>
      </c>
      <c r="O940" s="8">
        <v>330.49317296346032</v>
      </c>
      <c r="P940" s="9">
        <v>573.61809285481775</v>
      </c>
      <c r="Q940" s="8">
        <v>323.95880508422852</v>
      </c>
      <c r="R940" s="9">
        <v>543.40310668945313</v>
      </c>
      <c r="S940" s="8">
        <v>333.53736750284833</v>
      </c>
      <c r="T940" s="4"/>
      <c r="U940" s="4"/>
      <c r="V940" s="4"/>
      <c r="W940" s="4"/>
      <c r="X940" s="4"/>
      <c r="Y940" s="4"/>
    </row>
    <row r="941" spans="1:25" x14ac:dyDescent="0.3">
      <c r="A941" s="4" t="s">
        <v>2656</v>
      </c>
      <c r="B941" s="10">
        <v>440.81524276733398</v>
      </c>
      <c r="C941" s="8">
        <v>441.92523860931402</v>
      </c>
      <c r="D941" s="8">
        <v>444.77323818206793</v>
      </c>
      <c r="E941" s="8">
        <v>2241.5892791748051</v>
      </c>
      <c r="F941" s="8">
        <v>2223.454711914062</v>
      </c>
      <c r="G941" s="8">
        <v>2227.671752929688</v>
      </c>
      <c r="H941" s="8">
        <v>1009.15842183431</v>
      </c>
      <c r="I941" s="8">
        <v>966.63897959391272</v>
      </c>
      <c r="J941" s="8">
        <v>986.41694132486975</v>
      </c>
      <c r="K941" s="8">
        <v>460.53213882446289</v>
      </c>
      <c r="L941" s="9">
        <v>568.05759175618493</v>
      </c>
      <c r="M941" s="8">
        <v>541.98460388183594</v>
      </c>
      <c r="N941" s="9">
        <v>460.53213882446289</v>
      </c>
      <c r="O941" s="8">
        <v>330.98281097412109</v>
      </c>
      <c r="P941" s="9">
        <v>568.05759175618493</v>
      </c>
      <c r="Q941" s="8">
        <v>323.31665674845379</v>
      </c>
      <c r="R941" s="9">
        <v>541.98460388183594</v>
      </c>
      <c r="S941" s="8">
        <v>332.49452463785809</v>
      </c>
      <c r="T941" s="4"/>
      <c r="U941" s="4"/>
      <c r="V941" s="4"/>
      <c r="W941" s="4"/>
      <c r="X941" s="4"/>
      <c r="Y941" s="4"/>
    </row>
    <row r="942" spans="1:25" x14ac:dyDescent="0.3">
      <c r="A942" s="4" t="s">
        <v>2657</v>
      </c>
      <c r="B942" s="10">
        <v>391.65423295165971</v>
      </c>
      <c r="C942" s="8">
        <v>443.14823722839361</v>
      </c>
      <c r="D942" s="8">
        <v>444.49124526977539</v>
      </c>
      <c r="E942" s="8">
        <v>2275.7211863199868</v>
      </c>
      <c r="F942" s="8">
        <v>2221.9530232747402</v>
      </c>
      <c r="G942" s="8">
        <v>2221.7204030354819</v>
      </c>
      <c r="H942" s="8">
        <v>1008.786669413249</v>
      </c>
      <c r="I942" s="8">
        <v>971.80297088623047</v>
      </c>
      <c r="J942" s="8">
        <v>1027.1380589803059</v>
      </c>
      <c r="K942" s="8">
        <v>459.98517862955731</v>
      </c>
      <c r="L942" s="9">
        <v>576.08521779378259</v>
      </c>
      <c r="M942" s="8">
        <v>541.905517578125</v>
      </c>
      <c r="N942" s="9">
        <v>459.98517862955731</v>
      </c>
      <c r="O942" s="8">
        <v>333.78956095377612</v>
      </c>
      <c r="P942" s="9">
        <v>576.08521779378259</v>
      </c>
      <c r="Q942" s="8">
        <v>323.51841481526691</v>
      </c>
      <c r="R942" s="9">
        <v>541.905517578125</v>
      </c>
      <c r="S942" s="8">
        <v>332.53313191731769</v>
      </c>
      <c r="T942" s="4"/>
      <c r="U942" s="4"/>
      <c r="V942" s="4"/>
      <c r="W942" s="4"/>
      <c r="X942" s="4"/>
      <c r="Y942" s="4"/>
    </row>
    <row r="943" spans="1:25" x14ac:dyDescent="0.3">
      <c r="A943" s="4" t="s">
        <v>2658</v>
      </c>
      <c r="B943" s="11">
        <v>0</v>
      </c>
      <c r="C943" s="8">
        <v>444.99024105072021</v>
      </c>
      <c r="D943" s="8">
        <v>446.0962438583374</v>
      </c>
      <c r="E943" s="11">
        <v>0</v>
      </c>
      <c r="F943" s="8">
        <v>2231.655476888021</v>
      </c>
      <c r="G943" s="8">
        <v>2258.382390340169</v>
      </c>
      <c r="H943" s="11">
        <v>83.031675815582275</v>
      </c>
      <c r="I943" s="8">
        <v>977.76647186279297</v>
      </c>
      <c r="J943" s="8">
        <v>1022.5504938761389</v>
      </c>
      <c r="K943" s="11">
        <v>67.237110137939453</v>
      </c>
      <c r="L943" s="9">
        <v>582.71251932779944</v>
      </c>
      <c r="M943" s="8">
        <v>546.01261901855469</v>
      </c>
      <c r="N943" s="11">
        <v>67.237110137939453</v>
      </c>
      <c r="O943" s="11">
        <v>59.628720760345459</v>
      </c>
      <c r="P943" s="9">
        <v>582.71251932779944</v>
      </c>
      <c r="Q943" s="8">
        <v>322.64410400390619</v>
      </c>
      <c r="R943" s="9">
        <v>546.01261901855469</v>
      </c>
      <c r="S943" s="8">
        <v>333.82735697428387</v>
      </c>
      <c r="T943" s="4"/>
      <c r="U943" s="4"/>
      <c r="V943" s="4"/>
      <c r="W943" s="4"/>
      <c r="X943" s="4"/>
      <c r="Y943" s="4"/>
    </row>
    <row r="944" spans="1:25" x14ac:dyDescent="0.3">
      <c r="A944" s="4" t="s">
        <v>2659</v>
      </c>
      <c r="B944" s="14">
        <v>176.0962432049528</v>
      </c>
      <c r="C944" s="8">
        <v>448.27323913574219</v>
      </c>
      <c r="D944" s="8">
        <v>447.66923999786383</v>
      </c>
      <c r="E944" s="11">
        <v>0</v>
      </c>
      <c r="F944" s="8">
        <v>2196.531224568685</v>
      </c>
      <c r="G944" s="8">
        <v>2200.1264292399092</v>
      </c>
      <c r="H944" s="11">
        <v>574.36242087682092</v>
      </c>
      <c r="I944" s="8">
        <v>990.75080617268884</v>
      </c>
      <c r="J944" s="8">
        <v>1005.161641438802</v>
      </c>
      <c r="K944" s="11">
        <v>264.10241540273029</v>
      </c>
      <c r="L944" s="9">
        <v>562.95165352199388</v>
      </c>
      <c r="M944" s="8">
        <v>541.92720794677734</v>
      </c>
      <c r="N944" s="8">
        <v>264.10241540273029</v>
      </c>
      <c r="O944" s="11">
        <v>215.77607218424481</v>
      </c>
      <c r="P944" s="9">
        <v>562.95165352199388</v>
      </c>
      <c r="Q944" s="8">
        <v>322.96570205688482</v>
      </c>
      <c r="R944" s="9">
        <v>541.92720794677734</v>
      </c>
      <c r="S944" s="8">
        <v>332.64775721232098</v>
      </c>
      <c r="T944" s="4"/>
      <c r="U944" s="4"/>
      <c r="V944" s="4"/>
      <c r="W944" s="4"/>
      <c r="X944" s="4"/>
      <c r="Y944" s="4"/>
    </row>
    <row r="945" spans="1:25" x14ac:dyDescent="0.3">
      <c r="A945" s="4" t="s">
        <v>2660</v>
      </c>
      <c r="B945" s="10">
        <v>417.51023864746088</v>
      </c>
      <c r="C945" s="8">
        <v>417.30723857879639</v>
      </c>
      <c r="D945" s="8">
        <v>419.26423740386957</v>
      </c>
      <c r="E945" s="8">
        <v>2366.5765177408848</v>
      </c>
      <c r="F945" s="8">
        <v>2312.630981445312</v>
      </c>
      <c r="G945" s="8">
        <v>2337.6849161783848</v>
      </c>
      <c r="H945" s="8">
        <v>1027.7087097167971</v>
      </c>
      <c r="I945" s="8">
        <v>985.40915171305335</v>
      </c>
      <c r="J945" s="8">
        <v>1012.474281311035</v>
      </c>
      <c r="K945" s="8">
        <v>448.90154647827148</v>
      </c>
      <c r="L945" s="9">
        <v>600.15918095906579</v>
      </c>
      <c r="M945" s="8">
        <v>537.97628275553382</v>
      </c>
      <c r="N945" s="9">
        <v>448.90154647827148</v>
      </c>
      <c r="O945" s="8">
        <v>324.83078893025709</v>
      </c>
      <c r="P945" s="9">
        <v>600.15918095906579</v>
      </c>
      <c r="Q945" s="8">
        <v>321.43376286824542</v>
      </c>
      <c r="R945" s="9">
        <v>537.97628275553382</v>
      </c>
      <c r="S945" s="8">
        <v>329.95272191365558</v>
      </c>
      <c r="T945" s="4"/>
      <c r="U945" s="4"/>
      <c r="V945" s="4"/>
      <c r="W945" s="4"/>
      <c r="X945" s="4"/>
      <c r="Y945" s="4"/>
    </row>
    <row r="946" spans="1:25" x14ac:dyDescent="0.3">
      <c r="A946" s="4" t="s">
        <v>2661</v>
      </c>
      <c r="B946" s="10">
        <v>442.4632396697998</v>
      </c>
      <c r="C946" s="8">
        <v>443.667236328125</v>
      </c>
      <c r="D946" s="8">
        <v>446.75924110412598</v>
      </c>
      <c r="E946" s="8">
        <v>2218.46310933431</v>
      </c>
      <c r="F946" s="8">
        <v>2211.323338826498</v>
      </c>
      <c r="G946" s="8">
        <v>2243.600056966146</v>
      </c>
      <c r="H946" s="8">
        <v>1020.422355651855</v>
      </c>
      <c r="I946" s="8">
        <v>981.1903177897135</v>
      </c>
      <c r="J946" s="8">
        <v>985.0040283203125</v>
      </c>
      <c r="K946" s="8">
        <v>445.21825281778968</v>
      </c>
      <c r="L946" s="9">
        <v>590.37556203206384</v>
      </c>
      <c r="M946" s="8">
        <v>544.95944468180335</v>
      </c>
      <c r="N946" s="9">
        <v>445.21825281778968</v>
      </c>
      <c r="O946" s="8">
        <v>324.44164148966468</v>
      </c>
      <c r="P946" s="9">
        <v>590.37556203206384</v>
      </c>
      <c r="Q946" s="8">
        <v>322.58563232421881</v>
      </c>
      <c r="R946" s="9">
        <v>544.95944468180335</v>
      </c>
      <c r="S946" s="8">
        <v>331.72810999552411</v>
      </c>
      <c r="T946" s="4"/>
      <c r="U946" s="4"/>
      <c r="V946" s="4"/>
      <c r="W946" s="4"/>
      <c r="X946" s="4"/>
      <c r="Y946" s="4"/>
    </row>
    <row r="947" spans="1:25" x14ac:dyDescent="0.3">
      <c r="A947" s="4" t="s">
        <v>2662</v>
      </c>
      <c r="B947" s="10">
        <v>443.35524272918701</v>
      </c>
      <c r="C947" s="8">
        <v>442.82223987579351</v>
      </c>
      <c r="D947" s="8">
        <v>442.62324047088617</v>
      </c>
      <c r="E947" s="8">
        <v>2233.0830586751299</v>
      </c>
      <c r="F947" s="8">
        <v>2183.60036722819</v>
      </c>
      <c r="G947" s="8">
        <v>2195.2836608886719</v>
      </c>
      <c r="H947" s="8">
        <v>1013.547508239746</v>
      </c>
      <c r="I947" s="8">
        <v>979.89756011962891</v>
      </c>
      <c r="J947" s="8">
        <v>987.39518737792969</v>
      </c>
      <c r="K947" s="8">
        <v>453.76310984293622</v>
      </c>
      <c r="L947" s="9">
        <v>592.3781616210938</v>
      </c>
      <c r="M947" s="8">
        <v>546.97165934244788</v>
      </c>
      <c r="N947" s="9">
        <v>453.76310984293622</v>
      </c>
      <c r="O947" s="8">
        <v>325.03719456990558</v>
      </c>
      <c r="P947" s="9">
        <v>592.3781616210938</v>
      </c>
      <c r="Q947" s="8">
        <v>322.35048548380541</v>
      </c>
      <c r="R947" s="9">
        <v>546.97165934244788</v>
      </c>
      <c r="S947" s="8">
        <v>331.90518824259442</v>
      </c>
      <c r="T947" s="4"/>
      <c r="U947" s="4"/>
      <c r="V947" s="4"/>
      <c r="W947" s="4"/>
      <c r="X947" s="4"/>
      <c r="Y947" s="4"/>
    </row>
    <row r="948" spans="1:25" x14ac:dyDescent="0.3">
      <c r="A948" s="4" t="s">
        <v>2663</v>
      </c>
      <c r="B948" s="10">
        <v>445.97824001312262</v>
      </c>
      <c r="C948" s="8">
        <v>445.07924270629883</v>
      </c>
      <c r="D948" s="8">
        <v>442.44024658203119</v>
      </c>
      <c r="E948" s="8">
        <v>2217.3914286295571</v>
      </c>
      <c r="F948" s="8">
        <v>2210.4156036376949</v>
      </c>
      <c r="G948" s="8">
        <v>2242.1217244466152</v>
      </c>
      <c r="H948" s="8">
        <v>1019.173433939616</v>
      </c>
      <c r="I948" s="8">
        <v>985.47832997639978</v>
      </c>
      <c r="J948" s="8">
        <v>986.55222066243493</v>
      </c>
      <c r="K948" s="8">
        <v>452.51972834269208</v>
      </c>
      <c r="L948" s="11">
        <v>-2146</v>
      </c>
      <c r="M948" s="8">
        <v>548.80595906575525</v>
      </c>
      <c r="N948" s="9">
        <v>452.51972834269208</v>
      </c>
      <c r="O948" s="8">
        <v>324.0250078837077</v>
      </c>
      <c r="P948" s="11">
        <v>-2146</v>
      </c>
      <c r="Q948" s="8">
        <v>321.93154398600262</v>
      </c>
      <c r="R948" s="9">
        <v>548.80595906575525</v>
      </c>
      <c r="S948" s="8">
        <v>332.57931900024408</v>
      </c>
      <c r="T948" s="4"/>
      <c r="U948" s="4"/>
      <c r="V948" s="4"/>
      <c r="W948" s="4"/>
      <c r="X948" s="4"/>
      <c r="Y948" s="4"/>
    </row>
    <row r="949" spans="1:25" x14ac:dyDescent="0.3">
      <c r="A949" s="13" t="s">
        <v>3453</v>
      </c>
      <c r="B949" s="10"/>
      <c r="C949" s="8"/>
      <c r="D949" s="8"/>
      <c r="E949" s="8"/>
      <c r="F949" s="8"/>
      <c r="G949" s="8"/>
      <c r="H949" s="8"/>
      <c r="I949" s="8"/>
      <c r="J949" s="8"/>
      <c r="K949" s="8"/>
      <c r="L949" s="11"/>
      <c r="M949" s="8"/>
      <c r="N949" s="9"/>
      <c r="O949" s="8"/>
      <c r="P949" s="11"/>
      <c r="Q949" s="8"/>
      <c r="R949" s="9"/>
      <c r="S949" s="8"/>
      <c r="T949" s="4"/>
      <c r="U949" s="4"/>
      <c r="V949" s="4"/>
      <c r="W949" s="4"/>
      <c r="X949" s="4"/>
      <c r="Y949" s="4"/>
    </row>
    <row r="950" spans="1:25" x14ac:dyDescent="0.3">
      <c r="A950" s="4" t="s">
        <v>2664</v>
      </c>
      <c r="B950" s="10">
        <v>447.32324028015142</v>
      </c>
      <c r="C950" s="8">
        <v>448.40324115753168</v>
      </c>
      <c r="D950" s="11">
        <v>221.2502420703095</v>
      </c>
      <c r="E950" s="8">
        <v>2206.0997823079429</v>
      </c>
      <c r="F950" s="8">
        <v>2160.7827046712241</v>
      </c>
      <c r="G950" s="11">
        <v>0</v>
      </c>
      <c r="H950" s="8">
        <v>1013.300318400065</v>
      </c>
      <c r="I950" s="8">
        <v>972.94953918457031</v>
      </c>
      <c r="J950" s="11">
        <v>648.63488101959229</v>
      </c>
      <c r="K950" s="8">
        <v>459.45468521118158</v>
      </c>
      <c r="L950" s="9">
        <v>572.35949961344397</v>
      </c>
      <c r="M950" s="11">
        <v>375.22805976867681</v>
      </c>
      <c r="N950" s="9">
        <v>459.45468521118158</v>
      </c>
      <c r="O950" s="8">
        <v>325.47712071736652</v>
      </c>
      <c r="P950" s="9">
        <v>572.35949961344397</v>
      </c>
      <c r="Q950" s="8">
        <v>324.14749781290692</v>
      </c>
      <c r="R950" s="8">
        <v>375.22805976867681</v>
      </c>
      <c r="S950" s="11">
        <v>247.69622182846069</v>
      </c>
      <c r="T950" s="4"/>
      <c r="U950" s="4"/>
      <c r="V950" s="4"/>
      <c r="W950" s="4"/>
      <c r="X950" s="4"/>
      <c r="Y950" s="4"/>
    </row>
    <row r="951" spans="1:25" x14ac:dyDescent="0.3">
      <c r="A951" s="4" t="s">
        <v>2665</v>
      </c>
      <c r="B951" s="10">
        <v>448.21624279022222</v>
      </c>
      <c r="C951" s="8">
        <v>447.85323905944819</v>
      </c>
      <c r="D951" s="11">
        <v>0</v>
      </c>
      <c r="E951" s="8">
        <v>2209.984970092773</v>
      </c>
      <c r="F951" s="8">
        <v>2173.494873046875</v>
      </c>
      <c r="G951" s="11">
        <v>0</v>
      </c>
      <c r="H951" s="8">
        <v>1014.88883972168</v>
      </c>
      <c r="I951" s="8">
        <v>975.97298177083337</v>
      </c>
      <c r="J951" s="11">
        <v>50.483671824137367</v>
      </c>
      <c r="K951" s="8">
        <v>463.83448282877612</v>
      </c>
      <c r="L951" s="9">
        <v>567.19943745930993</v>
      </c>
      <c r="M951" s="11">
        <v>51.936859925587967</v>
      </c>
      <c r="N951" s="9">
        <v>463.83448282877612</v>
      </c>
      <c r="O951" s="8">
        <v>327.33295059204102</v>
      </c>
      <c r="P951" s="9">
        <v>567.19943745930993</v>
      </c>
      <c r="Q951" s="8">
        <v>322.65912246704102</v>
      </c>
      <c r="R951" s="11">
        <v>51.936859925587967</v>
      </c>
      <c r="S951" s="11">
        <v>37.991770505905151</v>
      </c>
      <c r="T951" s="4"/>
      <c r="U951" s="4"/>
      <c r="V951" s="4"/>
      <c r="W951" s="4"/>
      <c r="X951" s="4"/>
      <c r="Y951" s="4"/>
    </row>
    <row r="952" spans="1:25" x14ac:dyDescent="0.3">
      <c r="A952" s="4" t="s">
        <v>2666</v>
      </c>
      <c r="B952" s="10">
        <v>449.17323970794678</v>
      </c>
      <c r="C952" s="8">
        <v>449.62223625183111</v>
      </c>
      <c r="D952" s="11">
        <v>0</v>
      </c>
      <c r="E952" s="8">
        <v>2178.505655924479</v>
      </c>
      <c r="F952" s="8">
        <v>2149.9569702148442</v>
      </c>
      <c r="G952" s="11">
        <v>0</v>
      </c>
      <c r="H952" s="8">
        <v>1019.148534138997</v>
      </c>
      <c r="I952" s="8">
        <v>974.03064219156897</v>
      </c>
      <c r="J952" s="11">
        <v>37.559279123942048</v>
      </c>
      <c r="K952" s="8">
        <v>462.62683995564782</v>
      </c>
      <c r="L952" s="9">
        <v>567.18500010172522</v>
      </c>
      <c r="M952" s="11">
        <v>37.779442469278969</v>
      </c>
      <c r="N952" s="9">
        <v>462.62683995564782</v>
      </c>
      <c r="O952" s="8">
        <v>326.32422256469732</v>
      </c>
      <c r="P952" s="9">
        <v>567.18500010172522</v>
      </c>
      <c r="Q952" s="8">
        <v>322.72385406494141</v>
      </c>
      <c r="R952" s="11">
        <v>37.779442469278969</v>
      </c>
      <c r="S952" s="11">
        <v>24.295180082321171</v>
      </c>
      <c r="T952" s="4"/>
      <c r="U952" s="4"/>
      <c r="V952" s="4"/>
      <c r="W952" s="4"/>
      <c r="X952" s="4"/>
      <c r="Y952" s="4"/>
    </row>
    <row r="953" spans="1:25" x14ac:dyDescent="0.3">
      <c r="A953" s="4" t="s">
        <v>2667</v>
      </c>
      <c r="B953" s="10">
        <v>449.12424087524408</v>
      </c>
      <c r="C953" s="8">
        <v>449.25323486328119</v>
      </c>
      <c r="D953" s="11">
        <v>0</v>
      </c>
      <c r="E953" s="8">
        <v>2212.7309366861982</v>
      </c>
      <c r="F953" s="8">
        <v>2187.6750539143882</v>
      </c>
      <c r="G953" s="11">
        <v>0</v>
      </c>
      <c r="H953" s="8">
        <v>1025.850634256999</v>
      </c>
      <c r="I953" s="8">
        <v>983.60920715332031</v>
      </c>
      <c r="J953" s="11">
        <v>33.495953321456909</v>
      </c>
      <c r="K953" s="8">
        <v>466.43055597941083</v>
      </c>
      <c r="L953" s="9">
        <v>569.64922332763672</v>
      </c>
      <c r="M953" s="11">
        <v>29.77202113469442</v>
      </c>
      <c r="N953" s="9">
        <v>466.43055597941083</v>
      </c>
      <c r="O953" s="8">
        <v>326.96087392171222</v>
      </c>
      <c r="P953" s="9">
        <v>569.64922332763672</v>
      </c>
      <c r="Q953" s="8">
        <v>323.43612035115558</v>
      </c>
      <c r="R953" s="11">
        <v>29.77202113469442</v>
      </c>
      <c r="S953" s="11">
        <v>23.177270968755089</v>
      </c>
      <c r="T953" s="4"/>
      <c r="U953" s="4"/>
      <c r="V953" s="4"/>
      <c r="W953" s="4"/>
      <c r="X953" s="4"/>
      <c r="Y953" s="4"/>
    </row>
    <row r="954" spans="1:25" x14ac:dyDescent="0.3">
      <c r="A954" s="4" t="s">
        <v>2668</v>
      </c>
      <c r="B954" s="10">
        <v>449.8732328414917</v>
      </c>
      <c r="C954" s="8">
        <v>449.88724136352539</v>
      </c>
      <c r="D954" s="11">
        <v>0</v>
      </c>
      <c r="E954" s="8">
        <v>2192.5626525878911</v>
      </c>
      <c r="F954" s="8">
        <v>2216.067204793294</v>
      </c>
      <c r="G954" s="11">
        <v>0</v>
      </c>
      <c r="H954" s="8">
        <v>1021.031160990397</v>
      </c>
      <c r="I954" s="8">
        <v>1029.1189320882161</v>
      </c>
      <c r="J954" s="11">
        <v>29.18990627924601</v>
      </c>
      <c r="K954" s="8">
        <v>469.75247701009113</v>
      </c>
      <c r="L954" s="9">
        <v>571.12866973876953</v>
      </c>
      <c r="M954" s="11">
        <v>26.097508033116661</v>
      </c>
      <c r="N954" s="9">
        <v>469.75247701009113</v>
      </c>
      <c r="O954" s="8">
        <v>328.24160639444989</v>
      </c>
      <c r="P954" s="9">
        <v>571.12866973876953</v>
      </c>
      <c r="Q954" s="8">
        <v>322.67147827148438</v>
      </c>
      <c r="R954" s="11">
        <v>26.097508033116661</v>
      </c>
      <c r="S954" s="11">
        <v>21.89741023381551</v>
      </c>
      <c r="T954" s="4"/>
      <c r="U954" s="4"/>
      <c r="V954" s="4"/>
      <c r="W954" s="4"/>
      <c r="X954" s="4"/>
      <c r="Y954" s="4"/>
    </row>
    <row r="955" spans="1:25" x14ac:dyDescent="0.3">
      <c r="A955" s="4" t="s">
        <v>2669</v>
      </c>
      <c r="B955" s="10">
        <v>440.91123485565191</v>
      </c>
      <c r="C955" s="8">
        <v>442.0832347869873</v>
      </c>
      <c r="D955" s="11">
        <v>0</v>
      </c>
      <c r="E955" s="8">
        <v>2201.0644073486328</v>
      </c>
      <c r="F955" s="8">
        <v>2183.043807983398</v>
      </c>
      <c r="G955" s="11">
        <v>0</v>
      </c>
      <c r="H955" s="8">
        <v>1017.044830322266</v>
      </c>
      <c r="I955" s="8">
        <v>1027.220784505208</v>
      </c>
      <c r="J955" s="11">
        <v>29.199851115544639</v>
      </c>
      <c r="K955" s="8">
        <v>472.56962966918951</v>
      </c>
      <c r="L955" s="9">
        <v>568.24878692626953</v>
      </c>
      <c r="M955" s="11">
        <v>25.796827236811321</v>
      </c>
      <c r="N955" s="9">
        <v>472.56962966918951</v>
      </c>
      <c r="O955" s="8">
        <v>328.1662877400716</v>
      </c>
      <c r="P955" s="9">
        <v>568.24878692626953</v>
      </c>
      <c r="Q955" s="8">
        <v>321.41959508260089</v>
      </c>
      <c r="R955" s="11">
        <v>25.796827236811321</v>
      </c>
      <c r="S955" s="11">
        <v>21.839392900466919</v>
      </c>
      <c r="T955" s="4"/>
      <c r="U955" s="4"/>
      <c r="V955" s="4"/>
      <c r="W955" s="4"/>
      <c r="X955" s="4"/>
      <c r="Y955" s="4"/>
    </row>
    <row r="956" spans="1:25" x14ac:dyDescent="0.3">
      <c r="A956" s="4" t="s">
        <v>2670</v>
      </c>
      <c r="B956" s="10">
        <v>449.12324523925781</v>
      </c>
      <c r="C956" s="8">
        <v>448.60923671722412</v>
      </c>
      <c r="D956" s="11">
        <v>0</v>
      </c>
      <c r="E956" s="8">
        <v>2249.236424763998</v>
      </c>
      <c r="F956" s="8">
        <v>2236.3516235351558</v>
      </c>
      <c r="G956" s="11">
        <v>0</v>
      </c>
      <c r="H956" s="8">
        <v>1011.563201904297</v>
      </c>
      <c r="I956" s="8">
        <v>1024.720677693685</v>
      </c>
      <c r="J956" s="11">
        <v>28.882920583089192</v>
      </c>
      <c r="K956" s="8">
        <v>472.21862030029303</v>
      </c>
      <c r="L956" s="9">
        <v>569.83394877115882</v>
      </c>
      <c r="M956" s="11">
        <v>25.179939190546669</v>
      </c>
      <c r="N956" s="9">
        <v>472.21862030029303</v>
      </c>
      <c r="O956" s="8">
        <v>329.52806091308588</v>
      </c>
      <c r="P956" s="9">
        <v>569.83394877115882</v>
      </c>
      <c r="Q956" s="8">
        <v>322.80674489339191</v>
      </c>
      <c r="R956" s="11">
        <v>25.179939190546669</v>
      </c>
      <c r="S956" s="11">
        <v>21.076603174209591</v>
      </c>
      <c r="T956" s="4"/>
      <c r="U956" s="4"/>
      <c r="V956" s="4"/>
      <c r="W956" s="4"/>
      <c r="X956" s="4"/>
      <c r="Y956" s="4"/>
    </row>
    <row r="957" spans="1:25" x14ac:dyDescent="0.3">
      <c r="A957" s="4" t="s">
        <v>2671</v>
      </c>
      <c r="B957" s="10">
        <v>449.88123989105219</v>
      </c>
      <c r="C957" s="8">
        <v>449.7632360458374</v>
      </c>
      <c r="D957" s="11">
        <v>0</v>
      </c>
      <c r="E957" s="8">
        <v>2186.6846618652339</v>
      </c>
      <c r="F957" s="8">
        <v>2182.836766560873</v>
      </c>
      <c r="G957" s="11">
        <v>0</v>
      </c>
      <c r="H957" s="8">
        <v>1007.35718536377</v>
      </c>
      <c r="I957" s="8">
        <v>1030.911707560221</v>
      </c>
      <c r="J957" s="11">
        <v>28.802968899408981</v>
      </c>
      <c r="K957" s="8">
        <v>476.18333435058588</v>
      </c>
      <c r="L957" s="9">
        <v>566.70510101318359</v>
      </c>
      <c r="M957" s="11">
        <v>27.946850818136461</v>
      </c>
      <c r="N957" s="9">
        <v>476.18333435058588</v>
      </c>
      <c r="O957" s="8">
        <v>332.03716659545898</v>
      </c>
      <c r="P957" s="9">
        <v>566.70510101318359</v>
      </c>
      <c r="Q957" s="8">
        <v>322.39970143636071</v>
      </c>
      <c r="R957" s="11">
        <v>27.946850818136461</v>
      </c>
      <c r="S957" s="11">
        <v>22.28463323911031</v>
      </c>
      <c r="T957" s="4"/>
      <c r="U957" s="4"/>
      <c r="V957" s="4"/>
      <c r="W957" s="4"/>
      <c r="X957" s="4"/>
      <c r="Y957" s="4"/>
    </row>
    <row r="958" spans="1:25" x14ac:dyDescent="0.3">
      <c r="A958" s="4" t="s">
        <v>2672</v>
      </c>
      <c r="B958" s="10">
        <v>441.27624225616461</v>
      </c>
      <c r="C958" s="8">
        <v>439.67225074768072</v>
      </c>
      <c r="D958" s="11">
        <v>0</v>
      </c>
      <c r="E958" s="8">
        <v>2041.7485300699871</v>
      </c>
      <c r="F958" s="8">
        <v>2019.943277994792</v>
      </c>
      <c r="G958" s="11">
        <v>0</v>
      </c>
      <c r="H958" s="8">
        <v>1004.389892578125</v>
      </c>
      <c r="I958" s="8">
        <v>1018.856491088867</v>
      </c>
      <c r="J958" s="11">
        <v>29.553421815236408</v>
      </c>
      <c r="K958" s="8">
        <v>472.15019098917651</v>
      </c>
      <c r="L958" s="9">
        <v>559.48416646321618</v>
      </c>
      <c r="M958" s="11">
        <v>28.801434278488159</v>
      </c>
      <c r="N958" s="9">
        <v>472.15019098917651</v>
      </c>
      <c r="O958" s="8">
        <v>329.48018480383831</v>
      </c>
      <c r="P958" s="9">
        <v>559.48416646321618</v>
      </c>
      <c r="Q958" s="8">
        <v>321.87406539916992</v>
      </c>
      <c r="R958" s="11">
        <v>28.801434278488159</v>
      </c>
      <c r="S958" s="11">
        <v>24.937867641448971</v>
      </c>
      <c r="T958" s="4"/>
      <c r="U958" s="4"/>
      <c r="V958" s="4"/>
      <c r="W958" s="4"/>
      <c r="X958" s="4"/>
      <c r="Y958" s="4"/>
    </row>
    <row r="959" spans="1:25" x14ac:dyDescent="0.3">
      <c r="A959" s="4" t="s">
        <v>2673</v>
      </c>
      <c r="B959" s="10">
        <v>447.88223743438721</v>
      </c>
      <c r="C959" s="8">
        <v>449.35525035858149</v>
      </c>
      <c r="D959" s="11">
        <v>0</v>
      </c>
      <c r="E959" s="8">
        <v>2177.1877543131509</v>
      </c>
      <c r="F959" s="8">
        <v>2217.843327840169</v>
      </c>
      <c r="G959" s="11">
        <v>0</v>
      </c>
      <c r="H959" s="8">
        <v>996.59780120849609</v>
      </c>
      <c r="I959" s="8">
        <v>1016.138137817383</v>
      </c>
      <c r="J959" s="11">
        <v>28.82676227887471</v>
      </c>
      <c r="K959" s="8">
        <v>466.98034922281897</v>
      </c>
      <c r="L959" s="9">
        <v>558.91146850585938</v>
      </c>
      <c r="M959" s="11">
        <v>27.261382500330608</v>
      </c>
      <c r="N959" s="9">
        <v>466.98034922281897</v>
      </c>
      <c r="O959" s="8">
        <v>329.8863525390625</v>
      </c>
      <c r="P959" s="9">
        <v>558.91146850585938</v>
      </c>
      <c r="Q959" s="8">
        <v>320.67822265625</v>
      </c>
      <c r="R959" s="11">
        <v>27.261382500330608</v>
      </c>
      <c r="S959" s="11">
        <v>26.154826005299881</v>
      </c>
      <c r="T959" s="4"/>
      <c r="U959" s="4"/>
      <c r="V959" s="4"/>
      <c r="W959" s="4"/>
      <c r="X959" s="4"/>
      <c r="Y959" s="4"/>
    </row>
    <row r="960" spans="1:25" x14ac:dyDescent="0.3">
      <c r="A960" s="4" t="s">
        <v>2674</v>
      </c>
      <c r="B960" s="10">
        <v>448.77924251556402</v>
      </c>
      <c r="C960" s="8">
        <v>447.84024620056152</v>
      </c>
      <c r="D960" s="11">
        <v>0</v>
      </c>
      <c r="E960" s="8">
        <v>2204.0521952311201</v>
      </c>
      <c r="F960" s="8">
        <v>2139.1766153971348</v>
      </c>
      <c r="G960" s="11">
        <v>0</v>
      </c>
      <c r="H960" s="8">
        <v>994.52779642740882</v>
      </c>
      <c r="I960" s="8">
        <v>1006.835108439128</v>
      </c>
      <c r="J960" s="11">
        <v>26.96660717328389</v>
      </c>
      <c r="K960" s="8">
        <v>461.79851277669269</v>
      </c>
      <c r="L960" s="9">
        <v>555.39627838134766</v>
      </c>
      <c r="M960" s="11">
        <v>26.155299425125119</v>
      </c>
      <c r="N960" s="9">
        <v>461.79851277669269</v>
      </c>
      <c r="O960" s="8">
        <v>329.05301793416339</v>
      </c>
      <c r="P960" s="9">
        <v>555.39627838134766</v>
      </c>
      <c r="Q960" s="8">
        <v>320.64338302612299</v>
      </c>
      <c r="R960" s="11">
        <v>26.155299425125119</v>
      </c>
      <c r="S960" s="11">
        <v>25.588018496831261</v>
      </c>
      <c r="T960" s="4"/>
      <c r="U960" s="4"/>
      <c r="V960" s="4"/>
      <c r="W960" s="4"/>
      <c r="X960" s="4"/>
      <c r="Y960" s="4"/>
    </row>
    <row r="961" spans="1:25" x14ac:dyDescent="0.3">
      <c r="A961" s="4" t="s">
        <v>2675</v>
      </c>
      <c r="B961" s="10">
        <v>447.49323558807367</v>
      </c>
      <c r="C961" s="8">
        <v>447.96023559570313</v>
      </c>
      <c r="D961" s="11">
        <v>0</v>
      </c>
      <c r="E961" s="8">
        <v>2190.6130981445308</v>
      </c>
      <c r="F961" s="8">
        <v>2168.3454538981118</v>
      </c>
      <c r="G961" s="11">
        <v>0</v>
      </c>
      <c r="H961" s="8">
        <v>1009.198819478353</v>
      </c>
      <c r="I961" s="8">
        <v>1001.138814290365</v>
      </c>
      <c r="J961" s="11">
        <v>26.617211023966469</v>
      </c>
      <c r="K961" s="8">
        <v>456.92009989420569</v>
      </c>
      <c r="L961" s="9">
        <v>555.27214050292969</v>
      </c>
      <c r="M961" s="11">
        <v>26.326308886210121</v>
      </c>
      <c r="N961" s="9">
        <v>456.92009989420569</v>
      </c>
      <c r="O961" s="8">
        <v>327.62490208943677</v>
      </c>
      <c r="P961" s="9">
        <v>555.27214050292969</v>
      </c>
      <c r="Q961" s="8">
        <v>321.39495213826501</v>
      </c>
      <c r="R961" s="11">
        <v>26.326308886210121</v>
      </c>
      <c r="S961" s="11">
        <v>25.26665488878886</v>
      </c>
      <c r="T961" s="4"/>
      <c r="U961" s="4"/>
      <c r="V961" s="4"/>
      <c r="W961" s="4"/>
      <c r="X961" s="4"/>
      <c r="Y961" s="4"/>
    </row>
    <row r="962" spans="1:25" x14ac:dyDescent="0.3">
      <c r="A962" s="4" t="s">
        <v>2676</v>
      </c>
      <c r="B962" s="10">
        <v>441.21124076843262</v>
      </c>
      <c r="C962" s="8">
        <v>443.19423961639399</v>
      </c>
      <c r="D962" s="11">
        <v>0</v>
      </c>
      <c r="E962" s="8">
        <v>2210.0781606038408</v>
      </c>
      <c r="F962" s="8">
        <v>2205.9306589762368</v>
      </c>
      <c r="G962" s="11">
        <v>0</v>
      </c>
      <c r="H962" s="8">
        <v>1001.548014322917</v>
      </c>
      <c r="I962" s="8">
        <v>1007.892504374186</v>
      </c>
      <c r="J962" s="11">
        <v>26.42792725563049</v>
      </c>
      <c r="K962" s="8">
        <v>460.11775207519531</v>
      </c>
      <c r="L962" s="9">
        <v>562.3497416178385</v>
      </c>
      <c r="M962" s="11">
        <v>25.75230677922567</v>
      </c>
      <c r="N962" s="9">
        <v>460.11775207519531</v>
      </c>
      <c r="O962" s="8">
        <v>329.86811192830402</v>
      </c>
      <c r="P962" s="9">
        <v>562.3497416178385</v>
      </c>
      <c r="Q962" s="8">
        <v>322.08905792236328</v>
      </c>
      <c r="R962" s="11">
        <v>25.75230677922567</v>
      </c>
      <c r="S962" s="11">
        <v>23.228859980901081</v>
      </c>
      <c r="T962" s="4"/>
      <c r="U962" s="4"/>
      <c r="V962" s="4"/>
      <c r="W962" s="4"/>
      <c r="X962" s="4"/>
      <c r="Y962" s="4"/>
    </row>
    <row r="963" spans="1:25" x14ac:dyDescent="0.3">
      <c r="A963" s="4" t="s">
        <v>2677</v>
      </c>
      <c r="B963" s="10">
        <v>446.43024158477778</v>
      </c>
      <c r="C963" s="8">
        <v>445.96024227142328</v>
      </c>
      <c r="D963" s="11">
        <v>0</v>
      </c>
      <c r="E963" s="8">
        <v>2203.2790985107422</v>
      </c>
      <c r="F963" s="8">
        <v>2182.6986033121739</v>
      </c>
      <c r="G963" s="11">
        <v>0</v>
      </c>
      <c r="H963" s="8">
        <v>997.85587310791016</v>
      </c>
      <c r="I963" s="8">
        <v>1007.56280263265</v>
      </c>
      <c r="J963" s="11">
        <v>26.883884509404499</v>
      </c>
      <c r="K963" s="8">
        <v>460.2287877400716</v>
      </c>
      <c r="L963" s="9">
        <v>563.01084136962891</v>
      </c>
      <c r="M963" s="11">
        <v>25.954421440760299</v>
      </c>
      <c r="N963" s="9">
        <v>460.2287877400716</v>
      </c>
      <c r="O963" s="8">
        <v>330.26104863484699</v>
      </c>
      <c r="P963" s="9">
        <v>563.01084136962891</v>
      </c>
      <c r="Q963" s="8">
        <v>323.46677652994788</v>
      </c>
      <c r="R963" s="11">
        <v>25.954421440760299</v>
      </c>
      <c r="S963" s="11">
        <v>23.042143265406288</v>
      </c>
      <c r="T963" s="4"/>
      <c r="U963" s="4"/>
      <c r="V963" s="4"/>
      <c r="W963" s="4"/>
      <c r="X963" s="4"/>
      <c r="Y963" s="4"/>
    </row>
    <row r="964" spans="1:25" x14ac:dyDescent="0.3">
      <c r="A964" s="4" t="s">
        <v>2678</v>
      </c>
      <c r="B964" s="10">
        <v>448.54524040222168</v>
      </c>
      <c r="C964" s="8">
        <v>449.57623672485352</v>
      </c>
      <c r="D964" s="11">
        <v>0</v>
      </c>
      <c r="E964" s="8">
        <v>2201.7310129801431</v>
      </c>
      <c r="F964" s="8">
        <v>2165.3733062744141</v>
      </c>
      <c r="G964" s="11">
        <v>0</v>
      </c>
      <c r="H964" s="8">
        <v>1003.055768330892</v>
      </c>
      <c r="I964" s="8">
        <v>1007.419609069824</v>
      </c>
      <c r="J964" s="11">
        <v>26.978011608123779</v>
      </c>
      <c r="K964" s="8">
        <v>461.67660395304358</v>
      </c>
      <c r="L964" s="9">
        <v>565.11125437418616</v>
      </c>
      <c r="M964" s="11">
        <v>25.867574850718182</v>
      </c>
      <c r="N964" s="9">
        <v>461.67660395304358</v>
      </c>
      <c r="O964" s="8">
        <v>330.08363342285162</v>
      </c>
      <c r="P964" s="9">
        <v>565.11125437418616</v>
      </c>
      <c r="Q964" s="8">
        <v>322.8401044209798</v>
      </c>
      <c r="R964" s="11">
        <v>25.867574850718182</v>
      </c>
      <c r="S964" s="11">
        <v>23.46291875839233</v>
      </c>
      <c r="T964" s="4"/>
      <c r="U964" s="4"/>
      <c r="V964" s="4"/>
      <c r="W964" s="4"/>
      <c r="X964" s="4"/>
      <c r="Y964" s="4"/>
    </row>
    <row r="965" spans="1:25" x14ac:dyDescent="0.3">
      <c r="A965" s="4" t="s">
        <v>2679</v>
      </c>
      <c r="B965" s="10">
        <v>444.28023910522461</v>
      </c>
      <c r="C965" s="8">
        <v>443.2132396697998</v>
      </c>
      <c r="D965" s="11">
        <v>0</v>
      </c>
      <c r="E965" s="8">
        <v>2199.349706013998</v>
      </c>
      <c r="F965" s="8">
        <v>2194.2616170247402</v>
      </c>
      <c r="G965" s="11">
        <v>0</v>
      </c>
      <c r="H965" s="8">
        <v>1014.564921061198</v>
      </c>
      <c r="I965" s="8">
        <v>1019.413897196452</v>
      </c>
      <c r="J965" s="11">
        <v>25.832501411437988</v>
      </c>
      <c r="K965" s="8">
        <v>454.87365468343103</v>
      </c>
      <c r="L965" s="9">
        <v>564.88238525390625</v>
      </c>
      <c r="M965" s="11">
        <v>24.550861676534019</v>
      </c>
      <c r="N965" s="9">
        <v>454.87365468343103</v>
      </c>
      <c r="O965" s="8">
        <v>328.63132095336908</v>
      </c>
      <c r="P965" s="9">
        <v>564.88238525390625</v>
      </c>
      <c r="Q965" s="8">
        <v>323.86420313517249</v>
      </c>
      <c r="R965" s="11">
        <v>24.550861676534019</v>
      </c>
      <c r="S965" s="11">
        <v>21.35781852404277</v>
      </c>
      <c r="T965" s="4"/>
      <c r="U965" s="4"/>
      <c r="V965" s="4"/>
      <c r="W965" s="4"/>
      <c r="X965" s="4"/>
      <c r="Y965" s="4"/>
    </row>
    <row r="966" spans="1:25" x14ac:dyDescent="0.3">
      <c r="A966" s="4" t="s">
        <v>2680</v>
      </c>
      <c r="B966" s="10">
        <v>448.15923881530762</v>
      </c>
      <c r="C966" s="8">
        <v>449.66824150085449</v>
      </c>
      <c r="D966" s="11">
        <v>0</v>
      </c>
      <c r="E966" s="8">
        <v>2233.2359975179038</v>
      </c>
      <c r="F966" s="8">
        <v>2199.6393941243491</v>
      </c>
      <c r="G966" s="11">
        <v>0</v>
      </c>
      <c r="H966" s="8">
        <v>1016.50070699056</v>
      </c>
      <c r="I966" s="8">
        <v>1022.614501953125</v>
      </c>
      <c r="J966" s="11">
        <v>57.37831505139669</v>
      </c>
      <c r="K966" s="8">
        <v>458.08164342244459</v>
      </c>
      <c r="L966" s="9">
        <v>553.1462071736654</v>
      </c>
      <c r="M966" s="11">
        <v>37.005763610204063</v>
      </c>
      <c r="N966" s="9">
        <v>458.08164342244459</v>
      </c>
      <c r="O966" s="8">
        <v>328.86063639322919</v>
      </c>
      <c r="P966" s="9">
        <v>553.1462071736654</v>
      </c>
      <c r="Q966" s="8">
        <v>321.96935780843103</v>
      </c>
      <c r="R966" s="11">
        <v>37.005763610204063</v>
      </c>
      <c r="S966" s="11">
        <v>32.076607545216881</v>
      </c>
      <c r="T966" s="4"/>
      <c r="U966" s="4"/>
      <c r="V966" s="4"/>
      <c r="W966" s="4"/>
      <c r="X966" s="4"/>
      <c r="Y966" s="4"/>
    </row>
    <row r="967" spans="1:25" x14ac:dyDescent="0.3">
      <c r="A967" s="4" t="s">
        <v>2681</v>
      </c>
      <c r="B967" s="10">
        <v>448.06524276733398</v>
      </c>
      <c r="C967" s="8">
        <v>448.57423782348633</v>
      </c>
      <c r="D967" s="11">
        <v>309.75623885589448</v>
      </c>
      <c r="E967" s="8">
        <v>2235.9173126220699</v>
      </c>
      <c r="F967" s="8">
        <v>2178.0298156738281</v>
      </c>
      <c r="G967" s="11">
        <v>1509.6283047993979</v>
      </c>
      <c r="H967" s="8">
        <v>1011.234911600749</v>
      </c>
      <c r="I967" s="8">
        <v>1011.1527989705399</v>
      </c>
      <c r="J967" s="11">
        <v>795.10404078165686</v>
      </c>
      <c r="K967" s="8">
        <v>459.90803654988599</v>
      </c>
      <c r="L967" s="9">
        <v>554.36204783121741</v>
      </c>
      <c r="M967" s="11">
        <v>344.25082111358643</v>
      </c>
      <c r="N967" s="9">
        <v>459.90803654988599</v>
      </c>
      <c r="O967" s="8">
        <v>329.78833134969068</v>
      </c>
      <c r="P967" s="9">
        <v>554.36204783121741</v>
      </c>
      <c r="Q967" s="8">
        <v>321.17421849568677</v>
      </c>
      <c r="R967" s="8">
        <v>344.25082111358643</v>
      </c>
      <c r="S967" s="8">
        <v>253.5142739613851</v>
      </c>
      <c r="T967" s="4"/>
      <c r="U967" s="4"/>
      <c r="V967" s="4"/>
      <c r="W967" s="4"/>
      <c r="X967" s="4"/>
      <c r="Y967" s="4"/>
    </row>
    <row r="968" spans="1:25" x14ac:dyDescent="0.3">
      <c r="A968" s="4" t="s">
        <v>2682</v>
      </c>
      <c r="B968" s="10">
        <v>442.90023994445801</v>
      </c>
      <c r="C968" s="8">
        <v>444.87224292755133</v>
      </c>
      <c r="D968" s="8">
        <v>443.25124168396002</v>
      </c>
      <c r="E968" s="8">
        <v>2228.171483357748</v>
      </c>
      <c r="F968" s="8">
        <v>2180.7434641520181</v>
      </c>
      <c r="G968" s="8">
        <v>2326.160115559896</v>
      </c>
      <c r="H968" s="8">
        <v>1015.016937255859</v>
      </c>
      <c r="I968" s="8">
        <v>1001.876706441244</v>
      </c>
      <c r="J968" s="8">
        <v>1045.9025319417319</v>
      </c>
      <c r="K968" s="8">
        <v>459.5950647989909</v>
      </c>
      <c r="L968" s="8">
        <v>547.41203053792321</v>
      </c>
      <c r="M968" s="8">
        <v>457.79296493530268</v>
      </c>
      <c r="N968" s="9">
        <v>459.5950647989909</v>
      </c>
      <c r="O968" s="8">
        <v>329.89504114786791</v>
      </c>
      <c r="P968" s="9">
        <v>547.41203053792321</v>
      </c>
      <c r="Q968" s="8">
        <v>321.08455530802411</v>
      </c>
      <c r="R968" s="9">
        <v>457.79296493530268</v>
      </c>
      <c r="S968" s="8">
        <v>325.23335647583008</v>
      </c>
      <c r="T968" s="4"/>
      <c r="U968" s="4"/>
      <c r="V968" s="4"/>
      <c r="W968" s="4"/>
      <c r="X968" s="4"/>
      <c r="Y968" s="4"/>
    </row>
    <row r="969" spans="1:25" x14ac:dyDescent="0.3">
      <c r="A969" s="4" t="s">
        <v>2683</v>
      </c>
      <c r="B969" s="10">
        <v>444.08023929595947</v>
      </c>
      <c r="C969" s="8">
        <v>448.27324199676508</v>
      </c>
      <c r="D969" s="8">
        <v>448.79623603820801</v>
      </c>
      <c r="E969" s="8">
        <v>2271.0603942871089</v>
      </c>
      <c r="F969" s="8">
        <v>2207.7185668945308</v>
      </c>
      <c r="G969" s="8">
        <v>2368.8042602539058</v>
      </c>
      <c r="H969" s="8">
        <v>1021.712821960449</v>
      </c>
      <c r="I969" s="8">
        <v>1005.395128885905</v>
      </c>
      <c r="J969" s="8">
        <v>1050.988502502441</v>
      </c>
      <c r="K969" s="8">
        <v>470.88314437866211</v>
      </c>
      <c r="L969" s="9">
        <v>555.00618743896484</v>
      </c>
      <c r="M969" s="8">
        <v>461.23919169108069</v>
      </c>
      <c r="N969" s="9">
        <v>470.88314437866211</v>
      </c>
      <c r="O969" s="8">
        <v>332.5093828837077</v>
      </c>
      <c r="P969" s="9">
        <v>555.00618743896484</v>
      </c>
      <c r="Q969" s="8">
        <v>323.97643661499018</v>
      </c>
      <c r="R969" s="9">
        <v>461.23919169108069</v>
      </c>
      <c r="S969" s="8">
        <v>326.65659077962238</v>
      </c>
      <c r="T969" s="4"/>
      <c r="U969" s="4"/>
      <c r="V969" s="4"/>
      <c r="W969" s="4"/>
      <c r="X969" s="4"/>
      <c r="Y969" s="4"/>
    </row>
    <row r="970" spans="1:25" x14ac:dyDescent="0.3">
      <c r="A970" s="4" t="s">
        <v>2684</v>
      </c>
      <c r="B970" s="14">
        <v>211.01724036132509</v>
      </c>
      <c r="C970" s="8">
        <v>445.71425151824951</v>
      </c>
      <c r="D970" s="8">
        <v>444.02523994445801</v>
      </c>
      <c r="E970" s="11">
        <v>0</v>
      </c>
      <c r="F970" s="8">
        <v>2190.2704315185551</v>
      </c>
      <c r="G970" s="8">
        <v>2300.222142537435</v>
      </c>
      <c r="H970" s="11">
        <v>633.48969014485681</v>
      </c>
      <c r="I970" s="8">
        <v>1011.366734822591</v>
      </c>
      <c r="J970" s="8">
        <v>1053.7943369547529</v>
      </c>
      <c r="K970" s="11">
        <v>324.68545786539721</v>
      </c>
      <c r="L970" s="9">
        <v>562.83329264322913</v>
      </c>
      <c r="M970" s="8">
        <v>478.74386215209961</v>
      </c>
      <c r="N970" s="8">
        <v>324.68545786539721</v>
      </c>
      <c r="O970" s="11">
        <v>242.62240759531659</v>
      </c>
      <c r="P970" s="9">
        <v>562.83329264322913</v>
      </c>
      <c r="Q970" s="8">
        <v>326.26921844482422</v>
      </c>
      <c r="R970" s="9">
        <v>478.74386215209961</v>
      </c>
      <c r="S970" s="8">
        <v>331.8962287902832</v>
      </c>
      <c r="T970" s="4"/>
      <c r="U970" s="4"/>
      <c r="V970" s="4"/>
      <c r="W970" s="4"/>
      <c r="X970" s="4"/>
      <c r="Y970" s="4"/>
    </row>
    <row r="971" spans="1:25" x14ac:dyDescent="0.3">
      <c r="A971" s="4" t="s">
        <v>2685</v>
      </c>
      <c r="B971" s="11">
        <v>0</v>
      </c>
      <c r="C971" s="8">
        <v>448.46324348449713</v>
      </c>
      <c r="D971" s="8">
        <v>449.06824111938482</v>
      </c>
      <c r="E971" s="11">
        <v>0</v>
      </c>
      <c r="F971" s="8">
        <v>2174.8446553548179</v>
      </c>
      <c r="G971" s="8">
        <v>2323.064346313477</v>
      </c>
      <c r="H971" s="11">
        <v>44.357422351837158</v>
      </c>
      <c r="I971" s="8">
        <v>1012.605112711589</v>
      </c>
      <c r="J971" s="8">
        <v>1058.6099802653</v>
      </c>
      <c r="K971" s="11">
        <v>46.988242149353027</v>
      </c>
      <c r="L971" s="9">
        <v>553.16650644938147</v>
      </c>
      <c r="M971" s="8">
        <v>482.63012568155932</v>
      </c>
      <c r="N971" s="11">
        <v>46.988242149353027</v>
      </c>
      <c r="O971" s="11">
        <v>32.189781824747719</v>
      </c>
      <c r="P971" s="9">
        <v>553.16650644938147</v>
      </c>
      <c r="Q971" s="8">
        <v>323.79457982381177</v>
      </c>
      <c r="R971" s="9">
        <v>482.63012568155932</v>
      </c>
      <c r="S971" s="8">
        <v>336.43880335489911</v>
      </c>
      <c r="T971" s="4"/>
      <c r="U971" s="4"/>
      <c r="V971" s="4"/>
      <c r="W971" s="4"/>
      <c r="X971" s="4"/>
      <c r="Y971" s="4"/>
    </row>
    <row r="972" spans="1:25" x14ac:dyDescent="0.3">
      <c r="A972" s="4" t="s">
        <v>2686</v>
      </c>
      <c r="B972" s="11">
        <v>0</v>
      </c>
      <c r="C972" s="8">
        <v>441.37923812866211</v>
      </c>
      <c r="D972" s="8">
        <v>327.88424294357168</v>
      </c>
      <c r="E972" s="11">
        <v>0</v>
      </c>
      <c r="F972" s="8">
        <v>2223.656412760417</v>
      </c>
      <c r="G972" s="8">
        <v>2319.1193542480469</v>
      </c>
      <c r="H972" s="11">
        <v>38.717056910196938</v>
      </c>
      <c r="I972" s="8">
        <v>1018.436228434245</v>
      </c>
      <c r="J972" s="8">
        <v>915.90832106272376</v>
      </c>
      <c r="K972" s="11">
        <v>34.03093226750692</v>
      </c>
      <c r="L972" s="9">
        <v>551.47986602783203</v>
      </c>
      <c r="M972" s="8">
        <v>433.45026143391931</v>
      </c>
      <c r="N972" s="11">
        <v>34.03093226750692</v>
      </c>
      <c r="O972" s="11">
        <v>19.446382164955139</v>
      </c>
      <c r="P972" s="9">
        <v>551.47986602783203</v>
      </c>
      <c r="Q972" s="8">
        <v>322.78338623046881</v>
      </c>
      <c r="R972" s="9">
        <v>433.45026143391931</v>
      </c>
      <c r="S972" s="8">
        <v>312.1465539932251</v>
      </c>
      <c r="T972" s="4"/>
      <c r="U972" s="4"/>
      <c r="V972" s="4"/>
      <c r="W972" s="4"/>
      <c r="X972" s="4"/>
      <c r="Y972" s="4"/>
    </row>
    <row r="973" spans="1:25" x14ac:dyDescent="0.3">
      <c r="A973" s="4" t="s">
        <v>2687</v>
      </c>
      <c r="B973" s="11">
        <v>0</v>
      </c>
      <c r="C973" s="8">
        <v>443.29423332214361</v>
      </c>
      <c r="D973" s="11">
        <v>0</v>
      </c>
      <c r="E973" s="11">
        <v>0</v>
      </c>
      <c r="F973" s="8">
        <v>2330.5121307373051</v>
      </c>
      <c r="G973" s="11">
        <v>0</v>
      </c>
      <c r="H973" s="11">
        <v>32.810221989949547</v>
      </c>
      <c r="I973" s="8">
        <v>1021.262769063314</v>
      </c>
      <c r="J973" s="11">
        <v>41.140315532684333</v>
      </c>
      <c r="K973" s="11">
        <v>27.372493346532181</v>
      </c>
      <c r="L973" s="9">
        <v>557.10458628336585</v>
      </c>
      <c r="M973" s="11">
        <v>49.676683266957603</v>
      </c>
      <c r="N973" s="11">
        <v>27.372493346532181</v>
      </c>
      <c r="O973" s="11">
        <v>14.27929862340291</v>
      </c>
      <c r="P973" s="9">
        <v>557.10458628336585</v>
      </c>
      <c r="Q973" s="8">
        <v>323.18477884928387</v>
      </c>
      <c r="R973" s="11">
        <v>49.676683266957603</v>
      </c>
      <c r="S973" s="11">
        <v>44.109832445780427</v>
      </c>
      <c r="T973" s="4"/>
      <c r="U973" s="4"/>
      <c r="V973" s="4"/>
      <c r="W973" s="4"/>
      <c r="X973" s="4"/>
      <c r="Y973" s="4"/>
    </row>
    <row r="974" spans="1:25" x14ac:dyDescent="0.3">
      <c r="A974" s="4" t="s">
        <v>2688</v>
      </c>
      <c r="B974" s="11">
        <v>0</v>
      </c>
      <c r="C974" s="8">
        <v>446.49923706054688</v>
      </c>
      <c r="D974" s="11">
        <v>104.9572446285965</v>
      </c>
      <c r="E974" s="11">
        <v>0</v>
      </c>
      <c r="F974" s="8">
        <v>2244.812174479167</v>
      </c>
      <c r="G974" s="11">
        <v>0</v>
      </c>
      <c r="H974" s="11">
        <v>31.620007435480751</v>
      </c>
      <c r="I974" s="8">
        <v>1024.7174301147461</v>
      </c>
      <c r="J974" s="11">
        <v>430.20473670959473</v>
      </c>
      <c r="K974" s="11">
        <v>27.899836460749309</v>
      </c>
      <c r="L974" s="9">
        <v>568.22746531168616</v>
      </c>
      <c r="M974" s="11">
        <v>209.95411602656051</v>
      </c>
      <c r="N974" s="11">
        <v>27.899836460749309</v>
      </c>
      <c r="O974" s="11">
        <v>14.02389899889628</v>
      </c>
      <c r="P974" s="9">
        <v>568.22746531168616</v>
      </c>
      <c r="Q974" s="8">
        <v>327.13005956014001</v>
      </c>
      <c r="R974" s="11">
        <v>209.95411602656051</v>
      </c>
      <c r="S974" s="11">
        <v>149.22616481781009</v>
      </c>
      <c r="T974" s="4"/>
      <c r="U974" s="4"/>
      <c r="V974" s="4"/>
      <c r="W974" s="4"/>
      <c r="X974" s="4"/>
      <c r="Y974" s="4"/>
    </row>
    <row r="975" spans="1:25" x14ac:dyDescent="0.3">
      <c r="A975" s="4" t="s">
        <v>2689</v>
      </c>
      <c r="B975" s="11">
        <v>0</v>
      </c>
      <c r="C975" s="8">
        <v>445.03023719787598</v>
      </c>
      <c r="D975" s="8">
        <v>446.29923248291021</v>
      </c>
      <c r="E975" s="11">
        <v>0</v>
      </c>
      <c r="F975" s="8">
        <v>2174.5649058024092</v>
      </c>
      <c r="G975" s="8">
        <v>2306.2839457194009</v>
      </c>
      <c r="H975" s="11">
        <v>31.77080225944519</v>
      </c>
      <c r="I975" s="8">
        <v>1008.758951822917</v>
      </c>
      <c r="J975" s="8">
        <v>1053.9553070068359</v>
      </c>
      <c r="K975" s="11">
        <v>27.74432317415873</v>
      </c>
      <c r="L975" s="8">
        <v>547.34744008382165</v>
      </c>
      <c r="M975" s="8">
        <v>481.00450770060218</v>
      </c>
      <c r="N975" s="11">
        <v>27.74432317415873</v>
      </c>
      <c r="O975" s="11">
        <v>15.973186373710631</v>
      </c>
      <c r="P975" s="9">
        <v>547.34744008382165</v>
      </c>
      <c r="Q975" s="8">
        <v>322.61086273193359</v>
      </c>
      <c r="R975" s="9">
        <v>481.00450770060218</v>
      </c>
      <c r="S975" s="8">
        <v>330.1883659362793</v>
      </c>
      <c r="T975" s="4"/>
      <c r="U975" s="4"/>
      <c r="V975" s="4"/>
      <c r="W975" s="4"/>
      <c r="X975" s="4"/>
      <c r="Y975" s="4"/>
    </row>
    <row r="976" spans="1:25" x14ac:dyDescent="0.3">
      <c r="A976" s="4" t="s">
        <v>2690</v>
      </c>
      <c r="B976" s="11">
        <v>0</v>
      </c>
      <c r="C976" s="8">
        <v>445.60723876953119</v>
      </c>
      <c r="D976" s="8">
        <v>444.33824634552002</v>
      </c>
      <c r="E976" s="11">
        <v>0</v>
      </c>
      <c r="F976" s="8">
        <v>2188.6582234700518</v>
      </c>
      <c r="G976" s="8">
        <v>2281.5722045898442</v>
      </c>
      <c r="H976" s="11">
        <v>34.141398906707757</v>
      </c>
      <c r="I976" s="8">
        <v>1009.113154093424</v>
      </c>
      <c r="J976" s="8">
        <v>1047.8161112467451</v>
      </c>
      <c r="K976" s="11">
        <v>27.616877794265751</v>
      </c>
      <c r="L976" s="8">
        <v>548.77230834960938</v>
      </c>
      <c r="M976" s="8">
        <v>480.97567494710279</v>
      </c>
      <c r="N976" s="11">
        <v>27.616877794265751</v>
      </c>
      <c r="O976" s="11">
        <v>18.38968729972839</v>
      </c>
      <c r="P976" s="9">
        <v>548.77230834960938</v>
      </c>
      <c r="Q976" s="8">
        <v>324.02820714314782</v>
      </c>
      <c r="R976" s="9">
        <v>480.97567494710279</v>
      </c>
      <c r="S976" s="8">
        <v>332.04322052001947</v>
      </c>
      <c r="T976" s="4"/>
      <c r="U976" s="4"/>
      <c r="V976" s="4"/>
      <c r="W976" s="4"/>
      <c r="X976" s="4"/>
      <c r="Y976" s="4"/>
    </row>
    <row r="977" spans="1:25" x14ac:dyDescent="0.3">
      <c r="A977" s="4" t="s">
        <v>2691</v>
      </c>
      <c r="B977" s="11">
        <v>0</v>
      </c>
      <c r="C977" s="8">
        <v>448.12124156951899</v>
      </c>
      <c r="D977" s="8">
        <v>449.44623851776117</v>
      </c>
      <c r="E977" s="11">
        <v>0</v>
      </c>
      <c r="F977" s="8">
        <v>2199.9761199951172</v>
      </c>
      <c r="G977" s="8">
        <v>2426.8942108154301</v>
      </c>
      <c r="H977" s="11">
        <v>34.33006159464518</v>
      </c>
      <c r="I977" s="8">
        <v>1010.00708770752</v>
      </c>
      <c r="J977" s="8">
        <v>1054.9427185058589</v>
      </c>
      <c r="K977" s="11">
        <v>28.485996723175049</v>
      </c>
      <c r="L977" s="9">
        <v>554.97749582926429</v>
      </c>
      <c r="M977" s="8">
        <v>479.62249883015949</v>
      </c>
      <c r="N977" s="11">
        <v>28.485996723175049</v>
      </c>
      <c r="O977" s="11">
        <v>24.789918025334671</v>
      </c>
      <c r="P977" s="9">
        <v>554.97749582926429</v>
      </c>
      <c r="Q977" s="8">
        <v>325.53873316446942</v>
      </c>
      <c r="R977" s="9">
        <v>479.62249883015949</v>
      </c>
      <c r="S977" s="8">
        <v>332.14921061197919</v>
      </c>
      <c r="T977" s="4"/>
      <c r="U977" s="4"/>
      <c r="V977" s="4"/>
      <c r="W977" s="4"/>
      <c r="X977" s="4"/>
      <c r="Y977" s="4"/>
    </row>
    <row r="978" spans="1:25" x14ac:dyDescent="0.3">
      <c r="A978" s="4" t="s">
        <v>2692</v>
      </c>
      <c r="B978" s="11">
        <v>0</v>
      </c>
      <c r="C978" s="8">
        <v>447.2562370300293</v>
      </c>
      <c r="D978" s="8">
        <v>446.93324756622309</v>
      </c>
      <c r="E978" s="11">
        <v>0</v>
      </c>
      <c r="F978" s="8">
        <v>2218.7510223388672</v>
      </c>
      <c r="G978" s="8">
        <v>2325.1474049886069</v>
      </c>
      <c r="H978" s="11">
        <v>34.445715586344399</v>
      </c>
      <c r="I978" s="8">
        <v>1005.3430328369139</v>
      </c>
      <c r="J978" s="8">
        <v>1053.526168823242</v>
      </c>
      <c r="K978" s="11">
        <v>27.75574723879496</v>
      </c>
      <c r="L978" s="8">
        <v>549.81047312418616</v>
      </c>
      <c r="M978" s="8">
        <v>478.45243708292651</v>
      </c>
      <c r="N978" s="11">
        <v>27.75574723879496</v>
      </c>
      <c r="O978" s="11">
        <v>29.950073560078941</v>
      </c>
      <c r="P978" s="9">
        <v>549.81047312418616</v>
      </c>
      <c r="Q978" s="8">
        <v>323.75326665242511</v>
      </c>
      <c r="R978" s="9">
        <v>478.45243708292651</v>
      </c>
      <c r="S978" s="8">
        <v>331.68094507853192</v>
      </c>
      <c r="T978" s="4"/>
      <c r="U978" s="4"/>
      <c r="V978" s="4"/>
      <c r="W978" s="4"/>
      <c r="X978" s="4"/>
      <c r="Y978" s="4"/>
    </row>
    <row r="979" spans="1:25" x14ac:dyDescent="0.3">
      <c r="A979" s="4" t="s">
        <v>2693</v>
      </c>
      <c r="B979" s="11">
        <v>0</v>
      </c>
      <c r="C979" s="8">
        <v>443.2792387008667</v>
      </c>
      <c r="D979" s="8">
        <v>443.85624313354492</v>
      </c>
      <c r="E979" s="11">
        <v>0</v>
      </c>
      <c r="F979" s="8">
        <v>2227.007146199544</v>
      </c>
      <c r="G979" s="8">
        <v>2374.643758138021</v>
      </c>
      <c r="H979" s="11">
        <v>33.521651109059647</v>
      </c>
      <c r="I979" s="8">
        <v>997.81726328531897</v>
      </c>
      <c r="J979" s="8">
        <v>1060.545059204102</v>
      </c>
      <c r="K979" s="11">
        <v>27.804080009460449</v>
      </c>
      <c r="L979" s="8">
        <v>546.63645172119141</v>
      </c>
      <c r="M979" s="8">
        <v>480.63257598876947</v>
      </c>
      <c r="N979" s="11">
        <v>27.804080009460449</v>
      </c>
      <c r="O979" s="11">
        <v>30.365965366363529</v>
      </c>
      <c r="P979" s="9">
        <v>546.63645172119141</v>
      </c>
      <c r="Q979" s="8">
        <v>325.50301996866858</v>
      </c>
      <c r="R979" s="9">
        <v>480.63257598876947</v>
      </c>
      <c r="S979" s="8">
        <v>332.0762990315755</v>
      </c>
      <c r="T979" s="4"/>
      <c r="U979" s="4"/>
      <c r="V979" s="4"/>
      <c r="W979" s="4"/>
      <c r="X979" s="4"/>
      <c r="Y979" s="4"/>
    </row>
    <row r="980" spans="1:25" x14ac:dyDescent="0.3">
      <c r="A980" s="4" t="s">
        <v>2694</v>
      </c>
      <c r="B980" s="11">
        <v>0</v>
      </c>
      <c r="C980" s="8">
        <v>447.95224380493158</v>
      </c>
      <c r="D980" s="8">
        <v>445.86123657226563</v>
      </c>
      <c r="E980" s="11">
        <v>0</v>
      </c>
      <c r="F980" s="8">
        <v>2242.2749379475908</v>
      </c>
      <c r="G980" s="8">
        <v>2358.0112457275391</v>
      </c>
      <c r="H980" s="11">
        <v>32.759650707244873</v>
      </c>
      <c r="I980" s="8">
        <v>1001.503489176432</v>
      </c>
      <c r="J980" s="8">
        <v>1057.919881184896</v>
      </c>
      <c r="K980" s="11">
        <v>29.654340505599979</v>
      </c>
      <c r="L980" s="8">
        <v>541.45708974202478</v>
      </c>
      <c r="M980" s="8">
        <v>478.39186350504559</v>
      </c>
      <c r="N980" s="11">
        <v>29.654340505599979</v>
      </c>
      <c r="O980" s="11">
        <v>30.98455206553141</v>
      </c>
      <c r="P980" s="9">
        <v>541.45708974202478</v>
      </c>
      <c r="Q980" s="8">
        <v>323.9465052286784</v>
      </c>
      <c r="R980" s="9">
        <v>478.39186350504559</v>
      </c>
      <c r="S980" s="8">
        <v>331.71080907185871</v>
      </c>
      <c r="T980" s="4"/>
      <c r="U980" s="4"/>
      <c r="V980" s="4"/>
      <c r="W980" s="4"/>
      <c r="X980" s="4"/>
      <c r="Y980" s="4"/>
    </row>
    <row r="981" spans="1:25" x14ac:dyDescent="0.3">
      <c r="A981" s="4" t="s">
        <v>2695</v>
      </c>
      <c r="B981" s="11">
        <v>0</v>
      </c>
      <c r="C981" s="8">
        <v>442.3102331161499</v>
      </c>
      <c r="D981" s="8">
        <v>444.54423952102661</v>
      </c>
      <c r="E981" s="11">
        <v>0</v>
      </c>
      <c r="F981" s="8">
        <v>2234.67800394694</v>
      </c>
      <c r="G981" s="8">
        <v>2346.1802673339839</v>
      </c>
      <c r="H981" s="11">
        <v>289.90381296475732</v>
      </c>
      <c r="I981" s="8">
        <v>994.2320556640625</v>
      </c>
      <c r="J981" s="8">
        <v>1044.405504862468</v>
      </c>
      <c r="K981" s="11">
        <v>29.331320502541281</v>
      </c>
      <c r="L981" s="8">
        <v>531.74588521321618</v>
      </c>
      <c r="M981" s="8">
        <v>482.18526331583661</v>
      </c>
      <c r="N981" s="11">
        <v>29.331320502541281</v>
      </c>
      <c r="O981" s="11">
        <v>31.53237024943034</v>
      </c>
      <c r="P981" s="9">
        <v>531.74588521321618</v>
      </c>
      <c r="Q981" s="8">
        <v>325.20452753702801</v>
      </c>
      <c r="R981" s="9">
        <v>482.18526331583661</v>
      </c>
      <c r="S981" s="8">
        <v>333.02541987101239</v>
      </c>
      <c r="T981" s="4"/>
      <c r="U981" s="4"/>
      <c r="V981" s="4"/>
      <c r="W981" s="4"/>
      <c r="X981" s="4"/>
      <c r="Y981" s="4"/>
    </row>
    <row r="982" spans="1:25" x14ac:dyDescent="0.3">
      <c r="A982" s="4" t="s">
        <v>2696</v>
      </c>
      <c r="B982" s="11">
        <v>0</v>
      </c>
      <c r="C982" s="8">
        <v>449.62423992156982</v>
      </c>
      <c r="D982" s="8">
        <v>449.24824523925781</v>
      </c>
      <c r="E982" s="11">
        <v>0</v>
      </c>
      <c r="F982" s="8">
        <v>2159.585057576498</v>
      </c>
      <c r="G982" s="8">
        <v>2331.1309509277339</v>
      </c>
      <c r="H982" s="11">
        <v>30.340311129887901</v>
      </c>
      <c r="I982" s="8">
        <v>986.07488759358728</v>
      </c>
      <c r="J982" s="8">
        <v>1051.384587605794</v>
      </c>
      <c r="K982" s="11">
        <v>28.607960542043049</v>
      </c>
      <c r="L982" s="8">
        <v>535.54813385009766</v>
      </c>
      <c r="M982" s="8">
        <v>492.52379480997718</v>
      </c>
      <c r="N982" s="11">
        <v>28.607960542043049</v>
      </c>
      <c r="O982" s="11">
        <v>31.79074517885844</v>
      </c>
      <c r="P982" s="9">
        <v>535.54813385009766</v>
      </c>
      <c r="Q982" s="8">
        <v>325.91817474365229</v>
      </c>
      <c r="R982" s="9">
        <v>492.52379480997718</v>
      </c>
      <c r="S982" s="8">
        <v>333.698481241862</v>
      </c>
      <c r="T982" s="4"/>
      <c r="U982" s="4"/>
      <c r="V982" s="4"/>
      <c r="W982" s="4"/>
      <c r="X982" s="4"/>
      <c r="Y982" s="4"/>
    </row>
    <row r="983" spans="1:25" x14ac:dyDescent="0.3">
      <c r="A983" s="4" t="s">
        <v>2697</v>
      </c>
      <c r="B983" s="11">
        <v>0</v>
      </c>
      <c r="C983" s="8">
        <v>442.22124004364008</v>
      </c>
      <c r="D983" s="8">
        <v>448.97623825073242</v>
      </c>
      <c r="E983" s="11">
        <v>0</v>
      </c>
      <c r="F983" s="8">
        <v>2191.851847330729</v>
      </c>
      <c r="G983" s="8">
        <v>2295.8808288574219</v>
      </c>
      <c r="H983" s="11">
        <v>30.370368003845211</v>
      </c>
      <c r="I983" s="8">
        <v>991.31027475992835</v>
      </c>
      <c r="J983" s="8">
        <v>1048.7966461181641</v>
      </c>
      <c r="K983" s="11">
        <v>28.913957198460899</v>
      </c>
      <c r="L983" s="8">
        <v>546.63770039876306</v>
      </c>
      <c r="M983" s="8">
        <v>496.33828353881842</v>
      </c>
      <c r="N983" s="11">
        <v>28.913957198460899</v>
      </c>
      <c r="O983" s="11">
        <v>32.51945503552755</v>
      </c>
      <c r="P983" s="9">
        <v>546.63770039876306</v>
      </c>
      <c r="Q983" s="8">
        <v>328.39688110351563</v>
      </c>
      <c r="R983" s="9">
        <v>496.33828353881842</v>
      </c>
      <c r="S983" s="8">
        <v>335.19800694783532</v>
      </c>
      <c r="T983" s="4"/>
      <c r="U983" s="4"/>
      <c r="V983" s="4"/>
      <c r="W983" s="4"/>
      <c r="X983" s="4"/>
      <c r="Y983" s="4"/>
    </row>
    <row r="984" spans="1:25" x14ac:dyDescent="0.3">
      <c r="A984" s="4" t="s">
        <v>2698</v>
      </c>
      <c r="B984" s="11">
        <v>0</v>
      </c>
      <c r="C984" s="8">
        <v>444.90624523162842</v>
      </c>
      <c r="D984" s="8">
        <v>443.03824615478521</v>
      </c>
      <c r="E984" s="11">
        <v>0</v>
      </c>
      <c r="F984" s="8">
        <v>2214.3015085856118</v>
      </c>
      <c r="G984" s="8">
        <v>2351.4763234456382</v>
      </c>
      <c r="H984" s="11">
        <v>29.49826582272847</v>
      </c>
      <c r="I984" s="8">
        <v>993.06376393636071</v>
      </c>
      <c r="J984" s="8">
        <v>1054.6596145629881</v>
      </c>
      <c r="K984" s="11">
        <v>27.82170112927755</v>
      </c>
      <c r="L984" s="8">
        <v>542.70263417561853</v>
      </c>
      <c r="M984" s="8">
        <v>493.48508580525709</v>
      </c>
      <c r="N984" s="11">
        <v>27.82170112927755</v>
      </c>
      <c r="O984" s="11">
        <v>31.970048745473221</v>
      </c>
      <c r="P984" s="9">
        <v>542.70263417561853</v>
      </c>
      <c r="Q984" s="8">
        <v>327.09026463826501</v>
      </c>
      <c r="R984" s="9">
        <v>493.48508580525709</v>
      </c>
      <c r="S984" s="8">
        <v>335.06127802530932</v>
      </c>
      <c r="T984" s="4"/>
      <c r="U984" s="4"/>
      <c r="V984" s="4"/>
      <c r="W984" s="4"/>
      <c r="X984" s="4"/>
      <c r="Y984" s="4"/>
    </row>
    <row r="985" spans="1:25" x14ac:dyDescent="0.3">
      <c r="A985" s="4" t="s">
        <v>2699</v>
      </c>
      <c r="B985" s="11">
        <v>0</v>
      </c>
      <c r="C985" s="8">
        <v>192.17810153961179</v>
      </c>
      <c r="D985" s="8">
        <v>189.36209583282471</v>
      </c>
      <c r="E985" s="11">
        <v>0</v>
      </c>
      <c r="F985" s="8">
        <v>2245.5082153320309</v>
      </c>
      <c r="G985" s="8">
        <v>2376.6939086914058</v>
      </c>
      <c r="H985" s="11">
        <v>29.321222877502439</v>
      </c>
      <c r="I985" s="8">
        <v>991.72151489257817</v>
      </c>
      <c r="J985" s="8">
        <v>1060.739135742188</v>
      </c>
      <c r="K985" s="11">
        <v>29.443843078613281</v>
      </c>
      <c r="L985" s="8">
        <v>532.35547180175786</v>
      </c>
      <c r="M985" s="8">
        <v>486.84295654296881</v>
      </c>
      <c r="N985" s="11">
        <v>29.443843078613281</v>
      </c>
      <c r="O985" s="11">
        <v>31.833436203002929</v>
      </c>
      <c r="P985" s="9">
        <v>532.35547180175786</v>
      </c>
      <c r="Q985" s="8">
        <v>325.25355834960942</v>
      </c>
      <c r="R985" s="9">
        <v>486.84295654296881</v>
      </c>
      <c r="S985" s="8">
        <v>333.92155151367189</v>
      </c>
      <c r="T985" s="4"/>
      <c r="U985" s="4"/>
      <c r="V985" s="4"/>
      <c r="W985" s="4"/>
      <c r="X985" s="4"/>
      <c r="Y985" s="4"/>
    </row>
    <row r="986" spans="1:25" x14ac:dyDescent="0.3">
      <c r="A986" s="4" t="s">
        <v>2700</v>
      </c>
      <c r="B986" s="11">
        <v>0</v>
      </c>
      <c r="C986" s="8">
        <v>445.32923722267151</v>
      </c>
      <c r="D986" s="8">
        <v>445.45523548126221</v>
      </c>
      <c r="E986" s="11">
        <v>0</v>
      </c>
      <c r="F986" s="8">
        <v>2197.9805806477871</v>
      </c>
      <c r="G986" s="8">
        <v>2300.3581186930342</v>
      </c>
      <c r="H986" s="11">
        <v>28.767353057861332</v>
      </c>
      <c r="I986" s="8">
        <v>999.61741129557288</v>
      </c>
      <c r="J986" s="8">
        <v>1052.6688664754231</v>
      </c>
      <c r="K986" s="11">
        <v>28.896793603897091</v>
      </c>
      <c r="L986" s="8">
        <v>535.12434132893884</v>
      </c>
      <c r="M986" s="8">
        <v>485.55344390869141</v>
      </c>
      <c r="N986" s="11">
        <v>28.896793603897091</v>
      </c>
      <c r="O986" s="11">
        <v>40.519836902618408</v>
      </c>
      <c r="P986" s="9">
        <v>535.12434132893884</v>
      </c>
      <c r="Q986" s="8">
        <v>325.07751846313482</v>
      </c>
      <c r="R986" s="9">
        <v>485.55344390869141</v>
      </c>
      <c r="S986" s="8">
        <v>333.75165557861328</v>
      </c>
      <c r="T986" s="4"/>
      <c r="U986" s="4"/>
      <c r="V986" s="4"/>
      <c r="W986" s="4"/>
      <c r="X986" s="4"/>
      <c r="Y986" s="4"/>
    </row>
    <row r="987" spans="1:25" x14ac:dyDescent="0.3">
      <c r="A987" s="4" t="s">
        <v>2701</v>
      </c>
      <c r="B987" s="11">
        <v>0</v>
      </c>
      <c r="C987" s="8">
        <v>442.74624824523931</v>
      </c>
      <c r="D987" s="8">
        <v>444.35624122619629</v>
      </c>
      <c r="E987" s="11">
        <v>0</v>
      </c>
      <c r="F987" s="8">
        <v>2229.3318634033199</v>
      </c>
      <c r="G987" s="8">
        <v>2312.0251617431641</v>
      </c>
      <c r="H987" s="11">
        <v>28.193448464075729</v>
      </c>
      <c r="I987" s="8">
        <v>998.56232452392578</v>
      </c>
      <c r="J987" s="8">
        <v>1054.900695800781</v>
      </c>
      <c r="K987" s="11">
        <v>26.96130990982056</v>
      </c>
      <c r="L987" s="8">
        <v>537.50239562988281</v>
      </c>
      <c r="M987" s="8">
        <v>481.24821217854821</v>
      </c>
      <c r="N987" s="11">
        <v>26.96130990982056</v>
      </c>
      <c r="O987" s="11">
        <v>27.509298642476399</v>
      </c>
      <c r="P987" s="9">
        <v>537.50239562988281</v>
      </c>
      <c r="Q987" s="8">
        <v>326.5742022196452</v>
      </c>
      <c r="R987" s="9">
        <v>481.24821217854821</v>
      </c>
      <c r="S987" s="8">
        <v>332.92626190185553</v>
      </c>
      <c r="T987" s="4"/>
      <c r="U987" s="4"/>
      <c r="V987" s="4"/>
      <c r="W987" s="4"/>
      <c r="X987" s="4"/>
      <c r="Y987" s="4"/>
    </row>
    <row r="988" spans="1:25" x14ac:dyDescent="0.3">
      <c r="A988" s="4" t="s">
        <v>2702</v>
      </c>
      <c r="B988" s="11">
        <v>0</v>
      </c>
      <c r="C988" s="8">
        <v>446.32423877716059</v>
      </c>
      <c r="D988" s="8">
        <v>443.67324542999268</v>
      </c>
      <c r="E988" s="11">
        <v>0</v>
      </c>
      <c r="F988" s="8">
        <v>2191.042373657227</v>
      </c>
      <c r="G988" s="8">
        <v>2312.2608184814449</v>
      </c>
      <c r="H988" s="11">
        <v>54.386798699696861</v>
      </c>
      <c r="I988" s="8">
        <v>997.11789703369141</v>
      </c>
      <c r="J988" s="8">
        <v>1058.935221354167</v>
      </c>
      <c r="K988" s="11">
        <v>33.123589197794587</v>
      </c>
      <c r="L988" s="8">
        <v>536.20496877034509</v>
      </c>
      <c r="M988" s="8">
        <v>484.37944666544598</v>
      </c>
      <c r="N988" s="11">
        <v>33.123589197794587</v>
      </c>
      <c r="O988" s="11">
        <v>34.39311877886454</v>
      </c>
      <c r="P988" s="9">
        <v>536.20496877034509</v>
      </c>
      <c r="Q988" s="8">
        <v>326.30657577514648</v>
      </c>
      <c r="R988" s="9">
        <v>484.37944666544598</v>
      </c>
      <c r="S988" s="8">
        <v>333.22058995564782</v>
      </c>
      <c r="T988" s="4"/>
      <c r="U988" s="4"/>
      <c r="V988" s="4"/>
      <c r="W988" s="4"/>
      <c r="X988" s="4"/>
      <c r="Y988" s="4"/>
    </row>
    <row r="989" spans="1:25" x14ac:dyDescent="0.3">
      <c r="A989" s="4" t="s">
        <v>2703</v>
      </c>
      <c r="B989" s="14">
        <v>268.82623231109392</v>
      </c>
      <c r="C989" s="8">
        <v>446.37423515319819</v>
      </c>
      <c r="D989" s="8">
        <v>443.87224769592291</v>
      </c>
      <c r="E989" s="11">
        <v>1724.689220428467</v>
      </c>
      <c r="F989" s="8">
        <v>2168.1154683430991</v>
      </c>
      <c r="G989" s="8">
        <v>2322.3153177897129</v>
      </c>
      <c r="H989" s="11">
        <v>774.16059621175134</v>
      </c>
      <c r="I989" s="8">
        <v>996.86045583089196</v>
      </c>
      <c r="J989" s="8">
        <v>1074.449681599935</v>
      </c>
      <c r="K989" s="11">
        <v>282.1798620223999</v>
      </c>
      <c r="L989" s="8">
        <v>535.84937795003259</v>
      </c>
      <c r="M989" s="8">
        <v>484.35271962483722</v>
      </c>
      <c r="N989" s="8">
        <v>282.1798620223999</v>
      </c>
      <c r="O989" s="8">
        <v>257.27546151479078</v>
      </c>
      <c r="P989" s="9">
        <v>535.84937795003259</v>
      </c>
      <c r="Q989" s="8">
        <v>327.04863993326819</v>
      </c>
      <c r="R989" s="9">
        <v>484.35271962483722</v>
      </c>
      <c r="S989" s="8">
        <v>333.43715540568041</v>
      </c>
      <c r="T989" s="4"/>
      <c r="U989" s="4"/>
      <c r="V989" s="4"/>
      <c r="W989" s="4"/>
      <c r="X989" s="4"/>
      <c r="Y989" s="4"/>
    </row>
    <row r="990" spans="1:25" x14ac:dyDescent="0.3">
      <c r="A990" s="4" t="s">
        <v>2704</v>
      </c>
      <c r="B990" s="10">
        <v>443.49424934387213</v>
      </c>
      <c r="C990" s="8">
        <v>443.49024057388311</v>
      </c>
      <c r="D990" s="8">
        <v>442.7162389755249</v>
      </c>
      <c r="E990" s="8">
        <v>2342.7319946289058</v>
      </c>
      <c r="F990" s="8">
        <v>2223.3307189941411</v>
      </c>
      <c r="G990" s="8">
        <v>2335.8211313883462</v>
      </c>
      <c r="H990" s="8">
        <v>1033.3805389404299</v>
      </c>
      <c r="I990" s="8">
        <v>1001.893798828125</v>
      </c>
      <c r="J990" s="8">
        <v>1080.07090250651</v>
      </c>
      <c r="K990" s="8">
        <v>404.02834701538092</v>
      </c>
      <c r="L990" s="8">
        <v>538.98756663004554</v>
      </c>
      <c r="M990" s="8">
        <v>490.60737355550128</v>
      </c>
      <c r="N990" s="11">
        <v>404.02834701538092</v>
      </c>
      <c r="O990" s="8">
        <v>335.10302098592121</v>
      </c>
      <c r="P990" s="9">
        <v>538.98756663004554</v>
      </c>
      <c r="Q990" s="8">
        <v>327.3173942565918</v>
      </c>
      <c r="R990" s="9">
        <v>490.60737355550128</v>
      </c>
      <c r="S990" s="8">
        <v>334.07417043050128</v>
      </c>
      <c r="T990" s="4"/>
      <c r="U990" s="4"/>
      <c r="V990" s="4"/>
      <c r="W990" s="4"/>
      <c r="X990" s="4"/>
      <c r="Y990" s="4"/>
    </row>
    <row r="991" spans="1:25" x14ac:dyDescent="0.3">
      <c r="A991" s="4" t="s">
        <v>2705</v>
      </c>
      <c r="B991" s="10">
        <v>442.66223812103271</v>
      </c>
      <c r="C991" s="8">
        <v>445.58523941040039</v>
      </c>
      <c r="D991" s="8">
        <v>443.08823776245117</v>
      </c>
      <c r="E991" s="8">
        <v>2203.7206573486328</v>
      </c>
      <c r="F991" s="8">
        <v>2102.946629842123</v>
      </c>
      <c r="G991" s="8">
        <v>2255.5002085367842</v>
      </c>
      <c r="H991" s="8">
        <v>1040.8840230305991</v>
      </c>
      <c r="I991" s="8">
        <v>1001.679814656576</v>
      </c>
      <c r="J991" s="8">
        <v>1080.8126678466799</v>
      </c>
      <c r="K991" s="8">
        <v>401.51545333862299</v>
      </c>
      <c r="L991" s="8">
        <v>543.48939514160156</v>
      </c>
      <c r="M991" s="8">
        <v>494.76571400960279</v>
      </c>
      <c r="N991" s="11">
        <v>401.51545333862299</v>
      </c>
      <c r="O991" s="8">
        <v>336.41248321533197</v>
      </c>
      <c r="P991" s="9">
        <v>543.48939514160156</v>
      </c>
      <c r="Q991" s="8">
        <v>328.17582448323571</v>
      </c>
      <c r="R991" s="9">
        <v>494.76571400960279</v>
      </c>
      <c r="S991" s="8">
        <v>335.51571019490558</v>
      </c>
      <c r="T991" s="4"/>
      <c r="U991" s="4"/>
      <c r="V991" s="4"/>
      <c r="W991" s="4"/>
      <c r="X991" s="4"/>
      <c r="Y991" s="4"/>
    </row>
    <row r="992" spans="1:25" x14ac:dyDescent="0.3">
      <c r="A992" s="4" t="s">
        <v>2706</v>
      </c>
      <c r="B992" s="10">
        <v>441.75324249267578</v>
      </c>
      <c r="C992" s="8">
        <v>441.79823780059809</v>
      </c>
      <c r="D992" s="8">
        <v>446.04523754119867</v>
      </c>
      <c r="E992" s="8">
        <v>2317.1335245768232</v>
      </c>
      <c r="F992" s="8">
        <v>2213.8436228434239</v>
      </c>
      <c r="G992" s="8">
        <v>2262.5180460611982</v>
      </c>
      <c r="H992" s="8">
        <v>1043.170064290365</v>
      </c>
      <c r="I992" s="8">
        <v>990.07253774007165</v>
      </c>
      <c r="J992" s="8">
        <v>1065.173067728678</v>
      </c>
      <c r="K992" s="8">
        <v>405.21216837565112</v>
      </c>
      <c r="L992" s="8">
        <v>542.01820882161462</v>
      </c>
      <c r="M992" s="8">
        <v>488.47601318359381</v>
      </c>
      <c r="N992" s="11">
        <v>405.21216837565112</v>
      </c>
      <c r="O992" s="8">
        <v>337.99330012003583</v>
      </c>
      <c r="P992" s="9">
        <v>542.01820882161462</v>
      </c>
      <c r="Q992" s="8">
        <v>329.96261215209961</v>
      </c>
      <c r="R992" s="9">
        <v>488.47601318359381</v>
      </c>
      <c r="S992" s="8">
        <v>333.74920781453449</v>
      </c>
      <c r="T992" s="4"/>
      <c r="U992" s="4"/>
      <c r="V992" s="4"/>
      <c r="W992" s="4"/>
      <c r="X992" s="4"/>
      <c r="Y992" s="4"/>
    </row>
    <row r="993" spans="1:25" x14ac:dyDescent="0.3">
      <c r="A993" s="4" t="s">
        <v>2707</v>
      </c>
      <c r="B993" s="10">
        <v>443.42924213409418</v>
      </c>
      <c r="C993" s="8">
        <v>445.39223957061768</v>
      </c>
      <c r="D993" s="8">
        <v>446.37424182891851</v>
      </c>
      <c r="E993" s="8">
        <v>2325.9975687662759</v>
      </c>
      <c r="F993" s="8">
        <v>2188.0492655436201</v>
      </c>
      <c r="G993" s="8">
        <v>2291.933283487956</v>
      </c>
      <c r="H993" s="8">
        <v>1055.8094991048181</v>
      </c>
      <c r="I993" s="8">
        <v>991.19062042236328</v>
      </c>
      <c r="J993" s="8">
        <v>1067.6654510498049</v>
      </c>
      <c r="K993" s="8">
        <v>406.13827133178711</v>
      </c>
      <c r="L993" s="8">
        <v>524.57503763834632</v>
      </c>
      <c r="M993" s="8">
        <v>476.06975809733069</v>
      </c>
      <c r="N993" s="11">
        <v>406.13827133178711</v>
      </c>
      <c r="O993" s="8">
        <v>336.16712188720697</v>
      </c>
      <c r="P993" s="9">
        <v>524.57503763834632</v>
      </c>
      <c r="Q993" s="8">
        <v>323.40107345581049</v>
      </c>
      <c r="R993" s="9">
        <v>476.06975809733069</v>
      </c>
      <c r="S993" s="8">
        <v>331.36774444580078</v>
      </c>
      <c r="T993" s="4"/>
      <c r="U993" s="4"/>
      <c r="V993" s="4"/>
      <c r="W993" s="4"/>
      <c r="X993" s="4"/>
      <c r="Y993" s="4"/>
    </row>
    <row r="994" spans="1:25" x14ac:dyDescent="0.3">
      <c r="A994" s="4" t="s">
        <v>2708</v>
      </c>
      <c r="B994" s="10">
        <v>443.0112361907959</v>
      </c>
      <c r="C994" s="8">
        <v>443.30624008178711</v>
      </c>
      <c r="D994" s="8">
        <v>444.99624252319342</v>
      </c>
      <c r="E994" s="8">
        <v>2296.959294637044</v>
      </c>
      <c r="F994" s="8">
        <v>2233.368001302083</v>
      </c>
      <c r="G994" s="8">
        <v>2288.3492380777989</v>
      </c>
      <c r="H994" s="8">
        <v>1060.5941874186201</v>
      </c>
      <c r="I994" s="8">
        <v>988.72655487060547</v>
      </c>
      <c r="J994" s="8">
        <v>1060.6311543782549</v>
      </c>
      <c r="K994" s="8">
        <v>405.79085286458331</v>
      </c>
      <c r="L994" s="8">
        <v>527.34853363037109</v>
      </c>
      <c r="M994" s="8">
        <v>480.31434122721362</v>
      </c>
      <c r="N994" s="11">
        <v>405.79085286458331</v>
      </c>
      <c r="O994" s="8">
        <v>335.17300542195642</v>
      </c>
      <c r="P994" s="9">
        <v>527.34853363037109</v>
      </c>
      <c r="Q994" s="8">
        <v>322.59708658854169</v>
      </c>
      <c r="R994" s="9">
        <v>480.31434122721362</v>
      </c>
      <c r="S994" s="8">
        <v>333.37310791015619</v>
      </c>
      <c r="T994" s="4"/>
      <c r="U994" s="4"/>
      <c r="V994" s="4"/>
      <c r="W994" s="4"/>
      <c r="X994" s="4"/>
      <c r="Y994" s="4"/>
    </row>
    <row r="995" spans="1:25" x14ac:dyDescent="0.3">
      <c r="A995" s="4" t="s">
        <v>2709</v>
      </c>
      <c r="B995" s="10">
        <v>444.9952449798584</v>
      </c>
      <c r="C995" s="8">
        <v>445.23524236679083</v>
      </c>
      <c r="D995" s="8">
        <v>444.35324192047119</v>
      </c>
      <c r="E995" s="8">
        <v>2381.2171529134121</v>
      </c>
      <c r="F995" s="8">
        <v>2312.3763936360679</v>
      </c>
      <c r="G995" s="8">
        <v>2393.4992828369141</v>
      </c>
      <c r="H995" s="8">
        <v>1056.518193562825</v>
      </c>
      <c r="I995" s="8">
        <v>995.48358662923181</v>
      </c>
      <c r="J995" s="8">
        <v>1072.8669738769529</v>
      </c>
      <c r="K995" s="8">
        <v>414.60876846313482</v>
      </c>
      <c r="L995" s="8">
        <v>536.08226013183594</v>
      </c>
      <c r="M995" s="8">
        <v>482.86273193359381</v>
      </c>
      <c r="N995" s="11">
        <v>414.60876846313482</v>
      </c>
      <c r="O995" s="8">
        <v>338.14860916137701</v>
      </c>
      <c r="P995" s="9">
        <v>536.08226013183594</v>
      </c>
      <c r="Q995" s="8">
        <v>323.97784550984699</v>
      </c>
      <c r="R995" s="9">
        <v>482.86273193359381</v>
      </c>
      <c r="S995" s="8">
        <v>333.92416127522779</v>
      </c>
      <c r="T995" s="4"/>
      <c r="U995" s="4"/>
      <c r="V995" s="4"/>
      <c r="W995" s="4"/>
      <c r="X995" s="4"/>
      <c r="Y995" s="4"/>
    </row>
    <row r="996" spans="1:25" x14ac:dyDescent="0.3">
      <c r="A996" s="4" t="s">
        <v>2710</v>
      </c>
      <c r="B996" s="10">
        <v>443.78524112701422</v>
      </c>
      <c r="C996" s="8">
        <v>444.4422459602356</v>
      </c>
      <c r="D996" s="8">
        <v>445.69823932647711</v>
      </c>
      <c r="E996" s="8">
        <v>2317.5290476481118</v>
      </c>
      <c r="F996" s="8">
        <v>2261.6162872314449</v>
      </c>
      <c r="G996" s="8">
        <v>2339.836522420248</v>
      </c>
      <c r="H996" s="8">
        <v>1056.681513468425</v>
      </c>
      <c r="I996" s="8">
        <v>990.06091054280603</v>
      </c>
      <c r="J996" s="8">
        <v>1069.818496704102</v>
      </c>
      <c r="K996" s="8">
        <v>412.73827362060553</v>
      </c>
      <c r="L996" s="8">
        <v>545.31889851888025</v>
      </c>
      <c r="M996" s="8">
        <v>483.58423614501947</v>
      </c>
      <c r="N996" s="11">
        <v>412.73827362060553</v>
      </c>
      <c r="O996" s="8">
        <v>338.76486333211261</v>
      </c>
      <c r="P996" s="9">
        <v>545.31889851888025</v>
      </c>
      <c r="Q996" s="8">
        <v>325.05311075846362</v>
      </c>
      <c r="R996" s="9">
        <v>483.58423614501947</v>
      </c>
      <c r="S996" s="8">
        <v>333.573735555013</v>
      </c>
      <c r="T996" s="4"/>
      <c r="U996" s="4"/>
      <c r="V996" s="4"/>
      <c r="W996" s="4"/>
      <c r="X996" s="4"/>
      <c r="Y996" s="4"/>
    </row>
    <row r="997" spans="1:25" x14ac:dyDescent="0.3">
      <c r="A997" s="4" t="s">
        <v>2711</v>
      </c>
      <c r="B997" s="10">
        <v>446.03223896026611</v>
      </c>
      <c r="C997" s="8">
        <v>445.00724029541021</v>
      </c>
      <c r="D997" s="8">
        <v>445.98824119567871</v>
      </c>
      <c r="E997" s="8">
        <v>2362.5327301025391</v>
      </c>
      <c r="F997" s="8">
        <v>2291.6502736409511</v>
      </c>
      <c r="G997" s="8">
        <v>2340.365478515625</v>
      </c>
      <c r="H997" s="8">
        <v>1064.450866699219</v>
      </c>
      <c r="I997" s="8">
        <v>992.77278645833337</v>
      </c>
      <c r="J997" s="8">
        <v>1076.7018890380859</v>
      </c>
      <c r="K997" s="8">
        <v>422.24018224080402</v>
      </c>
      <c r="L997" s="9">
        <v>551.51448822021484</v>
      </c>
      <c r="M997" s="8">
        <v>484.97881952921551</v>
      </c>
      <c r="N997" s="9">
        <v>422.24018224080402</v>
      </c>
      <c r="O997" s="8">
        <v>341.1082814534505</v>
      </c>
      <c r="P997" s="9">
        <v>551.51448822021484</v>
      </c>
      <c r="Q997" s="8">
        <v>327.54518508911133</v>
      </c>
      <c r="R997" s="9">
        <v>484.97881952921551</v>
      </c>
      <c r="S997" s="8">
        <v>331.80805969238281</v>
      </c>
      <c r="T997" s="4"/>
      <c r="U997" s="4"/>
      <c r="V997" s="4"/>
      <c r="W997" s="4"/>
      <c r="X997" s="4"/>
      <c r="Y997" s="4"/>
    </row>
    <row r="998" spans="1:25" x14ac:dyDescent="0.3">
      <c r="A998" s="4" t="s">
        <v>2712</v>
      </c>
      <c r="B998" s="10">
        <v>448.39524173736572</v>
      </c>
      <c r="C998" s="8">
        <v>448.59323596954351</v>
      </c>
      <c r="D998" s="8">
        <v>449.86124229431152</v>
      </c>
      <c r="E998" s="8">
        <v>2340.796524047852</v>
      </c>
      <c r="F998" s="8">
        <v>2324.713689168294</v>
      </c>
      <c r="G998" s="8">
        <v>2391.2467905680342</v>
      </c>
      <c r="H998" s="8">
        <v>1071.5344543457029</v>
      </c>
      <c r="I998" s="8">
        <v>995.08554840087891</v>
      </c>
      <c r="J998" s="8">
        <v>1082.733744303385</v>
      </c>
      <c r="K998" s="8">
        <v>415.95204162597662</v>
      </c>
      <c r="L998" s="9">
        <v>552.10349273681641</v>
      </c>
      <c r="M998" s="8">
        <v>489.53095753987628</v>
      </c>
      <c r="N998" s="11">
        <v>415.95204162597662</v>
      </c>
      <c r="O998" s="8">
        <v>338.00319417317712</v>
      </c>
      <c r="P998" s="9">
        <v>552.10349273681641</v>
      </c>
      <c r="Q998" s="8">
        <v>326.70141728719068</v>
      </c>
      <c r="R998" s="9">
        <v>489.53095753987628</v>
      </c>
      <c r="S998" s="8">
        <v>332.728022257487</v>
      </c>
      <c r="T998" s="4"/>
      <c r="U998" s="4"/>
      <c r="V998" s="4"/>
      <c r="W998" s="4"/>
      <c r="X998" s="4"/>
      <c r="Y998" s="4"/>
    </row>
    <row r="999" spans="1:25" x14ac:dyDescent="0.3">
      <c r="A999" s="4" t="s">
        <v>2713</v>
      </c>
      <c r="B999" s="10">
        <v>445.40124130249018</v>
      </c>
      <c r="C999" s="8">
        <v>443.13023996353149</v>
      </c>
      <c r="D999" s="8">
        <v>445.066237449646</v>
      </c>
      <c r="E999" s="8">
        <v>2318.4008331298828</v>
      </c>
      <c r="F999" s="8">
        <v>2232.560724894206</v>
      </c>
      <c r="G999" s="8">
        <v>2336.7839253743491</v>
      </c>
      <c r="H999" s="8">
        <v>1077.1085713704431</v>
      </c>
      <c r="I999" s="8">
        <v>993.89225260416663</v>
      </c>
      <c r="J999" s="8">
        <v>1075.0801747639971</v>
      </c>
      <c r="K999" s="8">
        <v>416.19518280029303</v>
      </c>
      <c r="L999" s="8">
        <v>541.57858784993493</v>
      </c>
      <c r="M999" s="8">
        <v>501.11583836873371</v>
      </c>
      <c r="N999" s="11">
        <v>416.19518280029303</v>
      </c>
      <c r="O999" s="8">
        <v>338.23875681559252</v>
      </c>
      <c r="P999" s="9">
        <v>541.57858784993493</v>
      </c>
      <c r="Q999" s="8">
        <v>324.67111587524408</v>
      </c>
      <c r="R999" s="9">
        <v>501.11583836873371</v>
      </c>
      <c r="S999" s="8">
        <v>334.14578119913739</v>
      </c>
      <c r="T999" s="4"/>
      <c r="U999" s="4"/>
      <c r="V999" s="4"/>
      <c r="W999" s="4"/>
      <c r="X999" s="4"/>
      <c r="Y999" s="4"/>
    </row>
    <row r="1000" spans="1:25" x14ac:dyDescent="0.3">
      <c r="A1000" s="4" t="s">
        <v>2714</v>
      </c>
      <c r="B1000" s="10">
        <v>443.924241065979</v>
      </c>
      <c r="C1000" s="8">
        <v>443.06323146820068</v>
      </c>
      <c r="D1000" s="8">
        <v>441.08723831176758</v>
      </c>
      <c r="E1000" s="8">
        <v>2314.493815104167</v>
      </c>
      <c r="F1000" s="8">
        <v>2213.1827341715489</v>
      </c>
      <c r="G1000" s="8">
        <v>2344.8756154378261</v>
      </c>
      <c r="H1000" s="8">
        <v>1081.348429361979</v>
      </c>
      <c r="I1000" s="8">
        <v>985.87841288248694</v>
      </c>
      <c r="J1000" s="8">
        <v>1079.214380900065</v>
      </c>
      <c r="K1000" s="8">
        <v>422.42725499471032</v>
      </c>
      <c r="L1000" s="8">
        <v>535.88257598876953</v>
      </c>
      <c r="M1000" s="8">
        <v>507.13576761881512</v>
      </c>
      <c r="N1000" s="9">
        <v>422.42725499471032</v>
      </c>
      <c r="O1000" s="8">
        <v>339.11263020833331</v>
      </c>
      <c r="P1000" s="9">
        <v>535.88257598876953</v>
      </c>
      <c r="Q1000" s="8">
        <v>325.62988408406568</v>
      </c>
      <c r="R1000" s="9">
        <v>507.13576761881512</v>
      </c>
      <c r="S1000" s="8">
        <v>335.75028355916339</v>
      </c>
      <c r="T1000" s="4"/>
      <c r="U1000" s="4"/>
      <c r="V1000" s="4"/>
      <c r="W1000" s="4"/>
      <c r="X1000" s="4"/>
      <c r="Y1000" s="4"/>
    </row>
    <row r="1001" spans="1:25" x14ac:dyDescent="0.3">
      <c r="A1001" s="4" t="s">
        <v>2715</v>
      </c>
      <c r="B1001" s="10">
        <v>445.27425003051758</v>
      </c>
      <c r="C1001" s="8">
        <v>443.39524459838867</v>
      </c>
      <c r="D1001" s="8">
        <v>444.98424434661871</v>
      </c>
      <c r="E1001" s="8">
        <v>2340.3692118326821</v>
      </c>
      <c r="F1001" s="8">
        <v>2210.9995574951172</v>
      </c>
      <c r="G1001" s="8">
        <v>2357.6508636474609</v>
      </c>
      <c r="H1001" s="8">
        <v>1071.244031270345</v>
      </c>
      <c r="I1001" s="8">
        <v>971.50724538167321</v>
      </c>
      <c r="J1001" s="8">
        <v>1091.0675710042319</v>
      </c>
      <c r="K1001" s="8">
        <v>426.59587605794269</v>
      </c>
      <c r="L1001" s="8">
        <v>536.69612884521484</v>
      </c>
      <c r="M1001" s="8">
        <v>508.80015182495117</v>
      </c>
      <c r="N1001" s="9">
        <v>426.59587605794269</v>
      </c>
      <c r="O1001" s="8">
        <v>341.22767639160162</v>
      </c>
      <c r="P1001" s="9">
        <v>536.69612884521484</v>
      </c>
      <c r="Q1001" s="8">
        <v>330.98519134521479</v>
      </c>
      <c r="R1001" s="9">
        <v>508.80015182495117</v>
      </c>
      <c r="S1001" s="8">
        <v>336.69187037150073</v>
      </c>
      <c r="T1001" s="4"/>
      <c r="U1001" s="4"/>
      <c r="V1001" s="4"/>
      <c r="W1001" s="4"/>
      <c r="X1001" s="4"/>
      <c r="Y1001" s="4"/>
    </row>
    <row r="1002" spans="1:25" x14ac:dyDescent="0.3">
      <c r="A1002" s="4" t="s">
        <v>2716</v>
      </c>
      <c r="B1002" s="10">
        <v>448.26424694061279</v>
      </c>
      <c r="C1002" s="8">
        <v>445.68624496459961</v>
      </c>
      <c r="D1002" s="8">
        <v>448.75224113464361</v>
      </c>
      <c r="E1002" s="8">
        <v>2323.3625640869141</v>
      </c>
      <c r="F1002" s="8">
        <v>2190.3218688964839</v>
      </c>
      <c r="G1002" s="8">
        <v>2304.7165629069009</v>
      </c>
      <c r="H1002" s="8">
        <v>1060.461095174154</v>
      </c>
      <c r="I1002" s="8">
        <v>970.94214375813806</v>
      </c>
      <c r="J1002" s="8">
        <v>1094.397303263346</v>
      </c>
      <c r="K1002" s="8">
        <v>429.55896377563482</v>
      </c>
      <c r="L1002" s="8">
        <v>533.22592163085938</v>
      </c>
      <c r="M1002" s="8">
        <v>506.08727900187182</v>
      </c>
      <c r="N1002" s="9">
        <v>429.55896377563482</v>
      </c>
      <c r="O1002" s="8">
        <v>339.4804522196452</v>
      </c>
      <c r="P1002" s="9">
        <v>533.22592163085938</v>
      </c>
      <c r="Q1002" s="8">
        <v>330.09669494628912</v>
      </c>
      <c r="R1002" s="9">
        <v>506.08727900187182</v>
      </c>
      <c r="S1002" s="8">
        <v>336.79781723022461</v>
      </c>
      <c r="T1002" s="4"/>
      <c r="U1002" s="4"/>
      <c r="V1002" s="4"/>
      <c r="W1002" s="4"/>
      <c r="X1002" s="4"/>
      <c r="Y1002" s="4"/>
    </row>
    <row r="1003" spans="1:25" x14ac:dyDescent="0.3">
      <c r="A1003" s="4" t="s">
        <v>2717</v>
      </c>
      <c r="B1003" s="14">
        <v>376.90623659423733</v>
      </c>
      <c r="C1003" s="8">
        <v>445.98223781585688</v>
      </c>
      <c r="D1003" s="8">
        <v>433.62323951721191</v>
      </c>
      <c r="E1003" s="11">
        <v>0</v>
      </c>
      <c r="F1003" s="8">
        <v>2250.018417358398</v>
      </c>
      <c r="G1003" s="8">
        <v>2318.1690622965489</v>
      </c>
      <c r="H1003" s="8">
        <v>963.02694193522132</v>
      </c>
      <c r="I1003" s="8">
        <v>973.54229227701819</v>
      </c>
      <c r="J1003" s="8">
        <v>1085.672256469727</v>
      </c>
      <c r="K1003" s="8">
        <v>403.57646878560382</v>
      </c>
      <c r="L1003" s="8">
        <v>531.78228759765625</v>
      </c>
      <c r="M1003" s="8">
        <v>503.67538960774738</v>
      </c>
      <c r="N1003" s="11">
        <v>403.57646878560382</v>
      </c>
      <c r="O1003" s="8">
        <v>327.91974067687988</v>
      </c>
      <c r="P1003" s="9">
        <v>531.78228759765625</v>
      </c>
      <c r="Q1003" s="8">
        <v>329.17915852864581</v>
      </c>
      <c r="R1003" s="9">
        <v>503.67538960774738</v>
      </c>
      <c r="S1003" s="8">
        <v>336.59666570027667</v>
      </c>
      <c r="T1003" s="4"/>
      <c r="U1003" s="4"/>
      <c r="V1003" s="4"/>
      <c r="W1003" s="4"/>
      <c r="X1003" s="4"/>
      <c r="Y1003" s="4"/>
    </row>
    <row r="1004" spans="1:25" x14ac:dyDescent="0.3">
      <c r="A1004" s="4" t="s">
        <v>2718</v>
      </c>
      <c r="B1004" s="10">
        <v>446.91624450683588</v>
      </c>
      <c r="C1004" s="8">
        <v>446.13424491882319</v>
      </c>
      <c r="D1004" s="8">
        <v>453.48023509979248</v>
      </c>
      <c r="E1004" s="8">
        <v>2335.7842559814449</v>
      </c>
      <c r="F1004" s="8">
        <v>2286.6767425537109</v>
      </c>
      <c r="G1004" s="8">
        <v>2338.213500976562</v>
      </c>
      <c r="H1004" s="8">
        <v>1060.435201009115</v>
      </c>
      <c r="I1004" s="8">
        <v>991.23366546630859</v>
      </c>
      <c r="J1004" s="8">
        <v>1097.8515675862629</v>
      </c>
      <c r="K1004" s="8">
        <v>431.87417856852221</v>
      </c>
      <c r="L1004" s="8">
        <v>533.83870442708337</v>
      </c>
      <c r="M1004" s="8">
        <v>504.45150756835938</v>
      </c>
      <c r="N1004" s="9">
        <v>431.87417856852221</v>
      </c>
      <c r="O1004" s="8">
        <v>338.69385147094732</v>
      </c>
      <c r="P1004" s="9">
        <v>533.83870442708337</v>
      </c>
      <c r="Q1004" s="8">
        <v>328.53229141235352</v>
      </c>
      <c r="R1004" s="9">
        <v>504.45150756835938</v>
      </c>
      <c r="S1004" s="8">
        <v>336.22428512573242</v>
      </c>
      <c r="T1004" s="4"/>
      <c r="U1004" s="4"/>
      <c r="V1004" s="4"/>
      <c r="W1004" s="4"/>
      <c r="X1004" s="4"/>
      <c r="Y1004" s="4"/>
    </row>
    <row r="1005" spans="1:25" x14ac:dyDescent="0.3">
      <c r="A1005" s="4" t="s">
        <v>2719</v>
      </c>
      <c r="B1005" s="10">
        <v>444.62023735046392</v>
      </c>
      <c r="C1005" s="11">
        <v>211.49924071227721</v>
      </c>
      <c r="D1005" s="8">
        <v>446.13324165344238</v>
      </c>
      <c r="E1005" s="8">
        <v>2382.4547627766929</v>
      </c>
      <c r="F1005" s="11">
        <v>0</v>
      </c>
      <c r="G1005" s="8">
        <v>2392.0086364746089</v>
      </c>
      <c r="H1005" s="8">
        <v>1060.51904296875</v>
      </c>
      <c r="I1005" s="11">
        <v>645.16867478688562</v>
      </c>
      <c r="J1005" s="8">
        <v>1086.970031738281</v>
      </c>
      <c r="K1005" s="8">
        <v>439.78213500976563</v>
      </c>
      <c r="L1005" s="11">
        <v>358.43441518147779</v>
      </c>
      <c r="M1005" s="8">
        <v>506.81417592366529</v>
      </c>
      <c r="N1005" s="9">
        <v>439.78213500976563</v>
      </c>
      <c r="O1005" s="8">
        <v>340.02670288085938</v>
      </c>
      <c r="P1005" s="8">
        <v>358.43441518147779</v>
      </c>
      <c r="Q1005" s="11">
        <v>241.65295743942261</v>
      </c>
      <c r="R1005" s="9">
        <v>506.81417592366529</v>
      </c>
      <c r="S1005" s="8">
        <v>338.16741816202801</v>
      </c>
      <c r="T1005" s="4"/>
      <c r="U1005" s="4"/>
      <c r="V1005" s="4"/>
      <c r="W1005" s="4"/>
      <c r="X1005" s="4"/>
      <c r="Y1005" s="4"/>
    </row>
    <row r="1006" spans="1:25" x14ac:dyDescent="0.3">
      <c r="A1006" s="4" t="s">
        <v>2720</v>
      </c>
      <c r="B1006" s="10">
        <v>444.05124187469482</v>
      </c>
      <c r="C1006" s="11">
        <v>0</v>
      </c>
      <c r="D1006" s="8">
        <v>442.80424404144293</v>
      </c>
      <c r="E1006" s="8">
        <v>2286.5851491292319</v>
      </c>
      <c r="F1006" s="11">
        <v>0</v>
      </c>
      <c r="G1006" s="8">
        <v>2277.3824920654301</v>
      </c>
      <c r="H1006" s="8">
        <v>1060.5600636800129</v>
      </c>
      <c r="I1006" s="11">
        <v>52.922880331675209</v>
      </c>
      <c r="J1006" s="8">
        <v>1074.996561686198</v>
      </c>
      <c r="K1006" s="8">
        <v>442.15270105997718</v>
      </c>
      <c r="L1006" s="11">
        <v>52.049892266591392</v>
      </c>
      <c r="M1006" s="8">
        <v>502.44003295898438</v>
      </c>
      <c r="N1006" s="9">
        <v>442.15270105997718</v>
      </c>
      <c r="O1006" s="8">
        <v>342.50603230794269</v>
      </c>
      <c r="P1006" s="11">
        <v>52.049892266591392</v>
      </c>
      <c r="Q1006" s="11">
        <v>28.92000842094421</v>
      </c>
      <c r="R1006" s="9">
        <v>502.44003295898438</v>
      </c>
      <c r="S1006" s="8">
        <v>337.60928599039721</v>
      </c>
      <c r="T1006" s="4"/>
      <c r="U1006" s="4"/>
      <c r="V1006" s="4"/>
      <c r="W1006" s="4"/>
      <c r="X1006" s="4"/>
      <c r="Y1006" s="4"/>
    </row>
    <row r="1007" spans="1:25" x14ac:dyDescent="0.3">
      <c r="A1007" s="4" t="s">
        <v>2721</v>
      </c>
      <c r="B1007" s="10">
        <v>442.43623781204218</v>
      </c>
      <c r="C1007" s="11">
        <v>0</v>
      </c>
      <c r="D1007" s="8">
        <v>440.34623908996582</v>
      </c>
      <c r="E1007" s="8">
        <v>2343.8309631347661</v>
      </c>
      <c r="F1007" s="11">
        <v>0</v>
      </c>
      <c r="G1007" s="8">
        <v>2345.8952128092451</v>
      </c>
      <c r="H1007" s="8">
        <v>1064.2060445149741</v>
      </c>
      <c r="I1007" s="11">
        <v>33.867385466893523</v>
      </c>
      <c r="J1007" s="8">
        <v>1079.1121164957681</v>
      </c>
      <c r="K1007" s="8">
        <v>443.90110905965167</v>
      </c>
      <c r="L1007" s="11">
        <v>32.670169353485107</v>
      </c>
      <c r="M1007" s="8">
        <v>505.31957372029621</v>
      </c>
      <c r="N1007" s="9">
        <v>443.90110905965167</v>
      </c>
      <c r="O1007" s="8">
        <v>340.39518229166669</v>
      </c>
      <c r="P1007" s="11">
        <v>32.670169353485107</v>
      </c>
      <c r="Q1007" s="11">
        <v>13.36450284719467</v>
      </c>
      <c r="R1007" s="9">
        <v>505.31957372029621</v>
      </c>
      <c r="S1007" s="8">
        <v>338.26898193359381</v>
      </c>
      <c r="T1007" s="4"/>
      <c r="U1007" s="4"/>
      <c r="V1007" s="4"/>
      <c r="W1007" s="4"/>
      <c r="X1007" s="4"/>
      <c r="Y1007" s="4"/>
    </row>
    <row r="1008" spans="1:25" x14ac:dyDescent="0.3">
      <c r="A1008" s="4" t="s">
        <v>2722</v>
      </c>
      <c r="B1008" s="10">
        <v>445.34624099731451</v>
      </c>
      <c r="C1008" s="11">
        <v>0</v>
      </c>
      <c r="D1008" s="8">
        <v>446.36023616790771</v>
      </c>
      <c r="E1008" s="8">
        <v>2331.9397023518882</v>
      </c>
      <c r="F1008" s="11">
        <v>0</v>
      </c>
      <c r="G1008" s="8">
        <v>2365.7460378011069</v>
      </c>
      <c r="H1008" s="8">
        <v>1069.3013661702471</v>
      </c>
      <c r="I1008" s="11">
        <v>27.251521269480389</v>
      </c>
      <c r="J1008" s="8">
        <v>1087.1521097819009</v>
      </c>
      <c r="K1008" s="8">
        <v>440.89811833699542</v>
      </c>
      <c r="L1008" s="11">
        <v>24.91489728291829</v>
      </c>
      <c r="M1008" s="8">
        <v>501.10877482096362</v>
      </c>
      <c r="N1008" s="9">
        <v>440.89811833699542</v>
      </c>
      <c r="O1008" s="8">
        <v>339.00054295857751</v>
      </c>
      <c r="P1008" s="11">
        <v>24.91489728291829</v>
      </c>
      <c r="Q1008" s="11">
        <v>6.550486147403717</v>
      </c>
      <c r="R1008" s="9">
        <v>501.10877482096362</v>
      </c>
      <c r="S1008" s="8">
        <v>336.47568639119459</v>
      </c>
      <c r="T1008" s="4"/>
      <c r="U1008" s="4"/>
      <c r="V1008" s="4"/>
      <c r="W1008" s="4"/>
      <c r="X1008" s="4"/>
      <c r="Y1008" s="4"/>
    </row>
    <row r="1009" spans="1:25" x14ac:dyDescent="0.3">
      <c r="A1009" s="4" t="s">
        <v>2723</v>
      </c>
      <c r="B1009" s="10">
        <v>447.06223964691162</v>
      </c>
      <c r="C1009" s="11">
        <v>0</v>
      </c>
      <c r="D1009" s="8">
        <v>445.41224193572998</v>
      </c>
      <c r="E1009" s="8">
        <v>2345.5761515299482</v>
      </c>
      <c r="F1009" s="11">
        <v>0</v>
      </c>
      <c r="G1009" s="8">
        <v>2360.929835001627</v>
      </c>
      <c r="H1009" s="8">
        <v>1066.376261393229</v>
      </c>
      <c r="I1009" s="11">
        <v>24.69344464937846</v>
      </c>
      <c r="J1009" s="8">
        <v>1086.724833170573</v>
      </c>
      <c r="K1009" s="8">
        <v>445.67350641886401</v>
      </c>
      <c r="L1009" s="11">
        <v>22.553708394368488</v>
      </c>
      <c r="M1009" s="8">
        <v>501.29415003458661</v>
      </c>
      <c r="N1009" s="9">
        <v>445.67350641886401</v>
      </c>
      <c r="O1009" s="8">
        <v>340.18017578125</v>
      </c>
      <c r="P1009" s="11">
        <v>22.553708394368488</v>
      </c>
      <c r="Q1009" s="11">
        <v>5.9752954045931501</v>
      </c>
      <c r="R1009" s="9">
        <v>501.29415003458661</v>
      </c>
      <c r="S1009" s="8">
        <v>338.45394007364911</v>
      </c>
      <c r="T1009" s="4"/>
      <c r="U1009" s="4"/>
      <c r="V1009" s="4"/>
      <c r="W1009" s="4"/>
      <c r="X1009" s="4"/>
      <c r="Y1009" s="4"/>
    </row>
    <row r="1010" spans="1:25" x14ac:dyDescent="0.3">
      <c r="A1010" s="4" t="s">
        <v>2724</v>
      </c>
      <c r="B1010" s="10">
        <v>447.28923797607422</v>
      </c>
      <c r="C1010" s="11">
        <v>0</v>
      </c>
      <c r="D1010" s="8">
        <v>447.48323440551758</v>
      </c>
      <c r="E1010" s="8">
        <v>2294.5247751871739</v>
      </c>
      <c r="F1010" s="11">
        <v>0</v>
      </c>
      <c r="G1010" s="8">
        <v>2320.655176798502</v>
      </c>
      <c r="H1010" s="8">
        <v>1051.7984517415359</v>
      </c>
      <c r="I1010" s="11">
        <v>26.686233520507809</v>
      </c>
      <c r="J1010" s="8">
        <v>1083.4044291178391</v>
      </c>
      <c r="K1010" s="8">
        <v>445.83207702636719</v>
      </c>
      <c r="L1010" s="11">
        <v>22.357033252716061</v>
      </c>
      <c r="M1010" s="8">
        <v>502.14483388264972</v>
      </c>
      <c r="N1010" s="9">
        <v>445.83207702636719</v>
      </c>
      <c r="O1010" s="8">
        <v>339.44779713948571</v>
      </c>
      <c r="P1010" s="11">
        <v>22.357033252716061</v>
      </c>
      <c r="Q1010" s="11">
        <v>8.9706919987996425</v>
      </c>
      <c r="R1010" s="9">
        <v>502.14483388264972</v>
      </c>
      <c r="S1010" s="8">
        <v>338.0470250447591</v>
      </c>
      <c r="T1010" s="4"/>
      <c r="U1010" s="4"/>
      <c r="V1010" s="4"/>
      <c r="W1010" s="4"/>
      <c r="X1010" s="4"/>
      <c r="Y1010" s="4"/>
    </row>
    <row r="1011" spans="1:25" x14ac:dyDescent="0.3">
      <c r="A1011" s="4" t="s">
        <v>2725</v>
      </c>
      <c r="B1011" s="10">
        <v>442.7302417755127</v>
      </c>
      <c r="C1011" s="11">
        <v>0</v>
      </c>
      <c r="D1011" s="8">
        <v>446.80124473571777</v>
      </c>
      <c r="E1011" s="8">
        <v>2326.3845672607422</v>
      </c>
      <c r="F1011" s="11">
        <v>0</v>
      </c>
      <c r="G1011" s="8">
        <v>2317.604248046875</v>
      </c>
      <c r="H1011" s="8">
        <v>1042.578435262044</v>
      </c>
      <c r="I1011" s="11">
        <v>28.945486466089889</v>
      </c>
      <c r="J1011" s="8">
        <v>1060.615829467773</v>
      </c>
      <c r="K1011" s="8">
        <v>450.08632151285809</v>
      </c>
      <c r="L1011" s="11">
        <v>22.874207655588791</v>
      </c>
      <c r="M1011" s="8">
        <v>499.30059941609699</v>
      </c>
      <c r="N1011" s="9">
        <v>450.08632151285809</v>
      </c>
      <c r="O1011" s="8">
        <v>340.60436884562182</v>
      </c>
      <c r="P1011" s="11">
        <v>22.874207655588791</v>
      </c>
      <c r="Q1011" s="11">
        <v>11.545483152071631</v>
      </c>
      <c r="R1011" s="9">
        <v>499.30059941609699</v>
      </c>
      <c r="S1011" s="8">
        <v>338.36911010742188</v>
      </c>
      <c r="T1011" s="4"/>
      <c r="U1011" s="4"/>
      <c r="V1011" s="4"/>
      <c r="W1011" s="4"/>
      <c r="X1011" s="4"/>
      <c r="Y1011" s="4"/>
    </row>
    <row r="1012" spans="1:25" x14ac:dyDescent="0.3">
      <c r="A1012" s="4" t="s">
        <v>2726</v>
      </c>
      <c r="B1012" s="10">
        <v>443.80423736572271</v>
      </c>
      <c r="C1012" s="11">
        <v>0</v>
      </c>
      <c r="D1012" s="8">
        <v>446.13623809814447</v>
      </c>
      <c r="E1012" s="8">
        <v>2375.3579966227212</v>
      </c>
      <c r="F1012" s="11">
        <v>0</v>
      </c>
      <c r="G1012" s="8">
        <v>2390.9375762939449</v>
      </c>
      <c r="H1012" s="8">
        <v>1068.0539194742839</v>
      </c>
      <c r="I1012" s="11">
        <v>38.406886657079063</v>
      </c>
      <c r="J1012" s="8">
        <v>1080.4785207112629</v>
      </c>
      <c r="K1012" s="8">
        <v>454.6541468302409</v>
      </c>
      <c r="L1012" s="11">
        <v>23.96657641728719</v>
      </c>
      <c r="M1012" s="8">
        <v>495.23140970865887</v>
      </c>
      <c r="N1012" s="9">
        <v>454.6541468302409</v>
      </c>
      <c r="O1012" s="8">
        <v>341.30259704589838</v>
      </c>
      <c r="P1012" s="11">
        <v>23.96657641728719</v>
      </c>
      <c r="Q1012" s="11">
        <v>13.44275991121928</v>
      </c>
      <c r="R1012" s="9">
        <v>495.23140970865887</v>
      </c>
      <c r="S1012" s="8">
        <v>335.00320561726892</v>
      </c>
      <c r="T1012" s="4"/>
      <c r="U1012" s="4"/>
      <c r="V1012" s="4"/>
      <c r="W1012" s="4"/>
      <c r="X1012" s="4"/>
      <c r="Y1012" s="4"/>
    </row>
    <row r="1013" spans="1:25" x14ac:dyDescent="0.3">
      <c r="A1013" s="4" t="s">
        <v>2727</v>
      </c>
      <c r="B1013" s="10">
        <v>444.56124210357672</v>
      </c>
      <c r="C1013" s="11">
        <v>0</v>
      </c>
      <c r="D1013" s="8">
        <v>444.34524250030518</v>
      </c>
      <c r="E1013" s="8">
        <v>2317.5479939778652</v>
      </c>
      <c r="F1013" s="11">
        <v>0</v>
      </c>
      <c r="G1013" s="8">
        <v>2296.2379913330078</v>
      </c>
      <c r="H1013" s="8">
        <v>1075.2295023600259</v>
      </c>
      <c r="I1013" s="11">
        <v>548.66562962532043</v>
      </c>
      <c r="J1013" s="8">
        <v>1081.047490437825</v>
      </c>
      <c r="K1013" s="8">
        <v>458.88574600219732</v>
      </c>
      <c r="L1013" s="11">
        <v>20.521061738332111</v>
      </c>
      <c r="M1013" s="8">
        <v>499.66061274210608</v>
      </c>
      <c r="N1013" s="9">
        <v>458.88574600219732</v>
      </c>
      <c r="O1013" s="8">
        <v>342.40795262654621</v>
      </c>
      <c r="P1013" s="11">
        <v>20.521061738332111</v>
      </c>
      <c r="Q1013" s="11">
        <v>20.633454918861389</v>
      </c>
      <c r="R1013" s="9">
        <v>499.66061274210608</v>
      </c>
      <c r="S1013" s="8">
        <v>336.14265441894531</v>
      </c>
      <c r="T1013" s="4"/>
      <c r="U1013" s="4"/>
      <c r="V1013" s="4"/>
      <c r="W1013" s="4"/>
      <c r="X1013" s="4"/>
      <c r="Y1013" s="4"/>
    </row>
    <row r="1014" spans="1:25" x14ac:dyDescent="0.3">
      <c r="A1014" s="4" t="s">
        <v>2728</v>
      </c>
      <c r="B1014" s="10">
        <v>448.87124538421631</v>
      </c>
      <c r="C1014" s="11">
        <v>0</v>
      </c>
      <c r="D1014" s="8">
        <v>448.70023822784418</v>
      </c>
      <c r="E1014" s="8">
        <v>2353.8503926595049</v>
      </c>
      <c r="F1014" s="11">
        <v>0</v>
      </c>
      <c r="G1014" s="8">
        <v>2317.2010142008462</v>
      </c>
      <c r="H1014" s="8">
        <v>1075.6094055175779</v>
      </c>
      <c r="I1014" s="8">
        <v>990.48095703125</v>
      </c>
      <c r="J1014" s="8">
        <v>1084.2881368001299</v>
      </c>
      <c r="K1014" s="8">
        <v>462.81216557820642</v>
      </c>
      <c r="L1014" s="11">
        <v>21.27763350804647</v>
      </c>
      <c r="M1014" s="8">
        <v>506.74919764200848</v>
      </c>
      <c r="N1014" s="9">
        <v>462.81216557820642</v>
      </c>
      <c r="O1014" s="8">
        <v>342.88751475016278</v>
      </c>
      <c r="P1014" s="11">
        <v>21.27763350804647</v>
      </c>
      <c r="Q1014" s="11">
        <v>24.150519212086991</v>
      </c>
      <c r="R1014" s="9">
        <v>506.74919764200848</v>
      </c>
      <c r="S1014" s="8">
        <v>338.03487777709961</v>
      </c>
      <c r="T1014" s="4"/>
      <c r="U1014" s="4"/>
      <c r="V1014" s="4"/>
      <c r="W1014" s="4"/>
      <c r="X1014" s="4"/>
      <c r="Y1014" s="4"/>
    </row>
    <row r="1015" spans="1:25" x14ac:dyDescent="0.3">
      <c r="A1015" s="4" t="s">
        <v>2729</v>
      </c>
      <c r="B1015" s="10">
        <v>446.9852352142334</v>
      </c>
      <c r="C1015" s="11">
        <v>0</v>
      </c>
      <c r="D1015" s="8">
        <v>441.59924411773682</v>
      </c>
      <c r="E1015" s="8">
        <v>2309.2647908528652</v>
      </c>
      <c r="F1015" s="11">
        <v>0</v>
      </c>
      <c r="G1015" s="8">
        <v>2349.3976186116538</v>
      </c>
      <c r="H1015" s="8">
        <v>1077.8793182373049</v>
      </c>
      <c r="I1015" s="11">
        <v>634.17743134498596</v>
      </c>
      <c r="J1015" s="8">
        <v>1094.3325093587241</v>
      </c>
      <c r="K1015" s="8">
        <v>460.9088083902995</v>
      </c>
      <c r="L1015" s="11">
        <v>21.843345959981281</v>
      </c>
      <c r="M1015" s="8">
        <v>521.76716359456384</v>
      </c>
      <c r="N1015" s="9">
        <v>460.9088083902995</v>
      </c>
      <c r="O1015" s="8">
        <v>341.85420862833661</v>
      </c>
      <c r="P1015" s="11">
        <v>21.843345959981281</v>
      </c>
      <c r="Q1015" s="11">
        <v>24.00004450480143</v>
      </c>
      <c r="R1015" s="9">
        <v>521.76716359456384</v>
      </c>
      <c r="S1015" s="8">
        <v>337.39897664388019</v>
      </c>
      <c r="T1015" s="4"/>
      <c r="U1015" s="4"/>
      <c r="V1015" s="4"/>
      <c r="W1015" s="4"/>
      <c r="X1015" s="4"/>
      <c r="Y1015" s="4"/>
    </row>
    <row r="1016" spans="1:25" x14ac:dyDescent="0.3">
      <c r="A1016" s="4" t="s">
        <v>2730</v>
      </c>
      <c r="B1016" s="10">
        <v>443.30224275588989</v>
      </c>
      <c r="C1016" s="11">
        <v>0</v>
      </c>
      <c r="D1016" s="8">
        <v>442.45523262023931</v>
      </c>
      <c r="E1016" s="8">
        <v>2248.9631500244141</v>
      </c>
      <c r="F1016" s="11">
        <v>0</v>
      </c>
      <c r="G1016" s="8">
        <v>2297.7725219726558</v>
      </c>
      <c r="H1016" s="8">
        <v>1066.6878204345701</v>
      </c>
      <c r="I1016" s="11">
        <v>23.607201814651489</v>
      </c>
      <c r="J1016" s="8">
        <v>1064.099939982096</v>
      </c>
      <c r="K1016" s="8">
        <v>458.75563049316412</v>
      </c>
      <c r="L1016" s="11">
        <v>21.272094488143921</v>
      </c>
      <c r="M1016" s="8">
        <v>518.76216888427734</v>
      </c>
      <c r="N1016" s="9">
        <v>458.75563049316412</v>
      </c>
      <c r="O1016" s="8">
        <v>340.33777491251629</v>
      </c>
      <c r="P1016" s="11">
        <v>21.272094488143921</v>
      </c>
      <c r="Q1016" s="11">
        <v>23.17873684565226</v>
      </c>
      <c r="R1016" s="9">
        <v>518.76216888427734</v>
      </c>
      <c r="S1016" s="8">
        <v>337.38254928588867</v>
      </c>
      <c r="T1016" s="4"/>
      <c r="U1016" s="4"/>
      <c r="V1016" s="4"/>
      <c r="W1016" s="4"/>
      <c r="X1016" s="4"/>
      <c r="Y1016" s="4"/>
    </row>
    <row r="1017" spans="1:25" x14ac:dyDescent="0.3">
      <c r="A1017" s="4" t="s">
        <v>2731</v>
      </c>
      <c r="B1017" s="10">
        <v>443.02924251556402</v>
      </c>
      <c r="C1017" s="11">
        <v>0</v>
      </c>
      <c r="D1017" s="8">
        <v>445.53324604034418</v>
      </c>
      <c r="E1017" s="8">
        <v>2282.695515950521</v>
      </c>
      <c r="F1017" s="11">
        <v>0</v>
      </c>
      <c r="G1017" s="8">
        <v>2334.0499623616538</v>
      </c>
      <c r="H1017" s="8">
        <v>1066.241785685221</v>
      </c>
      <c r="I1017" s="11">
        <v>20.08470479647319</v>
      </c>
      <c r="J1017" s="8">
        <v>1063.6157124837241</v>
      </c>
      <c r="K1017" s="8">
        <v>457.69788233439129</v>
      </c>
      <c r="L1017" s="11">
        <v>18.09822074572245</v>
      </c>
      <c r="M1017" s="8">
        <v>512.48634719848633</v>
      </c>
      <c r="N1017" s="9">
        <v>457.69788233439129</v>
      </c>
      <c r="O1017" s="8">
        <v>340.25324757893878</v>
      </c>
      <c r="P1017" s="11">
        <v>18.09822074572245</v>
      </c>
      <c r="Q1017" s="11">
        <v>22.69987495740255</v>
      </c>
      <c r="R1017" s="9">
        <v>512.48634719848633</v>
      </c>
      <c r="S1017" s="8">
        <v>336.8557294209798</v>
      </c>
      <c r="T1017" s="4"/>
      <c r="U1017" s="4"/>
      <c r="V1017" s="4"/>
      <c r="W1017" s="4"/>
      <c r="X1017" s="4"/>
      <c r="Y1017" s="4"/>
    </row>
    <row r="1018" spans="1:25" x14ac:dyDescent="0.3">
      <c r="A1018" s="4" t="s">
        <v>2732</v>
      </c>
      <c r="B1018" s="10">
        <v>448.67724704742432</v>
      </c>
      <c r="C1018" s="11">
        <v>0</v>
      </c>
      <c r="D1018" s="8">
        <v>450.02223873138428</v>
      </c>
      <c r="E1018" s="8">
        <v>2291.3983917236328</v>
      </c>
      <c r="F1018" s="11">
        <v>0</v>
      </c>
      <c r="G1018" s="8">
        <v>2296.6143697102871</v>
      </c>
      <c r="H1018" s="8">
        <v>1055.207539876302</v>
      </c>
      <c r="I1018" s="11">
        <v>20.134116490681961</v>
      </c>
      <c r="J1018" s="8">
        <v>1063.082544962565</v>
      </c>
      <c r="K1018" s="8">
        <v>458.31840006510419</v>
      </c>
      <c r="L1018" s="11">
        <v>18.039159536361691</v>
      </c>
      <c r="M1018" s="8">
        <v>505.59964243570971</v>
      </c>
      <c r="N1018" s="9">
        <v>458.31840006510419</v>
      </c>
      <c r="O1018" s="8">
        <v>341.7956377665202</v>
      </c>
      <c r="P1018" s="11">
        <v>18.039159536361691</v>
      </c>
      <c r="Q1018" s="11">
        <v>23.053666909535721</v>
      </c>
      <c r="R1018" s="9">
        <v>505.59964243570971</v>
      </c>
      <c r="S1018" s="8">
        <v>336.44070943196613</v>
      </c>
      <c r="T1018" s="4"/>
      <c r="U1018" s="4"/>
      <c r="V1018" s="4"/>
      <c r="W1018" s="4"/>
      <c r="X1018" s="4"/>
      <c r="Y1018" s="4"/>
    </row>
    <row r="1019" spans="1:25" x14ac:dyDescent="0.3">
      <c r="A1019" s="13" t="s">
        <v>3454</v>
      </c>
      <c r="B1019" s="10"/>
      <c r="C1019" s="11"/>
      <c r="D1019" s="8"/>
      <c r="E1019" s="8"/>
      <c r="F1019" s="11"/>
      <c r="G1019" s="8"/>
      <c r="H1019" s="8"/>
      <c r="I1019" s="11"/>
      <c r="J1019" s="8"/>
      <c r="K1019" s="8"/>
      <c r="L1019" s="11"/>
      <c r="M1019" s="8"/>
      <c r="N1019" s="9"/>
      <c r="O1019" s="8"/>
      <c r="P1019" s="11"/>
      <c r="Q1019" s="11"/>
      <c r="R1019" s="9"/>
      <c r="S1019" s="8"/>
      <c r="T1019" s="4"/>
      <c r="U1019" s="4"/>
      <c r="V1019" s="4"/>
      <c r="W1019" s="4"/>
      <c r="X1019" s="4"/>
      <c r="Y1019" s="4"/>
    </row>
    <row r="1020" spans="1:25" x14ac:dyDescent="0.3">
      <c r="A1020" s="4" t="s">
        <v>2733</v>
      </c>
      <c r="B1020" s="10">
        <v>443.47724056243902</v>
      </c>
      <c r="C1020" s="11">
        <v>0</v>
      </c>
      <c r="D1020" s="8">
        <v>447.99024200439447</v>
      </c>
      <c r="E1020" s="8">
        <v>2254.2216796875</v>
      </c>
      <c r="F1020" s="11">
        <v>0</v>
      </c>
      <c r="G1020" s="8">
        <v>2280.958318074544</v>
      </c>
      <c r="H1020" s="8">
        <v>1062.7563323974609</v>
      </c>
      <c r="I1020" s="11">
        <v>22.673015276590981</v>
      </c>
      <c r="J1020" s="8">
        <v>1075.281600952148</v>
      </c>
      <c r="K1020" s="8">
        <v>452.55939865112299</v>
      </c>
      <c r="L1020" s="11">
        <v>21.35179408391317</v>
      </c>
      <c r="M1020" s="8">
        <v>488.22759501139319</v>
      </c>
      <c r="N1020" s="9">
        <v>452.55939865112299</v>
      </c>
      <c r="O1020" s="8">
        <v>340.40402984619141</v>
      </c>
      <c r="P1020" s="11">
        <v>21.35179408391317</v>
      </c>
      <c r="Q1020" s="11">
        <v>26.691787163416549</v>
      </c>
      <c r="R1020" s="9">
        <v>488.22759501139319</v>
      </c>
      <c r="S1020" s="8">
        <v>332.43045552571613</v>
      </c>
      <c r="T1020" s="4"/>
      <c r="U1020" s="4"/>
      <c r="V1020" s="4"/>
      <c r="W1020" s="4"/>
      <c r="X1020" s="4"/>
      <c r="Y1020" s="4"/>
    </row>
    <row r="1021" spans="1:25" x14ac:dyDescent="0.3">
      <c r="A1021" s="4" t="s">
        <v>2734</v>
      </c>
      <c r="B1021" s="10">
        <v>443.94925022125238</v>
      </c>
      <c r="C1021" s="11">
        <v>0</v>
      </c>
      <c r="D1021" s="8">
        <v>447.47823429107672</v>
      </c>
      <c r="E1021" s="8">
        <v>2255.2438761393232</v>
      </c>
      <c r="F1021" s="11">
        <v>0</v>
      </c>
      <c r="G1021" s="8">
        <v>2278.448201497396</v>
      </c>
      <c r="H1021" s="8">
        <v>1076.5227762858069</v>
      </c>
      <c r="I1021" s="11">
        <v>22.20382420221965</v>
      </c>
      <c r="J1021" s="8">
        <v>1077.13193766276</v>
      </c>
      <c r="K1021" s="8">
        <v>445.91643142700201</v>
      </c>
      <c r="L1021" s="11">
        <v>19.497650941212971</v>
      </c>
      <c r="M1021" s="8">
        <v>478.39281972249353</v>
      </c>
      <c r="N1021" s="9">
        <v>445.91643142700201</v>
      </c>
      <c r="O1021" s="8">
        <v>339.80263519287109</v>
      </c>
      <c r="P1021" s="11">
        <v>19.497650941212971</v>
      </c>
      <c r="Q1021" s="11">
        <v>24.102639277776081</v>
      </c>
      <c r="R1021" s="9">
        <v>478.39281972249353</v>
      </c>
      <c r="S1021" s="8">
        <v>334.16300074259442</v>
      </c>
      <c r="T1021" s="4"/>
      <c r="U1021" s="4"/>
      <c r="V1021" s="4"/>
      <c r="W1021" s="4"/>
      <c r="X1021" s="4"/>
      <c r="Y1021" s="4"/>
    </row>
    <row r="1022" spans="1:25" x14ac:dyDescent="0.3">
      <c r="A1022" s="4" t="s">
        <v>2735</v>
      </c>
      <c r="B1022" s="10">
        <v>445.63524055480963</v>
      </c>
      <c r="C1022" s="11">
        <v>0</v>
      </c>
      <c r="D1022" s="8">
        <v>447.26723480224609</v>
      </c>
      <c r="E1022" s="8">
        <v>2297.438151041667</v>
      </c>
      <c r="F1022" s="11">
        <v>0</v>
      </c>
      <c r="G1022" s="8">
        <v>2267.5269063313799</v>
      </c>
      <c r="H1022" s="8">
        <v>1086.889185587565</v>
      </c>
      <c r="I1022" s="11">
        <v>59.411951224009186</v>
      </c>
      <c r="J1022" s="8">
        <v>1073.400833129883</v>
      </c>
      <c r="K1022" s="8">
        <v>452.55068079630541</v>
      </c>
      <c r="L1022" s="11">
        <v>29.175130208333329</v>
      </c>
      <c r="M1022" s="8">
        <v>479.80721918741858</v>
      </c>
      <c r="N1022" s="9">
        <v>452.55068079630541</v>
      </c>
      <c r="O1022" s="8">
        <v>340.09982935587573</v>
      </c>
      <c r="P1022" s="11">
        <v>29.175130208333329</v>
      </c>
      <c r="Q1022" s="11">
        <v>31.80882620811462</v>
      </c>
      <c r="R1022" s="9">
        <v>479.80721918741858</v>
      </c>
      <c r="S1022" s="8">
        <v>334.19942982991529</v>
      </c>
      <c r="T1022" s="4"/>
      <c r="U1022" s="4"/>
      <c r="V1022" s="4"/>
      <c r="W1022" s="4"/>
      <c r="X1022" s="4"/>
      <c r="Y1022" s="4"/>
    </row>
    <row r="1023" spans="1:25" x14ac:dyDescent="0.3">
      <c r="A1023" s="4" t="s">
        <v>2736</v>
      </c>
      <c r="B1023" s="10">
        <v>445.72324180603027</v>
      </c>
      <c r="C1023" s="11">
        <v>302.51223744018353</v>
      </c>
      <c r="D1023" s="8">
        <v>448.00924110412598</v>
      </c>
      <c r="E1023" s="8">
        <v>2277.10275777181</v>
      </c>
      <c r="F1023" s="11">
        <v>0</v>
      </c>
      <c r="G1023" s="8">
        <v>2271.5818583170571</v>
      </c>
      <c r="H1023" s="8">
        <v>1083.1260070800779</v>
      </c>
      <c r="I1023" s="11">
        <v>800.79268646240234</v>
      </c>
      <c r="J1023" s="8">
        <v>1071.8163503011069</v>
      </c>
      <c r="K1023" s="8">
        <v>451.50325775146479</v>
      </c>
      <c r="L1023" s="11">
        <v>327.73200098673499</v>
      </c>
      <c r="M1023" s="8">
        <v>477.97187423706049</v>
      </c>
      <c r="N1023" s="9">
        <v>451.50325775146479</v>
      </c>
      <c r="O1023" s="8">
        <v>336.46799214680988</v>
      </c>
      <c r="P1023" s="8">
        <v>327.73200098673499</v>
      </c>
      <c r="Q1023" s="8">
        <v>276.30167071024579</v>
      </c>
      <c r="R1023" s="9">
        <v>477.97187423706049</v>
      </c>
      <c r="S1023" s="8">
        <v>334.13677724202472</v>
      </c>
      <c r="T1023" s="4"/>
      <c r="U1023" s="4"/>
      <c r="V1023" s="4"/>
      <c r="W1023" s="4"/>
      <c r="X1023" s="4"/>
      <c r="Y1023" s="4"/>
    </row>
    <row r="1024" spans="1:25" x14ac:dyDescent="0.3">
      <c r="A1024" s="4" t="s">
        <v>2737</v>
      </c>
      <c r="B1024" s="10">
        <v>446.33724021911621</v>
      </c>
      <c r="C1024" s="8">
        <v>447.93623447418207</v>
      </c>
      <c r="D1024" s="8">
        <v>449.42124176025391</v>
      </c>
      <c r="E1024" s="8">
        <v>2294.4622497558589</v>
      </c>
      <c r="F1024" s="8">
        <v>2290.6573791503911</v>
      </c>
      <c r="G1024" s="8">
        <v>2276.2077992757158</v>
      </c>
      <c r="H1024" s="8">
        <v>1079.207097371419</v>
      </c>
      <c r="I1024" s="8">
        <v>1013.217859903971</v>
      </c>
      <c r="J1024" s="8">
        <v>1078.850809733073</v>
      </c>
      <c r="K1024" s="8">
        <v>457.29191080729169</v>
      </c>
      <c r="L1024" s="8">
        <v>433.09819285074872</v>
      </c>
      <c r="M1024" s="8">
        <v>486.12660980224609</v>
      </c>
      <c r="N1024" s="9">
        <v>457.29191080729169</v>
      </c>
      <c r="O1024" s="8">
        <v>337.18716557820642</v>
      </c>
      <c r="P1024" s="9">
        <v>433.09819285074872</v>
      </c>
      <c r="Q1024" s="8">
        <v>327.77077738444012</v>
      </c>
      <c r="R1024" s="9">
        <v>486.12660980224609</v>
      </c>
      <c r="S1024" s="8">
        <v>336.32504653930658</v>
      </c>
      <c r="T1024" s="4"/>
      <c r="U1024" s="4"/>
      <c r="V1024" s="4"/>
      <c r="W1024" s="4"/>
      <c r="X1024" s="4"/>
      <c r="Y1024" s="4"/>
    </row>
    <row r="1025" spans="1:25" x14ac:dyDescent="0.3">
      <c r="A1025" s="4" t="s">
        <v>2738</v>
      </c>
      <c r="B1025" s="10">
        <v>444.4422435760498</v>
      </c>
      <c r="C1025" s="8">
        <v>442.43224048614502</v>
      </c>
      <c r="D1025" s="8">
        <v>443.53823947906488</v>
      </c>
      <c r="E1025" s="8">
        <v>2266.6212209065761</v>
      </c>
      <c r="F1025" s="8">
        <v>2291.895955403646</v>
      </c>
      <c r="G1025" s="8">
        <v>2303.9939676920571</v>
      </c>
      <c r="H1025" s="8">
        <v>1085.557047526042</v>
      </c>
      <c r="I1025" s="8">
        <v>1032.8809789021809</v>
      </c>
      <c r="J1025" s="8">
        <v>1079.087692260742</v>
      </c>
      <c r="K1025" s="8">
        <v>457.77070490519208</v>
      </c>
      <c r="L1025" s="8">
        <v>436.23518498738599</v>
      </c>
      <c r="M1025" s="8">
        <v>496.13848622639972</v>
      </c>
      <c r="N1025" s="9">
        <v>457.77070490519208</v>
      </c>
      <c r="O1025" s="8">
        <v>337.06868998209637</v>
      </c>
      <c r="P1025" s="9">
        <v>436.23518498738599</v>
      </c>
      <c r="Q1025" s="8">
        <v>328.46558380126947</v>
      </c>
      <c r="R1025" s="9">
        <v>496.13848622639972</v>
      </c>
      <c r="S1025" s="8">
        <v>339.12738545735681</v>
      </c>
      <c r="T1025" s="4"/>
      <c r="U1025" s="4"/>
      <c r="V1025" s="4"/>
      <c r="W1025" s="4"/>
      <c r="X1025" s="4"/>
      <c r="Y1025" s="4"/>
    </row>
    <row r="1026" spans="1:25" x14ac:dyDescent="0.3">
      <c r="A1026" s="4" t="s">
        <v>2739</v>
      </c>
      <c r="B1026" s="10">
        <v>442.27024841308588</v>
      </c>
      <c r="C1026" s="8">
        <v>443.5412425994873</v>
      </c>
      <c r="D1026" s="8">
        <v>445.28924083709722</v>
      </c>
      <c r="E1026" s="8">
        <v>2359.8967081705732</v>
      </c>
      <c r="F1026" s="8">
        <v>2348.997248331706</v>
      </c>
      <c r="G1026" s="8">
        <v>2298.5649922688799</v>
      </c>
      <c r="H1026" s="8">
        <v>1095.3781636555991</v>
      </c>
      <c r="I1026" s="8">
        <v>1051.60912322998</v>
      </c>
      <c r="J1026" s="8">
        <v>1081.942276000977</v>
      </c>
      <c r="K1026" s="8">
        <v>459.59739685058588</v>
      </c>
      <c r="L1026" s="8">
        <v>439.60007985432941</v>
      </c>
      <c r="M1026" s="8">
        <v>496.70331954956049</v>
      </c>
      <c r="N1026" s="9">
        <v>459.59739685058588</v>
      </c>
      <c r="O1026" s="8">
        <v>337.03048451741529</v>
      </c>
      <c r="P1026" s="9">
        <v>439.60007985432941</v>
      </c>
      <c r="Q1026" s="8">
        <v>328.49677530924481</v>
      </c>
      <c r="R1026" s="9">
        <v>496.70331954956049</v>
      </c>
      <c r="S1026" s="8">
        <v>338.18701299031568</v>
      </c>
      <c r="T1026" s="4"/>
      <c r="U1026" s="4"/>
      <c r="V1026" s="4"/>
      <c r="W1026" s="4"/>
      <c r="X1026" s="4"/>
      <c r="Y1026" s="4"/>
    </row>
    <row r="1027" spans="1:25" x14ac:dyDescent="0.3">
      <c r="A1027" s="4" t="s">
        <v>2740</v>
      </c>
      <c r="B1027" s="10">
        <v>449.67724418640142</v>
      </c>
      <c r="C1027" s="8">
        <v>448.64924144744867</v>
      </c>
      <c r="D1027" s="8">
        <v>449.0262336730957</v>
      </c>
      <c r="E1027" s="8">
        <v>2294.946385701498</v>
      </c>
      <c r="F1027" s="8">
        <v>2269.2504933675132</v>
      </c>
      <c r="G1027" s="8">
        <v>2301.2312469482422</v>
      </c>
      <c r="H1027" s="8">
        <v>1081.7989959716799</v>
      </c>
      <c r="I1027" s="8">
        <v>1045.896680196126</v>
      </c>
      <c r="J1027" s="8">
        <v>1077.177083333333</v>
      </c>
      <c r="K1027" s="8">
        <v>458.72689565022779</v>
      </c>
      <c r="L1027" s="8">
        <v>440.81454340616858</v>
      </c>
      <c r="M1027" s="8">
        <v>500.95165634155268</v>
      </c>
      <c r="N1027" s="9">
        <v>458.72689565022779</v>
      </c>
      <c r="O1027" s="8">
        <v>337.33544794718432</v>
      </c>
      <c r="P1027" s="9">
        <v>440.81454340616858</v>
      </c>
      <c r="Q1027" s="8">
        <v>329.36824417114258</v>
      </c>
      <c r="R1027" s="9">
        <v>500.95165634155268</v>
      </c>
      <c r="S1027" s="8">
        <v>338.25421778360999</v>
      </c>
      <c r="T1027" s="4"/>
      <c r="U1027" s="4"/>
      <c r="V1027" s="4"/>
      <c r="W1027" s="4"/>
      <c r="X1027" s="4"/>
      <c r="Y1027" s="4"/>
    </row>
    <row r="1028" spans="1:25" x14ac:dyDescent="0.3">
      <c r="A1028" s="4" t="s">
        <v>2741</v>
      </c>
      <c r="B1028" s="10">
        <v>442.35324001312262</v>
      </c>
      <c r="C1028" s="8">
        <v>443.01123905181879</v>
      </c>
      <c r="D1028" s="8">
        <v>445.96823501586908</v>
      </c>
      <c r="E1028" s="8">
        <v>2367.419408162435</v>
      </c>
      <c r="F1028" s="8">
        <v>2319.898111979167</v>
      </c>
      <c r="G1028" s="8">
        <v>2314.9290669759121</v>
      </c>
      <c r="H1028" s="8">
        <v>1090.1241200764971</v>
      </c>
      <c r="I1028" s="8">
        <v>1050.327021280925</v>
      </c>
      <c r="J1028" s="8">
        <v>1089.773279825846</v>
      </c>
      <c r="K1028" s="8">
        <v>464.84415435791021</v>
      </c>
      <c r="L1028" s="8">
        <v>446.94893391927081</v>
      </c>
      <c r="M1028" s="8">
        <v>503.65823745727539</v>
      </c>
      <c r="N1028" s="9">
        <v>464.84415435791021</v>
      </c>
      <c r="O1028" s="8">
        <v>341.34280014038092</v>
      </c>
      <c r="P1028" s="9">
        <v>446.94893391927081</v>
      </c>
      <c r="Q1028" s="8">
        <v>331.89519246419269</v>
      </c>
      <c r="R1028" s="9">
        <v>503.65823745727539</v>
      </c>
      <c r="S1028" s="8">
        <v>336.62331390380859</v>
      </c>
      <c r="T1028" s="4"/>
      <c r="U1028" s="4"/>
      <c r="V1028" s="4"/>
      <c r="W1028" s="4"/>
      <c r="X1028" s="4"/>
      <c r="Y1028" s="4"/>
    </row>
    <row r="1029" spans="1:25" x14ac:dyDescent="0.3">
      <c r="A1029" s="13" t="s">
        <v>3455</v>
      </c>
      <c r="B1029" s="10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9"/>
      <c r="O1029" s="8"/>
      <c r="P1029" s="9"/>
      <c r="Q1029" s="8"/>
      <c r="R1029" s="9"/>
      <c r="S1029" s="8"/>
      <c r="T1029" s="4"/>
      <c r="U1029" s="4"/>
      <c r="V1029" s="4"/>
      <c r="W1029" s="4"/>
      <c r="X1029" s="4"/>
      <c r="Y1029" s="4"/>
    </row>
    <row r="1030" spans="1:25" x14ac:dyDescent="0.3">
      <c r="A1030" s="4" t="s">
        <v>2742</v>
      </c>
      <c r="B1030" s="10">
        <v>436.58125019073492</v>
      </c>
      <c r="C1030" s="8">
        <v>427.8072452545166</v>
      </c>
      <c r="D1030" s="8">
        <v>434.83123970031738</v>
      </c>
      <c r="E1030" s="8">
        <v>2308.3823750813799</v>
      </c>
      <c r="F1030" s="8">
        <v>2354.3508860270181</v>
      </c>
      <c r="G1030" s="8">
        <v>2330.5193888346348</v>
      </c>
      <c r="H1030" s="8">
        <v>1081.709854125977</v>
      </c>
      <c r="I1030" s="8">
        <v>1068.414576212565</v>
      </c>
      <c r="J1030" s="8">
        <v>1093.6779022216799</v>
      </c>
      <c r="K1030" s="8">
        <v>462.22609710693359</v>
      </c>
      <c r="L1030" s="8">
        <v>448.67761866251629</v>
      </c>
      <c r="M1030" s="8">
        <v>511.63108189900709</v>
      </c>
      <c r="N1030" s="9">
        <v>462.22609710693359</v>
      </c>
      <c r="O1030" s="8">
        <v>340.9364178975423</v>
      </c>
      <c r="P1030" s="9">
        <v>448.67761866251629</v>
      </c>
      <c r="Q1030" s="8">
        <v>331.03801218668622</v>
      </c>
      <c r="R1030" s="9">
        <v>511.63108189900709</v>
      </c>
      <c r="S1030" s="8">
        <v>337.17264811197919</v>
      </c>
      <c r="T1030" s="4"/>
      <c r="U1030" s="4"/>
      <c r="V1030" s="4"/>
      <c r="W1030" s="4"/>
      <c r="X1030" s="4"/>
      <c r="Y1030" s="4"/>
    </row>
    <row r="1031" spans="1:25" x14ac:dyDescent="0.3">
      <c r="A1031" s="4" t="s">
        <v>2743</v>
      </c>
      <c r="B1031" s="10">
        <v>449.52424430847168</v>
      </c>
      <c r="C1031" s="8">
        <v>449.2602424621582</v>
      </c>
      <c r="D1031" s="8">
        <v>448.88423824310303</v>
      </c>
      <c r="E1031" s="8">
        <v>2245.8451385498051</v>
      </c>
      <c r="F1031" s="8">
        <v>2248.969604492188</v>
      </c>
      <c r="G1031" s="8">
        <v>2299.0567169189449</v>
      </c>
      <c r="H1031" s="8">
        <v>1091.542663574219</v>
      </c>
      <c r="I1031" s="8">
        <v>1072.676554361979</v>
      </c>
      <c r="J1031" s="8">
        <v>1090.474527994792</v>
      </c>
      <c r="K1031" s="8">
        <v>460.04241180419922</v>
      </c>
      <c r="L1031" s="8">
        <v>450.70458094278968</v>
      </c>
      <c r="M1031" s="8">
        <v>510.93000793457031</v>
      </c>
      <c r="N1031" s="9">
        <v>460.04241180419922</v>
      </c>
      <c r="O1031" s="8">
        <v>339.49143346150709</v>
      </c>
      <c r="P1031" s="9">
        <v>450.70458094278968</v>
      </c>
      <c r="Q1031" s="8">
        <v>330.36234792073571</v>
      </c>
      <c r="R1031" s="9">
        <v>510.93000793457031</v>
      </c>
      <c r="S1031" s="8">
        <v>335.0701789855957</v>
      </c>
      <c r="T1031" s="4"/>
      <c r="U1031" s="4"/>
      <c r="V1031" s="4"/>
      <c r="W1031" s="4"/>
      <c r="X1031" s="4"/>
      <c r="Y1031" s="4"/>
    </row>
    <row r="1032" spans="1:25" x14ac:dyDescent="0.3">
      <c r="A1032" s="4" t="s">
        <v>2744</v>
      </c>
      <c r="B1032" s="10">
        <v>445.43524551391602</v>
      </c>
      <c r="C1032" s="8">
        <v>439.3732385635376</v>
      </c>
      <c r="D1032" s="8">
        <v>449.04324245452881</v>
      </c>
      <c r="E1032" s="8">
        <v>2342.7808736165371</v>
      </c>
      <c r="F1032" s="8">
        <v>2326.3860219319658</v>
      </c>
      <c r="G1032" s="8">
        <v>2332.5467427571621</v>
      </c>
      <c r="H1032" s="8">
        <v>1087.5351511637371</v>
      </c>
      <c r="I1032" s="8">
        <v>1074.19150797526</v>
      </c>
      <c r="J1032" s="8">
        <v>1093.45908610026</v>
      </c>
      <c r="K1032" s="8">
        <v>465.04713821411133</v>
      </c>
      <c r="L1032" s="8">
        <v>454.85298919677729</v>
      </c>
      <c r="M1032" s="8">
        <v>511.47186533610028</v>
      </c>
      <c r="N1032" s="9">
        <v>465.04713821411133</v>
      </c>
      <c r="O1032" s="8">
        <v>340.77533086140949</v>
      </c>
      <c r="P1032" s="9">
        <v>454.85298919677729</v>
      </c>
      <c r="Q1032" s="8">
        <v>331.97054799397779</v>
      </c>
      <c r="R1032" s="9">
        <v>511.47186533610028</v>
      </c>
      <c r="S1032" s="8">
        <v>336.32389322916669</v>
      </c>
      <c r="T1032" s="4"/>
      <c r="U1032" s="4"/>
      <c r="V1032" s="4"/>
      <c r="W1032" s="4"/>
      <c r="X1032" s="4"/>
      <c r="Y1032" s="4"/>
    </row>
    <row r="1033" spans="1:25" x14ac:dyDescent="0.3">
      <c r="A1033" s="4" t="s">
        <v>2745</v>
      </c>
      <c r="B1033" s="10">
        <v>443.37724685668951</v>
      </c>
      <c r="C1033" s="8">
        <v>438.73124122619629</v>
      </c>
      <c r="D1033" s="8">
        <v>442.03823852539063</v>
      </c>
      <c r="E1033" s="8">
        <v>2340.4416351318359</v>
      </c>
      <c r="F1033" s="8">
        <v>2463.7340189615879</v>
      </c>
      <c r="G1033" s="8">
        <v>2310.901204427083</v>
      </c>
      <c r="H1033" s="8">
        <v>1094.6086985270181</v>
      </c>
      <c r="I1033" s="8">
        <v>1078.002461751302</v>
      </c>
      <c r="J1033" s="8">
        <v>1083.69921875</v>
      </c>
      <c r="K1033" s="8">
        <v>468.1060791015625</v>
      </c>
      <c r="L1033" s="8">
        <v>459.60234578450519</v>
      </c>
      <c r="M1033" s="8">
        <v>519.95518747965491</v>
      </c>
      <c r="N1033" s="9">
        <v>468.1060791015625</v>
      </c>
      <c r="O1033" s="8">
        <v>342.19935607910162</v>
      </c>
      <c r="P1033" s="9">
        <v>459.60234578450519</v>
      </c>
      <c r="Q1033" s="8">
        <v>333.88484827677411</v>
      </c>
      <c r="R1033" s="9">
        <v>519.95518747965491</v>
      </c>
      <c r="S1033" s="8">
        <v>339.02115249633789</v>
      </c>
      <c r="T1033" s="4"/>
      <c r="U1033" s="4"/>
      <c r="V1033" s="4"/>
      <c r="W1033" s="4"/>
      <c r="X1033" s="4"/>
      <c r="Y1033" s="4"/>
    </row>
    <row r="1034" spans="1:25" x14ac:dyDescent="0.3">
      <c r="A1034" s="4" t="s">
        <v>2746</v>
      </c>
      <c r="B1034" s="10">
        <v>428.19123649597168</v>
      </c>
      <c r="C1034" s="8">
        <v>434.02823829650879</v>
      </c>
      <c r="D1034" s="8">
        <v>433.9222354888916</v>
      </c>
      <c r="E1034" s="8">
        <v>2322.7995554606118</v>
      </c>
      <c r="F1034" s="8">
        <v>2289.8636932373051</v>
      </c>
      <c r="G1034" s="8">
        <v>2293.495686848958</v>
      </c>
      <c r="H1034" s="8">
        <v>1089.4095153808589</v>
      </c>
      <c r="I1034" s="8">
        <v>1071.1258316040039</v>
      </c>
      <c r="J1034" s="8">
        <v>1087.68957010905</v>
      </c>
      <c r="K1034" s="8">
        <v>467.63275146484381</v>
      </c>
      <c r="L1034" s="8">
        <v>460.92130406697589</v>
      </c>
      <c r="M1034" s="8">
        <v>522.04486974080407</v>
      </c>
      <c r="N1034" s="9">
        <v>467.63275146484381</v>
      </c>
      <c r="O1034" s="8">
        <v>341.93643188476563</v>
      </c>
      <c r="P1034" s="9">
        <v>460.92130406697589</v>
      </c>
      <c r="Q1034" s="8">
        <v>334.50546391805011</v>
      </c>
      <c r="R1034" s="9">
        <v>522.04486974080407</v>
      </c>
      <c r="S1034" s="8">
        <v>338.13509114583331</v>
      </c>
      <c r="T1034" s="4"/>
      <c r="U1034" s="4"/>
      <c r="V1034" s="4"/>
      <c r="W1034" s="4"/>
      <c r="X1034" s="4"/>
      <c r="Y1034" s="4"/>
    </row>
    <row r="1035" spans="1:25" x14ac:dyDescent="0.3">
      <c r="A1035" s="4" t="s">
        <v>2747</v>
      </c>
      <c r="B1035" s="10">
        <v>429.73823976516718</v>
      </c>
      <c r="C1035" s="8">
        <v>432.85524654388428</v>
      </c>
      <c r="D1035" s="8">
        <v>433.4322395324707</v>
      </c>
      <c r="E1035" s="8">
        <v>2349.8933664957681</v>
      </c>
      <c r="F1035" s="8">
        <v>2358.3633371988931</v>
      </c>
      <c r="G1035" s="8">
        <v>2292.1222229003911</v>
      </c>
      <c r="H1035" s="8">
        <v>1094.402099609375</v>
      </c>
      <c r="I1035" s="8">
        <v>1083.5281524658201</v>
      </c>
      <c r="J1035" s="8">
        <v>1087.7803243001299</v>
      </c>
      <c r="K1035" s="8">
        <v>462.34171295166021</v>
      </c>
      <c r="L1035" s="8">
        <v>460.58757527669269</v>
      </c>
      <c r="M1035" s="8">
        <v>519.75080871582031</v>
      </c>
      <c r="N1035" s="9">
        <v>462.34171295166021</v>
      </c>
      <c r="O1035" s="8">
        <v>339.34875869750982</v>
      </c>
      <c r="P1035" s="9">
        <v>460.58757527669269</v>
      </c>
      <c r="Q1035" s="8">
        <v>332.87920506795251</v>
      </c>
      <c r="R1035" s="9">
        <v>519.75080871582031</v>
      </c>
      <c r="S1035" s="8">
        <v>337.97813034057617</v>
      </c>
      <c r="T1035" s="4"/>
      <c r="U1035" s="4"/>
      <c r="V1035" s="4"/>
      <c r="W1035" s="4"/>
      <c r="X1035" s="4"/>
      <c r="Y1035" s="4"/>
    </row>
    <row r="1036" spans="1:25" x14ac:dyDescent="0.3">
      <c r="A1036" s="4" t="s">
        <v>2748</v>
      </c>
      <c r="B1036" s="10">
        <v>440.33023738861078</v>
      </c>
      <c r="C1036" s="8">
        <v>445.16923999786383</v>
      </c>
      <c r="D1036" s="8">
        <v>447.13123750686651</v>
      </c>
      <c r="E1036" s="8">
        <v>2355.013076782227</v>
      </c>
      <c r="F1036" s="8">
        <v>2330.5001983642578</v>
      </c>
      <c r="G1036" s="8">
        <v>2264.2317199707031</v>
      </c>
      <c r="H1036" s="8">
        <v>1091.9441630045569</v>
      </c>
      <c r="I1036" s="8">
        <v>1078.0822855631509</v>
      </c>
      <c r="J1036" s="8">
        <v>1068.290946960449</v>
      </c>
      <c r="K1036" s="8">
        <v>461.25055313110352</v>
      </c>
      <c r="L1036" s="8">
        <v>460.05419921875</v>
      </c>
      <c r="M1036" s="8">
        <v>509.54242833455402</v>
      </c>
      <c r="N1036" s="9">
        <v>461.25055313110352</v>
      </c>
      <c r="O1036" s="8">
        <v>339.37957127889001</v>
      </c>
      <c r="P1036" s="9">
        <v>460.05419921875</v>
      </c>
      <c r="Q1036" s="8">
        <v>332.83574295043951</v>
      </c>
      <c r="R1036" s="9">
        <v>509.54242833455402</v>
      </c>
      <c r="S1036" s="8">
        <v>337.55756759643549</v>
      </c>
      <c r="T1036" s="4"/>
      <c r="U1036" s="4"/>
      <c r="V1036" s="4"/>
      <c r="W1036" s="4"/>
      <c r="X1036" s="4"/>
      <c r="Y1036" s="4"/>
    </row>
    <row r="1037" spans="1:25" x14ac:dyDescent="0.3">
      <c r="A1037" s="4" t="s">
        <v>2749</v>
      </c>
      <c r="B1037" s="10">
        <v>416.2722339630127</v>
      </c>
      <c r="C1037" s="8">
        <v>433.46524000167852</v>
      </c>
      <c r="D1037" s="8">
        <v>439.5362434387207</v>
      </c>
      <c r="E1037" s="8">
        <v>2361.1880187988281</v>
      </c>
      <c r="F1037" s="8">
        <v>2328.502278645833</v>
      </c>
      <c r="G1037" s="8">
        <v>2269.2920379638672</v>
      </c>
      <c r="H1037" s="8">
        <v>1085.368453979492</v>
      </c>
      <c r="I1037" s="8">
        <v>1062.6253000895181</v>
      </c>
      <c r="J1037" s="8">
        <v>1072.81630452474</v>
      </c>
      <c r="K1037" s="8">
        <v>464.35555140177411</v>
      </c>
      <c r="L1037" s="8">
        <v>457.48775100708008</v>
      </c>
      <c r="M1037" s="8">
        <v>509.87792078653968</v>
      </c>
      <c r="N1037" s="9">
        <v>464.35555140177411</v>
      </c>
      <c r="O1037" s="8">
        <v>340.78108851114911</v>
      </c>
      <c r="P1037" s="9">
        <v>457.48775100708008</v>
      </c>
      <c r="Q1037" s="8">
        <v>332.32764689127612</v>
      </c>
      <c r="R1037" s="9">
        <v>509.87792078653968</v>
      </c>
      <c r="S1037" s="8">
        <v>337.62676874796551</v>
      </c>
      <c r="T1037" s="4"/>
      <c r="U1037" s="4"/>
      <c r="V1037" s="4"/>
      <c r="W1037" s="4"/>
      <c r="X1037" s="4"/>
      <c r="Y1037" s="4"/>
    </row>
    <row r="1038" spans="1:25" x14ac:dyDescent="0.3">
      <c r="A1038" s="4" t="s">
        <v>2750</v>
      </c>
      <c r="B1038" s="10">
        <v>436.9272346496582</v>
      </c>
      <c r="C1038" s="8">
        <v>437.31924438476563</v>
      </c>
      <c r="D1038" s="8">
        <v>437.47423934936518</v>
      </c>
      <c r="E1038" s="8">
        <v>2348.212565104167</v>
      </c>
      <c r="F1038" s="8">
        <v>2302.4859161376949</v>
      </c>
      <c r="G1038" s="8">
        <v>2270.2721811930342</v>
      </c>
      <c r="H1038" s="8">
        <v>1088.892064412435</v>
      </c>
      <c r="I1038" s="8">
        <v>1060.1393686930339</v>
      </c>
      <c r="J1038" s="8">
        <v>1075.648818969727</v>
      </c>
      <c r="K1038" s="8">
        <v>467.21908950805658</v>
      </c>
      <c r="L1038" s="8">
        <v>459.72990798950201</v>
      </c>
      <c r="M1038" s="8">
        <v>517.91327031453454</v>
      </c>
      <c r="N1038" s="9">
        <v>467.21908950805658</v>
      </c>
      <c r="O1038" s="8">
        <v>340.58908716837573</v>
      </c>
      <c r="P1038" s="9">
        <v>459.72990798950201</v>
      </c>
      <c r="Q1038" s="8">
        <v>333.52492904663092</v>
      </c>
      <c r="R1038" s="9">
        <v>517.91327031453454</v>
      </c>
      <c r="S1038" s="8">
        <v>340.11332448323571</v>
      </c>
      <c r="T1038" s="4"/>
      <c r="U1038" s="4"/>
      <c r="V1038" s="4"/>
      <c r="W1038" s="4"/>
      <c r="X1038" s="4"/>
      <c r="Y1038" s="4"/>
    </row>
    <row r="1039" spans="1:25" x14ac:dyDescent="0.3">
      <c r="A1039" s="4" t="s">
        <v>2751</v>
      </c>
      <c r="B1039" s="10">
        <v>443.59423637390142</v>
      </c>
      <c r="C1039" s="8">
        <v>443.51023960113531</v>
      </c>
      <c r="D1039" s="8">
        <v>439.72924327850342</v>
      </c>
      <c r="E1039" s="8">
        <v>2302.2866160074868</v>
      </c>
      <c r="F1039" s="8">
        <v>2337.3736063639321</v>
      </c>
      <c r="G1039" s="8">
        <v>2335.0001424153652</v>
      </c>
      <c r="H1039" s="8">
        <v>1090.9108784993491</v>
      </c>
      <c r="I1039" s="8">
        <v>1066.6314646403</v>
      </c>
      <c r="J1039" s="8">
        <v>1074.113215128581</v>
      </c>
      <c r="K1039" s="8">
        <v>468.35333506266278</v>
      </c>
      <c r="L1039" s="8">
        <v>464.06364695231122</v>
      </c>
      <c r="M1039" s="8">
        <v>519.88808949788415</v>
      </c>
      <c r="N1039" s="9">
        <v>468.35333506266278</v>
      </c>
      <c r="O1039" s="8">
        <v>340.57976150512701</v>
      </c>
      <c r="P1039" s="9">
        <v>464.06364695231122</v>
      </c>
      <c r="Q1039" s="8">
        <v>334.426020304362</v>
      </c>
      <c r="R1039" s="9">
        <v>519.88808949788415</v>
      </c>
      <c r="S1039" s="8">
        <v>340.9047737121582</v>
      </c>
      <c r="T1039" s="4"/>
      <c r="U1039" s="4"/>
      <c r="V1039" s="4"/>
      <c r="W1039" s="4"/>
      <c r="X1039" s="4"/>
      <c r="Y1039" s="4"/>
    </row>
    <row r="1040" spans="1:25" x14ac:dyDescent="0.3">
      <c r="A1040" s="4" t="s">
        <v>2752</v>
      </c>
      <c r="B1040" s="10">
        <v>445.18424034118652</v>
      </c>
      <c r="C1040" s="8">
        <v>447.37624216079712</v>
      </c>
      <c r="D1040" s="8">
        <v>447.75324249267578</v>
      </c>
      <c r="E1040" s="8">
        <v>2273.1689605712891</v>
      </c>
      <c r="F1040" s="8">
        <v>2318.361287434896</v>
      </c>
      <c r="G1040" s="8">
        <v>2252.6007283528652</v>
      </c>
      <c r="H1040" s="8">
        <v>1094.7350921630859</v>
      </c>
      <c r="I1040" s="8">
        <v>1075.18349202474</v>
      </c>
      <c r="J1040" s="8">
        <v>1072.5101369222</v>
      </c>
      <c r="K1040" s="8">
        <v>479.57411066691083</v>
      </c>
      <c r="L1040" s="8">
        <v>467.54477691650391</v>
      </c>
      <c r="M1040" s="8">
        <v>529.89486948649085</v>
      </c>
      <c r="N1040" s="9">
        <v>479.57411066691083</v>
      </c>
      <c r="O1040" s="8">
        <v>342.66624577840167</v>
      </c>
      <c r="P1040" s="9">
        <v>467.54477691650391</v>
      </c>
      <c r="Q1040" s="8">
        <v>334.87480417887372</v>
      </c>
      <c r="R1040" s="9">
        <v>529.89486948649085</v>
      </c>
      <c r="S1040" s="8">
        <v>344.69967524210608</v>
      </c>
      <c r="T1040" s="4"/>
      <c r="U1040" s="4"/>
      <c r="V1040" s="4"/>
      <c r="W1040" s="4"/>
      <c r="X1040" s="4"/>
      <c r="Y1040" s="4"/>
    </row>
    <row r="1041" spans="1:25" x14ac:dyDescent="0.3">
      <c r="A1041" s="13" t="s">
        <v>3456</v>
      </c>
      <c r="B1041" s="10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9"/>
      <c r="O1041" s="8"/>
      <c r="P1041" s="9"/>
      <c r="Q1041" s="8"/>
      <c r="R1041" s="9"/>
      <c r="S1041" s="8"/>
      <c r="T1041" s="4"/>
      <c r="U1041" s="4"/>
      <c r="V1041" s="4"/>
      <c r="W1041" s="4"/>
      <c r="X1041" s="4"/>
      <c r="Y1041" s="4"/>
    </row>
    <row r="1042" spans="1:25" x14ac:dyDescent="0.3">
      <c r="A1042" s="4" t="s">
        <v>2060</v>
      </c>
      <c r="B1042" s="10">
        <v>442.87924194335938</v>
      </c>
      <c r="C1042" s="8">
        <v>443.10223865509028</v>
      </c>
      <c r="D1042" s="8">
        <v>442.59124374389648</v>
      </c>
      <c r="E1042" s="8">
        <v>2277.8136037190761</v>
      </c>
      <c r="F1042" s="8">
        <v>2378.1181589762368</v>
      </c>
      <c r="G1042" s="8">
        <v>2276.7550710042319</v>
      </c>
      <c r="H1042" s="8">
        <v>1080.0260264078779</v>
      </c>
      <c r="I1042" s="8">
        <v>1070.1035461425779</v>
      </c>
      <c r="J1042" s="8">
        <v>1083.2985992431641</v>
      </c>
      <c r="K1042" s="8">
        <v>467.17634201049799</v>
      </c>
      <c r="L1042" s="8">
        <v>464.45601399739581</v>
      </c>
      <c r="M1042" s="8">
        <v>513.74942906697595</v>
      </c>
      <c r="N1042" s="9">
        <v>467.17634201049799</v>
      </c>
      <c r="O1042" s="8">
        <v>340.21793111165363</v>
      </c>
      <c r="P1042" s="9">
        <v>464.45601399739581</v>
      </c>
      <c r="Q1042" s="8">
        <v>334.93566258748371</v>
      </c>
      <c r="R1042" s="9">
        <v>513.74942906697595</v>
      </c>
      <c r="S1042" s="8">
        <v>338.83455785115558</v>
      </c>
      <c r="T1042" s="4"/>
      <c r="U1042" s="4"/>
      <c r="V1042" s="4"/>
      <c r="W1042" s="4"/>
      <c r="X1042" s="4"/>
      <c r="Y1042" s="4"/>
    </row>
    <row r="1043" spans="1:25" x14ac:dyDescent="0.3">
      <c r="A1043" s="4" t="s">
        <v>2061</v>
      </c>
      <c r="B1043" s="10">
        <v>444.497239112854</v>
      </c>
      <c r="C1043" s="8">
        <v>446.17523527145391</v>
      </c>
      <c r="D1043" s="8">
        <v>446.42224597930908</v>
      </c>
      <c r="E1043" s="8">
        <v>2283.8051300048828</v>
      </c>
      <c r="F1043" s="8">
        <v>2346.7964579264321</v>
      </c>
      <c r="G1043" s="8">
        <v>2264.7641398111982</v>
      </c>
      <c r="H1043" s="8">
        <v>1085.1112925211589</v>
      </c>
      <c r="I1043" s="8">
        <v>1079.2440643310549</v>
      </c>
      <c r="J1043" s="8">
        <v>1084.2444356282549</v>
      </c>
      <c r="K1043" s="8">
        <v>471.02730814615887</v>
      </c>
      <c r="L1043" s="8">
        <v>468.90929285685218</v>
      </c>
      <c r="M1043" s="8">
        <v>510.82683817545569</v>
      </c>
      <c r="N1043" s="9">
        <v>471.02730814615887</v>
      </c>
      <c r="O1043" s="8">
        <v>340.68184661865229</v>
      </c>
      <c r="P1043" s="9">
        <v>468.90929285685218</v>
      </c>
      <c r="Q1043" s="8">
        <v>334.8210334777832</v>
      </c>
      <c r="R1043" s="9">
        <v>510.82683817545569</v>
      </c>
      <c r="S1043" s="8">
        <v>338.11856969197589</v>
      </c>
      <c r="T1043" s="4"/>
      <c r="U1043" s="4"/>
      <c r="V1043" s="4"/>
      <c r="W1043" s="4"/>
      <c r="X1043" s="4"/>
      <c r="Y1043" s="4"/>
    </row>
    <row r="1044" spans="1:25" x14ac:dyDescent="0.3">
      <c r="A1044" s="4" t="s">
        <v>2062</v>
      </c>
      <c r="B1044" s="10">
        <v>416.43823432922358</v>
      </c>
      <c r="C1044" s="8">
        <v>419.4842472076416</v>
      </c>
      <c r="D1044" s="8">
        <v>417.0912446975708</v>
      </c>
      <c r="E1044" s="8">
        <v>2413.0970916748051</v>
      </c>
      <c r="F1044" s="8">
        <v>2354.693781534831</v>
      </c>
      <c r="G1044" s="8">
        <v>2385.6437937418618</v>
      </c>
      <c r="H1044" s="8">
        <v>1087.3139953613279</v>
      </c>
      <c r="I1044" s="8">
        <v>1082.4864756266279</v>
      </c>
      <c r="J1044" s="8">
        <v>1080.9699605305991</v>
      </c>
      <c r="K1044" s="8">
        <v>465.83236058553058</v>
      </c>
      <c r="L1044" s="8">
        <v>470.29001490275073</v>
      </c>
      <c r="M1044" s="8">
        <v>514.58736419677734</v>
      </c>
      <c r="N1044" s="9">
        <v>465.83236058553058</v>
      </c>
      <c r="O1044" s="8">
        <v>339.19011433919269</v>
      </c>
      <c r="P1044" s="9">
        <v>470.29001490275073</v>
      </c>
      <c r="Q1044" s="8">
        <v>335.19804128011071</v>
      </c>
      <c r="R1044" s="9">
        <v>514.58736419677734</v>
      </c>
      <c r="S1044" s="8">
        <v>338.33094151814782</v>
      </c>
      <c r="T1044" s="4"/>
      <c r="U1044" s="4"/>
      <c r="V1044" s="4"/>
      <c r="W1044" s="4"/>
      <c r="X1044" s="4"/>
      <c r="Y1044" s="4"/>
    </row>
    <row r="1045" spans="1:25" x14ac:dyDescent="0.3">
      <c r="A1045" s="4" t="s">
        <v>2063</v>
      </c>
      <c r="B1045" s="10">
        <v>413.40224361419678</v>
      </c>
      <c r="C1045" s="8">
        <v>415.48823928833008</v>
      </c>
      <c r="D1045" s="8">
        <v>417.49023914337158</v>
      </c>
      <c r="E1045" s="8">
        <v>2381.7234191894531</v>
      </c>
      <c r="F1045" s="8">
        <v>2439.388697306315</v>
      </c>
      <c r="G1045" s="8">
        <v>2396.9974060058589</v>
      </c>
      <c r="H1045" s="8">
        <v>1085.964090983073</v>
      </c>
      <c r="I1045" s="8">
        <v>1087.8551890055339</v>
      </c>
      <c r="J1045" s="8">
        <v>1075.274719238281</v>
      </c>
      <c r="K1045" s="8">
        <v>468.61876805623371</v>
      </c>
      <c r="L1045" s="8">
        <v>467.63808059692383</v>
      </c>
      <c r="M1045" s="8">
        <v>517.79204305013025</v>
      </c>
      <c r="N1045" s="9">
        <v>468.61876805623371</v>
      </c>
      <c r="O1045" s="8">
        <v>339.46300379435218</v>
      </c>
      <c r="P1045" s="9">
        <v>467.63808059692383</v>
      </c>
      <c r="Q1045" s="8">
        <v>333.7248649597168</v>
      </c>
      <c r="R1045" s="9">
        <v>517.79204305013025</v>
      </c>
      <c r="S1045" s="8">
        <v>339.57194010416669</v>
      </c>
      <c r="T1045" s="4"/>
      <c r="U1045" s="4"/>
      <c r="V1045" s="4"/>
      <c r="W1045" s="4"/>
      <c r="X1045" s="4"/>
      <c r="Y1045" s="4"/>
    </row>
    <row r="1046" spans="1:25" x14ac:dyDescent="0.3">
      <c r="A1046" s="4" t="s">
        <v>2064</v>
      </c>
      <c r="B1046" s="10">
        <v>416.98424530029303</v>
      </c>
      <c r="C1046" s="8">
        <v>414.72024631500238</v>
      </c>
      <c r="D1046" s="8">
        <v>418.00924015045172</v>
      </c>
      <c r="E1046" s="8">
        <v>2383.4030049641929</v>
      </c>
      <c r="F1046" s="8">
        <v>2419.801595052083</v>
      </c>
      <c r="G1046" s="8">
        <v>2391.711059570312</v>
      </c>
      <c r="H1046" s="8">
        <v>1088.0908762613931</v>
      </c>
      <c r="I1046" s="8">
        <v>1076.0204518636069</v>
      </c>
      <c r="J1046" s="8">
        <v>1078.8085021972661</v>
      </c>
      <c r="K1046" s="8">
        <v>476.17705917358398</v>
      </c>
      <c r="L1046" s="8">
        <v>475.23196283976239</v>
      </c>
      <c r="M1046" s="8">
        <v>513.75820287068689</v>
      </c>
      <c r="N1046" s="9">
        <v>476.17705917358398</v>
      </c>
      <c r="O1046" s="8">
        <v>340.43470637003583</v>
      </c>
      <c r="P1046" s="9">
        <v>475.23196283976239</v>
      </c>
      <c r="Q1046" s="8">
        <v>336.33961741129559</v>
      </c>
      <c r="R1046" s="9">
        <v>513.75820287068689</v>
      </c>
      <c r="S1046" s="8">
        <v>338.43379592895508</v>
      </c>
      <c r="T1046" s="4"/>
      <c r="U1046" s="4"/>
      <c r="V1046" s="4"/>
      <c r="W1046" s="4"/>
      <c r="X1046" s="4"/>
      <c r="Y1046" s="4"/>
    </row>
    <row r="1047" spans="1:25" x14ac:dyDescent="0.3">
      <c r="A1047" s="4" t="s">
        <v>2065</v>
      </c>
      <c r="B1047" s="10">
        <v>412.42024230957031</v>
      </c>
      <c r="C1047" s="8">
        <v>413.00324106216431</v>
      </c>
      <c r="D1047" s="8">
        <v>414.27723836898798</v>
      </c>
      <c r="E1047" s="8">
        <v>2443.341756184896</v>
      </c>
      <c r="F1047" s="8">
        <v>2497.4581756591801</v>
      </c>
      <c r="G1047" s="8">
        <v>2372.3472696940098</v>
      </c>
      <c r="H1047" s="8">
        <v>1096.35568745931</v>
      </c>
      <c r="I1047" s="8">
        <v>1080.8493601481121</v>
      </c>
      <c r="J1047" s="8">
        <v>1073.901809692383</v>
      </c>
      <c r="K1047" s="8">
        <v>477.49892679850262</v>
      </c>
      <c r="L1047" s="8">
        <v>476.76302464803058</v>
      </c>
      <c r="M1047" s="8">
        <v>525.96636454264319</v>
      </c>
      <c r="N1047" s="9">
        <v>477.49892679850262</v>
      </c>
      <c r="O1047" s="8">
        <v>339.99232228596998</v>
      </c>
      <c r="P1047" s="9">
        <v>476.76302464803058</v>
      </c>
      <c r="Q1047" s="8">
        <v>337.37374877929688</v>
      </c>
      <c r="R1047" s="9">
        <v>525.96636454264319</v>
      </c>
      <c r="S1047" s="8">
        <v>340.92873255411791</v>
      </c>
      <c r="T1047" s="4"/>
      <c r="U1047" s="4"/>
      <c r="V1047" s="4"/>
      <c r="W1047" s="4"/>
      <c r="X1047" s="4"/>
      <c r="Y1047" s="4"/>
    </row>
    <row r="1048" spans="1:25" x14ac:dyDescent="0.3">
      <c r="A1048" s="4" t="s">
        <v>2066</v>
      </c>
      <c r="B1048" s="10">
        <v>390.63224411010742</v>
      </c>
      <c r="C1048" s="8">
        <v>393.46124362945562</v>
      </c>
      <c r="D1048" s="8">
        <v>400.37124681472778</v>
      </c>
      <c r="E1048" s="8">
        <v>2502.738103230794</v>
      </c>
      <c r="F1048" s="8">
        <v>2543.6052703857422</v>
      </c>
      <c r="G1048" s="8">
        <v>2469.4433441162109</v>
      </c>
      <c r="H1048" s="8">
        <v>1086.0285797119141</v>
      </c>
      <c r="I1048" s="8">
        <v>1083.051691691081</v>
      </c>
      <c r="J1048" s="8">
        <v>1074.7517598470049</v>
      </c>
      <c r="K1048" s="8">
        <v>472.27888488769531</v>
      </c>
      <c r="L1048" s="8">
        <v>468.64594268798828</v>
      </c>
      <c r="M1048" s="8">
        <v>520.73992665608728</v>
      </c>
      <c r="N1048" s="9">
        <v>472.27888488769531</v>
      </c>
      <c r="O1048" s="8">
        <v>339.30698140462238</v>
      </c>
      <c r="P1048" s="9">
        <v>468.64594268798828</v>
      </c>
      <c r="Q1048" s="8">
        <v>333.74603144327801</v>
      </c>
      <c r="R1048" s="9">
        <v>520.73992665608728</v>
      </c>
      <c r="S1048" s="8">
        <v>339.10645802815748</v>
      </c>
      <c r="T1048" s="4"/>
      <c r="U1048" s="4"/>
      <c r="V1048" s="4"/>
      <c r="W1048" s="4"/>
      <c r="X1048" s="4"/>
      <c r="Y1048" s="4"/>
    </row>
    <row r="1049" spans="1:25" x14ac:dyDescent="0.3">
      <c r="A1049" s="4" t="s">
        <v>2067</v>
      </c>
      <c r="B1049" s="10">
        <v>406.98023700714111</v>
      </c>
      <c r="C1049" s="8">
        <v>404.62523651123053</v>
      </c>
      <c r="D1049" s="8">
        <v>401.01423740386957</v>
      </c>
      <c r="E1049" s="8">
        <v>2546.7727915445962</v>
      </c>
      <c r="F1049" s="8">
        <v>2518.5735219319658</v>
      </c>
      <c r="G1049" s="8">
        <v>2437.629964192708</v>
      </c>
      <c r="H1049" s="8">
        <v>1097.746765136719</v>
      </c>
      <c r="I1049" s="8">
        <v>1085.661178588867</v>
      </c>
      <c r="J1049" s="8">
        <v>1073.6093241373701</v>
      </c>
      <c r="K1049" s="8">
        <v>468.25985336303711</v>
      </c>
      <c r="L1049" s="8">
        <v>466.26300048828119</v>
      </c>
      <c r="M1049" s="8">
        <v>514.92849222819007</v>
      </c>
      <c r="N1049" s="9">
        <v>468.25985336303711</v>
      </c>
      <c r="O1049" s="8">
        <v>338.50624465942383</v>
      </c>
      <c r="P1049" s="9">
        <v>466.26300048828119</v>
      </c>
      <c r="Q1049" s="8">
        <v>333.16196187337238</v>
      </c>
      <c r="R1049" s="9">
        <v>514.92849222819007</v>
      </c>
      <c r="S1049" s="8">
        <v>336.87738545735681</v>
      </c>
      <c r="T1049" s="4"/>
      <c r="U1049" s="4"/>
      <c r="V1049" s="4"/>
      <c r="W1049" s="4"/>
      <c r="X1049" s="4"/>
      <c r="Y1049" s="4"/>
    </row>
    <row r="1050" spans="1:25" x14ac:dyDescent="0.3">
      <c r="A1050" s="4" t="s">
        <v>2068</v>
      </c>
      <c r="B1050" s="10">
        <v>417.49724197387701</v>
      </c>
      <c r="C1050" s="8">
        <v>417.69423389434809</v>
      </c>
      <c r="D1050" s="8">
        <v>416.19724655151367</v>
      </c>
      <c r="E1050" s="8">
        <v>2399.9584045410161</v>
      </c>
      <c r="F1050" s="8">
        <v>2441.44948832194</v>
      </c>
      <c r="G1050" s="8">
        <v>2381.284790039062</v>
      </c>
      <c r="H1050" s="8">
        <v>1097.302937825521</v>
      </c>
      <c r="I1050" s="8">
        <v>1088.160293579102</v>
      </c>
      <c r="J1050" s="8">
        <v>1069.4878845214839</v>
      </c>
      <c r="K1050" s="8">
        <v>475.05830128987628</v>
      </c>
      <c r="L1050" s="8">
        <v>474.34907658894849</v>
      </c>
      <c r="M1050" s="8">
        <v>517.6800537109375</v>
      </c>
      <c r="N1050" s="9">
        <v>475.05830128987628</v>
      </c>
      <c r="O1050" s="8">
        <v>339.48556137084961</v>
      </c>
      <c r="P1050" s="9">
        <v>474.34907658894849</v>
      </c>
      <c r="Q1050" s="8">
        <v>335.12239329020179</v>
      </c>
      <c r="R1050" s="9">
        <v>517.6800537109375</v>
      </c>
      <c r="S1050" s="8">
        <v>338.55399831136071</v>
      </c>
      <c r="T1050" s="4"/>
      <c r="U1050" s="4"/>
      <c r="V1050" s="4"/>
      <c r="W1050" s="4"/>
      <c r="X1050" s="4"/>
      <c r="Y1050" s="4"/>
    </row>
    <row r="1051" spans="1:25" x14ac:dyDescent="0.3">
      <c r="A1051" s="4" t="s">
        <v>2069</v>
      </c>
      <c r="B1051" s="10">
        <v>413.36024284362787</v>
      </c>
      <c r="C1051" s="8">
        <v>413.93224811553961</v>
      </c>
      <c r="D1051" s="11">
        <v>259.64824093444622</v>
      </c>
      <c r="E1051" s="8">
        <v>2580.6625671386719</v>
      </c>
      <c r="F1051" s="8">
        <v>2605.7791646321621</v>
      </c>
      <c r="G1051" s="11">
        <v>0</v>
      </c>
      <c r="H1051" s="8">
        <v>1096.4815368652339</v>
      </c>
      <c r="I1051" s="8">
        <v>1080.4240824381509</v>
      </c>
      <c r="J1051" s="8">
        <v>853.94183158874512</v>
      </c>
      <c r="K1051" s="8">
        <v>475.79673767089838</v>
      </c>
      <c r="L1051" s="8">
        <v>469.42685063680011</v>
      </c>
      <c r="M1051" s="8">
        <v>420.84189828236902</v>
      </c>
      <c r="N1051" s="9">
        <v>475.79673767089838</v>
      </c>
      <c r="O1051" s="8">
        <v>339.83450444539392</v>
      </c>
      <c r="P1051" s="9">
        <v>469.42685063680011</v>
      </c>
      <c r="Q1051" s="8">
        <v>333.77309799194342</v>
      </c>
      <c r="R1051" s="9">
        <v>420.84189828236902</v>
      </c>
      <c r="S1051" s="8">
        <v>291.66207218170172</v>
      </c>
      <c r="T1051" s="4"/>
      <c r="U1051" s="4"/>
      <c r="V1051" s="4"/>
      <c r="W1051" s="4"/>
      <c r="X1051" s="4"/>
      <c r="Y1051" s="4"/>
    </row>
    <row r="1052" spans="1:25" x14ac:dyDescent="0.3">
      <c r="A1052" s="4" t="s">
        <v>2070</v>
      </c>
      <c r="B1052" s="10">
        <v>392.77223825454712</v>
      </c>
      <c r="C1052" s="8">
        <v>469.18724346160889</v>
      </c>
      <c r="D1052" s="11">
        <v>0</v>
      </c>
      <c r="E1052" s="8">
        <v>2470.2363179524741</v>
      </c>
      <c r="F1052" s="8">
        <v>2486.4270172119141</v>
      </c>
      <c r="G1052" s="11">
        <v>0</v>
      </c>
      <c r="H1052" s="8">
        <v>1102.6155293782549</v>
      </c>
      <c r="I1052" s="8">
        <v>1076.550211588542</v>
      </c>
      <c r="J1052" s="11">
        <v>39.694645086924233</v>
      </c>
      <c r="K1052" s="8">
        <v>477.40578079223633</v>
      </c>
      <c r="L1052" s="8">
        <v>475.48627980550128</v>
      </c>
      <c r="M1052" s="11">
        <v>47.639986991882317</v>
      </c>
      <c r="N1052" s="9">
        <v>477.40578079223633</v>
      </c>
      <c r="O1052" s="8">
        <v>340.11868286132813</v>
      </c>
      <c r="P1052" s="9">
        <v>475.48627980550128</v>
      </c>
      <c r="Q1052" s="8">
        <v>334.6450080871582</v>
      </c>
      <c r="R1052" s="11">
        <v>47.639986991882317</v>
      </c>
      <c r="S1052" s="11">
        <v>43.673501332600907</v>
      </c>
      <c r="T1052" s="4"/>
      <c r="U1052" s="4"/>
      <c r="V1052" s="4"/>
      <c r="W1052" s="4"/>
      <c r="X1052" s="4"/>
      <c r="Y1052" s="4"/>
    </row>
    <row r="1053" spans="1:25" x14ac:dyDescent="0.3">
      <c r="A1053" s="4" t="s">
        <v>2071</v>
      </c>
      <c r="B1053" s="10">
        <v>408.98124217987061</v>
      </c>
      <c r="C1053" s="8">
        <v>448.38823509216309</v>
      </c>
      <c r="D1053" s="11">
        <v>188.1832402371183</v>
      </c>
      <c r="E1053" s="8">
        <v>2442.6149597167969</v>
      </c>
      <c r="F1053" s="8">
        <v>2457.4046325683589</v>
      </c>
      <c r="G1053" s="11">
        <v>0</v>
      </c>
      <c r="H1053" s="8">
        <v>1099.2968037923181</v>
      </c>
      <c r="I1053" s="8">
        <v>1075.0390065511069</v>
      </c>
      <c r="J1053" s="11">
        <v>657.8292818069458</v>
      </c>
      <c r="K1053" s="8">
        <v>475.43286387125647</v>
      </c>
      <c r="L1053" s="8">
        <v>477.28170649210608</v>
      </c>
      <c r="M1053" s="11">
        <v>301.91186173756921</v>
      </c>
      <c r="N1053" s="9">
        <v>475.43286387125647</v>
      </c>
      <c r="O1053" s="8">
        <v>339.26269149780268</v>
      </c>
      <c r="P1053" s="9">
        <v>477.28170649210608</v>
      </c>
      <c r="Q1053" s="8">
        <v>334.62024180094397</v>
      </c>
      <c r="R1053" s="8">
        <v>301.91186173756921</v>
      </c>
      <c r="S1053" s="11">
        <v>229.4522461891174</v>
      </c>
      <c r="T1053" s="4"/>
      <c r="U1053" s="4"/>
      <c r="V1053" s="4"/>
      <c r="W1053" s="4"/>
      <c r="X1053" s="4"/>
      <c r="Y1053" s="4"/>
    </row>
    <row r="1054" spans="1:25" x14ac:dyDescent="0.3">
      <c r="A1054" s="4" t="s">
        <v>2072</v>
      </c>
      <c r="B1054" s="10">
        <v>408.06823968887329</v>
      </c>
      <c r="C1054" s="8">
        <v>416.95424842834473</v>
      </c>
      <c r="D1054" s="8">
        <v>410.40124702453608</v>
      </c>
      <c r="E1054" s="8">
        <v>2560.1524709065761</v>
      </c>
      <c r="F1054" s="8">
        <v>2495.7840474446621</v>
      </c>
      <c r="G1054" s="8">
        <v>2564.563720703125</v>
      </c>
      <c r="H1054" s="8">
        <v>1101.072631835938</v>
      </c>
      <c r="I1054" s="8">
        <v>1078.8784891764319</v>
      </c>
      <c r="J1054" s="8">
        <v>1071.73183186849</v>
      </c>
      <c r="K1054" s="8">
        <v>477.66791280110681</v>
      </c>
      <c r="L1054" s="8">
        <v>473.5777753194173</v>
      </c>
      <c r="M1054" s="8">
        <v>524.0526224772135</v>
      </c>
      <c r="N1054" s="9">
        <v>477.66791280110681</v>
      </c>
      <c r="O1054" s="8">
        <v>339.92419687906897</v>
      </c>
      <c r="P1054" s="9">
        <v>473.5777753194173</v>
      </c>
      <c r="Q1054" s="8">
        <v>333.91699981689447</v>
      </c>
      <c r="R1054" s="9">
        <v>524.0526224772135</v>
      </c>
      <c r="S1054" s="8">
        <v>336.94807306925458</v>
      </c>
      <c r="T1054" s="4"/>
      <c r="U1054" s="4"/>
      <c r="V1054" s="4"/>
      <c r="W1054" s="4"/>
      <c r="X1054" s="4"/>
      <c r="Y1054" s="4"/>
    </row>
    <row r="1055" spans="1:25" x14ac:dyDescent="0.3">
      <c r="A1055" s="4" t="s">
        <v>2073</v>
      </c>
      <c r="B1055" s="10">
        <v>413.46023941040039</v>
      </c>
      <c r="C1055" s="8">
        <v>417.26523447036737</v>
      </c>
      <c r="D1055" s="8">
        <v>413.77424049377441</v>
      </c>
      <c r="E1055" s="8">
        <v>2350.4937540690098</v>
      </c>
      <c r="F1055" s="8">
        <v>2380.536539713542</v>
      </c>
      <c r="G1055" s="8">
        <v>2376.796727498373</v>
      </c>
      <c r="H1055" s="8">
        <v>1090.1190643310549</v>
      </c>
      <c r="I1055" s="8">
        <v>1080.5696767171221</v>
      </c>
      <c r="J1055" s="8">
        <v>1075.341593424479</v>
      </c>
      <c r="K1055" s="8">
        <v>457.71481323242188</v>
      </c>
      <c r="L1055" s="8">
        <v>468.48500442504883</v>
      </c>
      <c r="M1055" s="8">
        <v>518.33955510457361</v>
      </c>
      <c r="N1055" s="9">
        <v>457.71481323242188</v>
      </c>
      <c r="O1055" s="8">
        <v>335.98633448282879</v>
      </c>
      <c r="P1055" s="9">
        <v>468.48500442504883</v>
      </c>
      <c r="Q1055" s="8">
        <v>333.41540145874018</v>
      </c>
      <c r="R1055" s="9">
        <v>518.33955510457361</v>
      </c>
      <c r="S1055" s="8">
        <v>335.64825948079431</v>
      </c>
      <c r="T1055" s="4"/>
      <c r="U1055" s="4"/>
      <c r="V1055" s="4"/>
      <c r="W1055" s="4"/>
      <c r="X1055" s="4"/>
      <c r="Y1055" s="4"/>
    </row>
    <row r="1056" spans="1:25" x14ac:dyDescent="0.3">
      <c r="A1056" s="4" t="s">
        <v>2074</v>
      </c>
      <c r="B1056" s="10">
        <v>355.4052402973175</v>
      </c>
      <c r="C1056" s="8">
        <v>356.21023748947118</v>
      </c>
      <c r="D1056" s="8">
        <v>357.82223892211908</v>
      </c>
      <c r="E1056" s="8">
        <v>2649.8555399576821</v>
      </c>
      <c r="F1056" s="8">
        <v>2584.6233215332031</v>
      </c>
      <c r="G1056" s="8">
        <v>2571.029134114583</v>
      </c>
      <c r="H1056" s="8">
        <v>1098.176630655925</v>
      </c>
      <c r="I1056" s="8">
        <v>1076.3820749918621</v>
      </c>
      <c r="J1056" s="8">
        <v>1083.344156901042</v>
      </c>
      <c r="K1056" s="8">
        <v>444.1036491394043</v>
      </c>
      <c r="L1056" s="8">
        <v>446.11073048909498</v>
      </c>
      <c r="M1056" s="8">
        <v>512.99982961018884</v>
      </c>
      <c r="N1056" s="9">
        <v>444.1036491394043</v>
      </c>
      <c r="O1056" s="8">
        <v>334.78242746988929</v>
      </c>
      <c r="P1056" s="9">
        <v>446.11073048909498</v>
      </c>
      <c r="Q1056" s="8">
        <v>326.33723068237299</v>
      </c>
      <c r="R1056" s="9">
        <v>512.99982961018884</v>
      </c>
      <c r="S1056" s="8">
        <v>335.81526184082031</v>
      </c>
      <c r="T1056" s="4"/>
      <c r="U1056" s="4"/>
      <c r="V1056" s="4"/>
      <c r="W1056" s="4"/>
      <c r="X1056" s="4"/>
      <c r="Y1056" s="4"/>
    </row>
    <row r="1057" spans="1:25" x14ac:dyDescent="0.3">
      <c r="A1057" s="4" t="s">
        <v>2075</v>
      </c>
      <c r="B1057" s="10">
        <v>377.00324249267578</v>
      </c>
      <c r="C1057" s="8">
        <v>387.40723562240601</v>
      </c>
      <c r="D1057" s="8">
        <v>385.47323513031012</v>
      </c>
      <c r="E1057" s="8">
        <v>2685.3016560872402</v>
      </c>
      <c r="F1057" s="8">
        <v>2630.9328918457031</v>
      </c>
      <c r="G1057" s="8">
        <v>2583.2152404785161</v>
      </c>
      <c r="H1057" s="8">
        <v>1082.8383839925129</v>
      </c>
      <c r="I1057" s="8">
        <v>1077.690409342448</v>
      </c>
      <c r="J1057" s="8">
        <v>1064.354276021322</v>
      </c>
      <c r="K1057" s="8">
        <v>449.58136749267578</v>
      </c>
      <c r="L1057" s="8">
        <v>448.09979756673181</v>
      </c>
      <c r="M1057" s="8">
        <v>483.30238596598309</v>
      </c>
      <c r="N1057" s="9">
        <v>449.58136749267578</v>
      </c>
      <c r="O1057" s="8">
        <v>337.72647984822589</v>
      </c>
      <c r="P1057" s="9">
        <v>448.09979756673181</v>
      </c>
      <c r="Q1057" s="8">
        <v>329.50585047403968</v>
      </c>
      <c r="R1057" s="9">
        <v>483.30238596598309</v>
      </c>
      <c r="S1057" s="8">
        <v>330.84231440226239</v>
      </c>
      <c r="T1057" s="4"/>
      <c r="U1057" s="4"/>
      <c r="V1057" s="4"/>
      <c r="W1057" s="4"/>
      <c r="X1057" s="4"/>
      <c r="Y1057" s="4"/>
    </row>
    <row r="1058" spans="1:25" x14ac:dyDescent="0.3">
      <c r="A1058" s="4" t="s">
        <v>2076</v>
      </c>
      <c r="B1058" s="10">
        <v>399.05623435974121</v>
      </c>
      <c r="C1058" s="8">
        <v>394.78924179077148</v>
      </c>
      <c r="D1058" s="8">
        <v>386.98724174499512</v>
      </c>
      <c r="E1058" s="8">
        <v>2577.462051391602</v>
      </c>
      <c r="F1058" s="8">
        <v>2550.9129333496089</v>
      </c>
      <c r="G1058" s="8">
        <v>2603.4026184082031</v>
      </c>
      <c r="H1058" s="8">
        <v>1085.039128621419</v>
      </c>
      <c r="I1058" s="8">
        <v>1063.664576212565</v>
      </c>
      <c r="J1058" s="8">
        <v>1073.5675913492839</v>
      </c>
      <c r="K1058" s="8">
        <v>454.09000269571942</v>
      </c>
      <c r="L1058" s="8">
        <v>459.32455444335938</v>
      </c>
      <c r="M1058" s="8">
        <v>480.3921063741048</v>
      </c>
      <c r="N1058" s="9">
        <v>454.09000269571942</v>
      </c>
      <c r="O1058" s="8">
        <v>337.96297709147137</v>
      </c>
      <c r="P1058" s="9">
        <v>459.32455444335938</v>
      </c>
      <c r="Q1058" s="8">
        <v>332.86148325602221</v>
      </c>
      <c r="R1058" s="9">
        <v>480.3921063741048</v>
      </c>
      <c r="S1058" s="8">
        <v>333.37417729695642</v>
      </c>
      <c r="T1058" s="4"/>
      <c r="U1058" s="4"/>
      <c r="V1058" s="4"/>
      <c r="W1058" s="4"/>
      <c r="X1058" s="4"/>
      <c r="Y1058" s="4"/>
    </row>
    <row r="1059" spans="1:25" x14ac:dyDescent="0.3">
      <c r="A1059" s="4" t="s">
        <v>2077</v>
      </c>
      <c r="B1059" s="10">
        <v>410.93224143981928</v>
      </c>
      <c r="C1059" s="8">
        <v>412.05324077606201</v>
      </c>
      <c r="D1059" s="8">
        <v>408.95523929595947</v>
      </c>
      <c r="E1059" s="8">
        <v>2450.1142578125</v>
      </c>
      <c r="F1059" s="8">
        <v>2423.789484659831</v>
      </c>
      <c r="G1059" s="8">
        <v>2414.938435872396</v>
      </c>
      <c r="H1059" s="8">
        <v>1075.4897562662759</v>
      </c>
      <c r="I1059" s="8">
        <v>1068.473322550456</v>
      </c>
      <c r="J1059" s="8">
        <v>1076.8708546956379</v>
      </c>
      <c r="K1059" s="8">
        <v>466.61116409301758</v>
      </c>
      <c r="L1059" s="8">
        <v>458.81855265299481</v>
      </c>
      <c r="M1059" s="8">
        <v>491.52122751871752</v>
      </c>
      <c r="N1059" s="9">
        <v>466.61116409301758</v>
      </c>
      <c r="O1059" s="8">
        <v>340.34162267049152</v>
      </c>
      <c r="P1059" s="9">
        <v>458.81855265299481</v>
      </c>
      <c r="Q1059" s="8">
        <v>332.29226175944012</v>
      </c>
      <c r="R1059" s="9">
        <v>491.52122751871752</v>
      </c>
      <c r="S1059" s="8">
        <v>334.00507990519208</v>
      </c>
      <c r="T1059" s="4"/>
      <c r="U1059" s="4"/>
      <c r="V1059" s="4"/>
      <c r="W1059" s="4"/>
      <c r="X1059" s="4"/>
      <c r="Y1059" s="4"/>
    </row>
    <row r="1060" spans="1:25" x14ac:dyDescent="0.3">
      <c r="A1060" s="4" t="s">
        <v>2078</v>
      </c>
      <c r="B1060" s="10">
        <v>401.12424850463867</v>
      </c>
      <c r="C1060" s="8">
        <v>399.96023941040039</v>
      </c>
      <c r="D1060" s="8">
        <v>405.82923698425287</v>
      </c>
      <c r="E1060" s="8">
        <v>2525.5236307779951</v>
      </c>
      <c r="F1060" s="8">
        <v>2528.0864461263018</v>
      </c>
      <c r="G1060" s="8">
        <v>2498.9123636881509</v>
      </c>
      <c r="H1060" s="8">
        <v>1076.297627766927</v>
      </c>
      <c r="I1060" s="8">
        <v>1066.4454650878911</v>
      </c>
      <c r="J1060" s="8">
        <v>1076.9943949381509</v>
      </c>
      <c r="K1060" s="8">
        <v>470.18155797322589</v>
      </c>
      <c r="L1060" s="8">
        <v>460.08118311564129</v>
      </c>
      <c r="M1060" s="8">
        <v>499.42735544840502</v>
      </c>
      <c r="N1060" s="9">
        <v>470.18155797322589</v>
      </c>
      <c r="O1060" s="8">
        <v>340.64383570353192</v>
      </c>
      <c r="P1060" s="9">
        <v>460.08118311564129</v>
      </c>
      <c r="Q1060" s="8">
        <v>331.24585215250647</v>
      </c>
      <c r="R1060" s="9">
        <v>499.42735544840502</v>
      </c>
      <c r="S1060" s="8">
        <v>334.95085016886401</v>
      </c>
      <c r="T1060" s="4"/>
      <c r="U1060" s="4"/>
      <c r="V1060" s="4"/>
      <c r="W1060" s="4"/>
      <c r="X1060" s="4"/>
      <c r="Y1060" s="4"/>
    </row>
    <row r="1061" spans="1:25" x14ac:dyDescent="0.3">
      <c r="A1061" s="4" t="s">
        <v>2079</v>
      </c>
      <c r="B1061" s="10">
        <v>405.09923362731928</v>
      </c>
      <c r="C1061" s="8">
        <v>408.08824062347412</v>
      </c>
      <c r="D1061" s="8">
        <v>400.06223964691162</v>
      </c>
      <c r="E1061" s="8">
        <v>2499.476008097331</v>
      </c>
      <c r="F1061" s="8">
        <v>2510.3277231852212</v>
      </c>
      <c r="G1061" s="8">
        <v>2555.6179097493491</v>
      </c>
      <c r="H1061" s="8">
        <v>1083.770243326823</v>
      </c>
      <c r="I1061" s="8">
        <v>1061.5818786621089</v>
      </c>
      <c r="J1061" s="8">
        <v>1077.3699035644529</v>
      </c>
      <c r="K1061" s="8">
        <v>472.48928324381512</v>
      </c>
      <c r="L1061" s="8">
        <v>467.10705693562818</v>
      </c>
      <c r="M1061" s="8">
        <v>503.91011810302729</v>
      </c>
      <c r="N1061" s="9">
        <v>472.48928324381512</v>
      </c>
      <c r="O1061" s="8">
        <v>341.18008804321289</v>
      </c>
      <c r="P1061" s="9">
        <v>467.10705693562818</v>
      </c>
      <c r="Q1061" s="8">
        <v>335.31872685750318</v>
      </c>
      <c r="R1061" s="9">
        <v>503.91011810302729</v>
      </c>
      <c r="S1061" s="8">
        <v>336.49359893798828</v>
      </c>
      <c r="T1061" s="4"/>
      <c r="U1061" s="4"/>
      <c r="V1061" s="4"/>
      <c r="W1061" s="4"/>
      <c r="X1061" s="4"/>
      <c r="Y1061" s="4"/>
    </row>
    <row r="1062" spans="1:25" x14ac:dyDescent="0.3">
      <c r="A1062" s="4" t="s">
        <v>2080</v>
      </c>
      <c r="B1062" s="14">
        <v>292.2092455731181</v>
      </c>
      <c r="C1062" s="8">
        <v>416.28923797607422</v>
      </c>
      <c r="D1062" s="8">
        <v>427.07623958587652</v>
      </c>
      <c r="E1062" s="8">
        <v>1866.231018066406</v>
      </c>
      <c r="F1062" s="8">
        <v>2477.1811421712241</v>
      </c>
      <c r="G1062" s="8">
        <v>2434.1509806315098</v>
      </c>
      <c r="H1062" s="11">
        <v>837.96622737248742</v>
      </c>
      <c r="I1062" s="8">
        <v>1063.305374145508</v>
      </c>
      <c r="J1062" s="8">
        <v>1088.1169128417971</v>
      </c>
      <c r="K1062" s="8">
        <v>403.20207500457758</v>
      </c>
      <c r="L1062" s="8">
        <v>469.41947555541992</v>
      </c>
      <c r="M1062" s="8">
        <v>519.76815668741858</v>
      </c>
      <c r="N1062" s="11">
        <v>403.20207500457758</v>
      </c>
      <c r="O1062" s="8">
        <v>298.35954030354821</v>
      </c>
      <c r="P1062" s="9">
        <v>469.41947555541992</v>
      </c>
      <c r="Q1062" s="8">
        <v>336.63849385579431</v>
      </c>
      <c r="R1062" s="9">
        <v>519.76815668741858</v>
      </c>
      <c r="S1062" s="8">
        <v>338.61383438110352</v>
      </c>
      <c r="T1062" s="4"/>
      <c r="U1062" s="4"/>
      <c r="V1062" s="4"/>
      <c r="W1062" s="4"/>
      <c r="X1062" s="4"/>
      <c r="Y1062" s="4"/>
    </row>
    <row r="1063" spans="1:25" x14ac:dyDescent="0.3">
      <c r="A1063" s="4" t="s">
        <v>2081</v>
      </c>
      <c r="B1063" s="11">
        <v>0</v>
      </c>
      <c r="C1063" s="8">
        <v>433.43324375152588</v>
      </c>
      <c r="D1063" s="8">
        <v>383.43724536895752</v>
      </c>
      <c r="E1063" s="11">
        <v>0</v>
      </c>
      <c r="F1063" s="8">
        <v>2606.8823343912759</v>
      </c>
      <c r="G1063" s="8">
        <v>2696.5634969075518</v>
      </c>
      <c r="H1063" s="11">
        <v>42.734816233317048</v>
      </c>
      <c r="I1063" s="8">
        <v>1045.6011708577471</v>
      </c>
      <c r="J1063" s="8">
        <v>1087.4245249430339</v>
      </c>
      <c r="K1063" s="11">
        <v>53.156062602996833</v>
      </c>
      <c r="L1063" s="8">
        <v>471.47767384846998</v>
      </c>
      <c r="M1063" s="8">
        <v>520.48579788208008</v>
      </c>
      <c r="N1063" s="11">
        <v>53.156062602996833</v>
      </c>
      <c r="O1063" s="11">
        <v>49.997348944346108</v>
      </c>
      <c r="P1063" s="9">
        <v>471.47767384846998</v>
      </c>
      <c r="Q1063" s="8">
        <v>337.45931243896479</v>
      </c>
      <c r="R1063" s="9">
        <v>520.48579788208008</v>
      </c>
      <c r="S1063" s="8">
        <v>338.55937321980792</v>
      </c>
      <c r="T1063" s="4"/>
      <c r="U1063" s="4"/>
      <c r="V1063" s="4"/>
      <c r="W1063" s="4"/>
      <c r="X1063" s="4"/>
      <c r="Y1063" s="4"/>
    </row>
    <row r="1064" spans="1:25" x14ac:dyDescent="0.3">
      <c r="A1064" s="4" t="s">
        <v>2082</v>
      </c>
      <c r="B1064" s="14">
        <v>219.48323473296841</v>
      </c>
      <c r="C1064" s="8">
        <v>430.132248878479</v>
      </c>
      <c r="D1064" s="8">
        <v>403.16523838043207</v>
      </c>
      <c r="E1064" s="11">
        <v>0</v>
      </c>
      <c r="F1064" s="8">
        <v>2510.9012756347661</v>
      </c>
      <c r="G1064" s="8">
        <v>2548.5325317382808</v>
      </c>
      <c r="H1064" s="11">
        <v>769.71555074055993</v>
      </c>
      <c r="I1064" s="8">
        <v>1037.671788533529</v>
      </c>
      <c r="J1064" s="8">
        <v>1079.182067871094</v>
      </c>
      <c r="K1064" s="11">
        <v>315.69058863321942</v>
      </c>
      <c r="L1064" s="8">
        <v>472.45510991414392</v>
      </c>
      <c r="M1064" s="8">
        <v>521.22741317749023</v>
      </c>
      <c r="N1064" s="8">
        <v>315.69058863321942</v>
      </c>
      <c r="O1064" s="8">
        <v>256.56606245040888</v>
      </c>
      <c r="P1064" s="9">
        <v>472.45510991414392</v>
      </c>
      <c r="Q1064" s="8">
        <v>336.21183141072589</v>
      </c>
      <c r="R1064" s="9">
        <v>521.22741317749023</v>
      </c>
      <c r="S1064" s="8">
        <v>339.76991144816083</v>
      </c>
      <c r="T1064" s="4"/>
      <c r="U1064" s="4"/>
      <c r="V1064" s="4"/>
      <c r="W1064" s="4"/>
      <c r="X1064" s="4"/>
      <c r="Y1064" s="4"/>
    </row>
    <row r="1065" spans="1:25" x14ac:dyDescent="0.3">
      <c r="A1065" s="4" t="s">
        <v>2083</v>
      </c>
      <c r="B1065" s="10">
        <v>388.87723922729492</v>
      </c>
      <c r="C1065" s="8">
        <v>390.58824634552002</v>
      </c>
      <c r="D1065" s="8">
        <v>396.02124118804932</v>
      </c>
      <c r="E1065" s="8">
        <v>2578.402506510417</v>
      </c>
      <c r="F1065" s="8">
        <v>2532.864054361979</v>
      </c>
      <c r="G1065" s="8">
        <v>2524.0028177897129</v>
      </c>
      <c r="H1065" s="8">
        <v>1075.630884806315</v>
      </c>
      <c r="I1065" s="8">
        <v>1027.2377573649089</v>
      </c>
      <c r="J1065" s="8">
        <v>1079.5303243001299</v>
      </c>
      <c r="K1065" s="8">
        <v>481.69132105509442</v>
      </c>
      <c r="L1065" s="8">
        <v>474.69723129272461</v>
      </c>
      <c r="M1065" s="8">
        <v>523.26919301350915</v>
      </c>
      <c r="N1065" s="9">
        <v>481.69132105509442</v>
      </c>
      <c r="O1065" s="8">
        <v>340.03601837158197</v>
      </c>
      <c r="P1065" s="9">
        <v>474.69723129272461</v>
      </c>
      <c r="Q1065" s="8">
        <v>337.49736150105792</v>
      </c>
      <c r="R1065" s="9">
        <v>523.26919301350915</v>
      </c>
      <c r="S1065" s="8">
        <v>339.73518244425458</v>
      </c>
      <c r="T1065" s="4"/>
      <c r="U1065" s="4"/>
      <c r="V1065" s="4"/>
      <c r="W1065" s="4"/>
      <c r="X1065" s="4"/>
      <c r="Y1065" s="4"/>
    </row>
    <row r="1066" spans="1:25" x14ac:dyDescent="0.3">
      <c r="A1066" s="4" t="s">
        <v>2084</v>
      </c>
      <c r="B1066" s="10">
        <v>410.57623432708709</v>
      </c>
      <c r="C1066" s="8">
        <v>413.90524052215551</v>
      </c>
      <c r="D1066" s="8">
        <v>414.16423653198223</v>
      </c>
      <c r="E1066" s="8">
        <v>2450.649495442708</v>
      </c>
      <c r="F1066" s="8">
        <v>2390.7612508138018</v>
      </c>
      <c r="G1066" s="8">
        <v>2449.7631734212241</v>
      </c>
      <c r="H1066" s="8">
        <v>1084.30051167806</v>
      </c>
      <c r="I1066" s="8">
        <v>1040.591822306315</v>
      </c>
      <c r="J1066" s="8">
        <v>1088.5652008056641</v>
      </c>
      <c r="K1066" s="8">
        <v>480.1090367635091</v>
      </c>
      <c r="L1066" s="8">
        <v>473.02234013875318</v>
      </c>
      <c r="M1066" s="8">
        <v>527.67194366455078</v>
      </c>
      <c r="N1066" s="9">
        <v>480.1090367635091</v>
      </c>
      <c r="O1066" s="8">
        <v>340.67313766479492</v>
      </c>
      <c r="P1066" s="9">
        <v>473.02234013875318</v>
      </c>
      <c r="Q1066" s="8">
        <v>335.18248240153002</v>
      </c>
      <c r="R1066" s="9">
        <v>527.67194366455078</v>
      </c>
      <c r="S1066" s="8">
        <v>338.85606384277338</v>
      </c>
      <c r="T1066" s="4"/>
      <c r="U1066" s="4"/>
      <c r="V1066" s="4"/>
      <c r="W1066" s="4"/>
      <c r="X1066" s="4"/>
      <c r="Y1066" s="4"/>
    </row>
    <row r="1067" spans="1:25" x14ac:dyDescent="0.3">
      <c r="A1067" s="4" t="s">
        <v>2085</v>
      </c>
      <c r="B1067" s="10">
        <v>394.16823768615723</v>
      </c>
      <c r="C1067" s="8">
        <v>382.71524620056152</v>
      </c>
      <c r="D1067" s="8">
        <v>394.2842435836792</v>
      </c>
      <c r="E1067" s="8">
        <v>2552.9980265299482</v>
      </c>
      <c r="F1067" s="8">
        <v>2607.9625549316411</v>
      </c>
      <c r="G1067" s="8">
        <v>2561.3358459472661</v>
      </c>
      <c r="H1067" s="8">
        <v>1084.9723205566411</v>
      </c>
      <c r="I1067" s="8">
        <v>1055.353230794271</v>
      </c>
      <c r="J1067" s="8">
        <v>1091.3917490641279</v>
      </c>
      <c r="K1067" s="8">
        <v>471.4376386006673</v>
      </c>
      <c r="L1067" s="8">
        <v>471.33544667561853</v>
      </c>
      <c r="M1067" s="8">
        <v>524.04634348551429</v>
      </c>
      <c r="N1067" s="9">
        <v>471.4376386006673</v>
      </c>
      <c r="O1067" s="8">
        <v>337.94166310628248</v>
      </c>
      <c r="P1067" s="9">
        <v>471.33544667561853</v>
      </c>
      <c r="Q1067" s="8">
        <v>335.95477422078449</v>
      </c>
      <c r="R1067" s="9">
        <v>524.04634348551429</v>
      </c>
      <c r="S1067" s="8">
        <v>336.69577916463209</v>
      </c>
      <c r="T1067" s="4"/>
      <c r="U1067" s="4"/>
      <c r="V1067" s="4"/>
      <c r="W1067" s="4"/>
      <c r="X1067" s="4"/>
      <c r="Y1067" s="4"/>
    </row>
    <row r="1068" spans="1:25" x14ac:dyDescent="0.3">
      <c r="A1068" s="4" t="s">
        <v>2086</v>
      </c>
      <c r="B1068" s="10">
        <v>395.39524173736572</v>
      </c>
      <c r="C1068" s="8">
        <v>390.04523849487299</v>
      </c>
      <c r="D1068" s="8">
        <v>399.64624261856079</v>
      </c>
      <c r="E1068" s="8">
        <v>2590.6240132649741</v>
      </c>
      <c r="F1068" s="8">
        <v>2590.4792633056641</v>
      </c>
      <c r="G1068" s="8">
        <v>2523.0876159667969</v>
      </c>
      <c r="H1068" s="8">
        <v>1070.962544759115</v>
      </c>
      <c r="I1068" s="8">
        <v>1059.949829101562</v>
      </c>
      <c r="J1068" s="8">
        <v>1080.8270161946609</v>
      </c>
      <c r="K1068" s="8">
        <v>477.54985427856451</v>
      </c>
      <c r="L1068" s="8">
        <v>474.31003316243488</v>
      </c>
      <c r="M1068" s="8">
        <v>515.93192545572913</v>
      </c>
      <c r="N1068" s="9">
        <v>477.54985427856451</v>
      </c>
      <c r="O1068" s="8">
        <v>339.76067352294922</v>
      </c>
      <c r="P1068" s="9">
        <v>474.31003316243488</v>
      </c>
      <c r="Q1068" s="8">
        <v>336.53989919026691</v>
      </c>
      <c r="R1068" s="9">
        <v>515.93192545572913</v>
      </c>
      <c r="S1068" s="8">
        <v>336.90112177530932</v>
      </c>
      <c r="T1068" s="4"/>
      <c r="U1068" s="4"/>
      <c r="V1068" s="4"/>
      <c r="W1068" s="4"/>
      <c r="X1068" s="4"/>
      <c r="Y1068" s="4"/>
    </row>
    <row r="1069" spans="1:25" x14ac:dyDescent="0.3">
      <c r="A1069" s="4" t="s">
        <v>2087</v>
      </c>
      <c r="B1069" s="10">
        <v>413.51824903488159</v>
      </c>
      <c r="C1069" s="8">
        <v>412.63223505020142</v>
      </c>
      <c r="D1069" s="8">
        <v>408.95924758911133</v>
      </c>
      <c r="E1069" s="8">
        <v>2455.13742574056</v>
      </c>
      <c r="F1069" s="8">
        <v>2394.6380666097011</v>
      </c>
      <c r="G1069" s="8">
        <v>2507.207926432292</v>
      </c>
      <c r="H1069" s="8">
        <v>1064.1655171712241</v>
      </c>
      <c r="I1069" s="8">
        <v>1047.198689778646</v>
      </c>
      <c r="J1069" s="8">
        <v>1076.046061197917</v>
      </c>
      <c r="K1069" s="8">
        <v>480.87084706624353</v>
      </c>
      <c r="L1069" s="8">
        <v>474.43678283691412</v>
      </c>
      <c r="M1069" s="8">
        <v>520.85421117146814</v>
      </c>
      <c r="N1069" s="9">
        <v>480.87084706624353</v>
      </c>
      <c r="O1069" s="8">
        <v>340.16989644368488</v>
      </c>
      <c r="P1069" s="9">
        <v>474.43678283691412</v>
      </c>
      <c r="Q1069" s="8">
        <v>334.26950581868488</v>
      </c>
      <c r="R1069" s="9">
        <v>520.85421117146814</v>
      </c>
      <c r="S1069" s="8">
        <v>338.0332972208659</v>
      </c>
      <c r="T1069" s="4"/>
      <c r="U1069" s="4"/>
      <c r="V1069" s="4"/>
      <c r="W1069" s="4"/>
      <c r="X1069" s="4"/>
      <c r="Y1069" s="4"/>
    </row>
    <row r="1070" spans="1:25" x14ac:dyDescent="0.3">
      <c r="A1070" s="4" t="s">
        <v>2088</v>
      </c>
      <c r="B1070" s="10">
        <v>414.60024356842041</v>
      </c>
      <c r="C1070" s="8">
        <v>410.9842472076416</v>
      </c>
      <c r="D1070" s="8">
        <v>416.57023906707758</v>
      </c>
      <c r="E1070" s="8">
        <v>2465.8230489095049</v>
      </c>
      <c r="F1070" s="8">
        <v>2421.5022989908848</v>
      </c>
      <c r="G1070" s="8">
        <v>2415.2251586914058</v>
      </c>
      <c r="H1070" s="8">
        <v>1055.7519378662109</v>
      </c>
      <c r="I1070" s="8">
        <v>1049.9122772216799</v>
      </c>
      <c r="J1070" s="8">
        <v>1065.8598531087241</v>
      </c>
      <c r="K1070" s="8">
        <v>485.89259719848633</v>
      </c>
      <c r="L1070" s="8">
        <v>476.94559478759771</v>
      </c>
      <c r="M1070" s="8">
        <v>529.26576232910156</v>
      </c>
      <c r="N1070" s="9">
        <v>485.89259719848633</v>
      </c>
      <c r="O1070" s="8">
        <v>344.06345748901367</v>
      </c>
      <c r="P1070" s="9">
        <v>476.94559478759771</v>
      </c>
      <c r="Q1070" s="8">
        <v>334.76223754882813</v>
      </c>
      <c r="R1070" s="9">
        <v>529.26576232910156</v>
      </c>
      <c r="S1070" s="8">
        <v>342.00152969360352</v>
      </c>
      <c r="T1070" s="4"/>
      <c r="U1070" s="4"/>
      <c r="V1070" s="4"/>
      <c r="W1070" s="4"/>
      <c r="X1070" s="4"/>
      <c r="Y1070" s="4"/>
    </row>
    <row r="1071" spans="1:25" x14ac:dyDescent="0.3">
      <c r="A1071" s="4" t="s">
        <v>2089</v>
      </c>
      <c r="B1071" s="10">
        <v>432.3382396697998</v>
      </c>
      <c r="C1071" s="8">
        <v>438.49224281311041</v>
      </c>
      <c r="D1071" s="8">
        <v>440.74524545669561</v>
      </c>
      <c r="E1071" s="8">
        <v>2343.8022766113281</v>
      </c>
      <c r="F1071" s="8">
        <v>2378.003239949544</v>
      </c>
      <c r="G1071" s="8">
        <v>2329.4027608235679</v>
      </c>
      <c r="H1071" s="8">
        <v>1068.4495188395181</v>
      </c>
      <c r="I1071" s="8">
        <v>1067.084248860677</v>
      </c>
      <c r="J1071" s="8">
        <v>1078.7632141113279</v>
      </c>
      <c r="K1071" s="8">
        <v>481.52204767862958</v>
      </c>
      <c r="L1071" s="8">
        <v>473.16408157348633</v>
      </c>
      <c r="M1071" s="8">
        <v>530.90798187255859</v>
      </c>
      <c r="N1071" s="9">
        <v>481.52204767862958</v>
      </c>
      <c r="O1071" s="8">
        <v>342.71305974324542</v>
      </c>
      <c r="P1071" s="9">
        <v>473.16408157348633</v>
      </c>
      <c r="Q1071" s="8">
        <v>333.432373046875</v>
      </c>
      <c r="R1071" s="9">
        <v>530.90798187255859</v>
      </c>
      <c r="S1071" s="8">
        <v>341.27290089925128</v>
      </c>
      <c r="T1071" s="4"/>
      <c r="U1071" s="4"/>
      <c r="V1071" s="4"/>
      <c r="W1071" s="4"/>
      <c r="X1071" s="4"/>
      <c r="Y1071" s="4"/>
    </row>
    <row r="1072" spans="1:25" x14ac:dyDescent="0.3">
      <c r="A1072" s="4" t="s">
        <v>2090</v>
      </c>
      <c r="B1072" s="10">
        <v>427.13224124908447</v>
      </c>
      <c r="C1072" s="8">
        <v>437.90723609924322</v>
      </c>
      <c r="D1072" s="8">
        <v>434.7542405128479</v>
      </c>
      <c r="E1072" s="8">
        <v>2326.136108398438</v>
      </c>
      <c r="F1072" s="8">
        <v>2234.6418507893882</v>
      </c>
      <c r="G1072" s="8">
        <v>2332.2585805257158</v>
      </c>
      <c r="H1072" s="8">
        <v>1074.470092773438</v>
      </c>
      <c r="I1072" s="8">
        <v>1068.353047688802</v>
      </c>
      <c r="J1072" s="8">
        <v>1077.912760416667</v>
      </c>
      <c r="K1072" s="8">
        <v>481.20992533365887</v>
      </c>
      <c r="L1072" s="8">
        <v>474.38220087687182</v>
      </c>
      <c r="M1072" s="8">
        <v>523.26412836710608</v>
      </c>
      <c r="N1072" s="9">
        <v>481.20992533365887</v>
      </c>
      <c r="O1072" s="8">
        <v>342.79269409179688</v>
      </c>
      <c r="P1072" s="9">
        <v>474.38220087687182</v>
      </c>
      <c r="Q1072" s="8">
        <v>332.83942413330078</v>
      </c>
      <c r="R1072" s="9">
        <v>523.26412836710608</v>
      </c>
      <c r="S1072" s="8">
        <v>339.13591003417969</v>
      </c>
      <c r="T1072" s="4"/>
      <c r="U1072" s="4"/>
      <c r="V1072" s="4"/>
      <c r="W1072" s="4"/>
      <c r="X1072" s="4"/>
      <c r="Y1072" s="4"/>
    </row>
    <row r="1073" spans="1:25" x14ac:dyDescent="0.3">
      <c r="A1073" s="4" t="s">
        <v>2091</v>
      </c>
      <c r="B1073" s="10">
        <v>428.76923656463617</v>
      </c>
      <c r="C1073" s="8">
        <v>430.26723957061768</v>
      </c>
      <c r="D1073" s="8">
        <v>436.01923656463617</v>
      </c>
      <c r="E1073" s="8">
        <v>2326.815307617188</v>
      </c>
      <c r="F1073" s="8">
        <v>2331.39990234375</v>
      </c>
      <c r="G1073" s="8">
        <v>2338.3001200358071</v>
      </c>
      <c r="H1073" s="8">
        <v>1074.330118815104</v>
      </c>
      <c r="I1073" s="8">
        <v>1071.3491923014319</v>
      </c>
      <c r="J1073" s="8">
        <v>1072.5362854003911</v>
      </c>
      <c r="K1073" s="8">
        <v>483.12725067138672</v>
      </c>
      <c r="L1073" s="8">
        <v>472.0429967244466</v>
      </c>
      <c r="M1073" s="8">
        <v>517.828603108724</v>
      </c>
      <c r="N1073" s="9">
        <v>483.12725067138672</v>
      </c>
      <c r="O1073" s="8">
        <v>342.26711908976239</v>
      </c>
      <c r="P1073" s="9">
        <v>472.0429967244466</v>
      </c>
      <c r="Q1073" s="8">
        <v>331.63023885091138</v>
      </c>
      <c r="R1073" s="9">
        <v>517.828603108724</v>
      </c>
      <c r="S1073" s="8">
        <v>337.49846649169922</v>
      </c>
      <c r="T1073" s="4"/>
      <c r="U1073" s="4"/>
      <c r="V1073" s="4"/>
      <c r="W1073" s="4"/>
      <c r="X1073" s="4"/>
      <c r="Y1073" s="4"/>
    </row>
    <row r="1074" spans="1:25" x14ac:dyDescent="0.3">
      <c r="A1074" s="4" t="s">
        <v>2092</v>
      </c>
      <c r="B1074" s="10">
        <v>441.02424049377441</v>
      </c>
      <c r="C1074" s="8">
        <v>445.24324703216553</v>
      </c>
      <c r="D1074" s="8">
        <v>449.41824054718018</v>
      </c>
      <c r="E1074" s="8">
        <v>2358.3151906331382</v>
      </c>
      <c r="F1074" s="8">
        <v>2308.324259440104</v>
      </c>
      <c r="G1074" s="8">
        <v>2256.7635701497402</v>
      </c>
      <c r="H1074" s="8">
        <v>1075.8012593587241</v>
      </c>
      <c r="I1074" s="8">
        <v>1076.303690592448</v>
      </c>
      <c r="J1074" s="8">
        <v>1070.6792958577471</v>
      </c>
      <c r="K1074" s="8">
        <v>487.39558410644531</v>
      </c>
      <c r="L1074" s="8">
        <v>473.88454818725592</v>
      </c>
      <c r="M1074" s="8">
        <v>516.20827484130859</v>
      </c>
      <c r="N1074" s="9">
        <v>487.39558410644531</v>
      </c>
      <c r="O1074" s="8">
        <v>344.894048055013</v>
      </c>
      <c r="P1074" s="9">
        <v>473.88454818725592</v>
      </c>
      <c r="Q1074" s="8">
        <v>333.42460378011071</v>
      </c>
      <c r="R1074" s="9">
        <v>516.20827484130859</v>
      </c>
      <c r="S1074" s="8">
        <v>338.22775268554688</v>
      </c>
      <c r="T1074" s="4"/>
      <c r="U1074" s="4"/>
      <c r="V1074" s="4"/>
      <c r="W1074" s="4"/>
      <c r="X1074" s="4"/>
      <c r="Y1074" s="4"/>
    </row>
    <row r="1075" spans="1:25" x14ac:dyDescent="0.3">
      <c r="A1075" s="4" t="s">
        <v>2093</v>
      </c>
      <c r="B1075" s="10">
        <v>431.6992359161377</v>
      </c>
      <c r="C1075" s="8">
        <v>438.00825119018549</v>
      </c>
      <c r="D1075" s="8">
        <v>446.21824932098389</v>
      </c>
      <c r="E1075" s="8">
        <v>2306.1544291178379</v>
      </c>
      <c r="F1075" s="8">
        <v>2260.980565388998</v>
      </c>
      <c r="G1075" s="8">
        <v>2221.9826863606768</v>
      </c>
      <c r="H1075" s="8">
        <v>1080.6576436360681</v>
      </c>
      <c r="I1075" s="8">
        <v>1065.8863016764319</v>
      </c>
      <c r="J1075" s="8">
        <v>1077.4536183675129</v>
      </c>
      <c r="K1075" s="8">
        <v>489.55397796630859</v>
      </c>
      <c r="L1075" s="8">
        <v>475.30802408854169</v>
      </c>
      <c r="M1075" s="8">
        <v>523.72123209635413</v>
      </c>
      <c r="N1075" s="9">
        <v>489.55397796630859</v>
      </c>
      <c r="O1075" s="8">
        <v>342.82292175292969</v>
      </c>
      <c r="P1075" s="9">
        <v>475.30802408854169</v>
      </c>
      <c r="Q1075" s="8">
        <v>334.86760838826501</v>
      </c>
      <c r="R1075" s="9">
        <v>523.72123209635413</v>
      </c>
      <c r="S1075" s="8">
        <v>340.62754948933917</v>
      </c>
      <c r="T1075" s="4"/>
      <c r="U1075" s="4"/>
      <c r="V1075" s="4"/>
      <c r="W1075" s="4"/>
      <c r="X1075" s="4"/>
      <c r="Y1075" s="4"/>
    </row>
    <row r="1076" spans="1:25" x14ac:dyDescent="0.3">
      <c r="A1076" s="4" t="s">
        <v>2094</v>
      </c>
      <c r="B1076" s="10">
        <v>416.22324085235601</v>
      </c>
      <c r="C1076" s="8">
        <v>423.13323879241938</v>
      </c>
      <c r="D1076" s="8">
        <v>422.69924449920649</v>
      </c>
      <c r="E1076" s="8">
        <v>2363.3613637288408</v>
      </c>
      <c r="F1076" s="8">
        <v>2306.968953450521</v>
      </c>
      <c r="G1076" s="8">
        <v>2324.7455902099609</v>
      </c>
      <c r="H1076" s="8">
        <v>1070.745986938477</v>
      </c>
      <c r="I1076" s="8">
        <v>1058.0202128092451</v>
      </c>
      <c r="J1076" s="8">
        <v>1071.112218221029</v>
      </c>
      <c r="K1076" s="8">
        <v>492.49957275390619</v>
      </c>
      <c r="L1076" s="8">
        <v>480.52694574991858</v>
      </c>
      <c r="M1076" s="8">
        <v>526.56800715128577</v>
      </c>
      <c r="N1076" s="9">
        <v>492.49957275390619</v>
      </c>
      <c r="O1076" s="8">
        <v>344.84145609537762</v>
      </c>
      <c r="P1076" s="9">
        <v>480.52694574991858</v>
      </c>
      <c r="Q1076" s="8">
        <v>336.78479639689129</v>
      </c>
      <c r="R1076" s="9">
        <v>526.56800715128577</v>
      </c>
      <c r="S1076" s="8">
        <v>341.5837567647298</v>
      </c>
      <c r="T1076" s="4"/>
      <c r="U1076" s="4"/>
      <c r="V1076" s="4"/>
      <c r="W1076" s="4"/>
      <c r="X1076" s="4"/>
      <c r="Y1076" s="4"/>
    </row>
    <row r="1077" spans="1:25" x14ac:dyDescent="0.3">
      <c r="A1077" s="4" t="s">
        <v>2095</v>
      </c>
      <c r="B1077" s="10">
        <v>416.21223640441889</v>
      </c>
      <c r="C1077" s="8">
        <v>427.7222375869751</v>
      </c>
      <c r="D1077" s="8">
        <v>419.0392370223999</v>
      </c>
      <c r="E1077" s="8">
        <v>2385.462524414062</v>
      </c>
      <c r="F1077" s="8">
        <v>2278.6095072428379</v>
      </c>
      <c r="G1077" s="8">
        <v>2371.7896118164058</v>
      </c>
      <c r="H1077" s="8">
        <v>1071.335647583008</v>
      </c>
      <c r="I1077" s="8">
        <v>1060.4890289306641</v>
      </c>
      <c r="J1077" s="8">
        <v>1072.3967437744141</v>
      </c>
      <c r="K1077" s="8">
        <v>486.81144841512042</v>
      </c>
      <c r="L1077" s="8">
        <v>479.43052800496417</v>
      </c>
      <c r="M1077" s="8">
        <v>522.84768676757813</v>
      </c>
      <c r="N1077" s="9">
        <v>486.81144841512042</v>
      </c>
      <c r="O1077" s="8">
        <v>342.83041381835938</v>
      </c>
      <c r="P1077" s="9">
        <v>479.43052800496417</v>
      </c>
      <c r="Q1077" s="8">
        <v>337.17534255981451</v>
      </c>
      <c r="R1077" s="9">
        <v>522.84768676757813</v>
      </c>
      <c r="S1077" s="8">
        <v>339.57297261555988</v>
      </c>
      <c r="T1077" s="4"/>
      <c r="U1077" s="4"/>
      <c r="V1077" s="4"/>
      <c r="W1077" s="4"/>
      <c r="X1077" s="4"/>
      <c r="Y1077" s="4"/>
    </row>
    <row r="1078" spans="1:25" x14ac:dyDescent="0.3">
      <c r="A1078" s="4" t="s">
        <v>2096</v>
      </c>
      <c r="B1078" s="10">
        <v>460.41424560546881</v>
      </c>
      <c r="C1078" s="8">
        <v>468.51724624633789</v>
      </c>
      <c r="D1078" s="8">
        <v>466.47824478149408</v>
      </c>
      <c r="E1078" s="8">
        <v>2227.851659138998</v>
      </c>
      <c r="F1078" s="8">
        <v>2142.0660858154301</v>
      </c>
      <c r="G1078" s="8">
        <v>2189.2207387288408</v>
      </c>
      <c r="H1078" s="8">
        <v>1072.986145019531</v>
      </c>
      <c r="I1078" s="8">
        <v>1068.1692250569661</v>
      </c>
      <c r="J1078" s="8">
        <v>1075.2451070149741</v>
      </c>
      <c r="K1078" s="8">
        <v>488.33484268188482</v>
      </c>
      <c r="L1078" s="8">
        <v>478.85014088948571</v>
      </c>
      <c r="M1078" s="8">
        <v>532.48687998453772</v>
      </c>
      <c r="N1078" s="9">
        <v>488.33484268188482</v>
      </c>
      <c r="O1078" s="8">
        <v>343.74340438842768</v>
      </c>
      <c r="P1078" s="9">
        <v>478.85014088948571</v>
      </c>
      <c r="Q1078" s="8">
        <v>336.27172978719068</v>
      </c>
      <c r="R1078" s="9">
        <v>532.48687998453772</v>
      </c>
      <c r="S1078" s="8">
        <v>342.3072344462077</v>
      </c>
      <c r="T1078" s="4"/>
      <c r="U1078" s="4"/>
      <c r="V1078" s="4"/>
      <c r="W1078" s="4"/>
      <c r="X1078" s="4"/>
      <c r="Y1078" s="4"/>
    </row>
    <row r="1079" spans="1:25" x14ac:dyDescent="0.3">
      <c r="A1079" s="4" t="s">
        <v>2097</v>
      </c>
      <c r="B1079" s="10">
        <v>464.17523765563959</v>
      </c>
      <c r="C1079" s="8">
        <v>465.36623859405518</v>
      </c>
      <c r="D1079" s="8">
        <v>465.17223930358892</v>
      </c>
      <c r="E1079" s="8">
        <v>2180.9432322184239</v>
      </c>
      <c r="F1079" s="8">
        <v>2145.1309865315761</v>
      </c>
      <c r="G1079" s="8">
        <v>2166.3813171386719</v>
      </c>
      <c r="H1079" s="8">
        <v>1073.665817260742</v>
      </c>
      <c r="I1079" s="8">
        <v>1067.361145019531</v>
      </c>
      <c r="J1079" s="8">
        <v>1076.4017232259109</v>
      </c>
      <c r="K1079" s="8">
        <v>484.45230611165363</v>
      </c>
      <c r="L1079" s="8">
        <v>483.71455256144208</v>
      </c>
      <c r="M1079" s="8">
        <v>528.57168070475257</v>
      </c>
      <c r="N1079" s="9">
        <v>484.45230611165363</v>
      </c>
      <c r="O1079" s="8">
        <v>341.83665974934888</v>
      </c>
      <c r="P1079" s="9">
        <v>483.71455256144208</v>
      </c>
      <c r="Q1079" s="8">
        <v>339.1627477010091</v>
      </c>
      <c r="R1079" s="9">
        <v>528.57168070475257</v>
      </c>
      <c r="S1079" s="8">
        <v>340.91739908854169</v>
      </c>
      <c r="T1079" s="4"/>
      <c r="U1079" s="4"/>
      <c r="V1079" s="4"/>
      <c r="W1079" s="4"/>
      <c r="X1079" s="4"/>
      <c r="Y1079" s="4"/>
    </row>
    <row r="1080" spans="1:25" x14ac:dyDescent="0.3">
      <c r="A1080" s="4" t="s">
        <v>2098</v>
      </c>
      <c r="B1080" s="10">
        <v>459.21224403381348</v>
      </c>
      <c r="C1080" s="8">
        <v>459.23624229431152</v>
      </c>
      <c r="D1080" s="8">
        <v>460.42624092102051</v>
      </c>
      <c r="E1080" s="8">
        <v>2233.9223175048828</v>
      </c>
      <c r="F1080" s="8">
        <v>2177.7788391113281</v>
      </c>
      <c r="G1080" s="8">
        <v>2146.6776987711592</v>
      </c>
      <c r="H1080" s="8">
        <v>1072.2039693196609</v>
      </c>
      <c r="I1080" s="8">
        <v>1062.1655120849609</v>
      </c>
      <c r="J1080" s="8">
        <v>1077.23215230306</v>
      </c>
      <c r="K1080" s="8">
        <v>481.62105051676429</v>
      </c>
      <c r="L1080" s="8">
        <v>478.05231602986652</v>
      </c>
      <c r="M1080" s="8">
        <v>523.42738087972009</v>
      </c>
      <c r="N1080" s="9">
        <v>481.62105051676429</v>
      </c>
      <c r="O1080" s="8">
        <v>341.28787994384771</v>
      </c>
      <c r="P1080" s="9">
        <v>478.05231602986652</v>
      </c>
      <c r="Q1080" s="8">
        <v>336.33200200398761</v>
      </c>
      <c r="R1080" s="9">
        <v>523.42738087972009</v>
      </c>
      <c r="S1080" s="8">
        <v>338.9616419474284</v>
      </c>
      <c r="T1080" s="4"/>
      <c r="U1080" s="4"/>
      <c r="V1080" s="4"/>
      <c r="W1080" s="4"/>
      <c r="X1080" s="4"/>
      <c r="Y1080" s="4"/>
    </row>
    <row r="1081" spans="1:25" x14ac:dyDescent="0.3">
      <c r="A1081" s="4" t="s">
        <v>2099</v>
      </c>
      <c r="B1081" s="10">
        <v>466.080246925354</v>
      </c>
      <c r="C1081" s="8">
        <v>467.48324108123779</v>
      </c>
      <c r="D1081" s="8">
        <v>459.85023880004883</v>
      </c>
      <c r="E1081" s="8">
        <v>2108.02902730306</v>
      </c>
      <c r="F1081" s="8">
        <v>2106.6833953857422</v>
      </c>
      <c r="G1081" s="8">
        <v>2203.499160766602</v>
      </c>
      <c r="H1081" s="8">
        <v>1071.3380991617839</v>
      </c>
      <c r="I1081" s="8">
        <v>1071.0708058675129</v>
      </c>
      <c r="J1081" s="8">
        <v>1082.30556233724</v>
      </c>
      <c r="K1081" s="8">
        <v>488.96050008138019</v>
      </c>
      <c r="L1081" s="8">
        <v>483.48215357462573</v>
      </c>
      <c r="M1081" s="8">
        <v>524.5346349080404</v>
      </c>
      <c r="N1081" s="9">
        <v>488.96050008138019</v>
      </c>
      <c r="O1081" s="8">
        <v>344.07049433390301</v>
      </c>
      <c r="P1081" s="9">
        <v>483.48215357462573</v>
      </c>
      <c r="Q1081" s="8">
        <v>336.41414515177411</v>
      </c>
      <c r="R1081" s="9">
        <v>524.5346349080404</v>
      </c>
      <c r="S1081" s="8">
        <v>339.62306849161791</v>
      </c>
      <c r="T1081" s="4"/>
      <c r="U1081" s="4"/>
      <c r="V1081" s="4"/>
      <c r="W1081" s="4"/>
      <c r="X1081" s="4"/>
      <c r="Y1081" s="4"/>
    </row>
    <row r="1082" spans="1:25" x14ac:dyDescent="0.3">
      <c r="A1082" s="4" t="s">
        <v>2100</v>
      </c>
      <c r="B1082" s="10">
        <v>460.32624435424799</v>
      </c>
      <c r="C1082" s="8">
        <v>462.57324600219732</v>
      </c>
      <c r="D1082" s="8">
        <v>462.70023250579828</v>
      </c>
      <c r="E1082" s="8">
        <v>2165.9559529622402</v>
      </c>
      <c r="F1082" s="8">
        <v>2136.6346384684239</v>
      </c>
      <c r="G1082" s="8">
        <v>2169.152221679688</v>
      </c>
      <c r="H1082" s="8">
        <v>1067.291544596354</v>
      </c>
      <c r="I1082" s="8">
        <v>1059.957092285156</v>
      </c>
      <c r="J1082" s="8">
        <v>1073.5139465332029</v>
      </c>
      <c r="K1082" s="8">
        <v>490.99168141682941</v>
      </c>
      <c r="L1082" s="8">
        <v>487.21763229370117</v>
      </c>
      <c r="M1082" s="8">
        <v>534.53432464599609</v>
      </c>
      <c r="N1082" s="9">
        <v>490.99168141682941</v>
      </c>
      <c r="O1082" s="8">
        <v>343.19585418701172</v>
      </c>
      <c r="P1082" s="9">
        <v>487.21763229370117</v>
      </c>
      <c r="Q1082" s="8">
        <v>337.44114303588867</v>
      </c>
      <c r="R1082" s="9">
        <v>534.53432464599609</v>
      </c>
      <c r="S1082" s="8">
        <v>341.92481104532879</v>
      </c>
      <c r="T1082" s="4"/>
      <c r="U1082" s="4"/>
      <c r="V1082" s="4"/>
      <c r="W1082" s="4"/>
      <c r="X1082" s="4"/>
      <c r="Y1082" s="4"/>
    </row>
    <row r="1083" spans="1:25" x14ac:dyDescent="0.3">
      <c r="A1083" s="4" t="s">
        <v>2101</v>
      </c>
      <c r="B1083" s="10">
        <v>467.71423149108892</v>
      </c>
      <c r="C1083" s="8">
        <v>477.35324096679688</v>
      </c>
      <c r="D1083" s="8">
        <v>477.83223915100098</v>
      </c>
      <c r="E1083" s="8">
        <v>2107.1956990559902</v>
      </c>
      <c r="F1083" s="8">
        <v>2049.7280069986982</v>
      </c>
      <c r="G1083" s="8">
        <v>2086.321533203125</v>
      </c>
      <c r="H1083" s="8">
        <v>1066.8568013509109</v>
      </c>
      <c r="I1083" s="8">
        <v>1062.051447550456</v>
      </c>
      <c r="J1083" s="8">
        <v>1077.672449747721</v>
      </c>
      <c r="K1083" s="8">
        <v>486.50593439737958</v>
      </c>
      <c r="L1083" s="8">
        <v>485.63812383015949</v>
      </c>
      <c r="M1083" s="8">
        <v>533.49711354573571</v>
      </c>
      <c r="N1083" s="9">
        <v>486.50593439737958</v>
      </c>
      <c r="O1083" s="8">
        <v>341.41827901204431</v>
      </c>
      <c r="P1083" s="9">
        <v>485.63812383015949</v>
      </c>
      <c r="Q1083" s="8">
        <v>336.42247772216803</v>
      </c>
      <c r="R1083" s="9">
        <v>533.49711354573571</v>
      </c>
      <c r="S1083" s="8">
        <v>341.22973759969068</v>
      </c>
      <c r="T1083" s="4"/>
      <c r="U1083" s="4"/>
      <c r="V1083" s="4"/>
      <c r="W1083" s="4"/>
      <c r="X1083" s="4"/>
      <c r="Y1083" s="4"/>
    </row>
    <row r="1084" spans="1:25" x14ac:dyDescent="0.3">
      <c r="A1084" s="4" t="s">
        <v>2102</v>
      </c>
      <c r="B1084" s="10">
        <v>470.15824127197271</v>
      </c>
      <c r="C1084" s="8">
        <v>469.47623443603521</v>
      </c>
      <c r="D1084" s="8">
        <v>481.32024383544922</v>
      </c>
      <c r="E1084" s="8">
        <v>2149.097274780273</v>
      </c>
      <c r="F1084" s="8">
        <v>2135.2243143717451</v>
      </c>
      <c r="G1084" s="8">
        <v>2084.1379191080732</v>
      </c>
      <c r="H1084" s="8">
        <v>1077.73816426595</v>
      </c>
      <c r="I1084" s="8">
        <v>1067.559326171875</v>
      </c>
      <c r="J1084" s="8">
        <v>1086.3122609456379</v>
      </c>
      <c r="K1084" s="8">
        <v>484.74161402384442</v>
      </c>
      <c r="L1084" s="8">
        <v>484.88310114542651</v>
      </c>
      <c r="M1084" s="8">
        <v>531.23993937174475</v>
      </c>
      <c r="N1084" s="9">
        <v>484.74161402384442</v>
      </c>
      <c r="O1084" s="8">
        <v>341.21529388427729</v>
      </c>
      <c r="P1084" s="9">
        <v>484.88310114542651</v>
      </c>
      <c r="Q1084" s="8">
        <v>336.12690862019849</v>
      </c>
      <c r="R1084" s="9">
        <v>531.23993937174475</v>
      </c>
      <c r="S1084" s="8">
        <v>339.4607874552409</v>
      </c>
      <c r="T1084" s="4"/>
      <c r="U1084" s="4"/>
      <c r="V1084" s="4"/>
      <c r="W1084" s="4"/>
      <c r="X1084" s="4"/>
      <c r="Y1084" s="4"/>
    </row>
    <row r="1085" spans="1:25" x14ac:dyDescent="0.3">
      <c r="A1085" s="4" t="s">
        <v>2103</v>
      </c>
      <c r="B1085" s="10">
        <v>422.35524940490723</v>
      </c>
      <c r="C1085" s="8">
        <v>412.97623920440668</v>
      </c>
      <c r="D1085" s="8">
        <v>436.29724025726318</v>
      </c>
      <c r="E1085" s="8">
        <v>2375.652684529623</v>
      </c>
      <c r="F1085" s="8">
        <v>2381.8286031087241</v>
      </c>
      <c r="G1085" s="8">
        <v>2291.8980102539058</v>
      </c>
      <c r="H1085" s="8">
        <v>1068.8749440511069</v>
      </c>
      <c r="I1085" s="8">
        <v>1060.955673217773</v>
      </c>
      <c r="J1085" s="8">
        <v>1071.8815968831379</v>
      </c>
      <c r="K1085" s="8">
        <v>461.54714075724291</v>
      </c>
      <c r="L1085" s="8">
        <v>481.60381698608398</v>
      </c>
      <c r="M1085" s="8">
        <v>524.67277399698889</v>
      </c>
      <c r="N1085" s="9">
        <v>461.54714075724291</v>
      </c>
      <c r="O1085" s="8">
        <v>336.33246994018549</v>
      </c>
      <c r="P1085" s="9">
        <v>481.60381698608398</v>
      </c>
      <c r="Q1085" s="8">
        <v>334.38162485758471</v>
      </c>
      <c r="R1085" s="9">
        <v>524.67277399698889</v>
      </c>
      <c r="S1085" s="8">
        <v>340.56520970662427</v>
      </c>
      <c r="T1085" s="4"/>
      <c r="U1085" s="4"/>
      <c r="V1085" s="4"/>
      <c r="W1085" s="4"/>
      <c r="X1085" s="4"/>
      <c r="Y1085" s="4"/>
    </row>
    <row r="1086" spans="1:25" x14ac:dyDescent="0.3">
      <c r="A1086" s="4" t="s">
        <v>2104</v>
      </c>
      <c r="B1086" s="10">
        <v>399.29024505615229</v>
      </c>
      <c r="C1086" s="8">
        <v>396.45824241638178</v>
      </c>
      <c r="D1086" s="8">
        <v>413.83924007415771</v>
      </c>
      <c r="E1086" s="8">
        <v>2540.64697265625</v>
      </c>
      <c r="F1086" s="8">
        <v>2395.8305867513018</v>
      </c>
      <c r="G1086" s="8">
        <v>2389.3871968587241</v>
      </c>
      <c r="H1086" s="8">
        <v>1071.0885874430339</v>
      </c>
      <c r="I1086" s="8">
        <v>1058.7325210571289</v>
      </c>
      <c r="J1086" s="8">
        <v>1079.102116902669</v>
      </c>
      <c r="K1086" s="8">
        <v>450.55531056721998</v>
      </c>
      <c r="L1086" s="8">
        <v>453.43461990356451</v>
      </c>
      <c r="M1086" s="8">
        <v>525.87494913736975</v>
      </c>
      <c r="N1086" s="9">
        <v>450.55531056721998</v>
      </c>
      <c r="O1086" s="8">
        <v>335.27340571085608</v>
      </c>
      <c r="P1086" s="9">
        <v>453.43461990356451</v>
      </c>
      <c r="Q1086" s="8">
        <v>325.7779820760091</v>
      </c>
      <c r="R1086" s="9">
        <v>525.87494913736975</v>
      </c>
      <c r="S1086" s="8">
        <v>340.23323313395179</v>
      </c>
      <c r="T1086" s="4"/>
      <c r="U1086" s="4"/>
      <c r="V1086" s="4"/>
      <c r="W1086" s="4"/>
      <c r="X1086" s="4"/>
      <c r="Y1086" s="4"/>
    </row>
    <row r="1087" spans="1:25" x14ac:dyDescent="0.3">
      <c r="A1087" s="4" t="s">
        <v>2105</v>
      </c>
      <c r="B1087" s="10">
        <v>421.90624380111689</v>
      </c>
      <c r="C1087" s="8">
        <v>411.87324142456049</v>
      </c>
      <c r="D1087" s="8">
        <v>426.53724384307861</v>
      </c>
      <c r="E1087" s="8">
        <v>2448.9794921875</v>
      </c>
      <c r="F1087" s="8">
        <v>2451.8512725830078</v>
      </c>
      <c r="G1087" s="8">
        <v>2351.869995117188</v>
      </c>
      <c r="H1087" s="8">
        <v>1081.5657450358069</v>
      </c>
      <c r="I1087" s="8">
        <v>1071.21738688151</v>
      </c>
      <c r="J1087" s="8">
        <v>1076.229517618815</v>
      </c>
      <c r="K1087" s="8">
        <v>459.52361806233722</v>
      </c>
      <c r="L1087" s="8">
        <v>456.10025024414063</v>
      </c>
      <c r="M1087" s="8">
        <v>495.99254099528002</v>
      </c>
      <c r="N1087" s="9">
        <v>459.52361806233722</v>
      </c>
      <c r="O1087" s="8">
        <v>338.41875457763672</v>
      </c>
      <c r="P1087" s="9">
        <v>456.10025024414063</v>
      </c>
      <c r="Q1087" s="8">
        <v>329.93509165445971</v>
      </c>
      <c r="R1087" s="9">
        <v>495.99254099528002</v>
      </c>
      <c r="S1087" s="8">
        <v>336.32244364420569</v>
      </c>
      <c r="T1087" s="4"/>
      <c r="U1087" s="4"/>
      <c r="V1087" s="4"/>
      <c r="W1087" s="4"/>
      <c r="X1087" s="4"/>
      <c r="Y1087" s="4"/>
    </row>
    <row r="1088" spans="1:25" x14ac:dyDescent="0.3">
      <c r="A1088" s="4" t="s">
        <v>2106</v>
      </c>
      <c r="B1088" s="10">
        <v>388.18424701690668</v>
      </c>
      <c r="C1088" s="8">
        <v>407.9482421875</v>
      </c>
      <c r="D1088" s="8">
        <v>407.48923873901367</v>
      </c>
      <c r="E1088" s="8">
        <v>2621.4554646809902</v>
      </c>
      <c r="F1088" s="8">
        <v>2480.069254557292</v>
      </c>
      <c r="G1088" s="8">
        <v>2512.328043619792</v>
      </c>
      <c r="H1088" s="8">
        <v>1085.8806304931641</v>
      </c>
      <c r="I1088" s="8">
        <v>1075.960083007812</v>
      </c>
      <c r="J1088" s="8">
        <v>1076.654276529948</v>
      </c>
      <c r="K1088" s="8">
        <v>462.81397374471032</v>
      </c>
      <c r="L1088" s="8">
        <v>463.94555918375647</v>
      </c>
      <c r="M1088" s="8">
        <v>480.82895278930658</v>
      </c>
      <c r="N1088" s="9">
        <v>462.81397374471032</v>
      </c>
      <c r="O1088" s="8">
        <v>339.49680455525709</v>
      </c>
      <c r="P1088" s="9">
        <v>463.94555918375647</v>
      </c>
      <c r="Q1088" s="8">
        <v>333.02212142944342</v>
      </c>
      <c r="R1088" s="9">
        <v>480.82895278930658</v>
      </c>
      <c r="S1088" s="8">
        <v>337.49077860514319</v>
      </c>
      <c r="T1088" s="4"/>
      <c r="U1088" s="4"/>
      <c r="V1088" s="4"/>
      <c r="W1088" s="4"/>
      <c r="X1088" s="4"/>
      <c r="Y1088" s="4"/>
    </row>
    <row r="1089" spans="1:25" x14ac:dyDescent="0.3">
      <c r="A1089" s="4" t="s">
        <v>2107</v>
      </c>
      <c r="B1089" s="10">
        <v>406.25023460388178</v>
      </c>
      <c r="C1089" s="8">
        <v>428.21924304962158</v>
      </c>
      <c r="D1089" s="8">
        <v>426.2352352142334</v>
      </c>
      <c r="E1089" s="8">
        <v>2571.1059214274092</v>
      </c>
      <c r="F1089" s="8">
        <v>2444.6703898111982</v>
      </c>
      <c r="G1089" s="8">
        <v>2435.2033335367842</v>
      </c>
      <c r="H1089" s="8">
        <v>1081.1651102701819</v>
      </c>
      <c r="I1089" s="8">
        <v>1073.8437856038411</v>
      </c>
      <c r="J1089" s="8">
        <v>1075.997095743815</v>
      </c>
      <c r="K1089" s="8">
        <v>473.16674550374353</v>
      </c>
      <c r="L1089" s="8">
        <v>470.76258595784498</v>
      </c>
      <c r="M1089" s="8">
        <v>489.99768956502282</v>
      </c>
      <c r="N1089" s="9">
        <v>473.16674550374353</v>
      </c>
      <c r="O1089" s="8">
        <v>342.51959609985352</v>
      </c>
      <c r="P1089" s="9">
        <v>470.76258595784498</v>
      </c>
      <c r="Q1089" s="8">
        <v>335.38094584147137</v>
      </c>
      <c r="R1089" s="9">
        <v>489.99768956502282</v>
      </c>
      <c r="S1089" s="8">
        <v>339.97650146484381</v>
      </c>
      <c r="T1089" s="4"/>
      <c r="U1089" s="4"/>
      <c r="V1089" s="4"/>
      <c r="W1089" s="4"/>
      <c r="X1089" s="4"/>
      <c r="Y1089" s="4"/>
    </row>
    <row r="1090" spans="1:25" x14ac:dyDescent="0.3">
      <c r="A1090" s="4" t="s">
        <v>2108</v>
      </c>
      <c r="B1090" s="10">
        <v>402.67624139785772</v>
      </c>
      <c r="C1090" s="8">
        <v>406.85123729705811</v>
      </c>
      <c r="D1090" s="8">
        <v>415.94323635101318</v>
      </c>
      <c r="E1090" s="8">
        <v>2475.106160481771</v>
      </c>
      <c r="F1090" s="8">
        <v>2476.5558878580732</v>
      </c>
      <c r="G1090" s="8">
        <v>2404.6610768636069</v>
      </c>
      <c r="H1090" s="8">
        <v>1068.538467407227</v>
      </c>
      <c r="I1090" s="8">
        <v>1072.8566996256509</v>
      </c>
      <c r="J1090" s="8">
        <v>1070.759628295898</v>
      </c>
      <c r="K1090" s="8">
        <v>479.93493016560871</v>
      </c>
      <c r="L1090" s="8">
        <v>470.85993448893231</v>
      </c>
      <c r="M1090" s="8">
        <v>510.86336517333979</v>
      </c>
      <c r="N1090" s="9">
        <v>479.93493016560871</v>
      </c>
      <c r="O1090" s="8">
        <v>343.29508463541669</v>
      </c>
      <c r="P1090" s="9">
        <v>470.85993448893231</v>
      </c>
      <c r="Q1090" s="8">
        <v>334.29997380574542</v>
      </c>
      <c r="R1090" s="9">
        <v>510.86336517333979</v>
      </c>
      <c r="S1090" s="8">
        <v>340.04719924926758</v>
      </c>
      <c r="T1090" s="4"/>
      <c r="U1090" s="4"/>
      <c r="V1090" s="4"/>
      <c r="W1090" s="4"/>
      <c r="X1090" s="4"/>
      <c r="Y1090" s="4"/>
    </row>
    <row r="1091" spans="1:25" x14ac:dyDescent="0.3">
      <c r="A1091" s="4" t="s">
        <v>2109</v>
      </c>
      <c r="B1091" s="10">
        <v>374.6172399520874</v>
      </c>
      <c r="C1091" s="8">
        <v>380.96224308013922</v>
      </c>
      <c r="D1091" s="8">
        <v>386.32024192810059</v>
      </c>
      <c r="E1091" s="8">
        <v>2612.0626932779951</v>
      </c>
      <c r="F1091" s="8">
        <v>2576.7455851236982</v>
      </c>
      <c r="G1091" s="8">
        <v>2545.3332214355469</v>
      </c>
      <c r="H1091" s="8">
        <v>1068.9762268066411</v>
      </c>
      <c r="I1091" s="8">
        <v>1070.284266153971</v>
      </c>
      <c r="J1091" s="8">
        <v>1072.659790039062</v>
      </c>
      <c r="K1091" s="8">
        <v>485.94570541381842</v>
      </c>
      <c r="L1091" s="8">
        <v>471.69952646891278</v>
      </c>
      <c r="M1091" s="8">
        <v>514.35204823811853</v>
      </c>
      <c r="N1091" s="9">
        <v>485.94570541381842</v>
      </c>
      <c r="O1091" s="8">
        <v>343.95439529418951</v>
      </c>
      <c r="P1091" s="9">
        <v>471.69952646891278</v>
      </c>
      <c r="Q1091" s="8">
        <v>334.50624338785809</v>
      </c>
      <c r="R1091" s="9">
        <v>514.35204823811853</v>
      </c>
      <c r="S1091" s="8">
        <v>341.93994267781568</v>
      </c>
      <c r="T1091" s="4"/>
      <c r="U1091" s="4"/>
      <c r="V1091" s="4"/>
      <c r="W1091" s="4"/>
      <c r="X1091" s="4"/>
      <c r="Y1091" s="4"/>
    </row>
    <row r="1092" spans="1:25" x14ac:dyDescent="0.3">
      <c r="A1092" s="4" t="s">
        <v>2110</v>
      </c>
      <c r="B1092" s="10">
        <v>381.47424411773682</v>
      </c>
      <c r="C1092" s="8">
        <v>401.54924488067633</v>
      </c>
      <c r="D1092" s="8">
        <v>420.60523414611822</v>
      </c>
      <c r="E1092" s="8">
        <v>2646.2313028971348</v>
      </c>
      <c r="F1092" s="8">
        <v>2569.9165344238281</v>
      </c>
      <c r="G1092" s="8">
        <v>2434.2645314534511</v>
      </c>
      <c r="H1092" s="8">
        <v>1070.426732381185</v>
      </c>
      <c r="I1092" s="8">
        <v>1054.6605453491211</v>
      </c>
      <c r="J1092" s="8">
        <v>1071.509679158529</v>
      </c>
      <c r="K1092" s="8">
        <v>484.65473556518549</v>
      </c>
      <c r="L1092" s="8">
        <v>476.92312622070313</v>
      </c>
      <c r="M1092" s="8">
        <v>520.06151835123694</v>
      </c>
      <c r="N1092" s="9">
        <v>484.65473556518549</v>
      </c>
      <c r="O1092" s="8">
        <v>344.03692118326819</v>
      </c>
      <c r="P1092" s="9">
        <v>476.92312622070313</v>
      </c>
      <c r="Q1092" s="8">
        <v>337.57223510742188</v>
      </c>
      <c r="R1092" s="9">
        <v>520.06151835123694</v>
      </c>
      <c r="S1092" s="8">
        <v>342.19775517781568</v>
      </c>
      <c r="T1092" s="4"/>
      <c r="U1092" s="4"/>
      <c r="V1092" s="4"/>
      <c r="W1092" s="4"/>
      <c r="X1092" s="4"/>
      <c r="Y1092" s="4"/>
    </row>
    <row r="1093" spans="1:25" x14ac:dyDescent="0.3">
      <c r="A1093" s="4" t="s">
        <v>2111</v>
      </c>
      <c r="B1093" s="10">
        <v>405.04225063323969</v>
      </c>
      <c r="C1093" s="8">
        <v>428.76124000549322</v>
      </c>
      <c r="D1093" s="8">
        <v>427.86423969268799</v>
      </c>
      <c r="E1093" s="8">
        <v>2435.2675069173179</v>
      </c>
      <c r="F1093" s="8">
        <v>2331.7437845865879</v>
      </c>
      <c r="G1093" s="8">
        <v>2329.219563802083</v>
      </c>
      <c r="H1093" s="8">
        <v>1068.2371520996089</v>
      </c>
      <c r="I1093" s="8">
        <v>1055.3931986490891</v>
      </c>
      <c r="J1093" s="8">
        <v>1073.9520568847661</v>
      </c>
      <c r="K1093" s="8">
        <v>493.17389678955078</v>
      </c>
      <c r="L1093" s="8">
        <v>480.43065643310553</v>
      </c>
      <c r="M1093" s="8">
        <v>527.65562184651696</v>
      </c>
      <c r="N1093" s="9">
        <v>493.17389678955078</v>
      </c>
      <c r="O1093" s="8">
        <v>345.00249989827472</v>
      </c>
      <c r="P1093" s="9">
        <v>480.43065643310553</v>
      </c>
      <c r="Q1093" s="8">
        <v>337.23636754353839</v>
      </c>
      <c r="R1093" s="9">
        <v>527.65562184651696</v>
      </c>
      <c r="S1093" s="8">
        <v>342.85673014322919</v>
      </c>
      <c r="T1093" s="4"/>
      <c r="U1093" s="4"/>
      <c r="V1093" s="4"/>
      <c r="W1093" s="4"/>
      <c r="X1093" s="4"/>
      <c r="Y1093" s="4"/>
    </row>
    <row r="1094" spans="1:25" x14ac:dyDescent="0.3">
      <c r="A1094" s="4" t="s">
        <v>2112</v>
      </c>
      <c r="B1094" s="10">
        <v>387.67423534393311</v>
      </c>
      <c r="C1094" s="8">
        <v>387.07823848724371</v>
      </c>
      <c r="D1094" s="8">
        <v>401.47824048995972</v>
      </c>
      <c r="E1094" s="8">
        <v>2568.2347106933589</v>
      </c>
      <c r="F1094" s="8">
        <v>2525.9476420084629</v>
      </c>
      <c r="G1094" s="8">
        <v>2482.1703084309902</v>
      </c>
      <c r="H1094" s="8">
        <v>1067.166905721029</v>
      </c>
      <c r="I1094" s="8">
        <v>1055.113016764323</v>
      </c>
      <c r="J1094" s="8">
        <v>1073.5839080810549</v>
      </c>
      <c r="K1094" s="8">
        <v>485.19969304402667</v>
      </c>
      <c r="L1094" s="8">
        <v>477.43828201293951</v>
      </c>
      <c r="M1094" s="8">
        <v>530.25291697184241</v>
      </c>
      <c r="N1094" s="9">
        <v>485.19969304402667</v>
      </c>
      <c r="O1094" s="8">
        <v>340.97079213460279</v>
      </c>
      <c r="P1094" s="9">
        <v>477.43828201293951</v>
      </c>
      <c r="Q1094" s="8">
        <v>336.31329218546551</v>
      </c>
      <c r="R1094" s="9">
        <v>530.25291697184241</v>
      </c>
      <c r="S1094" s="8">
        <v>342.68533706665039</v>
      </c>
      <c r="T1094" s="4"/>
      <c r="U1094" s="4"/>
      <c r="V1094" s="4"/>
      <c r="W1094" s="4"/>
      <c r="X1094" s="4"/>
      <c r="Y1094" s="4"/>
    </row>
    <row r="1095" spans="1:25" x14ac:dyDescent="0.3">
      <c r="A1095" s="4" t="s">
        <v>2113</v>
      </c>
      <c r="B1095" s="10">
        <v>392.70124101638788</v>
      </c>
      <c r="C1095" s="8">
        <v>396.63123893737787</v>
      </c>
      <c r="D1095" s="8">
        <v>390.94323825836182</v>
      </c>
      <c r="E1095" s="8">
        <v>2509.3058064778652</v>
      </c>
      <c r="F1095" s="8">
        <v>2561.8585103352871</v>
      </c>
      <c r="G1095" s="8">
        <v>2563.5150349934902</v>
      </c>
      <c r="H1095" s="8">
        <v>1063.3356018066411</v>
      </c>
      <c r="I1095" s="8">
        <v>1052.3145853678391</v>
      </c>
      <c r="J1095" s="8">
        <v>1076.202718098958</v>
      </c>
      <c r="K1095" s="8">
        <v>489.20767593383789</v>
      </c>
      <c r="L1095" s="8">
        <v>479.62365595499682</v>
      </c>
      <c r="M1095" s="8">
        <v>527.86026763916016</v>
      </c>
      <c r="N1095" s="9">
        <v>489.20767593383789</v>
      </c>
      <c r="O1095" s="8">
        <v>342.77133051554358</v>
      </c>
      <c r="P1095" s="9">
        <v>479.62365595499682</v>
      </c>
      <c r="Q1095" s="8">
        <v>336.57032012939447</v>
      </c>
      <c r="R1095" s="9">
        <v>527.86026763916016</v>
      </c>
      <c r="S1095" s="8">
        <v>342.06902313232422</v>
      </c>
      <c r="T1095" s="4"/>
      <c r="U1095" s="4"/>
      <c r="V1095" s="4"/>
      <c r="W1095" s="4"/>
      <c r="X1095" s="4"/>
      <c r="Y1095" s="4"/>
    </row>
    <row r="1096" spans="1:25" x14ac:dyDescent="0.3">
      <c r="A1096" s="4" t="s">
        <v>2114</v>
      </c>
      <c r="B1096" s="10">
        <v>411.00624084472662</v>
      </c>
      <c r="C1096" s="8">
        <v>416.20724201202393</v>
      </c>
      <c r="D1096" s="8">
        <v>420.01423692703253</v>
      </c>
      <c r="E1096" s="8">
        <v>2433.439275105794</v>
      </c>
      <c r="F1096" s="8">
        <v>2417.3012135823569</v>
      </c>
      <c r="G1096" s="8">
        <v>2422.426122029623</v>
      </c>
      <c r="H1096" s="8">
        <v>1059.462748209635</v>
      </c>
      <c r="I1096" s="8">
        <v>1061.7876027425129</v>
      </c>
      <c r="J1096" s="8">
        <v>1072.6926167805991</v>
      </c>
      <c r="K1096" s="8">
        <v>494.14845148722333</v>
      </c>
      <c r="L1096" s="8">
        <v>479.89655049641931</v>
      </c>
      <c r="M1096" s="8">
        <v>533.16141255696618</v>
      </c>
      <c r="N1096" s="9">
        <v>494.14845148722333</v>
      </c>
      <c r="O1096" s="8">
        <v>344.44805272420251</v>
      </c>
      <c r="P1096" s="9">
        <v>479.89655049641931</v>
      </c>
      <c r="Q1096" s="8">
        <v>334.28853352864581</v>
      </c>
      <c r="R1096" s="9">
        <v>533.16141255696618</v>
      </c>
      <c r="S1096" s="8">
        <v>342.60139719645179</v>
      </c>
      <c r="T1096" s="4"/>
      <c r="U1096" s="4"/>
      <c r="V1096" s="4"/>
      <c r="W1096" s="4"/>
      <c r="X1096" s="4"/>
      <c r="Y1096" s="4"/>
    </row>
    <row r="1097" spans="1:25" x14ac:dyDescent="0.3">
      <c r="A1097" s="4" t="s">
        <v>2115</v>
      </c>
      <c r="B1097" s="10">
        <v>362.60724020004272</v>
      </c>
      <c r="C1097" s="8">
        <v>361.806236743927</v>
      </c>
      <c r="D1097" s="8">
        <v>383.33023834228521</v>
      </c>
      <c r="E1097" s="8">
        <v>2694.8733825683589</v>
      </c>
      <c r="F1097" s="8">
        <v>2645.9498596191411</v>
      </c>
      <c r="G1097" s="8">
        <v>2533.470987955729</v>
      </c>
      <c r="H1097" s="8">
        <v>1067.0563608805339</v>
      </c>
      <c r="I1097" s="8">
        <v>1078.959248860677</v>
      </c>
      <c r="J1097" s="8">
        <v>1075.026875813802</v>
      </c>
      <c r="K1097" s="8">
        <v>490.82385889689129</v>
      </c>
      <c r="L1097" s="8">
        <v>475.4968147277832</v>
      </c>
      <c r="M1097" s="8">
        <v>531.87580362955725</v>
      </c>
      <c r="N1097" s="9">
        <v>490.82385889689129</v>
      </c>
      <c r="O1097" s="8">
        <v>342.19426345825201</v>
      </c>
      <c r="P1097" s="9">
        <v>475.4968147277832</v>
      </c>
      <c r="Q1097" s="8">
        <v>332.21140034993488</v>
      </c>
      <c r="R1097" s="9">
        <v>531.87580362955725</v>
      </c>
      <c r="S1097" s="8">
        <v>340.18670781453449</v>
      </c>
      <c r="T1097" s="4"/>
      <c r="U1097" s="4"/>
      <c r="V1097" s="4"/>
      <c r="W1097" s="4"/>
      <c r="X1097" s="4"/>
      <c r="Y1097" s="4"/>
    </row>
    <row r="1098" spans="1:25" x14ac:dyDescent="0.3">
      <c r="A1098" s="4" t="s">
        <v>2116</v>
      </c>
      <c r="B1098" s="10">
        <v>343.94924116134638</v>
      </c>
      <c r="C1098" s="8">
        <v>377.37824249267578</v>
      </c>
      <c r="D1098" s="8">
        <v>381.19224452972412</v>
      </c>
      <c r="E1098" s="8">
        <v>2805.835123697917</v>
      </c>
      <c r="F1098" s="8">
        <v>2638.4150594075518</v>
      </c>
      <c r="G1098" s="8">
        <v>2639.5224609375</v>
      </c>
      <c r="H1098" s="8">
        <v>1061.6349334716799</v>
      </c>
      <c r="I1098" s="8">
        <v>1067.0401306152339</v>
      </c>
      <c r="J1098" s="8">
        <v>1067.8544921875</v>
      </c>
      <c r="K1098" s="8">
        <v>490.26147333780932</v>
      </c>
      <c r="L1098" s="8">
        <v>478.14554977416992</v>
      </c>
      <c r="M1098" s="8">
        <v>530.11852264404297</v>
      </c>
      <c r="N1098" s="9">
        <v>490.26147333780932</v>
      </c>
      <c r="O1098" s="8">
        <v>340.51090113321942</v>
      </c>
      <c r="P1098" s="9">
        <v>478.14554977416992</v>
      </c>
      <c r="Q1098" s="8">
        <v>333.2015546162923</v>
      </c>
      <c r="R1098" s="9">
        <v>530.11852264404297</v>
      </c>
      <c r="S1098" s="8">
        <v>340.47435633341468</v>
      </c>
      <c r="T1098" s="4"/>
      <c r="U1098" s="4"/>
      <c r="V1098" s="4"/>
      <c r="W1098" s="4"/>
      <c r="X1098" s="4"/>
      <c r="Y1098" s="4"/>
    </row>
    <row r="1099" spans="1:25" x14ac:dyDescent="0.3">
      <c r="A1099" s="4" t="s">
        <v>2117</v>
      </c>
      <c r="B1099" s="10">
        <v>381.91223907470697</v>
      </c>
      <c r="C1099" s="8">
        <v>385.01123905181879</v>
      </c>
      <c r="D1099" s="8">
        <v>387.95624351501459</v>
      </c>
      <c r="E1099" s="8">
        <v>2702.6405741373701</v>
      </c>
      <c r="F1099" s="8">
        <v>2639.2890319824219</v>
      </c>
      <c r="G1099" s="8">
        <v>2639.9682312011719</v>
      </c>
      <c r="H1099" s="8">
        <v>1052.3720753987629</v>
      </c>
      <c r="I1099" s="8">
        <v>1052.319071451823</v>
      </c>
      <c r="J1099" s="8">
        <v>1059.7533213297529</v>
      </c>
      <c r="K1099" s="8">
        <v>488.25600306193041</v>
      </c>
      <c r="L1099" s="8">
        <v>477.18700408935553</v>
      </c>
      <c r="M1099" s="8">
        <v>525.43758392333984</v>
      </c>
      <c r="N1099" s="9">
        <v>488.25600306193041</v>
      </c>
      <c r="O1099" s="8">
        <v>341.33393987019849</v>
      </c>
      <c r="P1099" s="9">
        <v>477.18700408935553</v>
      </c>
      <c r="Q1099" s="8">
        <v>334.07083384195971</v>
      </c>
      <c r="R1099" s="9">
        <v>525.43758392333984</v>
      </c>
      <c r="S1099" s="8">
        <v>339.67075475056959</v>
      </c>
      <c r="T1099" s="4"/>
      <c r="U1099" s="4"/>
      <c r="V1099" s="4"/>
      <c r="W1099" s="4"/>
      <c r="X1099" s="4"/>
      <c r="Y1099" s="4"/>
    </row>
    <row r="1100" spans="1:25" x14ac:dyDescent="0.3">
      <c r="A1100" s="4" t="s">
        <v>2118</v>
      </c>
      <c r="B1100" s="10">
        <v>374.83924293518072</v>
      </c>
      <c r="C1100" s="8">
        <v>385.09224319458008</v>
      </c>
      <c r="D1100" s="8">
        <v>387.02823781967157</v>
      </c>
      <c r="E1100" s="8">
        <v>2627.5924377441411</v>
      </c>
      <c r="F1100" s="8">
        <v>2537.2722880045571</v>
      </c>
      <c r="G1100" s="8">
        <v>2518.1291402180991</v>
      </c>
      <c r="H1100" s="8">
        <v>1050.8023173014319</v>
      </c>
      <c r="I1100" s="8">
        <v>1045.866165161133</v>
      </c>
      <c r="J1100" s="8">
        <v>1060.7170766194661</v>
      </c>
      <c r="K1100" s="8">
        <v>489.66427485148108</v>
      </c>
      <c r="L1100" s="8">
        <v>486.8522008260091</v>
      </c>
      <c r="M1100" s="8">
        <v>524.39968109130859</v>
      </c>
      <c r="N1100" s="9">
        <v>489.66427485148108</v>
      </c>
      <c r="O1100" s="8">
        <v>342.18118667602539</v>
      </c>
      <c r="P1100" s="9">
        <v>486.8522008260091</v>
      </c>
      <c r="Q1100" s="8">
        <v>335.38423411051429</v>
      </c>
      <c r="R1100" s="9">
        <v>524.39968109130859</v>
      </c>
      <c r="S1100" s="8">
        <v>340.03078079223633</v>
      </c>
      <c r="T1100" s="4"/>
      <c r="U1100" s="4"/>
      <c r="V1100" s="4"/>
      <c r="W1100" s="4"/>
      <c r="X1100" s="4"/>
      <c r="Y1100" s="4"/>
    </row>
    <row r="1101" spans="1:25" x14ac:dyDescent="0.3">
      <c r="A1101" s="4" t="s">
        <v>2119</v>
      </c>
      <c r="B1101" s="10">
        <v>372.07823753356928</v>
      </c>
      <c r="C1101" s="8">
        <v>378.71523809432978</v>
      </c>
      <c r="D1101" s="8">
        <v>382.31223583221441</v>
      </c>
      <c r="E1101" s="8">
        <v>2724.4154713948569</v>
      </c>
      <c r="F1101" s="8">
        <v>2665.9483693440761</v>
      </c>
      <c r="G1101" s="8">
        <v>2657.829874674479</v>
      </c>
      <c r="H1101" s="8">
        <v>1066.3976287841799</v>
      </c>
      <c r="I1101" s="8">
        <v>1041.7312927246089</v>
      </c>
      <c r="J1101" s="8">
        <v>1065.349527994792</v>
      </c>
      <c r="K1101" s="8">
        <v>487.23215738932288</v>
      </c>
      <c r="L1101" s="8">
        <v>485.25636164347333</v>
      </c>
      <c r="M1101" s="8">
        <v>528.38205464680993</v>
      </c>
      <c r="N1101" s="9">
        <v>487.23215738932288</v>
      </c>
      <c r="O1101" s="8">
        <v>341.3521677652995</v>
      </c>
      <c r="P1101" s="9">
        <v>485.25636164347333</v>
      </c>
      <c r="Q1101" s="8">
        <v>337.00920613606769</v>
      </c>
      <c r="R1101" s="9">
        <v>528.38205464680993</v>
      </c>
      <c r="S1101" s="8">
        <v>340.5405553181966</v>
      </c>
      <c r="T1101" s="4"/>
      <c r="U1101" s="4"/>
      <c r="V1101" s="4"/>
      <c r="W1101" s="4"/>
      <c r="X1101" s="4"/>
      <c r="Y1101" s="4"/>
    </row>
    <row r="1102" spans="1:25" x14ac:dyDescent="0.3">
      <c r="A1102" s="4" t="s">
        <v>2120</v>
      </c>
      <c r="B1102" s="10">
        <v>415.69523429870611</v>
      </c>
      <c r="C1102" s="8">
        <v>419.21623516082758</v>
      </c>
      <c r="D1102" s="8">
        <v>412.65624141693121</v>
      </c>
      <c r="E1102" s="8">
        <v>2382.5673624674482</v>
      </c>
      <c r="F1102" s="8">
        <v>2322.154200236002</v>
      </c>
      <c r="G1102" s="8">
        <v>2412.909571329752</v>
      </c>
      <c r="H1102" s="8">
        <v>1069.258122762044</v>
      </c>
      <c r="I1102" s="8">
        <v>1039.9520772298181</v>
      </c>
      <c r="J1102" s="8">
        <v>1064.671849568685</v>
      </c>
      <c r="K1102" s="8">
        <v>487.75337855021161</v>
      </c>
      <c r="L1102" s="8">
        <v>486.45626322428387</v>
      </c>
      <c r="M1102" s="8">
        <v>539.36182912190759</v>
      </c>
      <c r="N1102" s="9">
        <v>487.75337855021161</v>
      </c>
      <c r="O1102" s="8">
        <v>341.16505304972333</v>
      </c>
      <c r="P1102" s="9">
        <v>486.45626322428387</v>
      </c>
      <c r="Q1102" s="8">
        <v>337.12165578206378</v>
      </c>
      <c r="R1102" s="9">
        <v>539.36182912190759</v>
      </c>
      <c r="S1102" s="8">
        <v>341.74477132161462</v>
      </c>
      <c r="T1102" s="4"/>
      <c r="U1102" s="4"/>
      <c r="V1102" s="4"/>
      <c r="W1102" s="4"/>
      <c r="X1102" s="4"/>
      <c r="Y1102" s="4"/>
    </row>
    <row r="1103" spans="1:25" x14ac:dyDescent="0.3">
      <c r="A1103" s="4" t="s">
        <v>2121</v>
      </c>
      <c r="B1103" s="10">
        <v>413.13424396514893</v>
      </c>
      <c r="C1103" s="8">
        <v>417.42623519897461</v>
      </c>
      <c r="D1103" s="8">
        <v>413.38223934173578</v>
      </c>
      <c r="E1103" s="8">
        <v>2417.3914489746089</v>
      </c>
      <c r="F1103" s="8">
        <v>2368.3196716308589</v>
      </c>
      <c r="G1103" s="8">
        <v>2443.9501749674482</v>
      </c>
      <c r="H1103" s="8">
        <v>1065.5111948649089</v>
      </c>
      <c r="I1103" s="8">
        <v>1041.0819753011069</v>
      </c>
      <c r="J1103" s="8">
        <v>1058.06726582845</v>
      </c>
      <c r="K1103" s="8">
        <v>492.41878636678058</v>
      </c>
      <c r="L1103" s="8">
        <v>488.0133171081543</v>
      </c>
      <c r="M1103" s="8">
        <v>540.71680450439453</v>
      </c>
      <c r="N1103" s="9">
        <v>492.41878636678058</v>
      </c>
      <c r="O1103" s="8">
        <v>342.01630401611328</v>
      </c>
      <c r="P1103" s="9">
        <v>488.0133171081543</v>
      </c>
      <c r="Q1103" s="8">
        <v>336.52453740437818</v>
      </c>
      <c r="R1103" s="9">
        <v>540.71680450439453</v>
      </c>
      <c r="S1103" s="8">
        <v>342.58657201131177</v>
      </c>
      <c r="T1103" s="4"/>
      <c r="U1103" s="4"/>
      <c r="V1103" s="4"/>
      <c r="W1103" s="4"/>
      <c r="X1103" s="4"/>
      <c r="Y1103" s="4"/>
    </row>
    <row r="1104" spans="1:25" x14ac:dyDescent="0.3">
      <c r="A1104" s="4" t="s">
        <v>2122</v>
      </c>
      <c r="B1104" s="10">
        <v>422.78024005889893</v>
      </c>
      <c r="C1104" s="8">
        <v>430.556236743927</v>
      </c>
      <c r="D1104" s="8">
        <v>428.61124992370611</v>
      </c>
      <c r="E1104" s="8">
        <v>2330.829167683919</v>
      </c>
      <c r="F1104" s="8">
        <v>2271.997868855794</v>
      </c>
      <c r="G1104" s="8">
        <v>2378.2293243408199</v>
      </c>
      <c r="H1104" s="8">
        <v>1062.23280843099</v>
      </c>
      <c r="I1104" s="8">
        <v>1036.412638346354</v>
      </c>
      <c r="J1104" s="8">
        <v>1066.134928385417</v>
      </c>
      <c r="K1104" s="8">
        <v>497.63617706298828</v>
      </c>
      <c r="L1104" s="8">
        <v>491.00646336873371</v>
      </c>
      <c r="M1104" s="8">
        <v>544.75085194905603</v>
      </c>
      <c r="N1104" s="9">
        <v>497.63617706298828</v>
      </c>
      <c r="O1104" s="8">
        <v>343.3447430928548</v>
      </c>
      <c r="P1104" s="9">
        <v>491.00646336873371</v>
      </c>
      <c r="Q1104" s="8">
        <v>337.97267786661791</v>
      </c>
      <c r="R1104" s="9">
        <v>544.75085194905603</v>
      </c>
      <c r="S1104" s="8">
        <v>344.19655736287427</v>
      </c>
      <c r="T1104" s="4"/>
      <c r="U1104" s="4"/>
      <c r="V1104" s="4"/>
      <c r="W1104" s="4"/>
      <c r="X1104" s="4"/>
      <c r="Y1104" s="4"/>
    </row>
    <row r="1105" spans="1:25" x14ac:dyDescent="0.3">
      <c r="A1105" s="4" t="s">
        <v>2123</v>
      </c>
      <c r="B1105" s="10">
        <v>415.84624099731451</v>
      </c>
      <c r="C1105" s="8">
        <v>421.30724143981928</v>
      </c>
      <c r="D1105" s="8">
        <v>424.04823684692383</v>
      </c>
      <c r="E1105" s="8">
        <v>2328.322957356771</v>
      </c>
      <c r="F1105" s="8">
        <v>2289.914688110352</v>
      </c>
      <c r="G1105" s="8">
        <v>2334.542821248373</v>
      </c>
      <c r="H1105" s="8">
        <v>1065.693181355794</v>
      </c>
      <c r="I1105" s="8">
        <v>1044.7385813395181</v>
      </c>
      <c r="J1105" s="8">
        <v>1072.2471415201819</v>
      </c>
      <c r="K1105" s="8">
        <v>499.98714828491211</v>
      </c>
      <c r="L1105" s="8">
        <v>493.56672795613599</v>
      </c>
      <c r="M1105" s="8">
        <v>546.59506479899085</v>
      </c>
      <c r="N1105" s="9">
        <v>499.98714828491211</v>
      </c>
      <c r="O1105" s="8">
        <v>344.31078084309888</v>
      </c>
      <c r="P1105" s="9">
        <v>493.56672795613599</v>
      </c>
      <c r="Q1105" s="8">
        <v>338.81912231445313</v>
      </c>
      <c r="R1105" s="9">
        <v>546.59506479899085</v>
      </c>
      <c r="S1105" s="8">
        <v>344.80245971679688</v>
      </c>
      <c r="T1105" s="4"/>
      <c r="U1105" s="4"/>
      <c r="V1105" s="4"/>
      <c r="W1105" s="4"/>
      <c r="X1105" s="4"/>
      <c r="Y1105" s="4"/>
    </row>
    <row r="1106" spans="1:25" x14ac:dyDescent="0.3">
      <c r="A1106" s="4" t="s">
        <v>2124</v>
      </c>
      <c r="B1106" s="10">
        <v>405.92924022674561</v>
      </c>
      <c r="C1106" s="8">
        <v>406.89523887634277</v>
      </c>
      <c r="D1106" s="8">
        <v>417.57423973083502</v>
      </c>
      <c r="E1106" s="8">
        <v>2407.6046752929692</v>
      </c>
      <c r="F1106" s="8">
        <v>2428.4796854654951</v>
      </c>
      <c r="G1106" s="8">
        <v>2367.9768117268882</v>
      </c>
      <c r="H1106" s="8">
        <v>1052.147542317708</v>
      </c>
      <c r="I1106" s="8">
        <v>1038.3319600423181</v>
      </c>
      <c r="J1106" s="8">
        <v>1058.5085550944009</v>
      </c>
      <c r="K1106" s="8">
        <v>501.15429433186853</v>
      </c>
      <c r="L1106" s="8">
        <v>493.93097686767578</v>
      </c>
      <c r="M1106" s="8">
        <v>543.29120635986328</v>
      </c>
      <c r="N1106" s="9">
        <v>501.15429433186853</v>
      </c>
      <c r="O1106" s="8">
        <v>345.99172337849927</v>
      </c>
      <c r="P1106" s="9">
        <v>493.93097686767578</v>
      </c>
      <c r="Q1106" s="8">
        <v>340.15144602457679</v>
      </c>
      <c r="R1106" s="9">
        <v>543.29120635986328</v>
      </c>
      <c r="S1106" s="8">
        <v>344.64611562093103</v>
      </c>
      <c r="T1106" s="4"/>
      <c r="U1106" s="4"/>
      <c r="V1106" s="4"/>
      <c r="W1106" s="4"/>
      <c r="X1106" s="4"/>
      <c r="Y1106" s="4"/>
    </row>
    <row r="1107" spans="1:25" x14ac:dyDescent="0.3">
      <c r="A1107" s="4" t="s">
        <v>2125</v>
      </c>
      <c r="B1107" s="10">
        <v>391.51624727249151</v>
      </c>
      <c r="C1107" s="8">
        <v>390.10423946380621</v>
      </c>
      <c r="D1107" s="8">
        <v>402.07024097442633</v>
      </c>
      <c r="E1107" s="8">
        <v>2495.8169250488281</v>
      </c>
      <c r="F1107" s="8">
        <v>2510.7720336914058</v>
      </c>
      <c r="G1107" s="8">
        <v>2473.7707977294922</v>
      </c>
      <c r="H1107" s="8">
        <v>1037.2441914876299</v>
      </c>
      <c r="I1107" s="8">
        <v>1042.035522460938</v>
      </c>
      <c r="J1107" s="8">
        <v>1056.30544535319</v>
      </c>
      <c r="K1107" s="8">
        <v>501.8360481262207</v>
      </c>
      <c r="L1107" s="8">
        <v>489.64876302083331</v>
      </c>
      <c r="M1107" s="8">
        <v>541.93983205159509</v>
      </c>
      <c r="N1107" s="9">
        <v>501.8360481262207</v>
      </c>
      <c r="O1107" s="8">
        <v>347.48450469970697</v>
      </c>
      <c r="P1107" s="9">
        <v>489.64876302083331</v>
      </c>
      <c r="Q1107" s="8">
        <v>339.66374588012701</v>
      </c>
      <c r="R1107" s="9">
        <v>541.93983205159509</v>
      </c>
      <c r="S1107" s="8">
        <v>344.92615127563482</v>
      </c>
      <c r="T1107" s="4"/>
      <c r="U1107" s="4"/>
      <c r="V1107" s="4"/>
      <c r="W1107" s="4"/>
      <c r="X1107" s="4"/>
      <c r="Y1107" s="4"/>
    </row>
    <row r="1108" spans="1:25" x14ac:dyDescent="0.3">
      <c r="A1108" s="4" t="s">
        <v>2126</v>
      </c>
      <c r="B1108" s="10">
        <v>417.87823867797852</v>
      </c>
      <c r="C1108" s="8">
        <v>428.41223621368408</v>
      </c>
      <c r="D1108" s="8">
        <v>422.48723888397222</v>
      </c>
      <c r="E1108" s="8">
        <v>2350.584935506185</v>
      </c>
      <c r="F1108" s="8">
        <v>2327.825291951498</v>
      </c>
      <c r="G1108" s="8">
        <v>2383.3081410725908</v>
      </c>
      <c r="H1108" s="8">
        <v>1036.0179697672529</v>
      </c>
      <c r="I1108" s="8">
        <v>1018.669158935547</v>
      </c>
      <c r="J1108" s="8">
        <v>1064.3786671956379</v>
      </c>
      <c r="K1108" s="8">
        <v>504.86862564086908</v>
      </c>
      <c r="L1108" s="8">
        <v>487.12861378987628</v>
      </c>
      <c r="M1108" s="8">
        <v>540.10623677571618</v>
      </c>
      <c r="N1108" s="9">
        <v>504.86862564086908</v>
      </c>
      <c r="O1108" s="8">
        <v>350.17061233520508</v>
      </c>
      <c r="P1108" s="9">
        <v>487.12861378987628</v>
      </c>
      <c r="Q1108" s="8">
        <v>339.25370407104492</v>
      </c>
      <c r="R1108" s="9">
        <v>540.10623677571618</v>
      </c>
      <c r="S1108" s="8">
        <v>344.33033116658532</v>
      </c>
      <c r="T1108" s="4"/>
      <c r="U1108" s="4"/>
      <c r="V1108" s="4"/>
      <c r="W1108" s="4"/>
      <c r="X1108" s="4"/>
      <c r="Y1108" s="4"/>
    </row>
    <row r="1109" spans="1:25" x14ac:dyDescent="0.3">
      <c r="A1109" s="4" t="s">
        <v>2127</v>
      </c>
      <c r="B1109" s="10">
        <v>392.40224838256842</v>
      </c>
      <c r="C1109" s="8">
        <v>397.49223804473883</v>
      </c>
      <c r="D1109" s="8">
        <v>397.58824157714838</v>
      </c>
      <c r="E1109" s="8">
        <v>2605.0785980224609</v>
      </c>
      <c r="F1109" s="8">
        <v>2488.669570922852</v>
      </c>
      <c r="G1109" s="8">
        <v>2542.239883422852</v>
      </c>
      <c r="H1109" s="8">
        <v>1040.3413798014319</v>
      </c>
      <c r="I1109" s="8">
        <v>1020.436976114909</v>
      </c>
      <c r="J1109" s="8">
        <v>1074.831665039062</v>
      </c>
      <c r="K1109" s="8">
        <v>496.03568522135419</v>
      </c>
      <c r="L1109" s="8">
        <v>485.73130416870117</v>
      </c>
      <c r="M1109" s="8">
        <v>546.66520436604821</v>
      </c>
      <c r="N1109" s="9">
        <v>496.03568522135419</v>
      </c>
      <c r="O1109" s="8">
        <v>346.69780476888019</v>
      </c>
      <c r="P1109" s="9">
        <v>485.73130416870117</v>
      </c>
      <c r="Q1109" s="8">
        <v>339.01274108886719</v>
      </c>
      <c r="R1109" s="9">
        <v>546.66520436604821</v>
      </c>
      <c r="S1109" s="8">
        <v>343.63736724853521</v>
      </c>
      <c r="T1109" s="4"/>
      <c r="U1109" s="4"/>
      <c r="V1109" s="4"/>
      <c r="W1109" s="4"/>
      <c r="X1109" s="4"/>
      <c r="Y1109" s="4"/>
    </row>
    <row r="1110" spans="1:25" x14ac:dyDescent="0.3">
      <c r="A1110" s="4" t="s">
        <v>2128</v>
      </c>
      <c r="B1110" s="10">
        <v>419.97824382781982</v>
      </c>
      <c r="C1110" s="8">
        <v>428.94524097442633</v>
      </c>
      <c r="D1110" s="8">
        <v>346.6072415762319</v>
      </c>
      <c r="E1110" s="8">
        <v>2361.839803059896</v>
      </c>
      <c r="F1110" s="8">
        <v>2382.5292104085288</v>
      </c>
      <c r="G1110" s="8">
        <v>2343.7028198242192</v>
      </c>
      <c r="H1110" s="8">
        <v>1042.4708760579431</v>
      </c>
      <c r="I1110" s="8">
        <v>1039.2399393717451</v>
      </c>
      <c r="J1110" s="8">
        <v>996.02665456136071</v>
      </c>
      <c r="K1110" s="8">
        <v>495.74685160319012</v>
      </c>
      <c r="L1110" s="8">
        <v>487.87999089558917</v>
      </c>
      <c r="M1110" s="8">
        <v>532.78332901000977</v>
      </c>
      <c r="N1110" s="9">
        <v>495.74685160319012</v>
      </c>
      <c r="O1110" s="8">
        <v>347.84456507364911</v>
      </c>
      <c r="P1110" s="9">
        <v>487.87999089558917</v>
      </c>
      <c r="Q1110" s="8">
        <v>339.28434244791669</v>
      </c>
      <c r="R1110" s="9">
        <v>532.78332901000977</v>
      </c>
      <c r="S1110" s="8">
        <v>328.89659627278638</v>
      </c>
      <c r="T1110" s="4"/>
      <c r="U1110" s="4"/>
      <c r="V1110" s="4"/>
      <c r="W1110" s="4"/>
      <c r="X1110" s="4"/>
      <c r="Y1110" s="4"/>
    </row>
    <row r="1111" spans="1:25" x14ac:dyDescent="0.3">
      <c r="A1111" s="4" t="s">
        <v>2129</v>
      </c>
      <c r="B1111" s="10">
        <v>433.57223606109619</v>
      </c>
      <c r="C1111" s="8">
        <v>490.19623851776117</v>
      </c>
      <c r="D1111" s="11">
        <v>0</v>
      </c>
      <c r="E1111" s="8">
        <v>2237.5803578694658</v>
      </c>
      <c r="F1111" s="8">
        <v>2272.1141306559239</v>
      </c>
      <c r="G1111" s="11">
        <v>0</v>
      </c>
      <c r="H1111" s="8">
        <v>1054.85085550944</v>
      </c>
      <c r="I1111" s="8">
        <v>1047.8838195800779</v>
      </c>
      <c r="J1111" s="11">
        <v>277.4293263753255</v>
      </c>
      <c r="K1111" s="8">
        <v>502.59216181437182</v>
      </c>
      <c r="L1111" s="8">
        <v>497.94888687133789</v>
      </c>
      <c r="M1111" s="11">
        <v>72.951245307922363</v>
      </c>
      <c r="N1111" s="9">
        <v>502.59216181437182</v>
      </c>
      <c r="O1111" s="8">
        <v>350.59806187947589</v>
      </c>
      <c r="P1111" s="9">
        <v>497.94888687133789</v>
      </c>
      <c r="Q1111" s="8">
        <v>341.98961639404303</v>
      </c>
      <c r="R1111" s="11">
        <v>72.951245307922363</v>
      </c>
      <c r="S1111" s="11">
        <v>60.172828992207847</v>
      </c>
      <c r="T1111" s="4"/>
      <c r="U1111" s="4"/>
      <c r="V1111" s="4"/>
      <c r="W1111" s="4"/>
      <c r="X1111" s="4"/>
      <c r="Y1111" s="4"/>
    </row>
    <row r="1112" spans="1:25" x14ac:dyDescent="0.3">
      <c r="A1112" s="4" t="s">
        <v>2130</v>
      </c>
      <c r="B1112" s="10">
        <v>423.58624410629272</v>
      </c>
      <c r="C1112" s="8">
        <v>445.71224212646479</v>
      </c>
      <c r="D1112" s="11">
        <v>295.33623662025269</v>
      </c>
      <c r="E1112" s="8">
        <v>2353.143839518229</v>
      </c>
      <c r="F1112" s="8">
        <v>2268.137873331706</v>
      </c>
      <c r="G1112" s="11">
        <v>0</v>
      </c>
      <c r="H1112" s="8">
        <v>1060.8235422770181</v>
      </c>
      <c r="I1112" s="8">
        <v>1054.3748524983721</v>
      </c>
      <c r="J1112" s="8">
        <v>874.79570897420251</v>
      </c>
      <c r="K1112" s="8">
        <v>499.19240570068359</v>
      </c>
      <c r="L1112" s="8">
        <v>497.41945775349927</v>
      </c>
      <c r="M1112" s="11">
        <v>229.97563234965011</v>
      </c>
      <c r="N1112" s="9">
        <v>499.19240570068359</v>
      </c>
      <c r="O1112" s="8">
        <v>350.06876881917321</v>
      </c>
      <c r="P1112" s="9">
        <v>497.41945775349927</v>
      </c>
      <c r="Q1112" s="8">
        <v>342.02643839518231</v>
      </c>
      <c r="R1112" s="11">
        <v>229.97563234965011</v>
      </c>
      <c r="S1112" s="8">
        <v>299.01618480682367</v>
      </c>
      <c r="T1112" s="4"/>
      <c r="U1112" s="4"/>
      <c r="V1112" s="4"/>
      <c r="W1112" s="4"/>
      <c r="X1112" s="4"/>
      <c r="Y1112" s="4"/>
    </row>
    <row r="1113" spans="1:25" x14ac:dyDescent="0.3">
      <c r="A1113" s="4" t="s">
        <v>2131</v>
      </c>
      <c r="B1113" s="10">
        <v>413.58524417877197</v>
      </c>
      <c r="C1113" s="8">
        <v>417.35523986816412</v>
      </c>
      <c r="D1113" s="8">
        <v>413.69724464416498</v>
      </c>
      <c r="E1113" s="8">
        <v>2379.692845662435</v>
      </c>
      <c r="F1113" s="8">
        <v>2344.062174479167</v>
      </c>
      <c r="G1113" s="8">
        <v>2372.4266255696621</v>
      </c>
      <c r="H1113" s="8">
        <v>1062.433288574219</v>
      </c>
      <c r="I1113" s="8">
        <v>1061.8010406494141</v>
      </c>
      <c r="J1113" s="8">
        <v>1056.5724385579431</v>
      </c>
      <c r="K1113" s="8">
        <v>494.41783142089838</v>
      </c>
      <c r="L1113" s="8">
        <v>491.28848775227863</v>
      </c>
      <c r="M1113" s="8">
        <v>451.34818394978839</v>
      </c>
      <c r="N1113" s="9">
        <v>494.41783142089838</v>
      </c>
      <c r="O1113" s="8">
        <v>346.18512980143231</v>
      </c>
      <c r="P1113" s="9">
        <v>491.28848775227863</v>
      </c>
      <c r="Q1113" s="8">
        <v>338.92545954386401</v>
      </c>
      <c r="R1113" s="9">
        <v>451.34818394978839</v>
      </c>
      <c r="S1113" s="8">
        <v>342.06365076700848</v>
      </c>
      <c r="T1113" s="4"/>
      <c r="U1113" s="4"/>
      <c r="V1113" s="4"/>
      <c r="W1113" s="4"/>
      <c r="X1113" s="4"/>
      <c r="Y1113" s="4"/>
    </row>
    <row r="1114" spans="1:25" x14ac:dyDescent="0.3">
      <c r="A1114" s="4" t="s">
        <v>2132</v>
      </c>
      <c r="B1114" s="10">
        <v>410.99423885345459</v>
      </c>
      <c r="C1114" s="8">
        <v>425.05923843383789</v>
      </c>
      <c r="D1114" s="8">
        <v>422.32524681091309</v>
      </c>
      <c r="E1114" s="8">
        <v>2389.5639139811201</v>
      </c>
      <c r="F1114" s="8">
        <v>2360.5379180908199</v>
      </c>
      <c r="G1114" s="8">
        <v>2369.2377217610679</v>
      </c>
      <c r="H1114" s="8">
        <v>1059.0970764160161</v>
      </c>
      <c r="I1114" s="8">
        <v>1065.979187011719</v>
      </c>
      <c r="J1114" s="8">
        <v>1057.280410766602</v>
      </c>
      <c r="K1114" s="8">
        <v>497.43404897054029</v>
      </c>
      <c r="L1114" s="8">
        <v>490.43834686279303</v>
      </c>
      <c r="M1114" s="8">
        <v>530.52942657470703</v>
      </c>
      <c r="N1114" s="9">
        <v>497.43404897054029</v>
      </c>
      <c r="O1114" s="8">
        <v>346.64629491170251</v>
      </c>
      <c r="P1114" s="9">
        <v>490.43834686279303</v>
      </c>
      <c r="Q1114" s="8">
        <v>338.13461303710938</v>
      </c>
      <c r="R1114" s="9">
        <v>530.52942657470703</v>
      </c>
      <c r="S1114" s="8">
        <v>342.21186828613281</v>
      </c>
      <c r="T1114" s="4"/>
      <c r="U1114" s="4"/>
      <c r="V1114" s="4"/>
      <c r="W1114" s="4"/>
      <c r="X1114" s="4"/>
      <c r="Y1114" s="4"/>
    </row>
    <row r="1115" spans="1:25" x14ac:dyDescent="0.3">
      <c r="A1115" s="4" t="s">
        <v>2133</v>
      </c>
      <c r="B1115" s="10">
        <v>437.62723636627197</v>
      </c>
      <c r="C1115" s="8">
        <v>437.43523597717291</v>
      </c>
      <c r="D1115" s="8">
        <v>432.92724418640142</v>
      </c>
      <c r="E1115" s="8">
        <v>2238.136856079102</v>
      </c>
      <c r="F1115" s="8">
        <v>2231.1564229329429</v>
      </c>
      <c r="G1115" s="8">
        <v>2321.02219136556</v>
      </c>
      <c r="H1115" s="8">
        <v>1050.688781738281</v>
      </c>
      <c r="I1115" s="8">
        <v>1060.47439066569</v>
      </c>
      <c r="J1115" s="8">
        <v>1050.437077840169</v>
      </c>
      <c r="K1115" s="8">
        <v>498.41598892211908</v>
      </c>
      <c r="L1115" s="8">
        <v>490.86727905273438</v>
      </c>
      <c r="M1115" s="8">
        <v>529.46050771077478</v>
      </c>
      <c r="N1115" s="9">
        <v>498.41598892211908</v>
      </c>
      <c r="O1115" s="8">
        <v>347.84528350830078</v>
      </c>
      <c r="P1115" s="9">
        <v>490.86727905273438</v>
      </c>
      <c r="Q1115" s="8">
        <v>338.16229756673181</v>
      </c>
      <c r="R1115" s="9">
        <v>529.46050771077478</v>
      </c>
      <c r="S1115" s="8">
        <v>343.40528615315748</v>
      </c>
      <c r="T1115" s="4"/>
      <c r="U1115" s="4"/>
      <c r="V1115" s="4"/>
      <c r="W1115" s="4"/>
      <c r="X1115" s="4"/>
      <c r="Y1115" s="4"/>
    </row>
    <row r="1116" spans="1:25" x14ac:dyDescent="0.3">
      <c r="A1116" s="4" t="s">
        <v>2134</v>
      </c>
      <c r="B1116" s="10">
        <v>437.2242431640625</v>
      </c>
      <c r="C1116" s="8">
        <v>441.97123718261719</v>
      </c>
      <c r="D1116" s="8">
        <v>442.92123985290527</v>
      </c>
      <c r="E1116" s="8">
        <v>2283.8452707926431</v>
      </c>
      <c r="F1116" s="8">
        <v>2268.7100168863931</v>
      </c>
      <c r="G1116" s="8">
        <v>2262.009195963542</v>
      </c>
      <c r="H1116" s="8">
        <v>1054.65586344401</v>
      </c>
      <c r="I1116" s="8">
        <v>1063.671508789062</v>
      </c>
      <c r="J1116" s="8">
        <v>1056.0491638183589</v>
      </c>
      <c r="K1116" s="8">
        <v>507.40833282470697</v>
      </c>
      <c r="L1116" s="8">
        <v>499.6460901896159</v>
      </c>
      <c r="M1116" s="8">
        <v>535.70634206136071</v>
      </c>
      <c r="N1116" s="9">
        <v>507.40833282470697</v>
      </c>
      <c r="O1116" s="8">
        <v>351.09325790405268</v>
      </c>
      <c r="P1116" s="9">
        <v>499.6460901896159</v>
      </c>
      <c r="Q1116" s="8">
        <v>341.02520497639972</v>
      </c>
      <c r="R1116" s="9">
        <v>535.70634206136071</v>
      </c>
      <c r="S1116" s="8">
        <v>345.91780980428058</v>
      </c>
      <c r="T1116" s="4"/>
      <c r="U1116" s="4"/>
      <c r="V1116" s="4"/>
      <c r="W1116" s="4"/>
      <c r="X1116" s="4"/>
      <c r="Y1116" s="4"/>
    </row>
    <row r="1117" spans="1:25" x14ac:dyDescent="0.3">
      <c r="A1117" s="4" t="s">
        <v>2135</v>
      </c>
      <c r="B1117" s="10">
        <v>439.52124118804932</v>
      </c>
      <c r="C1117" s="8">
        <v>439.62324142456049</v>
      </c>
      <c r="D1117" s="8">
        <v>449.50523662567139</v>
      </c>
      <c r="E1117" s="8">
        <v>2263.3707580566411</v>
      </c>
      <c r="F1117" s="8">
        <v>2276.0088043212891</v>
      </c>
      <c r="G1117" s="8">
        <v>2292.5364278157549</v>
      </c>
      <c r="H1117" s="8">
        <v>1049.565790812175</v>
      </c>
      <c r="I1117" s="8">
        <v>1065.0241750081379</v>
      </c>
      <c r="J1117" s="8">
        <v>1049.3563919067381</v>
      </c>
      <c r="K1117" s="8">
        <v>509.70504379272461</v>
      </c>
      <c r="L1117" s="8">
        <v>497.62898763020831</v>
      </c>
      <c r="M1117" s="8">
        <v>538.94291432698571</v>
      </c>
      <c r="N1117" s="9">
        <v>509.70504379272461</v>
      </c>
      <c r="O1117" s="8">
        <v>351.75003814697271</v>
      </c>
      <c r="P1117" s="9">
        <v>497.62898763020831</v>
      </c>
      <c r="Q1117" s="8">
        <v>338.98579788208008</v>
      </c>
      <c r="R1117" s="9">
        <v>538.94291432698571</v>
      </c>
      <c r="S1117" s="8">
        <v>347.18367894490558</v>
      </c>
      <c r="T1117" s="4"/>
      <c r="U1117" s="4"/>
      <c r="V1117" s="4"/>
      <c r="W1117" s="4"/>
      <c r="X1117" s="4"/>
      <c r="Y1117" s="4"/>
    </row>
    <row r="1118" spans="1:25" x14ac:dyDescent="0.3">
      <c r="A1118" s="4" t="s">
        <v>2136</v>
      </c>
      <c r="B1118" s="10">
        <v>427.826247215271</v>
      </c>
      <c r="C1118" s="8">
        <v>431.63124465942383</v>
      </c>
      <c r="D1118" s="8">
        <v>431.14423942565918</v>
      </c>
      <c r="E1118" s="8">
        <v>2256.4032847086592</v>
      </c>
      <c r="F1118" s="8">
        <v>2231.688395182292</v>
      </c>
      <c r="G1118" s="8">
        <v>2298.997533162435</v>
      </c>
      <c r="H1118" s="8">
        <v>1042.1087137858069</v>
      </c>
      <c r="I1118" s="8">
        <v>1065.446634928385</v>
      </c>
      <c r="J1118" s="8">
        <v>1056.37966410319</v>
      </c>
      <c r="K1118" s="8">
        <v>484.7237828572591</v>
      </c>
      <c r="L1118" s="8">
        <v>497.60587183634442</v>
      </c>
      <c r="M1118" s="8">
        <v>541.96042887369788</v>
      </c>
      <c r="N1118" s="9">
        <v>484.7237828572591</v>
      </c>
      <c r="O1118" s="8">
        <v>344.67516326904303</v>
      </c>
      <c r="P1118" s="9">
        <v>497.60587183634442</v>
      </c>
      <c r="Q1118" s="8">
        <v>338.6251055399577</v>
      </c>
      <c r="R1118" s="9">
        <v>541.96042887369788</v>
      </c>
      <c r="S1118" s="8">
        <v>346.73184204101563</v>
      </c>
      <c r="T1118" s="4"/>
      <c r="U1118" s="4"/>
      <c r="V1118" s="4"/>
      <c r="W1118" s="4"/>
      <c r="X1118" s="4"/>
      <c r="Y1118" s="4"/>
    </row>
    <row r="1119" spans="1:25" x14ac:dyDescent="0.3">
      <c r="A1119" s="4" t="s">
        <v>2137</v>
      </c>
      <c r="B1119" s="10">
        <v>416.42024230957031</v>
      </c>
      <c r="C1119" s="8">
        <v>418.7842321395874</v>
      </c>
      <c r="D1119" s="8">
        <v>416.68624019622803</v>
      </c>
      <c r="E1119" s="8">
        <v>2412.3493347167969</v>
      </c>
      <c r="F1119" s="8">
        <v>2353.815292358398</v>
      </c>
      <c r="G1119" s="8">
        <v>2399.430379231771</v>
      </c>
      <c r="H1119" s="8">
        <v>1044.5618108113611</v>
      </c>
      <c r="I1119" s="8">
        <v>1057.7279561360681</v>
      </c>
      <c r="J1119" s="8">
        <v>1061.641174316406</v>
      </c>
      <c r="K1119" s="8">
        <v>471.63378524780268</v>
      </c>
      <c r="L1119" s="8">
        <v>499.86528396606451</v>
      </c>
      <c r="M1119" s="8">
        <v>510.11572647094732</v>
      </c>
      <c r="N1119" s="9">
        <v>471.63378524780268</v>
      </c>
      <c r="O1119" s="8">
        <v>343.57653172810871</v>
      </c>
      <c r="P1119" s="9">
        <v>499.86528396606451</v>
      </c>
      <c r="Q1119" s="8">
        <v>341.04595820109051</v>
      </c>
      <c r="R1119" s="9">
        <v>510.11572647094732</v>
      </c>
      <c r="S1119" s="8">
        <v>340.41805521647137</v>
      </c>
      <c r="T1119" s="4"/>
      <c r="U1119" s="4"/>
      <c r="V1119" s="4"/>
      <c r="W1119" s="4"/>
      <c r="X1119" s="4"/>
      <c r="Y1119" s="4"/>
    </row>
    <row r="1120" spans="1:25" x14ac:dyDescent="0.3">
      <c r="A1120" s="4" t="s">
        <v>2138</v>
      </c>
      <c r="B1120" s="10">
        <v>448.74823760986328</v>
      </c>
      <c r="C1120" s="8">
        <v>446.59923648834229</v>
      </c>
      <c r="D1120" s="8">
        <v>441.7212438583374</v>
      </c>
      <c r="E1120" s="8">
        <v>2317.9378865559902</v>
      </c>
      <c r="F1120" s="8">
        <v>2229.35986328125</v>
      </c>
      <c r="G1120" s="8">
        <v>2357.4710998535161</v>
      </c>
      <c r="H1120" s="8">
        <v>1039.6630147298181</v>
      </c>
      <c r="I1120" s="8">
        <v>1043.9790623982749</v>
      </c>
      <c r="J1120" s="8">
        <v>1053.2852884928391</v>
      </c>
      <c r="K1120" s="8">
        <v>481.83737945556641</v>
      </c>
      <c r="L1120" s="8">
        <v>499.5589879353841</v>
      </c>
      <c r="M1120" s="8">
        <v>499.76977920532232</v>
      </c>
      <c r="N1120" s="9">
        <v>481.83737945556641</v>
      </c>
      <c r="O1120" s="8">
        <v>347.22798919677729</v>
      </c>
      <c r="P1120" s="9">
        <v>499.5589879353841</v>
      </c>
      <c r="Q1120" s="8">
        <v>342.13301340738929</v>
      </c>
      <c r="R1120" s="9">
        <v>499.76977920532232</v>
      </c>
      <c r="S1120" s="8">
        <v>341.30208333333331</v>
      </c>
      <c r="T1120" s="4"/>
      <c r="U1120" s="4"/>
      <c r="V1120" s="4"/>
      <c r="W1120" s="4"/>
      <c r="X1120" s="4"/>
      <c r="Y1120" s="4"/>
    </row>
    <row r="1121" spans="1:25" x14ac:dyDescent="0.3">
      <c r="A1121" s="4" t="s">
        <v>2139</v>
      </c>
      <c r="B1121" s="10">
        <v>389.4162425994873</v>
      </c>
      <c r="C1121" s="8">
        <v>416.34224510192871</v>
      </c>
      <c r="D1121" s="8">
        <v>418.73623275756842</v>
      </c>
      <c r="E1121" s="8">
        <v>2554.7261454264321</v>
      </c>
      <c r="F1121" s="8">
        <v>2310.0745493570962</v>
      </c>
      <c r="G1121" s="8">
        <v>2386.8367869059239</v>
      </c>
      <c r="H1121" s="8">
        <v>1044.2569122314451</v>
      </c>
      <c r="I1121" s="8">
        <v>1045.3523534138999</v>
      </c>
      <c r="J1121" s="8">
        <v>1056.268152872721</v>
      </c>
      <c r="K1121" s="8">
        <v>481.84773635864258</v>
      </c>
      <c r="L1121" s="8">
        <v>497.42403793334961</v>
      </c>
      <c r="M1121" s="8">
        <v>505.61559931437182</v>
      </c>
      <c r="N1121" s="9">
        <v>481.84773635864258</v>
      </c>
      <c r="O1121" s="8">
        <v>345.81235504150391</v>
      </c>
      <c r="P1121" s="9">
        <v>497.42403793334961</v>
      </c>
      <c r="Q1121" s="8">
        <v>342.03409194946289</v>
      </c>
      <c r="R1121" s="9">
        <v>505.61559931437182</v>
      </c>
      <c r="S1121" s="8">
        <v>341.58310445149738</v>
      </c>
      <c r="T1121" s="4"/>
      <c r="U1121" s="4"/>
      <c r="V1121" s="4"/>
      <c r="W1121" s="4"/>
      <c r="X1121" s="4"/>
      <c r="Y1121" s="4"/>
    </row>
    <row r="1122" spans="1:25" x14ac:dyDescent="0.3">
      <c r="A1122" s="4" t="s">
        <v>2140</v>
      </c>
      <c r="B1122" s="10">
        <v>440.25823974609381</v>
      </c>
      <c r="C1122" s="8">
        <v>424.86523723602289</v>
      </c>
      <c r="D1122" s="8">
        <v>438.37823867797852</v>
      </c>
      <c r="E1122" s="8">
        <v>2281.0696665445962</v>
      </c>
      <c r="F1122" s="8">
        <v>2301.446818033854</v>
      </c>
      <c r="G1122" s="8">
        <v>2286.420979817708</v>
      </c>
      <c r="H1122" s="8">
        <v>1047.2820790608721</v>
      </c>
      <c r="I1122" s="8">
        <v>1040.1236750284829</v>
      </c>
      <c r="J1122" s="8">
        <v>1043.7441304524741</v>
      </c>
      <c r="K1122" s="8">
        <v>486.83430226643878</v>
      </c>
      <c r="L1122" s="8">
        <v>495.69321314493823</v>
      </c>
      <c r="M1122" s="8">
        <v>507.2281494140625</v>
      </c>
      <c r="N1122" s="9">
        <v>486.83430226643878</v>
      </c>
      <c r="O1122" s="8">
        <v>346.81540425618488</v>
      </c>
      <c r="P1122" s="9">
        <v>495.69321314493823</v>
      </c>
      <c r="Q1122" s="8">
        <v>340.64633814493823</v>
      </c>
      <c r="R1122" s="9">
        <v>507.2281494140625</v>
      </c>
      <c r="S1122" s="8">
        <v>342.75416437784833</v>
      </c>
      <c r="T1122" s="4"/>
      <c r="U1122" s="4"/>
      <c r="V1122" s="4"/>
      <c r="W1122" s="4"/>
      <c r="X1122" s="4"/>
      <c r="Y1122" s="4"/>
    </row>
    <row r="1123" spans="1:25" x14ac:dyDescent="0.3">
      <c r="A1123" s="4" t="s">
        <v>2141</v>
      </c>
      <c r="B1123" s="10">
        <v>428.6912317276001</v>
      </c>
      <c r="C1123" s="8">
        <v>427.81024837493902</v>
      </c>
      <c r="D1123" s="8">
        <v>409.97323322296143</v>
      </c>
      <c r="E1123" s="8">
        <v>2318.5303243001299</v>
      </c>
      <c r="F1123" s="8">
        <v>2269.4444274902339</v>
      </c>
      <c r="G1123" s="8">
        <v>2454.082585652669</v>
      </c>
      <c r="H1123" s="8">
        <v>1050.1356506347661</v>
      </c>
      <c r="I1123" s="8">
        <v>1050.620145161947</v>
      </c>
      <c r="J1123" s="8">
        <v>1050.6213734944661</v>
      </c>
      <c r="K1123" s="8">
        <v>494.0816535949707</v>
      </c>
      <c r="L1123" s="8">
        <v>495.54886372884113</v>
      </c>
      <c r="M1123" s="8">
        <v>510.10616048177081</v>
      </c>
      <c r="N1123" s="9">
        <v>494.0816535949707</v>
      </c>
      <c r="O1123" s="8">
        <v>347.2414436340332</v>
      </c>
      <c r="P1123" s="9">
        <v>495.54886372884113</v>
      </c>
      <c r="Q1123" s="8">
        <v>339.00254440307617</v>
      </c>
      <c r="R1123" s="9">
        <v>510.10616048177081</v>
      </c>
      <c r="S1123" s="8">
        <v>342.98492558797199</v>
      </c>
      <c r="T1123" s="4"/>
      <c r="U1123" s="4"/>
      <c r="V1123" s="4"/>
      <c r="W1123" s="4"/>
      <c r="X1123" s="4"/>
      <c r="Y1123" s="4"/>
    </row>
    <row r="1124" spans="1:25" x14ac:dyDescent="0.3">
      <c r="A1124" s="4" t="s">
        <v>2142</v>
      </c>
      <c r="B1124" s="10">
        <v>446.30224514007568</v>
      </c>
      <c r="C1124" s="8">
        <v>432.6492395401001</v>
      </c>
      <c r="D1124" s="8">
        <v>445.84924507141108</v>
      </c>
      <c r="E1124" s="8">
        <v>2344.8585815429692</v>
      </c>
      <c r="F1124" s="8">
        <v>2279.7882741292319</v>
      </c>
      <c r="G1124" s="8">
        <v>2294.432698567708</v>
      </c>
      <c r="H1124" s="8">
        <v>1043.501574198405</v>
      </c>
      <c r="I1124" s="8">
        <v>1038.030675252279</v>
      </c>
      <c r="J1124" s="8">
        <v>1039.6126734415691</v>
      </c>
      <c r="K1124" s="8">
        <v>502.51065444946289</v>
      </c>
      <c r="L1124" s="8">
        <v>503.62595748901367</v>
      </c>
      <c r="M1124" s="8">
        <v>514.06714121500647</v>
      </c>
      <c r="N1124" s="9">
        <v>502.51065444946289</v>
      </c>
      <c r="O1124" s="8">
        <v>349.9477373758952</v>
      </c>
      <c r="P1124" s="9">
        <v>503.62595748901367</v>
      </c>
      <c r="Q1124" s="8">
        <v>341.73022842407232</v>
      </c>
      <c r="R1124" s="9">
        <v>514.06714121500647</v>
      </c>
      <c r="S1124" s="8">
        <v>344.8026123046875</v>
      </c>
      <c r="T1124" s="4"/>
      <c r="U1124" s="4"/>
      <c r="V1124" s="4"/>
      <c r="W1124" s="4"/>
      <c r="X1124" s="4"/>
      <c r="Y1124" s="4"/>
    </row>
    <row r="1125" spans="1:25" x14ac:dyDescent="0.3">
      <c r="A1125" s="4" t="s">
        <v>2143</v>
      </c>
      <c r="B1125" s="10">
        <v>446.40424156188959</v>
      </c>
      <c r="C1125" s="8">
        <v>437.95524120330811</v>
      </c>
      <c r="D1125" s="8">
        <v>449.88824462890619</v>
      </c>
      <c r="E1125" s="8">
        <v>2229.7929331461592</v>
      </c>
      <c r="F1125" s="8">
        <v>2250.1941477457681</v>
      </c>
      <c r="G1125" s="8">
        <v>2292.487686157227</v>
      </c>
      <c r="H1125" s="8">
        <v>1043.5447769165039</v>
      </c>
      <c r="I1125" s="8">
        <v>1040.998792012532</v>
      </c>
      <c r="J1125" s="8">
        <v>1036.759778340657</v>
      </c>
      <c r="K1125" s="8">
        <v>503.6412239074707</v>
      </c>
      <c r="L1125" s="8">
        <v>502.56344604492188</v>
      </c>
      <c r="M1125" s="8">
        <v>522.78948974609375</v>
      </c>
      <c r="N1125" s="9">
        <v>503.6412239074707</v>
      </c>
      <c r="O1125" s="8">
        <v>349.87393442789721</v>
      </c>
      <c r="P1125" s="9">
        <v>502.56344604492188</v>
      </c>
      <c r="Q1125" s="8">
        <v>340.16499455769849</v>
      </c>
      <c r="R1125" s="9">
        <v>522.78948974609375</v>
      </c>
      <c r="S1125" s="8">
        <v>346.49198150634771</v>
      </c>
      <c r="T1125" s="4"/>
      <c r="U1125" s="4"/>
      <c r="V1125" s="4"/>
      <c r="W1125" s="4"/>
      <c r="X1125" s="4"/>
      <c r="Y1125" s="4"/>
    </row>
    <row r="1126" spans="1:25" x14ac:dyDescent="0.3">
      <c r="A1126" s="4" t="s">
        <v>2144</v>
      </c>
      <c r="B1126" s="10">
        <v>424.18824100494379</v>
      </c>
      <c r="C1126" s="8">
        <v>427.77423477172852</v>
      </c>
      <c r="D1126" s="8">
        <v>423.21623516082758</v>
      </c>
      <c r="E1126" s="8">
        <v>2346.265869140625</v>
      </c>
      <c r="F1126" s="8">
        <v>2286.409993489583</v>
      </c>
      <c r="G1126" s="8">
        <v>2300.2648315429692</v>
      </c>
      <c r="H1126" s="8">
        <v>1052.9229024251299</v>
      </c>
      <c r="I1126" s="8">
        <v>1046.5186742146809</v>
      </c>
      <c r="J1126" s="8">
        <v>1040.5255432128911</v>
      </c>
      <c r="K1126" s="8">
        <v>506.28909937540692</v>
      </c>
      <c r="L1126" s="8">
        <v>506.76824061075848</v>
      </c>
      <c r="M1126" s="8">
        <v>522.93464533487952</v>
      </c>
      <c r="N1126" s="9">
        <v>506.28909937540692</v>
      </c>
      <c r="O1126" s="8">
        <v>350.70487594604492</v>
      </c>
      <c r="P1126" s="9">
        <v>506.76824061075848</v>
      </c>
      <c r="Q1126" s="8">
        <v>341.01505915323901</v>
      </c>
      <c r="R1126" s="9">
        <v>522.93464533487952</v>
      </c>
      <c r="S1126" s="8">
        <v>346.24809137980151</v>
      </c>
      <c r="T1126" s="4"/>
      <c r="U1126" s="4"/>
      <c r="V1126" s="4"/>
      <c r="W1126" s="4"/>
      <c r="X1126" s="4"/>
      <c r="Y1126" s="4"/>
    </row>
    <row r="1127" spans="1:25" x14ac:dyDescent="0.3">
      <c r="A1127" s="4" t="s">
        <v>2145</v>
      </c>
      <c r="B1127" s="10">
        <v>438.90123462677002</v>
      </c>
      <c r="C1127" s="8">
        <v>433.34524059295649</v>
      </c>
      <c r="D1127" s="8">
        <v>416.1282434463501</v>
      </c>
      <c r="E1127" s="8">
        <v>2343.5097147623701</v>
      </c>
      <c r="F1127" s="8">
        <v>2241.6789042154951</v>
      </c>
      <c r="G1127" s="8">
        <v>2401.6470845540371</v>
      </c>
      <c r="H1127" s="8">
        <v>1041.0611673990891</v>
      </c>
      <c r="I1127" s="8">
        <v>1044.0828755696609</v>
      </c>
      <c r="J1127" s="8">
        <v>1037.5953623453779</v>
      </c>
      <c r="K1127" s="8">
        <v>506.2407061258952</v>
      </c>
      <c r="L1127" s="8">
        <v>511.99023183186853</v>
      </c>
      <c r="M1127" s="8">
        <v>526.57241312662757</v>
      </c>
      <c r="N1127" s="9">
        <v>506.2407061258952</v>
      </c>
      <c r="O1127" s="8">
        <v>350.5093828837077</v>
      </c>
      <c r="P1127" s="9">
        <v>511.99023183186853</v>
      </c>
      <c r="Q1127" s="8">
        <v>340.6070671081543</v>
      </c>
      <c r="R1127" s="9">
        <v>526.57241312662757</v>
      </c>
      <c r="S1127" s="8">
        <v>346.99265162150073</v>
      </c>
      <c r="T1127" s="4"/>
      <c r="U1127" s="4"/>
      <c r="V1127" s="4"/>
      <c r="W1127" s="4"/>
      <c r="X1127" s="4"/>
      <c r="Y1127" s="4"/>
    </row>
    <row r="1128" spans="1:25" x14ac:dyDescent="0.3">
      <c r="A1128" s="4" t="s">
        <v>2146</v>
      </c>
      <c r="B1128" s="10">
        <v>411.8152379989624</v>
      </c>
      <c r="C1128" s="8">
        <v>414.09324073791498</v>
      </c>
      <c r="D1128" s="8">
        <v>441.55324172973633</v>
      </c>
      <c r="E1128" s="8">
        <v>2439.6643168131509</v>
      </c>
      <c r="F1128" s="8">
        <v>2356.2801615397129</v>
      </c>
      <c r="G1128" s="8">
        <v>2432.907307942708</v>
      </c>
      <c r="H1128" s="8">
        <v>1053.087158203125</v>
      </c>
      <c r="I1128" s="8">
        <v>1047.176467895508</v>
      </c>
      <c r="J1128" s="8">
        <v>1038.257052103678</v>
      </c>
      <c r="K1128" s="8">
        <v>507.15751902262372</v>
      </c>
      <c r="L1128" s="8">
        <v>507.14948399861652</v>
      </c>
      <c r="M1128" s="8">
        <v>526.39825948079431</v>
      </c>
      <c r="N1128" s="9">
        <v>507.15751902262372</v>
      </c>
      <c r="O1128" s="8">
        <v>349.98138554890949</v>
      </c>
      <c r="P1128" s="9">
        <v>507.14948399861652</v>
      </c>
      <c r="Q1128" s="8">
        <v>339.47328440348309</v>
      </c>
      <c r="R1128" s="9">
        <v>526.39825948079431</v>
      </c>
      <c r="S1128" s="8">
        <v>346.59224955240887</v>
      </c>
      <c r="T1128" s="4"/>
      <c r="U1128" s="4"/>
      <c r="V1128" s="4"/>
      <c r="W1128" s="4"/>
      <c r="X1128" s="4"/>
      <c r="Y1128" s="4"/>
    </row>
    <row r="1129" spans="1:25" x14ac:dyDescent="0.3">
      <c r="A1129" s="4" t="s">
        <v>2147</v>
      </c>
      <c r="B1129" s="10">
        <v>426.85924339294428</v>
      </c>
      <c r="C1129" s="8">
        <v>447.78323984146118</v>
      </c>
      <c r="D1129" s="8">
        <v>437.0542459487915</v>
      </c>
      <c r="E1129" s="8">
        <v>2385.067937215169</v>
      </c>
      <c r="F1129" s="8">
        <v>2300.780802408854</v>
      </c>
      <c r="G1129" s="8">
        <v>2250.0592498779301</v>
      </c>
      <c r="H1129" s="8">
        <v>1055.5747375488279</v>
      </c>
      <c r="I1129" s="8">
        <v>1046.012776692708</v>
      </c>
      <c r="J1129" s="8">
        <v>1038.8001200358069</v>
      </c>
      <c r="K1129" s="8">
        <v>508.21204249064129</v>
      </c>
      <c r="L1129" s="8">
        <v>505.76820882161462</v>
      </c>
      <c r="M1129" s="8">
        <v>528.53064219156897</v>
      </c>
      <c r="N1129" s="9">
        <v>508.21204249064129</v>
      </c>
      <c r="O1129" s="8">
        <v>349.35293706258142</v>
      </c>
      <c r="P1129" s="9">
        <v>505.76820882161462</v>
      </c>
      <c r="Q1129" s="8">
        <v>338.78550847371417</v>
      </c>
      <c r="R1129" s="9">
        <v>528.53064219156897</v>
      </c>
      <c r="S1129" s="8">
        <v>346.21515655517578</v>
      </c>
      <c r="T1129" s="4"/>
      <c r="U1129" s="4"/>
      <c r="V1129" s="4"/>
      <c r="W1129" s="4"/>
      <c r="X1129" s="4"/>
      <c r="Y1129" s="4"/>
    </row>
    <row r="1130" spans="1:25" x14ac:dyDescent="0.3">
      <c r="A1130" s="4" t="s">
        <v>2148</v>
      </c>
      <c r="B1130" s="10">
        <v>430.87424373626709</v>
      </c>
      <c r="C1130" s="8">
        <v>425.21223926544189</v>
      </c>
      <c r="D1130" s="8">
        <v>425.69623947143549</v>
      </c>
      <c r="E1130" s="8">
        <v>2294.9053649902339</v>
      </c>
      <c r="F1130" s="8">
        <v>2199.1933695475259</v>
      </c>
      <c r="G1130" s="8">
        <v>2325.662175496419</v>
      </c>
      <c r="H1130" s="8">
        <v>1046.375157674154</v>
      </c>
      <c r="I1130" s="8">
        <v>1045.243230183919</v>
      </c>
      <c r="J1130" s="8">
        <v>1035.4445012410481</v>
      </c>
      <c r="K1130" s="8">
        <v>517.08053843180335</v>
      </c>
      <c r="L1130" s="8">
        <v>516.12550099690759</v>
      </c>
      <c r="M1130" s="8">
        <v>540.038808186849</v>
      </c>
      <c r="N1130" s="9">
        <v>517.08053843180335</v>
      </c>
      <c r="O1130" s="8">
        <v>351.25149536132813</v>
      </c>
      <c r="P1130" s="9">
        <v>516.12550099690759</v>
      </c>
      <c r="Q1130" s="8">
        <v>341.85483296712238</v>
      </c>
      <c r="R1130" s="9">
        <v>540.038808186849</v>
      </c>
      <c r="S1130" s="8">
        <v>349.69830576578778</v>
      </c>
      <c r="T1130" s="4"/>
      <c r="U1130" s="4"/>
      <c r="V1130" s="4"/>
      <c r="W1130" s="4"/>
      <c r="X1130" s="4"/>
      <c r="Y1130" s="4"/>
    </row>
    <row r="1131" spans="1:25" x14ac:dyDescent="0.3">
      <c r="A1131" s="4" t="s">
        <v>2149</v>
      </c>
      <c r="B1131" s="10">
        <v>448.1452374458313</v>
      </c>
      <c r="C1131" s="8">
        <v>449.58624267578119</v>
      </c>
      <c r="D1131" s="8">
        <v>448.93523693084722</v>
      </c>
      <c r="E1131" s="8">
        <v>2320.8587697347011</v>
      </c>
      <c r="F1131" s="8">
        <v>2247.5848337809239</v>
      </c>
      <c r="G1131" s="8">
        <v>2302.2853291829429</v>
      </c>
      <c r="H1131" s="8">
        <v>1037.744186401367</v>
      </c>
      <c r="I1131" s="8">
        <v>1040.6428604125981</v>
      </c>
      <c r="J1131" s="8">
        <v>1037.9682057698569</v>
      </c>
      <c r="K1131" s="8">
        <v>511.2855224609375</v>
      </c>
      <c r="L1131" s="8">
        <v>509.4599329630534</v>
      </c>
      <c r="M1131" s="8">
        <v>535.43577829996741</v>
      </c>
      <c r="N1131" s="9">
        <v>511.2855224609375</v>
      </c>
      <c r="O1131" s="8">
        <v>352.08045705159498</v>
      </c>
      <c r="P1131" s="9">
        <v>509.4599329630534</v>
      </c>
      <c r="Q1131" s="8">
        <v>339.64086023966468</v>
      </c>
      <c r="R1131" s="9">
        <v>535.43577829996741</v>
      </c>
      <c r="S1131" s="8">
        <v>347.41303634643549</v>
      </c>
      <c r="T1131" s="4"/>
      <c r="U1131" s="4"/>
      <c r="V1131" s="4"/>
      <c r="W1131" s="4"/>
      <c r="X1131" s="4"/>
      <c r="Y1131" s="4"/>
    </row>
    <row r="1132" spans="1:25" x14ac:dyDescent="0.3">
      <c r="A1132" s="4" t="s">
        <v>2150</v>
      </c>
      <c r="B1132" s="10">
        <v>445.26023483276367</v>
      </c>
      <c r="C1132" s="8">
        <v>447.28023910522461</v>
      </c>
      <c r="D1132" s="8">
        <v>448.74924087524408</v>
      </c>
      <c r="E1132" s="8">
        <v>2242.1988881429038</v>
      </c>
      <c r="F1132" s="8">
        <v>2166.6007537841801</v>
      </c>
      <c r="G1132" s="8">
        <v>2224.7632293701172</v>
      </c>
      <c r="H1132" s="8">
        <v>1037.434651692708</v>
      </c>
      <c r="I1132" s="8">
        <v>1051.794217427572</v>
      </c>
      <c r="J1132" s="8">
        <v>1038.745226542155</v>
      </c>
      <c r="K1132" s="8">
        <v>506.65573883056641</v>
      </c>
      <c r="L1132" s="8">
        <v>506.92529551188147</v>
      </c>
      <c r="M1132" s="8">
        <v>531.92209879557288</v>
      </c>
      <c r="N1132" s="9">
        <v>506.65573883056641</v>
      </c>
      <c r="O1132" s="8">
        <v>350.80949783325201</v>
      </c>
      <c r="P1132" s="9">
        <v>506.92529551188147</v>
      </c>
      <c r="Q1132" s="8">
        <v>337.90489451090502</v>
      </c>
      <c r="R1132" s="9">
        <v>531.92209879557288</v>
      </c>
      <c r="S1132" s="8">
        <v>346.44613774617511</v>
      </c>
      <c r="T1132" s="4"/>
      <c r="U1132" s="4"/>
      <c r="V1132" s="4"/>
      <c r="W1132" s="4"/>
      <c r="X1132" s="4"/>
      <c r="Y1132" s="4"/>
    </row>
    <row r="1133" spans="1:25" x14ac:dyDescent="0.3">
      <c r="A1133" s="4" t="s">
        <v>2151</v>
      </c>
      <c r="B1133" s="10">
        <v>422.95324373245239</v>
      </c>
      <c r="C1133" s="8">
        <v>424.17224025726318</v>
      </c>
      <c r="D1133" s="8">
        <v>415.28823947906488</v>
      </c>
      <c r="E1133" s="8">
        <v>2350.5638732910161</v>
      </c>
      <c r="F1133" s="8">
        <v>2297.4560852050781</v>
      </c>
      <c r="G1133" s="8">
        <v>2361.4169158935551</v>
      </c>
      <c r="H1133" s="8">
        <v>1042.3068949381509</v>
      </c>
      <c r="I1133" s="8">
        <v>1051.117106119792</v>
      </c>
      <c r="J1133" s="8">
        <v>1042.669751485189</v>
      </c>
      <c r="K1133" s="8">
        <v>506.52070363362628</v>
      </c>
      <c r="L1133" s="8">
        <v>511.51022974650073</v>
      </c>
      <c r="M1133" s="8">
        <v>530.08751169840491</v>
      </c>
      <c r="N1133" s="9">
        <v>506.52070363362628</v>
      </c>
      <c r="O1133" s="8">
        <v>351.52138900756842</v>
      </c>
      <c r="P1133" s="9">
        <v>511.51022974650073</v>
      </c>
      <c r="Q1133" s="8">
        <v>339.31197357177729</v>
      </c>
      <c r="R1133" s="9">
        <v>530.08751169840491</v>
      </c>
      <c r="S1133" s="8">
        <v>346.55967203776038</v>
      </c>
      <c r="T1133" s="4"/>
      <c r="U1133" s="4"/>
      <c r="V1133" s="4"/>
      <c r="W1133" s="4"/>
      <c r="X1133" s="4"/>
      <c r="Y1133" s="4"/>
    </row>
    <row r="1134" spans="1:25" x14ac:dyDescent="0.3">
      <c r="A1134" s="4" t="s">
        <v>2152</v>
      </c>
      <c r="B1134" s="10">
        <v>436.84924221038818</v>
      </c>
      <c r="C1134" s="8">
        <v>437.40023659301733</v>
      </c>
      <c r="D1134" s="8">
        <v>437.09623622894293</v>
      </c>
      <c r="E1134" s="8">
        <v>2341.1757965087891</v>
      </c>
      <c r="F1134" s="8">
        <v>2271.3594512939449</v>
      </c>
      <c r="G1134" s="8">
        <v>2334.3850657145181</v>
      </c>
      <c r="H1134" s="8">
        <v>1035.045911153157</v>
      </c>
      <c r="I1134" s="8">
        <v>1041.897038777669</v>
      </c>
      <c r="J1134" s="8">
        <v>1020.91197458903</v>
      </c>
      <c r="K1134" s="8">
        <v>505.90772501627612</v>
      </c>
      <c r="L1134" s="8">
        <v>511.32515589396161</v>
      </c>
      <c r="M1134" s="8">
        <v>529.72316741943359</v>
      </c>
      <c r="N1134" s="9">
        <v>505.90772501627612</v>
      </c>
      <c r="O1134" s="8">
        <v>351.23465601603192</v>
      </c>
      <c r="P1134" s="9">
        <v>511.32515589396161</v>
      </c>
      <c r="Q1134" s="8">
        <v>339.27825546264648</v>
      </c>
      <c r="R1134" s="9">
        <v>529.72316741943359</v>
      </c>
      <c r="S1134" s="8">
        <v>347.66498947143549</v>
      </c>
      <c r="T1134" s="4"/>
      <c r="U1134" s="4"/>
      <c r="V1134" s="4"/>
      <c r="W1134" s="4"/>
      <c r="X1134" s="4"/>
      <c r="Y1134" s="4"/>
    </row>
    <row r="1135" spans="1:25" x14ac:dyDescent="0.3">
      <c r="A1135" s="4" t="s">
        <v>2153</v>
      </c>
      <c r="B1135" s="10">
        <v>419.83923721313482</v>
      </c>
      <c r="C1135" s="8">
        <v>417.38723754882813</v>
      </c>
      <c r="D1135" s="8">
        <v>427.18524074554438</v>
      </c>
      <c r="E1135" s="8">
        <v>2440.018132527669</v>
      </c>
      <c r="F1135" s="8">
        <v>2359.9393412272129</v>
      </c>
      <c r="G1135" s="8">
        <v>2351.7733256022129</v>
      </c>
      <c r="H1135" s="8">
        <v>1029.2286554972329</v>
      </c>
      <c r="I1135" s="8">
        <v>1042.4167327880859</v>
      </c>
      <c r="J1135" s="8">
        <v>1022.147687276204</v>
      </c>
      <c r="K1135" s="8">
        <v>512.28916676839196</v>
      </c>
      <c r="L1135" s="8">
        <v>512.2220560709635</v>
      </c>
      <c r="M1135" s="8">
        <v>536.68480682373047</v>
      </c>
      <c r="N1135" s="9">
        <v>512.28916676839196</v>
      </c>
      <c r="O1135" s="8">
        <v>354.91655858357751</v>
      </c>
      <c r="P1135" s="9">
        <v>512.2220560709635</v>
      </c>
      <c r="Q1135" s="8">
        <v>339.7690264383952</v>
      </c>
      <c r="R1135" s="9">
        <v>536.68480682373047</v>
      </c>
      <c r="S1135" s="8">
        <v>349.36848831176758</v>
      </c>
      <c r="T1135" s="4"/>
      <c r="U1135" s="4"/>
      <c r="V1135" s="4"/>
      <c r="W1135" s="4"/>
      <c r="X1135" s="4"/>
      <c r="Y1135" s="4"/>
    </row>
    <row r="1136" spans="1:25" x14ac:dyDescent="0.3">
      <c r="A1136" s="4" t="s">
        <v>2154</v>
      </c>
      <c r="B1136" s="10">
        <v>437.26524209976202</v>
      </c>
      <c r="C1136" s="8">
        <v>433.9662446975708</v>
      </c>
      <c r="D1136" s="8">
        <v>440.39824247360229</v>
      </c>
      <c r="E1136" s="8">
        <v>2420.3822682698569</v>
      </c>
      <c r="F1136" s="8">
        <v>2351.517400105794</v>
      </c>
      <c r="G1136" s="8">
        <v>2334.35009765625</v>
      </c>
      <c r="H1136" s="8">
        <v>1021.637878417969</v>
      </c>
      <c r="I1136" s="8">
        <v>1032.324002583822</v>
      </c>
      <c r="J1136" s="8">
        <v>1019.082967122396</v>
      </c>
      <c r="K1136" s="8">
        <v>518.86324437459314</v>
      </c>
      <c r="L1136" s="8">
        <v>515.25556945800781</v>
      </c>
      <c r="M1136" s="8">
        <v>542.21582285563147</v>
      </c>
      <c r="N1136" s="9">
        <v>518.86324437459314</v>
      </c>
      <c r="O1136" s="8">
        <v>356.60714213053387</v>
      </c>
      <c r="P1136" s="9">
        <v>515.25556945800781</v>
      </c>
      <c r="Q1136" s="8">
        <v>341.2875811258952</v>
      </c>
      <c r="R1136" s="9">
        <v>542.21582285563147</v>
      </c>
      <c r="S1136" s="8">
        <v>350.1714808146159</v>
      </c>
      <c r="T1136" s="4"/>
      <c r="U1136" s="4"/>
      <c r="V1136" s="4"/>
      <c r="W1136" s="4"/>
      <c r="X1136" s="4"/>
      <c r="Y1136" s="4"/>
    </row>
    <row r="1137" spans="1:25" x14ac:dyDescent="0.3">
      <c r="A1137" s="4" t="s">
        <v>2155</v>
      </c>
      <c r="B1137" s="10">
        <v>430.29524230957031</v>
      </c>
      <c r="C1137" s="8">
        <v>432.18223524093628</v>
      </c>
      <c r="D1137" s="8">
        <v>432.47023582458502</v>
      </c>
      <c r="E1137" s="8">
        <v>2313.9327697753911</v>
      </c>
      <c r="F1137" s="8">
        <v>2268.8398640950518</v>
      </c>
      <c r="G1137" s="8">
        <v>2279.551432291667</v>
      </c>
      <c r="H1137" s="8">
        <v>1019.810460408529</v>
      </c>
      <c r="I1137" s="8">
        <v>1034.6715952555339</v>
      </c>
      <c r="J1137" s="8">
        <v>1018.75129699707</v>
      </c>
      <c r="K1137" s="8">
        <v>528.63629659016931</v>
      </c>
      <c r="L1137" s="8">
        <v>522.93804804484046</v>
      </c>
      <c r="M1137" s="8">
        <v>544.81853230794275</v>
      </c>
      <c r="N1137" s="9">
        <v>528.63629659016931</v>
      </c>
      <c r="O1137" s="8">
        <v>358.36624272664392</v>
      </c>
      <c r="P1137" s="9">
        <v>522.93804804484046</v>
      </c>
      <c r="Q1137" s="8">
        <v>341.78789774576819</v>
      </c>
      <c r="R1137" s="9">
        <v>544.81853230794275</v>
      </c>
      <c r="S1137" s="8">
        <v>350.91821416219068</v>
      </c>
      <c r="T1137" s="4"/>
      <c r="U1137" s="4"/>
      <c r="V1137" s="4"/>
      <c r="W1137" s="4"/>
      <c r="X1137" s="4"/>
      <c r="Y1137" s="4"/>
    </row>
    <row r="1138" spans="1:25" x14ac:dyDescent="0.3">
      <c r="A1138" s="4" t="s">
        <v>2156</v>
      </c>
      <c r="B1138" s="14">
        <v>206.78624041473091</v>
      </c>
      <c r="C1138" s="8">
        <v>444.42624092102051</v>
      </c>
      <c r="D1138" s="8">
        <v>420.13924407958979</v>
      </c>
      <c r="E1138" s="11">
        <v>1632.2077789306641</v>
      </c>
      <c r="F1138" s="8">
        <v>2316.0506490071621</v>
      </c>
      <c r="G1138" s="8">
        <v>2386.538818359375</v>
      </c>
      <c r="H1138" s="11">
        <v>655.08610947926843</v>
      </c>
      <c r="I1138" s="8">
        <v>1050.709696451823</v>
      </c>
      <c r="J1138" s="8">
        <v>1022.745025634766</v>
      </c>
      <c r="K1138" s="11">
        <v>353.23208872477221</v>
      </c>
      <c r="L1138" s="8">
        <v>520.49012502034509</v>
      </c>
      <c r="M1138" s="8">
        <v>536.38530731201172</v>
      </c>
      <c r="N1138" s="8">
        <v>353.23208872477221</v>
      </c>
      <c r="O1138" s="8">
        <v>254.4269603093465</v>
      </c>
      <c r="P1138" s="9">
        <v>520.49012502034509</v>
      </c>
      <c r="Q1138" s="8">
        <v>339.61031850179029</v>
      </c>
      <c r="R1138" s="9">
        <v>536.38530731201172</v>
      </c>
      <c r="S1138" s="8">
        <v>347.77803166707349</v>
      </c>
      <c r="T1138" s="4"/>
      <c r="U1138" s="4"/>
      <c r="V1138" s="4"/>
      <c r="W1138" s="4"/>
      <c r="X1138" s="4"/>
      <c r="Y1138" s="4"/>
    </row>
    <row r="1139" spans="1:25" x14ac:dyDescent="0.3">
      <c r="A1139" s="4" t="s">
        <v>2157</v>
      </c>
      <c r="B1139" s="11">
        <v>0</v>
      </c>
      <c r="C1139" s="8">
        <v>497.74023723602289</v>
      </c>
      <c r="D1139" s="8">
        <v>437.40624213218689</v>
      </c>
      <c r="E1139" s="11">
        <v>0</v>
      </c>
      <c r="F1139" s="8">
        <v>2282.5754903157549</v>
      </c>
      <c r="G1139" s="8">
        <v>2301.2675476074219</v>
      </c>
      <c r="H1139" s="11">
        <v>49.706990559895843</v>
      </c>
      <c r="I1139" s="8">
        <v>1049.2504781087241</v>
      </c>
      <c r="J1139" s="8">
        <v>1012.226643880208</v>
      </c>
      <c r="K1139" s="11">
        <v>49.044872919718422</v>
      </c>
      <c r="L1139" s="8">
        <v>517.45004399617517</v>
      </c>
      <c r="M1139" s="8">
        <v>537.85808563232422</v>
      </c>
      <c r="N1139" s="11">
        <v>49.044872919718422</v>
      </c>
      <c r="O1139" s="11">
        <v>39.300385475158691</v>
      </c>
      <c r="P1139" s="9">
        <v>517.45004399617517</v>
      </c>
      <c r="Q1139" s="8">
        <v>338.68712743123371</v>
      </c>
      <c r="R1139" s="9">
        <v>537.85808563232422</v>
      </c>
      <c r="S1139" s="8">
        <v>349.52135594685871</v>
      </c>
      <c r="T1139" s="4"/>
      <c r="U1139" s="4"/>
      <c r="V1139" s="4"/>
      <c r="W1139" s="4"/>
      <c r="X1139" s="4"/>
      <c r="Y1139" s="4"/>
    </row>
    <row r="1140" spans="1:25" x14ac:dyDescent="0.3">
      <c r="A1140" s="4" t="s">
        <v>2158</v>
      </c>
      <c r="B1140" s="11">
        <v>0</v>
      </c>
      <c r="C1140" s="8">
        <v>482.44623565673828</v>
      </c>
      <c r="D1140" s="8">
        <v>438.94124031066889</v>
      </c>
      <c r="E1140" s="11">
        <v>0</v>
      </c>
      <c r="F1140" s="8">
        <v>2231.1018269856768</v>
      </c>
      <c r="G1140" s="8">
        <v>2229.9382832845049</v>
      </c>
      <c r="H1140" s="11">
        <v>36.270599047342927</v>
      </c>
      <c r="I1140" s="8">
        <v>1057.2097345987961</v>
      </c>
      <c r="J1140" s="8">
        <v>1014.248499552409</v>
      </c>
      <c r="K1140" s="11">
        <v>34.90789270401001</v>
      </c>
      <c r="L1140" s="8">
        <v>514.55990600585938</v>
      </c>
      <c r="M1140" s="8">
        <v>540.98891957600915</v>
      </c>
      <c r="N1140" s="11">
        <v>34.90789270401001</v>
      </c>
      <c r="O1140" s="11">
        <v>30.555326064427689</v>
      </c>
      <c r="P1140" s="9">
        <v>514.55990600585938</v>
      </c>
      <c r="Q1140" s="8">
        <v>337.2466875712077</v>
      </c>
      <c r="R1140" s="9">
        <v>540.98891957600915</v>
      </c>
      <c r="S1140" s="8">
        <v>350.79700342814129</v>
      </c>
      <c r="T1140" s="4"/>
      <c r="U1140" s="4"/>
      <c r="V1140" s="4"/>
      <c r="W1140" s="4"/>
      <c r="X1140" s="4"/>
      <c r="Y1140" s="4"/>
    </row>
    <row r="1141" spans="1:25" x14ac:dyDescent="0.3">
      <c r="A1141" s="4" t="s">
        <v>2159</v>
      </c>
      <c r="B1141" s="11">
        <v>0</v>
      </c>
      <c r="C1141" s="11">
        <v>248.99624189696991</v>
      </c>
      <c r="D1141" s="8">
        <v>445.15023851394648</v>
      </c>
      <c r="E1141" s="11">
        <v>0</v>
      </c>
      <c r="F1141" s="11">
        <v>0</v>
      </c>
      <c r="G1141" s="8">
        <v>2376.5709737141929</v>
      </c>
      <c r="H1141" s="11">
        <v>31.078009605407711</v>
      </c>
      <c r="I1141" s="11">
        <v>652.21795558929443</v>
      </c>
      <c r="J1141" s="8">
        <v>1037.897041320801</v>
      </c>
      <c r="K1141" s="11">
        <v>29.629977146784469</v>
      </c>
      <c r="L1141" s="11">
        <v>347.48135026295978</v>
      </c>
      <c r="M1141" s="8">
        <v>533.3338724772135</v>
      </c>
      <c r="N1141" s="11">
        <v>29.629977146784469</v>
      </c>
      <c r="O1141" s="11">
        <v>27.333201487859089</v>
      </c>
      <c r="P1141" s="8">
        <v>347.48135026295978</v>
      </c>
      <c r="Q1141" s="8">
        <v>251.95685799916589</v>
      </c>
      <c r="R1141" s="9">
        <v>533.3338724772135</v>
      </c>
      <c r="S1141" s="8">
        <v>346.71779505411791</v>
      </c>
      <c r="T1141" s="4"/>
      <c r="U1141" s="4"/>
      <c r="V1141" s="4"/>
      <c r="W1141" s="4"/>
      <c r="X1141" s="4"/>
      <c r="Y1141" s="4"/>
    </row>
    <row r="1142" spans="1:25" x14ac:dyDescent="0.3">
      <c r="A1142" s="13" t="s">
        <v>3457</v>
      </c>
      <c r="B1142" s="11"/>
      <c r="C1142" s="11"/>
      <c r="D1142" s="8"/>
      <c r="E1142" s="11"/>
      <c r="F1142" s="11"/>
      <c r="G1142" s="8"/>
      <c r="H1142" s="11"/>
      <c r="I1142" s="11"/>
      <c r="J1142" s="8"/>
      <c r="K1142" s="11"/>
      <c r="L1142" s="11"/>
      <c r="M1142" s="8"/>
      <c r="N1142" s="11"/>
      <c r="O1142" s="11"/>
      <c r="P1142" s="8"/>
      <c r="Q1142" s="8"/>
      <c r="R1142" s="9"/>
      <c r="S1142" s="8"/>
      <c r="T1142" s="4"/>
      <c r="U1142" s="4"/>
      <c r="V1142" s="4"/>
      <c r="W1142" s="4"/>
      <c r="X1142" s="4"/>
      <c r="Y1142" s="4"/>
    </row>
    <row r="1143" spans="1:25" x14ac:dyDescent="0.3">
      <c r="A1143" s="4" t="s">
        <v>2160</v>
      </c>
      <c r="B1143" s="11">
        <v>0</v>
      </c>
      <c r="C1143" s="11">
        <v>0</v>
      </c>
      <c r="D1143" s="8">
        <v>433.83524513244629</v>
      </c>
      <c r="E1143" s="11">
        <v>0</v>
      </c>
      <c r="F1143" s="11">
        <v>0</v>
      </c>
      <c r="G1143" s="8">
        <v>2731.961995442708</v>
      </c>
      <c r="H1143" s="11">
        <v>40.912250518798828</v>
      </c>
      <c r="I1143" s="11">
        <v>34.691736221313477</v>
      </c>
      <c r="J1143" s="8">
        <v>1046.150985717773</v>
      </c>
      <c r="K1143" s="11">
        <v>27.162390073140461</v>
      </c>
      <c r="L1143" s="11">
        <v>32.309502522150673</v>
      </c>
      <c r="M1143" s="8">
        <v>534.05637613932288</v>
      </c>
      <c r="N1143" s="11">
        <v>27.162390073140461</v>
      </c>
      <c r="O1143" s="11">
        <v>24.838880221048989</v>
      </c>
      <c r="P1143" s="11">
        <v>32.309502522150673</v>
      </c>
      <c r="Q1143" s="11">
        <v>27.484619776407879</v>
      </c>
      <c r="R1143" s="9">
        <v>534.05637613932288</v>
      </c>
      <c r="S1143" s="8">
        <v>347.67433420817059</v>
      </c>
      <c r="T1143" s="4"/>
      <c r="U1143" s="4"/>
      <c r="V1143" s="4"/>
      <c r="W1143" s="4"/>
      <c r="X1143" s="4"/>
      <c r="Y1143" s="4"/>
    </row>
    <row r="1144" spans="1:25" x14ac:dyDescent="0.3">
      <c r="A1144" s="4" t="s">
        <v>2161</v>
      </c>
      <c r="B1144" s="11">
        <v>0</v>
      </c>
      <c r="C1144" s="11">
        <v>0</v>
      </c>
      <c r="D1144" s="8">
        <v>525.6042423248291</v>
      </c>
      <c r="E1144" s="11">
        <v>0</v>
      </c>
      <c r="F1144" s="11">
        <v>0</v>
      </c>
      <c r="G1144" s="8">
        <v>2218.4420674641929</v>
      </c>
      <c r="H1144" s="11">
        <v>40.340309302012123</v>
      </c>
      <c r="I1144" s="11">
        <v>30.700003782908119</v>
      </c>
      <c r="J1144" s="8">
        <v>1030.8873748779299</v>
      </c>
      <c r="K1144" s="11">
        <v>25.138780752817791</v>
      </c>
      <c r="L1144" s="11">
        <v>27.717924833297729</v>
      </c>
      <c r="M1144" s="8">
        <v>541.25197092692054</v>
      </c>
      <c r="N1144" s="11">
        <v>25.138780752817791</v>
      </c>
      <c r="O1144" s="11">
        <v>22.989817301432289</v>
      </c>
      <c r="P1144" s="11">
        <v>27.717924833297729</v>
      </c>
      <c r="Q1144" s="11">
        <v>24.181971470514931</v>
      </c>
      <c r="R1144" s="9">
        <v>541.25197092692054</v>
      </c>
      <c r="S1144" s="8">
        <v>351.59673690795898</v>
      </c>
      <c r="T1144" s="4"/>
      <c r="U1144" s="4"/>
      <c r="V1144" s="4"/>
      <c r="W1144" s="4"/>
      <c r="X1144" s="4"/>
      <c r="Y1144" s="4"/>
    </row>
    <row r="1145" spans="1:25" x14ac:dyDescent="0.3">
      <c r="A1145" s="4" t="s">
        <v>2162</v>
      </c>
      <c r="B1145" s="11">
        <v>0</v>
      </c>
      <c r="C1145" s="11">
        <v>0</v>
      </c>
      <c r="D1145" s="8">
        <v>525.74023246765137</v>
      </c>
      <c r="E1145" s="11">
        <v>0</v>
      </c>
      <c r="F1145" s="11">
        <v>0</v>
      </c>
      <c r="G1145" s="8">
        <v>2239.459864298502</v>
      </c>
      <c r="H1145" s="11">
        <v>39.209901173909508</v>
      </c>
      <c r="I1145" s="11">
        <v>26.544867515563961</v>
      </c>
      <c r="J1145" s="8">
        <v>1039.9865824381509</v>
      </c>
      <c r="K1145" s="11">
        <v>23.361120303471878</v>
      </c>
      <c r="L1145" s="11">
        <v>23.74282511075338</v>
      </c>
      <c r="M1145" s="8">
        <v>544.01657104492188</v>
      </c>
      <c r="N1145" s="11">
        <v>23.361120303471878</v>
      </c>
      <c r="O1145" s="11">
        <v>21.158760547637939</v>
      </c>
      <c r="P1145" s="11">
        <v>23.74282511075338</v>
      </c>
      <c r="Q1145" s="11">
        <v>21.10979151725769</v>
      </c>
      <c r="R1145" s="9">
        <v>544.01657104492188</v>
      </c>
      <c r="S1145" s="8">
        <v>351.66097895304358</v>
      </c>
      <c r="T1145" s="4"/>
      <c r="U1145" s="4"/>
      <c r="V1145" s="4"/>
      <c r="W1145" s="4"/>
      <c r="X1145" s="4"/>
      <c r="Y1145" s="4"/>
    </row>
    <row r="1146" spans="1:25" x14ac:dyDescent="0.3">
      <c r="A1146" s="4" t="s">
        <v>2163</v>
      </c>
      <c r="B1146" s="11">
        <v>0</v>
      </c>
      <c r="C1146" s="11">
        <v>0</v>
      </c>
      <c r="D1146" s="8">
        <v>277.51723799071988</v>
      </c>
      <c r="E1146" s="11">
        <v>0</v>
      </c>
      <c r="F1146" s="11">
        <v>0</v>
      </c>
      <c r="G1146" s="11">
        <v>0</v>
      </c>
      <c r="H1146" s="11">
        <v>74.017748514811203</v>
      </c>
      <c r="I1146" s="11">
        <v>25.935471614201859</v>
      </c>
      <c r="J1146" s="11">
        <v>679.32535807291663</v>
      </c>
      <c r="K1146" s="11">
        <v>23.276615489612929</v>
      </c>
      <c r="L1146" s="11">
        <v>21.166765848795571</v>
      </c>
      <c r="M1146" s="11">
        <v>366.99784914652508</v>
      </c>
      <c r="N1146" s="11">
        <v>23.276615489612929</v>
      </c>
      <c r="O1146" s="11">
        <v>22.411810318628952</v>
      </c>
      <c r="P1146" s="11">
        <v>21.166765848795571</v>
      </c>
      <c r="Q1146" s="11">
        <v>19.406048377354939</v>
      </c>
      <c r="R1146" s="8">
        <v>366.99784914652508</v>
      </c>
      <c r="S1146" s="8">
        <v>259.17257722218829</v>
      </c>
      <c r="T1146" s="4"/>
      <c r="U1146" s="4"/>
      <c r="V1146" s="4"/>
      <c r="W1146" s="4"/>
      <c r="X1146" s="4"/>
      <c r="Y1146" s="4"/>
    </row>
    <row r="1147" spans="1:25" x14ac:dyDescent="0.3">
      <c r="A1147" s="4" t="s">
        <v>2164</v>
      </c>
      <c r="B1147" s="11">
        <v>0</v>
      </c>
      <c r="C1147" s="11">
        <v>0</v>
      </c>
      <c r="D1147" s="11">
        <v>0</v>
      </c>
      <c r="E1147" s="11">
        <v>0</v>
      </c>
      <c r="F1147" s="11">
        <v>0</v>
      </c>
      <c r="G1147" s="11">
        <v>0</v>
      </c>
      <c r="H1147" s="11">
        <v>100.76220703125</v>
      </c>
      <c r="I1147" s="11">
        <v>27.32958984375</v>
      </c>
      <c r="J1147" s="11">
        <v>43.589745680491127</v>
      </c>
      <c r="K1147" s="11">
        <v>-2146</v>
      </c>
      <c r="L1147" s="11">
        <v>-2146</v>
      </c>
      <c r="M1147" s="11">
        <v>48.945929368336998</v>
      </c>
      <c r="N1147" s="11">
        <v>-2146</v>
      </c>
      <c r="O1147" s="11">
        <v>23.23661637306213</v>
      </c>
      <c r="P1147" s="11">
        <v>-2146</v>
      </c>
      <c r="Q1147" s="11">
        <v>18.900950988133751</v>
      </c>
      <c r="R1147" s="11">
        <v>48.945929368336998</v>
      </c>
      <c r="S1147" s="11">
        <v>33.449609120686851</v>
      </c>
      <c r="T1147" s="4"/>
      <c r="U1147" s="4"/>
      <c r="V1147" s="4"/>
      <c r="W1147" s="4"/>
      <c r="X1147" s="4"/>
      <c r="Y1147" s="4"/>
    </row>
    <row r="1148" spans="1:25" x14ac:dyDescent="0.3">
      <c r="A1148" s="4" t="s">
        <v>2165</v>
      </c>
      <c r="B1148" s="11">
        <v>0</v>
      </c>
      <c r="C1148" s="11">
        <v>0</v>
      </c>
      <c r="D1148" s="11">
        <v>0</v>
      </c>
      <c r="E1148" s="11">
        <v>0</v>
      </c>
      <c r="F1148" s="11">
        <v>0</v>
      </c>
      <c r="G1148" s="11">
        <v>0</v>
      </c>
      <c r="H1148" s="11">
        <v>100.76220703125</v>
      </c>
      <c r="I1148" s="11">
        <v>27.32958984375</v>
      </c>
      <c r="J1148" s="11">
        <v>27.830373684565231</v>
      </c>
      <c r="K1148" s="11">
        <v>-2146</v>
      </c>
      <c r="L1148" s="11">
        <v>-2146</v>
      </c>
      <c r="M1148" s="11">
        <v>28.688376188278198</v>
      </c>
      <c r="N1148" s="11">
        <v>-2146</v>
      </c>
      <c r="O1148" s="11">
        <v>23.63529936472575</v>
      </c>
      <c r="P1148" s="11">
        <v>-2146</v>
      </c>
      <c r="Q1148" s="11">
        <v>20.152909755706791</v>
      </c>
      <c r="R1148" s="11">
        <v>28.688376188278198</v>
      </c>
      <c r="S1148" s="11">
        <v>21.10692365964254</v>
      </c>
      <c r="T1148" s="4"/>
      <c r="U1148" s="4"/>
      <c r="V1148" s="4"/>
      <c r="W1148" s="4"/>
      <c r="X1148" s="4"/>
      <c r="Y1148" s="4"/>
    </row>
    <row r="1149" spans="1:25" x14ac:dyDescent="0.3">
      <c r="A1149" s="4" t="s">
        <v>2166</v>
      </c>
      <c r="B1149" s="11">
        <v>0</v>
      </c>
      <c r="C1149" s="11">
        <v>0</v>
      </c>
      <c r="D1149" s="11">
        <v>0</v>
      </c>
      <c r="E1149" s="11">
        <v>0</v>
      </c>
      <c r="F1149" s="11">
        <v>0</v>
      </c>
      <c r="G1149" s="11">
        <v>0</v>
      </c>
      <c r="H1149" s="11">
        <v>100.76220703125</v>
      </c>
      <c r="I1149" s="11">
        <v>27.32958984375</v>
      </c>
      <c r="J1149" s="11">
        <v>24.826857010523479</v>
      </c>
      <c r="K1149" s="11">
        <v>-2146</v>
      </c>
      <c r="L1149" s="11">
        <v>-2146</v>
      </c>
      <c r="M1149" s="11">
        <v>24.814139922459919</v>
      </c>
      <c r="N1149" s="11">
        <v>-2146</v>
      </c>
      <c r="O1149" s="11">
        <v>24.019687811533611</v>
      </c>
      <c r="P1149" s="11">
        <v>-2146</v>
      </c>
      <c r="Q1149" s="11">
        <v>21.300378163655601</v>
      </c>
      <c r="R1149" s="11">
        <v>24.814139922459919</v>
      </c>
      <c r="S1149" s="11">
        <v>19.350642760594681</v>
      </c>
      <c r="T1149" s="4"/>
      <c r="U1149" s="4"/>
      <c r="V1149" s="4"/>
      <c r="W1149" s="4"/>
      <c r="X1149" s="4"/>
      <c r="Y1149" s="4"/>
    </row>
    <row r="1150" spans="1:25" x14ac:dyDescent="0.3">
      <c r="A1150" s="4" t="s">
        <v>2167</v>
      </c>
      <c r="B1150" s="11">
        <v>0</v>
      </c>
      <c r="C1150" s="11">
        <v>0</v>
      </c>
      <c r="D1150" s="11">
        <v>0</v>
      </c>
      <c r="E1150" s="11">
        <v>0</v>
      </c>
      <c r="F1150" s="11">
        <v>0</v>
      </c>
      <c r="G1150" s="11">
        <v>0</v>
      </c>
      <c r="H1150" s="11">
        <v>100.76220703125</v>
      </c>
      <c r="I1150" s="11">
        <v>27.32958984375</v>
      </c>
      <c r="J1150" s="11">
        <v>24.65137410163879</v>
      </c>
      <c r="K1150" s="11">
        <v>-2146</v>
      </c>
      <c r="L1150" s="11">
        <v>-2146</v>
      </c>
      <c r="M1150" s="11">
        <v>24.51619386672974</v>
      </c>
      <c r="N1150" s="11">
        <v>-2146</v>
      </c>
      <c r="O1150" s="11">
        <v>25.399673938751221</v>
      </c>
      <c r="P1150" s="11">
        <v>-2146</v>
      </c>
      <c r="Q1150" s="11">
        <v>21.459001541137699</v>
      </c>
      <c r="R1150" s="11">
        <v>24.51619386672974</v>
      </c>
      <c r="S1150" s="11">
        <v>19.611864566802979</v>
      </c>
      <c r="T1150" s="4"/>
      <c r="U1150" s="4"/>
      <c r="V1150" s="4"/>
      <c r="W1150" s="4"/>
      <c r="X1150" s="4"/>
      <c r="Y1150" s="4"/>
    </row>
    <row r="1151" spans="1:25" x14ac:dyDescent="0.3">
      <c r="A1151" s="4" t="s">
        <v>2168</v>
      </c>
      <c r="B1151" s="14">
        <v>4.4121801792862243</v>
      </c>
      <c r="C1151" s="11">
        <v>4.678179973292572</v>
      </c>
      <c r="D1151" s="11">
        <v>5.7191798626663513</v>
      </c>
      <c r="E1151" s="11">
        <v>0</v>
      </c>
      <c r="F1151" s="11">
        <v>0</v>
      </c>
      <c r="G1151" s="11">
        <v>0</v>
      </c>
      <c r="H1151" s="11">
        <v>66.770449387399779</v>
      </c>
      <c r="I1151" s="11">
        <v>19.61774529351128</v>
      </c>
      <c r="J1151" s="11">
        <v>25.60629453157124</v>
      </c>
      <c r="K1151" s="11">
        <v>-2146</v>
      </c>
      <c r="L1151" s="11">
        <v>-2146</v>
      </c>
      <c r="M1151" s="11">
        <v>25.526445991114571</v>
      </c>
      <c r="N1151" s="11">
        <v>-2146</v>
      </c>
      <c r="O1151" s="11">
        <v>26.64613944605777</v>
      </c>
      <c r="P1151" s="11">
        <v>-2146</v>
      </c>
      <c r="Q1151" s="11">
        <v>22.62827782881887</v>
      </c>
      <c r="R1151" s="11">
        <v>25.526445991114571</v>
      </c>
      <c r="S1151" s="11">
        <v>20.901306654277601</v>
      </c>
      <c r="T1151" s="4"/>
      <c r="U1151" s="4"/>
      <c r="V1151" s="4"/>
      <c r="W1151" s="4"/>
      <c r="X1151" s="4"/>
      <c r="Y1151" s="4"/>
    </row>
    <row r="1152" spans="1:25" x14ac:dyDescent="0.3">
      <c r="A1152" s="4" t="s">
        <v>2169</v>
      </c>
      <c r="B1152" s="11">
        <v>0</v>
      </c>
      <c r="C1152" s="11">
        <v>0</v>
      </c>
      <c r="D1152" s="11">
        <v>0</v>
      </c>
      <c r="E1152" s="11">
        <v>0</v>
      </c>
      <c r="F1152" s="11">
        <v>0</v>
      </c>
      <c r="G1152" s="11">
        <v>0</v>
      </c>
      <c r="H1152" s="11">
        <v>4.6408560176690417</v>
      </c>
      <c r="I1152" s="11">
        <v>0</v>
      </c>
      <c r="J1152" s="11">
        <v>26.69677734375</v>
      </c>
      <c r="K1152" s="11">
        <v>27.41183526175363</v>
      </c>
      <c r="L1152" s="11">
        <v>-2146</v>
      </c>
      <c r="M1152" s="11">
        <v>26.34375</v>
      </c>
      <c r="N1152" s="11">
        <v>27.41183526175363</v>
      </c>
      <c r="O1152" s="11">
        <v>27.97265625</v>
      </c>
      <c r="P1152" s="11">
        <v>-2146</v>
      </c>
      <c r="Q1152" s="11">
        <v>24.24609375</v>
      </c>
      <c r="R1152" s="11">
        <v>26.34375</v>
      </c>
      <c r="S1152" s="11">
        <v>21.9609375</v>
      </c>
      <c r="T1152" s="4"/>
      <c r="U1152" s="4"/>
      <c r="V1152" s="4"/>
      <c r="W1152" s="4"/>
      <c r="X1152" s="4"/>
      <c r="Y1152" s="4"/>
    </row>
    <row r="1153" spans="1:25" x14ac:dyDescent="0.3">
      <c r="A1153" s="4" t="s">
        <v>2170</v>
      </c>
      <c r="B1153" s="11">
        <v>0</v>
      </c>
      <c r="C1153" s="11">
        <v>0</v>
      </c>
      <c r="D1153" s="11">
        <v>0</v>
      </c>
      <c r="E1153" s="11">
        <v>0</v>
      </c>
      <c r="F1153" s="11">
        <v>0</v>
      </c>
      <c r="G1153" s="11">
        <v>0</v>
      </c>
      <c r="H1153" s="11">
        <v>41.683148304621383</v>
      </c>
      <c r="I1153" s="11">
        <v>17.75670464833577</v>
      </c>
      <c r="J1153" s="11">
        <v>41.070388873418167</v>
      </c>
      <c r="K1153" s="11">
        <v>26.791987737019859</v>
      </c>
      <c r="L1153" s="11">
        <v>25.528588231404619</v>
      </c>
      <c r="M1153" s="11">
        <v>25.890893856684372</v>
      </c>
      <c r="N1153" s="11">
        <v>26.791987737019859</v>
      </c>
      <c r="O1153" s="11">
        <v>33.015178203582757</v>
      </c>
      <c r="P1153" s="11">
        <v>25.528588231404619</v>
      </c>
      <c r="Q1153" s="11">
        <v>23.261509656906131</v>
      </c>
      <c r="R1153" s="11">
        <v>25.890893856684372</v>
      </c>
      <c r="S1153" s="11">
        <v>21.90714732805888</v>
      </c>
      <c r="T1153" s="4"/>
      <c r="U1153" s="4"/>
      <c r="V1153" s="4"/>
      <c r="W1153" s="4"/>
      <c r="X1153" s="4"/>
      <c r="Y1153" s="4"/>
    </row>
    <row r="1154" spans="1:25" x14ac:dyDescent="0.3">
      <c r="A1154" s="4" t="s">
        <v>2171</v>
      </c>
      <c r="B1154" s="14">
        <v>247.8652428222631</v>
      </c>
      <c r="C1154" s="11">
        <v>0</v>
      </c>
      <c r="D1154" s="11">
        <v>0</v>
      </c>
      <c r="E1154" s="8">
        <v>2505.3007303873701</v>
      </c>
      <c r="F1154" s="11">
        <v>0</v>
      </c>
      <c r="G1154" s="11">
        <v>0</v>
      </c>
      <c r="H1154" s="11">
        <v>788.71395174662268</v>
      </c>
      <c r="I1154" s="11">
        <v>60.856327056884773</v>
      </c>
      <c r="J1154" s="11">
        <v>52.3388671875</v>
      </c>
      <c r="K1154" s="11">
        <v>277.45114065210032</v>
      </c>
      <c r="L1154" s="11">
        <v>34.619863986968987</v>
      </c>
      <c r="M1154" s="11">
        <v>25.020351648330688</v>
      </c>
      <c r="N1154" s="8">
        <v>277.45114065210032</v>
      </c>
      <c r="O1154" s="8">
        <v>257.04213968912762</v>
      </c>
      <c r="P1154" s="11">
        <v>34.619863986968987</v>
      </c>
      <c r="Q1154" s="11">
        <v>36.021443605422967</v>
      </c>
      <c r="R1154" s="11">
        <v>25.020351648330688</v>
      </c>
      <c r="S1154" s="11">
        <v>21.84921503067017</v>
      </c>
      <c r="T1154" s="4"/>
      <c r="U1154" s="4"/>
      <c r="V1154" s="4"/>
      <c r="W1154" s="4"/>
      <c r="X1154" s="4"/>
      <c r="Y1154" s="4"/>
    </row>
    <row r="1155" spans="1:25" x14ac:dyDescent="0.3">
      <c r="A1155" s="4" t="s">
        <v>2172</v>
      </c>
      <c r="B1155" s="10">
        <v>424.34624195098883</v>
      </c>
      <c r="C1155" s="11">
        <v>296.49623859985149</v>
      </c>
      <c r="D1155" s="11">
        <v>0</v>
      </c>
      <c r="E1155" s="8">
        <v>2462.3624216715489</v>
      </c>
      <c r="F1155" s="11">
        <v>0</v>
      </c>
      <c r="G1155" s="11">
        <v>0</v>
      </c>
      <c r="H1155" s="8">
        <v>1036.291374206543</v>
      </c>
      <c r="I1155" s="11">
        <v>799.98415883382165</v>
      </c>
      <c r="J1155" s="11">
        <v>52.3388671875</v>
      </c>
      <c r="K1155" s="8">
        <v>468.69121551513672</v>
      </c>
      <c r="L1155" s="11">
        <v>355.025141398112</v>
      </c>
      <c r="M1155" s="11">
        <v>29.16836086908976</v>
      </c>
      <c r="N1155" s="9">
        <v>468.69121551513672</v>
      </c>
      <c r="O1155" s="8">
        <v>340.15480295817059</v>
      </c>
      <c r="P1155" s="8">
        <v>355.025141398112</v>
      </c>
      <c r="Q1155" s="8">
        <v>277.24823315938312</v>
      </c>
      <c r="R1155" s="11">
        <v>29.16836086908976</v>
      </c>
      <c r="S1155" s="11">
        <v>23.664064248402909</v>
      </c>
      <c r="T1155" s="4"/>
      <c r="U1155" s="4"/>
      <c r="V1155" s="4"/>
      <c r="W1155" s="4"/>
      <c r="X1155" s="4"/>
      <c r="Y1155" s="4"/>
    </row>
    <row r="1156" spans="1:25" x14ac:dyDescent="0.3">
      <c r="A1156" s="4" t="s">
        <v>2173</v>
      </c>
      <c r="B1156" s="10">
        <v>422.8852367401123</v>
      </c>
      <c r="C1156" s="8">
        <v>425.50524044036871</v>
      </c>
      <c r="D1156" s="11">
        <v>0</v>
      </c>
      <c r="E1156" s="8">
        <v>2396.7228444417319</v>
      </c>
      <c r="F1156" s="8">
        <v>2361.2960662841801</v>
      </c>
      <c r="G1156" s="11">
        <v>0</v>
      </c>
      <c r="H1156" s="8">
        <v>1040.432042439779</v>
      </c>
      <c r="I1156" s="8">
        <v>1039.743232727051</v>
      </c>
      <c r="J1156" s="11">
        <v>52.3388671875</v>
      </c>
      <c r="K1156" s="8">
        <v>469.75827916463209</v>
      </c>
      <c r="L1156" s="8">
        <v>456.53408432006842</v>
      </c>
      <c r="M1156" s="11">
        <v>28.396536906560261</v>
      </c>
      <c r="N1156" s="9">
        <v>469.75827916463209</v>
      </c>
      <c r="O1156" s="8">
        <v>339.76383463541669</v>
      </c>
      <c r="P1156" s="9">
        <v>456.53408432006842</v>
      </c>
      <c r="Q1156" s="8">
        <v>327.17108535766602</v>
      </c>
      <c r="R1156" s="11">
        <v>28.396536906560261</v>
      </c>
      <c r="S1156" s="11">
        <v>24.67637991905212</v>
      </c>
      <c r="T1156" s="4"/>
      <c r="U1156" s="4"/>
      <c r="V1156" s="4"/>
      <c r="W1156" s="4"/>
      <c r="X1156" s="4"/>
      <c r="Y1156" s="4"/>
    </row>
    <row r="1157" spans="1:25" x14ac:dyDescent="0.3">
      <c r="A1157" s="4" t="s">
        <v>2174</v>
      </c>
      <c r="B1157" s="10">
        <v>397.70624256134028</v>
      </c>
      <c r="C1157" s="8">
        <v>413.32023906707758</v>
      </c>
      <c r="D1157" s="11">
        <v>0</v>
      </c>
      <c r="E1157" s="8">
        <v>2518.9768676757808</v>
      </c>
      <c r="F1157" s="8">
        <v>2395.2751973470049</v>
      </c>
      <c r="G1157" s="11">
        <v>0</v>
      </c>
      <c r="H1157" s="8">
        <v>1039.504198710124</v>
      </c>
      <c r="I1157" s="8">
        <v>1039.263033548991</v>
      </c>
      <c r="J1157" s="11">
        <v>52.3388671875</v>
      </c>
      <c r="K1157" s="8">
        <v>468.77961222330731</v>
      </c>
      <c r="L1157" s="8">
        <v>461.50761795043951</v>
      </c>
      <c r="M1157" s="11">
        <v>28.24866231282552</v>
      </c>
      <c r="N1157" s="9">
        <v>468.77961222330731</v>
      </c>
      <c r="O1157" s="8">
        <v>339.47637430826819</v>
      </c>
      <c r="P1157" s="9">
        <v>461.50761795043951</v>
      </c>
      <c r="Q1157" s="8">
        <v>329.83102925618488</v>
      </c>
      <c r="R1157" s="11">
        <v>28.24866231282552</v>
      </c>
      <c r="S1157" s="11">
        <v>24.107177416483559</v>
      </c>
      <c r="T1157" s="4"/>
      <c r="U1157" s="4"/>
      <c r="V1157" s="4"/>
      <c r="W1157" s="4"/>
      <c r="X1157" s="4"/>
      <c r="Y1157" s="4"/>
    </row>
    <row r="1158" spans="1:25" x14ac:dyDescent="0.3">
      <c r="A1158" s="4" t="s">
        <v>2175</v>
      </c>
      <c r="B1158" s="10">
        <v>400.00524616241461</v>
      </c>
      <c r="C1158" s="8">
        <v>405.58023738861078</v>
      </c>
      <c r="D1158" s="11">
        <v>0</v>
      </c>
      <c r="E1158" s="8">
        <v>2516.7117309570308</v>
      </c>
      <c r="F1158" s="8">
        <v>2499.6524556477871</v>
      </c>
      <c r="G1158" s="11">
        <v>0</v>
      </c>
      <c r="H1158" s="8">
        <v>1052.8953196207681</v>
      </c>
      <c r="I1158" s="8">
        <v>1060.1266555786131</v>
      </c>
      <c r="J1158" s="11">
        <v>52.3388671875</v>
      </c>
      <c r="K1158" s="8">
        <v>472.83673095703119</v>
      </c>
      <c r="L1158" s="8">
        <v>467.89096196492511</v>
      </c>
      <c r="M1158" s="11">
        <v>27.880655527114872</v>
      </c>
      <c r="N1158" s="9">
        <v>472.83673095703119</v>
      </c>
      <c r="O1158" s="8">
        <v>338.43895212809252</v>
      </c>
      <c r="P1158" s="9">
        <v>467.89096196492511</v>
      </c>
      <c r="Q1158" s="8">
        <v>331.06608454386401</v>
      </c>
      <c r="R1158" s="11">
        <v>27.880655527114872</v>
      </c>
      <c r="S1158" s="11">
        <v>42.275427500406899</v>
      </c>
      <c r="T1158" s="4"/>
      <c r="U1158" s="4"/>
      <c r="V1158" s="4"/>
      <c r="W1158" s="4"/>
      <c r="X1158" s="4"/>
      <c r="Y1158" s="4"/>
    </row>
    <row r="1159" spans="1:25" x14ac:dyDescent="0.3">
      <c r="A1159" s="4" t="s">
        <v>2176</v>
      </c>
      <c r="B1159" s="10">
        <v>437.56624126434332</v>
      </c>
      <c r="C1159" s="8">
        <v>442.23624420166021</v>
      </c>
      <c r="D1159" s="11">
        <v>0</v>
      </c>
      <c r="E1159" s="8">
        <v>2363.4002227783199</v>
      </c>
      <c r="F1159" s="8">
        <v>2288.742309570312</v>
      </c>
      <c r="G1159" s="11">
        <v>0</v>
      </c>
      <c r="H1159" s="8">
        <v>1040.1820856730139</v>
      </c>
      <c r="I1159" s="8">
        <v>1049.5117289225259</v>
      </c>
      <c r="J1159" s="11">
        <v>77.183329502741501</v>
      </c>
      <c r="K1159" s="8">
        <v>483.5997149149577</v>
      </c>
      <c r="L1159" s="8">
        <v>468.88214619954431</v>
      </c>
      <c r="M1159" s="11">
        <v>36.093813339869179</v>
      </c>
      <c r="N1159" s="9">
        <v>483.5997149149577</v>
      </c>
      <c r="O1159" s="8">
        <v>341.45105616251629</v>
      </c>
      <c r="P1159" s="9">
        <v>468.88214619954431</v>
      </c>
      <c r="Q1159" s="8">
        <v>331.45563507080078</v>
      </c>
      <c r="R1159" s="11">
        <v>36.093813339869179</v>
      </c>
      <c r="S1159" s="11">
        <v>45.356208006540932</v>
      </c>
      <c r="T1159" s="4"/>
      <c r="U1159" s="4"/>
      <c r="V1159" s="4"/>
      <c r="W1159" s="4"/>
      <c r="X1159" s="4"/>
      <c r="Y1159" s="4"/>
    </row>
    <row r="1160" spans="1:25" x14ac:dyDescent="0.3">
      <c r="A1160" s="4" t="s">
        <v>2177</v>
      </c>
      <c r="B1160" s="10">
        <v>415.91923999786383</v>
      </c>
      <c r="C1160" s="8">
        <v>417.20923233032232</v>
      </c>
      <c r="D1160" s="11">
        <v>267.55424060851868</v>
      </c>
      <c r="E1160" s="8">
        <v>2414.9898986816411</v>
      </c>
      <c r="F1160" s="8">
        <v>2376.22341410319</v>
      </c>
      <c r="G1160" s="11">
        <v>0</v>
      </c>
      <c r="H1160" s="8">
        <v>1042.551162719727</v>
      </c>
      <c r="I1160" s="8">
        <v>1054.587646484375</v>
      </c>
      <c r="J1160" s="11">
        <v>807.05758476257324</v>
      </c>
      <c r="K1160" s="8">
        <v>481.07278823852539</v>
      </c>
      <c r="L1160" s="8">
        <v>465.35127003987628</v>
      </c>
      <c r="M1160" s="11">
        <v>326.6426528294881</v>
      </c>
      <c r="N1160" s="9">
        <v>481.07278823852539</v>
      </c>
      <c r="O1160" s="8">
        <v>340.9920539855957</v>
      </c>
      <c r="P1160" s="9">
        <v>465.35127003987628</v>
      </c>
      <c r="Q1160" s="8">
        <v>329.96729151407879</v>
      </c>
      <c r="R1160" s="8">
        <v>326.6426528294881</v>
      </c>
      <c r="S1160" s="8">
        <v>274.81339073181152</v>
      </c>
      <c r="T1160" s="4"/>
      <c r="U1160" s="4"/>
      <c r="V1160" s="4"/>
      <c r="W1160" s="4"/>
      <c r="X1160" s="4"/>
      <c r="Y1160" s="4"/>
    </row>
    <row r="1161" spans="1:25" x14ac:dyDescent="0.3">
      <c r="A1161" s="4" t="s">
        <v>2178</v>
      </c>
      <c r="B1161" s="10">
        <v>399.35423183441162</v>
      </c>
      <c r="C1161" s="8">
        <v>409.96323728561401</v>
      </c>
      <c r="D1161" s="8">
        <v>403.15624046325678</v>
      </c>
      <c r="E1161" s="8">
        <v>2543.9224548339839</v>
      </c>
      <c r="F1161" s="8">
        <v>2480.1564432779951</v>
      </c>
      <c r="G1161" s="8">
        <v>2486.7344360351558</v>
      </c>
      <c r="H1161" s="8">
        <v>1047.432373046875</v>
      </c>
      <c r="I1161" s="8">
        <v>1055.928176879883</v>
      </c>
      <c r="J1161" s="8">
        <v>1020.552398681641</v>
      </c>
      <c r="K1161" s="8">
        <v>481.87580871582031</v>
      </c>
      <c r="L1161" s="8">
        <v>465.31188710530603</v>
      </c>
      <c r="M1161" s="8">
        <v>432.98610305786133</v>
      </c>
      <c r="N1161" s="9">
        <v>481.87580871582031</v>
      </c>
      <c r="O1161" s="8">
        <v>339.61841074625647</v>
      </c>
      <c r="P1161" s="9">
        <v>465.31188710530603</v>
      </c>
      <c r="Q1161" s="8">
        <v>329.95855458577472</v>
      </c>
      <c r="R1161" s="9">
        <v>432.98610305786133</v>
      </c>
      <c r="S1161" s="8">
        <v>331.14210001627612</v>
      </c>
      <c r="T1161" s="4"/>
      <c r="U1161" s="4"/>
      <c r="V1161" s="4"/>
      <c r="W1161" s="4"/>
      <c r="X1161" s="4"/>
      <c r="Y1161" s="4"/>
    </row>
    <row r="1162" spans="1:25" x14ac:dyDescent="0.3">
      <c r="A1162" s="4" t="s">
        <v>2179</v>
      </c>
      <c r="B1162" s="10">
        <v>383.88824462890619</v>
      </c>
      <c r="C1162" s="8">
        <v>391.5052433013916</v>
      </c>
      <c r="D1162" s="8">
        <v>402.96223258972168</v>
      </c>
      <c r="E1162" s="8">
        <v>2585.5464579264321</v>
      </c>
      <c r="F1162" s="8">
        <v>2508.162109375</v>
      </c>
      <c r="G1162" s="8">
        <v>2525.1881306966152</v>
      </c>
      <c r="H1162" s="8">
        <v>1051.6985829671221</v>
      </c>
      <c r="I1162" s="8">
        <v>1045.7976786295569</v>
      </c>
      <c r="J1162" s="8">
        <v>1029.852999369303</v>
      </c>
      <c r="K1162" s="8">
        <v>488.84488169352221</v>
      </c>
      <c r="L1162" s="8">
        <v>468.03310267130541</v>
      </c>
      <c r="M1162" s="8">
        <v>434.43664805094397</v>
      </c>
      <c r="N1162" s="9">
        <v>488.84488169352221</v>
      </c>
      <c r="O1162" s="8">
        <v>339.74922180175781</v>
      </c>
      <c r="P1162" s="9">
        <v>468.03310267130541</v>
      </c>
      <c r="Q1162" s="8">
        <v>331.81955846150709</v>
      </c>
      <c r="R1162" s="9">
        <v>434.43664805094397</v>
      </c>
      <c r="S1162" s="8">
        <v>331.95159149169922</v>
      </c>
      <c r="T1162" s="4"/>
      <c r="U1162" s="4"/>
      <c r="V1162" s="4"/>
      <c r="W1162" s="4"/>
      <c r="X1162" s="4"/>
      <c r="Y1162" s="4"/>
    </row>
    <row r="1163" spans="1:25" x14ac:dyDescent="0.3">
      <c r="A1163" s="4" t="s">
        <v>2180</v>
      </c>
      <c r="B1163" s="10">
        <v>461.16623115539551</v>
      </c>
      <c r="C1163" s="8">
        <v>464.84424018859858</v>
      </c>
      <c r="D1163" s="8">
        <v>464.74324035644531</v>
      </c>
      <c r="E1163" s="8">
        <v>2210.1015726725259</v>
      </c>
      <c r="F1163" s="8">
        <v>2174.8323313395181</v>
      </c>
      <c r="G1163" s="8">
        <v>2163.8826243082681</v>
      </c>
      <c r="H1163" s="8">
        <v>1050.481750488281</v>
      </c>
      <c r="I1163" s="8">
        <v>1048.688807169596</v>
      </c>
      <c r="J1163" s="8">
        <v>1043.6239267985029</v>
      </c>
      <c r="K1163" s="8">
        <v>500.09659830729169</v>
      </c>
      <c r="L1163" s="8">
        <v>475.57688903808588</v>
      </c>
      <c r="M1163" s="8">
        <v>442.16727320353192</v>
      </c>
      <c r="N1163" s="9">
        <v>500.09659830729169</v>
      </c>
      <c r="O1163" s="8">
        <v>341.45569483439129</v>
      </c>
      <c r="P1163" s="9">
        <v>475.57688903808588</v>
      </c>
      <c r="Q1163" s="8">
        <v>333.02422587076819</v>
      </c>
      <c r="R1163" s="9">
        <v>442.16727320353192</v>
      </c>
      <c r="S1163" s="8">
        <v>332.56232325235999</v>
      </c>
      <c r="T1163" s="4"/>
      <c r="U1163" s="4"/>
      <c r="V1163" s="4"/>
      <c r="W1163" s="4"/>
      <c r="X1163" s="4"/>
      <c r="Y1163" s="4"/>
    </row>
    <row r="1164" spans="1:25" x14ac:dyDescent="0.3">
      <c r="A1164" s="4" t="s">
        <v>2181</v>
      </c>
      <c r="B1164" s="10">
        <v>419.49424171447748</v>
      </c>
      <c r="C1164" s="8">
        <v>422.32724475860601</v>
      </c>
      <c r="D1164" s="8">
        <v>414.73823928833008</v>
      </c>
      <c r="E1164" s="8">
        <v>2429.3145446777339</v>
      </c>
      <c r="F1164" s="8">
        <v>2405.0644632975259</v>
      </c>
      <c r="G1164" s="8">
        <v>2437.9968312581382</v>
      </c>
      <c r="H1164" s="8">
        <v>1054.217163085938</v>
      </c>
      <c r="I1164" s="8">
        <v>1059.855311075846</v>
      </c>
      <c r="J1164" s="8">
        <v>1051.4921366373701</v>
      </c>
      <c r="K1164" s="8">
        <v>498.41272608439129</v>
      </c>
      <c r="L1164" s="8">
        <v>479.04682286580402</v>
      </c>
      <c r="M1164" s="8">
        <v>443.77313995361328</v>
      </c>
      <c r="N1164" s="9">
        <v>498.41272608439129</v>
      </c>
      <c r="O1164" s="8">
        <v>340.7238934834798</v>
      </c>
      <c r="P1164" s="9">
        <v>479.04682286580402</v>
      </c>
      <c r="Q1164" s="8">
        <v>333.52312850952148</v>
      </c>
      <c r="R1164" s="9">
        <v>443.77313995361328</v>
      </c>
      <c r="S1164" s="8">
        <v>333.67069117228192</v>
      </c>
      <c r="T1164" s="4"/>
      <c r="U1164" s="4"/>
      <c r="V1164" s="4"/>
      <c r="W1164" s="4"/>
      <c r="X1164" s="4"/>
      <c r="Y1164" s="4"/>
    </row>
    <row r="1165" spans="1:25" x14ac:dyDescent="0.3">
      <c r="A1165" s="4" t="s">
        <v>2182</v>
      </c>
      <c r="B1165" s="10">
        <v>451.28424263000488</v>
      </c>
      <c r="C1165" s="8">
        <v>442.05724430084229</v>
      </c>
      <c r="D1165" s="8">
        <v>451.26523685455322</v>
      </c>
      <c r="E1165" s="8">
        <v>2327.0997670491538</v>
      </c>
      <c r="F1165" s="8">
        <v>2282.1741739908848</v>
      </c>
      <c r="G1165" s="8">
        <v>2332.0453542073569</v>
      </c>
      <c r="H1165" s="8">
        <v>1042.359903971354</v>
      </c>
      <c r="I1165" s="8">
        <v>1054.4520924886069</v>
      </c>
      <c r="J1165" s="8">
        <v>1055.4913711547849</v>
      </c>
      <c r="K1165" s="8">
        <v>501.83939488728839</v>
      </c>
      <c r="L1165" s="8">
        <v>482.28931681315112</v>
      </c>
      <c r="M1165" s="8">
        <v>448.98619206746417</v>
      </c>
      <c r="N1165" s="9">
        <v>501.83939488728839</v>
      </c>
      <c r="O1165" s="8">
        <v>341.485102335612</v>
      </c>
      <c r="P1165" s="9">
        <v>482.28931681315112</v>
      </c>
      <c r="Q1165" s="8">
        <v>333.92638905843103</v>
      </c>
      <c r="R1165" s="9">
        <v>448.98619206746417</v>
      </c>
      <c r="S1165" s="8">
        <v>334.54917271931959</v>
      </c>
      <c r="T1165" s="4"/>
      <c r="U1165" s="4"/>
      <c r="V1165" s="4"/>
      <c r="W1165" s="4"/>
      <c r="X1165" s="4"/>
      <c r="Y1165" s="4"/>
    </row>
    <row r="1166" spans="1:25" x14ac:dyDescent="0.3">
      <c r="A1166" s="4" t="s">
        <v>2183</v>
      </c>
      <c r="B1166" s="10">
        <v>414.89523696899408</v>
      </c>
      <c r="C1166" s="8">
        <v>417.07524108886719</v>
      </c>
      <c r="D1166" s="8">
        <v>417.91224575042719</v>
      </c>
      <c r="E1166" s="8">
        <v>2387.0060119628911</v>
      </c>
      <c r="F1166" s="8">
        <v>2395.2427876790371</v>
      </c>
      <c r="G1166" s="8">
        <v>2405.4861551920571</v>
      </c>
      <c r="H1166" s="8">
        <v>1044.2842585245769</v>
      </c>
      <c r="I1166" s="8">
        <v>1059.585530598958</v>
      </c>
      <c r="J1166" s="8">
        <v>1073.8160349528</v>
      </c>
      <c r="K1166" s="8">
        <v>506.25865173339838</v>
      </c>
      <c r="L1166" s="8">
        <v>487.33415349324542</v>
      </c>
      <c r="M1166" s="8">
        <v>453.03024164835608</v>
      </c>
      <c r="N1166" s="9">
        <v>506.25865173339838</v>
      </c>
      <c r="O1166" s="8">
        <v>341.63518142700201</v>
      </c>
      <c r="P1166" s="9">
        <v>487.33415349324542</v>
      </c>
      <c r="Q1166" s="8">
        <v>335.17989095052081</v>
      </c>
      <c r="R1166" s="9">
        <v>453.03024164835608</v>
      </c>
      <c r="S1166" s="8">
        <v>337.97196833292651</v>
      </c>
      <c r="T1166" s="4"/>
      <c r="U1166" s="4"/>
      <c r="V1166" s="4"/>
      <c r="W1166" s="4"/>
      <c r="X1166" s="4"/>
      <c r="Y1166" s="4"/>
    </row>
    <row r="1167" spans="1:25" x14ac:dyDescent="0.3">
      <c r="A1167" s="4" t="s">
        <v>2184</v>
      </c>
      <c r="B1167" s="10">
        <v>389.45024394989008</v>
      </c>
      <c r="C1167" s="8">
        <v>406.7792387008667</v>
      </c>
      <c r="D1167" s="8">
        <v>428.51423740386957</v>
      </c>
      <c r="E1167" s="8">
        <v>2585.4489542643232</v>
      </c>
      <c r="F1167" s="8">
        <v>2474.931030273438</v>
      </c>
      <c r="G1167" s="8">
        <v>2374.8740844726558</v>
      </c>
      <c r="H1167" s="8">
        <v>1056.4307963053391</v>
      </c>
      <c r="I1167" s="8">
        <v>1059.2124328613279</v>
      </c>
      <c r="J1167" s="8">
        <v>1063.7698720296221</v>
      </c>
      <c r="K1167" s="8">
        <v>500.01680119832349</v>
      </c>
      <c r="L1167" s="8">
        <v>485.29199091593432</v>
      </c>
      <c r="M1167" s="8">
        <v>451.16847101847333</v>
      </c>
      <c r="N1167" s="9">
        <v>500.01680119832349</v>
      </c>
      <c r="O1167" s="8">
        <v>340.2864990234375</v>
      </c>
      <c r="P1167" s="9">
        <v>485.29199091593432</v>
      </c>
      <c r="Q1167" s="8">
        <v>334.00043233235681</v>
      </c>
      <c r="R1167" s="9">
        <v>451.16847101847333</v>
      </c>
      <c r="S1167" s="8">
        <v>335.33629735310871</v>
      </c>
      <c r="T1167" s="4"/>
      <c r="U1167" s="4"/>
      <c r="V1167" s="4"/>
      <c r="W1167" s="4"/>
      <c r="X1167" s="4"/>
      <c r="Y1167" s="4"/>
    </row>
    <row r="1168" spans="1:25" x14ac:dyDescent="0.3">
      <c r="A1168" s="4" t="s">
        <v>2185</v>
      </c>
      <c r="B1168" s="10">
        <v>365.72224140167242</v>
      </c>
      <c r="C1168" s="8">
        <v>397.74023580551147</v>
      </c>
      <c r="D1168" s="8">
        <v>374.85923767089838</v>
      </c>
      <c r="E1168" s="8">
        <v>2763.733276367188</v>
      </c>
      <c r="F1168" s="8">
        <v>2527.217081705729</v>
      </c>
      <c r="G1168" s="8">
        <v>2664.4868469238281</v>
      </c>
      <c r="H1168" s="8">
        <v>1060.6189066569009</v>
      </c>
      <c r="I1168" s="8">
        <v>1055.642903645833</v>
      </c>
      <c r="J1168" s="8">
        <v>1074.021418253581</v>
      </c>
      <c r="K1168" s="8">
        <v>498.90240097045898</v>
      </c>
      <c r="L1168" s="8">
        <v>489.80536270141602</v>
      </c>
      <c r="M1168" s="8">
        <v>454.25518290201819</v>
      </c>
      <c r="N1168" s="9">
        <v>498.90240097045898</v>
      </c>
      <c r="O1168" s="8">
        <v>339.57987085978192</v>
      </c>
      <c r="P1168" s="9">
        <v>489.80536270141602</v>
      </c>
      <c r="Q1168" s="8">
        <v>335.12800725301099</v>
      </c>
      <c r="R1168" s="9">
        <v>454.25518290201819</v>
      </c>
      <c r="S1168" s="8">
        <v>333.72579447428387</v>
      </c>
      <c r="T1168" s="4"/>
      <c r="U1168" s="4"/>
      <c r="V1168" s="4"/>
      <c r="W1168" s="4"/>
      <c r="X1168" s="4"/>
      <c r="Y1168" s="4"/>
    </row>
    <row r="1169" spans="1:25" x14ac:dyDescent="0.3">
      <c r="A1169" s="4" t="s">
        <v>2186</v>
      </c>
      <c r="B1169" s="10">
        <v>392.96724367141718</v>
      </c>
      <c r="C1169" s="8">
        <v>397.46723890304571</v>
      </c>
      <c r="D1169" s="8">
        <v>404.52724075317383</v>
      </c>
      <c r="E1169" s="8">
        <v>2612.886027018229</v>
      </c>
      <c r="F1169" s="8">
        <v>2526.879964192708</v>
      </c>
      <c r="G1169" s="8">
        <v>2513.8588256835942</v>
      </c>
      <c r="H1169" s="8">
        <v>1051.4330673217769</v>
      </c>
      <c r="I1169" s="8">
        <v>1051.9139506022141</v>
      </c>
      <c r="J1169" s="8">
        <v>1066.395126342773</v>
      </c>
      <c r="K1169" s="8">
        <v>501.51692326863599</v>
      </c>
      <c r="L1169" s="8">
        <v>491.20090484619141</v>
      </c>
      <c r="M1169" s="8">
        <v>454.5473518371582</v>
      </c>
      <c r="N1169" s="9">
        <v>501.51692326863599</v>
      </c>
      <c r="O1169" s="8">
        <v>339.89653396606451</v>
      </c>
      <c r="P1169" s="9">
        <v>491.20090484619141</v>
      </c>
      <c r="Q1169" s="8">
        <v>335.4249318440755</v>
      </c>
      <c r="R1169" s="9">
        <v>454.5473518371582</v>
      </c>
      <c r="S1169" s="8">
        <v>337.05428568522137</v>
      </c>
      <c r="T1169" s="4"/>
      <c r="U1169" s="4"/>
      <c r="V1169" s="4"/>
      <c r="W1169" s="4"/>
      <c r="X1169" s="4"/>
      <c r="Y1169" s="4"/>
    </row>
    <row r="1170" spans="1:25" x14ac:dyDescent="0.3">
      <c r="A1170" s="4" t="s">
        <v>2187</v>
      </c>
      <c r="B1170" s="10">
        <v>388.63124179840088</v>
      </c>
      <c r="C1170" s="8">
        <v>386.44923782348633</v>
      </c>
      <c r="D1170" s="8">
        <v>393.59824085235601</v>
      </c>
      <c r="E1170" s="8">
        <v>2614.732177734375</v>
      </c>
      <c r="F1170" s="8">
        <v>2617.7260131835942</v>
      </c>
      <c r="G1170" s="8">
        <v>2581.6674194335942</v>
      </c>
      <c r="H1170" s="8">
        <v>1051.594217936198</v>
      </c>
      <c r="I1170" s="8">
        <v>1051.9759216308589</v>
      </c>
      <c r="J1170" s="8">
        <v>1069.818008422852</v>
      </c>
      <c r="K1170" s="8">
        <v>503.32692718505859</v>
      </c>
      <c r="L1170" s="8">
        <v>489.75379435221362</v>
      </c>
      <c r="M1170" s="8">
        <v>446.56551869710279</v>
      </c>
      <c r="N1170" s="9">
        <v>503.32692718505859</v>
      </c>
      <c r="O1170" s="8">
        <v>339.54329045613599</v>
      </c>
      <c r="P1170" s="9">
        <v>489.75379435221362</v>
      </c>
      <c r="Q1170" s="8">
        <v>335.23900731404621</v>
      </c>
      <c r="R1170" s="9">
        <v>446.56551869710279</v>
      </c>
      <c r="S1170" s="8">
        <v>335.14576594034833</v>
      </c>
      <c r="T1170" s="4"/>
      <c r="U1170" s="4"/>
      <c r="V1170" s="4"/>
      <c r="W1170" s="4"/>
      <c r="X1170" s="4"/>
      <c r="Y1170" s="4"/>
    </row>
    <row r="1171" spans="1:25" x14ac:dyDescent="0.3">
      <c r="A1171" s="4" t="s">
        <v>2188</v>
      </c>
      <c r="B1171" s="10">
        <v>395.88023948669428</v>
      </c>
      <c r="C1171" s="8">
        <v>392.95724487304688</v>
      </c>
      <c r="D1171" s="8">
        <v>390.50823974609381</v>
      </c>
      <c r="E1171" s="8">
        <v>2559.1422627766929</v>
      </c>
      <c r="F1171" s="8">
        <v>2563.0084737141929</v>
      </c>
      <c r="G1171" s="8">
        <v>2577.6994323730469</v>
      </c>
      <c r="H1171" s="8">
        <v>1043.158264160156</v>
      </c>
      <c r="I1171" s="8">
        <v>1041.623133341471</v>
      </c>
      <c r="J1171" s="8">
        <v>1065.6330718994141</v>
      </c>
      <c r="K1171" s="8">
        <v>506.889892578125</v>
      </c>
      <c r="L1171" s="8">
        <v>494.47075271606451</v>
      </c>
      <c r="M1171" s="8">
        <v>441.87029774983722</v>
      </c>
      <c r="N1171" s="9">
        <v>506.889892578125</v>
      </c>
      <c r="O1171" s="8">
        <v>340.56845855712891</v>
      </c>
      <c r="P1171" s="9">
        <v>494.47075271606451</v>
      </c>
      <c r="Q1171" s="8">
        <v>336.71827189127612</v>
      </c>
      <c r="R1171" s="9">
        <v>441.87029774983722</v>
      </c>
      <c r="S1171" s="8">
        <v>333.88075510660809</v>
      </c>
      <c r="T1171" s="4"/>
      <c r="U1171" s="4"/>
      <c r="V1171" s="4"/>
      <c r="W1171" s="4"/>
      <c r="X1171" s="4"/>
      <c r="Y1171" s="4"/>
    </row>
    <row r="1172" spans="1:25" x14ac:dyDescent="0.3">
      <c r="A1172" s="4" t="s">
        <v>2189</v>
      </c>
      <c r="B1172" s="10">
        <v>415.21724414825439</v>
      </c>
      <c r="C1172" s="8">
        <v>420.92423439025879</v>
      </c>
      <c r="D1172" s="8">
        <v>417.47823905944819</v>
      </c>
      <c r="E1172" s="8">
        <v>2443.5256703694658</v>
      </c>
      <c r="F1172" s="8">
        <v>2404.5933380126949</v>
      </c>
      <c r="G1172" s="8">
        <v>2432.523966471354</v>
      </c>
      <c r="H1172" s="8">
        <v>1051.296208699544</v>
      </c>
      <c r="I1172" s="8">
        <v>1042.082018534343</v>
      </c>
      <c r="J1172" s="8">
        <v>1072.1729075113931</v>
      </c>
      <c r="K1172" s="8">
        <v>522.98866526285804</v>
      </c>
      <c r="L1172" s="8">
        <v>498.42429860432941</v>
      </c>
      <c r="M1172" s="8">
        <v>446.412836710612</v>
      </c>
      <c r="N1172" s="9">
        <v>522.98866526285804</v>
      </c>
      <c r="O1172" s="8">
        <v>342.70401128133142</v>
      </c>
      <c r="P1172" s="9">
        <v>498.42429860432941</v>
      </c>
      <c r="Q1172" s="8">
        <v>337.88889058430988</v>
      </c>
      <c r="R1172" s="9">
        <v>446.412836710612</v>
      </c>
      <c r="S1172" s="8">
        <v>336.16885375976563</v>
      </c>
      <c r="T1172" s="4"/>
      <c r="U1172" s="4"/>
      <c r="V1172" s="4"/>
      <c r="W1172" s="4"/>
      <c r="X1172" s="4"/>
      <c r="Y1172" s="4"/>
    </row>
    <row r="1173" spans="1:25" x14ac:dyDescent="0.3">
      <c r="A1173" s="4" t="s">
        <v>2190</v>
      </c>
      <c r="B1173" s="10">
        <v>412.36424541473389</v>
      </c>
      <c r="C1173" s="8">
        <v>420.08023738861078</v>
      </c>
      <c r="D1173" s="8">
        <v>417.34723281860352</v>
      </c>
      <c r="E1173" s="8">
        <v>2484.0331827799482</v>
      </c>
      <c r="F1173" s="8">
        <v>2419.127293904623</v>
      </c>
      <c r="G1173" s="8">
        <v>2471.9394378662109</v>
      </c>
      <c r="H1173" s="8">
        <v>1053.206563313802</v>
      </c>
      <c r="I1173" s="8">
        <v>1036.5013326009109</v>
      </c>
      <c r="J1173" s="8">
        <v>1069.1369781494141</v>
      </c>
      <c r="K1173" s="8">
        <v>527.19867706298828</v>
      </c>
      <c r="L1173" s="8">
        <v>504.0722490946452</v>
      </c>
      <c r="M1173" s="8">
        <v>446.93858973185218</v>
      </c>
      <c r="N1173" s="9">
        <v>527.19867706298828</v>
      </c>
      <c r="O1173" s="8">
        <v>343.64605077107751</v>
      </c>
      <c r="P1173" s="9">
        <v>504.0722490946452</v>
      </c>
      <c r="Q1173" s="8">
        <v>338.67458597819012</v>
      </c>
      <c r="R1173" s="9">
        <v>446.93858973185218</v>
      </c>
      <c r="S1173" s="8">
        <v>336.71962610880541</v>
      </c>
      <c r="T1173" s="4"/>
      <c r="U1173" s="4"/>
      <c r="V1173" s="4"/>
      <c r="W1173" s="4"/>
      <c r="X1173" s="4"/>
      <c r="Y1173" s="4"/>
    </row>
    <row r="1174" spans="1:25" x14ac:dyDescent="0.3">
      <c r="A1174" s="4" t="s">
        <v>2191</v>
      </c>
      <c r="B1174" s="10">
        <v>407.34723854064941</v>
      </c>
      <c r="C1174" s="8">
        <v>421.14824104309082</v>
      </c>
      <c r="D1174" s="8">
        <v>418.10224151611328</v>
      </c>
      <c r="E1174" s="8">
        <v>2451.2275492350259</v>
      </c>
      <c r="F1174" s="8">
        <v>2409.397216796875</v>
      </c>
      <c r="G1174" s="8">
        <v>2444.294230143229</v>
      </c>
      <c r="H1174" s="8">
        <v>1046.6142018636069</v>
      </c>
      <c r="I1174" s="8">
        <v>1040.676223754883</v>
      </c>
      <c r="J1174" s="8">
        <v>1079.6058807373049</v>
      </c>
      <c r="K1174" s="8">
        <v>522.98601277669275</v>
      </c>
      <c r="L1174" s="8">
        <v>508.24226760864258</v>
      </c>
      <c r="M1174" s="8">
        <v>447.64485677083331</v>
      </c>
      <c r="N1174" s="9">
        <v>522.98601277669275</v>
      </c>
      <c r="O1174" s="8">
        <v>342.64428456624353</v>
      </c>
      <c r="P1174" s="9">
        <v>508.24226760864258</v>
      </c>
      <c r="Q1174" s="8">
        <v>339.31991449991858</v>
      </c>
      <c r="R1174" s="9">
        <v>447.64485677083331</v>
      </c>
      <c r="S1174" s="8">
        <v>338.16214370727539</v>
      </c>
      <c r="T1174" s="4"/>
      <c r="U1174" s="4"/>
      <c r="V1174" s="4"/>
      <c r="W1174" s="4"/>
      <c r="X1174" s="4"/>
      <c r="Y1174" s="4"/>
    </row>
    <row r="1175" spans="1:25" x14ac:dyDescent="0.3">
      <c r="A1175" s="4" t="s">
        <v>2192</v>
      </c>
      <c r="B1175" s="10">
        <v>385.74524021148682</v>
      </c>
      <c r="C1175" s="8">
        <v>400.9682445526123</v>
      </c>
      <c r="D1175" s="8">
        <v>408.90924644470209</v>
      </c>
      <c r="E1175" s="8">
        <v>2616.1486206054692</v>
      </c>
      <c r="F1175" s="8">
        <v>2449.4301656087241</v>
      </c>
      <c r="G1175" s="8">
        <v>2412.4476013183589</v>
      </c>
      <c r="H1175" s="8">
        <v>1039.051155090332</v>
      </c>
      <c r="I1175" s="8">
        <v>1035.887313842773</v>
      </c>
      <c r="J1175" s="8">
        <v>1074.639099121094</v>
      </c>
      <c r="K1175" s="8">
        <v>518.85017903645837</v>
      </c>
      <c r="L1175" s="8">
        <v>505.14726765950519</v>
      </c>
      <c r="M1175" s="8">
        <v>452.1795819600423</v>
      </c>
      <c r="N1175" s="9">
        <v>518.85017903645837</v>
      </c>
      <c r="O1175" s="8">
        <v>342.57493591308588</v>
      </c>
      <c r="P1175" s="9">
        <v>505.14726765950519</v>
      </c>
      <c r="Q1175" s="8">
        <v>338.40733337402338</v>
      </c>
      <c r="R1175" s="9">
        <v>452.1795819600423</v>
      </c>
      <c r="S1175" s="8">
        <v>338.35953394571942</v>
      </c>
      <c r="T1175" s="4"/>
      <c r="U1175" s="4"/>
      <c r="V1175" s="4"/>
      <c r="W1175" s="4"/>
      <c r="X1175" s="4"/>
      <c r="Y1175" s="4"/>
    </row>
    <row r="1176" spans="1:25" x14ac:dyDescent="0.3">
      <c r="A1176" s="4" t="s">
        <v>2193</v>
      </c>
      <c r="B1176" s="10">
        <v>386.75724029541021</v>
      </c>
      <c r="C1176" s="8">
        <v>415.76124477386469</v>
      </c>
      <c r="D1176" s="8">
        <v>422.0132417678833</v>
      </c>
      <c r="E1176" s="8">
        <v>2678.8051452636719</v>
      </c>
      <c r="F1176" s="8">
        <v>2534.39821879069</v>
      </c>
      <c r="G1176" s="8">
        <v>2499.4499003092451</v>
      </c>
      <c r="H1176" s="8">
        <v>1035.8784891764319</v>
      </c>
      <c r="I1176" s="8">
        <v>1027.444999694824</v>
      </c>
      <c r="J1176" s="8">
        <v>1067.988484700521</v>
      </c>
      <c r="K1176" s="8">
        <v>515.77722930908203</v>
      </c>
      <c r="L1176" s="8">
        <v>498.53122075398761</v>
      </c>
      <c r="M1176" s="8">
        <v>447.76815541585279</v>
      </c>
      <c r="N1176" s="9">
        <v>515.77722930908203</v>
      </c>
      <c r="O1176" s="8">
        <v>342.61338297526038</v>
      </c>
      <c r="P1176" s="9">
        <v>498.53122075398761</v>
      </c>
      <c r="Q1176" s="8">
        <v>338.22825113932288</v>
      </c>
      <c r="R1176" s="9">
        <v>447.76815541585279</v>
      </c>
      <c r="S1176" s="8">
        <v>338.03928629557288</v>
      </c>
      <c r="T1176" s="4"/>
      <c r="U1176" s="4"/>
      <c r="V1176" s="4"/>
      <c r="W1176" s="4"/>
      <c r="X1176" s="4"/>
      <c r="Y1176" s="4"/>
    </row>
    <row r="1177" spans="1:25" x14ac:dyDescent="0.3">
      <c r="A1177" s="4" t="s">
        <v>2194</v>
      </c>
      <c r="B1177" s="10">
        <v>387.2612419128418</v>
      </c>
      <c r="C1177" s="8">
        <v>392.62224721908569</v>
      </c>
      <c r="D1177" s="8">
        <v>422.18124675750732</v>
      </c>
      <c r="E1177" s="8">
        <v>2548.6165669759121</v>
      </c>
      <c r="F1177" s="8">
        <v>2505.0954233805342</v>
      </c>
      <c r="G1177" s="8">
        <v>2378.1043090820308</v>
      </c>
      <c r="H1177" s="8">
        <v>1046.659818013509</v>
      </c>
      <c r="I1177" s="8">
        <v>1027.27564239502</v>
      </c>
      <c r="J1177" s="8">
        <v>1069.3255310058589</v>
      </c>
      <c r="K1177" s="8">
        <v>509.25043741861981</v>
      </c>
      <c r="L1177" s="8">
        <v>499.50671259562182</v>
      </c>
      <c r="M1177" s="8">
        <v>448.83053080240887</v>
      </c>
      <c r="N1177" s="9">
        <v>509.25043741861981</v>
      </c>
      <c r="O1177" s="8">
        <v>341.18222045898438</v>
      </c>
      <c r="P1177" s="9">
        <v>499.50671259562182</v>
      </c>
      <c r="Q1177" s="8">
        <v>338.0098876953125</v>
      </c>
      <c r="R1177" s="9">
        <v>448.83053080240887</v>
      </c>
      <c r="S1177" s="8">
        <v>338.57598749796551</v>
      </c>
      <c r="T1177" s="4"/>
      <c r="U1177" s="4"/>
      <c r="V1177" s="4"/>
      <c r="W1177" s="4"/>
      <c r="X1177" s="4"/>
      <c r="Y1177" s="4"/>
    </row>
    <row r="1178" spans="1:25" x14ac:dyDescent="0.3">
      <c r="A1178" s="4" t="s">
        <v>2195</v>
      </c>
      <c r="B1178" s="10">
        <v>393.14124011993408</v>
      </c>
      <c r="C1178" s="8">
        <v>415.96324157714838</v>
      </c>
      <c r="D1178" s="8">
        <v>414.14123630523682</v>
      </c>
      <c r="E1178" s="8">
        <v>2567.160359700521</v>
      </c>
      <c r="F1178" s="8">
        <v>2436.8255971272788</v>
      </c>
      <c r="G1178" s="8">
        <v>2429.6046447753911</v>
      </c>
      <c r="H1178" s="8">
        <v>1036.3028259277339</v>
      </c>
      <c r="I1178" s="8">
        <v>1023.309786478678</v>
      </c>
      <c r="J1178" s="8">
        <v>1066.9443918863931</v>
      </c>
      <c r="K1178" s="8">
        <v>504.48209889729821</v>
      </c>
      <c r="L1178" s="8">
        <v>498.23274612426758</v>
      </c>
      <c r="M1178" s="8">
        <v>447.73064168294269</v>
      </c>
      <c r="N1178" s="9">
        <v>504.48209889729821</v>
      </c>
      <c r="O1178" s="8">
        <v>342.15723546346032</v>
      </c>
      <c r="P1178" s="9">
        <v>498.23274612426758</v>
      </c>
      <c r="Q1178" s="8">
        <v>335.78310012817383</v>
      </c>
      <c r="R1178" s="9">
        <v>447.73064168294269</v>
      </c>
      <c r="S1178" s="8">
        <v>338.52484385172528</v>
      </c>
      <c r="T1178" s="4"/>
      <c r="U1178" s="4"/>
      <c r="V1178" s="4"/>
      <c r="W1178" s="4"/>
      <c r="X1178" s="4"/>
      <c r="Y1178" s="4"/>
    </row>
    <row r="1179" spans="1:25" x14ac:dyDescent="0.3">
      <c r="A1179" s="4" t="s">
        <v>2196</v>
      </c>
      <c r="B1179" s="10">
        <v>429.36124038696289</v>
      </c>
      <c r="C1179" s="8">
        <v>454.02523803710938</v>
      </c>
      <c r="D1179" s="8">
        <v>458.10024452209473</v>
      </c>
      <c r="E1179" s="8">
        <v>2377.1771138509121</v>
      </c>
      <c r="F1179" s="8">
        <v>2210.1722208658848</v>
      </c>
      <c r="G1179" s="8">
        <v>2257.1455841064449</v>
      </c>
      <c r="H1179" s="8">
        <v>1032.1432571411131</v>
      </c>
      <c r="I1179" s="8">
        <v>1024.111971537272</v>
      </c>
      <c r="J1179" s="8">
        <v>1065.359237670898</v>
      </c>
      <c r="K1179" s="8">
        <v>497.92851003011071</v>
      </c>
      <c r="L1179" s="8">
        <v>501.77634811401367</v>
      </c>
      <c r="M1179" s="8">
        <v>453.1247278849284</v>
      </c>
      <c r="N1179" s="9">
        <v>497.92851003011071</v>
      </c>
      <c r="O1179" s="8">
        <v>341.45083618164063</v>
      </c>
      <c r="P1179" s="9">
        <v>501.77634811401367</v>
      </c>
      <c r="Q1179" s="8">
        <v>335.64028803507489</v>
      </c>
      <c r="R1179" s="9">
        <v>453.1247278849284</v>
      </c>
      <c r="S1179" s="8">
        <v>339.38656361897779</v>
      </c>
      <c r="T1179" s="4"/>
      <c r="U1179" s="4"/>
      <c r="V1179" s="4"/>
      <c r="W1179" s="4"/>
      <c r="X1179" s="4"/>
      <c r="Y1179" s="4"/>
    </row>
    <row r="1180" spans="1:25" x14ac:dyDescent="0.3">
      <c r="A1180" s="4" t="s">
        <v>2197</v>
      </c>
      <c r="B1180" s="10">
        <v>423.646240234375</v>
      </c>
      <c r="C1180" s="8">
        <v>439.44724178314209</v>
      </c>
      <c r="D1180" s="8">
        <v>459.61224174499512</v>
      </c>
      <c r="E1180" s="8">
        <v>2374.0798695882158</v>
      </c>
      <c r="F1180" s="8">
        <v>2249.9572550455732</v>
      </c>
      <c r="G1180" s="8">
        <v>2197.6241556803379</v>
      </c>
      <c r="H1180" s="8">
        <v>1023.703275044759</v>
      </c>
      <c r="I1180" s="8">
        <v>1017.279393513997</v>
      </c>
      <c r="J1180" s="8">
        <v>1063.1560974121089</v>
      </c>
      <c r="K1180" s="8">
        <v>516.46834309895837</v>
      </c>
      <c r="L1180" s="8">
        <v>507.51274236043292</v>
      </c>
      <c r="M1180" s="8">
        <v>461.25849533081049</v>
      </c>
      <c r="N1180" s="9">
        <v>516.46834309895837</v>
      </c>
      <c r="O1180" s="8">
        <v>344.47187169392902</v>
      </c>
      <c r="P1180" s="9">
        <v>507.51274236043292</v>
      </c>
      <c r="Q1180" s="8">
        <v>338.23814137776691</v>
      </c>
      <c r="R1180" s="9">
        <v>461.25849533081049</v>
      </c>
      <c r="S1180" s="8">
        <v>341.93112309773761</v>
      </c>
      <c r="T1180" s="4"/>
      <c r="U1180" s="4"/>
      <c r="V1180" s="4"/>
      <c r="W1180" s="4"/>
      <c r="X1180" s="4"/>
      <c r="Y1180" s="4"/>
    </row>
    <row r="1181" spans="1:25" x14ac:dyDescent="0.3">
      <c r="A1181" s="4" t="s">
        <v>2198</v>
      </c>
      <c r="B1181" s="10">
        <v>421.62223720550543</v>
      </c>
      <c r="C1181" s="8">
        <v>438.2522497177124</v>
      </c>
      <c r="D1181" s="8">
        <v>450.62223625183111</v>
      </c>
      <c r="E1181" s="8">
        <v>2379.8374938964839</v>
      </c>
      <c r="F1181" s="8">
        <v>2270.564061482748</v>
      </c>
      <c r="G1181" s="8">
        <v>2250.8515472412109</v>
      </c>
      <c r="H1181" s="8">
        <v>1031.0491231282549</v>
      </c>
      <c r="I1181" s="8">
        <v>1016.823328653971</v>
      </c>
      <c r="J1181" s="8">
        <v>1061.6521555582681</v>
      </c>
      <c r="K1181" s="8">
        <v>515.68812561035156</v>
      </c>
      <c r="L1181" s="8">
        <v>508.38949203491211</v>
      </c>
      <c r="M1181" s="8">
        <v>465.59121958414721</v>
      </c>
      <c r="N1181" s="9">
        <v>515.68812561035156</v>
      </c>
      <c r="O1181" s="8">
        <v>342.81363932291669</v>
      </c>
      <c r="P1181" s="9">
        <v>508.38949203491211</v>
      </c>
      <c r="Q1181" s="8">
        <v>337.50172932942712</v>
      </c>
      <c r="R1181" s="9">
        <v>465.59121958414721</v>
      </c>
      <c r="S1181" s="8">
        <v>343.34270477294922</v>
      </c>
      <c r="T1181" s="4"/>
      <c r="U1181" s="4"/>
      <c r="V1181" s="4"/>
      <c r="W1181" s="4"/>
      <c r="X1181" s="4"/>
      <c r="Y1181" s="4"/>
    </row>
    <row r="1182" spans="1:25" x14ac:dyDescent="0.3">
      <c r="A1182" s="4" t="s">
        <v>2199</v>
      </c>
      <c r="B1182" s="10">
        <v>408.98123836517328</v>
      </c>
      <c r="C1182" s="8">
        <v>415.46023941040039</v>
      </c>
      <c r="D1182" s="8">
        <v>425.94124507904053</v>
      </c>
      <c r="E1182" s="8">
        <v>2411.7820434570308</v>
      </c>
      <c r="F1182" s="8">
        <v>2373.3123118082681</v>
      </c>
      <c r="G1182" s="8">
        <v>2327.9765726725259</v>
      </c>
      <c r="H1182" s="8">
        <v>1030.1446075439451</v>
      </c>
      <c r="I1182" s="8">
        <v>1023.04655456543</v>
      </c>
      <c r="J1182" s="8">
        <v>1064.2717386881509</v>
      </c>
      <c r="K1182" s="8">
        <v>513.86694844563806</v>
      </c>
      <c r="L1182" s="8">
        <v>508.96879323323571</v>
      </c>
      <c r="M1182" s="8">
        <v>481.16152191162109</v>
      </c>
      <c r="N1182" s="9">
        <v>513.86694844563806</v>
      </c>
      <c r="O1182" s="8">
        <v>342.95715713500982</v>
      </c>
      <c r="P1182" s="9">
        <v>508.96879323323571</v>
      </c>
      <c r="Q1182" s="8">
        <v>336.85880661010742</v>
      </c>
      <c r="R1182" s="9">
        <v>481.16152191162109</v>
      </c>
      <c r="S1182" s="8">
        <v>343.84810511271161</v>
      </c>
      <c r="T1182" s="4"/>
      <c r="U1182" s="4"/>
      <c r="V1182" s="4"/>
      <c r="W1182" s="4"/>
      <c r="X1182" s="4"/>
      <c r="Y1182" s="4"/>
    </row>
    <row r="1183" spans="1:25" x14ac:dyDescent="0.3">
      <c r="A1183" s="4" t="s">
        <v>2200</v>
      </c>
      <c r="B1183" s="10">
        <v>431.32524490356451</v>
      </c>
      <c r="C1183" s="8">
        <v>449.88323974609381</v>
      </c>
      <c r="D1183" s="8">
        <v>460.88923645019531</v>
      </c>
      <c r="E1183" s="8">
        <v>2326.5360463460288</v>
      </c>
      <c r="F1183" s="8">
        <v>2262.1205952962241</v>
      </c>
      <c r="G1183" s="8">
        <v>2226.4165598551431</v>
      </c>
      <c r="H1183" s="8">
        <v>1024.1750386555991</v>
      </c>
      <c r="I1183" s="8">
        <v>1015.9509862264</v>
      </c>
      <c r="J1183" s="8">
        <v>1059.0101140340171</v>
      </c>
      <c r="K1183" s="8">
        <v>510.62747192382813</v>
      </c>
      <c r="L1183" s="8">
        <v>507.39007568359381</v>
      </c>
      <c r="M1183" s="8">
        <v>470.98761113484699</v>
      </c>
      <c r="N1183" s="9">
        <v>510.62747192382813</v>
      </c>
      <c r="O1183" s="8">
        <v>342.69962819417321</v>
      </c>
      <c r="P1183" s="9">
        <v>507.39007568359381</v>
      </c>
      <c r="Q1183" s="8">
        <v>336.04880777994788</v>
      </c>
      <c r="R1183" s="9">
        <v>470.98761113484699</v>
      </c>
      <c r="S1183" s="8">
        <v>342.27978388468432</v>
      </c>
      <c r="T1183" s="4"/>
      <c r="U1183" s="4"/>
      <c r="V1183" s="4"/>
      <c r="W1183" s="4"/>
      <c r="X1183" s="4"/>
      <c r="Y1183" s="4"/>
    </row>
    <row r="1184" spans="1:25" x14ac:dyDescent="0.3">
      <c r="A1184" s="4" t="s">
        <v>2201</v>
      </c>
      <c r="B1184" s="10">
        <v>437.45523548126221</v>
      </c>
      <c r="C1184" s="8">
        <v>438.02423906326288</v>
      </c>
      <c r="D1184" s="11">
        <v>312.37824096710028</v>
      </c>
      <c r="E1184" s="8">
        <v>2323.219629923502</v>
      </c>
      <c r="F1184" s="8">
        <v>2292.2675679524741</v>
      </c>
      <c r="G1184" s="11">
        <v>0</v>
      </c>
      <c r="H1184" s="8">
        <v>1016.593353271484</v>
      </c>
      <c r="I1184" s="8">
        <v>1003.530690511068</v>
      </c>
      <c r="J1184" s="8">
        <v>874.26295185089111</v>
      </c>
      <c r="K1184" s="8">
        <v>511.88948567708331</v>
      </c>
      <c r="L1184" s="8">
        <v>509.96171569824219</v>
      </c>
      <c r="M1184" s="8">
        <v>411.64436721801758</v>
      </c>
      <c r="N1184" s="9">
        <v>511.88948567708331</v>
      </c>
      <c r="O1184" s="8">
        <v>344.23220316569012</v>
      </c>
      <c r="P1184" s="9">
        <v>509.96171569824219</v>
      </c>
      <c r="Q1184" s="8">
        <v>337.28033574422199</v>
      </c>
      <c r="R1184" s="11">
        <v>411.64436721801758</v>
      </c>
      <c r="S1184" s="8">
        <v>310.2370246251424</v>
      </c>
      <c r="T1184" s="4"/>
      <c r="U1184" s="4"/>
      <c r="V1184" s="4"/>
      <c r="W1184" s="4"/>
      <c r="X1184" s="4"/>
      <c r="Y1184" s="4"/>
    </row>
    <row r="1185" spans="1:25" x14ac:dyDescent="0.3">
      <c r="A1185" s="4" t="s">
        <v>2202</v>
      </c>
      <c r="B1185" s="10">
        <v>441.06323623657232</v>
      </c>
      <c r="C1185" s="8">
        <v>441.8472375869751</v>
      </c>
      <c r="D1185" s="11">
        <v>0</v>
      </c>
      <c r="E1185" s="8">
        <v>2282.558064778646</v>
      </c>
      <c r="F1185" s="8">
        <v>2308.2509155273442</v>
      </c>
      <c r="G1185" s="11">
        <v>0</v>
      </c>
      <c r="H1185" s="8">
        <v>1011.053418477376</v>
      </c>
      <c r="I1185" s="8">
        <v>1004.408470153809</v>
      </c>
      <c r="J1185" s="11">
        <v>121.6810924212138</v>
      </c>
      <c r="K1185" s="8">
        <v>510.37532424926758</v>
      </c>
      <c r="L1185" s="8">
        <v>510.49636459350592</v>
      </c>
      <c r="M1185" s="11">
        <v>75.676220417022705</v>
      </c>
      <c r="N1185" s="9">
        <v>510.37532424926758</v>
      </c>
      <c r="O1185" s="8">
        <v>344.15297571818041</v>
      </c>
      <c r="P1185" s="9">
        <v>510.49636459350592</v>
      </c>
      <c r="Q1185" s="8">
        <v>337.26324717203778</v>
      </c>
      <c r="R1185" s="11">
        <v>75.676220417022705</v>
      </c>
      <c r="S1185" s="11">
        <v>82.012663682301834</v>
      </c>
      <c r="T1185" s="4"/>
      <c r="U1185" s="4"/>
      <c r="V1185" s="4"/>
      <c r="W1185" s="4"/>
      <c r="X1185" s="4"/>
      <c r="Y1185" s="4"/>
    </row>
    <row r="1186" spans="1:25" x14ac:dyDescent="0.3">
      <c r="A1186" s="4" t="s">
        <v>2203</v>
      </c>
      <c r="B1186" s="10">
        <v>439.00824546813959</v>
      </c>
      <c r="C1186" s="8">
        <v>437.68924427032471</v>
      </c>
      <c r="D1186" s="8">
        <v>406.13624711730881</v>
      </c>
      <c r="E1186" s="8">
        <v>2269.5684102376299</v>
      </c>
      <c r="F1186" s="8">
        <v>2242.0858205159511</v>
      </c>
      <c r="G1186" s="11">
        <v>0</v>
      </c>
      <c r="H1186" s="8">
        <v>1007.52126566569</v>
      </c>
      <c r="I1186" s="8">
        <v>1004.9131393432619</v>
      </c>
      <c r="J1186" s="8">
        <v>1014.646423339844</v>
      </c>
      <c r="K1186" s="8">
        <v>508.96972783406568</v>
      </c>
      <c r="L1186" s="8">
        <v>508.09039688110352</v>
      </c>
      <c r="M1186" s="8">
        <v>417.15812810262042</v>
      </c>
      <c r="N1186" s="9">
        <v>508.96972783406568</v>
      </c>
      <c r="O1186" s="8">
        <v>344.18932723999018</v>
      </c>
      <c r="P1186" s="9">
        <v>508.09039688110352</v>
      </c>
      <c r="Q1186" s="8">
        <v>335.65184529622388</v>
      </c>
      <c r="R1186" s="11">
        <v>417.15812810262042</v>
      </c>
      <c r="S1186" s="8">
        <v>327.06595738728839</v>
      </c>
      <c r="T1186" s="4"/>
      <c r="U1186" s="4"/>
      <c r="V1186" s="4"/>
      <c r="W1186" s="4"/>
      <c r="X1186" s="4"/>
      <c r="Y1186" s="4"/>
    </row>
    <row r="1187" spans="1:25" x14ac:dyDescent="0.3">
      <c r="A1187" s="4" t="s">
        <v>2204</v>
      </c>
      <c r="B1187" s="10">
        <v>449.5742359161377</v>
      </c>
      <c r="C1187" s="8">
        <v>449.59024333953857</v>
      </c>
      <c r="D1187" s="8">
        <v>448.07724189758301</v>
      </c>
      <c r="E1187" s="8">
        <v>2303.0333557128911</v>
      </c>
      <c r="F1187" s="8">
        <v>2271.420817057292</v>
      </c>
      <c r="G1187" s="8">
        <v>2259.8237152099609</v>
      </c>
      <c r="H1187" s="8">
        <v>1020.614395141602</v>
      </c>
      <c r="I1187" s="8">
        <v>1013.151056925456</v>
      </c>
      <c r="J1187" s="8">
        <v>1048.6604054768879</v>
      </c>
      <c r="K1187" s="8">
        <v>510.13149642944342</v>
      </c>
      <c r="L1187" s="8">
        <v>514.19634882609046</v>
      </c>
      <c r="M1187" s="8">
        <v>456.87178421020508</v>
      </c>
      <c r="N1187" s="9">
        <v>510.13149642944342</v>
      </c>
      <c r="O1187" s="8">
        <v>344.3122838338216</v>
      </c>
      <c r="P1187" s="9">
        <v>514.19634882609046</v>
      </c>
      <c r="Q1187" s="8">
        <v>337.65037663777667</v>
      </c>
      <c r="R1187" s="9">
        <v>456.87178421020508</v>
      </c>
      <c r="S1187" s="8">
        <v>342.34136199951172</v>
      </c>
      <c r="T1187" s="4"/>
      <c r="U1187" s="4"/>
      <c r="V1187" s="4"/>
      <c r="W1187" s="4"/>
      <c r="X1187" s="4"/>
      <c r="Y1187" s="4"/>
    </row>
    <row r="1188" spans="1:25" x14ac:dyDescent="0.3">
      <c r="A1188" s="4" t="s">
        <v>2205</v>
      </c>
      <c r="B1188" s="10">
        <v>449.58724021911621</v>
      </c>
      <c r="C1188" s="8">
        <v>448.83223628997803</v>
      </c>
      <c r="D1188" s="11">
        <v>225.25824339782409</v>
      </c>
      <c r="E1188" s="8">
        <v>2300.7155049641929</v>
      </c>
      <c r="F1188" s="8">
        <v>2274.9938812255859</v>
      </c>
      <c r="G1188" s="11">
        <v>0</v>
      </c>
      <c r="H1188" s="8">
        <v>1030.2986755371089</v>
      </c>
      <c r="I1188" s="8">
        <v>1005.658622741699</v>
      </c>
      <c r="J1188" s="11">
        <v>668.02719195683801</v>
      </c>
      <c r="K1188" s="8">
        <v>509.9876708984375</v>
      </c>
      <c r="L1188" s="8">
        <v>515.07097625732422</v>
      </c>
      <c r="M1188" s="11">
        <v>316.67339642842609</v>
      </c>
      <c r="N1188" s="9">
        <v>509.9876708984375</v>
      </c>
      <c r="O1188" s="8">
        <v>343.40062204996752</v>
      </c>
      <c r="P1188" s="9">
        <v>515.07097625732422</v>
      </c>
      <c r="Q1188" s="8">
        <v>338.53105799357098</v>
      </c>
      <c r="R1188" s="8">
        <v>316.67339642842609</v>
      </c>
      <c r="S1188" s="8">
        <v>254.81709225972489</v>
      </c>
      <c r="T1188" s="4"/>
      <c r="U1188" s="4"/>
      <c r="V1188" s="4"/>
      <c r="W1188" s="4"/>
      <c r="X1188" s="4"/>
      <c r="Y1188" s="4"/>
    </row>
    <row r="1189" spans="1:25" x14ac:dyDescent="0.3">
      <c r="A1189" s="4" t="s">
        <v>2206</v>
      </c>
      <c r="B1189" s="10">
        <v>448.01824569702148</v>
      </c>
      <c r="C1189" s="8">
        <v>448.3022346496582</v>
      </c>
      <c r="D1189" s="11">
        <v>0</v>
      </c>
      <c r="E1189" s="8">
        <v>2241.9002583821621</v>
      </c>
      <c r="F1189" s="8">
        <v>2249.5964660644531</v>
      </c>
      <c r="G1189" s="11">
        <v>0</v>
      </c>
      <c r="H1189" s="8">
        <v>1025.3271789550779</v>
      </c>
      <c r="I1189" s="8">
        <v>1002.439631144206</v>
      </c>
      <c r="J1189" s="11">
        <v>41.352094650268548</v>
      </c>
      <c r="K1189" s="8">
        <v>513.39029439290368</v>
      </c>
      <c r="L1189" s="8">
        <v>517.432627360026</v>
      </c>
      <c r="M1189" s="11">
        <v>52.254102865854897</v>
      </c>
      <c r="N1189" s="9">
        <v>513.39029439290368</v>
      </c>
      <c r="O1189" s="8">
        <v>343.7039680480957</v>
      </c>
      <c r="P1189" s="9">
        <v>517.432627360026</v>
      </c>
      <c r="Q1189" s="8">
        <v>338.24489974975592</v>
      </c>
      <c r="R1189" s="11">
        <v>52.254102865854897</v>
      </c>
      <c r="S1189" s="11">
        <v>40.301534573237099</v>
      </c>
      <c r="T1189" s="4"/>
      <c r="U1189" s="4"/>
      <c r="V1189" s="4"/>
      <c r="W1189" s="4"/>
      <c r="X1189" s="4"/>
      <c r="Y1189" s="4"/>
    </row>
    <row r="1190" spans="1:25" x14ac:dyDescent="0.3">
      <c r="A1190" s="4" t="s">
        <v>2207</v>
      </c>
      <c r="B1190" s="10">
        <v>449.45024490356451</v>
      </c>
      <c r="C1190" s="8">
        <v>449.13323497772222</v>
      </c>
      <c r="D1190" s="11">
        <v>0</v>
      </c>
      <c r="E1190" s="8">
        <v>2257.436930338542</v>
      </c>
      <c r="F1190" s="8">
        <v>2243.0887502034511</v>
      </c>
      <c r="G1190" s="11">
        <v>0</v>
      </c>
      <c r="H1190" s="8">
        <v>1033.2131449381509</v>
      </c>
      <c r="I1190" s="8">
        <v>999.11036682128906</v>
      </c>
      <c r="J1190" s="11">
        <v>33.232066790262863</v>
      </c>
      <c r="K1190" s="8">
        <v>514.96633275349939</v>
      </c>
      <c r="L1190" s="8">
        <v>516.36503601074219</v>
      </c>
      <c r="M1190" s="11">
        <v>35.841198921203613</v>
      </c>
      <c r="N1190" s="9">
        <v>514.96633275349939</v>
      </c>
      <c r="O1190" s="8">
        <v>342.89042282104492</v>
      </c>
      <c r="P1190" s="9">
        <v>516.36503601074219</v>
      </c>
      <c r="Q1190" s="8">
        <v>338.17428334554029</v>
      </c>
      <c r="R1190" s="11">
        <v>35.841198921203613</v>
      </c>
      <c r="S1190" s="11">
        <v>29.73423210779826</v>
      </c>
      <c r="T1190" s="4"/>
      <c r="U1190" s="4"/>
      <c r="V1190" s="4"/>
      <c r="W1190" s="4"/>
      <c r="X1190" s="4"/>
      <c r="Y1190" s="4"/>
    </row>
    <row r="1191" spans="1:25" x14ac:dyDescent="0.3">
      <c r="A1191" s="4" t="s">
        <v>2208</v>
      </c>
      <c r="B1191" s="10">
        <v>446.56423759460449</v>
      </c>
      <c r="C1191" s="8">
        <v>449.78024387359619</v>
      </c>
      <c r="D1191" s="11">
        <v>205.46723540221859</v>
      </c>
      <c r="E1191" s="8">
        <v>2241.3777872721348</v>
      </c>
      <c r="F1191" s="8">
        <v>2247.437810262044</v>
      </c>
      <c r="G1191" s="11">
        <v>0</v>
      </c>
      <c r="H1191" s="8">
        <v>1033.2046890258789</v>
      </c>
      <c r="I1191" s="8">
        <v>997.17236328125</v>
      </c>
      <c r="J1191" s="11">
        <v>702.66290251413977</v>
      </c>
      <c r="K1191" s="8">
        <v>510.51911290486652</v>
      </c>
      <c r="L1191" s="8">
        <v>518.11415481567383</v>
      </c>
      <c r="M1191" s="11">
        <v>270.97276242574048</v>
      </c>
      <c r="N1191" s="9">
        <v>510.51911290486652</v>
      </c>
      <c r="O1191" s="8">
        <v>342.19014485677081</v>
      </c>
      <c r="P1191" s="9">
        <v>518.11415481567383</v>
      </c>
      <c r="Q1191" s="8">
        <v>338.8959681193034</v>
      </c>
      <c r="R1191" s="8">
        <v>270.97276242574048</v>
      </c>
      <c r="S1191" s="11">
        <v>239.6011489232381</v>
      </c>
      <c r="T1191" s="4"/>
      <c r="U1191" s="4"/>
      <c r="V1191" s="4"/>
      <c r="W1191" s="4"/>
      <c r="X1191" s="4"/>
      <c r="Y1191" s="4"/>
    </row>
    <row r="1192" spans="1:25" x14ac:dyDescent="0.3">
      <c r="A1192" s="4" t="s">
        <v>2209</v>
      </c>
      <c r="B1192" s="10">
        <v>446.7192440032959</v>
      </c>
      <c r="C1192" s="8">
        <v>448.7582426071167</v>
      </c>
      <c r="D1192" s="8">
        <v>449.278244972229</v>
      </c>
      <c r="E1192" s="8">
        <v>2314.2517191569009</v>
      </c>
      <c r="F1192" s="8">
        <v>2272.4221343994141</v>
      </c>
      <c r="G1192" s="8">
        <v>2304.3907572428379</v>
      </c>
      <c r="H1192" s="8">
        <v>1035.710690816243</v>
      </c>
      <c r="I1192" s="8">
        <v>1002.692342122396</v>
      </c>
      <c r="J1192" s="8">
        <v>1055.541748046875</v>
      </c>
      <c r="K1192" s="8">
        <v>510.363530476888</v>
      </c>
      <c r="L1192" s="8">
        <v>520.92049280802405</v>
      </c>
      <c r="M1192" s="8">
        <v>480.70328267415363</v>
      </c>
      <c r="N1192" s="9">
        <v>510.363530476888</v>
      </c>
      <c r="O1192" s="8">
        <v>342.24603271484381</v>
      </c>
      <c r="P1192" s="9">
        <v>520.92049280802405</v>
      </c>
      <c r="Q1192" s="8">
        <v>338.49955876668292</v>
      </c>
      <c r="R1192" s="9">
        <v>480.70328267415363</v>
      </c>
      <c r="S1192" s="8">
        <v>339.1241404215495</v>
      </c>
      <c r="T1192" s="4"/>
      <c r="U1192" s="4"/>
      <c r="V1192" s="4"/>
      <c r="W1192" s="4"/>
      <c r="X1192" s="4"/>
      <c r="Y1192" s="4"/>
    </row>
    <row r="1193" spans="1:25" x14ac:dyDescent="0.3">
      <c r="A1193" s="4" t="s">
        <v>2210</v>
      </c>
      <c r="B1193" s="10">
        <v>442.01524257659912</v>
      </c>
      <c r="C1193" s="8">
        <v>440.72824001312262</v>
      </c>
      <c r="D1193" s="8">
        <v>444.96023941040039</v>
      </c>
      <c r="E1193" s="8">
        <v>2224.1593882242842</v>
      </c>
      <c r="F1193" s="8">
        <v>2239.5512847900391</v>
      </c>
      <c r="G1193" s="8">
        <v>2258.14963277181</v>
      </c>
      <c r="H1193" s="8">
        <v>1027.383700052897</v>
      </c>
      <c r="I1193" s="8">
        <v>1001.717361450195</v>
      </c>
      <c r="J1193" s="8">
        <v>1059.9390182495119</v>
      </c>
      <c r="K1193" s="8">
        <v>511.06930287679029</v>
      </c>
      <c r="L1193" s="8">
        <v>521.86174901326501</v>
      </c>
      <c r="M1193" s="8">
        <v>472.87894439697271</v>
      </c>
      <c r="N1193" s="9">
        <v>511.06930287679029</v>
      </c>
      <c r="O1193" s="8">
        <v>342.83000946044922</v>
      </c>
      <c r="P1193" s="9">
        <v>521.86174901326501</v>
      </c>
      <c r="Q1193" s="8">
        <v>337.682123819987</v>
      </c>
      <c r="R1193" s="9">
        <v>472.87894439697271</v>
      </c>
      <c r="S1193" s="8">
        <v>338.03019332885742</v>
      </c>
      <c r="T1193" s="4"/>
      <c r="U1193" s="4"/>
      <c r="V1193" s="4"/>
      <c r="W1193" s="4"/>
      <c r="X1193" s="4"/>
      <c r="Y1193" s="4"/>
    </row>
    <row r="1194" spans="1:25" x14ac:dyDescent="0.3">
      <c r="A1194" s="4" t="s">
        <v>2211</v>
      </c>
      <c r="B1194" s="10">
        <v>447.39124393463129</v>
      </c>
      <c r="C1194" s="8">
        <v>449.8522424697876</v>
      </c>
      <c r="D1194" s="8">
        <v>447.47423839569092</v>
      </c>
      <c r="E1194" s="8">
        <v>2250.5159556070962</v>
      </c>
      <c r="F1194" s="8">
        <v>2215.7833302815761</v>
      </c>
      <c r="G1194" s="8">
        <v>2239.691268920898</v>
      </c>
      <c r="H1194" s="8">
        <v>1024.648506164551</v>
      </c>
      <c r="I1194" s="8">
        <v>989.72318013509118</v>
      </c>
      <c r="J1194" s="8">
        <v>1050.4511337280269</v>
      </c>
      <c r="K1194" s="8">
        <v>513.19338353474939</v>
      </c>
      <c r="L1194" s="8">
        <v>526.84640502929688</v>
      </c>
      <c r="M1194" s="8">
        <v>472.57423400878912</v>
      </c>
      <c r="N1194" s="9">
        <v>513.19338353474939</v>
      </c>
      <c r="O1194" s="8">
        <v>343.07311757405603</v>
      </c>
      <c r="P1194" s="9">
        <v>526.84640502929688</v>
      </c>
      <c r="Q1194" s="8">
        <v>338.77604039510089</v>
      </c>
      <c r="R1194" s="9">
        <v>472.57423400878912</v>
      </c>
      <c r="S1194" s="8">
        <v>339.8352991739909</v>
      </c>
      <c r="T1194" s="4"/>
      <c r="U1194" s="4"/>
      <c r="V1194" s="4"/>
      <c r="W1194" s="4"/>
      <c r="X1194" s="4"/>
      <c r="Y1194" s="4"/>
    </row>
    <row r="1195" spans="1:25" x14ac:dyDescent="0.3">
      <c r="A1195" s="4" t="s">
        <v>2212</v>
      </c>
      <c r="B1195" s="10">
        <v>447.61923599243158</v>
      </c>
      <c r="C1195" s="8">
        <v>449.28123664855963</v>
      </c>
      <c r="D1195" s="8">
        <v>449.07824039459229</v>
      </c>
      <c r="E1195" s="8">
        <v>2255.263290405273</v>
      </c>
      <c r="F1195" s="8">
        <v>2256.4243011474609</v>
      </c>
      <c r="G1195" s="8">
        <v>2264.1972961425781</v>
      </c>
      <c r="H1195" s="8">
        <v>1032.4230779012039</v>
      </c>
      <c r="I1195" s="8">
        <v>992.11274464925134</v>
      </c>
      <c r="J1195" s="8">
        <v>1063.6040547688799</v>
      </c>
      <c r="K1195" s="8">
        <v>523.42956670125329</v>
      </c>
      <c r="L1195" s="8">
        <v>531.57020568847656</v>
      </c>
      <c r="M1195" s="8">
        <v>473.38546880086261</v>
      </c>
      <c r="N1195" s="9">
        <v>523.42956670125329</v>
      </c>
      <c r="O1195" s="8">
        <v>344.64726257324219</v>
      </c>
      <c r="P1195" s="9">
        <v>531.57020568847656</v>
      </c>
      <c r="Q1195" s="8">
        <v>338.52798461914063</v>
      </c>
      <c r="R1195" s="9">
        <v>473.38546880086261</v>
      </c>
      <c r="S1195" s="8">
        <v>340.4738934834798</v>
      </c>
      <c r="T1195" s="4"/>
      <c r="U1195" s="4"/>
      <c r="V1195" s="4"/>
      <c r="W1195" s="4"/>
      <c r="X1195" s="4"/>
      <c r="Y1195" s="4"/>
    </row>
    <row r="1196" spans="1:25" x14ac:dyDescent="0.3">
      <c r="A1196" s="4" t="s">
        <v>2213</v>
      </c>
      <c r="B1196" s="10">
        <v>421.21623611450201</v>
      </c>
      <c r="C1196" s="8">
        <v>432.549241065979</v>
      </c>
      <c r="D1196" s="8">
        <v>426.52123832702642</v>
      </c>
      <c r="E1196" s="8">
        <v>2318.8767242431641</v>
      </c>
      <c r="F1196" s="8">
        <v>2274.6531473795571</v>
      </c>
      <c r="G1196" s="8">
        <v>2362.385294596354</v>
      </c>
      <c r="H1196" s="8">
        <v>1019.846656799316</v>
      </c>
      <c r="I1196" s="8">
        <v>994.42240397135413</v>
      </c>
      <c r="J1196" s="8">
        <v>1069.2302958170569</v>
      </c>
      <c r="K1196" s="8">
        <v>492.81266403198242</v>
      </c>
      <c r="L1196" s="8">
        <v>526.55959828694665</v>
      </c>
      <c r="M1196" s="8">
        <v>461.56677500406897</v>
      </c>
      <c r="N1196" s="9">
        <v>492.81266403198242</v>
      </c>
      <c r="O1196" s="8">
        <v>337.06957244873053</v>
      </c>
      <c r="P1196" s="9">
        <v>526.55959828694665</v>
      </c>
      <c r="Q1196" s="8">
        <v>337.49909718831378</v>
      </c>
      <c r="R1196" s="9">
        <v>461.56677500406897</v>
      </c>
      <c r="S1196" s="8">
        <v>338.98634084065748</v>
      </c>
      <c r="T1196" s="4"/>
      <c r="U1196" s="4"/>
      <c r="V1196" s="4"/>
      <c r="W1196" s="4"/>
      <c r="X1196" s="4"/>
      <c r="Y1196" s="4"/>
    </row>
    <row r="1197" spans="1:25" x14ac:dyDescent="0.3">
      <c r="A1197" s="4" t="s">
        <v>2214</v>
      </c>
      <c r="B1197" s="10">
        <v>449.30624008178711</v>
      </c>
      <c r="C1197" s="8">
        <v>445.98424434661871</v>
      </c>
      <c r="D1197" s="8">
        <v>445.90023326873779</v>
      </c>
      <c r="E1197" s="8">
        <v>2355.247136433919</v>
      </c>
      <c r="F1197" s="8">
        <v>2277.7327372233071</v>
      </c>
      <c r="G1197" s="8">
        <v>2265.4810333251949</v>
      </c>
      <c r="H1197" s="8">
        <v>1015.210070292155</v>
      </c>
      <c r="I1197" s="8">
        <v>994.89244079589844</v>
      </c>
      <c r="J1197" s="8">
        <v>1069.619491577148</v>
      </c>
      <c r="K1197" s="8">
        <v>479.02782440185553</v>
      </c>
      <c r="L1197" s="8">
        <v>486.76732126871752</v>
      </c>
      <c r="M1197" s="8">
        <v>457.0727653503418</v>
      </c>
      <c r="N1197" s="9">
        <v>479.02782440185553</v>
      </c>
      <c r="O1197" s="8">
        <v>336.03703562418622</v>
      </c>
      <c r="P1197" s="9">
        <v>486.76732126871752</v>
      </c>
      <c r="Q1197" s="8">
        <v>328.3619664510091</v>
      </c>
      <c r="R1197" s="9">
        <v>457.0727653503418</v>
      </c>
      <c r="S1197" s="8">
        <v>338.38727188110352</v>
      </c>
      <c r="T1197" s="4"/>
      <c r="U1197" s="4"/>
      <c r="V1197" s="4"/>
      <c r="W1197" s="4"/>
      <c r="X1197" s="4"/>
      <c r="Y1197" s="4"/>
    </row>
    <row r="1198" spans="1:25" x14ac:dyDescent="0.3">
      <c r="A1198" s="4" t="s">
        <v>2215</v>
      </c>
      <c r="B1198" s="10">
        <v>443.35723495483398</v>
      </c>
      <c r="C1198" s="8">
        <v>446.42924022674561</v>
      </c>
      <c r="D1198" s="8">
        <v>447.10324192047119</v>
      </c>
      <c r="E1198" s="8">
        <v>2215.0107523600259</v>
      </c>
      <c r="F1198" s="8">
        <v>2246.285537719727</v>
      </c>
      <c r="G1198" s="8">
        <v>2271.025253295898</v>
      </c>
      <c r="H1198" s="8">
        <v>1022.587036132812</v>
      </c>
      <c r="I1198" s="8">
        <v>986.59031168619788</v>
      </c>
      <c r="J1198" s="8">
        <v>1068.239456176758</v>
      </c>
      <c r="K1198" s="8">
        <v>488.35290781656897</v>
      </c>
      <c r="L1198" s="8">
        <v>482.38720321655268</v>
      </c>
      <c r="M1198" s="8">
        <v>441.21328735351563</v>
      </c>
      <c r="N1198" s="9">
        <v>488.35290781656897</v>
      </c>
      <c r="O1198" s="8">
        <v>337.56184514363599</v>
      </c>
      <c r="P1198" s="9">
        <v>482.38720321655268</v>
      </c>
      <c r="Q1198" s="8">
        <v>329.95732498168951</v>
      </c>
      <c r="R1198" s="9">
        <v>441.21328735351563</v>
      </c>
      <c r="S1198" s="8">
        <v>335.27222951253248</v>
      </c>
      <c r="T1198" s="4"/>
      <c r="U1198" s="4"/>
      <c r="V1198" s="4"/>
      <c r="W1198" s="4"/>
      <c r="X1198" s="4"/>
      <c r="Y1198" s="4"/>
    </row>
    <row r="1199" spans="1:25" x14ac:dyDescent="0.3">
      <c r="A1199" s="4" t="s">
        <v>2216</v>
      </c>
      <c r="B1199" s="10">
        <v>444.70324325561518</v>
      </c>
      <c r="C1199" s="8">
        <v>445.6952428817749</v>
      </c>
      <c r="D1199" s="8">
        <v>445.94623947143549</v>
      </c>
      <c r="E1199" s="8">
        <v>2291.678736368815</v>
      </c>
      <c r="F1199" s="8">
        <v>2249.236221313477</v>
      </c>
      <c r="G1199" s="8">
        <v>2284.0990295410161</v>
      </c>
      <c r="H1199" s="8">
        <v>1028.1246312459309</v>
      </c>
      <c r="I1199" s="8">
        <v>994.27500152587891</v>
      </c>
      <c r="J1199" s="8">
        <v>1066.915954589844</v>
      </c>
      <c r="K1199" s="8">
        <v>496.86997985839838</v>
      </c>
      <c r="L1199" s="8">
        <v>496.66456604003912</v>
      </c>
      <c r="M1199" s="8">
        <v>434.62938181559252</v>
      </c>
      <c r="N1199" s="9">
        <v>496.86997985839838</v>
      </c>
      <c r="O1199" s="8">
        <v>338.61538950602221</v>
      </c>
      <c r="P1199" s="9">
        <v>496.66456604003912</v>
      </c>
      <c r="Q1199" s="8">
        <v>330.32022094726563</v>
      </c>
      <c r="R1199" s="9">
        <v>434.62938181559252</v>
      </c>
      <c r="S1199" s="8">
        <v>334.09359741210938</v>
      </c>
      <c r="T1199" s="4"/>
      <c r="U1199" s="4"/>
      <c r="V1199" s="4"/>
      <c r="W1199" s="4"/>
      <c r="X1199" s="4"/>
      <c r="Y1199" s="4"/>
    </row>
    <row r="1200" spans="1:25" x14ac:dyDescent="0.3">
      <c r="A1200" s="4" t="s">
        <v>2217</v>
      </c>
      <c r="B1200" s="10">
        <v>440.65624237060553</v>
      </c>
      <c r="C1200" s="8">
        <v>438.8392391204834</v>
      </c>
      <c r="D1200" s="8">
        <v>439.34824275970459</v>
      </c>
      <c r="E1200" s="8">
        <v>2284.1652628580732</v>
      </c>
      <c r="F1200" s="8">
        <v>2284.705744425456</v>
      </c>
      <c r="G1200" s="8">
        <v>2262.7825622558589</v>
      </c>
      <c r="H1200" s="8">
        <v>1046.0298360188799</v>
      </c>
      <c r="I1200" s="8">
        <v>985.34050750732422</v>
      </c>
      <c r="J1200" s="8">
        <v>1065.7354024251299</v>
      </c>
      <c r="K1200" s="8">
        <v>505.28878148396808</v>
      </c>
      <c r="L1200" s="8">
        <v>500.82477188110352</v>
      </c>
      <c r="M1200" s="8">
        <v>437.48483149210608</v>
      </c>
      <c r="N1200" s="9">
        <v>505.28878148396808</v>
      </c>
      <c r="O1200" s="8">
        <v>340.01305262247718</v>
      </c>
      <c r="P1200" s="9">
        <v>500.82477188110352</v>
      </c>
      <c r="Q1200" s="8">
        <v>332.81775919596362</v>
      </c>
      <c r="R1200" s="9">
        <v>437.48483149210608</v>
      </c>
      <c r="S1200" s="8">
        <v>336.06439208984381</v>
      </c>
      <c r="T1200" s="4"/>
      <c r="U1200" s="4"/>
      <c r="V1200" s="4"/>
      <c r="W1200" s="4"/>
      <c r="X1200" s="4"/>
      <c r="Y1200" s="4"/>
    </row>
    <row r="1201" spans="1:25" x14ac:dyDescent="0.3">
      <c r="A1201" s="4" t="s">
        <v>2218</v>
      </c>
      <c r="B1201" s="10">
        <v>449.5002384185791</v>
      </c>
      <c r="C1201" s="8">
        <v>449.74723815917969</v>
      </c>
      <c r="D1201" s="8">
        <v>446.43524265289312</v>
      </c>
      <c r="E1201" s="8">
        <v>2252.9386088053379</v>
      </c>
      <c r="F1201" s="8">
        <v>2260.9134623209629</v>
      </c>
      <c r="G1201" s="8">
        <v>2264.101359049479</v>
      </c>
      <c r="H1201" s="8">
        <v>1037.6128921508789</v>
      </c>
      <c r="I1201" s="8">
        <v>978.62376149495446</v>
      </c>
      <c r="J1201" s="8">
        <v>1061.014450073242</v>
      </c>
      <c r="K1201" s="8">
        <v>512.29870478312171</v>
      </c>
      <c r="L1201" s="8">
        <v>509.38912709554029</v>
      </c>
      <c r="M1201" s="8">
        <v>441.35210800170898</v>
      </c>
      <c r="N1201" s="9">
        <v>512.29870478312171</v>
      </c>
      <c r="O1201" s="8">
        <v>341.49186452229821</v>
      </c>
      <c r="P1201" s="9">
        <v>509.38912709554029</v>
      </c>
      <c r="Q1201" s="8">
        <v>335.16799926757813</v>
      </c>
      <c r="R1201" s="9">
        <v>441.35210800170898</v>
      </c>
      <c r="S1201" s="8">
        <v>338.17584991455078</v>
      </c>
      <c r="T1201" s="4"/>
      <c r="U1201" s="4"/>
      <c r="V1201" s="4"/>
      <c r="W1201" s="4"/>
      <c r="X1201" s="4"/>
      <c r="Y1201" s="4"/>
    </row>
    <row r="1202" spans="1:25" x14ac:dyDescent="0.3">
      <c r="A1202" s="4" t="s">
        <v>2219</v>
      </c>
      <c r="B1202" s="10">
        <v>449.66223478317261</v>
      </c>
      <c r="C1202" s="8">
        <v>449.43123817443848</v>
      </c>
      <c r="D1202" s="8">
        <v>449.58624172210688</v>
      </c>
      <c r="E1202" s="8">
        <v>2196.3268483479819</v>
      </c>
      <c r="F1202" s="8">
        <v>2188.218856811523</v>
      </c>
      <c r="G1202" s="8">
        <v>2218.9940236409511</v>
      </c>
      <c r="H1202" s="8">
        <v>1028.753308614095</v>
      </c>
      <c r="I1202" s="8">
        <v>980.45923105875647</v>
      </c>
      <c r="J1202" s="8">
        <v>1067.4891586303711</v>
      </c>
      <c r="K1202" s="8">
        <v>514.27181498209632</v>
      </c>
      <c r="L1202" s="8">
        <v>510.66117731730151</v>
      </c>
      <c r="M1202" s="8">
        <v>444.82758458455402</v>
      </c>
      <c r="N1202" s="9">
        <v>514.27181498209632</v>
      </c>
      <c r="O1202" s="8">
        <v>341.66553751627612</v>
      </c>
      <c r="P1202" s="9">
        <v>510.66117731730151</v>
      </c>
      <c r="Q1202" s="8">
        <v>335.43637084960938</v>
      </c>
      <c r="R1202" s="9">
        <v>444.82758458455402</v>
      </c>
      <c r="S1202" s="8">
        <v>337.79314931233722</v>
      </c>
      <c r="T1202" s="4"/>
      <c r="U1202" s="4"/>
      <c r="V1202" s="4"/>
      <c r="W1202" s="4"/>
      <c r="X1202" s="4"/>
      <c r="Y1202" s="4"/>
    </row>
    <row r="1203" spans="1:25" x14ac:dyDescent="0.3">
      <c r="A1203" s="4" t="s">
        <v>2220</v>
      </c>
      <c r="B1203" s="10">
        <v>422.98023891448969</v>
      </c>
      <c r="C1203" s="8">
        <v>434.6612377166748</v>
      </c>
      <c r="D1203" s="8">
        <v>440.36923313140869</v>
      </c>
      <c r="E1203" s="8">
        <v>2324.3079477945962</v>
      </c>
      <c r="F1203" s="8">
        <v>2272.3742218017578</v>
      </c>
      <c r="G1203" s="8">
        <v>2275.3690541585288</v>
      </c>
      <c r="H1203" s="8">
        <v>1039.6959686279299</v>
      </c>
      <c r="I1203" s="8">
        <v>995.71463775634766</v>
      </c>
      <c r="J1203" s="8">
        <v>1076.8944600423181</v>
      </c>
      <c r="K1203" s="8">
        <v>516.57926177978516</v>
      </c>
      <c r="L1203" s="8">
        <v>509.56998570760089</v>
      </c>
      <c r="M1203" s="8">
        <v>445.77922312418622</v>
      </c>
      <c r="N1203" s="9">
        <v>516.57926177978516</v>
      </c>
      <c r="O1203" s="8">
        <v>341.60468292236328</v>
      </c>
      <c r="P1203" s="9">
        <v>509.56998570760089</v>
      </c>
      <c r="Q1203" s="8">
        <v>334.74561945597333</v>
      </c>
      <c r="R1203" s="9">
        <v>445.77922312418622</v>
      </c>
      <c r="S1203" s="8">
        <v>336.39236704508471</v>
      </c>
      <c r="T1203" s="4"/>
      <c r="U1203" s="4"/>
      <c r="V1203" s="4"/>
      <c r="W1203" s="4"/>
      <c r="X1203" s="4"/>
      <c r="Y1203" s="4"/>
    </row>
    <row r="1204" spans="1:25" x14ac:dyDescent="0.3">
      <c r="A1204" s="4" t="s">
        <v>2221</v>
      </c>
      <c r="B1204" s="10">
        <v>446.65423965454102</v>
      </c>
      <c r="C1204" s="8">
        <v>447.95623970031738</v>
      </c>
      <c r="D1204" s="8">
        <v>449.32423496246338</v>
      </c>
      <c r="E1204" s="8">
        <v>2301.1194203694658</v>
      </c>
      <c r="F1204" s="8">
        <v>2276.9917755126949</v>
      </c>
      <c r="G1204" s="8">
        <v>2228.406005859375</v>
      </c>
      <c r="H1204" s="8">
        <v>1039.78955078125</v>
      </c>
      <c r="I1204" s="8">
        <v>1010.127825419108</v>
      </c>
      <c r="J1204" s="8">
        <v>1083.11892191569</v>
      </c>
      <c r="K1204" s="8">
        <v>514.65770212809241</v>
      </c>
      <c r="L1204" s="8">
        <v>504.4422658284505</v>
      </c>
      <c r="M1204" s="8">
        <v>445.76181538899738</v>
      </c>
      <c r="N1204" s="9">
        <v>514.65770212809241</v>
      </c>
      <c r="O1204" s="8">
        <v>340.38064702351892</v>
      </c>
      <c r="P1204" s="9">
        <v>504.4422658284505</v>
      </c>
      <c r="Q1204" s="8">
        <v>332.499028523763</v>
      </c>
      <c r="R1204" s="9">
        <v>445.76181538899738</v>
      </c>
      <c r="S1204" s="8">
        <v>335.43740081787109</v>
      </c>
      <c r="T1204" s="4"/>
      <c r="U1204" s="4"/>
      <c r="V1204" s="4"/>
      <c r="W1204" s="4"/>
      <c r="X1204" s="4"/>
      <c r="Y1204" s="4"/>
    </row>
    <row r="1205" spans="1:25" x14ac:dyDescent="0.3">
      <c r="A1205" s="4" t="s">
        <v>2222</v>
      </c>
      <c r="B1205" s="10">
        <v>449.17023992538452</v>
      </c>
      <c r="C1205" s="8">
        <v>444.48624038696289</v>
      </c>
      <c r="D1205" s="8">
        <v>447.61123657226563</v>
      </c>
      <c r="E1205" s="8">
        <v>2243.96408589681</v>
      </c>
      <c r="F1205" s="8">
        <v>2266.888809204102</v>
      </c>
      <c r="G1205" s="8">
        <v>2238.4993540445962</v>
      </c>
      <c r="H1205" s="8">
        <v>1040.9255905151369</v>
      </c>
      <c r="I1205" s="8">
        <v>1026.099182128906</v>
      </c>
      <c r="J1205" s="8">
        <v>1087.2487004597981</v>
      </c>
      <c r="K1205" s="8">
        <v>511.46096928914392</v>
      </c>
      <c r="L1205" s="8">
        <v>506.04015223185218</v>
      </c>
      <c r="M1205" s="8">
        <v>448.78501637776691</v>
      </c>
      <c r="N1205" s="9">
        <v>511.46096928914392</v>
      </c>
      <c r="O1205" s="8">
        <v>339.48206837971998</v>
      </c>
      <c r="P1205" s="9">
        <v>506.04015223185218</v>
      </c>
      <c r="Q1205" s="8">
        <v>332.41137949625647</v>
      </c>
      <c r="R1205" s="9">
        <v>448.78501637776691</v>
      </c>
      <c r="S1205" s="8">
        <v>335.24041875203449</v>
      </c>
      <c r="T1205" s="4"/>
      <c r="U1205" s="4"/>
      <c r="V1205" s="4"/>
      <c r="W1205" s="4"/>
      <c r="X1205" s="4"/>
      <c r="Y1205" s="4"/>
    </row>
    <row r="1206" spans="1:25" x14ac:dyDescent="0.3">
      <c r="A1206" s="4" t="s">
        <v>2223</v>
      </c>
      <c r="B1206" s="10">
        <v>448.58523845672607</v>
      </c>
      <c r="C1206" s="8">
        <v>449.57824039459229</v>
      </c>
      <c r="D1206" s="8">
        <v>445.85424327850342</v>
      </c>
      <c r="E1206" s="8">
        <v>2217.1601359049482</v>
      </c>
      <c r="F1206" s="8">
        <v>2224.1635945638018</v>
      </c>
      <c r="G1206" s="8">
        <v>2191.922119140625</v>
      </c>
      <c r="H1206" s="8">
        <v>1037.4352264404299</v>
      </c>
      <c r="I1206" s="8">
        <v>1022.742767333984</v>
      </c>
      <c r="J1206" s="8">
        <v>1073.365748087565</v>
      </c>
      <c r="K1206" s="8">
        <v>518.29271952311194</v>
      </c>
      <c r="L1206" s="8">
        <v>515.69042332967126</v>
      </c>
      <c r="M1206" s="8">
        <v>451.01419321695971</v>
      </c>
      <c r="N1206" s="9">
        <v>518.29271952311194</v>
      </c>
      <c r="O1206" s="8">
        <v>340.93836085001629</v>
      </c>
      <c r="P1206" s="9">
        <v>515.69042332967126</v>
      </c>
      <c r="Q1206" s="8">
        <v>335.14168930053711</v>
      </c>
      <c r="R1206" s="9">
        <v>451.01419321695971</v>
      </c>
      <c r="S1206" s="8">
        <v>336.9212595621745</v>
      </c>
      <c r="T1206" s="4"/>
      <c r="U1206" s="4"/>
      <c r="V1206" s="4"/>
      <c r="W1206" s="4"/>
      <c r="X1206" s="4"/>
      <c r="Y1206" s="4"/>
    </row>
    <row r="1207" spans="1:25" x14ac:dyDescent="0.3">
      <c r="A1207" s="4" t="s">
        <v>2224</v>
      </c>
      <c r="B1207" s="10">
        <v>447.76724624633789</v>
      </c>
      <c r="C1207" s="8">
        <v>448.98623466491699</v>
      </c>
      <c r="D1207" s="8">
        <v>448.43924427032471</v>
      </c>
      <c r="E1207" s="8">
        <v>2240.5066833496089</v>
      </c>
      <c r="F1207" s="8">
        <v>2259.4396362304692</v>
      </c>
      <c r="G1207" s="8">
        <v>2292.0328013102212</v>
      </c>
      <c r="H1207" s="8">
        <v>1027.8896662394211</v>
      </c>
      <c r="I1207" s="8">
        <v>1021.845481872559</v>
      </c>
      <c r="J1207" s="8">
        <v>1069.3792622884109</v>
      </c>
      <c r="K1207" s="8">
        <v>528.54393768310547</v>
      </c>
      <c r="L1207" s="8">
        <v>527.00067392985022</v>
      </c>
      <c r="M1207" s="8">
        <v>458.25556310017902</v>
      </c>
      <c r="N1207" s="9">
        <v>528.54393768310547</v>
      </c>
      <c r="O1207" s="8">
        <v>344.38042449951172</v>
      </c>
      <c r="P1207" s="9">
        <v>527.00067392985022</v>
      </c>
      <c r="Q1207" s="8">
        <v>337.49496968587238</v>
      </c>
      <c r="R1207" s="9">
        <v>458.25556310017902</v>
      </c>
      <c r="S1207" s="8">
        <v>340.48320007324219</v>
      </c>
      <c r="T1207" s="4"/>
      <c r="U1207" s="4"/>
      <c r="V1207" s="4"/>
      <c r="W1207" s="4"/>
      <c r="X1207" s="4"/>
      <c r="Y1207" s="4"/>
    </row>
    <row r="1208" spans="1:25" x14ac:dyDescent="0.3">
      <c r="A1208" s="13" t="s">
        <v>3458</v>
      </c>
      <c r="B1208" s="10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9"/>
      <c r="O1208" s="8"/>
      <c r="P1208" s="9"/>
      <c r="Q1208" s="8"/>
      <c r="R1208" s="9"/>
      <c r="S1208" s="8"/>
      <c r="T1208" s="4"/>
      <c r="U1208" s="4"/>
      <c r="V1208" s="4"/>
      <c r="W1208" s="4"/>
      <c r="X1208" s="4"/>
      <c r="Y1208" s="4"/>
    </row>
    <row r="1209" spans="1:25" x14ac:dyDescent="0.3">
      <c r="A1209" s="4" t="s">
        <v>2225</v>
      </c>
      <c r="B1209" s="10">
        <v>445.67323589324951</v>
      </c>
      <c r="C1209" s="8">
        <v>445.5792407989502</v>
      </c>
      <c r="D1209" s="8">
        <v>449.60724639892578</v>
      </c>
      <c r="E1209" s="8">
        <v>2243.5695444742842</v>
      </c>
      <c r="F1209" s="8">
        <v>2238.9016977945962</v>
      </c>
      <c r="G1209" s="8">
        <v>2275.6961212158199</v>
      </c>
      <c r="H1209" s="8">
        <v>1033.7969284057619</v>
      </c>
      <c r="I1209" s="8">
        <v>1028.082824707031</v>
      </c>
      <c r="J1209" s="8">
        <v>1080.1597646077471</v>
      </c>
      <c r="K1209" s="8">
        <v>525.15240859985352</v>
      </c>
      <c r="L1209" s="8">
        <v>517.86038970947266</v>
      </c>
      <c r="M1209" s="8">
        <v>457.8098030090332</v>
      </c>
      <c r="N1209" s="9">
        <v>525.15240859985352</v>
      </c>
      <c r="O1209" s="8">
        <v>340.89247131347662</v>
      </c>
      <c r="P1209" s="9">
        <v>517.86038970947266</v>
      </c>
      <c r="Q1209" s="8">
        <v>333.45737075805658</v>
      </c>
      <c r="R1209" s="9">
        <v>457.8098030090332</v>
      </c>
      <c r="S1209" s="8">
        <v>339.87037913004559</v>
      </c>
      <c r="T1209" s="4"/>
      <c r="U1209" s="4"/>
      <c r="V1209" s="4"/>
      <c r="W1209" s="4"/>
      <c r="X1209" s="4"/>
      <c r="Y1209" s="4"/>
    </row>
    <row r="1210" spans="1:25" x14ac:dyDescent="0.3">
      <c r="A1210" s="4" t="s">
        <v>2226</v>
      </c>
      <c r="B1210" s="10">
        <v>442.30024242401117</v>
      </c>
      <c r="C1210" s="8">
        <v>441.59224319458008</v>
      </c>
      <c r="D1210" s="8">
        <v>443.50924777984619</v>
      </c>
      <c r="E1210" s="8">
        <v>2234.6062113444009</v>
      </c>
      <c r="F1210" s="8">
        <v>2251.5281778971348</v>
      </c>
      <c r="G1210" s="8">
        <v>2231.9120585123701</v>
      </c>
      <c r="H1210" s="8">
        <v>1033.5025812784829</v>
      </c>
      <c r="I1210" s="8">
        <v>1035.3861770629881</v>
      </c>
      <c r="J1210" s="8">
        <v>1102.7320454915359</v>
      </c>
      <c r="K1210" s="8">
        <v>520.52713902791345</v>
      </c>
      <c r="L1210" s="8">
        <v>513.34823989868164</v>
      </c>
      <c r="M1210" s="8">
        <v>454.78335825602221</v>
      </c>
      <c r="N1210" s="9">
        <v>520.52713902791345</v>
      </c>
      <c r="O1210" s="8">
        <v>339.55954742431641</v>
      </c>
      <c r="P1210" s="9">
        <v>513.34823989868164</v>
      </c>
      <c r="Q1210" s="8">
        <v>330.07971318562818</v>
      </c>
      <c r="R1210" s="9">
        <v>454.78335825602221</v>
      </c>
      <c r="S1210" s="8">
        <v>336.88117980957031</v>
      </c>
      <c r="T1210" s="4"/>
      <c r="U1210" s="4"/>
      <c r="V1210" s="4"/>
      <c r="W1210" s="4"/>
      <c r="X1210" s="4"/>
      <c r="Y1210" s="4"/>
    </row>
    <row r="1211" spans="1:25" x14ac:dyDescent="0.3">
      <c r="A1211" s="4" t="s">
        <v>2227</v>
      </c>
      <c r="B1211" s="10">
        <v>448.08223438262939</v>
      </c>
      <c r="C1211" s="8">
        <v>447.26223468780518</v>
      </c>
      <c r="D1211" s="8">
        <v>447.44524002075201</v>
      </c>
      <c r="E1211" s="8">
        <v>2272.005722045898</v>
      </c>
      <c r="F1211" s="8">
        <v>2280.704452514648</v>
      </c>
      <c r="G1211" s="8">
        <v>2245.8014221191411</v>
      </c>
      <c r="H1211" s="8">
        <v>1041.087888081868</v>
      </c>
      <c r="I1211" s="8">
        <v>1040.638913472493</v>
      </c>
      <c r="J1211" s="8">
        <v>1082.850967407227</v>
      </c>
      <c r="K1211" s="8">
        <v>522.21412913004554</v>
      </c>
      <c r="L1211" s="8">
        <v>511.92347208658862</v>
      </c>
      <c r="M1211" s="8">
        <v>449.61736551920569</v>
      </c>
      <c r="N1211" s="9">
        <v>522.21412913004554</v>
      </c>
      <c r="O1211" s="8">
        <v>339.61128997802729</v>
      </c>
      <c r="P1211" s="9">
        <v>511.92347208658862</v>
      </c>
      <c r="Q1211" s="8">
        <v>330.57432174682617</v>
      </c>
      <c r="R1211" s="9">
        <v>449.61736551920569</v>
      </c>
      <c r="S1211" s="8">
        <v>336.30405298868823</v>
      </c>
      <c r="T1211" s="4"/>
      <c r="U1211" s="4"/>
      <c r="V1211" s="4"/>
      <c r="W1211" s="4"/>
      <c r="X1211" s="4"/>
      <c r="Y1211" s="4"/>
    </row>
    <row r="1212" spans="1:25" x14ac:dyDescent="0.3">
      <c r="A1212" s="13" t="s">
        <v>3459</v>
      </c>
      <c r="B1212" s="10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9"/>
      <c r="O1212" s="8"/>
      <c r="P1212" s="9"/>
      <c r="Q1212" s="8"/>
      <c r="R1212" s="9"/>
      <c r="S1212" s="8"/>
      <c r="T1212" s="4"/>
      <c r="U1212" s="4"/>
      <c r="V1212" s="4"/>
      <c r="W1212" s="4"/>
      <c r="X1212" s="4"/>
      <c r="Y1212" s="4"/>
    </row>
    <row r="1213" spans="1:25" x14ac:dyDescent="0.3">
      <c r="A1213" s="4" t="s">
        <v>2228</v>
      </c>
      <c r="B1213" s="10">
        <v>444.80324220657349</v>
      </c>
      <c r="C1213" s="8">
        <v>445.21823406219482</v>
      </c>
      <c r="D1213" s="8">
        <v>447.57524681091309</v>
      </c>
      <c r="E1213" s="8">
        <v>2281.216674804688</v>
      </c>
      <c r="F1213" s="8">
        <v>2283.674194335938</v>
      </c>
      <c r="G1213" s="8">
        <v>2170.092351277669</v>
      </c>
      <c r="H1213" s="8">
        <v>1039.276341756185</v>
      </c>
      <c r="I1213" s="8">
        <v>1046.561808268229</v>
      </c>
      <c r="J1213" s="8">
        <v>1089.745142618815</v>
      </c>
      <c r="K1213" s="8">
        <v>527.33414967854821</v>
      </c>
      <c r="L1213" s="8">
        <v>516.99445724487305</v>
      </c>
      <c r="M1213" s="8">
        <v>448.05187606811518</v>
      </c>
      <c r="N1213" s="9">
        <v>527.33414967854821</v>
      </c>
      <c r="O1213" s="8">
        <v>343.4566650390625</v>
      </c>
      <c r="P1213" s="9">
        <v>516.99445724487305</v>
      </c>
      <c r="Q1213" s="8">
        <v>330.9271074930827</v>
      </c>
      <c r="R1213" s="9">
        <v>448.05187606811518</v>
      </c>
      <c r="S1213" s="8">
        <v>336.88876342773438</v>
      </c>
      <c r="T1213" s="4"/>
      <c r="U1213" s="4"/>
      <c r="V1213" s="4"/>
      <c r="W1213" s="4"/>
      <c r="X1213" s="4"/>
      <c r="Y1213" s="4"/>
    </row>
    <row r="1214" spans="1:25" x14ac:dyDescent="0.3">
      <c r="A1214" s="4" t="s">
        <v>2229</v>
      </c>
      <c r="B1214" s="10">
        <v>443.51523971557617</v>
      </c>
      <c r="C1214" s="8">
        <v>429.62024402618408</v>
      </c>
      <c r="D1214" s="8">
        <v>438.97124719619751</v>
      </c>
      <c r="E1214" s="8">
        <v>2360.2185974121089</v>
      </c>
      <c r="F1214" s="8">
        <v>2359.136352539062</v>
      </c>
      <c r="G1214" s="8">
        <v>2309.4205373128261</v>
      </c>
      <c r="H1214" s="8">
        <v>1040.1098073323569</v>
      </c>
      <c r="I1214" s="8">
        <v>1037.994270324707</v>
      </c>
      <c r="J1214" s="8">
        <v>1085.865010579427</v>
      </c>
      <c r="K1214" s="8">
        <v>534.315673828125</v>
      </c>
      <c r="L1214" s="8">
        <v>529.41140747070313</v>
      </c>
      <c r="M1214" s="8">
        <v>457.08411916096998</v>
      </c>
      <c r="N1214" s="9">
        <v>534.315673828125</v>
      </c>
      <c r="O1214" s="8">
        <v>344.15078226725262</v>
      </c>
      <c r="P1214" s="9">
        <v>529.41140747070313</v>
      </c>
      <c r="Q1214" s="8">
        <v>334.94012832641602</v>
      </c>
      <c r="R1214" s="9">
        <v>457.08411916096998</v>
      </c>
      <c r="S1214" s="8">
        <v>339.62614186604821</v>
      </c>
      <c r="T1214" s="4"/>
      <c r="U1214" s="4"/>
      <c r="V1214" s="4"/>
      <c r="W1214" s="4"/>
      <c r="X1214" s="4"/>
      <c r="Y1214" s="4"/>
    </row>
    <row r="1215" spans="1:25" x14ac:dyDescent="0.3">
      <c r="A1215" s="13" t="s">
        <v>3460</v>
      </c>
      <c r="B1215" s="10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9"/>
      <c r="O1215" s="8"/>
      <c r="P1215" s="9"/>
      <c r="Q1215" s="8"/>
      <c r="R1215" s="9"/>
      <c r="S1215" s="8"/>
      <c r="T1215" s="4"/>
      <c r="U1215" s="4"/>
      <c r="V1215" s="4"/>
      <c r="W1215" s="4"/>
      <c r="X1215" s="4"/>
      <c r="Y1215" s="4"/>
    </row>
    <row r="1216" spans="1:25" x14ac:dyDescent="0.3">
      <c r="A1216" s="4" t="s">
        <v>2230</v>
      </c>
      <c r="B1216" s="11">
        <v>0</v>
      </c>
      <c r="C1216" s="8">
        <v>402.58224678039551</v>
      </c>
      <c r="D1216" s="8">
        <v>409.75223827362061</v>
      </c>
      <c r="E1216" s="11">
        <v>0</v>
      </c>
      <c r="F1216" s="8">
        <v>2454.906331380208</v>
      </c>
      <c r="G1216" s="8">
        <v>2309.1377563476558</v>
      </c>
      <c r="H1216" s="11">
        <v>574.44266764322913</v>
      </c>
      <c r="I1216" s="8">
        <v>1046.2676823933921</v>
      </c>
      <c r="J1216" s="8">
        <v>1081.7043355305991</v>
      </c>
      <c r="K1216" s="11">
        <v>58.641860802968353</v>
      </c>
      <c r="L1216" s="8">
        <v>526.62778727213538</v>
      </c>
      <c r="M1216" s="8">
        <v>441.73216247558588</v>
      </c>
      <c r="N1216" s="11">
        <v>58.641860802968353</v>
      </c>
      <c r="O1216" s="11">
        <v>56.731120745340981</v>
      </c>
      <c r="P1216" s="9">
        <v>526.62778727213538</v>
      </c>
      <c r="Q1216" s="8">
        <v>332.81808980305988</v>
      </c>
      <c r="R1216" s="9">
        <v>441.73216247558588</v>
      </c>
      <c r="S1216" s="8">
        <v>335.97321192423499</v>
      </c>
      <c r="T1216" s="4"/>
      <c r="U1216" s="4"/>
      <c r="V1216" s="4"/>
      <c r="W1216" s="4"/>
      <c r="X1216" s="4"/>
      <c r="Y1216" s="4"/>
    </row>
    <row r="1217" spans="1:25" x14ac:dyDescent="0.3">
      <c r="A1217" s="4" t="s">
        <v>2231</v>
      </c>
      <c r="B1217" s="14">
        <v>81.684239606318442</v>
      </c>
      <c r="C1217" s="8">
        <v>403.62623596191412</v>
      </c>
      <c r="D1217" s="8">
        <v>405.03823757171631</v>
      </c>
      <c r="E1217" s="11">
        <v>0</v>
      </c>
      <c r="F1217" s="8">
        <v>2465.8113352457681</v>
      </c>
      <c r="G1217" s="8">
        <v>2363.926823933919</v>
      </c>
      <c r="H1217" s="11">
        <v>665.69900480906165</v>
      </c>
      <c r="I1217" s="8">
        <v>1058.369059244792</v>
      </c>
      <c r="J1217" s="8">
        <v>1070.702196756999</v>
      </c>
      <c r="K1217" s="11">
        <v>163.74664831161499</v>
      </c>
      <c r="L1217" s="8">
        <v>523.24456278483069</v>
      </c>
      <c r="M1217" s="8">
        <v>420.09789403279621</v>
      </c>
      <c r="N1217" s="11">
        <v>163.74664831161499</v>
      </c>
      <c r="O1217" s="11">
        <v>139.0264234542847</v>
      </c>
      <c r="P1217" s="9">
        <v>523.24456278483069</v>
      </c>
      <c r="Q1217" s="8">
        <v>330.96911748250318</v>
      </c>
      <c r="R1217" s="9">
        <v>420.09789403279621</v>
      </c>
      <c r="S1217" s="8">
        <v>330.54617309570313</v>
      </c>
      <c r="T1217" s="4"/>
      <c r="U1217" s="4"/>
      <c r="V1217" s="4"/>
      <c r="W1217" s="4"/>
      <c r="X1217" s="4"/>
      <c r="Y1217" s="4"/>
    </row>
    <row r="1218" spans="1:25" x14ac:dyDescent="0.3">
      <c r="A1218" s="4" t="s">
        <v>2232</v>
      </c>
      <c r="B1218" s="10">
        <v>416.84024238586431</v>
      </c>
      <c r="C1218" s="8">
        <v>414.34624004364008</v>
      </c>
      <c r="D1218" s="8">
        <v>431.17823600769037</v>
      </c>
      <c r="E1218" s="8">
        <v>2360.4908905029301</v>
      </c>
      <c r="F1218" s="8">
        <v>2334.523747762044</v>
      </c>
      <c r="G1218" s="8">
        <v>2265.3315531412759</v>
      </c>
      <c r="H1218" s="8">
        <v>1061.0868581136069</v>
      </c>
      <c r="I1218" s="8">
        <v>1050.0067977905269</v>
      </c>
      <c r="J1218" s="8">
        <v>1064.3220723470049</v>
      </c>
      <c r="K1218" s="8">
        <v>519.9993565877279</v>
      </c>
      <c r="L1218" s="8">
        <v>523.01249059041345</v>
      </c>
      <c r="M1218" s="8">
        <v>435.57928085327148</v>
      </c>
      <c r="N1218" s="9">
        <v>519.9993565877279</v>
      </c>
      <c r="O1218" s="8">
        <v>338.65106201171881</v>
      </c>
      <c r="P1218" s="9">
        <v>523.01249059041345</v>
      </c>
      <c r="Q1218" s="8">
        <v>331.29081090291339</v>
      </c>
      <c r="R1218" s="9">
        <v>435.57928085327148</v>
      </c>
      <c r="S1218" s="8">
        <v>331.76657231648761</v>
      </c>
      <c r="T1218" s="4"/>
      <c r="U1218" s="4"/>
      <c r="V1218" s="4"/>
      <c r="W1218" s="4"/>
      <c r="X1218" s="4"/>
      <c r="Y1218" s="4"/>
    </row>
    <row r="1219" spans="1:25" x14ac:dyDescent="0.3">
      <c r="A1219" s="4" t="s">
        <v>2233</v>
      </c>
      <c r="B1219" s="10">
        <v>442.80424404144293</v>
      </c>
      <c r="C1219" s="8">
        <v>449.33224105834961</v>
      </c>
      <c r="D1219" s="8">
        <v>447.66323661804199</v>
      </c>
      <c r="E1219" s="8">
        <v>2285.2119293212891</v>
      </c>
      <c r="F1219" s="8">
        <v>2220.8090108235679</v>
      </c>
      <c r="G1219" s="8">
        <v>2164.3646036783848</v>
      </c>
      <c r="H1219" s="8">
        <v>1051.6764500935869</v>
      </c>
      <c r="I1219" s="8">
        <v>1070.220329284668</v>
      </c>
      <c r="J1219" s="8">
        <v>1053.171203613281</v>
      </c>
      <c r="K1219" s="8">
        <v>518.79406611124671</v>
      </c>
      <c r="L1219" s="8">
        <v>532.60005696614587</v>
      </c>
      <c r="M1219" s="8">
        <v>441.32843526204431</v>
      </c>
      <c r="N1219" s="9">
        <v>518.79406611124671</v>
      </c>
      <c r="O1219" s="8">
        <v>340.70328267415363</v>
      </c>
      <c r="P1219" s="9">
        <v>532.60005696614587</v>
      </c>
      <c r="Q1219" s="8">
        <v>331.79421869913739</v>
      </c>
      <c r="R1219" s="9">
        <v>441.32843526204431</v>
      </c>
      <c r="S1219" s="8">
        <v>333.92652893066412</v>
      </c>
      <c r="T1219" s="4"/>
      <c r="U1219" s="4"/>
      <c r="V1219" s="4"/>
      <c r="W1219" s="4"/>
      <c r="X1219" s="4"/>
      <c r="Y1219" s="4"/>
    </row>
    <row r="1220" spans="1:25" x14ac:dyDescent="0.3">
      <c r="A1220" s="4" t="s">
        <v>2234</v>
      </c>
      <c r="B1220" s="10">
        <v>444.31524276733398</v>
      </c>
      <c r="C1220" s="8">
        <v>447.88423728942871</v>
      </c>
      <c r="D1220" s="8">
        <v>446.3572359085083</v>
      </c>
      <c r="E1220" s="8">
        <v>2214.360987345377</v>
      </c>
      <c r="F1220" s="8">
        <v>2246.2372945149741</v>
      </c>
      <c r="G1220" s="8">
        <v>2131.4424031575518</v>
      </c>
      <c r="H1220" s="8">
        <v>1057.8806203206379</v>
      </c>
      <c r="I1220" s="8">
        <v>1071.3708140055339</v>
      </c>
      <c r="J1220" s="8">
        <v>1062.724258422852</v>
      </c>
      <c r="K1220" s="8">
        <v>522.19685618082679</v>
      </c>
      <c r="L1220" s="8">
        <v>539.38533274332679</v>
      </c>
      <c r="M1220" s="8">
        <v>443.32264455159498</v>
      </c>
      <c r="N1220" s="9">
        <v>522.19685618082679</v>
      </c>
      <c r="O1220" s="8">
        <v>341.35775502522779</v>
      </c>
      <c r="P1220" s="9">
        <v>539.38533274332679</v>
      </c>
      <c r="Q1220" s="8">
        <v>331.87702178955078</v>
      </c>
      <c r="R1220" s="9">
        <v>443.32264455159498</v>
      </c>
      <c r="S1220" s="8">
        <v>334.60772959391278</v>
      </c>
      <c r="T1220" s="4"/>
      <c r="U1220" s="4"/>
      <c r="V1220" s="4"/>
      <c r="W1220" s="4"/>
      <c r="X1220" s="4"/>
      <c r="Y1220" s="4"/>
    </row>
    <row r="1221" spans="1:25" x14ac:dyDescent="0.3">
      <c r="A1221" s="4" t="s">
        <v>2235</v>
      </c>
      <c r="B1221" s="10">
        <v>425.56124114990229</v>
      </c>
      <c r="C1221" s="8">
        <v>430.06323909759521</v>
      </c>
      <c r="D1221" s="8">
        <v>427.72023582458502</v>
      </c>
      <c r="E1221" s="8">
        <v>2301.014551798502</v>
      </c>
      <c r="F1221" s="8">
        <v>2264.3226216634121</v>
      </c>
      <c r="G1221" s="8">
        <v>2261.972045898438</v>
      </c>
      <c r="H1221" s="8">
        <v>1069.2818298339839</v>
      </c>
      <c r="I1221" s="8">
        <v>1091.454900105794</v>
      </c>
      <c r="J1221" s="8">
        <v>1073.878173828125</v>
      </c>
      <c r="K1221" s="8">
        <v>520.94628143310547</v>
      </c>
      <c r="L1221" s="8">
        <v>539.95912933349609</v>
      </c>
      <c r="M1221" s="8">
        <v>444.01053492228192</v>
      </c>
      <c r="N1221" s="9">
        <v>520.94628143310547</v>
      </c>
      <c r="O1221" s="8">
        <v>340.9151891072591</v>
      </c>
      <c r="P1221" s="9">
        <v>539.95912933349609</v>
      </c>
      <c r="Q1221" s="8">
        <v>330.35861078898108</v>
      </c>
      <c r="R1221" s="9">
        <v>444.01053492228192</v>
      </c>
      <c r="S1221" s="8">
        <v>333.71224594116211</v>
      </c>
      <c r="T1221" s="4"/>
      <c r="U1221" s="4"/>
      <c r="V1221" s="4"/>
      <c r="W1221" s="4"/>
      <c r="X1221" s="4"/>
      <c r="Y1221" s="4"/>
    </row>
    <row r="1222" spans="1:25" x14ac:dyDescent="0.3">
      <c r="A1222" s="4" t="s">
        <v>2236</v>
      </c>
      <c r="B1222" s="10">
        <v>443.65824317932129</v>
      </c>
      <c r="C1222" s="8">
        <v>443.17823314666748</v>
      </c>
      <c r="D1222" s="8">
        <v>447.27523708343512</v>
      </c>
      <c r="E1222" s="8">
        <v>2278.9137064615879</v>
      </c>
      <c r="F1222" s="8">
        <v>2288.9502716064449</v>
      </c>
      <c r="G1222" s="8">
        <v>2214.3194224039712</v>
      </c>
      <c r="H1222" s="8">
        <v>1073.005676269531</v>
      </c>
      <c r="I1222" s="8">
        <v>1081.4938201904299</v>
      </c>
      <c r="J1222" s="8">
        <v>1072.8275858561201</v>
      </c>
      <c r="K1222" s="8">
        <v>520.11688613891602</v>
      </c>
      <c r="L1222" s="8">
        <v>535.30649566650391</v>
      </c>
      <c r="M1222" s="8">
        <v>444.58462651570642</v>
      </c>
      <c r="N1222" s="9">
        <v>520.11688613891602</v>
      </c>
      <c r="O1222" s="8">
        <v>341.08449045817059</v>
      </c>
      <c r="P1222" s="9">
        <v>535.30649566650391</v>
      </c>
      <c r="Q1222" s="8">
        <v>329.27961476643878</v>
      </c>
      <c r="R1222" s="9">
        <v>444.58462651570642</v>
      </c>
      <c r="S1222" s="8">
        <v>334.69683837890619</v>
      </c>
      <c r="T1222" s="4"/>
      <c r="U1222" s="4"/>
      <c r="V1222" s="4"/>
      <c r="W1222" s="4"/>
      <c r="X1222" s="4"/>
      <c r="Y1222" s="4"/>
    </row>
    <row r="1223" spans="1:25" x14ac:dyDescent="0.3">
      <c r="A1223" s="4" t="s">
        <v>2237</v>
      </c>
      <c r="B1223" s="10">
        <v>441.58624458312988</v>
      </c>
      <c r="C1223" s="8">
        <v>442.27323055267328</v>
      </c>
      <c r="D1223" s="8">
        <v>442.59124374389648</v>
      </c>
      <c r="E1223" s="8">
        <v>2247.628595987956</v>
      </c>
      <c r="F1223" s="8">
        <v>2255.455225626627</v>
      </c>
      <c r="G1223" s="8">
        <v>2169.070205688477</v>
      </c>
      <c r="H1223" s="8">
        <v>1071.3376820882161</v>
      </c>
      <c r="I1223" s="8">
        <v>1072.282531738281</v>
      </c>
      <c r="J1223" s="8">
        <v>1065.864456176758</v>
      </c>
      <c r="K1223" s="8">
        <v>519.88409805297852</v>
      </c>
      <c r="L1223" s="8">
        <v>536.85819244384766</v>
      </c>
      <c r="M1223" s="8">
        <v>442.9593505859375</v>
      </c>
      <c r="N1223" s="9">
        <v>519.88409805297852</v>
      </c>
      <c r="O1223" s="8">
        <v>339.56076558430988</v>
      </c>
      <c r="P1223" s="9">
        <v>536.85819244384766</v>
      </c>
      <c r="Q1223" s="8">
        <v>329.30643081665039</v>
      </c>
      <c r="R1223" s="9">
        <v>442.9593505859375</v>
      </c>
      <c r="S1223" s="8">
        <v>335.02951812744141</v>
      </c>
      <c r="T1223" s="4"/>
      <c r="U1223" s="4"/>
      <c r="V1223" s="4"/>
      <c r="W1223" s="4"/>
      <c r="X1223" s="4"/>
      <c r="Y1223" s="4"/>
    </row>
    <row r="1224" spans="1:25" x14ac:dyDescent="0.3">
      <c r="A1224" s="4" t="s">
        <v>2238</v>
      </c>
      <c r="B1224" s="10">
        <v>423.16424179077148</v>
      </c>
      <c r="C1224" s="8">
        <v>422.91823959350592</v>
      </c>
      <c r="D1224" s="8">
        <v>424.06624412536621</v>
      </c>
      <c r="E1224" s="8">
        <v>2348.5246785481768</v>
      </c>
      <c r="F1224" s="8">
        <v>2318.0550333658848</v>
      </c>
      <c r="G1224" s="8">
        <v>2268.3278096516929</v>
      </c>
      <c r="H1224" s="8">
        <v>1070.446863810221</v>
      </c>
      <c r="I1224" s="8">
        <v>1079.718282063802</v>
      </c>
      <c r="J1224" s="8">
        <v>1068.0310414632161</v>
      </c>
      <c r="K1224" s="8">
        <v>521.91769409179688</v>
      </c>
      <c r="L1224" s="8">
        <v>536.77609252929688</v>
      </c>
      <c r="M1224" s="8">
        <v>445.72772216796881</v>
      </c>
      <c r="N1224" s="9">
        <v>521.91769409179688</v>
      </c>
      <c r="O1224" s="8">
        <v>340.71592330932617</v>
      </c>
      <c r="P1224" s="9">
        <v>536.77609252929688</v>
      </c>
      <c r="Q1224" s="8">
        <v>328.30647659301758</v>
      </c>
      <c r="R1224" s="9">
        <v>445.72772216796881</v>
      </c>
      <c r="S1224" s="8">
        <v>335.36760965983069</v>
      </c>
      <c r="T1224" s="4"/>
      <c r="U1224" s="4"/>
      <c r="V1224" s="4"/>
      <c r="W1224" s="4"/>
      <c r="X1224" s="4"/>
      <c r="Y1224" s="4"/>
    </row>
    <row r="1225" spans="1:25" x14ac:dyDescent="0.3">
      <c r="A1225" s="4" t="s">
        <v>2239</v>
      </c>
      <c r="B1225" s="10">
        <v>445.69924020767212</v>
      </c>
      <c r="C1225" s="8">
        <v>444.37024116516108</v>
      </c>
      <c r="D1225" s="8">
        <v>443.35923767089838</v>
      </c>
      <c r="E1225" s="8">
        <v>2330.6927032470699</v>
      </c>
      <c r="F1225" s="8">
        <v>2284.18630472819</v>
      </c>
      <c r="G1225" s="8">
        <v>2226.741104125977</v>
      </c>
      <c r="H1225" s="8">
        <v>1067.9014307657881</v>
      </c>
      <c r="I1225" s="8">
        <v>1085.682820638021</v>
      </c>
      <c r="J1225" s="8">
        <v>1072.3335393269861</v>
      </c>
      <c r="K1225" s="8">
        <v>522.91259892781579</v>
      </c>
      <c r="L1225" s="8">
        <v>542.61462148030603</v>
      </c>
      <c r="M1225" s="8">
        <v>450.26458994547528</v>
      </c>
      <c r="N1225" s="9">
        <v>522.91259892781579</v>
      </c>
      <c r="O1225" s="8">
        <v>341.47294998168951</v>
      </c>
      <c r="P1225" s="9">
        <v>542.61462148030603</v>
      </c>
      <c r="Q1225" s="8">
        <v>329.42382558186853</v>
      </c>
      <c r="R1225" s="9">
        <v>450.26458994547528</v>
      </c>
      <c r="S1225" s="8">
        <v>336.94828414916992</v>
      </c>
      <c r="T1225" s="4"/>
      <c r="U1225" s="4"/>
      <c r="V1225" s="4"/>
      <c r="W1225" s="4"/>
      <c r="X1225" s="4"/>
      <c r="Y1225" s="4"/>
    </row>
    <row r="1226" spans="1:25" x14ac:dyDescent="0.3">
      <c r="A1226" s="4" t="s">
        <v>2240</v>
      </c>
      <c r="B1226" s="10">
        <v>405.47724342346191</v>
      </c>
      <c r="C1226" s="8">
        <v>419.50123977661133</v>
      </c>
      <c r="D1226" s="8">
        <v>414.57924270629883</v>
      </c>
      <c r="E1226" s="8">
        <v>2413.7805480957031</v>
      </c>
      <c r="F1226" s="8">
        <v>2329.6313985188799</v>
      </c>
      <c r="G1226" s="8">
        <v>2293.1083424886069</v>
      </c>
      <c r="H1226" s="8">
        <v>1067.2137018839519</v>
      </c>
      <c r="I1226" s="8">
        <v>1078.214045206706</v>
      </c>
      <c r="J1226" s="8">
        <v>1074.9093475341799</v>
      </c>
      <c r="K1226" s="8">
        <v>520.68747202555335</v>
      </c>
      <c r="L1226" s="8">
        <v>538.88183339436853</v>
      </c>
      <c r="M1226" s="8">
        <v>450.31061553955078</v>
      </c>
      <c r="N1226" s="9">
        <v>520.68747202555335</v>
      </c>
      <c r="O1226" s="8">
        <v>340.66267776489258</v>
      </c>
      <c r="P1226" s="9">
        <v>538.88183339436853</v>
      </c>
      <c r="Q1226" s="8">
        <v>328.66117858886719</v>
      </c>
      <c r="R1226" s="9">
        <v>450.31061553955078</v>
      </c>
      <c r="S1226" s="8">
        <v>336.25729878743488</v>
      </c>
      <c r="T1226" s="4"/>
      <c r="U1226" s="4"/>
      <c r="V1226" s="4"/>
      <c r="W1226" s="4"/>
      <c r="X1226" s="4"/>
      <c r="Y1226" s="4"/>
    </row>
    <row r="1227" spans="1:25" x14ac:dyDescent="0.3">
      <c r="A1227" s="4" t="s">
        <v>2241</v>
      </c>
      <c r="B1227" s="10">
        <v>436.95823764801031</v>
      </c>
      <c r="C1227" s="8">
        <v>440.16324138641357</v>
      </c>
      <c r="D1227" s="8">
        <v>441.8452320098877</v>
      </c>
      <c r="E1227" s="8">
        <v>2323.0605265299482</v>
      </c>
      <c r="F1227" s="8">
        <v>2293.0239715576172</v>
      </c>
      <c r="G1227" s="8">
        <v>2189.4910176595049</v>
      </c>
      <c r="H1227" s="8">
        <v>1069.784072875977</v>
      </c>
      <c r="I1227" s="8">
        <v>1074.7233581542971</v>
      </c>
      <c r="J1227" s="8">
        <v>1079.964904785156</v>
      </c>
      <c r="K1227" s="8">
        <v>522.28052520751953</v>
      </c>
      <c r="L1227" s="8">
        <v>539.97344716389978</v>
      </c>
      <c r="M1227" s="8">
        <v>451.1818682352702</v>
      </c>
      <c r="N1227" s="9">
        <v>522.28052520751953</v>
      </c>
      <c r="O1227" s="8">
        <v>340.23853937784833</v>
      </c>
      <c r="P1227" s="9">
        <v>539.97344716389978</v>
      </c>
      <c r="Q1227" s="8">
        <v>329.59598668416339</v>
      </c>
      <c r="R1227" s="9">
        <v>451.1818682352702</v>
      </c>
      <c r="S1227" s="8">
        <v>336.7597770690918</v>
      </c>
      <c r="T1227" s="4"/>
      <c r="U1227" s="4"/>
      <c r="V1227" s="4"/>
      <c r="W1227" s="4"/>
      <c r="X1227" s="4"/>
      <c r="Y1227" s="4"/>
    </row>
    <row r="1228" spans="1:25" x14ac:dyDescent="0.3">
      <c r="A1228" s="4" t="s">
        <v>2242</v>
      </c>
      <c r="B1228" s="10">
        <v>431.23024463653559</v>
      </c>
      <c r="C1228" s="8">
        <v>427.11823654174799</v>
      </c>
      <c r="D1228" s="8">
        <v>435.01923561096191</v>
      </c>
      <c r="E1228" s="8">
        <v>2309.2867329915371</v>
      </c>
      <c r="F1228" s="8">
        <v>2302.5093892415371</v>
      </c>
      <c r="G1228" s="8">
        <v>2253.484553019206</v>
      </c>
      <c r="H1228" s="8">
        <v>1068.385803222656</v>
      </c>
      <c r="I1228" s="8">
        <v>1074.593643188477</v>
      </c>
      <c r="J1228" s="8">
        <v>1078.0017649332681</v>
      </c>
      <c r="K1228" s="8">
        <v>524.69814554850257</v>
      </c>
      <c r="L1228" s="8">
        <v>546.3256505330404</v>
      </c>
      <c r="M1228" s="8">
        <v>453.41278203328449</v>
      </c>
      <c r="N1228" s="9">
        <v>524.69814554850257</v>
      </c>
      <c r="O1228" s="8">
        <v>341.08092371622718</v>
      </c>
      <c r="P1228" s="9">
        <v>546.3256505330404</v>
      </c>
      <c r="Q1228" s="8">
        <v>332.36313501993823</v>
      </c>
      <c r="R1228" s="9">
        <v>453.41278203328449</v>
      </c>
      <c r="S1228" s="8">
        <v>338.36137390136719</v>
      </c>
      <c r="T1228" s="4"/>
      <c r="U1228" s="4"/>
      <c r="V1228" s="4"/>
      <c r="W1228" s="4"/>
      <c r="X1228" s="4"/>
      <c r="Y1228" s="4"/>
    </row>
    <row r="1229" spans="1:25" x14ac:dyDescent="0.3">
      <c r="A1229" s="4" t="s">
        <v>2243</v>
      </c>
      <c r="B1229" s="10">
        <v>418.38823986053472</v>
      </c>
      <c r="C1229" s="8">
        <v>433.62723350524902</v>
      </c>
      <c r="D1229" s="8">
        <v>424.73723983764648</v>
      </c>
      <c r="E1229" s="8">
        <v>2385.7012990315761</v>
      </c>
      <c r="F1229" s="8">
        <v>2313.0002390543618</v>
      </c>
      <c r="G1229" s="8">
        <v>2278.0470428466801</v>
      </c>
      <c r="H1229" s="8">
        <v>1071.4974873860681</v>
      </c>
      <c r="I1229" s="8">
        <v>1076.9784189860029</v>
      </c>
      <c r="J1229" s="8">
        <v>1077.143880208333</v>
      </c>
      <c r="K1229" s="8">
        <v>526.75201161702478</v>
      </c>
      <c r="L1229" s="8">
        <v>545.95245615641272</v>
      </c>
      <c r="M1229" s="8">
        <v>457.04486083984381</v>
      </c>
      <c r="N1229" s="9">
        <v>526.75201161702478</v>
      </c>
      <c r="O1229" s="8">
        <v>342.11242548624682</v>
      </c>
      <c r="P1229" s="9">
        <v>545.95245615641272</v>
      </c>
      <c r="Q1229" s="8">
        <v>331.81302769978839</v>
      </c>
      <c r="R1229" s="9">
        <v>457.04486083984381</v>
      </c>
      <c r="S1229" s="8">
        <v>338.94866689046222</v>
      </c>
      <c r="T1229" s="4"/>
      <c r="U1229" s="4"/>
      <c r="V1229" s="4"/>
      <c r="W1229" s="4"/>
      <c r="X1229" s="4"/>
      <c r="Y1229" s="4"/>
    </row>
    <row r="1230" spans="1:25" x14ac:dyDescent="0.3">
      <c r="A1230" s="4" t="s">
        <v>2244</v>
      </c>
      <c r="B1230" s="10">
        <v>396.69723987579351</v>
      </c>
      <c r="C1230" s="8">
        <v>403.51823997497559</v>
      </c>
      <c r="D1230" s="8">
        <v>412.78124046325678</v>
      </c>
      <c r="E1230" s="8">
        <v>2505.5464884440098</v>
      </c>
      <c r="F1230" s="8">
        <v>2441.1899617513018</v>
      </c>
      <c r="G1230" s="8">
        <v>2345.1092427571621</v>
      </c>
      <c r="H1230" s="8">
        <v>1076.7662251790359</v>
      </c>
      <c r="I1230" s="8">
        <v>1080.7642313639319</v>
      </c>
      <c r="J1230" s="8">
        <v>1076.514073689779</v>
      </c>
      <c r="K1230" s="8">
        <v>521.74387995402014</v>
      </c>
      <c r="L1230" s="8">
        <v>542.0530115763346</v>
      </c>
      <c r="M1230" s="8">
        <v>453.66290664672852</v>
      </c>
      <c r="N1230" s="9">
        <v>521.74387995402014</v>
      </c>
      <c r="O1230" s="8">
        <v>340.49397277832031</v>
      </c>
      <c r="P1230" s="9">
        <v>542.0530115763346</v>
      </c>
      <c r="Q1230" s="8">
        <v>329.97527186075848</v>
      </c>
      <c r="R1230" s="9">
        <v>453.66290664672852</v>
      </c>
      <c r="S1230" s="8">
        <v>337.8327356974284</v>
      </c>
      <c r="T1230" s="4"/>
      <c r="U1230" s="4"/>
      <c r="V1230" s="4"/>
      <c r="W1230" s="4"/>
      <c r="X1230" s="4"/>
      <c r="Y1230" s="4"/>
    </row>
    <row r="1231" spans="1:25" x14ac:dyDescent="0.3">
      <c r="A1231" s="4" t="s">
        <v>2245</v>
      </c>
      <c r="B1231" s="10">
        <v>397.13724040985107</v>
      </c>
      <c r="C1231" s="8">
        <v>395.60424423217768</v>
      </c>
      <c r="D1231" s="8">
        <v>400.2192440032959</v>
      </c>
      <c r="E1231" s="8">
        <v>2545.5032043457031</v>
      </c>
      <c r="F1231" s="8">
        <v>2558.6488545735679</v>
      </c>
      <c r="G1231" s="8">
        <v>2461.121988932292</v>
      </c>
      <c r="H1231" s="8">
        <v>1083.9381052653</v>
      </c>
      <c r="I1231" s="8">
        <v>1081.455546061198</v>
      </c>
      <c r="J1231" s="8">
        <v>1094.604817708333</v>
      </c>
      <c r="K1231" s="8">
        <v>514.46358489990234</v>
      </c>
      <c r="L1231" s="8">
        <v>502.35563532511401</v>
      </c>
      <c r="M1231" s="8">
        <v>458.1021893819173</v>
      </c>
      <c r="N1231" s="9">
        <v>514.46358489990234</v>
      </c>
      <c r="O1231" s="8">
        <v>338.80611419677729</v>
      </c>
      <c r="P1231" s="9">
        <v>502.35563532511401</v>
      </c>
      <c r="Q1231" s="8">
        <v>324.79555002848309</v>
      </c>
      <c r="R1231" s="9">
        <v>458.1021893819173</v>
      </c>
      <c r="S1231" s="8">
        <v>344.54872131347662</v>
      </c>
      <c r="T1231" s="4"/>
      <c r="U1231" s="4"/>
      <c r="V1231" s="4"/>
      <c r="W1231" s="4"/>
      <c r="X1231" s="4"/>
      <c r="Y1231" s="4"/>
    </row>
    <row r="1232" spans="1:25" x14ac:dyDescent="0.3">
      <c r="A1232" s="4" t="s">
        <v>2246</v>
      </c>
      <c r="B1232" s="10">
        <v>368.89124298095697</v>
      </c>
      <c r="C1232" s="8">
        <v>391.38124179840088</v>
      </c>
      <c r="D1232" s="8">
        <v>392.66623973846441</v>
      </c>
      <c r="E1232" s="8">
        <v>2675.0185038248701</v>
      </c>
      <c r="F1232" s="8">
        <v>2573.5104370117192</v>
      </c>
      <c r="G1232" s="8">
        <v>2422.4006958007808</v>
      </c>
      <c r="H1232" s="8">
        <v>1080.9275258382161</v>
      </c>
      <c r="I1232" s="8">
        <v>1081.8357493082681</v>
      </c>
      <c r="J1232" s="8">
        <v>1078.4206593831379</v>
      </c>
      <c r="K1232" s="8">
        <v>511.58763122558588</v>
      </c>
      <c r="L1232" s="8">
        <v>490.51784006754559</v>
      </c>
      <c r="M1232" s="8">
        <v>452.34535471598309</v>
      </c>
      <c r="N1232" s="9">
        <v>511.58763122558588</v>
      </c>
      <c r="O1232" s="8">
        <v>338.1198844909668</v>
      </c>
      <c r="P1232" s="9">
        <v>490.51784006754559</v>
      </c>
      <c r="Q1232" s="8">
        <v>324.81455230712891</v>
      </c>
      <c r="R1232" s="9">
        <v>452.34535471598309</v>
      </c>
      <c r="S1232" s="8">
        <v>345.11014684041339</v>
      </c>
      <c r="T1232" s="4"/>
      <c r="U1232" s="4"/>
      <c r="V1232" s="4"/>
      <c r="W1232" s="4"/>
      <c r="X1232" s="4"/>
      <c r="Y1232" s="4"/>
    </row>
    <row r="1233" spans="1:25" x14ac:dyDescent="0.3">
      <c r="A1233" s="4" t="s">
        <v>2247</v>
      </c>
      <c r="B1233" s="10">
        <v>401.19923973083502</v>
      </c>
      <c r="C1233" s="8">
        <v>416.89524269103998</v>
      </c>
      <c r="D1233" s="11">
        <v>265.64124382598669</v>
      </c>
      <c r="E1233" s="8">
        <v>2493.9378865559902</v>
      </c>
      <c r="F1233" s="8">
        <v>2410.1642456054692</v>
      </c>
      <c r="G1233" s="11">
        <v>0</v>
      </c>
      <c r="H1233" s="8">
        <v>1080.937255859375</v>
      </c>
      <c r="I1233" s="8">
        <v>1073.00466410319</v>
      </c>
      <c r="J1233" s="11">
        <v>824.85757001241052</v>
      </c>
      <c r="K1233" s="8">
        <v>513.91106033325195</v>
      </c>
      <c r="L1233" s="8">
        <v>504.79990641276038</v>
      </c>
      <c r="M1233" s="11">
        <v>376.15160242716468</v>
      </c>
      <c r="N1233" s="9">
        <v>513.91106033325195</v>
      </c>
      <c r="O1233" s="8">
        <v>338.90576171875</v>
      </c>
      <c r="P1233" s="9">
        <v>504.79990641276038</v>
      </c>
      <c r="Q1233" s="8">
        <v>328.45151519775391</v>
      </c>
      <c r="R1233" s="8">
        <v>376.15160242716468</v>
      </c>
      <c r="S1233" s="8">
        <v>298.95156542460131</v>
      </c>
      <c r="T1233" s="4"/>
      <c r="U1233" s="4"/>
      <c r="V1233" s="4"/>
      <c r="W1233" s="4"/>
      <c r="X1233" s="4"/>
      <c r="Y1233" s="4"/>
    </row>
    <row r="1234" spans="1:25" x14ac:dyDescent="0.3">
      <c r="A1234" s="4" t="s">
        <v>2248</v>
      </c>
      <c r="B1234" s="10">
        <v>425.55024147033691</v>
      </c>
      <c r="C1234" s="8">
        <v>426.63923358917242</v>
      </c>
      <c r="D1234" s="11">
        <v>0</v>
      </c>
      <c r="E1234" s="8">
        <v>2324.8713684082031</v>
      </c>
      <c r="F1234" s="8">
        <v>2302.82150777181</v>
      </c>
      <c r="G1234" s="11">
        <v>0</v>
      </c>
      <c r="H1234" s="8">
        <v>1072.3201599121089</v>
      </c>
      <c r="I1234" s="8">
        <v>1060.679219563802</v>
      </c>
      <c r="J1234" s="11">
        <v>43.787994861602783</v>
      </c>
      <c r="K1234" s="8">
        <v>518.51600011189782</v>
      </c>
      <c r="L1234" s="8">
        <v>507.07855351765949</v>
      </c>
      <c r="M1234" s="11">
        <v>62.366432666778557</v>
      </c>
      <c r="N1234" s="9">
        <v>518.51600011189782</v>
      </c>
      <c r="O1234" s="8">
        <v>339.95611445109051</v>
      </c>
      <c r="P1234" s="9">
        <v>507.07855351765949</v>
      </c>
      <c r="Q1234" s="8">
        <v>329.77010345458979</v>
      </c>
      <c r="R1234" s="11">
        <v>62.366432666778557</v>
      </c>
      <c r="S1234" s="11">
        <v>48.064200878143311</v>
      </c>
      <c r="T1234" s="4"/>
      <c r="U1234" s="4"/>
      <c r="V1234" s="4"/>
      <c r="W1234" s="4"/>
      <c r="X1234" s="4"/>
      <c r="Y1234" s="4"/>
    </row>
    <row r="1235" spans="1:25" x14ac:dyDescent="0.3">
      <c r="A1235" s="4" t="s">
        <v>2249</v>
      </c>
      <c r="B1235" s="10">
        <v>424.60024070739752</v>
      </c>
      <c r="C1235" s="8">
        <v>419.78524112701422</v>
      </c>
      <c r="D1235" s="11">
        <v>0</v>
      </c>
      <c r="E1235" s="8">
        <v>2365.4945373535161</v>
      </c>
      <c r="F1235" s="8">
        <v>2327.189315795898</v>
      </c>
      <c r="G1235" s="11">
        <v>0</v>
      </c>
      <c r="H1235" s="8">
        <v>1077.0115712483721</v>
      </c>
      <c r="I1235" s="8">
        <v>1071.171056111654</v>
      </c>
      <c r="J1235" s="11">
        <v>55.53892787297567</v>
      </c>
      <c r="K1235" s="8">
        <v>519.89300537109375</v>
      </c>
      <c r="L1235" s="8">
        <v>512.24640146891272</v>
      </c>
      <c r="M1235" s="11">
        <v>48.382301012674972</v>
      </c>
      <c r="N1235" s="9">
        <v>519.89300537109375</v>
      </c>
      <c r="O1235" s="8">
        <v>339.14586003621417</v>
      </c>
      <c r="P1235" s="9">
        <v>512.24640146891272</v>
      </c>
      <c r="Q1235" s="8">
        <v>329.44941457112628</v>
      </c>
      <c r="R1235" s="11">
        <v>48.382301012674972</v>
      </c>
      <c r="S1235" s="11">
        <v>42.567291418711342</v>
      </c>
      <c r="T1235" s="4"/>
      <c r="U1235" s="4"/>
      <c r="V1235" s="4"/>
      <c r="W1235" s="4"/>
      <c r="X1235" s="4"/>
      <c r="Y1235" s="4"/>
    </row>
    <row r="1236" spans="1:25" x14ac:dyDescent="0.3">
      <c r="A1236" s="4" t="s">
        <v>2250</v>
      </c>
      <c r="B1236" s="10">
        <v>394.80823993682861</v>
      </c>
      <c r="C1236" s="8">
        <v>403.35124206542969</v>
      </c>
      <c r="D1236" s="11">
        <v>272.48424423797411</v>
      </c>
      <c r="E1236" s="8">
        <v>2510.561889648438</v>
      </c>
      <c r="F1236" s="8">
        <v>2538.3411814371739</v>
      </c>
      <c r="G1236" s="11">
        <v>0</v>
      </c>
      <c r="H1236" s="8">
        <v>1077.058227539062</v>
      </c>
      <c r="I1236" s="8">
        <v>1076.0330352783201</v>
      </c>
      <c r="J1236" s="8">
        <v>873.59099388122559</v>
      </c>
      <c r="K1236" s="8">
        <v>520.18205897013343</v>
      </c>
      <c r="L1236" s="8">
        <v>517.1535975138346</v>
      </c>
      <c r="M1236" s="11">
        <v>357.33292802174878</v>
      </c>
      <c r="N1236" s="9">
        <v>520.18205897013343</v>
      </c>
      <c r="O1236" s="8">
        <v>340.10745366414392</v>
      </c>
      <c r="P1236" s="9">
        <v>517.1535975138346</v>
      </c>
      <c r="Q1236" s="8">
        <v>330.39623133341468</v>
      </c>
      <c r="R1236" s="8">
        <v>357.33292802174878</v>
      </c>
      <c r="S1236" s="8">
        <v>297.37301445007319</v>
      </c>
      <c r="T1236" s="4"/>
      <c r="U1236" s="4"/>
      <c r="V1236" s="4"/>
      <c r="W1236" s="4"/>
      <c r="X1236" s="4"/>
      <c r="Y1236" s="4"/>
    </row>
    <row r="1237" spans="1:25" x14ac:dyDescent="0.3">
      <c r="A1237" s="4" t="s">
        <v>2251</v>
      </c>
      <c r="B1237" s="10">
        <v>377.02924060821528</v>
      </c>
      <c r="C1237" s="8">
        <v>403.17324161529541</v>
      </c>
      <c r="D1237" s="8">
        <v>408.93923950195313</v>
      </c>
      <c r="E1237" s="8">
        <v>2654.7698059082031</v>
      </c>
      <c r="F1237" s="8">
        <v>2489.841430664062</v>
      </c>
      <c r="G1237" s="8">
        <v>2407.175699869792</v>
      </c>
      <c r="H1237" s="8">
        <v>1082.0788269042971</v>
      </c>
      <c r="I1237" s="8">
        <v>1074.600611368815</v>
      </c>
      <c r="J1237" s="8">
        <v>1078.172693888346</v>
      </c>
      <c r="K1237" s="8">
        <v>522.35681915283203</v>
      </c>
      <c r="L1237" s="8">
        <v>515.22836303710938</v>
      </c>
      <c r="M1237" s="8">
        <v>456.20531845092768</v>
      </c>
      <c r="N1237" s="9">
        <v>522.35681915283203</v>
      </c>
      <c r="O1237" s="8">
        <v>340.11600240071613</v>
      </c>
      <c r="P1237" s="9">
        <v>515.22836303710938</v>
      </c>
      <c r="Q1237" s="8">
        <v>330.64714686075848</v>
      </c>
      <c r="R1237" s="9">
        <v>456.20531845092768</v>
      </c>
      <c r="S1237" s="8">
        <v>337.75370279947919</v>
      </c>
      <c r="T1237" s="4"/>
      <c r="U1237" s="4"/>
      <c r="V1237" s="4"/>
      <c r="W1237" s="4"/>
      <c r="X1237" s="4"/>
      <c r="Y1237" s="4"/>
    </row>
    <row r="1238" spans="1:25" x14ac:dyDescent="0.3">
      <c r="A1238" s="4" t="s">
        <v>2252</v>
      </c>
      <c r="B1238" s="10">
        <v>362.70524120330811</v>
      </c>
      <c r="C1238" s="8">
        <v>395.68223762512213</v>
      </c>
      <c r="D1238" s="8">
        <v>372.21223545074457</v>
      </c>
      <c r="E1238" s="8">
        <v>2686.6119588216152</v>
      </c>
      <c r="F1238" s="8">
        <v>2470.565673828125</v>
      </c>
      <c r="G1238" s="8">
        <v>2615.5962219238281</v>
      </c>
      <c r="H1238" s="8">
        <v>1073.301513671875</v>
      </c>
      <c r="I1238" s="8">
        <v>1066.9917958577471</v>
      </c>
      <c r="J1238" s="8">
        <v>1080.9079081217451</v>
      </c>
      <c r="K1238" s="8">
        <v>518.30621337890625</v>
      </c>
      <c r="L1238" s="8">
        <v>508.67713673909498</v>
      </c>
      <c r="M1238" s="8">
        <v>480.50163014729821</v>
      </c>
      <c r="N1238" s="9">
        <v>518.30621337890625</v>
      </c>
      <c r="O1238" s="8">
        <v>340.31110509236652</v>
      </c>
      <c r="P1238" s="9">
        <v>508.67713673909498</v>
      </c>
      <c r="Q1238" s="8">
        <v>329.73025767008471</v>
      </c>
      <c r="R1238" s="9">
        <v>480.50163014729821</v>
      </c>
      <c r="S1238" s="8">
        <v>336.99188995361328</v>
      </c>
      <c r="T1238" s="4"/>
      <c r="U1238" s="4"/>
      <c r="V1238" s="4"/>
      <c r="W1238" s="4"/>
      <c r="X1238" s="4"/>
      <c r="Y1238" s="4"/>
    </row>
    <row r="1239" spans="1:25" x14ac:dyDescent="0.3">
      <c r="A1239" s="4" t="s">
        <v>2253</v>
      </c>
      <c r="B1239" s="10">
        <v>424.6102409362793</v>
      </c>
      <c r="C1239" s="8">
        <v>409.43723630905151</v>
      </c>
      <c r="D1239" s="8">
        <v>408.74623680114752</v>
      </c>
      <c r="E1239" s="8">
        <v>2427.0297546386719</v>
      </c>
      <c r="F1239" s="8">
        <v>2455.455663045248</v>
      </c>
      <c r="G1239" s="8">
        <v>2482.4645487467451</v>
      </c>
      <c r="H1239" s="8">
        <v>1061.265335083008</v>
      </c>
      <c r="I1239" s="8">
        <v>1064.6571909586589</v>
      </c>
      <c r="J1239" s="8">
        <v>1079.6371154785161</v>
      </c>
      <c r="K1239" s="8">
        <v>520.72819773356116</v>
      </c>
      <c r="L1239" s="8">
        <v>510.71622085571289</v>
      </c>
      <c r="M1239" s="8">
        <v>473.56780115763348</v>
      </c>
      <c r="N1239" s="9">
        <v>520.72819773356116</v>
      </c>
      <c r="O1239" s="8">
        <v>342.26649220784498</v>
      </c>
      <c r="P1239" s="9">
        <v>510.71622085571289</v>
      </c>
      <c r="Q1239" s="8">
        <v>329.43745549519849</v>
      </c>
      <c r="R1239" s="9">
        <v>473.56780115763348</v>
      </c>
      <c r="S1239" s="8">
        <v>337.98765818278002</v>
      </c>
      <c r="T1239" s="4"/>
      <c r="U1239" s="4"/>
      <c r="V1239" s="4"/>
      <c r="W1239" s="4"/>
      <c r="X1239" s="4"/>
      <c r="Y1239" s="4"/>
    </row>
    <row r="1240" spans="1:25" x14ac:dyDescent="0.3">
      <c r="A1240" s="4" t="s">
        <v>2254</v>
      </c>
      <c r="B1240" s="10">
        <v>401.30224323272711</v>
      </c>
      <c r="C1240" s="8">
        <v>410.18423748016357</v>
      </c>
      <c r="D1240" s="8">
        <v>400.94624042510992</v>
      </c>
      <c r="E1240" s="8">
        <v>2490.0141703287759</v>
      </c>
      <c r="F1240" s="8">
        <v>2469.8025461832681</v>
      </c>
      <c r="G1240" s="8">
        <v>2452.1429646809902</v>
      </c>
      <c r="H1240" s="8">
        <v>1063.211624145508</v>
      </c>
      <c r="I1240" s="8">
        <v>1062.578323364258</v>
      </c>
      <c r="J1240" s="8">
        <v>1071.2313944498701</v>
      </c>
      <c r="K1240" s="8">
        <v>520.11043930053711</v>
      </c>
      <c r="L1240" s="8">
        <v>510.07699712117511</v>
      </c>
      <c r="M1240" s="8">
        <v>464.57740275065112</v>
      </c>
      <c r="N1240" s="9">
        <v>520.11043930053711</v>
      </c>
      <c r="O1240" s="8">
        <v>342.40782419840502</v>
      </c>
      <c r="P1240" s="9">
        <v>510.07699712117511</v>
      </c>
      <c r="Q1240" s="8">
        <v>329.395502726237</v>
      </c>
      <c r="R1240" s="9">
        <v>464.57740275065112</v>
      </c>
      <c r="S1240" s="8">
        <v>336.18285497029621</v>
      </c>
      <c r="T1240" s="4"/>
      <c r="U1240" s="4"/>
      <c r="V1240" s="4"/>
      <c r="W1240" s="4"/>
      <c r="X1240" s="4"/>
      <c r="Y1240" s="4"/>
    </row>
    <row r="1241" spans="1:25" x14ac:dyDescent="0.3">
      <c r="A1241" s="4" t="s">
        <v>2255</v>
      </c>
      <c r="B1241" s="10">
        <v>423.59423160552979</v>
      </c>
      <c r="C1241" s="8">
        <v>419.42223930358892</v>
      </c>
      <c r="D1241" s="8">
        <v>425.31023788452148</v>
      </c>
      <c r="E1241" s="8">
        <v>2397.4647115071621</v>
      </c>
      <c r="F1241" s="8">
        <v>2397.700276692708</v>
      </c>
      <c r="G1241" s="8">
        <v>2341.9374949137368</v>
      </c>
      <c r="H1241" s="8">
        <v>1062.12314860026</v>
      </c>
      <c r="I1241" s="8">
        <v>1060.0286407470701</v>
      </c>
      <c r="J1241" s="8">
        <v>1069.9088236490891</v>
      </c>
      <c r="K1241" s="8">
        <v>520.11212158203125</v>
      </c>
      <c r="L1241" s="8">
        <v>516.08699289957679</v>
      </c>
      <c r="M1241" s="8">
        <v>467.30576070149738</v>
      </c>
      <c r="N1241" s="9">
        <v>520.11212158203125</v>
      </c>
      <c r="O1241" s="8">
        <v>343.2418212890625</v>
      </c>
      <c r="P1241" s="9">
        <v>516.08699289957679</v>
      </c>
      <c r="Q1241" s="8">
        <v>330.83265686035162</v>
      </c>
      <c r="R1241" s="9">
        <v>467.30576070149738</v>
      </c>
      <c r="S1241" s="8">
        <v>337.55008697509771</v>
      </c>
      <c r="T1241" s="4"/>
      <c r="U1241" s="4"/>
      <c r="V1241" s="4"/>
      <c r="W1241" s="4"/>
      <c r="X1241" s="4"/>
      <c r="Y1241" s="4"/>
    </row>
    <row r="1242" spans="1:25" x14ac:dyDescent="0.3">
      <c r="A1242" s="4" t="s">
        <v>2256</v>
      </c>
      <c r="B1242" s="10">
        <v>389.96623992919922</v>
      </c>
      <c r="C1242" s="8">
        <v>391.52724361419678</v>
      </c>
      <c r="D1242" s="8">
        <v>389.08224678039551</v>
      </c>
      <c r="E1242" s="8">
        <v>2561.5686136881509</v>
      </c>
      <c r="F1242" s="8">
        <v>2602.2623596191411</v>
      </c>
      <c r="G1242" s="8">
        <v>2529.243896484375</v>
      </c>
      <c r="H1242" s="8">
        <v>1069.4781595865891</v>
      </c>
      <c r="I1242" s="8">
        <v>1070.2983245849609</v>
      </c>
      <c r="J1242" s="8">
        <v>1074.841445922852</v>
      </c>
      <c r="K1242" s="8">
        <v>518.72508239746094</v>
      </c>
      <c r="L1242" s="8">
        <v>519.62909698486328</v>
      </c>
      <c r="M1242" s="8">
        <v>463.22407404581708</v>
      </c>
      <c r="N1242" s="9">
        <v>518.72508239746094</v>
      </c>
      <c r="O1242" s="8">
        <v>342.54755783081049</v>
      </c>
      <c r="P1242" s="9">
        <v>519.62909698486328</v>
      </c>
      <c r="Q1242" s="8">
        <v>330.29375076293951</v>
      </c>
      <c r="R1242" s="9">
        <v>463.22407404581708</v>
      </c>
      <c r="S1242" s="8">
        <v>338.50872166951501</v>
      </c>
      <c r="T1242" s="4"/>
      <c r="U1242" s="4"/>
      <c r="V1242" s="4"/>
      <c r="W1242" s="4"/>
      <c r="X1242" s="4"/>
      <c r="Y1242" s="4"/>
    </row>
    <row r="1243" spans="1:25" x14ac:dyDescent="0.3">
      <c r="A1243" s="4" t="s">
        <v>2257</v>
      </c>
      <c r="B1243" s="10">
        <v>426.92524242401117</v>
      </c>
      <c r="C1243" s="8">
        <v>434.02123928070068</v>
      </c>
      <c r="D1243" s="8">
        <v>435.43623828887939</v>
      </c>
      <c r="E1243" s="8">
        <v>2311.640040079752</v>
      </c>
      <c r="F1243" s="8">
        <v>2339.1750335693359</v>
      </c>
      <c r="G1243" s="8">
        <v>2294.3397827148442</v>
      </c>
      <c r="H1243" s="8">
        <v>1070.3773651123049</v>
      </c>
      <c r="I1243" s="8">
        <v>1054.3439381917319</v>
      </c>
      <c r="J1243" s="8">
        <v>1067.1268768310549</v>
      </c>
      <c r="K1243" s="8">
        <v>521.32851409912109</v>
      </c>
      <c r="L1243" s="8">
        <v>521.59362030029297</v>
      </c>
      <c r="M1243" s="8">
        <v>462.47819773356122</v>
      </c>
      <c r="N1243" s="9">
        <v>521.32851409912109</v>
      </c>
      <c r="O1243" s="8">
        <v>342.73873901367188</v>
      </c>
      <c r="P1243" s="9">
        <v>521.59362030029297</v>
      </c>
      <c r="Q1243" s="8">
        <v>330.7675501505534</v>
      </c>
      <c r="R1243" s="9">
        <v>462.47819773356122</v>
      </c>
      <c r="S1243" s="8">
        <v>340.36682256062818</v>
      </c>
      <c r="T1243" s="4"/>
      <c r="U1243" s="4"/>
      <c r="V1243" s="4"/>
      <c r="W1243" s="4"/>
      <c r="X1243" s="4"/>
      <c r="Y1243" s="4"/>
    </row>
    <row r="1244" spans="1:25" x14ac:dyDescent="0.3">
      <c r="A1244" s="4" t="s">
        <v>2258</v>
      </c>
      <c r="B1244" s="10">
        <v>388.47824382781982</v>
      </c>
      <c r="C1244" s="8">
        <v>407.3842396736145</v>
      </c>
      <c r="D1244" s="8">
        <v>406.64323663711548</v>
      </c>
      <c r="E1244" s="8">
        <v>2588.9188741048179</v>
      </c>
      <c r="F1244" s="8">
        <v>2515.830459594727</v>
      </c>
      <c r="G1244" s="8">
        <v>2398.389297485352</v>
      </c>
      <c r="H1244" s="8">
        <v>1075.860412597656</v>
      </c>
      <c r="I1244" s="8">
        <v>1052.9957224528</v>
      </c>
      <c r="J1244" s="8">
        <v>1054.778226216634</v>
      </c>
      <c r="K1244" s="8">
        <v>524.77958424886071</v>
      </c>
      <c r="L1244" s="8">
        <v>525.22580973307288</v>
      </c>
      <c r="M1244" s="8">
        <v>458.71284866333008</v>
      </c>
      <c r="N1244" s="9">
        <v>524.77958424886071</v>
      </c>
      <c r="O1244" s="8">
        <v>343.43814977010089</v>
      </c>
      <c r="P1244" s="9">
        <v>525.22580973307288</v>
      </c>
      <c r="Q1244" s="8">
        <v>331.46619923909498</v>
      </c>
      <c r="R1244" s="9">
        <v>458.71284866333008</v>
      </c>
      <c r="S1244" s="8">
        <v>339.53620910644531</v>
      </c>
      <c r="T1244" s="4"/>
      <c r="U1244" s="4"/>
      <c r="V1244" s="4"/>
      <c r="W1244" s="4"/>
      <c r="X1244" s="4"/>
      <c r="Y1244" s="4"/>
    </row>
    <row r="1245" spans="1:25" x14ac:dyDescent="0.3">
      <c r="A1245" s="4" t="s">
        <v>2259</v>
      </c>
      <c r="B1245" s="10">
        <v>365.35424280166632</v>
      </c>
      <c r="C1245" s="8">
        <v>373.2762393951416</v>
      </c>
      <c r="D1245" s="8">
        <v>382.00824737548828</v>
      </c>
      <c r="E1245" s="8">
        <v>2702.1072896321621</v>
      </c>
      <c r="F1245" s="8">
        <v>2647.3636779785161</v>
      </c>
      <c r="G1245" s="8">
        <v>2544.812744140625</v>
      </c>
      <c r="H1245" s="8">
        <v>1072.3005727132161</v>
      </c>
      <c r="I1245" s="8">
        <v>1061.26746114095</v>
      </c>
      <c r="J1245" s="8">
        <v>1072.939895629883</v>
      </c>
      <c r="K1245" s="8">
        <v>521.71038309733069</v>
      </c>
      <c r="L1245" s="8">
        <v>520.14589818318689</v>
      </c>
      <c r="M1245" s="8">
        <v>460.88091405232751</v>
      </c>
      <c r="N1245" s="9">
        <v>521.71038309733069</v>
      </c>
      <c r="O1245" s="8">
        <v>342.27476628621417</v>
      </c>
      <c r="P1245" s="9">
        <v>520.14589818318689</v>
      </c>
      <c r="Q1245" s="8">
        <v>330.06647109985352</v>
      </c>
      <c r="R1245" s="9">
        <v>460.88091405232751</v>
      </c>
      <c r="S1245" s="8">
        <v>339.39795303344732</v>
      </c>
      <c r="T1245" s="4"/>
      <c r="U1245" s="4"/>
      <c r="V1245" s="4"/>
      <c r="W1245" s="4"/>
      <c r="X1245" s="4"/>
      <c r="Y1245" s="4"/>
    </row>
    <row r="1246" spans="1:25" x14ac:dyDescent="0.3">
      <c r="A1246" s="4" t="s">
        <v>2260</v>
      </c>
      <c r="B1246" s="10">
        <v>448.41323900222778</v>
      </c>
      <c r="C1246" s="8">
        <v>447.22424411773682</v>
      </c>
      <c r="D1246" s="8">
        <v>446.09525108337402</v>
      </c>
      <c r="E1246" s="8">
        <v>2283.293009440104</v>
      </c>
      <c r="F1246" s="8">
        <v>2354.4703470865879</v>
      </c>
      <c r="G1246" s="8">
        <v>2305.4045918782549</v>
      </c>
      <c r="H1246" s="8">
        <v>1052.017293294271</v>
      </c>
      <c r="I1246" s="8">
        <v>1058.198099772135</v>
      </c>
      <c r="J1246" s="8">
        <v>1058.675753275553</v>
      </c>
      <c r="K1246" s="8">
        <v>516.52371978759766</v>
      </c>
      <c r="L1246" s="8">
        <v>524.30606587727868</v>
      </c>
      <c r="M1246" s="8">
        <v>459.35344441731769</v>
      </c>
      <c r="N1246" s="9">
        <v>516.52371978759766</v>
      </c>
      <c r="O1246" s="8">
        <v>341.93987274169922</v>
      </c>
      <c r="P1246" s="9">
        <v>524.30606587727868</v>
      </c>
      <c r="Q1246" s="8">
        <v>331.11320114135742</v>
      </c>
      <c r="R1246" s="9">
        <v>459.35344441731769</v>
      </c>
      <c r="S1246" s="8">
        <v>339.92627207438147</v>
      </c>
      <c r="T1246" s="4"/>
      <c r="U1246" s="4"/>
      <c r="V1246" s="4"/>
      <c r="W1246" s="4"/>
      <c r="X1246" s="4"/>
      <c r="Y1246" s="4"/>
    </row>
    <row r="1247" spans="1:25" x14ac:dyDescent="0.3">
      <c r="A1247" s="4" t="s">
        <v>2261</v>
      </c>
      <c r="B1247" s="14">
        <v>253.22724331481729</v>
      </c>
      <c r="C1247" s="8">
        <v>449.46024608612061</v>
      </c>
      <c r="D1247" s="8">
        <v>446.56124877929688</v>
      </c>
      <c r="E1247" s="8">
        <v>2167.3390096028652</v>
      </c>
      <c r="F1247" s="8">
        <v>2254.5121612548828</v>
      </c>
      <c r="G1247" s="8">
        <v>2236.380655924479</v>
      </c>
      <c r="H1247" s="11">
        <v>810.07173919677734</v>
      </c>
      <c r="I1247" s="8">
        <v>1056.4374033610029</v>
      </c>
      <c r="J1247" s="8">
        <v>1056.434855143229</v>
      </c>
      <c r="K1247" s="8">
        <v>414.58622201283771</v>
      </c>
      <c r="L1247" s="8">
        <v>530.85178883870446</v>
      </c>
      <c r="M1247" s="8">
        <v>458.89708836873371</v>
      </c>
      <c r="N1247" s="11">
        <v>414.58622201283771</v>
      </c>
      <c r="O1247" s="8">
        <v>293.82455317179358</v>
      </c>
      <c r="P1247" s="9">
        <v>530.85178883870446</v>
      </c>
      <c r="Q1247" s="8">
        <v>332.24580001831049</v>
      </c>
      <c r="R1247" s="9">
        <v>458.89708836873371</v>
      </c>
      <c r="S1247" s="8">
        <v>340.60878245035809</v>
      </c>
      <c r="T1247" s="4"/>
      <c r="U1247" s="4"/>
      <c r="V1247" s="4"/>
      <c r="W1247" s="4"/>
      <c r="X1247" s="4"/>
      <c r="Y1247" s="4"/>
    </row>
    <row r="1248" spans="1:25" x14ac:dyDescent="0.3">
      <c r="A1248" s="4" t="s">
        <v>2262</v>
      </c>
      <c r="B1248" s="11">
        <v>0</v>
      </c>
      <c r="C1248" s="8">
        <v>446.00123500823969</v>
      </c>
      <c r="D1248" s="8">
        <v>447.81524562835688</v>
      </c>
      <c r="E1248" s="11">
        <v>0</v>
      </c>
      <c r="F1248" s="8">
        <v>2230.1666870117192</v>
      </c>
      <c r="G1248" s="8">
        <v>2248.519856770833</v>
      </c>
      <c r="H1248" s="11">
        <v>49.608111063639321</v>
      </c>
      <c r="I1248" s="8">
        <v>1051.29894510905</v>
      </c>
      <c r="J1248" s="8">
        <v>1061.025126139323</v>
      </c>
      <c r="K1248" s="11">
        <v>56.519142150878913</v>
      </c>
      <c r="L1248" s="8">
        <v>535.65057373046875</v>
      </c>
      <c r="M1248" s="8">
        <v>456.55625534057617</v>
      </c>
      <c r="N1248" s="11">
        <v>56.519142150878913</v>
      </c>
      <c r="O1248" s="11">
        <v>55.702940781911217</v>
      </c>
      <c r="P1248" s="9">
        <v>535.65057373046875</v>
      </c>
      <c r="Q1248" s="8">
        <v>330.96795908610028</v>
      </c>
      <c r="R1248" s="9">
        <v>456.55625534057617</v>
      </c>
      <c r="S1248" s="8">
        <v>339.90616353352863</v>
      </c>
      <c r="T1248" s="4"/>
      <c r="U1248" s="4"/>
      <c r="V1248" s="4"/>
      <c r="W1248" s="4"/>
      <c r="X1248" s="4"/>
      <c r="Y1248" s="4"/>
    </row>
    <row r="1249" spans="1:25" x14ac:dyDescent="0.3">
      <c r="A1249" s="4" t="s">
        <v>2263</v>
      </c>
      <c r="B1249" s="14">
        <v>211.85823854766571</v>
      </c>
      <c r="C1249" s="8">
        <v>440.05223751068121</v>
      </c>
      <c r="D1249" s="8">
        <v>441.29223251342768</v>
      </c>
      <c r="E1249" s="11">
        <v>0</v>
      </c>
      <c r="F1249" s="8">
        <v>2235.0441436767578</v>
      </c>
      <c r="G1249" s="8">
        <v>2214.733261108398</v>
      </c>
      <c r="H1249" s="11">
        <v>693.97150484720862</v>
      </c>
      <c r="I1249" s="8">
        <v>1043.058878580729</v>
      </c>
      <c r="J1249" s="8">
        <v>1055.161443074544</v>
      </c>
      <c r="K1249" s="11">
        <v>334.60797421137488</v>
      </c>
      <c r="L1249" s="8">
        <v>538.40385945638025</v>
      </c>
      <c r="M1249" s="8">
        <v>459.04472859700519</v>
      </c>
      <c r="N1249" s="8">
        <v>334.60797421137488</v>
      </c>
      <c r="O1249" s="11">
        <v>246.26741615931189</v>
      </c>
      <c r="P1249" s="9">
        <v>538.40385945638025</v>
      </c>
      <c r="Q1249" s="8">
        <v>332.97430165608722</v>
      </c>
      <c r="R1249" s="9">
        <v>459.04472859700519</v>
      </c>
      <c r="S1249" s="8">
        <v>340.94801076253248</v>
      </c>
      <c r="T1249" s="4"/>
      <c r="U1249" s="4"/>
      <c r="V1249" s="4"/>
      <c r="W1249" s="4"/>
      <c r="X1249" s="4"/>
      <c r="Y1249" s="4"/>
    </row>
    <row r="1250" spans="1:25" x14ac:dyDescent="0.3">
      <c r="A1250" s="4" t="s">
        <v>2264</v>
      </c>
      <c r="B1250" s="10">
        <v>444.48924160003662</v>
      </c>
      <c r="C1250" s="8">
        <v>446.36823558807367</v>
      </c>
      <c r="D1250" s="8">
        <v>447.21924018859858</v>
      </c>
      <c r="E1250" s="8">
        <v>2241.0927683512368</v>
      </c>
      <c r="F1250" s="8">
        <v>2329.626856486002</v>
      </c>
      <c r="G1250" s="8">
        <v>2273.2869262695308</v>
      </c>
      <c r="H1250" s="8">
        <v>1059.9945958455401</v>
      </c>
      <c r="I1250" s="8">
        <v>1048.467178344727</v>
      </c>
      <c r="J1250" s="8">
        <v>1059.8900451660161</v>
      </c>
      <c r="K1250" s="8">
        <v>519.55009969075525</v>
      </c>
      <c r="L1250" s="8">
        <v>537.13883717854821</v>
      </c>
      <c r="M1250" s="8">
        <v>458.27197138468432</v>
      </c>
      <c r="N1250" s="9">
        <v>519.55009969075525</v>
      </c>
      <c r="O1250" s="8">
        <v>341.76543553670251</v>
      </c>
      <c r="P1250" s="9">
        <v>537.13883717854821</v>
      </c>
      <c r="Q1250" s="8">
        <v>332.15334065755212</v>
      </c>
      <c r="R1250" s="9">
        <v>458.27197138468432</v>
      </c>
      <c r="S1250" s="8">
        <v>340.24942906697589</v>
      </c>
      <c r="T1250" s="4"/>
      <c r="U1250" s="4"/>
      <c r="V1250" s="4"/>
      <c r="W1250" s="4"/>
      <c r="X1250" s="4"/>
      <c r="Y1250" s="4"/>
    </row>
    <row r="1251" spans="1:25" x14ac:dyDescent="0.3">
      <c r="A1251" s="4" t="s">
        <v>2265</v>
      </c>
      <c r="B1251" s="10">
        <v>440.92724514007568</v>
      </c>
      <c r="C1251" s="8">
        <v>444.96524143218988</v>
      </c>
      <c r="D1251" s="8">
        <v>441.50124073028559</v>
      </c>
      <c r="E1251" s="8">
        <v>2213.331420898438</v>
      </c>
      <c r="F1251" s="8">
        <v>2273.396947224935</v>
      </c>
      <c r="G1251" s="8">
        <v>2248.05685933431</v>
      </c>
      <c r="H1251" s="8">
        <v>1070.1415303548181</v>
      </c>
      <c r="I1251" s="8">
        <v>1042.18250020345</v>
      </c>
      <c r="J1251" s="8">
        <v>1062.448893229167</v>
      </c>
      <c r="K1251" s="8">
        <v>519.8160069783529</v>
      </c>
      <c r="L1251" s="8">
        <v>531.89068094889319</v>
      </c>
      <c r="M1251" s="8">
        <v>456.22443008422852</v>
      </c>
      <c r="N1251" s="9">
        <v>519.8160069783529</v>
      </c>
      <c r="O1251" s="8">
        <v>339.93184407552081</v>
      </c>
      <c r="P1251" s="9">
        <v>531.89068094889319</v>
      </c>
      <c r="Q1251" s="8">
        <v>333.03069305419922</v>
      </c>
      <c r="R1251" s="9">
        <v>456.22443008422852</v>
      </c>
      <c r="S1251" s="8">
        <v>340.69528706868488</v>
      </c>
      <c r="T1251" s="4"/>
      <c r="U1251" s="4"/>
      <c r="V1251" s="4"/>
      <c r="W1251" s="4"/>
      <c r="X1251" s="4"/>
      <c r="Y1251" s="4"/>
    </row>
    <row r="1252" spans="1:25" x14ac:dyDescent="0.3">
      <c r="A1252" s="4" t="s">
        <v>2266</v>
      </c>
      <c r="B1252" s="10">
        <v>442.85923719406128</v>
      </c>
      <c r="C1252" s="8">
        <v>441.23823738098139</v>
      </c>
      <c r="D1252" s="8">
        <v>440.45424175262451</v>
      </c>
      <c r="E1252" s="8">
        <v>2380.4073282877598</v>
      </c>
      <c r="F1252" s="8">
        <v>2397.824732462565</v>
      </c>
      <c r="G1252" s="8">
        <v>2433.6573689778652</v>
      </c>
      <c r="H1252" s="8">
        <v>1071.1670277913411</v>
      </c>
      <c r="I1252" s="8">
        <v>1050.717951456706</v>
      </c>
      <c r="J1252" s="8">
        <v>1066.5036468505859</v>
      </c>
      <c r="K1252" s="8">
        <v>523.59654998779297</v>
      </c>
      <c r="L1252" s="8">
        <v>524.64127477010095</v>
      </c>
      <c r="M1252" s="8">
        <v>452.13156763712573</v>
      </c>
      <c r="N1252" s="9">
        <v>523.59654998779297</v>
      </c>
      <c r="O1252" s="8">
        <v>341.05972162882489</v>
      </c>
      <c r="P1252" s="9">
        <v>524.64127477010095</v>
      </c>
      <c r="Q1252" s="8">
        <v>330.50901412963867</v>
      </c>
      <c r="R1252" s="9">
        <v>452.13156763712573</v>
      </c>
      <c r="S1252" s="8">
        <v>339.38818359375</v>
      </c>
      <c r="T1252" s="4"/>
      <c r="U1252" s="4"/>
      <c r="V1252" s="4"/>
      <c r="W1252" s="4"/>
      <c r="X1252" s="4"/>
      <c r="Y1252" s="4"/>
    </row>
    <row r="1253" spans="1:25" x14ac:dyDescent="0.3">
      <c r="A1253" s="4" t="s">
        <v>2267</v>
      </c>
      <c r="B1253" s="10">
        <v>443.99624061584473</v>
      </c>
      <c r="C1253" s="8">
        <v>446.28923797607422</v>
      </c>
      <c r="D1253" s="8">
        <v>445.00223827362061</v>
      </c>
      <c r="E1253" s="8">
        <v>2171.680908203125</v>
      </c>
      <c r="F1253" s="8">
        <v>2219.599731445312</v>
      </c>
      <c r="G1253" s="8">
        <v>2150.03640238444</v>
      </c>
      <c r="H1253" s="8">
        <v>1064.8640187581379</v>
      </c>
      <c r="I1253" s="8">
        <v>1049.4248402913411</v>
      </c>
      <c r="J1253" s="8">
        <v>1065.055399576823</v>
      </c>
      <c r="K1253" s="8">
        <v>520.49881490071618</v>
      </c>
      <c r="L1253" s="8">
        <v>519.47051874796546</v>
      </c>
      <c r="M1253" s="8">
        <v>447.5419807434082</v>
      </c>
      <c r="N1253" s="9">
        <v>520.49881490071618</v>
      </c>
      <c r="O1253" s="8">
        <v>340.23142751057941</v>
      </c>
      <c r="P1253" s="9">
        <v>519.47051874796546</v>
      </c>
      <c r="Q1253" s="8">
        <v>329.98608652750647</v>
      </c>
      <c r="R1253" s="9">
        <v>447.5419807434082</v>
      </c>
      <c r="S1253" s="8">
        <v>337.68918736775709</v>
      </c>
      <c r="T1253" s="4"/>
      <c r="U1253" s="4"/>
      <c r="V1253" s="4"/>
      <c r="W1253" s="4"/>
      <c r="X1253" s="4"/>
      <c r="Y1253" s="4"/>
    </row>
    <row r="1254" spans="1:25" x14ac:dyDescent="0.3">
      <c r="A1254" s="4" t="s">
        <v>2268</v>
      </c>
      <c r="B1254" s="10">
        <v>460.19023990631098</v>
      </c>
      <c r="C1254" s="8">
        <v>460.9122371673584</v>
      </c>
      <c r="D1254" s="8">
        <v>458.58424186706537</v>
      </c>
      <c r="E1254" s="8">
        <v>2141.6939595540371</v>
      </c>
      <c r="F1254" s="8">
        <v>2143.6304473876949</v>
      </c>
      <c r="G1254" s="8">
        <v>2138.6481475830078</v>
      </c>
      <c r="H1254" s="8">
        <v>1050.8111953735349</v>
      </c>
      <c r="I1254" s="8">
        <v>1042.612833658854</v>
      </c>
      <c r="J1254" s="8">
        <v>1056.3187561035161</v>
      </c>
      <c r="K1254" s="8">
        <v>521.82845560709632</v>
      </c>
      <c r="L1254" s="8">
        <v>529.72746531168616</v>
      </c>
      <c r="M1254" s="8">
        <v>451.93340047200519</v>
      </c>
      <c r="N1254" s="9">
        <v>521.82845560709632</v>
      </c>
      <c r="O1254" s="8">
        <v>341.95418167114258</v>
      </c>
      <c r="P1254" s="9">
        <v>529.72746531168616</v>
      </c>
      <c r="Q1254" s="8">
        <v>331.92147699991858</v>
      </c>
      <c r="R1254" s="9">
        <v>451.93340047200519</v>
      </c>
      <c r="S1254" s="8">
        <v>340.87446467081708</v>
      </c>
      <c r="T1254" s="4"/>
      <c r="U1254" s="4"/>
      <c r="V1254" s="4"/>
      <c r="W1254" s="4"/>
      <c r="X1254" s="4"/>
      <c r="Y1254" s="4"/>
    </row>
    <row r="1255" spans="1:25" x14ac:dyDescent="0.3">
      <c r="A1255" s="4" t="s">
        <v>2269</v>
      </c>
      <c r="B1255" s="10">
        <v>443.54324340820313</v>
      </c>
      <c r="C1255" s="8">
        <v>442.56124019622803</v>
      </c>
      <c r="D1255" s="8">
        <v>444.18123626708979</v>
      </c>
      <c r="E1255" s="8">
        <v>2195.846572875977</v>
      </c>
      <c r="F1255" s="8">
        <v>2257.9660135904951</v>
      </c>
      <c r="G1255" s="8">
        <v>2236.2866770426431</v>
      </c>
      <c r="H1255" s="8">
        <v>1049.195841471354</v>
      </c>
      <c r="I1255" s="8">
        <v>1046.1799468994141</v>
      </c>
      <c r="J1255" s="8">
        <v>1050.482131958008</v>
      </c>
      <c r="K1255" s="8">
        <v>521.90498097737634</v>
      </c>
      <c r="L1255" s="8">
        <v>530.85256195068359</v>
      </c>
      <c r="M1255" s="8">
        <v>452.74789174397779</v>
      </c>
      <c r="N1255" s="9">
        <v>521.90498097737634</v>
      </c>
      <c r="O1255" s="8">
        <v>343.28459676106769</v>
      </c>
      <c r="P1255" s="9">
        <v>530.85256195068359</v>
      </c>
      <c r="Q1255" s="8">
        <v>331.08701451619459</v>
      </c>
      <c r="R1255" s="9">
        <v>452.74789174397779</v>
      </c>
      <c r="S1255" s="8">
        <v>341.32415517171222</v>
      </c>
      <c r="T1255" s="4"/>
      <c r="U1255" s="4"/>
      <c r="V1255" s="4"/>
      <c r="W1255" s="4"/>
      <c r="X1255" s="4"/>
      <c r="Y1255" s="4"/>
    </row>
    <row r="1256" spans="1:25" x14ac:dyDescent="0.3">
      <c r="A1256" s="4" t="s">
        <v>2270</v>
      </c>
      <c r="B1256" s="10">
        <v>445.56023788452148</v>
      </c>
      <c r="C1256" s="8">
        <v>445.0402364730835</v>
      </c>
      <c r="D1256" s="8">
        <v>443.0312442779541</v>
      </c>
      <c r="E1256" s="8">
        <v>2283.7651163736982</v>
      </c>
      <c r="F1256" s="8">
        <v>2299.9889119466152</v>
      </c>
      <c r="G1256" s="8">
        <v>2261.8807678222661</v>
      </c>
      <c r="H1256" s="8">
        <v>1067.8423767089839</v>
      </c>
      <c r="I1256" s="8">
        <v>1067.001571655273</v>
      </c>
      <c r="J1256" s="8">
        <v>1065.1408843994141</v>
      </c>
      <c r="K1256" s="8">
        <v>521.83564249674475</v>
      </c>
      <c r="L1256" s="8">
        <v>528.87354278564453</v>
      </c>
      <c r="M1256" s="8">
        <v>454.55830383300781</v>
      </c>
      <c r="N1256" s="9">
        <v>521.83564249674475</v>
      </c>
      <c r="O1256" s="8">
        <v>340.83965174357098</v>
      </c>
      <c r="P1256" s="9">
        <v>528.87354278564453</v>
      </c>
      <c r="Q1256" s="8">
        <v>329.75902048746752</v>
      </c>
      <c r="R1256" s="9">
        <v>454.55830383300781</v>
      </c>
      <c r="S1256" s="8">
        <v>341.39238484700519</v>
      </c>
      <c r="T1256" s="4"/>
      <c r="U1256" s="4"/>
      <c r="V1256" s="4"/>
      <c r="W1256" s="4"/>
      <c r="X1256" s="4"/>
      <c r="Y1256" s="4"/>
    </row>
    <row r="1257" spans="1:25" x14ac:dyDescent="0.3">
      <c r="A1257" s="4" t="s">
        <v>2271</v>
      </c>
      <c r="B1257" s="10">
        <v>446.55624294281012</v>
      </c>
      <c r="C1257" s="8">
        <v>447.05924510955811</v>
      </c>
      <c r="D1257" s="8">
        <v>448.69823837280268</v>
      </c>
      <c r="E1257" s="8">
        <v>2256.7513529459629</v>
      </c>
      <c r="F1257" s="8">
        <v>2246.4552612304692</v>
      </c>
      <c r="G1257" s="8">
        <v>2241.193262736002</v>
      </c>
      <c r="H1257" s="8">
        <v>1067.4275868733721</v>
      </c>
      <c r="I1257" s="8">
        <v>1079.1960093180339</v>
      </c>
      <c r="J1257" s="8">
        <v>1061.3258361816411</v>
      </c>
      <c r="K1257" s="8">
        <v>522.08880488077796</v>
      </c>
      <c r="L1257" s="8">
        <v>527.04128774007165</v>
      </c>
      <c r="M1257" s="8">
        <v>453.97241846720379</v>
      </c>
      <c r="N1257" s="9">
        <v>522.08880488077796</v>
      </c>
      <c r="O1257" s="8">
        <v>341.90540822346998</v>
      </c>
      <c r="P1257" s="9">
        <v>527.04128774007165</v>
      </c>
      <c r="Q1257" s="8">
        <v>329.44003931681323</v>
      </c>
      <c r="R1257" s="9">
        <v>453.97241846720379</v>
      </c>
      <c r="S1257" s="8">
        <v>340.75943120320642</v>
      </c>
      <c r="T1257" s="4"/>
      <c r="U1257" s="4"/>
      <c r="V1257" s="4"/>
      <c r="W1257" s="4"/>
      <c r="X1257" s="4"/>
      <c r="Y1257" s="4"/>
    </row>
    <row r="1258" spans="1:25" x14ac:dyDescent="0.3">
      <c r="A1258" s="13" t="s">
        <v>3461</v>
      </c>
      <c r="B1258" s="10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9"/>
      <c r="O1258" s="8"/>
      <c r="P1258" s="9"/>
      <c r="Q1258" s="8"/>
      <c r="R1258" s="9"/>
      <c r="S1258" s="8"/>
      <c r="T1258" s="4"/>
      <c r="U1258" s="4"/>
      <c r="V1258" s="4"/>
      <c r="W1258" s="4"/>
      <c r="X1258" s="4"/>
      <c r="Y1258" s="4"/>
    </row>
    <row r="1259" spans="1:25" x14ac:dyDescent="0.3">
      <c r="A1259" s="4" t="s">
        <v>2272</v>
      </c>
      <c r="B1259" s="10">
        <v>444.43424797058111</v>
      </c>
      <c r="C1259" s="8">
        <v>444.16324234008789</v>
      </c>
      <c r="D1259" s="8">
        <v>443.54523754119867</v>
      </c>
      <c r="E1259" s="8">
        <v>2215.293431599935</v>
      </c>
      <c r="F1259" s="8">
        <v>2252.2155253092451</v>
      </c>
      <c r="G1259" s="8">
        <v>2229.5824178059902</v>
      </c>
      <c r="H1259" s="8">
        <v>1056.5319722493491</v>
      </c>
      <c r="I1259" s="8">
        <v>1070.092447916667</v>
      </c>
      <c r="J1259" s="8">
        <v>1058.4928487141931</v>
      </c>
      <c r="K1259" s="8">
        <v>502.04131698608398</v>
      </c>
      <c r="L1259" s="8">
        <v>518.81979497273767</v>
      </c>
      <c r="M1259" s="8">
        <v>449.76863988240558</v>
      </c>
      <c r="N1259" s="9">
        <v>502.04131698608398</v>
      </c>
      <c r="O1259" s="8">
        <v>338.06304550170898</v>
      </c>
      <c r="P1259" s="9">
        <v>518.81979497273767</v>
      </c>
      <c r="Q1259" s="8">
        <v>328.21754709879559</v>
      </c>
      <c r="R1259" s="9">
        <v>449.76863988240558</v>
      </c>
      <c r="S1259" s="8">
        <v>342.48867925008142</v>
      </c>
      <c r="T1259" s="4"/>
      <c r="U1259" s="4"/>
      <c r="V1259" s="4"/>
      <c r="W1259" s="4"/>
      <c r="X1259" s="4"/>
      <c r="Y1259" s="4"/>
    </row>
    <row r="1260" spans="1:25" x14ac:dyDescent="0.3">
      <c r="A1260" s="4" t="s">
        <v>2273</v>
      </c>
      <c r="B1260" s="10">
        <v>449.79924869537348</v>
      </c>
      <c r="C1260" s="8">
        <v>449.5422306060791</v>
      </c>
      <c r="D1260" s="8">
        <v>447.8282356262207</v>
      </c>
      <c r="E1260" s="8">
        <v>2214.3924102783199</v>
      </c>
      <c r="F1260" s="8">
        <v>2261.3644663492842</v>
      </c>
      <c r="G1260" s="8">
        <v>2207.9051869710288</v>
      </c>
      <c r="H1260" s="8">
        <v>1059.331364949544</v>
      </c>
      <c r="I1260" s="8">
        <v>1062.6522878011069</v>
      </c>
      <c r="J1260" s="8">
        <v>1057.140177408854</v>
      </c>
      <c r="K1260" s="8">
        <v>492.94487253824872</v>
      </c>
      <c r="L1260" s="8">
        <v>493.06447474161791</v>
      </c>
      <c r="M1260" s="8">
        <v>449.63327026367188</v>
      </c>
      <c r="N1260" s="9">
        <v>492.94487253824872</v>
      </c>
      <c r="O1260" s="8">
        <v>338.09104029337573</v>
      </c>
      <c r="P1260" s="9">
        <v>493.06447474161791</v>
      </c>
      <c r="Q1260" s="8">
        <v>324.18532816569012</v>
      </c>
      <c r="R1260" s="9">
        <v>449.63327026367188</v>
      </c>
      <c r="S1260" s="8">
        <v>344.18900044759113</v>
      </c>
      <c r="T1260" s="4"/>
      <c r="U1260" s="4"/>
      <c r="V1260" s="4"/>
      <c r="W1260" s="4"/>
      <c r="X1260" s="4"/>
      <c r="Y1260" s="4"/>
    </row>
    <row r="1261" spans="1:25" x14ac:dyDescent="0.3">
      <c r="A1261" s="4" t="s">
        <v>2274</v>
      </c>
      <c r="B1261" s="10">
        <v>445.00324153900152</v>
      </c>
      <c r="C1261" s="8">
        <v>448.41025066375732</v>
      </c>
      <c r="D1261" s="11">
        <v>276.91924370391638</v>
      </c>
      <c r="E1261" s="8">
        <v>2228.7492879231768</v>
      </c>
      <c r="F1261" s="8">
        <v>2250.5660502115879</v>
      </c>
      <c r="G1261" s="11">
        <v>0</v>
      </c>
      <c r="H1261" s="8">
        <v>1056.6829121907549</v>
      </c>
      <c r="I1261" s="8">
        <v>1063.4935811360681</v>
      </c>
      <c r="J1261" s="8">
        <v>924.29146830240882</v>
      </c>
      <c r="K1261" s="8">
        <v>496.16910425821942</v>
      </c>
      <c r="L1261" s="8">
        <v>483.534907023112</v>
      </c>
      <c r="M1261" s="11">
        <v>373.43045298258471</v>
      </c>
      <c r="N1261" s="9">
        <v>496.16910425821942</v>
      </c>
      <c r="O1261" s="8">
        <v>338.51213836669922</v>
      </c>
      <c r="P1261" s="9">
        <v>483.534907023112</v>
      </c>
      <c r="Q1261" s="8">
        <v>324.80643335978192</v>
      </c>
      <c r="R1261" s="8">
        <v>373.43045298258471</v>
      </c>
      <c r="S1261" s="8">
        <v>294.68738015492761</v>
      </c>
      <c r="T1261" s="4"/>
      <c r="U1261" s="4"/>
      <c r="V1261" s="4"/>
      <c r="W1261" s="4"/>
      <c r="X1261" s="4"/>
      <c r="Y1261" s="4"/>
    </row>
    <row r="1262" spans="1:25" x14ac:dyDescent="0.3">
      <c r="A1262" s="4" t="s">
        <v>2275</v>
      </c>
      <c r="B1262" s="10">
        <v>449.73923778533941</v>
      </c>
      <c r="C1262" s="8">
        <v>449.40923595428472</v>
      </c>
      <c r="D1262" s="11">
        <v>0</v>
      </c>
      <c r="E1262" s="8">
        <v>2237.058700561523</v>
      </c>
      <c r="F1262" s="8">
        <v>2224.4453226725259</v>
      </c>
      <c r="G1262" s="11">
        <v>0</v>
      </c>
      <c r="H1262" s="8">
        <v>1050.581232706706</v>
      </c>
      <c r="I1262" s="8">
        <v>1065.0400492350259</v>
      </c>
      <c r="J1262" s="11">
        <v>476.85898590087891</v>
      </c>
      <c r="K1262" s="8">
        <v>501.29638671875</v>
      </c>
      <c r="L1262" s="8">
        <v>491.70401000976563</v>
      </c>
      <c r="M1262" s="11">
        <v>61.799602031707757</v>
      </c>
      <c r="N1262" s="9">
        <v>501.29638671875</v>
      </c>
      <c r="O1262" s="8">
        <v>339.08339436848962</v>
      </c>
      <c r="P1262" s="9">
        <v>491.70401000976563</v>
      </c>
      <c r="Q1262" s="8">
        <v>326.87824249267578</v>
      </c>
      <c r="R1262" s="11">
        <v>61.799602031707757</v>
      </c>
      <c r="S1262" s="11">
        <v>51.578635851542153</v>
      </c>
      <c r="T1262" s="4"/>
      <c r="U1262" s="4"/>
      <c r="V1262" s="4"/>
      <c r="W1262" s="4"/>
      <c r="X1262" s="4"/>
      <c r="Y1262" s="4"/>
    </row>
    <row r="1263" spans="1:25" x14ac:dyDescent="0.3">
      <c r="A1263" s="4" t="s">
        <v>2276</v>
      </c>
      <c r="B1263" s="10">
        <v>442.25223731994629</v>
      </c>
      <c r="C1263" s="8">
        <v>443.30623626708979</v>
      </c>
      <c r="D1263" s="11">
        <v>107.0432388857989</v>
      </c>
      <c r="E1263" s="8">
        <v>2300.788599650065</v>
      </c>
      <c r="F1263" s="8">
        <v>2301.7691955566411</v>
      </c>
      <c r="G1263" s="11">
        <v>0</v>
      </c>
      <c r="H1263" s="8">
        <v>1062.2200978597</v>
      </c>
      <c r="I1263" s="8">
        <v>1079.522318522135</v>
      </c>
      <c r="J1263" s="11">
        <v>589.16381867726648</v>
      </c>
      <c r="K1263" s="8">
        <v>503.74180348714191</v>
      </c>
      <c r="L1263" s="8">
        <v>494.41879781087238</v>
      </c>
      <c r="M1263" s="11">
        <v>155.57745107014969</v>
      </c>
      <c r="N1263" s="9">
        <v>503.74180348714191</v>
      </c>
      <c r="O1263" s="8">
        <v>339.20860799153638</v>
      </c>
      <c r="P1263" s="9">
        <v>494.41879781087238</v>
      </c>
      <c r="Q1263" s="8">
        <v>326.81254069010419</v>
      </c>
      <c r="R1263" s="11">
        <v>155.57745107014969</v>
      </c>
      <c r="S1263" s="11">
        <v>159.64490016301471</v>
      </c>
      <c r="T1263" s="4"/>
      <c r="U1263" s="4"/>
      <c r="V1263" s="4"/>
      <c r="W1263" s="4"/>
      <c r="X1263" s="4"/>
      <c r="Y1263" s="4"/>
    </row>
    <row r="1264" spans="1:25" x14ac:dyDescent="0.3">
      <c r="A1264" s="4" t="s">
        <v>2277</v>
      </c>
      <c r="B1264" s="10">
        <v>449.17123413085938</v>
      </c>
      <c r="C1264" s="8">
        <v>446.86923408508301</v>
      </c>
      <c r="D1264" s="8">
        <v>448.53924560546881</v>
      </c>
      <c r="E1264" s="8">
        <v>2229.097101847331</v>
      </c>
      <c r="F1264" s="8">
        <v>2253.155410766602</v>
      </c>
      <c r="G1264" s="8">
        <v>2278.628092447917</v>
      </c>
      <c r="H1264" s="8">
        <v>1050.032272338867</v>
      </c>
      <c r="I1264" s="8">
        <v>1074.0478566487629</v>
      </c>
      <c r="J1264" s="8">
        <v>1045.8741963704431</v>
      </c>
      <c r="K1264" s="8">
        <v>507.0950762430827</v>
      </c>
      <c r="L1264" s="8">
        <v>502.46839650471998</v>
      </c>
      <c r="M1264" s="8">
        <v>417.18260701497388</v>
      </c>
      <c r="N1264" s="9">
        <v>507.0950762430827</v>
      </c>
      <c r="O1264" s="8">
        <v>341.16736602783197</v>
      </c>
      <c r="P1264" s="9">
        <v>502.46839650471998</v>
      </c>
      <c r="Q1264" s="8">
        <v>328.4022267659505</v>
      </c>
      <c r="R1264" s="11">
        <v>417.18260701497388</v>
      </c>
      <c r="S1264" s="8">
        <v>335.71854527791339</v>
      </c>
      <c r="T1264" s="4"/>
      <c r="U1264" s="4"/>
      <c r="V1264" s="4"/>
      <c r="W1264" s="4"/>
      <c r="X1264" s="4"/>
      <c r="Y1264" s="4"/>
    </row>
    <row r="1265" spans="1:25" x14ac:dyDescent="0.3">
      <c r="A1265" s="4" t="s">
        <v>2278</v>
      </c>
      <c r="B1265" s="10">
        <v>449.80223655700678</v>
      </c>
      <c r="C1265" s="8">
        <v>449.4922456741333</v>
      </c>
      <c r="D1265" s="8">
        <v>449.81023502349848</v>
      </c>
      <c r="E1265" s="8">
        <v>2197.2801869710288</v>
      </c>
      <c r="F1265" s="8">
        <v>2214.878840128581</v>
      </c>
      <c r="G1265" s="8">
        <v>2193.516209920248</v>
      </c>
      <c r="H1265" s="8">
        <v>1048.3209482828779</v>
      </c>
      <c r="I1265" s="8">
        <v>1070.805745442708</v>
      </c>
      <c r="J1265" s="8">
        <v>1047.926127115885</v>
      </c>
      <c r="K1265" s="8">
        <v>511.63234583536791</v>
      </c>
      <c r="L1265" s="8">
        <v>509.66577529907232</v>
      </c>
      <c r="M1265" s="8">
        <v>453.51198577880859</v>
      </c>
      <c r="N1265" s="9">
        <v>511.63234583536791</v>
      </c>
      <c r="O1265" s="8">
        <v>342.42348607381177</v>
      </c>
      <c r="P1265" s="9">
        <v>509.66577529907232</v>
      </c>
      <c r="Q1265" s="8">
        <v>328.58438364664721</v>
      </c>
      <c r="R1265" s="9">
        <v>453.51198577880859</v>
      </c>
      <c r="S1265" s="8">
        <v>337.19335683186853</v>
      </c>
      <c r="T1265" s="4"/>
      <c r="U1265" s="4"/>
      <c r="V1265" s="4"/>
      <c r="W1265" s="4"/>
      <c r="X1265" s="4"/>
      <c r="Y1265" s="4"/>
    </row>
    <row r="1266" spans="1:25" x14ac:dyDescent="0.3">
      <c r="A1266" s="4" t="s">
        <v>2279</v>
      </c>
      <c r="B1266" s="10">
        <v>445.03423309326172</v>
      </c>
      <c r="C1266" s="8">
        <v>444.79424095153809</v>
      </c>
      <c r="D1266" s="8">
        <v>445.35524559021002</v>
      </c>
      <c r="E1266" s="8">
        <v>2227.3713836669922</v>
      </c>
      <c r="F1266" s="8">
        <v>2252.7371164957681</v>
      </c>
      <c r="G1266" s="8">
        <v>2252.2130330403652</v>
      </c>
      <c r="H1266" s="8">
        <v>1046.820922851562</v>
      </c>
      <c r="I1266" s="8">
        <v>1065.596033732096</v>
      </c>
      <c r="J1266" s="8">
        <v>1052.5860087076819</v>
      </c>
      <c r="K1266" s="8">
        <v>515.98141860961914</v>
      </c>
      <c r="L1266" s="8">
        <v>508.513422648112</v>
      </c>
      <c r="M1266" s="8">
        <v>463.80477142333979</v>
      </c>
      <c r="N1266" s="9">
        <v>515.98141860961914</v>
      </c>
      <c r="O1266" s="8">
        <v>343.09010696411133</v>
      </c>
      <c r="P1266" s="9">
        <v>508.513422648112</v>
      </c>
      <c r="Q1266" s="8">
        <v>327.37860361735028</v>
      </c>
      <c r="R1266" s="9">
        <v>463.80477142333979</v>
      </c>
      <c r="S1266" s="8">
        <v>337.71579615275073</v>
      </c>
      <c r="T1266" s="4"/>
      <c r="U1266" s="4"/>
      <c r="V1266" s="4"/>
      <c r="W1266" s="4"/>
      <c r="X1266" s="4"/>
      <c r="Y1266" s="4"/>
    </row>
    <row r="1267" spans="1:25" x14ac:dyDescent="0.3">
      <c r="A1267" s="4" t="s">
        <v>2280</v>
      </c>
      <c r="B1267" s="10">
        <v>449.9402379989624</v>
      </c>
      <c r="C1267" s="8">
        <v>447.46423625946039</v>
      </c>
      <c r="D1267" s="8">
        <v>449.62423896789551</v>
      </c>
      <c r="E1267" s="8">
        <v>2200.3813934326172</v>
      </c>
      <c r="F1267" s="8">
        <v>2246.521062215169</v>
      </c>
      <c r="G1267" s="8">
        <v>2183.1631876627598</v>
      </c>
      <c r="H1267" s="8">
        <v>1050.106358846029</v>
      </c>
      <c r="I1267" s="8">
        <v>1068.098790486654</v>
      </c>
      <c r="J1267" s="8">
        <v>1056.07980855306</v>
      </c>
      <c r="K1267" s="8">
        <v>510.1456298828125</v>
      </c>
      <c r="L1267" s="8">
        <v>506.29755783081049</v>
      </c>
      <c r="M1267" s="8">
        <v>459.54269154866529</v>
      </c>
      <c r="N1267" s="9">
        <v>510.1456298828125</v>
      </c>
      <c r="O1267" s="8">
        <v>340.81805038452148</v>
      </c>
      <c r="P1267" s="9">
        <v>506.29755783081049</v>
      </c>
      <c r="Q1267" s="8">
        <v>326.31731923421222</v>
      </c>
      <c r="R1267" s="9">
        <v>459.54269154866529</v>
      </c>
      <c r="S1267" s="8">
        <v>337.71383158365887</v>
      </c>
      <c r="T1267" s="4"/>
      <c r="U1267" s="4"/>
      <c r="V1267" s="4"/>
      <c r="W1267" s="4"/>
      <c r="X1267" s="4"/>
      <c r="Y1267" s="4"/>
    </row>
    <row r="1268" spans="1:25" x14ac:dyDescent="0.3">
      <c r="A1268" s="4" t="s">
        <v>2281</v>
      </c>
      <c r="B1268" s="10">
        <v>448.4142370223999</v>
      </c>
      <c r="C1268" s="8">
        <v>445.23624038696289</v>
      </c>
      <c r="D1268" s="8">
        <v>447.07423114776611</v>
      </c>
      <c r="E1268" s="8">
        <v>2202.6258239746089</v>
      </c>
      <c r="F1268" s="8">
        <v>2222.9028778076172</v>
      </c>
      <c r="G1268" s="8">
        <v>2197.3790384928379</v>
      </c>
      <c r="H1268" s="8">
        <v>1056.4310404459641</v>
      </c>
      <c r="I1268" s="8">
        <v>1069.4059092203779</v>
      </c>
      <c r="J1268" s="8">
        <v>1064.310877482096</v>
      </c>
      <c r="K1268" s="8">
        <v>507.41554896036791</v>
      </c>
      <c r="L1268" s="8">
        <v>506.63723882039392</v>
      </c>
      <c r="M1268" s="8">
        <v>459.07918421427411</v>
      </c>
      <c r="N1268" s="9">
        <v>507.41554896036791</v>
      </c>
      <c r="O1268" s="8">
        <v>338.71397908528638</v>
      </c>
      <c r="P1268" s="9">
        <v>506.63723882039392</v>
      </c>
      <c r="Q1268" s="8">
        <v>326.14833577473962</v>
      </c>
      <c r="R1268" s="9">
        <v>459.07918421427411</v>
      </c>
      <c r="S1268" s="8">
        <v>338.26938756306959</v>
      </c>
      <c r="T1268" s="4"/>
      <c r="U1268" s="4"/>
      <c r="V1268" s="4"/>
      <c r="W1268" s="4"/>
      <c r="X1268" s="4"/>
      <c r="Y1268" s="4"/>
    </row>
    <row r="1269" spans="1:25" x14ac:dyDescent="0.3">
      <c r="A1269" s="4" t="s">
        <v>2282</v>
      </c>
      <c r="B1269" s="10">
        <v>448.14123916625982</v>
      </c>
      <c r="C1269" s="8">
        <v>404.23324105407659</v>
      </c>
      <c r="D1269" s="8">
        <v>446.8852367401123</v>
      </c>
      <c r="E1269" s="8">
        <v>2190.0883280436201</v>
      </c>
      <c r="F1269" s="8">
        <v>2442.720637003581</v>
      </c>
      <c r="G1269" s="8">
        <v>2217.375244140625</v>
      </c>
      <c r="H1269" s="8">
        <v>1047.615987141927</v>
      </c>
      <c r="I1269" s="8">
        <v>1031.45617167155</v>
      </c>
      <c r="J1269" s="8">
        <v>1051.909932454427</v>
      </c>
      <c r="K1269" s="8">
        <v>512.03012339274085</v>
      </c>
      <c r="L1269" s="8">
        <v>498.87329864501947</v>
      </c>
      <c r="M1269" s="8">
        <v>457.40399551391602</v>
      </c>
      <c r="N1269" s="9">
        <v>512.03012339274085</v>
      </c>
      <c r="O1269" s="8">
        <v>340.92119725545251</v>
      </c>
      <c r="P1269" s="9">
        <v>498.87329864501947</v>
      </c>
      <c r="Q1269" s="8">
        <v>323.80655543009442</v>
      </c>
      <c r="R1269" s="9">
        <v>457.40399551391602</v>
      </c>
      <c r="S1269" s="8">
        <v>338.62424596150709</v>
      </c>
      <c r="T1269" s="4"/>
      <c r="U1269" s="4"/>
      <c r="V1269" s="4"/>
      <c r="W1269" s="4"/>
      <c r="X1269" s="4"/>
      <c r="Y1269" s="4"/>
    </row>
    <row r="1270" spans="1:25" x14ac:dyDescent="0.3">
      <c r="A1270" s="4" t="s">
        <v>2283</v>
      </c>
      <c r="B1270" s="10">
        <v>442.4022331237793</v>
      </c>
      <c r="C1270" s="8">
        <v>442.84323692321777</v>
      </c>
      <c r="D1270" s="8">
        <v>441.12224102020258</v>
      </c>
      <c r="E1270" s="8">
        <v>2257.012140909831</v>
      </c>
      <c r="F1270" s="8">
        <v>2278.66091410319</v>
      </c>
      <c r="G1270" s="8">
        <v>2234.8659108479819</v>
      </c>
      <c r="H1270" s="8">
        <v>1050.5508371988931</v>
      </c>
      <c r="I1270" s="8">
        <v>1051.1651509602859</v>
      </c>
      <c r="J1270" s="8">
        <v>1050.3652725219731</v>
      </c>
      <c r="K1270" s="8">
        <v>516.33297983805335</v>
      </c>
      <c r="L1270" s="8">
        <v>516.4225858052572</v>
      </c>
      <c r="M1270" s="8">
        <v>454.90055974324542</v>
      </c>
      <c r="N1270" s="9">
        <v>516.33297983805335</v>
      </c>
      <c r="O1270" s="8">
        <v>341.08542633056641</v>
      </c>
      <c r="P1270" s="9">
        <v>516.4225858052572</v>
      </c>
      <c r="Q1270" s="8">
        <v>329.27333450317383</v>
      </c>
      <c r="R1270" s="9">
        <v>454.90055974324542</v>
      </c>
      <c r="S1270" s="8">
        <v>338.86463165283197</v>
      </c>
      <c r="T1270" s="4"/>
      <c r="U1270" s="4"/>
      <c r="V1270" s="4"/>
      <c r="W1270" s="4"/>
      <c r="X1270" s="4"/>
      <c r="Y1270" s="4"/>
    </row>
    <row r="1271" spans="1:25" x14ac:dyDescent="0.3">
      <c r="A1271" s="4" t="s">
        <v>2284</v>
      </c>
      <c r="B1271" s="10">
        <v>449.39424133300781</v>
      </c>
      <c r="C1271" s="8">
        <v>449.3932409286499</v>
      </c>
      <c r="D1271" s="8">
        <v>447.66724014282232</v>
      </c>
      <c r="E1271" s="8">
        <v>2236.3138529459629</v>
      </c>
      <c r="F1271" s="8">
        <v>2251.6151428222661</v>
      </c>
      <c r="G1271" s="8">
        <v>2219.0167185465489</v>
      </c>
      <c r="H1271" s="8">
        <v>1056.2032725016279</v>
      </c>
      <c r="I1271" s="8">
        <v>1052.5851542154951</v>
      </c>
      <c r="J1271" s="8">
        <v>1057.8322652180991</v>
      </c>
      <c r="K1271" s="8">
        <v>522.44241460164392</v>
      </c>
      <c r="L1271" s="8">
        <v>520.57696533203125</v>
      </c>
      <c r="M1271" s="8">
        <v>454.98706181844068</v>
      </c>
      <c r="N1271" s="9">
        <v>522.44241460164392</v>
      </c>
      <c r="O1271" s="8">
        <v>341.95516713460279</v>
      </c>
      <c r="P1271" s="9">
        <v>520.57696533203125</v>
      </c>
      <c r="Q1271" s="8">
        <v>330.65115610758471</v>
      </c>
      <c r="R1271" s="9">
        <v>454.98706181844068</v>
      </c>
      <c r="S1271" s="8">
        <v>337.43274943033862</v>
      </c>
      <c r="T1271" s="4"/>
      <c r="U1271" s="4"/>
      <c r="V1271" s="4"/>
      <c r="W1271" s="4"/>
      <c r="X1271" s="4"/>
      <c r="Y1271" s="4"/>
    </row>
    <row r="1272" spans="1:25" x14ac:dyDescent="0.3">
      <c r="A1272" s="4" t="s">
        <v>2285</v>
      </c>
      <c r="B1272" s="10">
        <v>448.25924110412598</v>
      </c>
      <c r="C1272" s="8">
        <v>447.99223947525019</v>
      </c>
      <c r="D1272" s="8">
        <v>449.2112340927124</v>
      </c>
      <c r="E1272" s="8">
        <v>2202.8224945068359</v>
      </c>
      <c r="F1272" s="8">
        <v>2216.9478658040371</v>
      </c>
      <c r="G1272" s="8">
        <v>2200.6504669189449</v>
      </c>
      <c r="H1272" s="8">
        <v>1056.894246419271</v>
      </c>
      <c r="I1272" s="8">
        <v>1060.897705078125</v>
      </c>
      <c r="J1272" s="8">
        <v>1067.942021687825</v>
      </c>
      <c r="K1272" s="8">
        <v>523.65811920166016</v>
      </c>
      <c r="L1272" s="8">
        <v>517.52124913533532</v>
      </c>
      <c r="M1272" s="8">
        <v>455.46711095174152</v>
      </c>
      <c r="N1272" s="9">
        <v>523.65811920166016</v>
      </c>
      <c r="O1272" s="8">
        <v>341.90093866984051</v>
      </c>
      <c r="P1272" s="9">
        <v>517.52124913533532</v>
      </c>
      <c r="Q1272" s="8">
        <v>328.38168970743823</v>
      </c>
      <c r="R1272" s="9">
        <v>455.46711095174152</v>
      </c>
      <c r="S1272" s="8">
        <v>338.30878321329749</v>
      </c>
      <c r="T1272" s="4"/>
      <c r="U1272" s="4"/>
      <c r="V1272" s="4"/>
      <c r="W1272" s="4"/>
      <c r="X1272" s="4"/>
      <c r="Y1272" s="4"/>
    </row>
    <row r="1273" spans="1:25" x14ac:dyDescent="0.3">
      <c r="A1273" s="4" t="s">
        <v>2286</v>
      </c>
      <c r="B1273" s="10">
        <v>444.50224685668951</v>
      </c>
      <c r="C1273" s="8">
        <v>443.55824184417719</v>
      </c>
      <c r="D1273" s="8">
        <v>441.94723987579351</v>
      </c>
      <c r="E1273" s="8">
        <v>2215.7177937825518</v>
      </c>
      <c r="F1273" s="8">
        <v>2196.0607859293618</v>
      </c>
      <c r="G1273" s="8">
        <v>2244.3300272623701</v>
      </c>
      <c r="H1273" s="8">
        <v>1056.30285135905</v>
      </c>
      <c r="I1273" s="8">
        <v>1072.1668243408201</v>
      </c>
      <c r="J1273" s="8">
        <v>1077.0452372233069</v>
      </c>
      <c r="K1273" s="8">
        <v>525.13656107584632</v>
      </c>
      <c r="L1273" s="8">
        <v>517.53515625</v>
      </c>
      <c r="M1273" s="8">
        <v>451.58295059204102</v>
      </c>
      <c r="N1273" s="9">
        <v>525.13656107584632</v>
      </c>
      <c r="O1273" s="8">
        <v>343.0442835489909</v>
      </c>
      <c r="P1273" s="9">
        <v>517.53515625</v>
      </c>
      <c r="Q1273" s="8">
        <v>328.48177210489911</v>
      </c>
      <c r="R1273" s="9">
        <v>451.58295059204102</v>
      </c>
      <c r="S1273" s="8">
        <v>337.82946523030603</v>
      </c>
      <c r="T1273" s="4"/>
      <c r="U1273" s="4"/>
      <c r="V1273" s="4"/>
      <c r="W1273" s="4"/>
      <c r="X1273" s="4"/>
      <c r="Y1273" s="4"/>
    </row>
    <row r="1274" spans="1:25" x14ac:dyDescent="0.3">
      <c r="A1274" s="4" t="s">
        <v>2287</v>
      </c>
      <c r="B1274" s="10">
        <v>443.29623794555658</v>
      </c>
      <c r="C1274" s="8">
        <v>445.1282434463501</v>
      </c>
      <c r="D1274" s="8">
        <v>444.73123455047607</v>
      </c>
      <c r="E1274" s="8">
        <v>2221.2196146647129</v>
      </c>
      <c r="F1274" s="8">
        <v>2197.7028859456382</v>
      </c>
      <c r="G1274" s="8">
        <v>2228.3101450602212</v>
      </c>
      <c r="H1274" s="8">
        <v>1042.5602315266931</v>
      </c>
      <c r="I1274" s="8">
        <v>1073.218790690104</v>
      </c>
      <c r="J1274" s="8">
        <v>1070.609456380208</v>
      </c>
      <c r="K1274" s="8">
        <v>523.11223602294922</v>
      </c>
      <c r="L1274" s="8">
        <v>531.42802429199219</v>
      </c>
      <c r="M1274" s="8">
        <v>450.49179458618158</v>
      </c>
      <c r="N1274" s="9">
        <v>523.11223602294922</v>
      </c>
      <c r="O1274" s="8">
        <v>342.64316431681323</v>
      </c>
      <c r="P1274" s="9">
        <v>531.42802429199219</v>
      </c>
      <c r="Q1274" s="8">
        <v>328.27760569254559</v>
      </c>
      <c r="R1274" s="9">
        <v>450.49179458618158</v>
      </c>
      <c r="S1274" s="8">
        <v>338.75016911824542</v>
      </c>
      <c r="T1274" s="4"/>
      <c r="U1274" s="4"/>
      <c r="V1274" s="4"/>
      <c r="W1274" s="4"/>
      <c r="X1274" s="4"/>
      <c r="Y1274" s="4"/>
    </row>
    <row r="1275" spans="1:25" x14ac:dyDescent="0.3">
      <c r="A1275" s="4" t="s">
        <v>2288</v>
      </c>
      <c r="B1275" s="10">
        <v>442.03223896026611</v>
      </c>
      <c r="C1275" s="8">
        <v>443.28223323822021</v>
      </c>
      <c r="D1275" s="11">
        <v>286.63024414642132</v>
      </c>
      <c r="E1275" s="8">
        <v>2251.265665690104</v>
      </c>
      <c r="F1275" s="8">
        <v>2177.185206095377</v>
      </c>
      <c r="G1275" s="11">
        <v>0</v>
      </c>
      <c r="H1275" s="8">
        <v>1050.9647521972661</v>
      </c>
      <c r="I1275" s="8">
        <v>1062.521570841471</v>
      </c>
      <c r="J1275" s="11">
        <v>814.50115521748864</v>
      </c>
      <c r="K1275" s="8">
        <v>526.19463602701819</v>
      </c>
      <c r="L1275" s="8">
        <v>532.25893147786462</v>
      </c>
      <c r="M1275" s="11">
        <v>370.80803871154791</v>
      </c>
      <c r="N1275" s="9">
        <v>526.19463602701819</v>
      </c>
      <c r="O1275" s="8">
        <v>342.84391148885089</v>
      </c>
      <c r="P1275" s="9">
        <v>532.25893147786462</v>
      </c>
      <c r="Q1275" s="8">
        <v>328.75790532430011</v>
      </c>
      <c r="R1275" s="8">
        <v>370.80803871154791</v>
      </c>
      <c r="S1275" s="8">
        <v>289.59689648946119</v>
      </c>
      <c r="T1275" s="4"/>
      <c r="U1275" s="4"/>
      <c r="V1275" s="4"/>
      <c r="W1275" s="4"/>
      <c r="X1275" s="4"/>
      <c r="Y1275" s="4"/>
    </row>
    <row r="1276" spans="1:25" x14ac:dyDescent="0.3">
      <c r="A1276" s="4" t="s">
        <v>2289</v>
      </c>
      <c r="B1276" s="10">
        <v>442.29823780059809</v>
      </c>
      <c r="C1276" s="8">
        <v>443.33623600006098</v>
      </c>
      <c r="D1276" s="11">
        <v>0</v>
      </c>
      <c r="E1276" s="8">
        <v>2257.3900044759121</v>
      </c>
      <c r="F1276" s="8">
        <v>2182.4596150716152</v>
      </c>
      <c r="G1276" s="11">
        <v>0</v>
      </c>
      <c r="H1276" s="8">
        <v>1044.6715749104819</v>
      </c>
      <c r="I1276" s="8">
        <v>1056.673767089844</v>
      </c>
      <c r="J1276" s="11">
        <v>40.065580526987709</v>
      </c>
      <c r="K1276" s="8">
        <v>529.02823638916016</v>
      </c>
      <c r="L1276" s="8">
        <v>533.1769688924154</v>
      </c>
      <c r="M1276" s="11">
        <v>59.877323945363358</v>
      </c>
      <c r="N1276" s="9">
        <v>529.02823638916016</v>
      </c>
      <c r="O1276" s="8">
        <v>342.93670145670569</v>
      </c>
      <c r="P1276" s="9">
        <v>533.1769688924154</v>
      </c>
      <c r="Q1276" s="8">
        <v>329.02449162801099</v>
      </c>
      <c r="R1276" s="11">
        <v>59.877323945363358</v>
      </c>
      <c r="S1276" s="11">
        <v>46.475908438364662</v>
      </c>
      <c r="T1276" s="4"/>
      <c r="U1276" s="4"/>
      <c r="V1276" s="4"/>
      <c r="W1276" s="4"/>
      <c r="X1276" s="4"/>
      <c r="Y1276" s="4"/>
    </row>
    <row r="1277" spans="1:25" x14ac:dyDescent="0.3">
      <c r="A1277" s="4" t="s">
        <v>2290</v>
      </c>
      <c r="B1277" s="10">
        <v>446.41323757171631</v>
      </c>
      <c r="C1277" s="8">
        <v>447.12723922729492</v>
      </c>
      <c r="D1277" s="11">
        <v>214.0052374163788</v>
      </c>
      <c r="E1277" s="8">
        <v>2232.6316630045571</v>
      </c>
      <c r="F1277" s="8">
        <v>2171.5715535481768</v>
      </c>
      <c r="G1277" s="11">
        <v>0</v>
      </c>
      <c r="H1277" s="8">
        <v>1041.056396484375</v>
      </c>
      <c r="I1277" s="8">
        <v>1058.569986979167</v>
      </c>
      <c r="J1277" s="11">
        <v>700.93216927846277</v>
      </c>
      <c r="K1277" s="8">
        <v>532.35933685302734</v>
      </c>
      <c r="L1277" s="8">
        <v>531.21765645345056</v>
      </c>
      <c r="M1277" s="11">
        <v>266.09017308553058</v>
      </c>
      <c r="N1277" s="9">
        <v>532.35933685302734</v>
      </c>
      <c r="O1277" s="8">
        <v>344.04568354288739</v>
      </c>
      <c r="P1277" s="9">
        <v>531.21765645345056</v>
      </c>
      <c r="Q1277" s="8">
        <v>328.56102625528968</v>
      </c>
      <c r="R1277" s="8">
        <v>266.09017308553058</v>
      </c>
      <c r="S1277" s="11">
        <v>239.8293693860372</v>
      </c>
      <c r="T1277" s="4"/>
      <c r="U1277" s="4"/>
      <c r="V1277" s="4"/>
      <c r="W1277" s="4"/>
      <c r="X1277" s="4"/>
      <c r="Y1277" s="4"/>
    </row>
    <row r="1278" spans="1:25" x14ac:dyDescent="0.3">
      <c r="A1278" s="4" t="s">
        <v>2291</v>
      </c>
      <c r="B1278" s="10">
        <v>449.50323963165278</v>
      </c>
      <c r="C1278" s="8">
        <v>449.81023788452148</v>
      </c>
      <c r="D1278" s="8">
        <v>449.82824039459229</v>
      </c>
      <c r="E1278" s="8">
        <v>2235.8366190592451</v>
      </c>
      <c r="F1278" s="8">
        <v>2195.1721750895181</v>
      </c>
      <c r="G1278" s="8">
        <v>2231.77126566569</v>
      </c>
      <c r="H1278" s="8">
        <v>1047.9258778889971</v>
      </c>
      <c r="I1278" s="8">
        <v>1068.4688618977859</v>
      </c>
      <c r="J1278" s="8">
        <v>1056.056106567383</v>
      </c>
      <c r="K1278" s="8">
        <v>528.38452911376953</v>
      </c>
      <c r="L1278" s="8">
        <v>534.1461181640625</v>
      </c>
      <c r="M1278" s="8">
        <v>447.72132237752282</v>
      </c>
      <c r="N1278" s="9">
        <v>528.38452911376953</v>
      </c>
      <c r="O1278" s="8">
        <v>342.86618423461908</v>
      </c>
      <c r="P1278" s="9">
        <v>534.1461181640625</v>
      </c>
      <c r="Q1278" s="8">
        <v>329.30371856689447</v>
      </c>
      <c r="R1278" s="9">
        <v>447.72132237752282</v>
      </c>
      <c r="S1278" s="8">
        <v>338.3619333902995</v>
      </c>
      <c r="T1278" s="4"/>
      <c r="U1278" s="4"/>
      <c r="V1278" s="4"/>
      <c r="W1278" s="4"/>
      <c r="X1278" s="4"/>
      <c r="Y1278" s="4"/>
    </row>
    <row r="1279" spans="1:25" x14ac:dyDescent="0.3">
      <c r="A1279" s="4" t="s">
        <v>2292</v>
      </c>
      <c r="B1279" s="10">
        <v>422.34724140167242</v>
      </c>
      <c r="C1279" s="8">
        <v>414.86023902893072</v>
      </c>
      <c r="D1279" s="8">
        <v>435.46523380279541</v>
      </c>
      <c r="E1279" s="8">
        <v>2332.9410451253261</v>
      </c>
      <c r="F1279" s="8">
        <v>2366.5535583496089</v>
      </c>
      <c r="G1279" s="8">
        <v>2333.6371307373051</v>
      </c>
      <c r="H1279" s="8">
        <v>1048.3850631713869</v>
      </c>
      <c r="I1279" s="8">
        <v>1067.7680562337241</v>
      </c>
      <c r="J1279" s="8">
        <v>1055.08081817627</v>
      </c>
      <c r="K1279" s="8">
        <v>524.75579325358069</v>
      </c>
      <c r="L1279" s="8">
        <v>532.81568908691406</v>
      </c>
      <c r="M1279" s="8">
        <v>445.38605499267578</v>
      </c>
      <c r="N1279" s="9">
        <v>524.75579325358069</v>
      </c>
      <c r="O1279" s="8">
        <v>340.52563603719068</v>
      </c>
      <c r="P1279" s="9">
        <v>532.81568908691406</v>
      </c>
      <c r="Q1279" s="8">
        <v>328.97782897949219</v>
      </c>
      <c r="R1279" s="9">
        <v>445.38605499267578</v>
      </c>
      <c r="S1279" s="8">
        <v>338.08753840128583</v>
      </c>
      <c r="T1279" s="4"/>
      <c r="U1279" s="4"/>
      <c r="V1279" s="4"/>
      <c r="W1279" s="4"/>
      <c r="X1279" s="4"/>
      <c r="Y1279" s="4"/>
    </row>
    <row r="1280" spans="1:25" x14ac:dyDescent="0.3">
      <c r="A1280" s="4" t="s">
        <v>2293</v>
      </c>
      <c r="B1280" s="10">
        <v>415.1382417678833</v>
      </c>
      <c r="C1280" s="8">
        <v>408.34724235534668</v>
      </c>
      <c r="D1280" s="8">
        <v>416.7952356338501</v>
      </c>
      <c r="E1280" s="8">
        <v>2368.6983133951821</v>
      </c>
      <c r="F1280" s="8">
        <v>2365.0686187744141</v>
      </c>
      <c r="G1280" s="8">
        <v>2307.8894602457681</v>
      </c>
      <c r="H1280" s="8">
        <v>1046.6379216512039</v>
      </c>
      <c r="I1280" s="8">
        <v>1063.273503621419</v>
      </c>
      <c r="J1280" s="8">
        <v>1044.9660110473631</v>
      </c>
      <c r="K1280" s="8">
        <v>528.11592356363929</v>
      </c>
      <c r="L1280" s="8">
        <v>539.26911926269531</v>
      </c>
      <c r="M1280" s="8">
        <v>446.84869893391931</v>
      </c>
      <c r="N1280" s="9">
        <v>528.11592356363929</v>
      </c>
      <c r="O1280" s="8">
        <v>342.0445607503255</v>
      </c>
      <c r="P1280" s="9">
        <v>539.26911926269531</v>
      </c>
      <c r="Q1280" s="8">
        <v>330.58614985148108</v>
      </c>
      <c r="R1280" s="9">
        <v>446.84869893391931</v>
      </c>
      <c r="S1280" s="8">
        <v>339.8040720621745</v>
      </c>
      <c r="T1280" s="4"/>
      <c r="U1280" s="4"/>
      <c r="V1280" s="4"/>
      <c r="W1280" s="4"/>
      <c r="X1280" s="4"/>
      <c r="Y1280" s="4"/>
    </row>
    <row r="1281" spans="1:25" x14ac:dyDescent="0.3">
      <c r="A1281" s="4" t="s">
        <v>2294</v>
      </c>
      <c r="B1281" s="10">
        <v>418.23124408721918</v>
      </c>
      <c r="C1281" s="8">
        <v>416.38724613189697</v>
      </c>
      <c r="D1281" s="8">
        <v>433.16223812103271</v>
      </c>
      <c r="E1281" s="8">
        <v>2397.3836975097661</v>
      </c>
      <c r="F1281" s="8">
        <v>2395.7834421793618</v>
      </c>
      <c r="G1281" s="8">
        <v>2313.4820760091152</v>
      </c>
      <c r="H1281" s="8">
        <v>1052.3178405761721</v>
      </c>
      <c r="I1281" s="8">
        <v>1076.0982767740891</v>
      </c>
      <c r="J1281" s="8">
        <v>1047.207214355469</v>
      </c>
      <c r="K1281" s="8">
        <v>529.91422526041663</v>
      </c>
      <c r="L1281" s="8">
        <v>542.20020802815759</v>
      </c>
      <c r="M1281" s="8">
        <v>450.56238047281897</v>
      </c>
      <c r="N1281" s="9">
        <v>529.91422526041663</v>
      </c>
      <c r="O1281" s="8">
        <v>342.4106610616048</v>
      </c>
      <c r="P1281" s="9">
        <v>542.20020802815759</v>
      </c>
      <c r="Q1281" s="8">
        <v>330.53499221801758</v>
      </c>
      <c r="R1281" s="9">
        <v>450.56238047281897</v>
      </c>
      <c r="S1281" s="8">
        <v>340.58258692423499</v>
      </c>
      <c r="T1281" s="4"/>
      <c r="U1281" s="4"/>
      <c r="V1281" s="4"/>
      <c r="W1281" s="4"/>
      <c r="X1281" s="4"/>
      <c r="Y1281" s="4"/>
    </row>
    <row r="1282" spans="1:25" x14ac:dyDescent="0.3">
      <c r="A1282" s="4" t="s">
        <v>2295</v>
      </c>
      <c r="B1282" s="10">
        <v>425.31923770904541</v>
      </c>
      <c r="C1282" s="11">
        <v>286.49924076659948</v>
      </c>
      <c r="D1282" s="8">
        <v>421.7792387008667</v>
      </c>
      <c r="E1282" s="8">
        <v>2358.188369750977</v>
      </c>
      <c r="F1282" s="11">
        <v>0</v>
      </c>
      <c r="G1282" s="8">
        <v>2378.097478230794</v>
      </c>
      <c r="H1282" s="8">
        <v>1048.4958826700849</v>
      </c>
      <c r="I1282" s="11">
        <v>843.40851306915283</v>
      </c>
      <c r="J1282" s="8">
        <v>1069.129063924154</v>
      </c>
      <c r="K1282" s="8">
        <v>529.02902475992835</v>
      </c>
      <c r="L1282" s="8">
        <v>449.16752910614008</v>
      </c>
      <c r="M1282" s="8">
        <v>447.67901229858398</v>
      </c>
      <c r="N1282" s="9">
        <v>529.02902475992835</v>
      </c>
      <c r="O1282" s="8">
        <v>342.43562444051099</v>
      </c>
      <c r="P1282" s="9">
        <v>449.16752910614008</v>
      </c>
      <c r="Q1282" s="8">
        <v>292.1767470041911</v>
      </c>
      <c r="R1282" s="9">
        <v>447.67901229858398</v>
      </c>
      <c r="S1282" s="8">
        <v>337.88159052530932</v>
      </c>
      <c r="T1282" s="4"/>
      <c r="U1282" s="4"/>
      <c r="V1282" s="4"/>
      <c r="W1282" s="4"/>
      <c r="X1282" s="4"/>
      <c r="Y1282" s="4"/>
    </row>
    <row r="1283" spans="1:25" x14ac:dyDescent="0.3">
      <c r="A1283" s="4" t="s">
        <v>2296</v>
      </c>
      <c r="B1283" s="10">
        <v>448.4542350769043</v>
      </c>
      <c r="C1283" s="11">
        <v>0</v>
      </c>
      <c r="D1283" s="8">
        <v>449.64423847198492</v>
      </c>
      <c r="E1283" s="8">
        <v>2209.4637400309239</v>
      </c>
      <c r="F1283" s="11">
        <v>0</v>
      </c>
      <c r="G1283" s="8">
        <v>2209.4208424886069</v>
      </c>
      <c r="H1283" s="8">
        <v>1041.2249730428059</v>
      </c>
      <c r="I1283" s="11">
        <v>43.946582635243743</v>
      </c>
      <c r="J1283" s="8">
        <v>1056.2167129516599</v>
      </c>
      <c r="K1283" s="8">
        <v>531.97123209635413</v>
      </c>
      <c r="L1283" s="11">
        <v>49.896653493245452</v>
      </c>
      <c r="M1283" s="8">
        <v>460.46808115641278</v>
      </c>
      <c r="N1283" s="9">
        <v>531.97123209635413</v>
      </c>
      <c r="O1283" s="8">
        <v>343.63970438639319</v>
      </c>
      <c r="P1283" s="11">
        <v>49.896653493245452</v>
      </c>
      <c r="Q1283" s="11">
        <v>49.010758558909103</v>
      </c>
      <c r="R1283" s="9">
        <v>460.46808115641278</v>
      </c>
      <c r="S1283" s="8">
        <v>339.76018142700201</v>
      </c>
      <c r="T1283" s="4"/>
      <c r="U1283" s="4"/>
      <c r="V1283" s="4"/>
      <c r="W1283" s="4"/>
      <c r="X1283" s="4"/>
      <c r="Y1283" s="4"/>
    </row>
    <row r="1284" spans="1:25" x14ac:dyDescent="0.3">
      <c r="A1284" s="4" t="s">
        <v>2297</v>
      </c>
      <c r="B1284" s="10">
        <v>419.5342435836792</v>
      </c>
      <c r="C1284" s="11">
        <v>179.20724040496501</v>
      </c>
      <c r="D1284" s="8">
        <v>429.75023651123053</v>
      </c>
      <c r="E1284" s="8">
        <v>2291.3353729248051</v>
      </c>
      <c r="F1284" s="11">
        <v>0</v>
      </c>
      <c r="G1284" s="8">
        <v>2258.3184356689449</v>
      </c>
      <c r="H1284" s="8">
        <v>1043.300267537435</v>
      </c>
      <c r="I1284" s="11">
        <v>648.17460028330481</v>
      </c>
      <c r="J1284" s="8">
        <v>1046.8143615722661</v>
      </c>
      <c r="K1284" s="8">
        <v>537.57170613606775</v>
      </c>
      <c r="L1284" s="11">
        <v>319.70623397827148</v>
      </c>
      <c r="M1284" s="8">
        <v>482.92521158854169</v>
      </c>
      <c r="N1284" s="9">
        <v>537.57170613606775</v>
      </c>
      <c r="O1284" s="8">
        <v>344.77530288696289</v>
      </c>
      <c r="P1284" s="8">
        <v>319.70623397827148</v>
      </c>
      <c r="Q1284" s="11">
        <v>228.226476987203</v>
      </c>
      <c r="R1284" s="9">
        <v>482.92521158854169</v>
      </c>
      <c r="S1284" s="8">
        <v>342.0634930928548</v>
      </c>
      <c r="T1284" s="4"/>
      <c r="U1284" s="4"/>
      <c r="V1284" s="4"/>
      <c r="W1284" s="4"/>
      <c r="X1284" s="4"/>
      <c r="Y1284" s="4"/>
    </row>
    <row r="1285" spans="1:25" x14ac:dyDescent="0.3">
      <c r="A1285" s="4" t="s">
        <v>2298</v>
      </c>
      <c r="B1285" s="10">
        <v>422.14724540710449</v>
      </c>
      <c r="C1285" s="8">
        <v>423.93523979187012</v>
      </c>
      <c r="D1285" s="8">
        <v>432.94324684143072</v>
      </c>
      <c r="E1285" s="8">
        <v>2410.761052449544</v>
      </c>
      <c r="F1285" s="8">
        <v>2401.877263387044</v>
      </c>
      <c r="G1285" s="8">
        <v>2337.6512756347661</v>
      </c>
      <c r="H1285" s="8">
        <v>1046.795771280925</v>
      </c>
      <c r="I1285" s="8">
        <v>1043.19655863444</v>
      </c>
      <c r="J1285" s="8">
        <v>1057.662272135417</v>
      </c>
      <c r="K1285" s="8">
        <v>538.38485717773438</v>
      </c>
      <c r="L1285" s="9">
        <v>567.21732838948571</v>
      </c>
      <c r="M1285" s="8">
        <v>472.20122655232751</v>
      </c>
      <c r="N1285" s="9">
        <v>538.38485717773438</v>
      </c>
      <c r="O1285" s="8">
        <v>345.61692428588867</v>
      </c>
      <c r="P1285" s="9">
        <v>567.21732838948571</v>
      </c>
      <c r="Q1285" s="8">
        <v>332.31429672241211</v>
      </c>
      <c r="R1285" s="9">
        <v>472.20122655232751</v>
      </c>
      <c r="S1285" s="8">
        <v>340.492919921875</v>
      </c>
      <c r="T1285" s="4"/>
      <c r="U1285" s="4"/>
      <c r="V1285" s="4"/>
      <c r="W1285" s="4"/>
      <c r="X1285" s="4"/>
      <c r="Y1285" s="4"/>
    </row>
    <row r="1286" spans="1:25" x14ac:dyDescent="0.3">
      <c r="A1286" s="4" t="s">
        <v>2299</v>
      </c>
      <c r="B1286" s="10">
        <v>417.17124557495117</v>
      </c>
      <c r="C1286" s="8">
        <v>413.18723011016851</v>
      </c>
      <c r="D1286" s="8">
        <v>423.95423793792719</v>
      </c>
      <c r="E1286" s="8">
        <v>2370.9488321940098</v>
      </c>
      <c r="F1286" s="8">
        <v>2391.234781901042</v>
      </c>
      <c r="G1286" s="8">
        <v>2320.0759633382158</v>
      </c>
      <c r="H1286" s="8">
        <v>1040.460164388021</v>
      </c>
      <c r="I1286" s="8">
        <v>1046.910598754883</v>
      </c>
      <c r="J1286" s="8">
        <v>1051.450622558594</v>
      </c>
      <c r="K1286" s="8">
        <v>533.95245869954431</v>
      </c>
      <c r="L1286" s="9">
        <v>567.51289113362634</v>
      </c>
      <c r="M1286" s="8">
        <v>462.58585739135742</v>
      </c>
      <c r="N1286" s="9">
        <v>533.95245869954431</v>
      </c>
      <c r="O1286" s="8">
        <v>344.13924535115558</v>
      </c>
      <c r="P1286" s="9">
        <v>567.51289113362634</v>
      </c>
      <c r="Q1286" s="8">
        <v>331.82949701944989</v>
      </c>
      <c r="R1286" s="9">
        <v>462.58585739135742</v>
      </c>
      <c r="S1286" s="8">
        <v>338.85763422648108</v>
      </c>
      <c r="T1286" s="4"/>
      <c r="U1286" s="4"/>
      <c r="V1286" s="4"/>
      <c r="W1286" s="4"/>
      <c r="X1286" s="4"/>
      <c r="Y1286" s="4"/>
    </row>
    <row r="1287" spans="1:25" x14ac:dyDescent="0.3">
      <c r="A1287" s="4" t="s">
        <v>2300</v>
      </c>
      <c r="B1287" s="10">
        <v>364.55823945999151</v>
      </c>
      <c r="C1287" s="8">
        <v>367.70924282073969</v>
      </c>
      <c r="D1287" s="8">
        <v>361.92224311828608</v>
      </c>
      <c r="E1287" s="8">
        <v>2663.1825561523442</v>
      </c>
      <c r="F1287" s="8">
        <v>2678.8052317301431</v>
      </c>
      <c r="G1287" s="8">
        <v>2646.7213846842451</v>
      </c>
      <c r="H1287" s="8">
        <v>1041.2761281331379</v>
      </c>
      <c r="I1287" s="8">
        <v>1056.200805664062</v>
      </c>
      <c r="J1287" s="8">
        <v>1055.01746114095</v>
      </c>
      <c r="K1287" s="8">
        <v>532.13764444986975</v>
      </c>
      <c r="L1287" s="9">
        <v>564.32363128662109</v>
      </c>
      <c r="M1287" s="8">
        <v>456.27133560180658</v>
      </c>
      <c r="N1287" s="9">
        <v>532.13764444986975</v>
      </c>
      <c r="O1287" s="8">
        <v>342.68286895751947</v>
      </c>
      <c r="P1287" s="9">
        <v>564.32363128662109</v>
      </c>
      <c r="Q1287" s="8">
        <v>332.57874298095697</v>
      </c>
      <c r="R1287" s="9">
        <v>456.27133560180658</v>
      </c>
      <c r="S1287" s="8">
        <v>336.51870981852221</v>
      </c>
      <c r="T1287" s="4"/>
      <c r="U1287" s="4"/>
      <c r="V1287" s="4"/>
      <c r="W1287" s="4"/>
      <c r="X1287" s="4"/>
      <c r="Y1287" s="4"/>
    </row>
    <row r="1288" spans="1:25" x14ac:dyDescent="0.3">
      <c r="A1288" s="4" t="s">
        <v>2301</v>
      </c>
      <c r="B1288" s="10">
        <v>440.9982385635376</v>
      </c>
      <c r="C1288" s="8">
        <v>441.03023433685303</v>
      </c>
      <c r="D1288" s="8">
        <v>445.1752347946167</v>
      </c>
      <c r="E1288" s="8">
        <v>2322.096761067708</v>
      </c>
      <c r="F1288" s="8">
        <v>2330.8860066731768</v>
      </c>
      <c r="G1288" s="8">
        <v>2316.0215759277339</v>
      </c>
      <c r="H1288" s="8">
        <v>1038.87424214681</v>
      </c>
      <c r="I1288" s="8">
        <v>1046.991556803385</v>
      </c>
      <c r="J1288" s="8">
        <v>1055.884638468425</v>
      </c>
      <c r="K1288" s="8">
        <v>530.01321919759118</v>
      </c>
      <c r="L1288" s="9">
        <v>563.36017862955725</v>
      </c>
      <c r="M1288" s="8">
        <v>451.91076024373371</v>
      </c>
      <c r="N1288" s="9">
        <v>530.01321919759118</v>
      </c>
      <c r="O1288" s="8">
        <v>341.98687998453778</v>
      </c>
      <c r="P1288" s="9">
        <v>563.36017862955725</v>
      </c>
      <c r="Q1288" s="8">
        <v>333.36196136474609</v>
      </c>
      <c r="R1288" s="9">
        <v>451.91076024373371</v>
      </c>
      <c r="S1288" s="8">
        <v>321.51332346598309</v>
      </c>
      <c r="T1288" s="4"/>
      <c r="U1288" s="4"/>
      <c r="V1288" s="4"/>
      <c r="W1288" s="4"/>
      <c r="X1288" s="4"/>
      <c r="Y1288" s="4"/>
    </row>
    <row r="1289" spans="1:25" x14ac:dyDescent="0.3">
      <c r="A1289" s="4" t="s">
        <v>2302</v>
      </c>
      <c r="B1289" s="10">
        <v>434.23624229431152</v>
      </c>
      <c r="C1289" s="8">
        <v>442.49624538421631</v>
      </c>
      <c r="D1289" s="11">
        <v>275.88424194915569</v>
      </c>
      <c r="E1289" s="8">
        <v>2268.2629547119141</v>
      </c>
      <c r="F1289" s="8">
        <v>2265.503728230794</v>
      </c>
      <c r="G1289" s="11">
        <v>0</v>
      </c>
      <c r="H1289" s="8">
        <v>1047.0889256795249</v>
      </c>
      <c r="I1289" s="8">
        <v>1050.2254943847661</v>
      </c>
      <c r="J1289" s="11">
        <v>827.57623179753625</v>
      </c>
      <c r="K1289" s="8">
        <v>536.35589853922522</v>
      </c>
      <c r="L1289" s="9">
        <v>558.8651021321615</v>
      </c>
      <c r="M1289" s="8">
        <v>380.46839745839429</v>
      </c>
      <c r="N1289" s="9">
        <v>536.35589853922522</v>
      </c>
      <c r="O1289" s="8">
        <v>344.84743499755859</v>
      </c>
      <c r="P1289" s="9">
        <v>558.8651021321615</v>
      </c>
      <c r="Q1289" s="8">
        <v>332.74412663777667</v>
      </c>
      <c r="R1289" s="11">
        <v>380.46839745839429</v>
      </c>
      <c r="S1289" s="8">
        <v>288.15682760874432</v>
      </c>
      <c r="T1289" s="4"/>
      <c r="U1289" s="4"/>
      <c r="V1289" s="4"/>
      <c r="W1289" s="4"/>
      <c r="X1289" s="4"/>
      <c r="Y1289" s="4"/>
    </row>
    <row r="1290" spans="1:25" x14ac:dyDescent="0.3">
      <c r="A1290" s="4" t="s">
        <v>2303</v>
      </c>
      <c r="B1290" s="14">
        <v>154.9492400039635</v>
      </c>
      <c r="C1290" s="8">
        <v>449.79624271392822</v>
      </c>
      <c r="D1290" s="11">
        <v>0</v>
      </c>
      <c r="E1290" s="11">
        <v>0</v>
      </c>
      <c r="F1290" s="8">
        <v>2308.0753529866538</v>
      </c>
      <c r="G1290" s="11">
        <v>0</v>
      </c>
      <c r="H1290" s="11">
        <v>560.71177101135254</v>
      </c>
      <c r="I1290" s="8">
        <v>1053.410420735677</v>
      </c>
      <c r="J1290" s="11">
        <v>41.897066116333008</v>
      </c>
      <c r="K1290" s="11">
        <v>320.00908041000372</v>
      </c>
      <c r="L1290" s="9">
        <v>562.72068023681641</v>
      </c>
      <c r="M1290" s="11">
        <v>56.976960023244217</v>
      </c>
      <c r="N1290" s="8">
        <v>320.00908041000372</v>
      </c>
      <c r="O1290" s="11">
        <v>235.65075715382889</v>
      </c>
      <c r="P1290" s="9">
        <v>562.72068023681641</v>
      </c>
      <c r="Q1290" s="8">
        <v>334.20860417683917</v>
      </c>
      <c r="R1290" s="11">
        <v>56.976960023244217</v>
      </c>
      <c r="S1290" s="11">
        <v>48.486355145772301</v>
      </c>
      <c r="T1290" s="4"/>
      <c r="U1290" s="4"/>
      <c r="V1290" s="4"/>
      <c r="W1290" s="4"/>
      <c r="X1290" s="4"/>
      <c r="Y1290" s="4"/>
    </row>
    <row r="1291" spans="1:25" x14ac:dyDescent="0.3">
      <c r="A1291" s="4" t="s">
        <v>2304</v>
      </c>
      <c r="B1291" s="11">
        <v>0</v>
      </c>
      <c r="C1291" s="8">
        <v>442.25724411010742</v>
      </c>
      <c r="D1291" s="11">
        <v>144.40424039092611</v>
      </c>
      <c r="E1291" s="11">
        <v>0</v>
      </c>
      <c r="F1291" s="8">
        <v>2364.4331766764321</v>
      </c>
      <c r="G1291" s="11">
        <v>0</v>
      </c>
      <c r="H1291" s="11">
        <v>65.224118073781327</v>
      </c>
      <c r="I1291" s="8">
        <v>1064.1211649576819</v>
      </c>
      <c r="J1291" s="11">
        <v>536.28283659617102</v>
      </c>
      <c r="K1291" s="11">
        <v>64.059543291727707</v>
      </c>
      <c r="L1291" s="9">
        <v>573.16724904378259</v>
      </c>
      <c r="M1291" s="11">
        <v>212.87877098719281</v>
      </c>
      <c r="N1291" s="11">
        <v>64.059543291727707</v>
      </c>
      <c r="O1291" s="11">
        <v>57.5329909324646</v>
      </c>
      <c r="P1291" s="9">
        <v>573.16724904378259</v>
      </c>
      <c r="Q1291" s="8">
        <v>337.29806900024408</v>
      </c>
      <c r="R1291" s="11">
        <v>212.87877098719281</v>
      </c>
      <c r="S1291" s="11">
        <v>194.45302160580951</v>
      </c>
      <c r="T1291" s="4"/>
      <c r="U1291" s="4"/>
      <c r="V1291" s="4"/>
      <c r="W1291" s="4"/>
      <c r="X1291" s="4"/>
      <c r="Y1291" s="4"/>
    </row>
    <row r="1292" spans="1:25" x14ac:dyDescent="0.3">
      <c r="A1292" s="4" t="s">
        <v>2305</v>
      </c>
      <c r="B1292" s="14">
        <v>265.16123809844788</v>
      </c>
      <c r="C1292" s="8">
        <v>439.6432409286499</v>
      </c>
      <c r="D1292" s="8">
        <v>438.48624229431152</v>
      </c>
      <c r="E1292" s="11">
        <v>0</v>
      </c>
      <c r="F1292" s="8">
        <v>2369.7143656412759</v>
      </c>
      <c r="G1292" s="8">
        <v>2337.1839955647788</v>
      </c>
      <c r="H1292" s="8">
        <v>901.50186602274573</v>
      </c>
      <c r="I1292" s="8">
        <v>1065.8972269694009</v>
      </c>
      <c r="J1292" s="8">
        <v>1054.0954742431641</v>
      </c>
      <c r="K1292" s="8">
        <v>415.93747647603351</v>
      </c>
      <c r="L1292" s="8">
        <v>547.08499908447266</v>
      </c>
      <c r="M1292" s="8">
        <v>451.35084406534833</v>
      </c>
      <c r="N1292" s="11">
        <v>415.93747647603351</v>
      </c>
      <c r="O1292" s="8">
        <v>289.64703305562341</v>
      </c>
      <c r="P1292" s="9">
        <v>547.08499908447266</v>
      </c>
      <c r="Q1292" s="8">
        <v>331.49620310465502</v>
      </c>
      <c r="R1292" s="9">
        <v>451.35084406534833</v>
      </c>
      <c r="S1292" s="8">
        <v>341.59808349609381</v>
      </c>
      <c r="T1292" s="4"/>
      <c r="U1292" s="4"/>
      <c r="V1292" s="4"/>
      <c r="W1292" s="4"/>
      <c r="X1292" s="4"/>
      <c r="Y1292" s="4"/>
    </row>
    <row r="1293" spans="1:25" x14ac:dyDescent="0.3">
      <c r="A1293" s="4" t="s">
        <v>2306</v>
      </c>
      <c r="B1293" s="10">
        <v>432.27423477172852</v>
      </c>
      <c r="C1293" s="8">
        <v>434.81523323059082</v>
      </c>
      <c r="D1293" s="8">
        <v>433.76924610137939</v>
      </c>
      <c r="E1293" s="8">
        <v>2294.0303243001299</v>
      </c>
      <c r="F1293" s="8">
        <v>2273.0772908528652</v>
      </c>
      <c r="G1293" s="8">
        <v>2252.689844767252</v>
      </c>
      <c r="H1293" s="8">
        <v>1044.2650858561201</v>
      </c>
      <c r="I1293" s="8">
        <v>1057.602681477865</v>
      </c>
      <c r="J1293" s="8">
        <v>1054.095616658529</v>
      </c>
      <c r="K1293" s="8">
        <v>513.50459925333655</v>
      </c>
      <c r="L1293" s="8">
        <v>549.57243092854821</v>
      </c>
      <c r="M1293" s="8">
        <v>455.11583709716803</v>
      </c>
      <c r="N1293" s="9">
        <v>513.50459925333655</v>
      </c>
      <c r="O1293" s="8">
        <v>337.45804468790692</v>
      </c>
      <c r="P1293" s="9">
        <v>549.57243092854821</v>
      </c>
      <c r="Q1293" s="8">
        <v>332.60991032918292</v>
      </c>
      <c r="R1293" s="9">
        <v>455.11583709716803</v>
      </c>
      <c r="S1293" s="8">
        <v>341.37434768676758</v>
      </c>
      <c r="T1293" s="4"/>
      <c r="U1293" s="4"/>
      <c r="V1293" s="4"/>
      <c r="W1293" s="4"/>
      <c r="X1293" s="4"/>
      <c r="Y1293" s="4"/>
    </row>
    <row r="1294" spans="1:25" x14ac:dyDescent="0.3">
      <c r="A1294" s="4" t="s">
        <v>2307</v>
      </c>
      <c r="B1294" s="10">
        <v>411.89523601531982</v>
      </c>
      <c r="C1294" s="8">
        <v>414.03923606872559</v>
      </c>
      <c r="D1294" s="8">
        <v>412.20223999023438</v>
      </c>
      <c r="E1294" s="8">
        <v>2364.421223958333</v>
      </c>
      <c r="F1294" s="8">
        <v>2396.518961588542</v>
      </c>
      <c r="G1294" s="8">
        <v>2362.1709187825518</v>
      </c>
      <c r="H1294" s="8">
        <v>1039.2898279825849</v>
      </c>
      <c r="I1294" s="8">
        <v>1050.9940897623701</v>
      </c>
      <c r="J1294" s="8">
        <v>1057.7165883382161</v>
      </c>
      <c r="K1294" s="8">
        <v>500.29253005981451</v>
      </c>
      <c r="L1294" s="8">
        <v>524.28630701700843</v>
      </c>
      <c r="M1294" s="8">
        <v>454.97740173339838</v>
      </c>
      <c r="N1294" s="9">
        <v>500.29253005981451</v>
      </c>
      <c r="O1294" s="8">
        <v>337.53486506144208</v>
      </c>
      <c r="P1294" s="9">
        <v>524.28630701700843</v>
      </c>
      <c r="Q1294" s="8">
        <v>330.12873458862299</v>
      </c>
      <c r="R1294" s="9">
        <v>454.97740173339838</v>
      </c>
      <c r="S1294" s="8">
        <v>341.13425954182941</v>
      </c>
      <c r="T1294" s="4"/>
      <c r="U1294" s="4"/>
      <c r="V1294" s="4"/>
      <c r="W1294" s="4"/>
      <c r="X1294" s="4"/>
      <c r="Y1294" s="4"/>
    </row>
    <row r="1295" spans="1:25" x14ac:dyDescent="0.3">
      <c r="A1295" s="4" t="s">
        <v>2308</v>
      </c>
      <c r="B1295" s="10">
        <v>412.88424205780029</v>
      </c>
      <c r="C1295" s="8">
        <v>411.71223449707031</v>
      </c>
      <c r="D1295" s="8">
        <v>405.5832405090332</v>
      </c>
      <c r="E1295" s="8">
        <v>2394.5498555501299</v>
      </c>
      <c r="F1295" s="8">
        <v>2428.2842407226558</v>
      </c>
      <c r="G1295" s="8">
        <v>2430.9260355631509</v>
      </c>
      <c r="H1295" s="8">
        <v>1039.280354817708</v>
      </c>
      <c r="I1295" s="8">
        <v>1053.984064737956</v>
      </c>
      <c r="J1295" s="8">
        <v>1070.201802571615</v>
      </c>
      <c r="K1295" s="8">
        <v>507.05052312215167</v>
      </c>
      <c r="L1295" s="8">
        <v>509.11303583780932</v>
      </c>
      <c r="M1295" s="8">
        <v>452.49090576171881</v>
      </c>
      <c r="N1295" s="9">
        <v>507.05052312215167</v>
      </c>
      <c r="O1295" s="8">
        <v>338.61592102050781</v>
      </c>
      <c r="P1295" s="9">
        <v>509.11303583780932</v>
      </c>
      <c r="Q1295" s="8">
        <v>329.88006718953449</v>
      </c>
      <c r="R1295" s="9">
        <v>452.49090576171881</v>
      </c>
      <c r="S1295" s="8">
        <v>335.49586868286133</v>
      </c>
      <c r="T1295" s="4"/>
      <c r="U1295" s="4"/>
      <c r="V1295" s="4"/>
      <c r="W1295" s="4"/>
      <c r="X1295" s="4"/>
      <c r="Y1295" s="4"/>
    </row>
    <row r="1296" spans="1:25" x14ac:dyDescent="0.3">
      <c r="A1296" s="4" t="s">
        <v>2309</v>
      </c>
      <c r="B1296" s="10">
        <v>411.08324432373053</v>
      </c>
      <c r="C1296" s="8">
        <v>418.00923919677729</v>
      </c>
      <c r="D1296" s="8">
        <v>416.7612419128418</v>
      </c>
      <c r="E1296" s="8">
        <v>2369.895751953125</v>
      </c>
      <c r="F1296" s="8">
        <v>2332.6727905273442</v>
      </c>
      <c r="G1296" s="8">
        <v>2413.4828338623051</v>
      </c>
      <c r="H1296" s="8">
        <v>1038.2482070922849</v>
      </c>
      <c r="I1296" s="8">
        <v>1050.249361673991</v>
      </c>
      <c r="J1296" s="8">
        <v>1058.31211344401</v>
      </c>
      <c r="K1296" s="8">
        <v>514.96183268229163</v>
      </c>
      <c r="L1296" s="8">
        <v>499.90023265165439</v>
      </c>
      <c r="M1296" s="8">
        <v>452.70930989583331</v>
      </c>
      <c r="N1296" s="9">
        <v>514.96183268229163</v>
      </c>
      <c r="O1296" s="8">
        <v>338.84515762329102</v>
      </c>
      <c r="P1296" s="9">
        <v>499.90023265165439</v>
      </c>
      <c r="Q1296" s="8">
        <v>330.83157984415692</v>
      </c>
      <c r="R1296" s="9">
        <v>452.70930989583331</v>
      </c>
      <c r="S1296" s="8">
        <v>336.01808166503912</v>
      </c>
      <c r="T1296" s="4"/>
      <c r="U1296" s="4"/>
      <c r="V1296" s="4"/>
      <c r="W1296" s="4"/>
      <c r="X1296" s="4"/>
      <c r="Y1296" s="4"/>
    </row>
    <row r="1297" spans="1:25" x14ac:dyDescent="0.3">
      <c r="A1297" s="4" t="s">
        <v>2310</v>
      </c>
      <c r="B1297" s="10">
        <v>415.48423957824713</v>
      </c>
      <c r="C1297" s="8">
        <v>413.41823863983149</v>
      </c>
      <c r="D1297" s="8">
        <v>410.39823341369629</v>
      </c>
      <c r="E1297" s="8">
        <v>2361.0482381184902</v>
      </c>
      <c r="F1297" s="8">
        <v>2428.1910603841152</v>
      </c>
      <c r="G1297" s="8">
        <v>2400.378987630208</v>
      </c>
      <c r="H1297" s="8">
        <v>1033.72157796224</v>
      </c>
      <c r="I1297" s="8">
        <v>1049.4301045735681</v>
      </c>
      <c r="J1297" s="8">
        <v>1053.613293965657</v>
      </c>
      <c r="K1297" s="8">
        <v>523.45113372802734</v>
      </c>
      <c r="L1297" s="8">
        <v>492.84833780924481</v>
      </c>
      <c r="M1297" s="8">
        <v>458.31223551432288</v>
      </c>
      <c r="N1297" s="9">
        <v>523.45113372802734</v>
      </c>
      <c r="O1297" s="8">
        <v>341.51865895589191</v>
      </c>
      <c r="P1297" s="9">
        <v>492.84833780924481</v>
      </c>
      <c r="Q1297" s="8">
        <v>333.70524342854821</v>
      </c>
      <c r="R1297" s="9">
        <v>458.31223551432288</v>
      </c>
      <c r="S1297" s="8">
        <v>337.70176188151038</v>
      </c>
      <c r="T1297" s="4"/>
      <c r="U1297" s="4"/>
      <c r="V1297" s="4"/>
      <c r="W1297" s="4"/>
      <c r="X1297" s="4"/>
      <c r="Y1297" s="4"/>
    </row>
    <row r="1298" spans="1:25" x14ac:dyDescent="0.3">
      <c r="A1298" s="4" t="s">
        <v>2311</v>
      </c>
      <c r="B1298" s="10">
        <v>411.56723499298101</v>
      </c>
      <c r="C1298" s="8">
        <v>419.52523994445801</v>
      </c>
      <c r="D1298" s="8">
        <v>414.22524738311768</v>
      </c>
      <c r="E1298" s="8">
        <v>2459.7691294352212</v>
      </c>
      <c r="F1298" s="8">
        <v>2369.942276000977</v>
      </c>
      <c r="G1298" s="8">
        <v>2387.1458079020181</v>
      </c>
      <c r="H1298" s="8">
        <v>1036.5761871337891</v>
      </c>
      <c r="I1298" s="8">
        <v>1056.874552408854</v>
      </c>
      <c r="J1298" s="8">
        <v>1051.7457529703779</v>
      </c>
      <c r="K1298" s="8">
        <v>528.10383605957031</v>
      </c>
      <c r="L1298" s="8">
        <v>496.10766220092768</v>
      </c>
      <c r="M1298" s="8">
        <v>460.34736251831049</v>
      </c>
      <c r="N1298" s="9">
        <v>528.10383605957031</v>
      </c>
      <c r="O1298" s="8">
        <v>342.39686075846362</v>
      </c>
      <c r="P1298" s="9">
        <v>496.10766220092768</v>
      </c>
      <c r="Q1298" s="8">
        <v>334.75629297892249</v>
      </c>
      <c r="R1298" s="9">
        <v>460.34736251831049</v>
      </c>
      <c r="S1298" s="8">
        <v>339.14551544189447</v>
      </c>
      <c r="T1298" s="4"/>
      <c r="U1298" s="4"/>
      <c r="V1298" s="4"/>
      <c r="W1298" s="4"/>
      <c r="X1298" s="4"/>
      <c r="Y1298" s="4"/>
    </row>
    <row r="1299" spans="1:25" x14ac:dyDescent="0.3">
      <c r="A1299" s="4" t="s">
        <v>2312</v>
      </c>
      <c r="B1299" s="10">
        <v>408.85323047637939</v>
      </c>
      <c r="C1299" s="8">
        <v>405.93323421478271</v>
      </c>
      <c r="D1299" s="8">
        <v>412.04124164581299</v>
      </c>
      <c r="E1299" s="8">
        <v>2489.489883422852</v>
      </c>
      <c r="F1299" s="8">
        <v>2569.8013712565098</v>
      </c>
      <c r="G1299" s="8">
        <v>2476.2420552571621</v>
      </c>
      <c r="H1299" s="8">
        <v>1028.192118326823</v>
      </c>
      <c r="I1299" s="8">
        <v>1068.4192454020181</v>
      </c>
      <c r="J1299" s="8">
        <v>1055.4311218261721</v>
      </c>
      <c r="K1299" s="8">
        <v>528.20729573567712</v>
      </c>
      <c r="L1299" s="8">
        <v>492.94002024332679</v>
      </c>
      <c r="M1299" s="8">
        <v>462.74774169921881</v>
      </c>
      <c r="N1299" s="9">
        <v>528.20729573567712</v>
      </c>
      <c r="O1299" s="8">
        <v>342.39072672526038</v>
      </c>
      <c r="P1299" s="9">
        <v>492.94002024332679</v>
      </c>
      <c r="Q1299" s="8">
        <v>332.43008931477863</v>
      </c>
      <c r="R1299" s="9">
        <v>462.74774169921881</v>
      </c>
      <c r="S1299" s="8">
        <v>339.20965321858722</v>
      </c>
      <c r="T1299" s="4"/>
      <c r="U1299" s="4"/>
      <c r="V1299" s="4"/>
      <c r="W1299" s="4"/>
      <c r="X1299" s="4"/>
      <c r="Y1299" s="4"/>
    </row>
    <row r="1300" spans="1:25" x14ac:dyDescent="0.3">
      <c r="A1300" s="4" t="s">
        <v>2313</v>
      </c>
      <c r="B1300" s="10">
        <v>409.58523941040039</v>
      </c>
      <c r="C1300" s="8">
        <v>410.09323978424072</v>
      </c>
      <c r="D1300" s="8">
        <v>413.79424095153809</v>
      </c>
      <c r="E1300" s="8">
        <v>2384.1865844726558</v>
      </c>
      <c r="F1300" s="8">
        <v>2400.0728149414058</v>
      </c>
      <c r="G1300" s="8">
        <v>2365.1828664143882</v>
      </c>
      <c r="H1300" s="8">
        <v>1028.78722635905</v>
      </c>
      <c r="I1300" s="8">
        <v>1076.486165364583</v>
      </c>
      <c r="J1300" s="8">
        <v>1053.9898935953779</v>
      </c>
      <c r="K1300" s="8">
        <v>525.95776748657227</v>
      </c>
      <c r="L1300" s="8">
        <v>493.2528241475423</v>
      </c>
      <c r="M1300" s="8">
        <v>463.5710283915202</v>
      </c>
      <c r="N1300" s="9">
        <v>525.95776748657227</v>
      </c>
      <c r="O1300" s="8">
        <v>343.13603210449219</v>
      </c>
      <c r="P1300" s="9">
        <v>493.2528241475423</v>
      </c>
      <c r="Q1300" s="8">
        <v>332.02971140543622</v>
      </c>
      <c r="R1300" s="9">
        <v>463.5710283915202</v>
      </c>
      <c r="S1300" s="8">
        <v>339.41738128662109</v>
      </c>
      <c r="T1300" s="4"/>
      <c r="U1300" s="4"/>
      <c r="V1300" s="4"/>
      <c r="W1300" s="4"/>
      <c r="X1300" s="4"/>
      <c r="Y1300" s="4"/>
    </row>
    <row r="1301" spans="1:25" x14ac:dyDescent="0.3">
      <c r="A1301" s="4" t="s">
        <v>2314</v>
      </c>
      <c r="B1301" s="10">
        <v>400.11424016952509</v>
      </c>
      <c r="C1301" s="8">
        <v>404.21224117279053</v>
      </c>
      <c r="D1301" s="8">
        <v>403.40023994445801</v>
      </c>
      <c r="E1301" s="8">
        <v>2425.1467793782549</v>
      </c>
      <c r="F1301" s="8">
        <v>2470.1217753092451</v>
      </c>
      <c r="G1301" s="8">
        <v>2423.4385630289712</v>
      </c>
      <c r="H1301" s="8">
        <v>1033.248998006185</v>
      </c>
      <c r="I1301" s="8">
        <v>1077.9298553466799</v>
      </c>
      <c r="J1301" s="8">
        <v>1061.4817606608069</v>
      </c>
      <c r="K1301" s="8">
        <v>522.002207438151</v>
      </c>
      <c r="L1301" s="8">
        <v>491.03603363037109</v>
      </c>
      <c r="M1301" s="8">
        <v>463.83749135335279</v>
      </c>
      <c r="N1301" s="9">
        <v>522.002207438151</v>
      </c>
      <c r="O1301" s="8">
        <v>342.17198308308917</v>
      </c>
      <c r="P1301" s="9">
        <v>491.03603363037109</v>
      </c>
      <c r="Q1301" s="8">
        <v>331.26081720987958</v>
      </c>
      <c r="R1301" s="9">
        <v>463.83749135335279</v>
      </c>
      <c r="S1301" s="8">
        <v>338.83097457885742</v>
      </c>
      <c r="T1301" s="4"/>
      <c r="U1301" s="4"/>
      <c r="V1301" s="4"/>
      <c r="W1301" s="4"/>
      <c r="X1301" s="4"/>
      <c r="Y1301" s="4"/>
    </row>
    <row r="1302" spans="1:25" x14ac:dyDescent="0.3">
      <c r="A1302" s="4" t="s">
        <v>2315</v>
      </c>
      <c r="B1302" s="10">
        <v>410.08723735809332</v>
      </c>
      <c r="C1302" s="8">
        <v>415.31523704528809</v>
      </c>
      <c r="D1302" s="8">
        <v>410.60824108123779</v>
      </c>
      <c r="E1302" s="8">
        <v>2448.200780232748</v>
      </c>
      <c r="F1302" s="8">
        <v>2443.5065765380859</v>
      </c>
      <c r="G1302" s="8">
        <v>2466.88693745931</v>
      </c>
      <c r="H1302" s="8">
        <v>1033.1803436279299</v>
      </c>
      <c r="I1302" s="8">
        <v>1076.2285054524741</v>
      </c>
      <c r="J1302" s="8">
        <v>1061.311498006185</v>
      </c>
      <c r="K1302" s="8">
        <v>527.79155222574866</v>
      </c>
      <c r="L1302" s="8">
        <v>493.32818984985352</v>
      </c>
      <c r="M1302" s="8">
        <v>464.30709330240887</v>
      </c>
      <c r="N1302" s="9">
        <v>527.79155222574866</v>
      </c>
      <c r="O1302" s="8">
        <v>341.8876953125</v>
      </c>
      <c r="P1302" s="9">
        <v>493.32818984985352</v>
      </c>
      <c r="Q1302" s="8">
        <v>331.45735041300458</v>
      </c>
      <c r="R1302" s="9">
        <v>464.30709330240887</v>
      </c>
      <c r="S1302" s="8">
        <v>338.1210657755534</v>
      </c>
      <c r="T1302" s="4"/>
      <c r="U1302" s="4"/>
      <c r="V1302" s="4"/>
      <c r="W1302" s="4"/>
      <c r="X1302" s="4"/>
      <c r="Y1302" s="4"/>
    </row>
    <row r="1303" spans="1:25" x14ac:dyDescent="0.3">
      <c r="A1303" s="4" t="s">
        <v>2316</v>
      </c>
      <c r="B1303" s="10">
        <v>406.31624221801758</v>
      </c>
      <c r="C1303" s="8">
        <v>404.19623851776117</v>
      </c>
      <c r="D1303" s="8">
        <v>411.12824440002441</v>
      </c>
      <c r="E1303" s="8">
        <v>2474.5757954915371</v>
      </c>
      <c r="F1303" s="8">
        <v>2447.9948577880859</v>
      </c>
      <c r="G1303" s="8">
        <v>2413.313939412435</v>
      </c>
      <c r="H1303" s="8">
        <v>1028.533800760905</v>
      </c>
      <c r="I1303" s="8">
        <v>1069.793884277344</v>
      </c>
      <c r="J1303" s="8">
        <v>1056.0103098551431</v>
      </c>
      <c r="K1303" s="8">
        <v>525.69877370198571</v>
      </c>
      <c r="L1303" s="8">
        <v>496.97405497233069</v>
      </c>
      <c r="M1303" s="8">
        <v>461.16241709391278</v>
      </c>
      <c r="N1303" s="9">
        <v>525.69877370198571</v>
      </c>
      <c r="O1303" s="8">
        <v>342.42786534627282</v>
      </c>
      <c r="P1303" s="9">
        <v>496.97405497233069</v>
      </c>
      <c r="Q1303" s="8">
        <v>334.15520477294922</v>
      </c>
      <c r="R1303" s="9">
        <v>461.16241709391278</v>
      </c>
      <c r="S1303" s="8">
        <v>338.5176060994466</v>
      </c>
      <c r="T1303" s="4"/>
      <c r="U1303" s="4"/>
      <c r="V1303" s="4"/>
      <c r="W1303" s="4"/>
      <c r="X1303" s="4"/>
      <c r="Y1303" s="4"/>
    </row>
    <row r="1304" spans="1:25" x14ac:dyDescent="0.3">
      <c r="A1304" s="4" t="s">
        <v>2317</v>
      </c>
      <c r="B1304" s="10">
        <v>413.37224674224848</v>
      </c>
      <c r="C1304" s="8">
        <v>414.06123638153082</v>
      </c>
      <c r="D1304" s="8">
        <v>411.45224094390869</v>
      </c>
      <c r="E1304" s="8">
        <v>2466.4219309488931</v>
      </c>
      <c r="F1304" s="8">
        <v>2459.5473937988281</v>
      </c>
      <c r="G1304" s="8">
        <v>2405.0273895263672</v>
      </c>
      <c r="H1304" s="8">
        <v>1029.4460271199539</v>
      </c>
      <c r="I1304" s="8">
        <v>1049.5269063313799</v>
      </c>
      <c r="J1304" s="8">
        <v>1045.421447753906</v>
      </c>
      <c r="K1304" s="8">
        <v>524.43880208333337</v>
      </c>
      <c r="L1304" s="8">
        <v>501.13077799479169</v>
      </c>
      <c r="M1304" s="8">
        <v>459.90171559651691</v>
      </c>
      <c r="N1304" s="9">
        <v>524.43880208333337</v>
      </c>
      <c r="O1304" s="8">
        <v>342.00515747070313</v>
      </c>
      <c r="P1304" s="9">
        <v>501.13077799479169</v>
      </c>
      <c r="Q1304" s="8">
        <v>337.05012130737299</v>
      </c>
      <c r="R1304" s="9">
        <v>459.90171559651691</v>
      </c>
      <c r="S1304" s="8">
        <v>338.16044616699219</v>
      </c>
      <c r="T1304" s="4"/>
      <c r="U1304" s="4"/>
      <c r="V1304" s="4"/>
      <c r="W1304" s="4"/>
      <c r="X1304" s="4"/>
      <c r="Y1304" s="4"/>
    </row>
    <row r="1305" spans="1:25" x14ac:dyDescent="0.3">
      <c r="A1305" s="4" t="s">
        <v>2318</v>
      </c>
      <c r="B1305" s="10">
        <v>406.08324241638178</v>
      </c>
      <c r="C1305" s="8">
        <v>406.88924121856689</v>
      </c>
      <c r="D1305" s="8">
        <v>409.20523071289063</v>
      </c>
      <c r="E1305" s="8">
        <v>2411.4478251139321</v>
      </c>
      <c r="F1305" s="8">
        <v>2453.097249348958</v>
      </c>
      <c r="G1305" s="8">
        <v>2418.0445454915371</v>
      </c>
      <c r="H1305" s="8">
        <v>1030.9993184407549</v>
      </c>
      <c r="I1305" s="8">
        <v>1065.6451110839839</v>
      </c>
      <c r="J1305" s="8">
        <v>1047.6299743652339</v>
      </c>
      <c r="K1305" s="8">
        <v>529.36910502115882</v>
      </c>
      <c r="L1305" s="8">
        <v>499.14513142903638</v>
      </c>
      <c r="M1305" s="8">
        <v>465.24539057413739</v>
      </c>
      <c r="N1305" s="9">
        <v>529.36910502115882</v>
      </c>
      <c r="O1305" s="8">
        <v>343.94584655761719</v>
      </c>
      <c r="P1305" s="9">
        <v>499.14513142903638</v>
      </c>
      <c r="Q1305" s="8">
        <v>335.07838694254559</v>
      </c>
      <c r="R1305" s="9">
        <v>465.24539057413739</v>
      </c>
      <c r="S1305" s="8">
        <v>339.85799535115558</v>
      </c>
      <c r="T1305" s="4"/>
      <c r="U1305" s="4"/>
      <c r="V1305" s="4"/>
      <c r="W1305" s="4"/>
      <c r="X1305" s="4"/>
      <c r="Y1305" s="4"/>
    </row>
    <row r="1306" spans="1:25" x14ac:dyDescent="0.3">
      <c r="A1306" s="4" t="s">
        <v>2319</v>
      </c>
      <c r="B1306" s="10">
        <v>421.16724109649658</v>
      </c>
      <c r="C1306" s="8">
        <v>418.54624319076538</v>
      </c>
      <c r="D1306" s="8">
        <v>435.07524108886719</v>
      </c>
      <c r="E1306" s="8">
        <v>2363.8298441569009</v>
      </c>
      <c r="F1306" s="8">
        <v>2394.05685933431</v>
      </c>
      <c r="G1306" s="8">
        <v>2311.750691731771</v>
      </c>
      <c r="H1306" s="8">
        <v>1027.96470896403</v>
      </c>
      <c r="I1306" s="8">
        <v>1058.508605957031</v>
      </c>
      <c r="J1306" s="8">
        <v>1052.6932881673181</v>
      </c>
      <c r="K1306" s="9">
        <v>550.59833084909542</v>
      </c>
      <c r="L1306" s="8">
        <v>504.37571970621752</v>
      </c>
      <c r="M1306" s="8">
        <v>466.35585657755541</v>
      </c>
      <c r="N1306" s="9">
        <v>550.59833084909542</v>
      </c>
      <c r="O1306" s="8">
        <v>346.37138748168951</v>
      </c>
      <c r="P1306" s="9">
        <v>504.37571970621752</v>
      </c>
      <c r="Q1306" s="8">
        <v>338.12604014078778</v>
      </c>
      <c r="R1306" s="9">
        <v>466.35585657755541</v>
      </c>
      <c r="S1306" s="8">
        <v>339.66125742594397</v>
      </c>
      <c r="T1306" s="4"/>
      <c r="U1306" s="4"/>
      <c r="V1306" s="4"/>
      <c r="W1306" s="4"/>
      <c r="X1306" s="4"/>
      <c r="Y1306" s="4"/>
    </row>
    <row r="1307" spans="1:25" x14ac:dyDescent="0.3">
      <c r="A1307" s="4" t="s">
        <v>2320</v>
      </c>
      <c r="B1307" s="10">
        <v>425.93424415588379</v>
      </c>
      <c r="C1307" s="8">
        <v>433.46124267578119</v>
      </c>
      <c r="D1307" s="8">
        <v>425.53223419189447</v>
      </c>
      <c r="E1307" s="8">
        <v>2201.7280375162759</v>
      </c>
      <c r="F1307" s="8">
        <v>2286.2743123372402</v>
      </c>
      <c r="G1307" s="8">
        <v>2317.100667317708</v>
      </c>
      <c r="H1307" s="8">
        <v>1026.050338745117</v>
      </c>
      <c r="I1307" s="8">
        <v>1073.323071797689</v>
      </c>
      <c r="J1307" s="8">
        <v>1051.0320129394529</v>
      </c>
      <c r="K1307" s="8">
        <v>499.1792053222656</v>
      </c>
      <c r="L1307" s="8">
        <v>507.94316101074219</v>
      </c>
      <c r="M1307" s="8">
        <v>470.36996968587238</v>
      </c>
      <c r="N1307" s="9">
        <v>499.1792053222656</v>
      </c>
      <c r="O1307" s="8">
        <v>344.13837178548181</v>
      </c>
      <c r="P1307" s="9">
        <v>507.94316101074219</v>
      </c>
      <c r="Q1307" s="8">
        <v>337.09757359822589</v>
      </c>
      <c r="R1307" s="9">
        <v>470.36996968587238</v>
      </c>
      <c r="S1307" s="8">
        <v>341.63824081420898</v>
      </c>
      <c r="T1307" s="4"/>
      <c r="U1307" s="4"/>
      <c r="V1307" s="4"/>
      <c r="W1307" s="4"/>
      <c r="X1307" s="4"/>
      <c r="Y1307" s="4"/>
    </row>
    <row r="1308" spans="1:25" x14ac:dyDescent="0.3">
      <c r="A1308" s="4" t="s">
        <v>2321</v>
      </c>
      <c r="B1308" s="10">
        <v>406.29223680496222</v>
      </c>
      <c r="C1308" s="8">
        <v>410.78323745727539</v>
      </c>
      <c r="D1308" s="8">
        <v>410.40724658966059</v>
      </c>
      <c r="E1308" s="8">
        <v>2373.4470825195308</v>
      </c>
      <c r="F1308" s="8">
        <v>2416.3925476074219</v>
      </c>
      <c r="G1308" s="8">
        <v>2398.3242390950518</v>
      </c>
      <c r="H1308" s="8">
        <v>1037.182800292969</v>
      </c>
      <c r="I1308" s="8">
        <v>1082.3620300292971</v>
      </c>
      <c r="J1308" s="8">
        <v>1056.6705017089839</v>
      </c>
      <c r="K1308" s="8">
        <v>489.22797139485681</v>
      </c>
      <c r="L1308" s="8">
        <v>505.41375478108722</v>
      </c>
      <c r="M1308" s="8">
        <v>467.11605326334637</v>
      </c>
      <c r="N1308" s="9">
        <v>489.22797139485681</v>
      </c>
      <c r="O1308" s="8">
        <v>344.77606074015301</v>
      </c>
      <c r="P1308" s="9">
        <v>505.41375478108722</v>
      </c>
      <c r="Q1308" s="8">
        <v>336.86174901326501</v>
      </c>
      <c r="R1308" s="9">
        <v>467.11605326334637</v>
      </c>
      <c r="S1308" s="8">
        <v>339.838617960612</v>
      </c>
      <c r="T1308" s="4"/>
      <c r="U1308" s="4"/>
      <c r="V1308" s="4"/>
      <c r="W1308" s="4"/>
      <c r="X1308" s="4"/>
      <c r="Y1308" s="4"/>
    </row>
    <row r="1309" spans="1:25" x14ac:dyDescent="0.3">
      <c r="A1309" s="4" t="s">
        <v>2322</v>
      </c>
      <c r="B1309" s="10">
        <v>409.5062403678894</v>
      </c>
      <c r="C1309" s="8">
        <v>405.94423484802252</v>
      </c>
      <c r="D1309" s="8">
        <v>410.05924224853521</v>
      </c>
      <c r="E1309" s="8">
        <v>2331.2409769694009</v>
      </c>
      <c r="F1309" s="8">
        <v>2436.9368286132808</v>
      </c>
      <c r="G1309" s="8">
        <v>2454.4647420247402</v>
      </c>
      <c r="H1309" s="8">
        <v>1036.691032409668</v>
      </c>
      <c r="I1309" s="8">
        <v>1081.183390299479</v>
      </c>
      <c r="J1309" s="8">
        <v>1059.0188903808589</v>
      </c>
      <c r="K1309" s="8">
        <v>486.15340423583979</v>
      </c>
      <c r="L1309" s="8">
        <v>506.07986450195313</v>
      </c>
      <c r="M1309" s="8">
        <v>465.21333185831708</v>
      </c>
      <c r="N1309" s="9">
        <v>486.15340423583979</v>
      </c>
      <c r="O1309" s="8">
        <v>346.47038269042969</v>
      </c>
      <c r="P1309" s="9">
        <v>506.07986450195313</v>
      </c>
      <c r="Q1309" s="8">
        <v>337.03582509358722</v>
      </c>
      <c r="R1309" s="9">
        <v>465.21333185831708</v>
      </c>
      <c r="S1309" s="8">
        <v>340.63381195068359</v>
      </c>
      <c r="T1309" s="4"/>
      <c r="U1309" s="4"/>
      <c r="V1309" s="4"/>
      <c r="W1309" s="4"/>
      <c r="X1309" s="4"/>
      <c r="Y1309" s="4"/>
    </row>
    <row r="1310" spans="1:25" x14ac:dyDescent="0.3">
      <c r="A1310" s="4" t="s">
        <v>2323</v>
      </c>
      <c r="B1310" s="14">
        <v>183.2662409106415</v>
      </c>
      <c r="C1310" s="8">
        <v>405.79823970794678</v>
      </c>
      <c r="D1310" s="8">
        <v>415.95124435424799</v>
      </c>
      <c r="E1310" s="11">
        <v>0</v>
      </c>
      <c r="F1310" s="8">
        <v>2502.3406778971348</v>
      </c>
      <c r="G1310" s="8">
        <v>2401.1870727539058</v>
      </c>
      <c r="H1310" s="11">
        <v>638.45458253224695</v>
      </c>
      <c r="I1310" s="8">
        <v>1091.726893107096</v>
      </c>
      <c r="J1310" s="8">
        <v>1047.780919392904</v>
      </c>
      <c r="K1310" s="11">
        <v>325.63263940811157</v>
      </c>
      <c r="L1310" s="8">
        <v>505.08510971069342</v>
      </c>
      <c r="M1310" s="8">
        <v>463.03847630818677</v>
      </c>
      <c r="N1310" s="8">
        <v>325.63263940811157</v>
      </c>
      <c r="O1310" s="11">
        <v>247.55875825881961</v>
      </c>
      <c r="P1310" s="9">
        <v>505.08510971069342</v>
      </c>
      <c r="Q1310" s="8">
        <v>336.4310022989909</v>
      </c>
      <c r="R1310" s="9">
        <v>463.03847630818677</v>
      </c>
      <c r="S1310" s="8">
        <v>339.93997446695971</v>
      </c>
      <c r="T1310" s="4"/>
      <c r="U1310" s="4"/>
      <c r="V1310" s="4"/>
      <c r="W1310" s="4"/>
      <c r="X1310" s="4"/>
      <c r="Y1310" s="4"/>
    </row>
    <row r="1311" spans="1:25" x14ac:dyDescent="0.3">
      <c r="A1311" s="4" t="s">
        <v>2324</v>
      </c>
      <c r="B1311" s="11">
        <v>0</v>
      </c>
      <c r="C1311" s="8">
        <v>406.62823867797852</v>
      </c>
      <c r="D1311" s="8">
        <v>404.95323657989502</v>
      </c>
      <c r="E1311" s="11">
        <v>0</v>
      </c>
      <c r="F1311" s="8">
        <v>2489.6513977050781</v>
      </c>
      <c r="G1311" s="8">
        <v>2476.309000651042</v>
      </c>
      <c r="H1311" s="11">
        <v>45.956993103027337</v>
      </c>
      <c r="I1311" s="8">
        <v>1094.1442972819009</v>
      </c>
      <c r="J1311" s="8">
        <v>1046.501731872559</v>
      </c>
      <c r="K1311" s="11">
        <v>45.209905306498207</v>
      </c>
      <c r="L1311" s="8">
        <v>507.56098937988281</v>
      </c>
      <c r="M1311" s="8">
        <v>466.64447530110681</v>
      </c>
      <c r="N1311" s="11">
        <v>45.209905306498207</v>
      </c>
      <c r="O1311" s="11">
        <v>43.206516742706299</v>
      </c>
      <c r="P1311" s="9">
        <v>507.56098937988281</v>
      </c>
      <c r="Q1311" s="8">
        <v>336.7214520772298</v>
      </c>
      <c r="R1311" s="9">
        <v>466.64447530110681</v>
      </c>
      <c r="S1311" s="8">
        <v>339.92452367146808</v>
      </c>
      <c r="T1311" s="4"/>
      <c r="U1311" s="4"/>
      <c r="V1311" s="4"/>
      <c r="W1311" s="4"/>
      <c r="X1311" s="4"/>
      <c r="Y1311" s="4"/>
    </row>
    <row r="1312" spans="1:25" x14ac:dyDescent="0.3">
      <c r="A1312" s="4" t="s">
        <v>2325</v>
      </c>
      <c r="B1312" s="14">
        <v>237.44224104247769</v>
      </c>
      <c r="C1312" s="8">
        <v>444.43123245239258</v>
      </c>
      <c r="D1312" s="8">
        <v>444.78324031829828</v>
      </c>
      <c r="E1312" s="11">
        <v>0</v>
      </c>
      <c r="F1312" s="8">
        <v>2307.1234588623051</v>
      </c>
      <c r="G1312" s="8">
        <v>2325.9499359130859</v>
      </c>
      <c r="H1312" s="11">
        <v>699.21065711975098</v>
      </c>
      <c r="I1312" s="8">
        <v>1088.2084401448569</v>
      </c>
      <c r="J1312" s="8">
        <v>1033.482042948405</v>
      </c>
      <c r="K1312" s="11">
        <v>325.56258980433148</v>
      </c>
      <c r="L1312" s="8">
        <v>507.86452102661133</v>
      </c>
      <c r="M1312" s="8">
        <v>469.21060180664063</v>
      </c>
      <c r="N1312" s="8">
        <v>325.56258980433148</v>
      </c>
      <c r="O1312" s="8">
        <v>253.84100405375159</v>
      </c>
      <c r="P1312" s="9">
        <v>507.86452102661133</v>
      </c>
      <c r="Q1312" s="8">
        <v>337.58604558308917</v>
      </c>
      <c r="R1312" s="9">
        <v>469.21060180664063</v>
      </c>
      <c r="S1312" s="8">
        <v>341.56442006429029</v>
      </c>
      <c r="T1312" s="4"/>
      <c r="U1312" s="4"/>
      <c r="V1312" s="4"/>
      <c r="W1312" s="4"/>
      <c r="X1312" s="4"/>
      <c r="Y1312" s="4"/>
    </row>
    <row r="1313" spans="1:25" x14ac:dyDescent="0.3">
      <c r="A1313" s="4" t="s">
        <v>2326</v>
      </c>
      <c r="B1313" s="10">
        <v>447.36024379730219</v>
      </c>
      <c r="C1313" s="8">
        <v>446.90924167633062</v>
      </c>
      <c r="D1313" s="8">
        <v>447.91524028778082</v>
      </c>
      <c r="E1313" s="8">
        <v>2276.3872578938799</v>
      </c>
      <c r="F1313" s="8">
        <v>2244.7256469726558</v>
      </c>
      <c r="G1313" s="8">
        <v>2238.8995463053379</v>
      </c>
      <c r="H1313" s="8">
        <v>1026.1404317220049</v>
      </c>
      <c r="I1313" s="8">
        <v>1097.025039672852</v>
      </c>
      <c r="J1313" s="8">
        <v>1035.369717915853</v>
      </c>
      <c r="K1313" s="8">
        <v>493.2138557434082</v>
      </c>
      <c r="L1313" s="8">
        <v>516.78558858235681</v>
      </c>
      <c r="M1313" s="8">
        <v>469.15858713785809</v>
      </c>
      <c r="N1313" s="9">
        <v>493.2138557434082</v>
      </c>
      <c r="O1313" s="8">
        <v>345.77330017089838</v>
      </c>
      <c r="P1313" s="9">
        <v>516.78558858235681</v>
      </c>
      <c r="Q1313" s="8">
        <v>338.61552429199219</v>
      </c>
      <c r="R1313" s="9">
        <v>469.15858713785809</v>
      </c>
      <c r="S1313" s="8">
        <v>342.13016382853192</v>
      </c>
      <c r="T1313" s="4"/>
      <c r="U1313" s="4"/>
      <c r="V1313" s="4"/>
      <c r="W1313" s="4"/>
      <c r="X1313" s="4"/>
      <c r="Y1313" s="4"/>
    </row>
    <row r="1314" spans="1:25" x14ac:dyDescent="0.3">
      <c r="A1314" s="4" t="s">
        <v>2327</v>
      </c>
      <c r="B1314" s="10">
        <v>442.12824249267578</v>
      </c>
      <c r="C1314" s="8">
        <v>443.10324048995972</v>
      </c>
      <c r="D1314" s="8">
        <v>442.94124317169189</v>
      </c>
      <c r="E1314" s="8">
        <v>2277.6685587565098</v>
      </c>
      <c r="F1314" s="8">
        <v>2304.597020467123</v>
      </c>
      <c r="G1314" s="8">
        <v>2263.4329223632808</v>
      </c>
      <c r="H1314" s="8">
        <v>1029.5641530354819</v>
      </c>
      <c r="I1314" s="8">
        <v>1090.6555328369141</v>
      </c>
      <c r="J1314" s="8">
        <v>1036.8805643717451</v>
      </c>
      <c r="K1314" s="8">
        <v>494.5808219909668</v>
      </c>
      <c r="L1314" s="8">
        <v>522.15471140543616</v>
      </c>
      <c r="M1314" s="8">
        <v>469.38825861612958</v>
      </c>
      <c r="N1314" s="9">
        <v>494.5808219909668</v>
      </c>
      <c r="O1314" s="8">
        <v>347.29276657104492</v>
      </c>
      <c r="P1314" s="9">
        <v>522.15471140543616</v>
      </c>
      <c r="Q1314" s="8">
        <v>338.91704177856451</v>
      </c>
      <c r="R1314" s="9">
        <v>469.38825861612958</v>
      </c>
      <c r="S1314" s="8">
        <v>341.5463981628418</v>
      </c>
      <c r="T1314" s="4"/>
      <c r="U1314" s="4"/>
      <c r="V1314" s="4"/>
      <c r="W1314" s="4"/>
      <c r="X1314" s="4"/>
      <c r="Y1314" s="4"/>
    </row>
    <row r="1315" spans="1:25" x14ac:dyDescent="0.3">
      <c r="A1315" s="4" t="s">
        <v>2328</v>
      </c>
      <c r="B1315" s="14">
        <v>251.18924699554191</v>
      </c>
      <c r="C1315" s="8">
        <v>441.68523788452148</v>
      </c>
      <c r="D1315" s="8">
        <v>442.271240234375</v>
      </c>
      <c r="E1315" s="11">
        <v>0</v>
      </c>
      <c r="F1315" s="8">
        <v>2251.1353708902989</v>
      </c>
      <c r="G1315" s="8">
        <v>2245.8973897298179</v>
      </c>
      <c r="H1315" s="11">
        <v>703.02102677027381</v>
      </c>
      <c r="I1315" s="8">
        <v>1076.0392506917319</v>
      </c>
      <c r="J1315" s="8">
        <v>1035.9972152709961</v>
      </c>
      <c r="K1315" s="11">
        <v>354.41505845387769</v>
      </c>
      <c r="L1315" s="8">
        <v>514.36955388387048</v>
      </c>
      <c r="M1315" s="8">
        <v>468.25977579752612</v>
      </c>
      <c r="N1315" s="8">
        <v>354.41505845387769</v>
      </c>
      <c r="O1315" s="8">
        <v>271.77726078033447</v>
      </c>
      <c r="P1315" s="9">
        <v>514.36955388387048</v>
      </c>
      <c r="Q1315" s="8">
        <v>337.93909581502282</v>
      </c>
      <c r="R1315" s="9">
        <v>468.25977579752612</v>
      </c>
      <c r="S1315" s="8">
        <v>340.42623519897461</v>
      </c>
      <c r="T1315" s="4"/>
      <c r="U1315" s="4"/>
      <c r="V1315" s="4"/>
      <c r="W1315" s="4"/>
      <c r="X1315" s="4"/>
      <c r="Y1315" s="4"/>
    </row>
    <row r="1316" spans="1:25" x14ac:dyDescent="0.3">
      <c r="A1316" s="4" t="s">
        <v>2329</v>
      </c>
      <c r="B1316" s="11">
        <v>0</v>
      </c>
      <c r="C1316" s="8">
        <v>448.93623447418207</v>
      </c>
      <c r="D1316" s="8">
        <v>446.00223827362061</v>
      </c>
      <c r="E1316" s="11">
        <v>0</v>
      </c>
      <c r="F1316" s="8">
        <v>2291.38330078125</v>
      </c>
      <c r="G1316" s="8">
        <v>2285.9890747070308</v>
      </c>
      <c r="H1316" s="11">
        <v>47.10871616999308</v>
      </c>
      <c r="I1316" s="8">
        <v>1076.4636942545569</v>
      </c>
      <c r="J1316" s="8">
        <v>1032.6557795206711</v>
      </c>
      <c r="K1316" s="11">
        <v>49.072728633880622</v>
      </c>
      <c r="L1316" s="8">
        <v>515.38928349812829</v>
      </c>
      <c r="M1316" s="8">
        <v>469.55377960205078</v>
      </c>
      <c r="N1316" s="11">
        <v>49.072728633880622</v>
      </c>
      <c r="O1316" s="11">
        <v>45.344932238260903</v>
      </c>
      <c r="P1316" s="9">
        <v>515.38928349812829</v>
      </c>
      <c r="Q1316" s="8">
        <v>338.19966125488281</v>
      </c>
      <c r="R1316" s="9">
        <v>469.55377960205078</v>
      </c>
      <c r="S1316" s="8">
        <v>341.7153485616048</v>
      </c>
      <c r="T1316" s="4"/>
      <c r="U1316" s="4"/>
      <c r="V1316" s="4"/>
      <c r="W1316" s="4"/>
      <c r="X1316" s="4"/>
      <c r="Y1316" s="4"/>
    </row>
    <row r="1317" spans="1:25" x14ac:dyDescent="0.3">
      <c r="A1317" s="4" t="s">
        <v>2330</v>
      </c>
      <c r="B1317" s="14">
        <v>112.2582366406205</v>
      </c>
      <c r="C1317" s="8">
        <v>442.0632381439209</v>
      </c>
      <c r="D1317" s="8">
        <v>445.36123418807978</v>
      </c>
      <c r="E1317" s="11">
        <v>0</v>
      </c>
      <c r="F1317" s="8">
        <v>2290.6015981038408</v>
      </c>
      <c r="G1317" s="8">
        <v>2271.6383514404301</v>
      </c>
      <c r="H1317" s="11">
        <v>396.66031392415363</v>
      </c>
      <c r="I1317" s="8">
        <v>1060.6930389404299</v>
      </c>
      <c r="J1317" s="8">
        <v>1026.026369730632</v>
      </c>
      <c r="K1317" s="11">
        <v>185.96103302637741</v>
      </c>
      <c r="L1317" s="8">
        <v>520.11111577351892</v>
      </c>
      <c r="M1317" s="8">
        <v>476.9162483215332</v>
      </c>
      <c r="N1317" s="11">
        <v>185.96103302637741</v>
      </c>
      <c r="O1317" s="11">
        <v>164.98710234959921</v>
      </c>
      <c r="P1317" s="9">
        <v>520.11111577351892</v>
      </c>
      <c r="Q1317" s="8">
        <v>340.55473709106451</v>
      </c>
      <c r="R1317" s="9">
        <v>476.9162483215332</v>
      </c>
      <c r="S1317" s="8">
        <v>345.19266637166339</v>
      </c>
      <c r="T1317" s="4"/>
      <c r="U1317" s="4"/>
      <c r="V1317" s="4"/>
      <c r="W1317" s="4"/>
      <c r="X1317" s="4"/>
      <c r="Y1317" s="4"/>
    </row>
    <row r="1318" spans="1:25" x14ac:dyDescent="0.3">
      <c r="A1318" s="4" t="s">
        <v>2331</v>
      </c>
      <c r="B1318" s="10">
        <v>443.37023830413818</v>
      </c>
      <c r="C1318" s="8">
        <v>447.96423625946039</v>
      </c>
      <c r="D1318" s="8">
        <v>444.65723705291748</v>
      </c>
      <c r="E1318" s="8">
        <v>2258.232070922852</v>
      </c>
      <c r="F1318" s="8">
        <v>2239.4963429768882</v>
      </c>
      <c r="G1318" s="8">
        <v>2233.8592071533199</v>
      </c>
      <c r="H1318" s="8">
        <v>1005.6137262980139</v>
      </c>
      <c r="I1318" s="8">
        <v>1062.7307230631509</v>
      </c>
      <c r="J1318" s="8">
        <v>1033.336433410645</v>
      </c>
      <c r="K1318" s="8">
        <v>476.5359942118327</v>
      </c>
      <c r="L1318" s="8">
        <v>522.0711771647135</v>
      </c>
      <c r="M1318" s="8">
        <v>482.31986363728839</v>
      </c>
      <c r="N1318" s="9">
        <v>476.5359942118327</v>
      </c>
      <c r="O1318" s="8">
        <v>346.45942942301429</v>
      </c>
      <c r="P1318" s="9">
        <v>522.0711771647135</v>
      </c>
      <c r="Q1318" s="8">
        <v>340.95723724365229</v>
      </c>
      <c r="R1318" s="9">
        <v>482.31986363728839</v>
      </c>
      <c r="S1318" s="8">
        <v>346.15340423583979</v>
      </c>
      <c r="T1318" s="4"/>
      <c r="U1318" s="4"/>
      <c r="V1318" s="4"/>
      <c r="W1318" s="4"/>
      <c r="X1318" s="4"/>
      <c r="Y1318" s="4"/>
    </row>
    <row r="1319" spans="1:25" x14ac:dyDescent="0.3">
      <c r="A1319" s="4" t="s">
        <v>2332</v>
      </c>
      <c r="B1319" s="10">
        <v>447.59823751449579</v>
      </c>
      <c r="C1319" s="8">
        <v>449.23723983764648</v>
      </c>
      <c r="D1319" s="11">
        <v>238.86124022399599</v>
      </c>
      <c r="E1319" s="8">
        <v>2185.619384765625</v>
      </c>
      <c r="F1319" s="8">
        <v>2199.441960652669</v>
      </c>
      <c r="G1319" s="11">
        <v>0</v>
      </c>
      <c r="H1319" s="8">
        <v>1016.3252588907879</v>
      </c>
      <c r="I1319" s="8">
        <v>1070.7162373860681</v>
      </c>
      <c r="J1319" s="11">
        <v>671.69656213124597</v>
      </c>
      <c r="K1319" s="8">
        <v>473.01648076375318</v>
      </c>
      <c r="L1319" s="8">
        <v>520.26714197794593</v>
      </c>
      <c r="M1319" s="11">
        <v>347.08986854553223</v>
      </c>
      <c r="N1319" s="9">
        <v>473.01648076375318</v>
      </c>
      <c r="O1319" s="8">
        <v>346.60098648071289</v>
      </c>
      <c r="P1319" s="9">
        <v>520.26714197794593</v>
      </c>
      <c r="Q1319" s="8">
        <v>339.17264811197919</v>
      </c>
      <c r="R1319" s="8">
        <v>347.08986854553223</v>
      </c>
      <c r="S1319" s="8">
        <v>266.80584049224848</v>
      </c>
      <c r="T1319" s="4"/>
      <c r="U1319" s="4"/>
      <c r="V1319" s="4"/>
      <c r="W1319" s="4"/>
      <c r="X1319" s="4"/>
      <c r="Y1319" s="4"/>
    </row>
    <row r="1320" spans="1:25" x14ac:dyDescent="0.3">
      <c r="A1320" s="4" t="s">
        <v>2333</v>
      </c>
      <c r="B1320" s="10">
        <v>449.31324148178101</v>
      </c>
      <c r="C1320" s="8">
        <v>449.18223190307617</v>
      </c>
      <c r="D1320" s="11">
        <v>0</v>
      </c>
      <c r="E1320" s="8">
        <v>2205.3383890787759</v>
      </c>
      <c r="F1320" s="8">
        <v>2249.1121470133462</v>
      </c>
      <c r="G1320" s="11">
        <v>0</v>
      </c>
      <c r="H1320" s="8">
        <v>1027.392484029134</v>
      </c>
      <c r="I1320" s="8">
        <v>1070.0867614746089</v>
      </c>
      <c r="J1320" s="11">
        <v>50.680867513020843</v>
      </c>
      <c r="K1320" s="8">
        <v>462.40022150675458</v>
      </c>
      <c r="L1320" s="8">
        <v>518.57403310139978</v>
      </c>
      <c r="M1320" s="11">
        <v>59.940052668253578</v>
      </c>
      <c r="N1320" s="9">
        <v>462.40022150675458</v>
      </c>
      <c r="O1320" s="8">
        <v>345.08309936523438</v>
      </c>
      <c r="P1320" s="9">
        <v>518.57403310139978</v>
      </c>
      <c r="Q1320" s="8">
        <v>338.04577255249018</v>
      </c>
      <c r="R1320" s="11">
        <v>59.940052668253578</v>
      </c>
      <c r="S1320" s="11">
        <v>48.437667210896812</v>
      </c>
      <c r="T1320" s="4"/>
      <c r="U1320" s="4"/>
      <c r="V1320" s="4"/>
      <c r="W1320" s="4"/>
      <c r="X1320" s="4"/>
      <c r="Y1320" s="4"/>
    </row>
    <row r="1321" spans="1:25" x14ac:dyDescent="0.3">
      <c r="A1321" s="4" t="s">
        <v>2334</v>
      </c>
      <c r="B1321" s="10">
        <v>443.40723705291748</v>
      </c>
      <c r="C1321" s="8">
        <v>444.05723428726202</v>
      </c>
      <c r="D1321" s="11">
        <v>0</v>
      </c>
      <c r="E1321" s="8">
        <v>2227.9048461914058</v>
      </c>
      <c r="F1321" s="8">
        <v>2210.7498270670571</v>
      </c>
      <c r="G1321" s="11">
        <v>0</v>
      </c>
      <c r="H1321" s="8">
        <v>1032.5417989095049</v>
      </c>
      <c r="I1321" s="8">
        <v>1079.3163757324221</v>
      </c>
      <c r="J1321" s="11">
        <v>99.518861611684159</v>
      </c>
      <c r="K1321" s="8">
        <v>457.22725550333661</v>
      </c>
      <c r="L1321" s="8">
        <v>512.81611378987634</v>
      </c>
      <c r="M1321" s="11">
        <v>38.541251818339028</v>
      </c>
      <c r="N1321" s="9">
        <v>457.22725550333661</v>
      </c>
      <c r="O1321" s="8">
        <v>344.24759928385419</v>
      </c>
      <c r="P1321" s="9">
        <v>512.81611378987634</v>
      </c>
      <c r="Q1321" s="8">
        <v>335.78977330525709</v>
      </c>
      <c r="R1321" s="11">
        <v>38.541251818339028</v>
      </c>
      <c r="S1321" s="11">
        <v>29.357501029968262</v>
      </c>
      <c r="T1321" s="4"/>
      <c r="U1321" s="4"/>
      <c r="V1321" s="4"/>
      <c r="W1321" s="4"/>
      <c r="X1321" s="4"/>
      <c r="Y1321" s="4"/>
    </row>
    <row r="1322" spans="1:25" x14ac:dyDescent="0.3">
      <c r="A1322" s="4" t="s">
        <v>2335</v>
      </c>
      <c r="B1322" s="10">
        <v>443.79024028778082</v>
      </c>
      <c r="C1322" s="8">
        <v>447.13624286651611</v>
      </c>
      <c r="D1322" s="11">
        <v>0</v>
      </c>
      <c r="E1322" s="8">
        <v>2218.084376017252</v>
      </c>
      <c r="F1322" s="8">
        <v>2204.554997762044</v>
      </c>
      <c r="G1322" s="11">
        <v>0</v>
      </c>
      <c r="H1322" s="8">
        <v>1040.584294637044</v>
      </c>
      <c r="I1322" s="8">
        <v>1077.1066589355471</v>
      </c>
      <c r="J1322" s="11">
        <v>38.701425711313881</v>
      </c>
      <c r="K1322" s="8">
        <v>460.03603490193677</v>
      </c>
      <c r="L1322" s="8">
        <v>508.94627507527667</v>
      </c>
      <c r="M1322" s="11">
        <v>29.736328283945721</v>
      </c>
      <c r="N1322" s="9">
        <v>460.03603490193677</v>
      </c>
      <c r="O1322" s="8">
        <v>344.06885019938147</v>
      </c>
      <c r="P1322" s="9">
        <v>508.94627507527667</v>
      </c>
      <c r="Q1322" s="8">
        <v>335.18566004435218</v>
      </c>
      <c r="R1322" s="11">
        <v>29.736328283945721</v>
      </c>
      <c r="S1322" s="11">
        <v>17.088004867235821</v>
      </c>
      <c r="T1322" s="4"/>
      <c r="U1322" s="4"/>
      <c r="V1322" s="4"/>
      <c r="W1322" s="4"/>
      <c r="X1322" s="4"/>
      <c r="Y1322" s="4"/>
    </row>
    <row r="1323" spans="1:25" x14ac:dyDescent="0.3">
      <c r="A1323" s="4" t="s">
        <v>2336</v>
      </c>
      <c r="B1323" s="10">
        <v>443.88623809814447</v>
      </c>
      <c r="C1323" s="8">
        <v>445.22524261474609</v>
      </c>
      <c r="D1323" s="11">
        <v>0</v>
      </c>
      <c r="E1323" s="8">
        <v>2216.2662048339839</v>
      </c>
      <c r="F1323" s="8">
        <v>2201.5188344319658</v>
      </c>
      <c r="G1323" s="11">
        <v>0</v>
      </c>
      <c r="H1323" s="8">
        <v>1048.7785110473631</v>
      </c>
      <c r="I1323" s="8">
        <v>1076.6580301920569</v>
      </c>
      <c r="J1323" s="11">
        <v>32.033507664998368</v>
      </c>
      <c r="K1323" s="8">
        <v>461.06071472167969</v>
      </c>
      <c r="L1323" s="8">
        <v>505.06317901611328</v>
      </c>
      <c r="M1323" s="11">
        <v>28.335157235463459</v>
      </c>
      <c r="N1323" s="9">
        <v>461.06071472167969</v>
      </c>
      <c r="O1323" s="8">
        <v>342.7931187947591</v>
      </c>
      <c r="P1323" s="9">
        <v>505.06317901611328</v>
      </c>
      <c r="Q1323" s="8">
        <v>334.64633687337238</v>
      </c>
      <c r="R1323" s="11">
        <v>28.335157235463459</v>
      </c>
      <c r="S1323" s="11">
        <v>14.401064594586691</v>
      </c>
      <c r="T1323" s="4"/>
      <c r="U1323" s="4"/>
      <c r="V1323" s="4"/>
      <c r="W1323" s="4"/>
      <c r="X1323" s="4"/>
      <c r="Y1323" s="4"/>
    </row>
    <row r="1324" spans="1:25" x14ac:dyDescent="0.3">
      <c r="A1324" s="4" t="s">
        <v>2337</v>
      </c>
      <c r="B1324" s="10">
        <v>445.89724159240723</v>
      </c>
      <c r="C1324" s="8">
        <v>445.24224948883062</v>
      </c>
      <c r="D1324" s="11">
        <v>0</v>
      </c>
      <c r="E1324" s="8">
        <v>2241.550674438477</v>
      </c>
      <c r="F1324" s="8">
        <v>2272.217325846354</v>
      </c>
      <c r="G1324" s="11">
        <v>0</v>
      </c>
      <c r="H1324" s="8">
        <v>1038.5272191365559</v>
      </c>
      <c r="I1324" s="8">
        <v>1079.521926879883</v>
      </c>
      <c r="J1324" s="11">
        <v>39.453840255737298</v>
      </c>
      <c r="K1324" s="8">
        <v>468.22481918334961</v>
      </c>
      <c r="L1324" s="8">
        <v>515.33761596679688</v>
      </c>
      <c r="M1324" s="11">
        <v>26.070283889770511</v>
      </c>
      <c r="N1324" s="9">
        <v>468.22481918334961</v>
      </c>
      <c r="O1324" s="8">
        <v>344.57004165649408</v>
      </c>
      <c r="P1324" s="9">
        <v>515.33761596679688</v>
      </c>
      <c r="Q1324" s="8">
        <v>336.59568532307941</v>
      </c>
      <c r="R1324" s="11">
        <v>26.070283889770511</v>
      </c>
      <c r="S1324" s="11">
        <v>12.77894691626231</v>
      </c>
      <c r="T1324" s="4"/>
      <c r="U1324" s="4"/>
      <c r="V1324" s="4"/>
      <c r="W1324" s="4"/>
      <c r="X1324" s="4"/>
      <c r="Y1324" s="4"/>
    </row>
    <row r="1325" spans="1:25" x14ac:dyDescent="0.3">
      <c r="A1325" s="4" t="s">
        <v>2338</v>
      </c>
      <c r="B1325" s="10">
        <v>446.09624099731451</v>
      </c>
      <c r="C1325" s="8">
        <v>445.87623691558838</v>
      </c>
      <c r="D1325" s="11">
        <v>0</v>
      </c>
      <c r="E1325" s="8">
        <v>2211.125895182292</v>
      </c>
      <c r="F1325" s="8">
        <v>2195.2144978841152</v>
      </c>
      <c r="G1325" s="11">
        <v>0</v>
      </c>
      <c r="H1325" s="8">
        <v>1027.5829772949221</v>
      </c>
      <c r="I1325" s="8">
        <v>1079.7807261149089</v>
      </c>
      <c r="J1325" s="11">
        <v>26.174099604288742</v>
      </c>
      <c r="K1325" s="8">
        <v>474.23959986368823</v>
      </c>
      <c r="L1325" s="8">
        <v>517.52943293253577</v>
      </c>
      <c r="M1325" s="11">
        <v>25.301296869913742</v>
      </c>
      <c r="N1325" s="9">
        <v>474.23959986368823</v>
      </c>
      <c r="O1325" s="8">
        <v>347.00650660196942</v>
      </c>
      <c r="P1325" s="9">
        <v>517.52943293253577</v>
      </c>
      <c r="Q1325" s="8">
        <v>336.85624567667651</v>
      </c>
      <c r="R1325" s="11">
        <v>25.301296869913742</v>
      </c>
      <c r="S1325" s="11">
        <v>13.62544294198354</v>
      </c>
      <c r="T1325" s="4"/>
      <c r="U1325" s="4"/>
      <c r="V1325" s="4"/>
      <c r="W1325" s="4"/>
      <c r="X1325" s="4"/>
      <c r="Y1325" s="4"/>
    </row>
    <row r="1326" spans="1:25" x14ac:dyDescent="0.3">
      <c r="A1326" s="4" t="s">
        <v>2339</v>
      </c>
      <c r="B1326" s="10">
        <v>447.41723918914789</v>
      </c>
      <c r="C1326" s="8">
        <v>443.75323867797852</v>
      </c>
      <c r="D1326" s="11">
        <v>0</v>
      </c>
      <c r="E1326" s="8">
        <v>2193.0253295898442</v>
      </c>
      <c r="F1326" s="8">
        <v>2202.144571940104</v>
      </c>
      <c r="G1326" s="11">
        <v>0</v>
      </c>
      <c r="H1326" s="8">
        <v>1023.3295567830399</v>
      </c>
      <c r="I1326" s="8">
        <v>1082.276657104492</v>
      </c>
      <c r="J1326" s="11">
        <v>25.904915332794189</v>
      </c>
      <c r="K1326" s="8">
        <v>479.49432881673181</v>
      </c>
      <c r="L1326" s="8">
        <v>519.77497736612952</v>
      </c>
      <c r="M1326" s="11">
        <v>25.830070098241169</v>
      </c>
      <c r="N1326" s="9">
        <v>479.49432881673181</v>
      </c>
      <c r="O1326" s="8">
        <v>347.27193323771161</v>
      </c>
      <c r="P1326" s="9">
        <v>519.77497736612952</v>
      </c>
      <c r="Q1326" s="8">
        <v>337.20295969645179</v>
      </c>
      <c r="R1326" s="11">
        <v>25.830070098241169</v>
      </c>
      <c r="S1326" s="11">
        <v>17.441921234130859</v>
      </c>
      <c r="T1326" s="4"/>
      <c r="U1326" s="4"/>
      <c r="V1326" s="4"/>
      <c r="W1326" s="4"/>
      <c r="X1326" s="4"/>
      <c r="Y1326" s="4"/>
    </row>
    <row r="1327" spans="1:25" x14ac:dyDescent="0.3">
      <c r="A1327" s="4" t="s">
        <v>2340</v>
      </c>
      <c r="B1327" s="10">
        <v>449.48023986816412</v>
      </c>
      <c r="C1327" s="8">
        <v>443.93724155426031</v>
      </c>
      <c r="D1327" s="11">
        <v>0</v>
      </c>
      <c r="E1327" s="8">
        <v>2290.1173400878911</v>
      </c>
      <c r="F1327" s="8">
        <v>2269.6544698079429</v>
      </c>
      <c r="G1327" s="11">
        <v>0</v>
      </c>
      <c r="H1327" s="8">
        <v>1032.8128204345701</v>
      </c>
      <c r="I1327" s="8">
        <v>1088.5058644612629</v>
      </c>
      <c r="J1327" s="11">
        <v>26.262585163116459</v>
      </c>
      <c r="K1327" s="8">
        <v>477.12647374471032</v>
      </c>
      <c r="L1327" s="8">
        <v>516.48218027750647</v>
      </c>
      <c r="M1327" s="11">
        <v>28.955060164133709</v>
      </c>
      <c r="N1327" s="9">
        <v>477.12647374471032</v>
      </c>
      <c r="O1327" s="8">
        <v>344.64407475789392</v>
      </c>
      <c r="P1327" s="9">
        <v>516.48218027750647</v>
      </c>
      <c r="Q1327" s="8">
        <v>335.52762476603192</v>
      </c>
      <c r="R1327" s="11">
        <v>28.955060164133709</v>
      </c>
      <c r="S1327" s="11">
        <v>21.08020154635112</v>
      </c>
      <c r="T1327" s="4"/>
      <c r="U1327" s="4"/>
      <c r="V1327" s="4"/>
      <c r="W1327" s="4"/>
      <c r="X1327" s="4"/>
      <c r="Y1327" s="4"/>
    </row>
    <row r="1328" spans="1:25" x14ac:dyDescent="0.3">
      <c r="A1328" s="4" t="s">
        <v>2341</v>
      </c>
      <c r="B1328" s="10">
        <v>443.43923854827881</v>
      </c>
      <c r="C1328" s="8">
        <v>448.89023685455322</v>
      </c>
      <c r="D1328" s="11">
        <v>0</v>
      </c>
      <c r="E1328" s="8">
        <v>2228.8104298909511</v>
      </c>
      <c r="F1328" s="8">
        <v>2247.3886260986328</v>
      </c>
      <c r="G1328" s="11">
        <v>0</v>
      </c>
      <c r="H1328" s="8">
        <v>1022.44677734375</v>
      </c>
      <c r="I1328" s="8">
        <v>1085.507507324219</v>
      </c>
      <c r="J1328" s="11">
        <v>26.345863739649459</v>
      </c>
      <c r="K1328" s="8">
        <v>482.92788060506177</v>
      </c>
      <c r="L1328" s="8">
        <v>514.57649866739905</v>
      </c>
      <c r="M1328" s="11">
        <v>31.029898484547932</v>
      </c>
      <c r="N1328" s="9">
        <v>482.92788060506177</v>
      </c>
      <c r="O1328" s="8">
        <v>341.71626663208008</v>
      </c>
      <c r="P1328" s="9">
        <v>514.57649866739905</v>
      </c>
      <c r="Q1328" s="8">
        <v>335.35196304321289</v>
      </c>
      <c r="R1328" s="11">
        <v>31.029898484547932</v>
      </c>
      <c r="S1328" s="11">
        <v>21.92396052678426</v>
      </c>
      <c r="T1328" s="4"/>
      <c r="U1328" s="4"/>
      <c r="V1328" s="4"/>
      <c r="W1328" s="4"/>
      <c r="X1328" s="4"/>
      <c r="Y1328" s="4"/>
    </row>
    <row r="1329" spans="1:25" x14ac:dyDescent="0.3">
      <c r="A1329" s="4" t="s">
        <v>2342</v>
      </c>
      <c r="B1329" s="10">
        <v>443.92123889923101</v>
      </c>
      <c r="C1329" s="8">
        <v>444.19124460220343</v>
      </c>
      <c r="D1329" s="11">
        <v>0</v>
      </c>
      <c r="E1329" s="8">
        <v>2289.9438018798828</v>
      </c>
      <c r="F1329" s="8">
        <v>2264.0596618652339</v>
      </c>
      <c r="G1329" s="11">
        <v>0</v>
      </c>
      <c r="H1329" s="8">
        <v>1009.773203531901</v>
      </c>
      <c r="I1329" s="8">
        <v>1084.523763020833</v>
      </c>
      <c r="J1329" s="11">
        <v>26.439779599507649</v>
      </c>
      <c r="K1329" s="8">
        <v>483.29213587443041</v>
      </c>
      <c r="L1329" s="8">
        <v>509.36322784423828</v>
      </c>
      <c r="M1329" s="11">
        <v>32.046033302942909</v>
      </c>
      <c r="N1329" s="9">
        <v>483.29213587443041</v>
      </c>
      <c r="O1329" s="8">
        <v>341.65969085693359</v>
      </c>
      <c r="P1329" s="9">
        <v>509.36322784423828</v>
      </c>
      <c r="Q1329" s="8">
        <v>333.72401936848962</v>
      </c>
      <c r="R1329" s="11">
        <v>32.046033302942909</v>
      </c>
      <c r="S1329" s="11">
        <v>22.405275265375771</v>
      </c>
      <c r="T1329" s="4"/>
      <c r="U1329" s="4"/>
      <c r="V1329" s="4"/>
      <c r="W1329" s="4"/>
      <c r="X1329" s="4"/>
      <c r="Y1329" s="4"/>
    </row>
    <row r="1330" spans="1:25" x14ac:dyDescent="0.3">
      <c r="A1330" s="4" t="s">
        <v>2343</v>
      </c>
      <c r="B1330" s="10">
        <v>441.84424257278442</v>
      </c>
      <c r="C1330" s="8">
        <v>443.74224948883062</v>
      </c>
      <c r="D1330" s="11">
        <v>0</v>
      </c>
      <c r="E1330" s="8">
        <v>2272.2717844645181</v>
      </c>
      <c r="F1330" s="8">
        <v>2262.1650899251299</v>
      </c>
      <c r="G1330" s="11">
        <v>0</v>
      </c>
      <c r="H1330" s="8">
        <v>1013.787129720052</v>
      </c>
      <c r="I1330" s="8">
        <v>1087.5923767089839</v>
      </c>
      <c r="J1330" s="11">
        <v>26.072200934092201</v>
      </c>
      <c r="K1330" s="8">
        <v>479.2906545003255</v>
      </c>
      <c r="L1330" s="8">
        <v>507.67302958170569</v>
      </c>
      <c r="M1330" s="11">
        <v>30.926251808802292</v>
      </c>
      <c r="N1330" s="9">
        <v>479.2906545003255</v>
      </c>
      <c r="O1330" s="8">
        <v>340.99992370605469</v>
      </c>
      <c r="P1330" s="9">
        <v>507.67302958170569</v>
      </c>
      <c r="Q1330" s="8">
        <v>332.729741414388</v>
      </c>
      <c r="R1330" s="11">
        <v>30.926251808802292</v>
      </c>
      <c r="S1330" s="11">
        <v>22.34041166305542</v>
      </c>
      <c r="T1330" s="4"/>
      <c r="U1330" s="4"/>
      <c r="V1330" s="4"/>
      <c r="W1330" s="4"/>
      <c r="X1330" s="4"/>
      <c r="Y1330" s="4"/>
    </row>
    <row r="1331" spans="1:25" x14ac:dyDescent="0.3">
      <c r="A1331" s="4" t="s">
        <v>2344</v>
      </c>
      <c r="B1331" s="10">
        <v>444.86924076080322</v>
      </c>
      <c r="C1331" s="8">
        <v>449.56323719024658</v>
      </c>
      <c r="D1331" s="11">
        <v>0</v>
      </c>
      <c r="E1331" s="8">
        <v>2283.7864074707031</v>
      </c>
      <c r="F1331" s="8">
        <v>2213.8282368977871</v>
      </c>
      <c r="G1331" s="11">
        <v>0</v>
      </c>
      <c r="H1331" s="8">
        <v>1012.981338500977</v>
      </c>
      <c r="I1331" s="8">
        <v>1088.867080688477</v>
      </c>
      <c r="J1331" s="11">
        <v>26.804416735966999</v>
      </c>
      <c r="K1331" s="8">
        <v>478.35849761962891</v>
      </c>
      <c r="L1331" s="8">
        <v>510.82191975911462</v>
      </c>
      <c r="M1331" s="11">
        <v>29.61247579256694</v>
      </c>
      <c r="N1331" s="9">
        <v>478.35849761962891</v>
      </c>
      <c r="O1331" s="8">
        <v>341.54235204060871</v>
      </c>
      <c r="P1331" s="9">
        <v>510.82191975911462</v>
      </c>
      <c r="Q1331" s="8">
        <v>333.60295867919922</v>
      </c>
      <c r="R1331" s="11">
        <v>29.61247579256694</v>
      </c>
      <c r="S1331" s="11">
        <v>23.39366944630941</v>
      </c>
      <c r="T1331" s="4"/>
      <c r="U1331" s="4"/>
      <c r="V1331" s="4"/>
      <c r="W1331" s="4"/>
      <c r="X1331" s="4"/>
      <c r="Y1331" s="4"/>
    </row>
    <row r="1332" spans="1:25" x14ac:dyDescent="0.3">
      <c r="A1332" s="4" t="s">
        <v>2345</v>
      </c>
      <c r="B1332" s="10">
        <v>445.98824119567871</v>
      </c>
      <c r="C1332" s="8">
        <v>446.6402416229248</v>
      </c>
      <c r="D1332" s="11">
        <v>0</v>
      </c>
      <c r="E1332" s="8">
        <v>2232.5014546712241</v>
      </c>
      <c r="F1332" s="8">
        <v>2249.9332784016929</v>
      </c>
      <c r="G1332" s="11">
        <v>0</v>
      </c>
      <c r="H1332" s="8">
        <v>1010.769734700521</v>
      </c>
      <c r="I1332" s="8">
        <v>1090.8020579020181</v>
      </c>
      <c r="J1332" s="11">
        <v>52.626281897226967</v>
      </c>
      <c r="K1332" s="8">
        <v>478.86397298177081</v>
      </c>
      <c r="L1332" s="8">
        <v>517.76240666707361</v>
      </c>
      <c r="M1332" s="11">
        <v>35.000409444173179</v>
      </c>
      <c r="N1332" s="9">
        <v>478.86397298177081</v>
      </c>
      <c r="O1332" s="8">
        <v>343.73478953043622</v>
      </c>
      <c r="P1332" s="9">
        <v>517.76240666707361</v>
      </c>
      <c r="Q1332" s="8">
        <v>335.91597874959308</v>
      </c>
      <c r="R1332" s="11">
        <v>35.000409444173179</v>
      </c>
      <c r="S1332" s="11">
        <v>27.695384184519451</v>
      </c>
      <c r="T1332" s="4"/>
      <c r="U1332" s="4"/>
      <c r="V1332" s="4"/>
      <c r="W1332" s="4"/>
      <c r="X1332" s="4"/>
      <c r="Y1332" s="4"/>
    </row>
    <row r="1333" spans="1:25" x14ac:dyDescent="0.3">
      <c r="A1333" s="4" t="s">
        <v>2346</v>
      </c>
      <c r="B1333" s="10">
        <v>442.36423587799072</v>
      </c>
      <c r="C1333" s="11">
        <v>312.13924399810639</v>
      </c>
      <c r="D1333" s="11">
        <v>237.58824097808611</v>
      </c>
      <c r="E1333" s="8">
        <v>2248.5000356038408</v>
      </c>
      <c r="F1333" s="11">
        <v>0</v>
      </c>
      <c r="G1333" s="11">
        <v>0</v>
      </c>
      <c r="H1333" s="8">
        <v>1009.3454055786131</v>
      </c>
      <c r="I1333" s="8">
        <v>892.25425211588538</v>
      </c>
      <c r="J1333" s="11">
        <v>774.15919812520349</v>
      </c>
      <c r="K1333" s="8">
        <v>479.30989329020179</v>
      </c>
      <c r="L1333" s="8">
        <v>439.65765317281091</v>
      </c>
      <c r="M1333" s="11">
        <v>287.12338193257648</v>
      </c>
      <c r="N1333" s="9">
        <v>479.30989329020179</v>
      </c>
      <c r="O1333" s="8">
        <v>344.68659973144531</v>
      </c>
      <c r="P1333" s="9">
        <v>439.65765317281091</v>
      </c>
      <c r="Q1333" s="8">
        <v>308.10208002726239</v>
      </c>
      <c r="R1333" s="8">
        <v>287.12338193257648</v>
      </c>
      <c r="S1333" s="8">
        <v>263.07078965504962</v>
      </c>
      <c r="T1333" s="4"/>
      <c r="U1333" s="4"/>
      <c r="V1333" s="4"/>
      <c r="W1333" s="4"/>
      <c r="X1333" s="4"/>
      <c r="Y1333" s="4"/>
    </row>
    <row r="1334" spans="1:25" x14ac:dyDescent="0.3">
      <c r="A1334" s="4" t="s">
        <v>2347</v>
      </c>
      <c r="B1334" s="10">
        <v>446.02924537658691</v>
      </c>
      <c r="C1334" s="8">
        <v>393.80724618102983</v>
      </c>
      <c r="D1334" s="8">
        <v>446.59523677825928</v>
      </c>
      <c r="E1334" s="8">
        <v>2269.473241170248</v>
      </c>
      <c r="F1334" s="11">
        <v>0</v>
      </c>
      <c r="G1334" s="8">
        <v>2292.4580383300781</v>
      </c>
      <c r="H1334" s="8">
        <v>1001.820841471354</v>
      </c>
      <c r="I1334" s="8">
        <v>984.9145291646322</v>
      </c>
      <c r="J1334" s="8">
        <v>1035.2228673299151</v>
      </c>
      <c r="K1334" s="8">
        <v>477.35418192545569</v>
      </c>
      <c r="L1334" s="8">
        <v>475.00923919677729</v>
      </c>
      <c r="M1334" s="8">
        <v>407.28735733032232</v>
      </c>
      <c r="N1334" s="9">
        <v>477.35418192545569</v>
      </c>
      <c r="O1334" s="8">
        <v>343.89648818969732</v>
      </c>
      <c r="P1334" s="9">
        <v>475.00923919677729</v>
      </c>
      <c r="Q1334" s="8">
        <v>320.3371575673421</v>
      </c>
      <c r="R1334" s="11">
        <v>407.28735733032232</v>
      </c>
      <c r="S1334" s="8">
        <v>342.15790812174481</v>
      </c>
      <c r="T1334" s="4"/>
      <c r="U1334" s="4"/>
      <c r="V1334" s="4"/>
      <c r="W1334" s="4"/>
      <c r="X1334" s="4"/>
      <c r="Y1334" s="4"/>
    </row>
    <row r="1335" spans="1:25" x14ac:dyDescent="0.3">
      <c r="A1335" s="4" t="s">
        <v>2348</v>
      </c>
      <c r="B1335" s="14">
        <v>200.02723820602111</v>
      </c>
      <c r="C1335" s="8">
        <v>446.37724351882929</v>
      </c>
      <c r="D1335" s="8">
        <v>444.98623371124268</v>
      </c>
      <c r="E1335" s="11">
        <v>1649.8193206787109</v>
      </c>
      <c r="F1335" s="8">
        <v>2337.7025248209629</v>
      </c>
      <c r="G1335" s="8">
        <v>2343.4616394042969</v>
      </c>
      <c r="H1335" s="11">
        <v>764.89745140075684</v>
      </c>
      <c r="I1335" s="8">
        <v>1083.6852467854819</v>
      </c>
      <c r="J1335" s="8">
        <v>1042.475072224935</v>
      </c>
      <c r="K1335" s="11">
        <v>320.06173388163251</v>
      </c>
      <c r="L1335" s="8">
        <v>510.2252146402995</v>
      </c>
      <c r="M1335" s="8">
        <v>403.95586140950519</v>
      </c>
      <c r="N1335" s="8">
        <v>320.06173388163251</v>
      </c>
      <c r="O1335" s="11">
        <v>247.26560862859091</v>
      </c>
      <c r="P1335" s="9">
        <v>510.2252146402995</v>
      </c>
      <c r="Q1335" s="8">
        <v>332.64929962158197</v>
      </c>
      <c r="R1335" s="11">
        <v>403.95586140950519</v>
      </c>
      <c r="S1335" s="8">
        <v>332.27723058064782</v>
      </c>
      <c r="T1335" s="4"/>
      <c r="U1335" s="4"/>
      <c r="V1335" s="4"/>
      <c r="W1335" s="4"/>
      <c r="X1335" s="4"/>
      <c r="Y1335" s="4"/>
    </row>
    <row r="1336" spans="1:25" x14ac:dyDescent="0.3">
      <c r="A1336" s="4" t="s">
        <v>2349</v>
      </c>
      <c r="B1336" s="11">
        <v>0</v>
      </c>
      <c r="C1336" s="8">
        <v>440.78023624420172</v>
      </c>
      <c r="D1336" s="8">
        <v>440.83123874664312</v>
      </c>
      <c r="E1336" s="11">
        <v>0</v>
      </c>
      <c r="F1336" s="8">
        <v>2397.582845052083</v>
      </c>
      <c r="G1336" s="8">
        <v>2381.331883748373</v>
      </c>
      <c r="H1336" s="11">
        <v>503.45504411061597</v>
      </c>
      <c r="I1336" s="8">
        <v>1089.898574829102</v>
      </c>
      <c r="J1336" s="8">
        <v>1049.083699544271</v>
      </c>
      <c r="K1336" s="11">
        <v>51.866910775502532</v>
      </c>
      <c r="L1336" s="8">
        <v>507.50345357259113</v>
      </c>
      <c r="M1336" s="8">
        <v>405.95353444417321</v>
      </c>
      <c r="N1336" s="11">
        <v>51.866910775502532</v>
      </c>
      <c r="O1336" s="11">
        <v>40.611198107401528</v>
      </c>
      <c r="P1336" s="9">
        <v>507.50345357259113</v>
      </c>
      <c r="Q1336" s="8">
        <v>331.66387557983398</v>
      </c>
      <c r="R1336" s="11">
        <v>405.95353444417321</v>
      </c>
      <c r="S1336" s="8">
        <v>333.10173288981122</v>
      </c>
      <c r="T1336" s="4"/>
      <c r="U1336" s="4"/>
      <c r="V1336" s="4"/>
      <c r="W1336" s="4"/>
      <c r="X1336" s="4"/>
      <c r="Y1336" s="4"/>
    </row>
    <row r="1337" spans="1:25" x14ac:dyDescent="0.3">
      <c r="A1337" s="4" t="s">
        <v>2350</v>
      </c>
      <c r="B1337" s="11">
        <v>0</v>
      </c>
      <c r="C1337" s="8">
        <v>445.83724308013922</v>
      </c>
      <c r="D1337" s="8">
        <v>447.4382381439209</v>
      </c>
      <c r="E1337" s="11">
        <v>0</v>
      </c>
      <c r="F1337" s="8">
        <v>2263.4807840983071</v>
      </c>
      <c r="G1337" s="8">
        <v>2330.826797485352</v>
      </c>
      <c r="H1337" s="11">
        <v>62.136450290679932</v>
      </c>
      <c r="I1337" s="8">
        <v>1079.1079661051431</v>
      </c>
      <c r="J1337" s="8">
        <v>1049.04187520345</v>
      </c>
      <c r="K1337" s="11">
        <v>37.837651411692299</v>
      </c>
      <c r="L1337" s="8">
        <v>510.67736180623371</v>
      </c>
      <c r="M1337" s="8">
        <v>409.43135833740229</v>
      </c>
      <c r="N1337" s="11">
        <v>37.837651411692299</v>
      </c>
      <c r="O1337" s="11">
        <v>20.209000110626221</v>
      </c>
      <c r="P1337" s="9">
        <v>510.67736180623371</v>
      </c>
      <c r="Q1337" s="8">
        <v>334.58865865071613</v>
      </c>
      <c r="R1337" s="11">
        <v>409.43135833740229</v>
      </c>
      <c r="S1337" s="8">
        <v>334.26273600260419</v>
      </c>
      <c r="T1337" s="4"/>
      <c r="U1337" s="4"/>
      <c r="V1337" s="4"/>
      <c r="W1337" s="4"/>
      <c r="X1337" s="4"/>
      <c r="Y1337" s="4"/>
    </row>
    <row r="1338" spans="1:25" x14ac:dyDescent="0.3">
      <c r="A1338" s="4" t="s">
        <v>2351</v>
      </c>
      <c r="B1338" s="11">
        <v>0</v>
      </c>
      <c r="C1338" s="8">
        <v>445.55324077606201</v>
      </c>
      <c r="D1338" s="8">
        <v>443.92823886871338</v>
      </c>
      <c r="E1338" s="11">
        <v>0</v>
      </c>
      <c r="F1338" s="8">
        <v>2306.2757771809902</v>
      </c>
      <c r="G1338" s="8">
        <v>2313.1263732910161</v>
      </c>
      <c r="H1338" s="11">
        <v>61.908922354380287</v>
      </c>
      <c r="I1338" s="8">
        <v>1085.444310506185</v>
      </c>
      <c r="J1338" s="8">
        <v>1041.8708063761389</v>
      </c>
      <c r="K1338" s="11">
        <v>23.296308914820351</v>
      </c>
      <c r="L1338" s="8">
        <v>517.66987101236975</v>
      </c>
      <c r="M1338" s="8">
        <v>414.7599042256673</v>
      </c>
      <c r="N1338" s="11">
        <v>23.296308914820351</v>
      </c>
      <c r="O1338" s="11">
        <v>13.05587216218313</v>
      </c>
      <c r="P1338" s="9">
        <v>517.66987101236975</v>
      </c>
      <c r="Q1338" s="8">
        <v>335.22157160441083</v>
      </c>
      <c r="R1338" s="11">
        <v>414.7599042256673</v>
      </c>
      <c r="S1338" s="8">
        <v>337.07927322387701</v>
      </c>
      <c r="T1338" s="4"/>
      <c r="U1338" s="4"/>
      <c r="V1338" s="4"/>
      <c r="W1338" s="4"/>
      <c r="X1338" s="4"/>
      <c r="Y1338" s="4"/>
    </row>
    <row r="1339" spans="1:25" x14ac:dyDescent="0.3">
      <c r="A1339" s="4" t="s">
        <v>2352</v>
      </c>
      <c r="B1339" s="11">
        <v>0</v>
      </c>
      <c r="C1339" s="8">
        <v>442.55723857879639</v>
      </c>
      <c r="D1339" s="8">
        <v>443.65223979949951</v>
      </c>
      <c r="E1339" s="11">
        <v>0</v>
      </c>
      <c r="F1339" s="8">
        <v>2278.9367574055991</v>
      </c>
      <c r="G1339" s="8">
        <v>2332.7608032226558</v>
      </c>
      <c r="H1339" s="11">
        <v>56.151738325754799</v>
      </c>
      <c r="I1339" s="8">
        <v>1077.25792948405</v>
      </c>
      <c r="J1339" s="8">
        <v>1047.181884765625</v>
      </c>
      <c r="K1339" s="11">
        <v>20.70742034912109</v>
      </c>
      <c r="L1339" s="8">
        <v>510.437016805013</v>
      </c>
      <c r="M1339" s="8">
        <v>412.5356330871582</v>
      </c>
      <c r="N1339" s="11">
        <v>20.70742034912109</v>
      </c>
      <c r="O1339" s="11">
        <v>10.3907132546107</v>
      </c>
      <c r="P1339" s="9">
        <v>510.437016805013</v>
      </c>
      <c r="Q1339" s="8">
        <v>333.46241633097333</v>
      </c>
      <c r="R1339" s="11">
        <v>412.5356330871582</v>
      </c>
      <c r="S1339" s="8">
        <v>335.52404657999682</v>
      </c>
      <c r="T1339" s="4"/>
      <c r="U1339" s="4"/>
      <c r="V1339" s="4"/>
      <c r="W1339" s="4"/>
      <c r="X1339" s="4"/>
      <c r="Y1339" s="4"/>
    </row>
    <row r="1340" spans="1:25" x14ac:dyDescent="0.3">
      <c r="A1340" s="4" t="s">
        <v>2353</v>
      </c>
      <c r="B1340" s="11">
        <v>0</v>
      </c>
      <c r="C1340" s="8">
        <v>440.71724224090582</v>
      </c>
      <c r="D1340" s="8">
        <v>443.01123714447021</v>
      </c>
      <c r="E1340" s="11">
        <v>0</v>
      </c>
      <c r="F1340" s="8">
        <v>2314.1841379801431</v>
      </c>
      <c r="G1340" s="8">
        <v>2327.0834045410161</v>
      </c>
      <c r="H1340" s="11">
        <v>55.90853214263916</v>
      </c>
      <c r="I1340" s="8">
        <v>1082.5860900878911</v>
      </c>
      <c r="J1340" s="8">
        <v>1056.7892303466799</v>
      </c>
      <c r="K1340" s="11">
        <v>20.735721826553341</v>
      </c>
      <c r="L1340" s="8">
        <v>508.56992340087891</v>
      </c>
      <c r="M1340" s="8">
        <v>413.79090118408197</v>
      </c>
      <c r="N1340" s="11">
        <v>20.735721826553341</v>
      </c>
      <c r="O1340" s="11">
        <v>10.77499079704285</v>
      </c>
      <c r="P1340" s="9">
        <v>508.56992340087891</v>
      </c>
      <c r="Q1340" s="8">
        <v>332.47174326578778</v>
      </c>
      <c r="R1340" s="11">
        <v>413.79090118408197</v>
      </c>
      <c r="S1340" s="8">
        <v>336.33137385050458</v>
      </c>
      <c r="T1340" s="4"/>
      <c r="U1340" s="4"/>
      <c r="V1340" s="4"/>
      <c r="W1340" s="4"/>
      <c r="X1340" s="4"/>
      <c r="Y1340" s="4"/>
    </row>
    <row r="1341" spans="1:25" x14ac:dyDescent="0.3">
      <c r="A1341" s="4" t="s">
        <v>2354</v>
      </c>
      <c r="B1341" s="11">
        <v>0</v>
      </c>
      <c r="C1341" s="8">
        <v>449.39424705505371</v>
      </c>
      <c r="D1341" s="8">
        <v>447.08123970031738</v>
      </c>
      <c r="E1341" s="11">
        <v>0</v>
      </c>
      <c r="F1341" s="8">
        <v>2335.277236938477</v>
      </c>
      <c r="G1341" s="8">
        <v>2348.5268656412759</v>
      </c>
      <c r="H1341" s="11">
        <v>56.472747802734382</v>
      </c>
      <c r="I1341" s="8">
        <v>1077.4135843912759</v>
      </c>
      <c r="J1341" s="8">
        <v>1052.1672007242839</v>
      </c>
      <c r="K1341" s="11">
        <v>20.90023215611776</v>
      </c>
      <c r="L1341" s="8">
        <v>516.6746610005697</v>
      </c>
      <c r="M1341" s="8">
        <v>419.95146433512372</v>
      </c>
      <c r="N1341" s="11">
        <v>20.90023215611776</v>
      </c>
      <c r="O1341" s="11">
        <v>12.262273192405701</v>
      </c>
      <c r="P1341" s="9">
        <v>516.6746610005697</v>
      </c>
      <c r="Q1341" s="8">
        <v>335.47302500406897</v>
      </c>
      <c r="R1341" s="11">
        <v>419.95146433512372</v>
      </c>
      <c r="S1341" s="8">
        <v>338.09373982747388</v>
      </c>
      <c r="T1341" s="4"/>
      <c r="U1341" s="4"/>
      <c r="V1341" s="4"/>
      <c r="W1341" s="4"/>
      <c r="X1341" s="4"/>
      <c r="Y1341" s="4"/>
    </row>
    <row r="1342" spans="1:25" x14ac:dyDescent="0.3">
      <c r="A1342" s="4" t="s">
        <v>2355</v>
      </c>
      <c r="B1342" s="11">
        <v>0</v>
      </c>
      <c r="C1342" s="8">
        <v>445.10524272918701</v>
      </c>
      <c r="D1342" s="8">
        <v>447.99723148345947</v>
      </c>
      <c r="E1342" s="11">
        <v>0</v>
      </c>
      <c r="F1342" s="8">
        <v>2322.741984049479</v>
      </c>
      <c r="G1342" s="8">
        <v>2391.700642903646</v>
      </c>
      <c r="H1342" s="11">
        <v>56.957780361175537</v>
      </c>
      <c r="I1342" s="8">
        <v>1080.61057027181</v>
      </c>
      <c r="J1342" s="8">
        <v>1057.8574371337891</v>
      </c>
      <c r="K1342" s="11">
        <v>21.325816710790001</v>
      </c>
      <c r="L1342" s="8">
        <v>514.97445678710938</v>
      </c>
      <c r="M1342" s="8">
        <v>419.93028895060218</v>
      </c>
      <c r="N1342" s="11">
        <v>21.325816710790001</v>
      </c>
      <c r="O1342" s="11">
        <v>15.244990666707359</v>
      </c>
      <c r="P1342" s="9">
        <v>514.97445678710938</v>
      </c>
      <c r="Q1342" s="8">
        <v>336.37904357910162</v>
      </c>
      <c r="R1342" s="11">
        <v>419.93028895060218</v>
      </c>
      <c r="S1342" s="8">
        <v>338.83679326375318</v>
      </c>
      <c r="T1342" s="4"/>
      <c r="U1342" s="4"/>
      <c r="V1342" s="4"/>
      <c r="W1342" s="4"/>
      <c r="X1342" s="4"/>
      <c r="Y1342" s="4"/>
    </row>
    <row r="1343" spans="1:25" x14ac:dyDescent="0.3">
      <c r="A1343" s="4" t="s">
        <v>2356</v>
      </c>
      <c r="B1343" s="11">
        <v>0</v>
      </c>
      <c r="C1343" s="8">
        <v>442.8282413482666</v>
      </c>
      <c r="D1343" s="8">
        <v>445.61224365234381</v>
      </c>
      <c r="E1343" s="11">
        <v>0</v>
      </c>
      <c r="F1343" s="8">
        <v>2339.4602915445962</v>
      </c>
      <c r="G1343" s="8">
        <v>2367.8127237955732</v>
      </c>
      <c r="H1343" s="11">
        <v>57.666850407918297</v>
      </c>
      <c r="I1343" s="8">
        <v>1089.934504191081</v>
      </c>
      <c r="J1343" s="8">
        <v>1059.713333129883</v>
      </c>
      <c r="K1343" s="11">
        <v>22.272580067316689</v>
      </c>
      <c r="L1343" s="8">
        <v>512.98565419514978</v>
      </c>
      <c r="M1343" s="8">
        <v>419.41801325480151</v>
      </c>
      <c r="N1343" s="11">
        <v>22.272580067316689</v>
      </c>
      <c r="O1343" s="11">
        <v>17.087668180465698</v>
      </c>
      <c r="P1343" s="9">
        <v>512.98565419514978</v>
      </c>
      <c r="Q1343" s="8">
        <v>335.1385548909505</v>
      </c>
      <c r="R1343" s="11">
        <v>419.41801325480151</v>
      </c>
      <c r="S1343" s="8">
        <v>338.75558217366529</v>
      </c>
      <c r="T1343" s="4"/>
      <c r="U1343" s="4"/>
      <c r="V1343" s="4"/>
      <c r="W1343" s="4"/>
      <c r="X1343" s="4"/>
      <c r="Y1343" s="4"/>
    </row>
    <row r="1344" spans="1:25" x14ac:dyDescent="0.3">
      <c r="A1344" s="4" t="s">
        <v>2357</v>
      </c>
      <c r="B1344" s="11">
        <v>0</v>
      </c>
      <c r="C1344" s="8">
        <v>449.7272481918335</v>
      </c>
      <c r="D1344" s="8">
        <v>448.81424140930181</v>
      </c>
      <c r="E1344" s="11">
        <v>0</v>
      </c>
      <c r="F1344" s="8">
        <v>2394.697891235352</v>
      </c>
      <c r="G1344" s="8">
        <v>2438.803466796875</v>
      </c>
      <c r="H1344" s="11">
        <v>57.089905579884849</v>
      </c>
      <c r="I1344" s="8">
        <v>1087.8835398356121</v>
      </c>
      <c r="J1344" s="8">
        <v>1060.461051940918</v>
      </c>
      <c r="K1344" s="11">
        <v>23.38752309481303</v>
      </c>
      <c r="L1344" s="8">
        <v>516.26627985636389</v>
      </c>
      <c r="M1344" s="8">
        <v>418.00265375773108</v>
      </c>
      <c r="N1344" s="11">
        <v>23.38752309481303</v>
      </c>
      <c r="O1344" s="11">
        <v>18.92155480384827</v>
      </c>
      <c r="P1344" s="9">
        <v>516.26627985636389</v>
      </c>
      <c r="Q1344" s="8">
        <v>334.93815994262701</v>
      </c>
      <c r="R1344" s="11">
        <v>418.00265375773108</v>
      </c>
      <c r="S1344" s="8">
        <v>338.06726710001629</v>
      </c>
      <c r="T1344" s="4"/>
      <c r="U1344" s="4"/>
      <c r="V1344" s="4"/>
      <c r="W1344" s="4"/>
      <c r="X1344" s="4"/>
      <c r="Y1344" s="4"/>
    </row>
    <row r="1345" spans="1:25" x14ac:dyDescent="0.3">
      <c r="A1345" s="4" t="s">
        <v>2358</v>
      </c>
      <c r="B1345" s="11">
        <v>0</v>
      </c>
      <c r="C1345" s="8">
        <v>442.39923858642578</v>
      </c>
      <c r="D1345" s="8">
        <v>445.13824367523188</v>
      </c>
      <c r="E1345" s="11">
        <v>0</v>
      </c>
      <c r="F1345" s="8">
        <v>2266.3917999267578</v>
      </c>
      <c r="G1345" s="8">
        <v>2313.6162668863931</v>
      </c>
      <c r="H1345" s="11">
        <v>56.810915788014732</v>
      </c>
      <c r="I1345" s="8">
        <v>1076.2931416829431</v>
      </c>
      <c r="J1345" s="8">
        <v>1055.5169982910161</v>
      </c>
      <c r="K1345" s="11">
        <v>22.89061578114827</v>
      </c>
      <c r="L1345" s="8">
        <v>520.49677022298181</v>
      </c>
      <c r="M1345" s="8">
        <v>424.41544596354169</v>
      </c>
      <c r="N1345" s="11">
        <v>22.89061578114827</v>
      </c>
      <c r="O1345" s="11">
        <v>18.163091818491619</v>
      </c>
      <c r="P1345" s="9">
        <v>520.49677022298181</v>
      </c>
      <c r="Q1345" s="8">
        <v>336.86733627319342</v>
      </c>
      <c r="R1345" s="9">
        <v>424.41544596354169</v>
      </c>
      <c r="S1345" s="8">
        <v>340.17632039388019</v>
      </c>
      <c r="T1345" s="4"/>
      <c r="U1345" s="4"/>
      <c r="V1345" s="4"/>
      <c r="W1345" s="4"/>
      <c r="X1345" s="4"/>
      <c r="Y1345" s="4"/>
    </row>
    <row r="1346" spans="1:25" x14ac:dyDescent="0.3">
      <c r="A1346" s="4" t="s">
        <v>2359</v>
      </c>
      <c r="B1346" s="11">
        <v>0</v>
      </c>
      <c r="C1346" s="8">
        <v>449.04323768615723</v>
      </c>
      <c r="D1346" s="8">
        <v>449.05324840545649</v>
      </c>
      <c r="E1346" s="11">
        <v>0</v>
      </c>
      <c r="F1346" s="8">
        <v>2301.6605122884121</v>
      </c>
      <c r="G1346" s="8">
        <v>2422.5760142008462</v>
      </c>
      <c r="H1346" s="11">
        <v>56.521066506703697</v>
      </c>
      <c r="I1346" s="8">
        <v>1076.5545145670569</v>
      </c>
      <c r="J1346" s="8">
        <v>1056.772527058919</v>
      </c>
      <c r="K1346" s="11">
        <v>22.849623362223308</v>
      </c>
      <c r="L1346" s="8">
        <v>520.2872314453125</v>
      </c>
      <c r="M1346" s="8">
        <v>430.06392033894849</v>
      </c>
      <c r="N1346" s="11">
        <v>22.849623362223308</v>
      </c>
      <c r="O1346" s="11">
        <v>17.728911479314171</v>
      </c>
      <c r="P1346" s="9">
        <v>520.2872314453125</v>
      </c>
      <c r="Q1346" s="8">
        <v>337.67490514119459</v>
      </c>
      <c r="R1346" s="9">
        <v>430.06392033894849</v>
      </c>
      <c r="S1346" s="8">
        <v>344.13138961791992</v>
      </c>
      <c r="T1346" s="4"/>
      <c r="U1346" s="4"/>
      <c r="V1346" s="4"/>
      <c r="W1346" s="4"/>
      <c r="X1346" s="4"/>
      <c r="Y1346" s="4"/>
    </row>
    <row r="1347" spans="1:25" x14ac:dyDescent="0.3">
      <c r="A1347" s="4" t="s">
        <v>2360</v>
      </c>
      <c r="B1347" s="11">
        <v>0</v>
      </c>
      <c r="C1347" s="8">
        <v>443.41024208068848</v>
      </c>
      <c r="D1347" s="8">
        <v>443.03124332427979</v>
      </c>
      <c r="E1347" s="11">
        <v>0</v>
      </c>
      <c r="F1347" s="8">
        <v>2278.9548136393232</v>
      </c>
      <c r="G1347" s="8">
        <v>2337.280639648438</v>
      </c>
      <c r="H1347" s="11">
        <v>56.162129402160637</v>
      </c>
      <c r="I1347" s="8">
        <v>1085.334650675456</v>
      </c>
      <c r="J1347" s="8">
        <v>1061.86855061849</v>
      </c>
      <c r="K1347" s="11">
        <v>23.0639218489329</v>
      </c>
      <c r="L1347" s="8">
        <v>522.84849294026696</v>
      </c>
      <c r="M1347" s="8">
        <v>428.5476239522298</v>
      </c>
      <c r="N1347" s="11">
        <v>23.0639218489329</v>
      </c>
      <c r="O1347" s="11">
        <v>17.301844795544941</v>
      </c>
      <c r="P1347" s="9">
        <v>522.84849294026696</v>
      </c>
      <c r="Q1347" s="8">
        <v>338.19040934244788</v>
      </c>
      <c r="R1347" s="9">
        <v>428.5476239522298</v>
      </c>
      <c r="S1347" s="8">
        <v>343.68393325805658</v>
      </c>
      <c r="T1347" s="4"/>
      <c r="U1347" s="4"/>
      <c r="V1347" s="4"/>
      <c r="W1347" s="4"/>
      <c r="X1347" s="4"/>
      <c r="Y1347" s="4"/>
    </row>
    <row r="1348" spans="1:25" x14ac:dyDescent="0.3">
      <c r="A1348" s="13" t="s">
        <v>3462</v>
      </c>
      <c r="B1348" s="11"/>
      <c r="C1348" s="8"/>
      <c r="D1348" s="8"/>
      <c r="E1348" s="11"/>
      <c r="F1348" s="8"/>
      <c r="G1348" s="8"/>
      <c r="H1348" s="11"/>
      <c r="I1348" s="8"/>
      <c r="J1348" s="8"/>
      <c r="K1348" s="11"/>
      <c r="L1348" s="8"/>
      <c r="M1348" s="8"/>
      <c r="N1348" s="11"/>
      <c r="O1348" s="11"/>
      <c r="P1348" s="9"/>
      <c r="Q1348" s="8"/>
      <c r="R1348" s="9"/>
      <c r="S1348" s="8"/>
      <c r="T1348" s="4"/>
      <c r="U1348" s="4"/>
      <c r="V1348" s="4"/>
      <c r="W1348" s="4"/>
      <c r="X1348" s="4"/>
      <c r="Y1348" s="4"/>
    </row>
    <row r="1349" spans="1:25" x14ac:dyDescent="0.3">
      <c r="A1349" s="4" t="s">
        <v>2361</v>
      </c>
      <c r="B1349" s="11">
        <v>0</v>
      </c>
      <c r="C1349" s="8">
        <v>446.28124141693121</v>
      </c>
      <c r="D1349" s="8">
        <v>447.85124206542969</v>
      </c>
      <c r="E1349" s="11">
        <v>0</v>
      </c>
      <c r="F1349" s="8">
        <v>2353.118555704752</v>
      </c>
      <c r="G1349" s="8">
        <v>2407.4184672037759</v>
      </c>
      <c r="H1349" s="11">
        <v>23.19044788678487</v>
      </c>
      <c r="I1349" s="8">
        <v>1082.282353719075</v>
      </c>
      <c r="J1349" s="8">
        <v>1061.497029622396</v>
      </c>
      <c r="K1349" s="11">
        <v>22.350519895553589</v>
      </c>
      <c r="L1349" s="8">
        <v>520.96695327758789</v>
      </c>
      <c r="M1349" s="8">
        <v>430.80611038208008</v>
      </c>
      <c r="N1349" s="11">
        <v>22.350519895553589</v>
      </c>
      <c r="O1349" s="11">
        <v>13.053188721338911</v>
      </c>
      <c r="P1349" s="9">
        <v>520.96695327758789</v>
      </c>
      <c r="Q1349" s="8">
        <v>337.76056543985999</v>
      </c>
      <c r="R1349" s="9">
        <v>430.80611038208008</v>
      </c>
      <c r="S1349" s="8">
        <v>343.32971064249682</v>
      </c>
      <c r="T1349" s="4"/>
      <c r="U1349" s="4"/>
      <c r="V1349" s="4"/>
      <c r="W1349" s="4"/>
      <c r="X1349" s="4"/>
      <c r="Y1349" s="4"/>
    </row>
    <row r="1350" spans="1:25" x14ac:dyDescent="0.3">
      <c r="A1350" s="4" t="s">
        <v>2362</v>
      </c>
      <c r="B1350" s="11">
        <v>0</v>
      </c>
      <c r="C1350" s="8">
        <v>440.72423648834229</v>
      </c>
      <c r="D1350" s="8">
        <v>440.04624462127691</v>
      </c>
      <c r="E1350" s="11">
        <v>0</v>
      </c>
      <c r="F1350" s="8">
        <v>2306.855631510417</v>
      </c>
      <c r="G1350" s="8">
        <v>2357.12668355306</v>
      </c>
      <c r="H1350" s="11">
        <v>31.079248666763309</v>
      </c>
      <c r="I1350" s="8">
        <v>1084.225891113281</v>
      </c>
      <c r="J1350" s="8">
        <v>1052.7926940917971</v>
      </c>
      <c r="K1350" s="11">
        <v>22.529351075490311</v>
      </c>
      <c r="L1350" s="8">
        <v>519.52252960205078</v>
      </c>
      <c r="M1350" s="8">
        <v>428.78949228922528</v>
      </c>
      <c r="N1350" s="11">
        <v>22.529351075490311</v>
      </c>
      <c r="O1350" s="11">
        <v>13.12645713488261</v>
      </c>
      <c r="P1350" s="9">
        <v>519.52252960205078</v>
      </c>
      <c r="Q1350" s="8">
        <v>337.71005376180011</v>
      </c>
      <c r="R1350" s="9">
        <v>428.78949228922528</v>
      </c>
      <c r="S1350" s="8">
        <v>344.31113052368158</v>
      </c>
      <c r="T1350" s="4"/>
      <c r="U1350" s="4"/>
      <c r="V1350" s="4"/>
      <c r="W1350" s="4"/>
      <c r="X1350" s="4"/>
      <c r="Y1350" s="4"/>
    </row>
    <row r="1351" spans="1:25" x14ac:dyDescent="0.3">
      <c r="A1351" s="4" t="s">
        <v>2363</v>
      </c>
      <c r="B1351" s="14">
        <v>194.33424124084189</v>
      </c>
      <c r="C1351" s="8">
        <v>443.97724056243902</v>
      </c>
      <c r="D1351" s="8">
        <v>447.73224258422852</v>
      </c>
      <c r="E1351" s="11">
        <v>0</v>
      </c>
      <c r="F1351" s="8">
        <v>2285.7329559326172</v>
      </c>
      <c r="G1351" s="8">
        <v>2352.516235351562</v>
      </c>
      <c r="H1351" s="11">
        <v>699.32043266296387</v>
      </c>
      <c r="I1351" s="8">
        <v>1080.6834004720049</v>
      </c>
      <c r="J1351" s="8">
        <v>1064.6779836018879</v>
      </c>
      <c r="K1351" s="11">
        <v>211.3024331728617</v>
      </c>
      <c r="L1351" s="8">
        <v>514.48463694254554</v>
      </c>
      <c r="M1351" s="8">
        <v>426.90897115071613</v>
      </c>
      <c r="N1351" s="11">
        <v>211.3024331728617</v>
      </c>
      <c r="O1351" s="11">
        <v>228.27360216776529</v>
      </c>
      <c r="P1351" s="9">
        <v>514.48463694254554</v>
      </c>
      <c r="Q1351" s="8">
        <v>335.7437744140625</v>
      </c>
      <c r="R1351" s="9">
        <v>426.90897115071613</v>
      </c>
      <c r="S1351" s="8">
        <v>342.46306482950848</v>
      </c>
      <c r="T1351" s="4"/>
      <c r="U1351" s="4"/>
      <c r="V1351" s="4"/>
      <c r="W1351" s="4"/>
      <c r="X1351" s="4"/>
      <c r="Y1351" s="4"/>
    </row>
    <row r="1352" spans="1:25" x14ac:dyDescent="0.3">
      <c r="A1352" s="4" t="s">
        <v>2364</v>
      </c>
      <c r="B1352" s="10">
        <v>442.75323867797852</v>
      </c>
      <c r="C1352" s="8">
        <v>442.79323768615723</v>
      </c>
      <c r="D1352" s="8">
        <v>442.69624519348139</v>
      </c>
      <c r="E1352" s="8">
        <v>2256.775782267252</v>
      </c>
      <c r="F1352" s="8">
        <v>2218.7044982910161</v>
      </c>
      <c r="G1352" s="8">
        <v>2274.0020141601558</v>
      </c>
      <c r="H1352" s="8">
        <v>1020.2422510782879</v>
      </c>
      <c r="I1352" s="8">
        <v>1081.610814412435</v>
      </c>
      <c r="J1352" s="8">
        <v>1065.9520365397141</v>
      </c>
      <c r="K1352" s="11">
        <v>342.78346252441412</v>
      </c>
      <c r="L1352" s="8">
        <v>520.57764053344727</v>
      </c>
      <c r="M1352" s="8">
        <v>430.03858693440748</v>
      </c>
      <c r="N1352" s="8">
        <v>342.78346252441412</v>
      </c>
      <c r="O1352" s="8">
        <v>329.16075134277338</v>
      </c>
      <c r="P1352" s="9">
        <v>520.57764053344727</v>
      </c>
      <c r="Q1352" s="8">
        <v>340.599614461263</v>
      </c>
      <c r="R1352" s="9">
        <v>430.03858693440748</v>
      </c>
      <c r="S1352" s="8">
        <v>343.94209289550781</v>
      </c>
      <c r="T1352" s="4"/>
      <c r="U1352" s="4"/>
      <c r="V1352" s="4"/>
      <c r="W1352" s="4"/>
      <c r="X1352" s="4"/>
      <c r="Y1352" s="4"/>
    </row>
    <row r="1353" spans="1:25" x14ac:dyDescent="0.3">
      <c r="A1353" s="4" t="s">
        <v>2365</v>
      </c>
      <c r="B1353" s="10">
        <v>446.95223999023438</v>
      </c>
      <c r="C1353" s="8">
        <v>446.20623779296881</v>
      </c>
      <c r="D1353" s="8">
        <v>446.90424346923828</v>
      </c>
      <c r="E1353" s="8">
        <v>2252.2177378336592</v>
      </c>
      <c r="F1353" s="8">
        <v>2239.8033498128261</v>
      </c>
      <c r="G1353" s="8">
        <v>2291.6139424641929</v>
      </c>
      <c r="H1353" s="8">
        <v>1026.137822469075</v>
      </c>
      <c r="I1353" s="8">
        <v>1079.605590820312</v>
      </c>
      <c r="J1353" s="8">
        <v>1059.6163228352859</v>
      </c>
      <c r="K1353" s="11">
        <v>354.5581219991048</v>
      </c>
      <c r="L1353" s="8">
        <v>519.74040985107422</v>
      </c>
      <c r="M1353" s="8">
        <v>429.92367680867511</v>
      </c>
      <c r="N1353" s="8">
        <v>354.5581219991048</v>
      </c>
      <c r="O1353" s="8">
        <v>335.43005625406897</v>
      </c>
      <c r="P1353" s="9">
        <v>519.74040985107422</v>
      </c>
      <c r="Q1353" s="8">
        <v>338.88284683227539</v>
      </c>
      <c r="R1353" s="9">
        <v>429.92367680867511</v>
      </c>
      <c r="S1353" s="8">
        <v>343.82378387451172</v>
      </c>
      <c r="T1353" s="4"/>
      <c r="U1353" s="4"/>
      <c r="V1353" s="4"/>
      <c r="W1353" s="4"/>
      <c r="X1353" s="4"/>
      <c r="Y1353" s="4"/>
    </row>
    <row r="1354" spans="1:25" x14ac:dyDescent="0.3">
      <c r="A1354" s="4" t="s">
        <v>2366</v>
      </c>
      <c r="B1354" s="10">
        <v>443.0522403717041</v>
      </c>
      <c r="C1354" s="8">
        <v>442.21823596954351</v>
      </c>
      <c r="D1354" s="8">
        <v>441.77423858642578</v>
      </c>
      <c r="E1354" s="8">
        <v>2291.30615234375</v>
      </c>
      <c r="F1354" s="8">
        <v>2303.9693908691411</v>
      </c>
      <c r="G1354" s="8">
        <v>2401.0097147623701</v>
      </c>
      <c r="H1354" s="8">
        <v>1039.1786677042639</v>
      </c>
      <c r="I1354" s="8">
        <v>1085.15098063151</v>
      </c>
      <c r="J1354" s="8">
        <v>1072.417419433594</v>
      </c>
      <c r="K1354" s="11">
        <v>343.95877329508471</v>
      </c>
      <c r="L1354" s="8">
        <v>518.41652043660486</v>
      </c>
      <c r="M1354" s="8">
        <v>430.85238647460938</v>
      </c>
      <c r="N1354" s="8">
        <v>343.95877329508471</v>
      </c>
      <c r="O1354" s="8">
        <v>326.44680277506512</v>
      </c>
      <c r="P1354" s="9">
        <v>518.41652043660486</v>
      </c>
      <c r="Q1354" s="8">
        <v>337.34981028238929</v>
      </c>
      <c r="R1354" s="9">
        <v>430.85238647460938</v>
      </c>
      <c r="S1354" s="8">
        <v>344.17591857910162</v>
      </c>
      <c r="T1354" s="4"/>
      <c r="U1354" s="4"/>
      <c r="V1354" s="4"/>
      <c r="W1354" s="4"/>
      <c r="X1354" s="4"/>
      <c r="Y1354" s="4"/>
    </row>
    <row r="1355" spans="1:25" x14ac:dyDescent="0.3">
      <c r="A1355" s="4" t="s">
        <v>2367</v>
      </c>
      <c r="B1355" s="10">
        <v>442.5782356262207</v>
      </c>
      <c r="C1355" s="8">
        <v>443.52523708343512</v>
      </c>
      <c r="D1355" s="8">
        <v>446.51624584197998</v>
      </c>
      <c r="E1355" s="8">
        <v>2293.9743499755859</v>
      </c>
      <c r="F1355" s="8">
        <v>2261.93337504069</v>
      </c>
      <c r="G1355" s="8">
        <v>2291.5900319417319</v>
      </c>
      <c r="H1355" s="8">
        <v>1038.5478897094731</v>
      </c>
      <c r="I1355" s="8">
        <v>1068.639002482096</v>
      </c>
      <c r="J1355" s="8">
        <v>1060.021044413249</v>
      </c>
      <c r="K1355" s="11">
        <v>353.365961710612</v>
      </c>
      <c r="L1355" s="8">
        <v>513.07467905680335</v>
      </c>
      <c r="M1355" s="8">
        <v>430.12710698445642</v>
      </c>
      <c r="N1355" s="8">
        <v>353.365961710612</v>
      </c>
      <c r="O1355" s="8">
        <v>328.10056304931641</v>
      </c>
      <c r="P1355" s="9">
        <v>513.07467905680335</v>
      </c>
      <c r="Q1355" s="8">
        <v>336.91431935628248</v>
      </c>
      <c r="R1355" s="9">
        <v>430.12710698445642</v>
      </c>
      <c r="S1355" s="8">
        <v>343.94157282511401</v>
      </c>
      <c r="T1355" s="4"/>
      <c r="U1355" s="4"/>
      <c r="V1355" s="4"/>
      <c r="W1355" s="4"/>
      <c r="X1355" s="4"/>
      <c r="Y1355" s="4"/>
    </row>
    <row r="1356" spans="1:25" x14ac:dyDescent="0.3">
      <c r="A1356" s="4" t="s">
        <v>2368</v>
      </c>
      <c r="B1356" s="10">
        <v>445.74423694610601</v>
      </c>
      <c r="C1356" s="8">
        <v>449.14824295043951</v>
      </c>
      <c r="D1356" s="8">
        <v>446.34824085235601</v>
      </c>
      <c r="E1356" s="8">
        <v>2302.1916656494141</v>
      </c>
      <c r="F1356" s="8">
        <v>2223.4403533935551</v>
      </c>
      <c r="G1356" s="8">
        <v>2287.386377970377</v>
      </c>
      <c r="H1356" s="8">
        <v>1042.1968307495119</v>
      </c>
      <c r="I1356" s="8">
        <v>1063.420435587565</v>
      </c>
      <c r="J1356" s="8">
        <v>1063.2166442871089</v>
      </c>
      <c r="K1356" s="11">
        <v>357.11317189534498</v>
      </c>
      <c r="L1356" s="8">
        <v>520.67000071207679</v>
      </c>
      <c r="M1356" s="8">
        <v>437.09052530924481</v>
      </c>
      <c r="N1356" s="8">
        <v>357.11317189534498</v>
      </c>
      <c r="O1356" s="8">
        <v>329.41296641031897</v>
      </c>
      <c r="P1356" s="9">
        <v>520.67000071207679</v>
      </c>
      <c r="Q1356" s="8">
        <v>339.27955373128248</v>
      </c>
      <c r="R1356" s="9">
        <v>437.09052530924481</v>
      </c>
      <c r="S1356" s="8">
        <v>344.05816523234051</v>
      </c>
      <c r="T1356" s="4"/>
      <c r="U1356" s="4"/>
      <c r="V1356" s="4"/>
      <c r="W1356" s="4"/>
      <c r="X1356" s="4"/>
      <c r="Y1356" s="4"/>
    </row>
    <row r="1357" spans="1:25" x14ac:dyDescent="0.3">
      <c r="A1357" s="4" t="s">
        <v>2369</v>
      </c>
      <c r="B1357" s="10">
        <v>443.8672456741333</v>
      </c>
      <c r="C1357" s="8">
        <v>441.21224212646479</v>
      </c>
      <c r="D1357" s="8">
        <v>441.79623985290527</v>
      </c>
      <c r="E1357" s="8">
        <v>2328.5067850748701</v>
      </c>
      <c r="F1357" s="8">
        <v>2259.9790649414058</v>
      </c>
      <c r="G1357" s="8">
        <v>2290.291641235352</v>
      </c>
      <c r="H1357" s="8">
        <v>1051.816767374675</v>
      </c>
      <c r="I1357" s="8">
        <v>1059.6751607259109</v>
      </c>
      <c r="J1357" s="8">
        <v>1062.3122049967451</v>
      </c>
      <c r="K1357" s="11">
        <v>359.03782145182288</v>
      </c>
      <c r="L1357" s="8">
        <v>521.40155665079749</v>
      </c>
      <c r="M1357" s="8">
        <v>431.150873819987</v>
      </c>
      <c r="N1357" s="8">
        <v>359.03782145182288</v>
      </c>
      <c r="O1357" s="8">
        <v>329.42424138387042</v>
      </c>
      <c r="P1357" s="9">
        <v>521.40155665079749</v>
      </c>
      <c r="Q1357" s="8">
        <v>339.18265914916992</v>
      </c>
      <c r="R1357" s="9">
        <v>431.150873819987</v>
      </c>
      <c r="S1357" s="8">
        <v>343.54376983642578</v>
      </c>
      <c r="T1357" s="4"/>
      <c r="U1357" s="4"/>
      <c r="V1357" s="4"/>
      <c r="W1357" s="4"/>
      <c r="X1357" s="4"/>
      <c r="Y1357" s="4"/>
    </row>
    <row r="1358" spans="1:25" x14ac:dyDescent="0.3">
      <c r="A1358" s="4" t="s">
        <v>2370</v>
      </c>
      <c r="B1358" s="10">
        <v>447.14423751831049</v>
      </c>
      <c r="C1358" s="8">
        <v>446.14523601531982</v>
      </c>
      <c r="D1358" s="8">
        <v>446.81223297119141</v>
      </c>
      <c r="E1358" s="8">
        <v>2292.2584686279301</v>
      </c>
      <c r="F1358" s="8">
        <v>2242.483113606771</v>
      </c>
      <c r="G1358" s="8">
        <v>2269.5162455240879</v>
      </c>
      <c r="H1358" s="8">
        <v>1046.360196431478</v>
      </c>
      <c r="I1358" s="8">
        <v>1055.2144114176431</v>
      </c>
      <c r="J1358" s="8">
        <v>1053.672350565593</v>
      </c>
      <c r="K1358" s="11">
        <v>357.03918075561518</v>
      </c>
      <c r="L1358" s="8">
        <v>516.47024536132813</v>
      </c>
      <c r="M1358" s="8">
        <v>427.84761937459308</v>
      </c>
      <c r="N1358" s="8">
        <v>357.03918075561518</v>
      </c>
      <c r="O1358" s="8">
        <v>329.46733601888019</v>
      </c>
      <c r="P1358" s="9">
        <v>516.47024536132813</v>
      </c>
      <c r="Q1358" s="8">
        <v>337.83898289998371</v>
      </c>
      <c r="R1358" s="9">
        <v>427.84761937459308</v>
      </c>
      <c r="S1358" s="8">
        <v>343.33514404296881</v>
      </c>
      <c r="T1358" s="4"/>
      <c r="U1358" s="4"/>
      <c r="V1358" s="4"/>
      <c r="W1358" s="4"/>
      <c r="X1358" s="4"/>
      <c r="Y1358" s="4"/>
    </row>
    <row r="1359" spans="1:25" x14ac:dyDescent="0.3">
      <c r="A1359" s="4" t="s">
        <v>2371</v>
      </c>
      <c r="B1359" s="10">
        <v>447.21624088287348</v>
      </c>
      <c r="C1359" s="8">
        <v>448.00724220275879</v>
      </c>
      <c r="D1359" s="8">
        <v>446.11523818969732</v>
      </c>
      <c r="E1359" s="8">
        <v>2359.764811197917</v>
      </c>
      <c r="F1359" s="8">
        <v>2285.9632771809902</v>
      </c>
      <c r="G1359" s="8">
        <v>2402.2324269612632</v>
      </c>
      <c r="H1359" s="8">
        <v>1044.7433319091799</v>
      </c>
      <c r="I1359" s="8">
        <v>1064.4079640706379</v>
      </c>
      <c r="J1359" s="8">
        <v>1057.332194010417</v>
      </c>
      <c r="K1359" s="11">
        <v>354.52354939778638</v>
      </c>
      <c r="L1359" s="8">
        <v>516.63386154174805</v>
      </c>
      <c r="M1359" s="8">
        <v>426.08807118733722</v>
      </c>
      <c r="N1359" s="8">
        <v>354.52354939778638</v>
      </c>
      <c r="O1359" s="8">
        <v>327.96705118815112</v>
      </c>
      <c r="P1359" s="9">
        <v>516.63386154174805</v>
      </c>
      <c r="Q1359" s="8">
        <v>337.25846862792969</v>
      </c>
      <c r="R1359" s="9">
        <v>426.08807118733722</v>
      </c>
      <c r="S1359" s="8">
        <v>342.20894241333008</v>
      </c>
      <c r="T1359" s="4"/>
      <c r="U1359" s="4"/>
      <c r="V1359" s="4"/>
      <c r="W1359" s="4"/>
      <c r="X1359" s="4"/>
      <c r="Y1359" s="4"/>
    </row>
    <row r="1360" spans="1:25" x14ac:dyDescent="0.3">
      <c r="A1360" s="4" t="s">
        <v>2372</v>
      </c>
      <c r="B1360" s="10">
        <v>449.75723743438721</v>
      </c>
      <c r="C1360" s="11">
        <v>196.59424097930611</v>
      </c>
      <c r="D1360" s="8">
        <v>447.64224052429199</v>
      </c>
      <c r="E1360" s="8">
        <v>2386.4649759928379</v>
      </c>
      <c r="F1360" s="11">
        <v>0</v>
      </c>
      <c r="G1360" s="8">
        <v>2340.158732096354</v>
      </c>
      <c r="H1360" s="8">
        <v>1052.1747512817381</v>
      </c>
      <c r="I1360" s="11">
        <v>651.67386213938391</v>
      </c>
      <c r="J1360" s="8">
        <v>1064.144668579102</v>
      </c>
      <c r="K1360" s="11">
        <v>361.01773834228521</v>
      </c>
      <c r="L1360" s="11">
        <v>350.74534320831299</v>
      </c>
      <c r="M1360" s="8">
        <v>426.76493453979492</v>
      </c>
      <c r="N1360" s="8">
        <v>361.01773834228521</v>
      </c>
      <c r="O1360" s="8">
        <v>329.92460759480792</v>
      </c>
      <c r="P1360" s="8">
        <v>350.74534320831299</v>
      </c>
      <c r="Q1360" s="8">
        <v>258.4573443730672</v>
      </c>
      <c r="R1360" s="9">
        <v>426.76493453979492</v>
      </c>
      <c r="S1360" s="8">
        <v>341.92653401692712</v>
      </c>
      <c r="T1360" s="4"/>
      <c r="U1360" s="4"/>
      <c r="V1360" s="4"/>
      <c r="W1360" s="4"/>
      <c r="X1360" s="4"/>
      <c r="Y1360" s="4"/>
    </row>
    <row r="1361" spans="1:25" x14ac:dyDescent="0.3">
      <c r="A1361" s="4" t="s">
        <v>2373</v>
      </c>
      <c r="B1361" s="10">
        <v>443.72624778747559</v>
      </c>
      <c r="C1361" s="11">
        <v>0</v>
      </c>
      <c r="D1361" s="8">
        <v>443.03122901916498</v>
      </c>
      <c r="E1361" s="8">
        <v>2332.7930552164712</v>
      </c>
      <c r="F1361" s="11">
        <v>0</v>
      </c>
      <c r="G1361" s="8">
        <v>2382.559707641602</v>
      </c>
      <c r="H1361" s="8">
        <v>1047.008666992188</v>
      </c>
      <c r="I1361" s="11">
        <v>46.499633471171059</v>
      </c>
      <c r="J1361" s="8">
        <v>1066.2872823079431</v>
      </c>
      <c r="K1361" s="11">
        <v>365.63443756103521</v>
      </c>
      <c r="L1361" s="11">
        <v>54.904903093973793</v>
      </c>
      <c r="M1361" s="8">
        <v>432.56898752848309</v>
      </c>
      <c r="N1361" s="8">
        <v>365.63443756103521</v>
      </c>
      <c r="O1361" s="8">
        <v>331.93624496459961</v>
      </c>
      <c r="P1361" s="11">
        <v>54.904903093973793</v>
      </c>
      <c r="Q1361" s="11">
        <v>42.89273476600647</v>
      </c>
      <c r="R1361" s="9">
        <v>432.56898752848309</v>
      </c>
      <c r="S1361" s="8">
        <v>344.92055892944342</v>
      </c>
      <c r="T1361" s="4"/>
      <c r="U1361" s="4"/>
      <c r="V1361" s="4"/>
      <c r="W1361" s="4"/>
      <c r="X1361" s="4"/>
      <c r="Y1361" s="4"/>
    </row>
    <row r="1362" spans="1:25" x14ac:dyDescent="0.3">
      <c r="A1362" s="4" t="s">
        <v>2374</v>
      </c>
      <c r="B1362" s="10">
        <v>443.54024410247803</v>
      </c>
      <c r="C1362" s="11">
        <v>0</v>
      </c>
      <c r="D1362" s="8">
        <v>446.14024543762213</v>
      </c>
      <c r="E1362" s="8">
        <v>2332.4672342936201</v>
      </c>
      <c r="F1362" s="11">
        <v>0</v>
      </c>
      <c r="G1362" s="8">
        <v>2339.3835550944009</v>
      </c>
      <c r="H1362" s="8">
        <v>1043.377624511719</v>
      </c>
      <c r="I1362" s="11">
        <v>36.224754492441811</v>
      </c>
      <c r="J1362" s="8">
        <v>1059.4144744873049</v>
      </c>
      <c r="K1362" s="11">
        <v>368.17204538981122</v>
      </c>
      <c r="L1362" s="11">
        <v>31.66368540128072</v>
      </c>
      <c r="M1362" s="8">
        <v>432.17495854695642</v>
      </c>
      <c r="N1362" s="8">
        <v>368.17204538981122</v>
      </c>
      <c r="O1362" s="8">
        <v>332.00754419962573</v>
      </c>
      <c r="P1362" s="11">
        <v>31.66368540128072</v>
      </c>
      <c r="Q1362" s="11">
        <v>24.466923991839089</v>
      </c>
      <c r="R1362" s="9">
        <v>432.17495854695642</v>
      </c>
      <c r="S1362" s="8">
        <v>345.62219619750982</v>
      </c>
      <c r="T1362" s="4"/>
      <c r="U1362" s="4"/>
      <c r="V1362" s="4"/>
      <c r="W1362" s="4"/>
      <c r="X1362" s="4"/>
      <c r="Y1362" s="4"/>
    </row>
    <row r="1363" spans="1:25" x14ac:dyDescent="0.3">
      <c r="A1363" s="4" t="s">
        <v>2375</v>
      </c>
      <c r="B1363" s="10">
        <v>449.73724555969238</v>
      </c>
      <c r="C1363" s="11">
        <v>0</v>
      </c>
      <c r="D1363" s="8">
        <v>449.54624843597412</v>
      </c>
      <c r="E1363" s="8">
        <v>2220.7059783935551</v>
      </c>
      <c r="F1363" s="11">
        <v>0</v>
      </c>
      <c r="G1363" s="8">
        <v>2198.2121073404951</v>
      </c>
      <c r="H1363" s="8">
        <v>1050.6057484944661</v>
      </c>
      <c r="I1363" s="11">
        <v>34.544882933298737</v>
      </c>
      <c r="J1363" s="8">
        <v>1062.5695241292319</v>
      </c>
      <c r="K1363" s="11">
        <v>368.43367513020831</v>
      </c>
      <c r="L1363" s="11">
        <v>28.919359366099041</v>
      </c>
      <c r="M1363" s="8">
        <v>428.4250768025716</v>
      </c>
      <c r="N1363" s="8">
        <v>368.43367513020831</v>
      </c>
      <c r="O1363" s="8">
        <v>331.07060114542651</v>
      </c>
      <c r="P1363" s="11">
        <v>28.919359366099041</v>
      </c>
      <c r="Q1363" s="11">
        <v>12.69327159722646</v>
      </c>
      <c r="R1363" s="9">
        <v>428.4250768025716</v>
      </c>
      <c r="S1363" s="8">
        <v>343.98932774861652</v>
      </c>
      <c r="T1363" s="4"/>
      <c r="U1363" s="4"/>
      <c r="V1363" s="4"/>
      <c r="W1363" s="4"/>
      <c r="X1363" s="4"/>
      <c r="Y1363" s="4"/>
    </row>
    <row r="1364" spans="1:25" x14ac:dyDescent="0.3">
      <c r="A1364" s="13" t="s">
        <v>3463</v>
      </c>
      <c r="B1364" s="10"/>
      <c r="C1364" s="11"/>
      <c r="D1364" s="8"/>
      <c r="E1364" s="8"/>
      <c r="F1364" s="11"/>
      <c r="G1364" s="8"/>
      <c r="H1364" s="8"/>
      <c r="I1364" s="11"/>
      <c r="J1364" s="8"/>
      <c r="K1364" s="11"/>
      <c r="L1364" s="11"/>
      <c r="M1364" s="8"/>
      <c r="N1364" s="8"/>
      <c r="O1364" s="8"/>
      <c r="P1364" s="11"/>
      <c r="Q1364" s="11"/>
      <c r="R1364" s="9"/>
      <c r="S1364" s="8"/>
      <c r="T1364" s="4"/>
      <c r="U1364" s="4"/>
      <c r="V1364" s="4"/>
      <c r="W1364" s="4"/>
      <c r="X1364" s="4"/>
      <c r="Y1364" s="4"/>
    </row>
    <row r="1365" spans="1:25" x14ac:dyDescent="0.3">
      <c r="A1365" s="4" t="s">
        <v>2376</v>
      </c>
      <c r="B1365" s="10">
        <v>446.18124103546143</v>
      </c>
      <c r="C1365" s="11">
        <v>0</v>
      </c>
      <c r="D1365" s="8">
        <v>449.10323715209961</v>
      </c>
      <c r="E1365" s="8">
        <v>2357.369384765625</v>
      </c>
      <c r="F1365" s="11">
        <v>0</v>
      </c>
      <c r="G1365" s="8">
        <v>2462.635945638021</v>
      </c>
      <c r="H1365" s="8">
        <v>1055.000422159831</v>
      </c>
      <c r="I1365" s="11">
        <v>26.238819758097328</v>
      </c>
      <c r="J1365" s="8">
        <v>1066.8852030436201</v>
      </c>
      <c r="K1365" s="11">
        <v>369.08739598592121</v>
      </c>
      <c r="L1365" s="11">
        <v>25.577576398849491</v>
      </c>
      <c r="M1365" s="8">
        <v>425.67899576822919</v>
      </c>
      <c r="N1365" s="8">
        <v>369.08739598592121</v>
      </c>
      <c r="O1365" s="8">
        <v>331.38020197550458</v>
      </c>
      <c r="P1365" s="11">
        <v>25.577576398849491</v>
      </c>
      <c r="Q1365" s="11">
        <v>13.78256396452586</v>
      </c>
      <c r="R1365" s="9">
        <v>425.67899576822919</v>
      </c>
      <c r="S1365" s="8">
        <v>342.417485555013</v>
      </c>
      <c r="T1365" s="4"/>
      <c r="U1365" s="4"/>
      <c r="V1365" s="4"/>
      <c r="W1365" s="4"/>
      <c r="X1365" s="4"/>
      <c r="Y1365" s="4"/>
    </row>
    <row r="1366" spans="1:25" x14ac:dyDescent="0.3">
      <c r="A1366" s="4" t="s">
        <v>2377</v>
      </c>
      <c r="B1366" s="10">
        <v>445.0452299118042</v>
      </c>
      <c r="C1366" s="11">
        <v>0</v>
      </c>
      <c r="D1366" s="8">
        <v>446.38124179840088</v>
      </c>
      <c r="E1366" s="8">
        <v>2330.9442036946621</v>
      </c>
      <c r="F1366" s="11">
        <v>0</v>
      </c>
      <c r="G1366" s="8">
        <v>2310.0829162597661</v>
      </c>
      <c r="H1366" s="8">
        <v>1058.272282918294</v>
      </c>
      <c r="I1366" s="11">
        <v>28.201993544896439</v>
      </c>
      <c r="J1366" s="8">
        <v>1065.6298472086589</v>
      </c>
      <c r="K1366" s="11">
        <v>371.34429423014319</v>
      </c>
      <c r="L1366" s="11">
        <v>27.019093592961632</v>
      </c>
      <c r="M1366" s="8">
        <v>435.78758239746088</v>
      </c>
      <c r="N1366" s="8">
        <v>371.34429423014319</v>
      </c>
      <c r="O1366" s="8">
        <v>331.45351791381842</v>
      </c>
      <c r="P1366" s="11">
        <v>27.019093592961632</v>
      </c>
      <c r="Q1366" s="11">
        <v>16.617904424667358</v>
      </c>
      <c r="R1366" s="9">
        <v>435.78758239746088</v>
      </c>
      <c r="S1366" s="8">
        <v>343.88961664835608</v>
      </c>
      <c r="T1366" s="4"/>
      <c r="U1366" s="4"/>
      <c r="V1366" s="4"/>
      <c r="W1366" s="4"/>
      <c r="X1366" s="4"/>
      <c r="Y1366" s="4"/>
    </row>
    <row r="1367" spans="1:25" x14ac:dyDescent="0.3">
      <c r="A1367" s="4" t="s">
        <v>2378</v>
      </c>
      <c r="B1367" s="10">
        <v>444.81724262237549</v>
      </c>
      <c r="C1367" s="11">
        <v>0</v>
      </c>
      <c r="D1367" s="8">
        <v>444.73924541473389</v>
      </c>
      <c r="E1367" s="8">
        <v>2318.328303019206</v>
      </c>
      <c r="F1367" s="11">
        <v>0</v>
      </c>
      <c r="G1367" s="8">
        <v>2310.6751810709629</v>
      </c>
      <c r="H1367" s="8">
        <v>1061.5478668212891</v>
      </c>
      <c r="I1367" s="11">
        <v>29.499425808588661</v>
      </c>
      <c r="J1367" s="8">
        <v>1063.047053019206</v>
      </c>
      <c r="K1367" s="11">
        <v>369.91501744588209</v>
      </c>
      <c r="L1367" s="11">
        <v>28.203641891479489</v>
      </c>
      <c r="M1367" s="8">
        <v>431.78937657674152</v>
      </c>
      <c r="N1367" s="8">
        <v>369.91501744588209</v>
      </c>
      <c r="O1367" s="8">
        <v>330.32449849446613</v>
      </c>
      <c r="P1367" s="11">
        <v>28.203641891479489</v>
      </c>
      <c r="Q1367" s="11">
        <v>20.101615428924561</v>
      </c>
      <c r="R1367" s="9">
        <v>431.78937657674152</v>
      </c>
      <c r="S1367" s="8">
        <v>342.83873875935871</v>
      </c>
      <c r="T1367" s="4"/>
      <c r="U1367" s="4"/>
      <c r="V1367" s="4"/>
      <c r="W1367" s="4"/>
      <c r="X1367" s="4"/>
      <c r="Y1367" s="4"/>
    </row>
    <row r="1368" spans="1:25" x14ac:dyDescent="0.3">
      <c r="A1368" s="4" t="s">
        <v>2379</v>
      </c>
      <c r="B1368" s="10">
        <v>443.16623592376709</v>
      </c>
      <c r="C1368" s="11">
        <v>0</v>
      </c>
      <c r="D1368" s="8">
        <v>441.8022346496582</v>
      </c>
      <c r="E1368" s="8">
        <v>2326.8584136962891</v>
      </c>
      <c r="F1368" s="11">
        <v>0</v>
      </c>
      <c r="G1368" s="8">
        <v>2355.0945536295571</v>
      </c>
      <c r="H1368" s="8">
        <v>1057.2311045328779</v>
      </c>
      <c r="I1368" s="11">
        <v>27.58936484654744</v>
      </c>
      <c r="J1368" s="8">
        <v>1060.88828531901</v>
      </c>
      <c r="K1368" s="11">
        <v>376.64572016398108</v>
      </c>
      <c r="L1368" s="11">
        <v>28.08984994888306</v>
      </c>
      <c r="M1368" s="8">
        <v>432.99420166015619</v>
      </c>
      <c r="N1368" s="8">
        <v>376.64572016398108</v>
      </c>
      <c r="O1368" s="8">
        <v>332.64243062337238</v>
      </c>
      <c r="P1368" s="11">
        <v>28.08984994888306</v>
      </c>
      <c r="Q1368" s="11">
        <v>20.337650537490841</v>
      </c>
      <c r="R1368" s="9">
        <v>432.99420166015619</v>
      </c>
      <c r="S1368" s="8">
        <v>343.60205078125</v>
      </c>
      <c r="T1368" s="4"/>
      <c r="U1368" s="4"/>
      <c r="V1368" s="4"/>
      <c r="W1368" s="4"/>
      <c r="X1368" s="4"/>
      <c r="Y1368" s="4"/>
    </row>
    <row r="1369" spans="1:25" x14ac:dyDescent="0.3">
      <c r="A1369" s="4" t="s">
        <v>2380</v>
      </c>
      <c r="B1369" s="10">
        <v>449.27523517608643</v>
      </c>
      <c r="C1369" s="11">
        <v>0</v>
      </c>
      <c r="D1369" s="8">
        <v>447.86024188995361</v>
      </c>
      <c r="E1369" s="8">
        <v>2276.5029856363931</v>
      </c>
      <c r="F1369" s="11">
        <v>0</v>
      </c>
      <c r="G1369" s="8">
        <v>2310.9338429768882</v>
      </c>
      <c r="H1369" s="8">
        <v>1040.047365824382</v>
      </c>
      <c r="I1369" s="11">
        <v>26.068293730417889</v>
      </c>
      <c r="J1369" s="8">
        <v>1053.1341044108069</v>
      </c>
      <c r="K1369" s="11">
        <v>375.72082392374682</v>
      </c>
      <c r="L1369" s="11">
        <v>27.92399954795837</v>
      </c>
      <c r="M1369" s="8">
        <v>428.98121007283532</v>
      </c>
      <c r="N1369" s="8">
        <v>375.72082392374682</v>
      </c>
      <c r="O1369" s="8">
        <v>332.68709182739258</v>
      </c>
      <c r="P1369" s="11">
        <v>27.92399954795837</v>
      </c>
      <c r="Q1369" s="11">
        <v>19.875461737314861</v>
      </c>
      <c r="R1369" s="9">
        <v>428.98121007283532</v>
      </c>
      <c r="S1369" s="8">
        <v>343.36483256022137</v>
      </c>
      <c r="T1369" s="4"/>
      <c r="U1369" s="4"/>
      <c r="V1369" s="4"/>
      <c r="W1369" s="4"/>
      <c r="X1369" s="4"/>
      <c r="Y1369" s="4"/>
    </row>
    <row r="1370" spans="1:25" x14ac:dyDescent="0.3">
      <c r="A1370" s="4" t="s">
        <v>2381</v>
      </c>
      <c r="B1370" s="10">
        <v>444.39423561096191</v>
      </c>
      <c r="C1370" s="11">
        <v>0</v>
      </c>
      <c r="D1370" s="8">
        <v>445.21224212646479</v>
      </c>
      <c r="E1370" s="8">
        <v>2300.2275695800781</v>
      </c>
      <c r="F1370" s="11">
        <v>0</v>
      </c>
      <c r="G1370" s="8">
        <v>2306.7488250732422</v>
      </c>
      <c r="H1370" s="8">
        <v>1047.359245300293</v>
      </c>
      <c r="I1370" s="11">
        <v>26.775167942047119</v>
      </c>
      <c r="J1370" s="8">
        <v>1057.0430399576819</v>
      </c>
      <c r="K1370" s="11">
        <v>377.8499870300293</v>
      </c>
      <c r="L1370" s="11">
        <v>28.497608025868729</v>
      </c>
      <c r="M1370" s="8">
        <v>430.55015182495117</v>
      </c>
      <c r="N1370" s="8">
        <v>377.8499870300293</v>
      </c>
      <c r="O1370" s="8">
        <v>332.81125895182288</v>
      </c>
      <c r="P1370" s="11">
        <v>28.497608025868729</v>
      </c>
      <c r="Q1370" s="11">
        <v>19.87526313463847</v>
      </c>
      <c r="R1370" s="9">
        <v>430.55015182495117</v>
      </c>
      <c r="S1370" s="8">
        <v>344.05629221598309</v>
      </c>
      <c r="T1370" s="4"/>
      <c r="U1370" s="4"/>
      <c r="V1370" s="4"/>
      <c r="W1370" s="4"/>
      <c r="X1370" s="4"/>
      <c r="Y1370" s="4"/>
    </row>
    <row r="1371" spans="1:25" x14ac:dyDescent="0.3">
      <c r="A1371" s="4" t="s">
        <v>2382</v>
      </c>
      <c r="B1371" s="10">
        <v>440.35423851013178</v>
      </c>
      <c r="C1371" s="11">
        <v>0</v>
      </c>
      <c r="D1371" s="8">
        <v>442.3672456741333</v>
      </c>
      <c r="E1371" s="8">
        <v>2332.2331085205078</v>
      </c>
      <c r="F1371" s="11">
        <v>0</v>
      </c>
      <c r="G1371" s="8">
        <v>2329.511367797852</v>
      </c>
      <c r="H1371" s="8">
        <v>1051.4197540283201</v>
      </c>
      <c r="I1371" s="11">
        <v>25.314926544825241</v>
      </c>
      <c r="J1371" s="8">
        <v>1066.8618214925129</v>
      </c>
      <c r="K1371" s="11">
        <v>379.07045491536462</v>
      </c>
      <c r="L1371" s="11">
        <v>28.02050654093425</v>
      </c>
      <c r="M1371" s="8">
        <v>428.37467066446942</v>
      </c>
      <c r="N1371" s="8">
        <v>379.07045491536462</v>
      </c>
      <c r="O1371" s="8">
        <v>333.91836166381842</v>
      </c>
      <c r="P1371" s="11">
        <v>28.02050654093425</v>
      </c>
      <c r="Q1371" s="11">
        <v>16.656281113624569</v>
      </c>
      <c r="R1371" s="9">
        <v>428.37467066446942</v>
      </c>
      <c r="S1371" s="8">
        <v>344.01376342773438</v>
      </c>
      <c r="T1371" s="4"/>
      <c r="U1371" s="4"/>
      <c r="V1371" s="4"/>
      <c r="W1371" s="4"/>
      <c r="X1371" s="4"/>
      <c r="Y1371" s="4"/>
    </row>
    <row r="1372" spans="1:25" x14ac:dyDescent="0.3">
      <c r="A1372" s="4" t="s">
        <v>2383</v>
      </c>
      <c r="B1372" s="10">
        <v>446.46224117279053</v>
      </c>
      <c r="C1372" s="11">
        <v>0</v>
      </c>
      <c r="D1372" s="8">
        <v>445.17323970794678</v>
      </c>
      <c r="E1372" s="8">
        <v>2351.2766164143882</v>
      </c>
      <c r="F1372" s="11">
        <v>0</v>
      </c>
      <c r="G1372" s="8">
        <v>2279.2438761393232</v>
      </c>
      <c r="H1372" s="8">
        <v>1051.1503855387371</v>
      </c>
      <c r="I1372" s="11">
        <v>23.860129515330001</v>
      </c>
      <c r="J1372" s="8">
        <v>1057.0302022298181</v>
      </c>
      <c r="K1372" s="8">
        <v>381.4623908996582</v>
      </c>
      <c r="L1372" s="11">
        <v>27.871934652328491</v>
      </c>
      <c r="M1372" s="8">
        <v>430.41395950317383</v>
      </c>
      <c r="N1372" s="11">
        <v>381.4623908996582</v>
      </c>
      <c r="O1372" s="8">
        <v>335.38660049438482</v>
      </c>
      <c r="P1372" s="11">
        <v>27.871934652328491</v>
      </c>
      <c r="Q1372" s="11">
        <v>15.04957473278046</v>
      </c>
      <c r="R1372" s="9">
        <v>430.41395950317383</v>
      </c>
      <c r="S1372" s="8">
        <v>346.54419072469068</v>
      </c>
      <c r="T1372" s="4"/>
      <c r="U1372" s="4"/>
      <c r="V1372" s="4"/>
      <c r="W1372" s="4"/>
      <c r="X1372" s="4"/>
      <c r="Y1372" s="4"/>
    </row>
    <row r="1373" spans="1:25" x14ac:dyDescent="0.3">
      <c r="A1373" s="4" t="s">
        <v>2384</v>
      </c>
      <c r="B1373" s="10">
        <v>449.85724639892578</v>
      </c>
      <c r="C1373" s="11">
        <v>0</v>
      </c>
      <c r="D1373" s="8">
        <v>449.81824207305908</v>
      </c>
      <c r="E1373" s="8">
        <v>2288.4310251871739</v>
      </c>
      <c r="F1373" s="11">
        <v>0</v>
      </c>
      <c r="G1373" s="8">
        <v>2295.1028849283848</v>
      </c>
      <c r="H1373" s="8">
        <v>1049.09656270345</v>
      </c>
      <c r="I1373" s="11">
        <v>23.839129765828449</v>
      </c>
      <c r="J1373" s="8">
        <v>1057.027216593425</v>
      </c>
      <c r="K1373" s="8">
        <v>382.29362614949542</v>
      </c>
      <c r="L1373" s="11">
        <v>26.664297898610432</v>
      </c>
      <c r="M1373" s="8">
        <v>431.81329727172852</v>
      </c>
      <c r="N1373" s="11">
        <v>382.29362614949542</v>
      </c>
      <c r="O1373" s="8">
        <v>334.54214986165363</v>
      </c>
      <c r="P1373" s="11">
        <v>26.664297898610432</v>
      </c>
      <c r="Q1373" s="11">
        <v>17.519687334696449</v>
      </c>
      <c r="R1373" s="9">
        <v>431.81329727172852</v>
      </c>
      <c r="S1373" s="8">
        <v>346.75445556640619</v>
      </c>
      <c r="T1373" s="4"/>
      <c r="U1373" s="4"/>
      <c r="V1373" s="4"/>
      <c r="W1373" s="4"/>
      <c r="X1373" s="4"/>
      <c r="Y1373" s="4"/>
    </row>
    <row r="1374" spans="1:25" x14ac:dyDescent="0.3">
      <c r="A1374" s="4" t="s">
        <v>2385</v>
      </c>
      <c r="B1374" s="10">
        <v>445.42724847793579</v>
      </c>
      <c r="C1374" s="11">
        <v>0</v>
      </c>
      <c r="D1374" s="8">
        <v>448.71224498748779</v>
      </c>
      <c r="E1374" s="8">
        <v>2277.9477589925132</v>
      </c>
      <c r="F1374" s="11">
        <v>0</v>
      </c>
      <c r="G1374" s="8">
        <v>2300.535563151042</v>
      </c>
      <c r="H1374" s="8">
        <v>1054.5456492106121</v>
      </c>
      <c r="I1374" s="11">
        <v>61.306490421295173</v>
      </c>
      <c r="J1374" s="8">
        <v>1061.060033162435</v>
      </c>
      <c r="K1374" s="8">
        <v>383.92692184448242</v>
      </c>
      <c r="L1374" s="11">
        <v>35.367486556371063</v>
      </c>
      <c r="M1374" s="8">
        <v>432.3533986409505</v>
      </c>
      <c r="N1374" s="11">
        <v>383.92692184448242</v>
      </c>
      <c r="O1374" s="8">
        <v>334.02961603800458</v>
      </c>
      <c r="P1374" s="11">
        <v>35.367486556371063</v>
      </c>
      <c r="Q1374" s="11">
        <v>27.93579598267873</v>
      </c>
      <c r="R1374" s="9">
        <v>432.3533986409505</v>
      </c>
      <c r="S1374" s="8">
        <v>346.42457962036133</v>
      </c>
      <c r="T1374" s="4"/>
      <c r="U1374" s="4"/>
      <c r="V1374" s="4"/>
      <c r="W1374" s="4"/>
      <c r="X1374" s="4"/>
      <c r="Y1374" s="4"/>
    </row>
    <row r="1375" spans="1:25" x14ac:dyDescent="0.3">
      <c r="A1375" s="4" t="s">
        <v>2386</v>
      </c>
      <c r="B1375" s="10">
        <v>440.45724296569819</v>
      </c>
      <c r="C1375" s="11">
        <v>218.32524145705969</v>
      </c>
      <c r="D1375" s="8">
        <v>443.65523910522461</v>
      </c>
      <c r="E1375" s="8">
        <v>2347.5794169108071</v>
      </c>
      <c r="F1375" s="11">
        <v>0</v>
      </c>
      <c r="G1375" s="8">
        <v>2334.6129201253261</v>
      </c>
      <c r="H1375" s="8">
        <v>1059.933736165365</v>
      </c>
      <c r="I1375" s="8">
        <v>884.50044250488281</v>
      </c>
      <c r="J1375" s="8">
        <v>1063.320663452148</v>
      </c>
      <c r="K1375" s="8">
        <v>387.81525929768878</v>
      </c>
      <c r="L1375" s="11">
        <v>333.30657196044922</v>
      </c>
      <c r="M1375" s="8">
        <v>432.48093795776367</v>
      </c>
      <c r="N1375" s="11">
        <v>387.81525929768878</v>
      </c>
      <c r="O1375" s="8">
        <v>335.14274470011401</v>
      </c>
      <c r="P1375" s="8">
        <v>333.30657196044922</v>
      </c>
      <c r="Q1375" s="8">
        <v>260.19251346588129</v>
      </c>
      <c r="R1375" s="9">
        <v>432.48093795776367</v>
      </c>
      <c r="S1375" s="8">
        <v>345.84636433919269</v>
      </c>
      <c r="T1375" s="4"/>
      <c r="U1375" s="4"/>
      <c r="V1375" s="4"/>
      <c r="W1375" s="4"/>
      <c r="X1375" s="4"/>
      <c r="Y1375" s="4"/>
    </row>
    <row r="1376" spans="1:25" x14ac:dyDescent="0.3">
      <c r="A1376" s="4" t="s">
        <v>2387</v>
      </c>
      <c r="B1376" s="10">
        <v>444.87224197387701</v>
      </c>
      <c r="C1376" s="8">
        <v>448.25624561309809</v>
      </c>
      <c r="D1376" s="8">
        <v>445.8992280960083</v>
      </c>
      <c r="E1376" s="8">
        <v>2316.785497029623</v>
      </c>
      <c r="F1376" s="8">
        <v>2387.6700490315761</v>
      </c>
      <c r="G1376" s="8">
        <v>2332.3972778320308</v>
      </c>
      <c r="H1376" s="8">
        <v>1060.0746917724609</v>
      </c>
      <c r="I1376" s="8">
        <v>1043.1797917683921</v>
      </c>
      <c r="J1376" s="8">
        <v>1047.9959538777671</v>
      </c>
      <c r="K1376" s="8">
        <v>386.59117762247718</v>
      </c>
      <c r="L1376" s="8">
        <v>442.69128545125318</v>
      </c>
      <c r="M1376" s="8">
        <v>435.8907750447591</v>
      </c>
      <c r="N1376" s="11">
        <v>386.59117762247718</v>
      </c>
      <c r="O1376" s="8">
        <v>336.64308039347333</v>
      </c>
      <c r="P1376" s="9">
        <v>442.69128545125318</v>
      </c>
      <c r="Q1376" s="8">
        <v>319.38997777303058</v>
      </c>
      <c r="R1376" s="9">
        <v>435.8907750447591</v>
      </c>
      <c r="S1376" s="8">
        <v>347.76029078165692</v>
      </c>
      <c r="T1376" s="4"/>
      <c r="U1376" s="4"/>
      <c r="V1376" s="4"/>
      <c r="W1376" s="4"/>
      <c r="X1376" s="4"/>
      <c r="Y1376" s="4"/>
    </row>
    <row r="1377" spans="1:25" x14ac:dyDescent="0.3">
      <c r="A1377" s="13" t="s">
        <v>3464</v>
      </c>
      <c r="B1377" s="10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11"/>
      <c r="O1377" s="8"/>
      <c r="P1377" s="9"/>
      <c r="Q1377" s="8"/>
      <c r="R1377" s="9"/>
      <c r="S1377" s="8"/>
      <c r="T1377" s="4"/>
      <c r="U1377" s="4"/>
      <c r="V1377" s="4"/>
      <c r="W1377" s="4"/>
      <c r="X1377" s="4"/>
      <c r="Y1377" s="4"/>
    </row>
    <row r="1378" spans="1:25" x14ac:dyDescent="0.3">
      <c r="A1378" s="4" t="s">
        <v>2388</v>
      </c>
      <c r="B1378" s="10">
        <v>443.7772388458252</v>
      </c>
      <c r="C1378" s="8">
        <v>453.05123424530029</v>
      </c>
      <c r="D1378" s="8">
        <v>447.31824588775629</v>
      </c>
      <c r="E1378" s="8">
        <v>2349.5443064371739</v>
      </c>
      <c r="F1378" s="8">
        <v>2302.242528279623</v>
      </c>
      <c r="G1378" s="8">
        <v>2275.1785430908199</v>
      </c>
      <c r="H1378" s="8">
        <v>1056.7798767089839</v>
      </c>
      <c r="I1378" s="8">
        <v>1039.6665395100911</v>
      </c>
      <c r="J1378" s="8">
        <v>1043.652893066406</v>
      </c>
      <c r="K1378" s="8">
        <v>386.90833409627282</v>
      </c>
      <c r="L1378" s="8">
        <v>455.45156860351563</v>
      </c>
      <c r="M1378" s="8">
        <v>440.2127405802409</v>
      </c>
      <c r="N1378" s="11">
        <v>386.90833409627282</v>
      </c>
      <c r="O1378" s="8">
        <v>336.38151423136401</v>
      </c>
      <c r="P1378" s="9">
        <v>455.45156860351563</v>
      </c>
      <c r="Q1378" s="8">
        <v>318.68822606404621</v>
      </c>
      <c r="R1378" s="9">
        <v>440.2127405802409</v>
      </c>
      <c r="S1378" s="8">
        <v>348.59238815307617</v>
      </c>
      <c r="T1378" s="4"/>
      <c r="U1378" s="4"/>
      <c r="V1378" s="4"/>
      <c r="W1378" s="4"/>
      <c r="X1378" s="4"/>
      <c r="Y1378" s="4"/>
    </row>
    <row r="1379" spans="1:25" x14ac:dyDescent="0.3">
      <c r="A1379" s="13" t="s">
        <v>3465</v>
      </c>
      <c r="B1379" s="10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11"/>
      <c r="O1379" s="8"/>
      <c r="P1379" s="9"/>
      <c r="Q1379" s="8"/>
      <c r="R1379" s="9"/>
      <c r="S1379" s="8"/>
      <c r="T1379" s="4"/>
      <c r="U1379" s="4"/>
      <c r="V1379" s="4"/>
      <c r="W1379" s="4"/>
      <c r="X1379" s="4"/>
      <c r="Y1379" s="4"/>
    </row>
    <row r="1380" spans="1:25" x14ac:dyDescent="0.3">
      <c r="A1380" s="4" t="s">
        <v>2389</v>
      </c>
      <c r="B1380" s="10">
        <v>409.29423570632929</v>
      </c>
      <c r="C1380" s="8">
        <v>408.58924100067088</v>
      </c>
      <c r="D1380" s="8">
        <v>412.51323890686041</v>
      </c>
      <c r="E1380" s="8">
        <v>2505.6992085774741</v>
      </c>
      <c r="F1380" s="8">
        <v>2422.7569122314449</v>
      </c>
      <c r="G1380" s="8">
        <v>2418.109456380208</v>
      </c>
      <c r="H1380" s="8">
        <v>1055.489888509115</v>
      </c>
      <c r="I1380" s="8">
        <v>1018.226341247559</v>
      </c>
      <c r="J1380" s="8">
        <v>1043.8431854248049</v>
      </c>
      <c r="K1380" s="8">
        <v>386.52970250447589</v>
      </c>
      <c r="L1380" s="8">
        <v>443.34737269083661</v>
      </c>
      <c r="M1380" s="8">
        <v>442.404780069987</v>
      </c>
      <c r="N1380" s="11">
        <v>386.52970250447589</v>
      </c>
      <c r="O1380" s="8">
        <v>336.67587025960279</v>
      </c>
      <c r="P1380" s="9">
        <v>443.34737269083661</v>
      </c>
      <c r="Q1380" s="8">
        <v>313.83026758829749</v>
      </c>
      <c r="R1380" s="9">
        <v>442.404780069987</v>
      </c>
      <c r="S1380" s="8">
        <v>347.89231999715167</v>
      </c>
      <c r="T1380" s="4"/>
      <c r="U1380" s="4"/>
      <c r="V1380" s="4"/>
      <c r="W1380" s="4"/>
      <c r="X1380" s="4"/>
      <c r="Y1380" s="4"/>
    </row>
    <row r="1381" spans="1:25" x14ac:dyDescent="0.3">
      <c r="A1381" s="4" t="s">
        <v>2390</v>
      </c>
      <c r="B1381" s="10">
        <v>425.59323692321777</v>
      </c>
      <c r="C1381" s="8">
        <v>423.02824020385742</v>
      </c>
      <c r="D1381" s="8">
        <v>438.97024440765381</v>
      </c>
      <c r="E1381" s="8">
        <v>2414.1460316975908</v>
      </c>
      <c r="F1381" s="8">
        <v>2393.920247395833</v>
      </c>
      <c r="G1381" s="8">
        <v>2338.8523661295571</v>
      </c>
      <c r="H1381" s="8">
        <v>1047.4237238566079</v>
      </c>
      <c r="I1381" s="8">
        <v>1038.1996078491211</v>
      </c>
      <c r="J1381" s="8">
        <v>1035.4404881795249</v>
      </c>
      <c r="K1381" s="8">
        <v>385.03336588541669</v>
      </c>
      <c r="L1381" s="8">
        <v>456.33086395263672</v>
      </c>
      <c r="M1381" s="8">
        <v>439.20935312906897</v>
      </c>
      <c r="N1381" s="11">
        <v>385.03336588541669</v>
      </c>
      <c r="O1381" s="8">
        <v>336.258295694987</v>
      </c>
      <c r="P1381" s="9">
        <v>456.33086395263672</v>
      </c>
      <c r="Q1381" s="8">
        <v>318.11163584391278</v>
      </c>
      <c r="R1381" s="9">
        <v>439.20935312906897</v>
      </c>
      <c r="S1381" s="8">
        <v>347.59403737386071</v>
      </c>
      <c r="T1381" s="4"/>
      <c r="U1381" s="4"/>
      <c r="V1381" s="4"/>
      <c r="W1381" s="4"/>
      <c r="X1381" s="4"/>
      <c r="Y1381" s="4"/>
    </row>
    <row r="1382" spans="1:25" x14ac:dyDescent="0.3">
      <c r="A1382" s="4" t="s">
        <v>2391</v>
      </c>
      <c r="B1382" s="10">
        <v>425.22023677825928</v>
      </c>
      <c r="C1382" s="8">
        <v>424.9742431640625</v>
      </c>
      <c r="D1382" s="8">
        <v>425.59423828125</v>
      </c>
      <c r="E1382" s="8">
        <v>2439.3771362304692</v>
      </c>
      <c r="F1382" s="8">
        <v>2484.1026102701821</v>
      </c>
      <c r="G1382" s="8">
        <v>2382.6450703938799</v>
      </c>
      <c r="H1382" s="8">
        <v>1056.8904724121089</v>
      </c>
      <c r="I1382" s="8">
        <v>1049.5676320393879</v>
      </c>
      <c r="J1382" s="8">
        <v>1050.6920471191411</v>
      </c>
      <c r="K1382" s="8">
        <v>388.00567499796551</v>
      </c>
      <c r="L1382" s="8">
        <v>459.92489751180011</v>
      </c>
      <c r="M1382" s="8">
        <v>442.92277399698901</v>
      </c>
      <c r="N1382" s="11">
        <v>388.00567499796551</v>
      </c>
      <c r="O1382" s="8">
        <v>337.09879430135089</v>
      </c>
      <c r="P1382" s="9">
        <v>459.92489751180011</v>
      </c>
      <c r="Q1382" s="8">
        <v>318.36973826090502</v>
      </c>
      <c r="R1382" s="9">
        <v>442.92277399698901</v>
      </c>
      <c r="S1382" s="8">
        <v>348.20157241821289</v>
      </c>
      <c r="T1382" s="4"/>
      <c r="U1382" s="4"/>
      <c r="V1382" s="4"/>
      <c r="W1382" s="4"/>
      <c r="X1382" s="4"/>
      <c r="Y1382" s="4"/>
    </row>
    <row r="1383" spans="1:25" x14ac:dyDescent="0.3">
      <c r="A1383" s="4" t="s">
        <v>2392</v>
      </c>
      <c r="B1383" s="10">
        <v>421.60323524475098</v>
      </c>
      <c r="C1383" s="8">
        <v>428.84224033355707</v>
      </c>
      <c r="D1383" s="8">
        <v>422.59223651885992</v>
      </c>
      <c r="E1383" s="8">
        <v>2536.5242614746089</v>
      </c>
      <c r="F1383" s="8">
        <v>2454.111775716146</v>
      </c>
      <c r="G1383" s="8">
        <v>2436.0844879150391</v>
      </c>
      <c r="H1383" s="8">
        <v>1057.189783732096</v>
      </c>
      <c r="I1383" s="8">
        <v>1052.6092300415039</v>
      </c>
      <c r="J1383" s="8">
        <v>1060.297322591146</v>
      </c>
      <c r="K1383" s="8">
        <v>387.56606038411462</v>
      </c>
      <c r="L1383" s="8">
        <v>459.13450113932288</v>
      </c>
      <c r="M1383" s="8">
        <v>441.99377314249682</v>
      </c>
      <c r="N1383" s="11">
        <v>387.56606038411462</v>
      </c>
      <c r="O1383" s="8">
        <v>336.26822789510089</v>
      </c>
      <c r="P1383" s="9">
        <v>459.13450113932288</v>
      </c>
      <c r="Q1383" s="8">
        <v>320.01892852783197</v>
      </c>
      <c r="R1383" s="9">
        <v>441.99377314249682</v>
      </c>
      <c r="S1383" s="8">
        <v>346.02136993408197</v>
      </c>
      <c r="T1383" s="4"/>
      <c r="U1383" s="4"/>
      <c r="V1383" s="4"/>
      <c r="W1383" s="4"/>
      <c r="X1383" s="4"/>
      <c r="Y1383" s="4"/>
    </row>
    <row r="1384" spans="1:25" x14ac:dyDescent="0.3">
      <c r="A1384" s="4" t="s">
        <v>2393</v>
      </c>
      <c r="B1384" s="10">
        <v>406.47024345397949</v>
      </c>
      <c r="C1384" s="8">
        <v>423.1402416229248</v>
      </c>
      <c r="D1384" s="11">
        <v>263.40824307067669</v>
      </c>
      <c r="E1384" s="8">
        <v>2508.5465749104819</v>
      </c>
      <c r="F1384" s="8">
        <v>2463.871932983398</v>
      </c>
      <c r="G1384" s="11">
        <v>1780.056259155273</v>
      </c>
      <c r="H1384" s="8">
        <v>1068.225423177083</v>
      </c>
      <c r="I1384" s="8">
        <v>1044.694173177083</v>
      </c>
      <c r="J1384" s="11">
        <v>747.3542903264364</v>
      </c>
      <c r="K1384" s="8">
        <v>392.56188329060871</v>
      </c>
      <c r="L1384" s="8">
        <v>463.72426096598309</v>
      </c>
      <c r="M1384" s="11">
        <v>351.95556386311853</v>
      </c>
      <c r="N1384" s="11">
        <v>392.56188329060871</v>
      </c>
      <c r="O1384" s="8">
        <v>336.55107625325519</v>
      </c>
      <c r="P1384" s="9">
        <v>463.72426096598309</v>
      </c>
      <c r="Q1384" s="8">
        <v>320.9609375</v>
      </c>
      <c r="R1384" s="8">
        <v>351.95556386311853</v>
      </c>
      <c r="S1384" s="8">
        <v>281.15578174591059</v>
      </c>
      <c r="T1384" s="4"/>
      <c r="U1384" s="4"/>
      <c r="V1384" s="4"/>
      <c r="W1384" s="4"/>
      <c r="X1384" s="4"/>
      <c r="Y1384" s="4"/>
    </row>
    <row r="1385" spans="1:25" x14ac:dyDescent="0.3">
      <c r="A1385" s="4" t="s">
        <v>2394</v>
      </c>
      <c r="B1385" s="10">
        <v>430.13124132156372</v>
      </c>
      <c r="C1385" s="8">
        <v>423.75324153900152</v>
      </c>
      <c r="D1385" s="11">
        <v>0</v>
      </c>
      <c r="E1385" s="8">
        <v>2438.2505187988281</v>
      </c>
      <c r="F1385" s="8">
        <v>2487.8146057128911</v>
      </c>
      <c r="G1385" s="11">
        <v>0</v>
      </c>
      <c r="H1385" s="8">
        <v>1062.6490173339839</v>
      </c>
      <c r="I1385" s="8">
        <v>1048.522033691406</v>
      </c>
      <c r="J1385" s="11">
        <v>37.055442333221443</v>
      </c>
      <c r="K1385" s="8">
        <v>392.89198176066083</v>
      </c>
      <c r="L1385" s="8">
        <v>459.6362584431966</v>
      </c>
      <c r="M1385" s="11">
        <v>51.128693262736</v>
      </c>
      <c r="N1385" s="11">
        <v>392.89198176066083</v>
      </c>
      <c r="O1385" s="8">
        <v>337.2972691853841</v>
      </c>
      <c r="P1385" s="9">
        <v>459.6362584431966</v>
      </c>
      <c r="Q1385" s="8">
        <v>317.86756769816083</v>
      </c>
      <c r="R1385" s="11">
        <v>51.128693262736</v>
      </c>
      <c r="S1385" s="11">
        <v>29.32489371299744</v>
      </c>
      <c r="T1385" s="4"/>
      <c r="U1385" s="4"/>
      <c r="V1385" s="4"/>
      <c r="W1385" s="4"/>
      <c r="X1385" s="4"/>
      <c r="Y1385" s="4"/>
    </row>
    <row r="1386" spans="1:25" x14ac:dyDescent="0.3">
      <c r="A1386" s="4" t="s">
        <v>2395</v>
      </c>
      <c r="B1386" s="10">
        <v>433.52523899078369</v>
      </c>
      <c r="C1386" s="8">
        <v>434.30924224853521</v>
      </c>
      <c r="D1386" s="11">
        <v>177.30923966064071</v>
      </c>
      <c r="E1386" s="8">
        <v>2354.5596262613931</v>
      </c>
      <c r="F1386" s="8">
        <v>2365.6843159993491</v>
      </c>
      <c r="G1386" s="11">
        <v>0</v>
      </c>
      <c r="H1386" s="8">
        <v>1061.3631566365559</v>
      </c>
      <c r="I1386" s="8">
        <v>1039.1418813069661</v>
      </c>
      <c r="J1386" s="11">
        <v>557.39596486091614</v>
      </c>
      <c r="K1386" s="8">
        <v>388.85557174682617</v>
      </c>
      <c r="L1386" s="8">
        <v>460.8896204630534</v>
      </c>
      <c r="M1386" s="11">
        <v>249.6720883051554</v>
      </c>
      <c r="N1386" s="11">
        <v>388.85557174682617</v>
      </c>
      <c r="O1386" s="8">
        <v>336.27452850341803</v>
      </c>
      <c r="P1386" s="9">
        <v>460.8896204630534</v>
      </c>
      <c r="Q1386" s="8">
        <v>319.03391393025709</v>
      </c>
      <c r="R1386" s="11">
        <v>249.6720883051554</v>
      </c>
      <c r="S1386" s="11">
        <v>213.5517661571503</v>
      </c>
      <c r="T1386" s="4"/>
      <c r="U1386" s="4"/>
      <c r="V1386" s="4"/>
      <c r="W1386" s="4"/>
      <c r="X1386" s="4"/>
      <c r="Y1386" s="4"/>
    </row>
    <row r="1387" spans="1:25" x14ac:dyDescent="0.3">
      <c r="A1387" s="4" t="s">
        <v>2396</v>
      </c>
      <c r="B1387" s="10">
        <v>405.67824459075928</v>
      </c>
      <c r="C1387" s="8">
        <v>406.1642370223999</v>
      </c>
      <c r="D1387" s="8">
        <v>405.99524021148682</v>
      </c>
      <c r="E1387" s="8">
        <v>2598.692586263021</v>
      </c>
      <c r="F1387" s="8">
        <v>2693.9837188720699</v>
      </c>
      <c r="G1387" s="8">
        <v>2561.0679728190098</v>
      </c>
      <c r="H1387" s="8">
        <v>1065.227498372396</v>
      </c>
      <c r="I1387" s="8">
        <v>1049.73902130127</v>
      </c>
      <c r="J1387" s="8">
        <v>1047.097414652507</v>
      </c>
      <c r="K1387" s="8">
        <v>388.77904637654621</v>
      </c>
      <c r="L1387" s="8">
        <v>458.64229329427081</v>
      </c>
      <c r="M1387" s="8">
        <v>458.95035807291669</v>
      </c>
      <c r="N1387" s="11">
        <v>388.77904637654621</v>
      </c>
      <c r="O1387" s="8">
        <v>335.51640574137372</v>
      </c>
      <c r="P1387" s="9">
        <v>458.64229329427081</v>
      </c>
      <c r="Q1387" s="8">
        <v>318.36259206136071</v>
      </c>
      <c r="R1387" s="9">
        <v>458.95035807291669</v>
      </c>
      <c r="S1387" s="8">
        <v>346.22769927978521</v>
      </c>
      <c r="T1387" s="4"/>
      <c r="U1387" s="4"/>
      <c r="V1387" s="4"/>
      <c r="W1387" s="4"/>
      <c r="X1387" s="4"/>
      <c r="Y1387" s="4"/>
    </row>
    <row r="1388" spans="1:25" x14ac:dyDescent="0.3">
      <c r="A1388" s="4" t="s">
        <v>2397</v>
      </c>
      <c r="B1388" s="10">
        <v>414.73223781585688</v>
      </c>
      <c r="C1388" s="8">
        <v>413.96923542022711</v>
      </c>
      <c r="D1388" s="8">
        <v>412.53723430633539</v>
      </c>
      <c r="E1388" s="8">
        <v>2502.954671223958</v>
      </c>
      <c r="F1388" s="8">
        <v>2428.1091918945308</v>
      </c>
      <c r="G1388" s="8">
        <v>2419.1039937337241</v>
      </c>
      <c r="H1388" s="8">
        <v>1054.78173828125</v>
      </c>
      <c r="I1388" s="8">
        <v>1049.765096028646</v>
      </c>
      <c r="J1388" s="8">
        <v>1050.9306691487629</v>
      </c>
      <c r="K1388" s="8">
        <v>390.33855565389001</v>
      </c>
      <c r="L1388" s="8">
        <v>458.37155914306641</v>
      </c>
      <c r="M1388" s="8">
        <v>454.83758417765301</v>
      </c>
      <c r="N1388" s="11">
        <v>390.33855565389001</v>
      </c>
      <c r="O1388" s="8">
        <v>336.35757827758789</v>
      </c>
      <c r="P1388" s="9">
        <v>458.37155914306641</v>
      </c>
      <c r="Q1388" s="8">
        <v>317.87529627482098</v>
      </c>
      <c r="R1388" s="9">
        <v>454.83758417765301</v>
      </c>
      <c r="S1388" s="8">
        <v>346.2857615152995</v>
      </c>
      <c r="T1388" s="4"/>
      <c r="U1388" s="4"/>
      <c r="V1388" s="4"/>
      <c r="W1388" s="4"/>
      <c r="X1388" s="4"/>
      <c r="Y1388" s="4"/>
    </row>
    <row r="1389" spans="1:25" x14ac:dyDescent="0.3">
      <c r="A1389" s="4" t="s">
        <v>2398</v>
      </c>
      <c r="B1389" s="10">
        <v>424.03623962402338</v>
      </c>
      <c r="C1389" s="8">
        <v>425.56624412536621</v>
      </c>
      <c r="D1389" s="8">
        <v>410.42723941802979</v>
      </c>
      <c r="E1389" s="8">
        <v>2502.3433888753261</v>
      </c>
      <c r="F1389" s="8">
        <v>2452.6004842122402</v>
      </c>
      <c r="G1389" s="8">
        <v>2506.729288736979</v>
      </c>
      <c r="H1389" s="8">
        <v>1051.886917114258</v>
      </c>
      <c r="I1389" s="8">
        <v>1052.345108032227</v>
      </c>
      <c r="J1389" s="8">
        <v>1050.5268605550129</v>
      </c>
      <c r="K1389" s="8">
        <v>394.70690536499018</v>
      </c>
      <c r="L1389" s="8">
        <v>464.8215166727702</v>
      </c>
      <c r="M1389" s="8">
        <v>458.3908805847168</v>
      </c>
      <c r="N1389" s="11">
        <v>394.70690536499018</v>
      </c>
      <c r="O1389" s="8">
        <v>339.04340871175128</v>
      </c>
      <c r="P1389" s="9">
        <v>464.8215166727702</v>
      </c>
      <c r="Q1389" s="8">
        <v>318.66815694173181</v>
      </c>
      <c r="R1389" s="9">
        <v>458.3908805847168</v>
      </c>
      <c r="S1389" s="8">
        <v>349.1069056193034</v>
      </c>
      <c r="T1389" s="4"/>
      <c r="U1389" s="4"/>
      <c r="V1389" s="4"/>
      <c r="W1389" s="4"/>
      <c r="X1389" s="4"/>
      <c r="Y1389" s="4"/>
    </row>
    <row r="1390" spans="1:25" x14ac:dyDescent="0.3">
      <c r="A1390" s="4" t="s">
        <v>2399</v>
      </c>
      <c r="B1390" s="10">
        <v>408.28323745727539</v>
      </c>
      <c r="C1390" s="8">
        <v>411.95423746109009</v>
      </c>
      <c r="D1390" s="8">
        <v>406.45323276519781</v>
      </c>
      <c r="E1390" s="8">
        <v>2628.5512898763018</v>
      </c>
      <c r="F1390" s="8">
        <v>2574.2890625</v>
      </c>
      <c r="G1390" s="8">
        <v>2544.8477172851558</v>
      </c>
      <c r="H1390" s="8">
        <v>1053.301717122396</v>
      </c>
      <c r="I1390" s="8">
        <v>1052.1415964762371</v>
      </c>
      <c r="J1390" s="8">
        <v>1056.0601552327471</v>
      </c>
      <c r="K1390" s="8">
        <v>393.63098526000982</v>
      </c>
      <c r="L1390" s="8">
        <v>460.86743291219068</v>
      </c>
      <c r="M1390" s="8">
        <v>453.53479639689129</v>
      </c>
      <c r="N1390" s="11">
        <v>393.63098526000982</v>
      </c>
      <c r="O1390" s="8">
        <v>337.69974390665692</v>
      </c>
      <c r="P1390" s="9">
        <v>460.86743291219068</v>
      </c>
      <c r="Q1390" s="8">
        <v>317.7596384684245</v>
      </c>
      <c r="R1390" s="9">
        <v>453.53479639689129</v>
      </c>
      <c r="S1390" s="8">
        <v>347.88934326171881</v>
      </c>
      <c r="T1390" s="4"/>
      <c r="U1390" s="4"/>
      <c r="V1390" s="4"/>
      <c r="W1390" s="4"/>
      <c r="X1390" s="4"/>
      <c r="Y1390" s="4"/>
    </row>
    <row r="1391" spans="1:25" x14ac:dyDescent="0.3">
      <c r="A1391" s="4" t="s">
        <v>2400</v>
      </c>
      <c r="B1391" s="10">
        <v>411.38523960113531</v>
      </c>
      <c r="C1391" s="8">
        <v>406.05223703384399</v>
      </c>
      <c r="D1391" s="8">
        <v>412.32224369049072</v>
      </c>
      <c r="E1391" s="8">
        <v>2484.1386260986328</v>
      </c>
      <c r="F1391" s="8">
        <v>2533.2919209798179</v>
      </c>
      <c r="G1391" s="8">
        <v>2447.953898111979</v>
      </c>
      <c r="H1391" s="8">
        <v>1062.646397908529</v>
      </c>
      <c r="I1391" s="8">
        <v>1061.030212402344</v>
      </c>
      <c r="J1391" s="8">
        <v>1057.2454376220701</v>
      </c>
      <c r="K1391" s="8">
        <v>389.15999221801758</v>
      </c>
      <c r="L1391" s="8">
        <v>457.46133422851563</v>
      </c>
      <c r="M1391" s="8">
        <v>450.81328837076819</v>
      </c>
      <c r="N1391" s="11">
        <v>389.15999221801758</v>
      </c>
      <c r="O1391" s="8">
        <v>336.7046953837077</v>
      </c>
      <c r="P1391" s="9">
        <v>457.46133422851563</v>
      </c>
      <c r="Q1391" s="8">
        <v>316.37759780883789</v>
      </c>
      <c r="R1391" s="9">
        <v>450.81328837076819</v>
      </c>
      <c r="S1391" s="8">
        <v>348.0782585144043</v>
      </c>
      <c r="T1391" s="4"/>
      <c r="U1391" s="4"/>
      <c r="V1391" s="4"/>
      <c r="W1391" s="4"/>
      <c r="X1391" s="4"/>
      <c r="Y1391" s="4"/>
    </row>
    <row r="1392" spans="1:25" x14ac:dyDescent="0.3">
      <c r="A1392" s="4" t="s">
        <v>2401</v>
      </c>
      <c r="B1392" s="10">
        <v>353.95624256134028</v>
      </c>
      <c r="C1392" s="8">
        <v>358.21323680877691</v>
      </c>
      <c r="D1392" s="8">
        <v>365.04724264144897</v>
      </c>
      <c r="E1392" s="8">
        <v>2826.5168151855469</v>
      </c>
      <c r="F1392" s="8">
        <v>2844.6228637695308</v>
      </c>
      <c r="G1392" s="8">
        <v>2734.687947591146</v>
      </c>
      <c r="H1392" s="8">
        <v>1066.6189270019529</v>
      </c>
      <c r="I1392" s="8">
        <v>1058.3138173421221</v>
      </c>
      <c r="J1392" s="8">
        <v>1063.438903808594</v>
      </c>
      <c r="K1392" s="8">
        <v>381.68521118164063</v>
      </c>
      <c r="L1392" s="8">
        <v>458.40707397460938</v>
      </c>
      <c r="M1392" s="8">
        <v>446.53032811482751</v>
      </c>
      <c r="N1392" s="11">
        <v>381.68521118164063</v>
      </c>
      <c r="O1392" s="8">
        <v>333.56959788004559</v>
      </c>
      <c r="P1392" s="9">
        <v>458.40707397460938</v>
      </c>
      <c r="Q1392" s="8">
        <v>315.82129796346032</v>
      </c>
      <c r="R1392" s="9">
        <v>446.53032811482751</v>
      </c>
      <c r="S1392" s="8">
        <v>345.72661590576172</v>
      </c>
      <c r="T1392" s="4"/>
      <c r="U1392" s="4"/>
      <c r="V1392" s="4"/>
      <c r="W1392" s="4"/>
      <c r="X1392" s="4"/>
      <c r="Y1392" s="4"/>
    </row>
    <row r="1393" spans="1:25" x14ac:dyDescent="0.3">
      <c r="A1393" s="4" t="s">
        <v>2402</v>
      </c>
      <c r="B1393" s="10">
        <v>385.55424308776861</v>
      </c>
      <c r="C1393" s="8">
        <v>392.97524261474609</v>
      </c>
      <c r="D1393" s="8">
        <v>404.32923650741583</v>
      </c>
      <c r="E1393" s="8">
        <v>2768.977172851562</v>
      </c>
      <c r="F1393" s="8">
        <v>2787.8687438964839</v>
      </c>
      <c r="G1393" s="8">
        <v>2703.6790720621739</v>
      </c>
      <c r="H1393" s="8">
        <v>1063.7232411702471</v>
      </c>
      <c r="I1393" s="8">
        <v>1052.056798299154</v>
      </c>
      <c r="J1393" s="8">
        <v>1057.57969156901</v>
      </c>
      <c r="K1393" s="8">
        <v>390.06436538696289</v>
      </c>
      <c r="L1393" s="8">
        <v>464.52115376790363</v>
      </c>
      <c r="M1393" s="8">
        <v>445.91101710001629</v>
      </c>
      <c r="N1393" s="11">
        <v>390.06436538696289</v>
      </c>
      <c r="O1393" s="8">
        <v>333.95868428548181</v>
      </c>
      <c r="P1393" s="9">
        <v>464.52115376790363</v>
      </c>
      <c r="Q1393" s="8">
        <v>317.35016250610352</v>
      </c>
      <c r="R1393" s="9">
        <v>445.91101710001629</v>
      </c>
      <c r="S1393" s="8">
        <v>346.85179773966468</v>
      </c>
      <c r="T1393" s="4"/>
      <c r="U1393" s="4"/>
      <c r="V1393" s="4"/>
      <c r="W1393" s="4"/>
      <c r="X1393" s="4"/>
      <c r="Y1393" s="4"/>
    </row>
    <row r="1394" spans="1:25" x14ac:dyDescent="0.3">
      <c r="A1394" s="4" t="s">
        <v>2403</v>
      </c>
      <c r="B1394" s="10">
        <v>370.79023313522339</v>
      </c>
      <c r="C1394" s="8">
        <v>364.47023868560791</v>
      </c>
      <c r="D1394" s="8">
        <v>372.3782434463501</v>
      </c>
      <c r="E1394" s="8">
        <v>2806.0195922851558</v>
      </c>
      <c r="F1394" s="8">
        <v>2764.2029571533199</v>
      </c>
      <c r="G1394" s="8">
        <v>2678.2505035400391</v>
      </c>
      <c r="H1394" s="8">
        <v>1058.8596547444661</v>
      </c>
      <c r="I1394" s="8">
        <v>1059.0363210042319</v>
      </c>
      <c r="J1394" s="8">
        <v>1047.486038208008</v>
      </c>
      <c r="K1394" s="8">
        <v>392.21412150065112</v>
      </c>
      <c r="L1394" s="8">
        <v>457.75506846110028</v>
      </c>
      <c r="M1394" s="8">
        <v>442.5214958190918</v>
      </c>
      <c r="N1394" s="11">
        <v>392.21412150065112</v>
      </c>
      <c r="O1394" s="8">
        <v>335.0158805847168</v>
      </c>
      <c r="P1394" s="9">
        <v>457.75506846110028</v>
      </c>
      <c r="Q1394" s="8">
        <v>313.24483998616529</v>
      </c>
      <c r="R1394" s="9">
        <v>442.5214958190918</v>
      </c>
      <c r="S1394" s="8">
        <v>345.30314509073901</v>
      </c>
      <c r="T1394" s="4"/>
      <c r="U1394" s="4"/>
      <c r="V1394" s="4"/>
      <c r="W1394" s="4"/>
      <c r="X1394" s="4"/>
      <c r="Y1394" s="4"/>
    </row>
    <row r="1395" spans="1:25" x14ac:dyDescent="0.3">
      <c r="A1395" s="4" t="s">
        <v>2404</v>
      </c>
      <c r="B1395" s="10">
        <v>377.56724071502691</v>
      </c>
      <c r="C1395" s="8">
        <v>378.4062442779541</v>
      </c>
      <c r="D1395" s="8">
        <v>380.26624011993408</v>
      </c>
      <c r="E1395" s="8">
        <v>2805.1920369466152</v>
      </c>
      <c r="F1395" s="8">
        <v>2724.019165039062</v>
      </c>
      <c r="G1395" s="8">
        <v>2759.261108398438</v>
      </c>
      <c r="H1395" s="8">
        <v>1055.6157786051431</v>
      </c>
      <c r="I1395" s="8">
        <v>1057.66379292806</v>
      </c>
      <c r="J1395" s="8">
        <v>1045.6330464680991</v>
      </c>
      <c r="K1395" s="8">
        <v>391.91990025838209</v>
      </c>
      <c r="L1395" s="8">
        <v>456.72412109375</v>
      </c>
      <c r="M1395" s="8">
        <v>438.2969856262207</v>
      </c>
      <c r="N1395" s="11">
        <v>391.91990025838209</v>
      </c>
      <c r="O1395" s="8">
        <v>334.77819569905603</v>
      </c>
      <c r="P1395" s="9">
        <v>456.72412109375</v>
      </c>
      <c r="Q1395" s="8">
        <v>312.14224116007489</v>
      </c>
      <c r="R1395" s="9">
        <v>438.2969856262207</v>
      </c>
      <c r="S1395" s="8">
        <v>343.2095006306966</v>
      </c>
      <c r="T1395" s="4"/>
      <c r="U1395" s="4"/>
      <c r="V1395" s="4"/>
      <c r="W1395" s="4"/>
      <c r="X1395" s="4"/>
      <c r="Y1395" s="4"/>
    </row>
    <row r="1396" spans="1:25" x14ac:dyDescent="0.3">
      <c r="A1396" s="4" t="s">
        <v>2405</v>
      </c>
      <c r="B1396" s="10">
        <v>425.3032398223877</v>
      </c>
      <c r="C1396" s="8">
        <v>428.22124290466309</v>
      </c>
      <c r="D1396" s="8">
        <v>425.7692403793335</v>
      </c>
      <c r="E1396" s="8">
        <v>2416.2716267903652</v>
      </c>
      <c r="F1396" s="8">
        <v>2354.3066253662109</v>
      </c>
      <c r="G1396" s="8">
        <v>2393.284083048502</v>
      </c>
      <c r="H1396" s="8">
        <v>1058.4725087483721</v>
      </c>
      <c r="I1396" s="8">
        <v>1042.82687886556</v>
      </c>
      <c r="J1396" s="8">
        <v>1044.0393218994141</v>
      </c>
      <c r="K1396" s="8">
        <v>399.49719111124682</v>
      </c>
      <c r="L1396" s="8">
        <v>471.72423044840502</v>
      </c>
      <c r="M1396" s="8">
        <v>449.66683069864911</v>
      </c>
      <c r="N1396" s="11">
        <v>399.49719111124682</v>
      </c>
      <c r="O1396" s="8">
        <v>337.71820068359381</v>
      </c>
      <c r="P1396" s="9">
        <v>471.72423044840502</v>
      </c>
      <c r="Q1396" s="8">
        <v>317.64939880371088</v>
      </c>
      <c r="R1396" s="9">
        <v>449.66683069864911</v>
      </c>
      <c r="S1396" s="8">
        <v>349.13996124267578</v>
      </c>
      <c r="T1396" s="4"/>
      <c r="U1396" s="4"/>
      <c r="V1396" s="4"/>
      <c r="W1396" s="4"/>
      <c r="X1396" s="4"/>
      <c r="Y1396" s="4"/>
    </row>
    <row r="1397" spans="1:25" x14ac:dyDescent="0.3">
      <c r="A1397" s="4" t="s">
        <v>2406</v>
      </c>
      <c r="B1397" s="10">
        <v>401.83324146270752</v>
      </c>
      <c r="C1397" s="8">
        <v>402.10224056243902</v>
      </c>
      <c r="D1397" s="8">
        <v>406.60124969482422</v>
      </c>
      <c r="E1397" s="8">
        <v>2540.2439676920571</v>
      </c>
      <c r="F1397" s="8">
        <v>2513.8018493652339</v>
      </c>
      <c r="G1397" s="8">
        <v>2500.5107065836592</v>
      </c>
      <c r="H1397" s="8">
        <v>1057.0340118408201</v>
      </c>
      <c r="I1397" s="8">
        <v>1035.4813919067381</v>
      </c>
      <c r="J1397" s="8">
        <v>1044.0707702636721</v>
      </c>
      <c r="K1397" s="8">
        <v>397.0985272725423</v>
      </c>
      <c r="L1397" s="8">
        <v>471.40407943725592</v>
      </c>
      <c r="M1397" s="8">
        <v>451.60023752848309</v>
      </c>
      <c r="N1397" s="11">
        <v>397.0985272725423</v>
      </c>
      <c r="O1397" s="8">
        <v>337.38312657674152</v>
      </c>
      <c r="P1397" s="9">
        <v>471.40407943725592</v>
      </c>
      <c r="Q1397" s="8">
        <v>319.02434285481769</v>
      </c>
      <c r="R1397" s="9">
        <v>451.60023752848309</v>
      </c>
      <c r="S1397" s="8">
        <v>348.032465616862</v>
      </c>
      <c r="T1397" s="4"/>
      <c r="U1397" s="4"/>
      <c r="V1397" s="4"/>
      <c r="W1397" s="4"/>
      <c r="X1397" s="4"/>
      <c r="Y1397" s="4"/>
    </row>
    <row r="1398" spans="1:25" x14ac:dyDescent="0.3">
      <c r="A1398" s="4" t="s">
        <v>2407</v>
      </c>
      <c r="B1398" s="10">
        <v>389.77225017547607</v>
      </c>
      <c r="C1398" s="8">
        <v>391.17623519897461</v>
      </c>
      <c r="D1398" s="8">
        <v>390.8002347946167</v>
      </c>
      <c r="E1398" s="8">
        <v>2648.5620015462241</v>
      </c>
      <c r="F1398" s="8">
        <v>2678.4941101074219</v>
      </c>
      <c r="G1398" s="8">
        <v>2611.0710754394531</v>
      </c>
      <c r="H1398" s="8">
        <v>1068.017374674479</v>
      </c>
      <c r="I1398" s="8">
        <v>1036.9886372884109</v>
      </c>
      <c r="J1398" s="8">
        <v>1039.297403971354</v>
      </c>
      <c r="K1398" s="8">
        <v>389.27560043334961</v>
      </c>
      <c r="L1398" s="8">
        <v>470.80778376261401</v>
      </c>
      <c r="M1398" s="8">
        <v>445.13173166910809</v>
      </c>
      <c r="N1398" s="11">
        <v>389.27560043334961</v>
      </c>
      <c r="O1398" s="8">
        <v>334.31929270426429</v>
      </c>
      <c r="P1398" s="9">
        <v>470.80778376261401</v>
      </c>
      <c r="Q1398" s="8">
        <v>321.73933537801099</v>
      </c>
      <c r="R1398" s="9">
        <v>445.13173166910809</v>
      </c>
      <c r="S1398" s="8">
        <v>344.70613861083979</v>
      </c>
      <c r="T1398" s="4"/>
      <c r="U1398" s="4"/>
      <c r="V1398" s="4"/>
      <c r="W1398" s="4"/>
      <c r="X1398" s="4"/>
      <c r="Y1398" s="4"/>
    </row>
    <row r="1399" spans="1:25" x14ac:dyDescent="0.3">
      <c r="A1399" s="4" t="s">
        <v>2408</v>
      </c>
      <c r="B1399" s="10">
        <v>370.62624025344849</v>
      </c>
      <c r="C1399" s="8">
        <v>372.62223815917969</v>
      </c>
      <c r="D1399" s="8">
        <v>371.71824073791498</v>
      </c>
      <c r="E1399" s="8">
        <v>2716.9657694498701</v>
      </c>
      <c r="F1399" s="8">
        <v>2647.7458292643232</v>
      </c>
      <c r="G1399" s="8">
        <v>2678.704060872396</v>
      </c>
      <c r="H1399" s="8">
        <v>1065.801066080729</v>
      </c>
      <c r="I1399" s="8">
        <v>1042.2585144042971</v>
      </c>
      <c r="J1399" s="8">
        <v>1047.239504496257</v>
      </c>
      <c r="K1399" s="8">
        <v>386.57670974731451</v>
      </c>
      <c r="L1399" s="8">
        <v>467.10795084635419</v>
      </c>
      <c r="M1399" s="8">
        <v>443.37182235717768</v>
      </c>
      <c r="N1399" s="11">
        <v>386.57670974731451</v>
      </c>
      <c r="O1399" s="8">
        <v>332.79359944661462</v>
      </c>
      <c r="P1399" s="9">
        <v>467.10795084635419</v>
      </c>
      <c r="Q1399" s="8">
        <v>320.46642430623371</v>
      </c>
      <c r="R1399" s="9">
        <v>443.37182235717768</v>
      </c>
      <c r="S1399" s="8">
        <v>343.23665491739911</v>
      </c>
      <c r="T1399" s="4"/>
      <c r="U1399" s="4"/>
      <c r="V1399" s="4"/>
      <c r="W1399" s="4"/>
      <c r="X1399" s="4"/>
      <c r="Y1399" s="4"/>
    </row>
    <row r="1400" spans="1:25" x14ac:dyDescent="0.3">
      <c r="A1400" s="4" t="s">
        <v>2409</v>
      </c>
      <c r="B1400" s="10">
        <v>391.41724300384521</v>
      </c>
      <c r="C1400" s="8">
        <v>382.86924362182617</v>
      </c>
      <c r="D1400" s="8">
        <v>392.93924140930181</v>
      </c>
      <c r="E1400" s="8">
        <v>2668.6551717122402</v>
      </c>
      <c r="F1400" s="8">
        <v>2651.9313049316411</v>
      </c>
      <c r="G1400" s="8">
        <v>2613.4301452636719</v>
      </c>
      <c r="H1400" s="8">
        <v>1066.865580240885</v>
      </c>
      <c r="I1400" s="8">
        <v>1042.467664082845</v>
      </c>
      <c r="J1400" s="8">
        <v>1040.780359903971</v>
      </c>
      <c r="K1400" s="8">
        <v>425.51313145955402</v>
      </c>
      <c r="L1400" s="8">
        <v>466.5508753458659</v>
      </c>
      <c r="M1400" s="8">
        <v>485.04433314005541</v>
      </c>
      <c r="N1400" s="9">
        <v>425.51313145955402</v>
      </c>
      <c r="O1400" s="8">
        <v>332.45381291707349</v>
      </c>
      <c r="P1400" s="9">
        <v>466.5508753458659</v>
      </c>
      <c r="Q1400" s="8">
        <v>320.51962661743158</v>
      </c>
      <c r="R1400" s="9">
        <v>485.04433314005541</v>
      </c>
      <c r="S1400" s="8">
        <v>342.57879638671881</v>
      </c>
      <c r="T1400" s="4"/>
      <c r="U1400" s="4"/>
      <c r="V1400" s="4"/>
      <c r="W1400" s="4"/>
      <c r="X1400" s="4"/>
      <c r="Y1400" s="4"/>
    </row>
    <row r="1401" spans="1:25" x14ac:dyDescent="0.3">
      <c r="A1401" s="4" t="s">
        <v>2410</v>
      </c>
      <c r="B1401" s="10">
        <v>372.12624025344849</v>
      </c>
      <c r="C1401" s="8">
        <v>372.96124076843262</v>
      </c>
      <c r="D1401" s="8">
        <v>384.88223934173578</v>
      </c>
      <c r="E1401" s="8">
        <v>2771.895833333333</v>
      </c>
      <c r="F1401" s="8">
        <v>2714.9482320149741</v>
      </c>
      <c r="G1401" s="8">
        <v>2654.496973673502</v>
      </c>
      <c r="H1401" s="8">
        <v>1068.2240854899089</v>
      </c>
      <c r="I1401" s="8">
        <v>1036.0457255045569</v>
      </c>
      <c r="J1401" s="8">
        <v>1045.6629384358721</v>
      </c>
      <c r="K1401" s="8">
        <v>451.82665888468432</v>
      </c>
      <c r="L1401" s="8">
        <v>469.18432744344068</v>
      </c>
      <c r="M1401" s="8">
        <v>519.13031387329102</v>
      </c>
      <c r="N1401" s="9">
        <v>451.82665888468432</v>
      </c>
      <c r="O1401" s="8">
        <v>334.34208424886071</v>
      </c>
      <c r="P1401" s="9">
        <v>469.18432744344068</v>
      </c>
      <c r="Q1401" s="8">
        <v>320.85098139444989</v>
      </c>
      <c r="R1401" s="9">
        <v>519.13031387329102</v>
      </c>
      <c r="S1401" s="8">
        <v>344.17197545369459</v>
      </c>
      <c r="T1401" s="4"/>
      <c r="U1401" s="4"/>
      <c r="V1401" s="4"/>
      <c r="W1401" s="4"/>
      <c r="X1401" s="4"/>
      <c r="Y1401" s="4"/>
    </row>
    <row r="1402" spans="1:25" x14ac:dyDescent="0.3">
      <c r="A1402" s="4" t="s">
        <v>2411</v>
      </c>
      <c r="B1402" s="10">
        <v>380.3592414855957</v>
      </c>
      <c r="C1402" s="8">
        <v>384.36923789978027</v>
      </c>
      <c r="D1402" s="8">
        <v>385.39923334121698</v>
      </c>
      <c r="E1402" s="8">
        <v>2789.771606445312</v>
      </c>
      <c r="F1402" s="8">
        <v>2619.705240885417</v>
      </c>
      <c r="G1402" s="8">
        <v>2626.7400614420571</v>
      </c>
      <c r="H1402" s="8">
        <v>1059.531692504883</v>
      </c>
      <c r="I1402" s="8">
        <v>1034.2715174357099</v>
      </c>
      <c r="J1402" s="8">
        <v>1037.22045135498</v>
      </c>
      <c r="K1402" s="8">
        <v>449.73936589558917</v>
      </c>
      <c r="L1402" s="8">
        <v>468.96423721313482</v>
      </c>
      <c r="M1402" s="8">
        <v>510.12626902262372</v>
      </c>
      <c r="N1402" s="9">
        <v>449.73936589558917</v>
      </c>
      <c r="O1402" s="8">
        <v>333.32122802734381</v>
      </c>
      <c r="P1402" s="9">
        <v>468.96423721313482</v>
      </c>
      <c r="Q1402" s="8">
        <v>320.99863052368158</v>
      </c>
      <c r="R1402" s="9">
        <v>510.12626902262372</v>
      </c>
      <c r="S1402" s="8">
        <v>343.87507247924799</v>
      </c>
      <c r="T1402" s="4"/>
      <c r="U1402" s="4"/>
      <c r="V1402" s="4"/>
      <c r="W1402" s="4"/>
      <c r="X1402" s="4"/>
      <c r="Y1402" s="4"/>
    </row>
    <row r="1403" spans="1:25" x14ac:dyDescent="0.3">
      <c r="A1403" s="4" t="s">
        <v>2412</v>
      </c>
      <c r="B1403" s="10">
        <v>350.02524471282959</v>
      </c>
      <c r="C1403" s="8">
        <v>350.7072377204895</v>
      </c>
      <c r="D1403" s="8">
        <v>353.2352409362793</v>
      </c>
      <c r="E1403" s="8">
        <v>2757.1365763346348</v>
      </c>
      <c r="F1403" s="8">
        <v>2846.5832214355469</v>
      </c>
      <c r="G1403" s="8">
        <v>2816.2395222981768</v>
      </c>
      <c r="H1403" s="8">
        <v>1065.3049825032549</v>
      </c>
      <c r="I1403" s="8">
        <v>1051.8924814860029</v>
      </c>
      <c r="J1403" s="8">
        <v>1053.053380330404</v>
      </c>
      <c r="K1403" s="8">
        <v>449.87552769978839</v>
      </c>
      <c r="L1403" s="8">
        <v>469.67268117268878</v>
      </c>
      <c r="M1403" s="8">
        <v>506.7707239786784</v>
      </c>
      <c r="N1403" s="9">
        <v>449.87552769978839</v>
      </c>
      <c r="O1403" s="8">
        <v>333.65679168701172</v>
      </c>
      <c r="P1403" s="9">
        <v>469.67268117268878</v>
      </c>
      <c r="Q1403" s="8">
        <v>320.56350962320971</v>
      </c>
      <c r="R1403" s="9">
        <v>506.7707239786784</v>
      </c>
      <c r="S1403" s="8">
        <v>342.49511591593432</v>
      </c>
      <c r="T1403" s="4"/>
      <c r="U1403" s="4"/>
      <c r="V1403" s="4"/>
      <c r="W1403" s="4"/>
      <c r="X1403" s="4"/>
      <c r="Y1403" s="4"/>
    </row>
    <row r="1404" spans="1:25" x14ac:dyDescent="0.3">
      <c r="A1404" s="4" t="s">
        <v>2413</v>
      </c>
      <c r="B1404" s="10">
        <v>384.53924608230591</v>
      </c>
      <c r="C1404" s="8">
        <v>382.31124210357672</v>
      </c>
      <c r="D1404" s="8">
        <v>388.89623737335211</v>
      </c>
      <c r="E1404" s="8">
        <v>2916.445246378581</v>
      </c>
      <c r="F1404" s="8">
        <v>2852.6139577229819</v>
      </c>
      <c r="G1404" s="8">
        <v>2667.967244466146</v>
      </c>
      <c r="H1404" s="8">
        <v>1068.0558369954431</v>
      </c>
      <c r="I1404" s="8">
        <v>1048.5030975341799</v>
      </c>
      <c r="J1404" s="8">
        <v>1046.300666809082</v>
      </c>
      <c r="K1404" s="8">
        <v>456.69061279296881</v>
      </c>
      <c r="L1404" s="8">
        <v>471.10616429646808</v>
      </c>
      <c r="M1404" s="8">
        <v>508.35205078125</v>
      </c>
      <c r="N1404" s="9">
        <v>456.69061279296881</v>
      </c>
      <c r="O1404" s="8">
        <v>333.87752405802411</v>
      </c>
      <c r="P1404" s="9">
        <v>471.10616429646808</v>
      </c>
      <c r="Q1404" s="8">
        <v>322.49949264526367</v>
      </c>
      <c r="R1404" s="9">
        <v>508.35205078125</v>
      </c>
      <c r="S1404" s="8">
        <v>343.76246134440112</v>
      </c>
      <c r="T1404" s="4"/>
      <c r="U1404" s="4"/>
      <c r="V1404" s="4"/>
      <c r="W1404" s="4"/>
      <c r="X1404" s="4"/>
      <c r="Y1404" s="4"/>
    </row>
    <row r="1405" spans="1:25" x14ac:dyDescent="0.3">
      <c r="A1405" s="4" t="s">
        <v>2414</v>
      </c>
      <c r="B1405" s="10">
        <v>397.29424285888672</v>
      </c>
      <c r="C1405" s="8">
        <v>387.15524005889893</v>
      </c>
      <c r="D1405" s="8">
        <v>403.11523628234858</v>
      </c>
      <c r="E1405" s="8">
        <v>2554.2704060872402</v>
      </c>
      <c r="F1405" s="8">
        <v>2554.5367380777989</v>
      </c>
      <c r="G1405" s="8">
        <v>2513.2121785481768</v>
      </c>
      <c r="H1405" s="8">
        <v>1067.383666992188</v>
      </c>
      <c r="I1405" s="8">
        <v>1060.312189737956</v>
      </c>
      <c r="J1405" s="8">
        <v>1051.952173868815</v>
      </c>
      <c r="K1405" s="8">
        <v>455.08264414469397</v>
      </c>
      <c r="L1405" s="8">
        <v>471.70286178588867</v>
      </c>
      <c r="M1405" s="8">
        <v>517.61152776082361</v>
      </c>
      <c r="N1405" s="9">
        <v>455.08264414469397</v>
      </c>
      <c r="O1405" s="8">
        <v>333.84507751464838</v>
      </c>
      <c r="P1405" s="9">
        <v>471.70286178588867</v>
      </c>
      <c r="Q1405" s="8">
        <v>321.13239669799799</v>
      </c>
      <c r="R1405" s="9">
        <v>517.61152776082361</v>
      </c>
      <c r="S1405" s="8">
        <v>345.87886047363281</v>
      </c>
      <c r="T1405" s="4"/>
      <c r="U1405" s="4"/>
      <c r="V1405" s="4"/>
      <c r="W1405" s="4"/>
      <c r="X1405" s="4"/>
      <c r="Y1405" s="4"/>
    </row>
    <row r="1406" spans="1:25" x14ac:dyDescent="0.3">
      <c r="A1406" s="4" t="s">
        <v>2415</v>
      </c>
      <c r="B1406" s="10">
        <v>373.15324401855469</v>
      </c>
      <c r="C1406" s="8">
        <v>372.46024322509771</v>
      </c>
      <c r="D1406" s="8">
        <v>378.60623741149902</v>
      </c>
      <c r="E1406" s="8">
        <v>2639.5203348795571</v>
      </c>
      <c r="F1406" s="8">
        <v>2708.299738566081</v>
      </c>
      <c r="G1406" s="8">
        <v>2638.2250671386719</v>
      </c>
      <c r="H1406" s="8">
        <v>1074.6284739176431</v>
      </c>
      <c r="I1406" s="8">
        <v>1059.282104492188</v>
      </c>
      <c r="J1406" s="8">
        <v>1058.8619130452471</v>
      </c>
      <c r="K1406" s="8">
        <v>456.36002985636401</v>
      </c>
      <c r="L1406" s="8">
        <v>472.71381251017249</v>
      </c>
      <c r="M1406" s="8">
        <v>515.92931620279944</v>
      </c>
      <c r="N1406" s="9">
        <v>456.36002985636401</v>
      </c>
      <c r="O1406" s="8">
        <v>334.90723673502612</v>
      </c>
      <c r="P1406" s="9">
        <v>472.71381251017249</v>
      </c>
      <c r="Q1406" s="8">
        <v>322.23958206176758</v>
      </c>
      <c r="R1406" s="9">
        <v>515.92931620279944</v>
      </c>
      <c r="S1406" s="8">
        <v>346.03129831949872</v>
      </c>
      <c r="T1406" s="4"/>
      <c r="U1406" s="4"/>
      <c r="V1406" s="4"/>
      <c r="W1406" s="4"/>
      <c r="X1406" s="4"/>
      <c r="Y1406" s="4"/>
    </row>
    <row r="1407" spans="1:25" x14ac:dyDescent="0.3">
      <c r="A1407" s="4" t="s">
        <v>2416</v>
      </c>
      <c r="B1407" s="10">
        <v>411.65224075317383</v>
      </c>
      <c r="C1407" s="11">
        <v>242.82724083526409</v>
      </c>
      <c r="D1407" s="8">
        <v>407.58524036407471</v>
      </c>
      <c r="E1407" s="8">
        <v>2512.6814473470049</v>
      </c>
      <c r="F1407" s="11">
        <v>0</v>
      </c>
      <c r="G1407" s="8">
        <v>2520.898259480794</v>
      </c>
      <c r="H1407" s="8">
        <v>1056.074373881022</v>
      </c>
      <c r="I1407" s="11">
        <v>789.5961230595907</v>
      </c>
      <c r="J1407" s="8">
        <v>1042.5871276855471</v>
      </c>
      <c r="K1407" s="8">
        <v>458.75839106241858</v>
      </c>
      <c r="L1407" s="8">
        <v>383.57911268870038</v>
      </c>
      <c r="M1407" s="8">
        <v>512.56158320109046</v>
      </c>
      <c r="N1407" s="9">
        <v>458.75839106241858</v>
      </c>
      <c r="O1407" s="8">
        <v>335.95401128133142</v>
      </c>
      <c r="P1407" s="11">
        <v>383.57911268870038</v>
      </c>
      <c r="Q1407" s="8">
        <v>274.50636068979901</v>
      </c>
      <c r="R1407" s="9">
        <v>512.56158320109046</v>
      </c>
      <c r="S1407" s="8">
        <v>346.85904947916669</v>
      </c>
      <c r="T1407" s="4"/>
      <c r="U1407" s="4"/>
      <c r="V1407" s="4"/>
      <c r="W1407" s="4"/>
      <c r="X1407" s="4"/>
      <c r="Y1407" s="4"/>
    </row>
    <row r="1408" spans="1:25" x14ac:dyDescent="0.3">
      <c r="A1408" s="4" t="s">
        <v>1695</v>
      </c>
      <c r="B1408" s="10">
        <v>388.90023899078369</v>
      </c>
      <c r="C1408" s="11">
        <v>0</v>
      </c>
      <c r="D1408" s="10">
        <v>412.10224533081049</v>
      </c>
      <c r="E1408" s="10">
        <v>2578.2747701009121</v>
      </c>
      <c r="F1408" s="11">
        <v>0</v>
      </c>
      <c r="G1408" s="10">
        <v>2473.5077107747402</v>
      </c>
      <c r="H1408" s="10">
        <v>1045.624020894368</v>
      </c>
      <c r="I1408" s="14">
        <v>32.173774003982537</v>
      </c>
      <c r="J1408" s="10">
        <v>1049.75378926595</v>
      </c>
      <c r="K1408" s="10">
        <v>456.62738927205402</v>
      </c>
      <c r="L1408" s="14">
        <v>39.689117829004921</v>
      </c>
      <c r="M1408" s="10">
        <v>518.30836868286133</v>
      </c>
      <c r="N1408" s="15">
        <v>456.62738927205402</v>
      </c>
      <c r="O1408" s="10">
        <v>335.81185404459637</v>
      </c>
      <c r="P1408" s="14">
        <v>39.689117829004921</v>
      </c>
      <c r="Q1408" s="14">
        <v>24.890758673350021</v>
      </c>
      <c r="R1408" s="15">
        <v>518.30836868286133</v>
      </c>
      <c r="S1408" s="10">
        <v>348.95725758870441</v>
      </c>
      <c r="T1408" s="4"/>
      <c r="U1408" s="4"/>
      <c r="V1408" s="4"/>
      <c r="W1408" s="4"/>
      <c r="X1408" s="4"/>
      <c r="Y1408" s="4"/>
    </row>
    <row r="1409" spans="1:25" x14ac:dyDescent="0.3">
      <c r="A1409" s="4" t="s">
        <v>1696</v>
      </c>
      <c r="B1409" s="10">
        <v>361.33824062347412</v>
      </c>
      <c r="C1409" s="14">
        <v>176.09024126922299</v>
      </c>
      <c r="D1409" s="10">
        <v>373.29124450683588</v>
      </c>
      <c r="E1409" s="10">
        <v>2767.5407409667969</v>
      </c>
      <c r="F1409" s="11">
        <v>0</v>
      </c>
      <c r="G1409" s="10">
        <v>2607.321980794271</v>
      </c>
      <c r="H1409" s="10">
        <v>1057.7534535725911</v>
      </c>
      <c r="I1409" s="14">
        <v>657.14303127924597</v>
      </c>
      <c r="J1409" s="10">
        <v>1058.560546875</v>
      </c>
      <c r="K1409" s="10">
        <v>463.63899230957031</v>
      </c>
      <c r="L1409" s="14">
        <v>291.12954290707899</v>
      </c>
      <c r="M1409" s="10">
        <v>514.10612106323242</v>
      </c>
      <c r="N1409" s="15">
        <v>463.63899230957031</v>
      </c>
      <c r="O1409" s="10">
        <v>337.81481297810871</v>
      </c>
      <c r="P1409" s="10">
        <v>291.12954290707899</v>
      </c>
      <c r="Q1409" s="14">
        <v>225.14988140265149</v>
      </c>
      <c r="R1409" s="15">
        <v>514.10612106323242</v>
      </c>
      <c r="S1409" s="10">
        <v>347.05246098836261</v>
      </c>
      <c r="T1409" s="4"/>
      <c r="U1409" s="4"/>
      <c r="V1409" s="4"/>
      <c r="W1409" s="4"/>
      <c r="X1409" s="4"/>
      <c r="Y1409" s="4"/>
    </row>
    <row r="1410" spans="1:25" x14ac:dyDescent="0.3">
      <c r="A1410" s="4" t="s">
        <v>1697</v>
      </c>
      <c r="B1410" s="10">
        <v>372.79323959350592</v>
      </c>
      <c r="C1410" s="10">
        <v>377.91624641418463</v>
      </c>
      <c r="D1410" s="10">
        <v>373.99123954772949</v>
      </c>
      <c r="E1410" s="10">
        <v>2694.201456705729</v>
      </c>
      <c r="F1410" s="10">
        <v>2698.8760070800781</v>
      </c>
      <c r="G1410" s="10">
        <v>2717.5837097167969</v>
      </c>
      <c r="H1410" s="10">
        <v>1057.964736938477</v>
      </c>
      <c r="I1410" s="10">
        <v>1056.7194671630859</v>
      </c>
      <c r="J1410" s="10">
        <v>1061.55653889974</v>
      </c>
      <c r="K1410" s="10">
        <v>459.69637298583979</v>
      </c>
      <c r="L1410" s="10">
        <v>478.62251663208008</v>
      </c>
      <c r="M1410" s="10">
        <v>521.02036031087243</v>
      </c>
      <c r="N1410" s="15">
        <v>459.69637298583979</v>
      </c>
      <c r="O1410" s="10">
        <v>337.14017740885419</v>
      </c>
      <c r="P1410" s="15">
        <v>478.62251663208008</v>
      </c>
      <c r="Q1410" s="10">
        <v>323.49439366658532</v>
      </c>
      <c r="R1410" s="15">
        <v>521.02036031087243</v>
      </c>
      <c r="S1410" s="10">
        <v>347.31980895996088</v>
      </c>
      <c r="T1410" s="4"/>
      <c r="U1410" s="4"/>
      <c r="V1410" s="4"/>
      <c r="W1410" s="4"/>
      <c r="X1410" s="4"/>
      <c r="Y1410" s="4"/>
    </row>
    <row r="1411" spans="1:25" x14ac:dyDescent="0.3">
      <c r="A1411" s="4" t="s">
        <v>1698</v>
      </c>
      <c r="B1411" s="10">
        <v>375.76423740386957</v>
      </c>
      <c r="C1411" s="10">
        <v>393.72923898696899</v>
      </c>
      <c r="D1411" s="10">
        <v>395.23124599456793</v>
      </c>
      <c r="E1411" s="10">
        <v>2748.4622904459629</v>
      </c>
      <c r="F1411" s="10">
        <v>2618.456827799479</v>
      </c>
      <c r="G1411" s="10">
        <v>2584.6370137532549</v>
      </c>
      <c r="H1411" s="10">
        <v>1048.0246887207029</v>
      </c>
      <c r="I1411" s="10">
        <v>1054.5881703694661</v>
      </c>
      <c r="J1411" s="10">
        <v>1053.198644002279</v>
      </c>
      <c r="K1411" s="10">
        <v>454.68991216023761</v>
      </c>
      <c r="L1411" s="10">
        <v>473.91829045613599</v>
      </c>
      <c r="M1411" s="10">
        <v>523.97062428792321</v>
      </c>
      <c r="N1411" s="15">
        <v>454.68991216023761</v>
      </c>
      <c r="O1411" s="10">
        <v>335.76736323038739</v>
      </c>
      <c r="P1411" s="15">
        <v>473.91829045613599</v>
      </c>
      <c r="Q1411" s="10">
        <v>322.19018681844068</v>
      </c>
      <c r="R1411" s="15">
        <v>523.97062428792321</v>
      </c>
      <c r="S1411" s="10">
        <v>345.89838790893549</v>
      </c>
      <c r="T1411" s="4"/>
      <c r="U1411" s="4"/>
      <c r="V1411" s="4"/>
      <c r="W1411" s="4"/>
      <c r="X1411" s="4"/>
      <c r="Y1411" s="4"/>
    </row>
    <row r="1412" spans="1:25" x14ac:dyDescent="0.3">
      <c r="A1412" s="4" t="s">
        <v>1699</v>
      </c>
      <c r="B1412" s="10">
        <v>381.05524253845209</v>
      </c>
      <c r="C1412" s="10">
        <v>385.60623645782471</v>
      </c>
      <c r="D1412" s="10">
        <v>394.84024238586431</v>
      </c>
      <c r="E1412" s="10">
        <v>2638.7027791341152</v>
      </c>
      <c r="F1412" s="10">
        <v>2582.8799336751299</v>
      </c>
      <c r="G1412" s="10">
        <v>2539.276285807292</v>
      </c>
      <c r="H1412" s="10">
        <v>1049.7735850016279</v>
      </c>
      <c r="I1412" s="10">
        <v>1041.217692057292</v>
      </c>
      <c r="J1412" s="10">
        <v>1052.897033691406</v>
      </c>
      <c r="K1412" s="10">
        <v>456.82647705078119</v>
      </c>
      <c r="L1412" s="10">
        <v>477.44786071777338</v>
      </c>
      <c r="M1412" s="10">
        <v>525.03299840291345</v>
      </c>
      <c r="N1412" s="15">
        <v>456.82647705078119</v>
      </c>
      <c r="O1412" s="10">
        <v>336.29206975301099</v>
      </c>
      <c r="P1412" s="15">
        <v>477.44786071777338</v>
      </c>
      <c r="Q1412" s="10">
        <v>322.60698572794598</v>
      </c>
      <c r="R1412" s="15">
        <v>525.03299840291345</v>
      </c>
      <c r="S1412" s="10">
        <v>348.12443033854169</v>
      </c>
      <c r="T1412" s="4"/>
      <c r="U1412" s="4"/>
      <c r="V1412" s="4"/>
      <c r="W1412" s="4"/>
      <c r="X1412" s="4"/>
      <c r="Y1412" s="4"/>
    </row>
    <row r="1413" spans="1:25" x14ac:dyDescent="0.3">
      <c r="A1413" s="4" t="s">
        <v>1700</v>
      </c>
      <c r="B1413" s="10">
        <v>381.98624515533447</v>
      </c>
      <c r="C1413" s="10">
        <v>393.16324138641357</v>
      </c>
      <c r="D1413" s="10">
        <v>385.56524181365972</v>
      </c>
      <c r="E1413" s="10">
        <v>2609.9369201660161</v>
      </c>
      <c r="F1413" s="10">
        <v>2510.2353719075518</v>
      </c>
      <c r="G1413" s="10">
        <v>2552.2066040039058</v>
      </c>
      <c r="H1413" s="10">
        <v>1067.5993296305339</v>
      </c>
      <c r="I1413" s="10">
        <v>1040.3321355183921</v>
      </c>
      <c r="J1413" s="10">
        <v>1058.2406514485681</v>
      </c>
      <c r="K1413" s="10">
        <v>464.88078180948901</v>
      </c>
      <c r="L1413" s="10">
        <v>478.51361592610681</v>
      </c>
      <c r="M1413" s="10">
        <v>526.7170740763346</v>
      </c>
      <c r="N1413" s="15">
        <v>464.88078180948901</v>
      </c>
      <c r="O1413" s="10">
        <v>336.15891393025709</v>
      </c>
      <c r="P1413" s="15">
        <v>478.51361592610681</v>
      </c>
      <c r="Q1413" s="10">
        <v>324.35052871704102</v>
      </c>
      <c r="R1413" s="15">
        <v>526.7170740763346</v>
      </c>
      <c r="S1413" s="10">
        <v>350.1526985168457</v>
      </c>
      <c r="T1413" s="4"/>
      <c r="U1413" s="4"/>
      <c r="V1413" s="4"/>
      <c r="W1413" s="4"/>
      <c r="X1413" s="4"/>
      <c r="Y1413" s="4"/>
    </row>
    <row r="1414" spans="1:25" x14ac:dyDescent="0.3">
      <c r="A1414" s="4" t="s">
        <v>1701</v>
      </c>
      <c r="B1414" s="10">
        <v>369.7292423248291</v>
      </c>
      <c r="C1414" s="10">
        <v>375.81223583221441</v>
      </c>
      <c r="D1414" s="10">
        <v>391.44124984741211</v>
      </c>
      <c r="E1414" s="10">
        <v>2742.5375467936201</v>
      </c>
      <c r="F1414" s="10">
        <v>2680.9397074381509</v>
      </c>
      <c r="G1414" s="10">
        <v>2580.8938191731768</v>
      </c>
      <c r="H1414" s="10">
        <v>1061.533269246419</v>
      </c>
      <c r="I1414" s="10">
        <v>1038.381762186686</v>
      </c>
      <c r="J1414" s="10">
        <v>1056.349746704102</v>
      </c>
      <c r="K1414" s="10">
        <v>465.63607533772779</v>
      </c>
      <c r="L1414" s="10">
        <v>475.54222615559888</v>
      </c>
      <c r="M1414" s="10">
        <v>525.13646952311194</v>
      </c>
      <c r="N1414" s="15">
        <v>465.63607533772779</v>
      </c>
      <c r="O1414" s="10">
        <v>337.44109217325848</v>
      </c>
      <c r="P1414" s="15">
        <v>475.54222615559888</v>
      </c>
      <c r="Q1414" s="10">
        <v>323.71375401814782</v>
      </c>
      <c r="R1414" s="15">
        <v>525.13646952311194</v>
      </c>
      <c r="S1414" s="10">
        <v>350.86244201660162</v>
      </c>
      <c r="T1414" s="4"/>
      <c r="U1414" s="4"/>
      <c r="V1414" s="4"/>
      <c r="W1414" s="4"/>
      <c r="X1414" s="4"/>
      <c r="Y1414" s="4"/>
    </row>
    <row r="1415" spans="1:25" x14ac:dyDescent="0.3">
      <c r="A1415" s="4" t="s">
        <v>1702</v>
      </c>
      <c r="B1415" s="10">
        <v>376.37423992156982</v>
      </c>
      <c r="C1415" s="10">
        <v>373.06924343109131</v>
      </c>
      <c r="D1415" s="10">
        <v>384.98724842071528</v>
      </c>
      <c r="E1415" s="10">
        <v>2783.9639282226558</v>
      </c>
      <c r="F1415" s="10">
        <v>2771.9031677246089</v>
      </c>
      <c r="G1415" s="10">
        <v>2642.2531534830732</v>
      </c>
      <c r="H1415" s="10">
        <v>1067.5778859456379</v>
      </c>
      <c r="I1415" s="10">
        <v>1042.1530609130859</v>
      </c>
      <c r="J1415" s="10">
        <v>1058.282608032227</v>
      </c>
      <c r="K1415" s="10">
        <v>462.93040593465167</v>
      </c>
      <c r="L1415" s="10">
        <v>474.72539647420251</v>
      </c>
      <c r="M1415" s="10">
        <v>522.47741063435876</v>
      </c>
      <c r="N1415" s="15">
        <v>462.93040593465167</v>
      </c>
      <c r="O1415" s="10">
        <v>337.0042724609375</v>
      </c>
      <c r="P1415" s="15">
        <v>474.72539647420251</v>
      </c>
      <c r="Q1415" s="10">
        <v>323.084711710612</v>
      </c>
      <c r="R1415" s="15">
        <v>522.47741063435876</v>
      </c>
      <c r="S1415" s="10">
        <v>349.23620732625318</v>
      </c>
      <c r="T1415" s="4"/>
      <c r="U1415" s="4"/>
      <c r="V1415" s="4"/>
      <c r="W1415" s="4"/>
      <c r="X1415" s="4"/>
      <c r="Y1415" s="4"/>
    </row>
    <row r="1416" spans="1:25" x14ac:dyDescent="0.3">
      <c r="A1416" s="4" t="s">
        <v>1703</v>
      </c>
      <c r="B1416" s="10">
        <v>382.69024038314819</v>
      </c>
      <c r="C1416" s="10">
        <v>381.45924234390259</v>
      </c>
      <c r="D1416" s="10">
        <v>382.28923892974848</v>
      </c>
      <c r="E1416" s="10">
        <v>2625.1143035888672</v>
      </c>
      <c r="F1416" s="10">
        <v>2620.2733052571621</v>
      </c>
      <c r="G1416" s="10">
        <v>2618.963948567708</v>
      </c>
      <c r="H1416" s="10">
        <v>1062.4564310709641</v>
      </c>
      <c r="I1416" s="10">
        <v>1034.869962056478</v>
      </c>
      <c r="J1416" s="10">
        <v>1071.186325073242</v>
      </c>
      <c r="K1416" s="10">
        <v>459.26267369588209</v>
      </c>
      <c r="L1416" s="10">
        <v>476.16301472981769</v>
      </c>
      <c r="M1416" s="10">
        <v>523.917226155599</v>
      </c>
      <c r="N1416" s="15">
        <v>459.26267369588209</v>
      </c>
      <c r="O1416" s="10">
        <v>336.40084457397461</v>
      </c>
      <c r="P1416" s="15">
        <v>476.16301472981769</v>
      </c>
      <c r="Q1416" s="10">
        <v>323.59414164225262</v>
      </c>
      <c r="R1416" s="15">
        <v>523.917226155599</v>
      </c>
      <c r="S1416" s="10">
        <v>349.09768168131512</v>
      </c>
      <c r="T1416" s="4"/>
      <c r="U1416" s="4"/>
      <c r="V1416" s="4"/>
      <c r="W1416" s="4"/>
      <c r="X1416" s="4"/>
      <c r="Y1416" s="4"/>
    </row>
    <row r="1417" spans="1:25" x14ac:dyDescent="0.3">
      <c r="A1417" s="4" t="s">
        <v>1704</v>
      </c>
      <c r="B1417" s="10">
        <v>392.07424354553223</v>
      </c>
      <c r="C1417" s="10">
        <v>390.77224731445313</v>
      </c>
      <c r="D1417" s="10">
        <v>389.9982476234436</v>
      </c>
      <c r="E1417" s="10">
        <v>2645.7671508789058</v>
      </c>
      <c r="F1417" s="10">
        <v>2638.232543945312</v>
      </c>
      <c r="G1417" s="10">
        <v>2596.9203999837241</v>
      </c>
      <c r="H1417" s="10">
        <v>1066.7847646077471</v>
      </c>
      <c r="I1417" s="10">
        <v>1032.293034871419</v>
      </c>
      <c r="J1417" s="10">
        <v>1073.5507253011069</v>
      </c>
      <c r="K1417" s="10">
        <v>462.23523076375318</v>
      </c>
      <c r="L1417" s="10">
        <v>475.91365432739258</v>
      </c>
      <c r="M1417" s="10">
        <v>518.56447728474939</v>
      </c>
      <c r="N1417" s="15">
        <v>462.23523076375318</v>
      </c>
      <c r="O1417" s="10">
        <v>336.74431355794269</v>
      </c>
      <c r="P1417" s="15">
        <v>475.91365432739258</v>
      </c>
      <c r="Q1417" s="10">
        <v>323.69948832194012</v>
      </c>
      <c r="R1417" s="15">
        <v>518.56447728474939</v>
      </c>
      <c r="S1417" s="10">
        <v>348.4957110087077</v>
      </c>
      <c r="T1417" s="4"/>
      <c r="U1417" s="4"/>
      <c r="V1417" s="4"/>
      <c r="W1417" s="4"/>
      <c r="X1417" s="4"/>
      <c r="Y1417" s="4"/>
    </row>
    <row r="1418" spans="1:25" x14ac:dyDescent="0.3">
      <c r="A1418" s="4" t="s">
        <v>1705</v>
      </c>
      <c r="B1418" s="10">
        <v>391.7132453918457</v>
      </c>
      <c r="C1418" s="10">
        <v>400.74524211883539</v>
      </c>
      <c r="D1418" s="10">
        <v>404.08223915100098</v>
      </c>
      <c r="E1418" s="10">
        <v>2582.1489817301431</v>
      </c>
      <c r="F1418" s="10">
        <v>2510.755996704102</v>
      </c>
      <c r="G1418" s="10">
        <v>2551.6942799886069</v>
      </c>
      <c r="H1418" s="10">
        <v>1060.2271067301431</v>
      </c>
      <c r="I1418" s="10">
        <v>1028.009969075521</v>
      </c>
      <c r="J1418" s="10">
        <v>1061.3837738037109</v>
      </c>
      <c r="K1418" s="10">
        <v>466.69704818725592</v>
      </c>
      <c r="L1418" s="10">
        <v>479.39948018391931</v>
      </c>
      <c r="M1418" s="10">
        <v>522.72371419270837</v>
      </c>
      <c r="N1418" s="15">
        <v>466.69704818725592</v>
      </c>
      <c r="O1418" s="10">
        <v>338.1590741475423</v>
      </c>
      <c r="P1418" s="15">
        <v>479.39948018391931</v>
      </c>
      <c r="Q1418" s="10">
        <v>325.28919347127282</v>
      </c>
      <c r="R1418" s="15">
        <v>522.72371419270837</v>
      </c>
      <c r="S1418" s="10">
        <v>349.93230565389001</v>
      </c>
      <c r="T1418" s="4"/>
      <c r="U1418" s="4"/>
      <c r="V1418" s="4"/>
      <c r="W1418" s="4"/>
      <c r="X1418" s="4"/>
      <c r="Y1418" s="4"/>
    </row>
    <row r="1419" spans="1:25" x14ac:dyDescent="0.3">
      <c r="A1419" s="4" t="s">
        <v>1706</v>
      </c>
      <c r="B1419" s="10">
        <v>388.62223815917969</v>
      </c>
      <c r="C1419" s="10">
        <v>395.43424415588379</v>
      </c>
      <c r="D1419" s="10">
        <v>392.92924213409418</v>
      </c>
      <c r="E1419" s="10">
        <v>2589.8672078450518</v>
      </c>
      <c r="F1419" s="10">
        <v>2574.2817687988281</v>
      </c>
      <c r="G1419" s="10">
        <v>2525.6849416097011</v>
      </c>
      <c r="H1419" s="10">
        <v>1066.259338378906</v>
      </c>
      <c r="I1419" s="10">
        <v>1022.111234029134</v>
      </c>
      <c r="J1419" s="10">
        <v>1056.9470926920569</v>
      </c>
      <c r="K1419" s="10">
        <v>467.29606374104821</v>
      </c>
      <c r="L1419" s="10">
        <v>483.67430877685553</v>
      </c>
      <c r="M1419" s="10">
        <v>530.0754063924154</v>
      </c>
      <c r="N1419" s="15">
        <v>467.29606374104821</v>
      </c>
      <c r="O1419" s="10">
        <v>336.98622512817383</v>
      </c>
      <c r="P1419" s="15">
        <v>483.67430877685553</v>
      </c>
      <c r="Q1419" s="10">
        <v>328.30347061157232</v>
      </c>
      <c r="R1419" s="15">
        <v>530.0754063924154</v>
      </c>
      <c r="S1419" s="10">
        <v>351.61080551147461</v>
      </c>
      <c r="T1419" s="4"/>
      <c r="U1419" s="4"/>
      <c r="V1419" s="4"/>
      <c r="W1419" s="4"/>
      <c r="X1419" s="4"/>
      <c r="Y1419" s="4"/>
    </row>
    <row r="1420" spans="1:25" x14ac:dyDescent="0.3">
      <c r="A1420" s="4" t="s">
        <v>1707</v>
      </c>
      <c r="B1420" s="10">
        <v>384.54424285888672</v>
      </c>
      <c r="C1420" s="10">
        <v>385.94623899459839</v>
      </c>
      <c r="D1420" s="10">
        <v>384.82724475860601</v>
      </c>
      <c r="E1420" s="10">
        <v>2572.9107767740879</v>
      </c>
      <c r="F1420" s="10">
        <v>2570.5204366048179</v>
      </c>
      <c r="G1420" s="10">
        <v>2592.1052144368491</v>
      </c>
      <c r="H1420" s="10">
        <v>1079.7070159912109</v>
      </c>
      <c r="I1420" s="10">
        <v>1048.6775080362961</v>
      </c>
      <c r="J1420" s="10">
        <v>1056.1254984537759</v>
      </c>
      <c r="K1420" s="10">
        <v>459.59072240193677</v>
      </c>
      <c r="L1420" s="10">
        <v>483.30557886759442</v>
      </c>
      <c r="M1420" s="10">
        <v>529.17488352457679</v>
      </c>
      <c r="N1420" s="15">
        <v>459.59072240193677</v>
      </c>
      <c r="O1420" s="10">
        <v>333.52185948689782</v>
      </c>
      <c r="P1420" s="15">
        <v>483.30557886759442</v>
      </c>
      <c r="Q1420" s="10">
        <v>326.93107096354169</v>
      </c>
      <c r="R1420" s="15">
        <v>529.17488352457679</v>
      </c>
      <c r="S1420" s="10">
        <v>349.93167622884113</v>
      </c>
      <c r="T1420" s="4"/>
      <c r="U1420" s="4"/>
      <c r="V1420" s="4"/>
      <c r="W1420" s="4"/>
      <c r="X1420" s="4"/>
      <c r="Y1420" s="4"/>
    </row>
    <row r="1421" spans="1:25" x14ac:dyDescent="0.3">
      <c r="A1421" s="4" t="s">
        <v>1708</v>
      </c>
      <c r="B1421" s="10">
        <v>388.15324115753168</v>
      </c>
      <c r="C1421" s="10">
        <v>386.68424105644232</v>
      </c>
      <c r="D1421" s="10">
        <v>391.69624280929571</v>
      </c>
      <c r="E1421" s="10">
        <v>2596.0339152018232</v>
      </c>
      <c r="F1421" s="10">
        <v>2624.6278839111328</v>
      </c>
      <c r="G1421" s="10">
        <v>2634.486450195312</v>
      </c>
      <c r="H1421" s="10">
        <v>1063.91623433431</v>
      </c>
      <c r="I1421" s="10">
        <v>1020.596183776855</v>
      </c>
      <c r="J1421" s="10">
        <v>1044.532076517741</v>
      </c>
      <c r="K1421" s="10">
        <v>458.59960301717121</v>
      </c>
      <c r="L1421" s="10">
        <v>477.32900110880541</v>
      </c>
      <c r="M1421" s="10">
        <v>526.06041208902991</v>
      </c>
      <c r="N1421" s="15">
        <v>458.59960301717121</v>
      </c>
      <c r="O1421" s="10">
        <v>334.44176991780603</v>
      </c>
      <c r="P1421" s="15">
        <v>477.32900110880541</v>
      </c>
      <c r="Q1421" s="10">
        <v>327.5698521931966</v>
      </c>
      <c r="R1421" s="15">
        <v>526.06041208902991</v>
      </c>
      <c r="S1421" s="10">
        <v>350.14263916015619</v>
      </c>
      <c r="T1421" s="4"/>
      <c r="U1421" s="4"/>
      <c r="V1421" s="4"/>
      <c r="W1421" s="4"/>
      <c r="X1421" s="4"/>
      <c r="Y1421" s="4"/>
    </row>
    <row r="1422" spans="1:25" x14ac:dyDescent="0.3">
      <c r="A1422" s="4" t="s">
        <v>1709</v>
      </c>
      <c r="B1422" s="10">
        <v>409.93623661994928</v>
      </c>
      <c r="C1422" s="10">
        <v>401.22623682022089</v>
      </c>
      <c r="D1422" s="10">
        <v>400.69224166870117</v>
      </c>
      <c r="E1422" s="10">
        <v>2518.0567423502598</v>
      </c>
      <c r="F1422" s="10">
        <v>2468.2506713867192</v>
      </c>
      <c r="G1422" s="10">
        <v>2507.0312601725259</v>
      </c>
      <c r="H1422" s="10">
        <v>1067.113688151042</v>
      </c>
      <c r="I1422" s="10">
        <v>1043.068372090657</v>
      </c>
      <c r="J1422" s="10">
        <v>1057.1369069417319</v>
      </c>
      <c r="K1422" s="10">
        <v>458.41098022460938</v>
      </c>
      <c r="L1422" s="10">
        <v>477.20322163899738</v>
      </c>
      <c r="M1422" s="10">
        <v>525.51871363321936</v>
      </c>
      <c r="N1422" s="15">
        <v>458.41098022460938</v>
      </c>
      <c r="O1422" s="10">
        <v>332.81449890136719</v>
      </c>
      <c r="P1422" s="15">
        <v>477.20322163899738</v>
      </c>
      <c r="Q1422" s="10">
        <v>325.52862803141278</v>
      </c>
      <c r="R1422" s="15">
        <v>525.51871363321936</v>
      </c>
      <c r="S1422" s="10">
        <v>348.13098271687818</v>
      </c>
      <c r="T1422" s="4"/>
      <c r="U1422" s="4"/>
      <c r="V1422" s="4"/>
      <c r="W1422" s="4"/>
      <c r="X1422" s="4"/>
      <c r="Y1422" s="4"/>
    </row>
    <row r="1423" spans="1:25" x14ac:dyDescent="0.3">
      <c r="A1423" s="4" t="s">
        <v>1710</v>
      </c>
      <c r="B1423" s="10">
        <v>400.43624496459961</v>
      </c>
      <c r="C1423" s="10">
        <v>405.56423759460449</v>
      </c>
      <c r="D1423" s="10">
        <v>408.39523887634277</v>
      </c>
      <c r="E1423" s="10">
        <v>2584.2604115804038</v>
      </c>
      <c r="F1423" s="10">
        <v>2495.6822560628261</v>
      </c>
      <c r="G1423" s="10">
        <v>2518.6478729248051</v>
      </c>
      <c r="H1423" s="10">
        <v>1070.497095743815</v>
      </c>
      <c r="I1423" s="10">
        <v>1050.54285176595</v>
      </c>
      <c r="J1423" s="10">
        <v>1058.7431945800779</v>
      </c>
      <c r="K1423" s="10">
        <v>462.03197479248053</v>
      </c>
      <c r="L1423" s="10">
        <v>477.28426106770831</v>
      </c>
      <c r="M1423" s="10">
        <v>526.30628712972009</v>
      </c>
      <c r="N1423" s="15">
        <v>462.03197479248053</v>
      </c>
      <c r="O1423" s="10">
        <v>333.59538269042969</v>
      </c>
      <c r="P1423" s="15">
        <v>477.28426106770831</v>
      </c>
      <c r="Q1423" s="10">
        <v>323.76070404052729</v>
      </c>
      <c r="R1423" s="15">
        <v>526.30628712972009</v>
      </c>
      <c r="S1423" s="10">
        <v>347.00094604492188</v>
      </c>
      <c r="T1423" s="4"/>
      <c r="U1423" s="4"/>
      <c r="V1423" s="4"/>
      <c r="W1423" s="4"/>
      <c r="X1423" s="4"/>
      <c r="Y1423" s="4"/>
    </row>
    <row r="1424" spans="1:25" x14ac:dyDescent="0.3">
      <c r="A1424" s="4" t="s">
        <v>1711</v>
      </c>
      <c r="B1424" s="10">
        <v>384.93723583221441</v>
      </c>
      <c r="C1424" s="10">
        <v>388.67223930358892</v>
      </c>
      <c r="D1424" s="10">
        <v>384.34424114227289</v>
      </c>
      <c r="E1424" s="10">
        <v>2604.282404581706</v>
      </c>
      <c r="F1424" s="10">
        <v>2525.23095703125</v>
      </c>
      <c r="G1424" s="10">
        <v>2551.8595581054692</v>
      </c>
      <c r="H1424" s="10">
        <v>1067.0345357259109</v>
      </c>
      <c r="I1424" s="10">
        <v>1030.4408467610681</v>
      </c>
      <c r="J1424" s="10">
        <v>1056.140274047852</v>
      </c>
      <c r="K1424" s="10">
        <v>464.88497670491529</v>
      </c>
      <c r="L1424" s="10">
        <v>486.80349731445313</v>
      </c>
      <c r="M1424" s="10">
        <v>527.76210276285804</v>
      </c>
      <c r="N1424" s="15">
        <v>464.88497670491529</v>
      </c>
      <c r="O1424" s="10">
        <v>334.60946400960279</v>
      </c>
      <c r="P1424" s="15">
        <v>486.80349731445313</v>
      </c>
      <c r="Q1424" s="10">
        <v>328.3637809753418</v>
      </c>
      <c r="R1424" s="15">
        <v>527.76210276285804</v>
      </c>
      <c r="S1424" s="10">
        <v>349.49857203165692</v>
      </c>
      <c r="T1424" s="4"/>
      <c r="U1424" s="4"/>
      <c r="V1424" s="4"/>
      <c r="W1424" s="4"/>
      <c r="X1424" s="4"/>
      <c r="Y1424" s="4"/>
    </row>
    <row r="1425" spans="1:25" x14ac:dyDescent="0.3">
      <c r="A1425" s="4" t="s">
        <v>1712</v>
      </c>
      <c r="B1425" s="10">
        <v>392.40523529052729</v>
      </c>
      <c r="C1425" s="10">
        <v>404.95524787902832</v>
      </c>
      <c r="D1425" s="10">
        <v>399.81424236297607</v>
      </c>
      <c r="E1425" s="10">
        <v>2720.7278951009121</v>
      </c>
      <c r="F1425" s="10">
        <v>2576.3137664794922</v>
      </c>
      <c r="G1425" s="10">
        <v>2637.4796498616538</v>
      </c>
      <c r="H1425" s="10">
        <v>1064.937138875325</v>
      </c>
      <c r="I1425" s="10">
        <v>1033.447570800781</v>
      </c>
      <c r="J1425" s="10">
        <v>1054.9699757893879</v>
      </c>
      <c r="K1425" s="10">
        <v>460.73098882039392</v>
      </c>
      <c r="L1425" s="10">
        <v>482.8689244588216</v>
      </c>
      <c r="M1425" s="10">
        <v>531.12959543863929</v>
      </c>
      <c r="N1425" s="15">
        <v>460.73098882039392</v>
      </c>
      <c r="O1425" s="10">
        <v>333.30941390991211</v>
      </c>
      <c r="P1425" s="15">
        <v>482.8689244588216</v>
      </c>
      <c r="Q1425" s="10">
        <v>326.50252024332679</v>
      </c>
      <c r="R1425" s="15">
        <v>531.12959543863929</v>
      </c>
      <c r="S1425" s="10">
        <v>347.51284281412762</v>
      </c>
      <c r="T1425" s="4"/>
      <c r="U1425" s="4"/>
      <c r="V1425" s="4"/>
      <c r="W1425" s="4"/>
      <c r="X1425" s="4"/>
      <c r="Y1425" s="4"/>
    </row>
    <row r="1426" spans="1:25" x14ac:dyDescent="0.3">
      <c r="A1426" s="4" t="s">
        <v>1713</v>
      </c>
      <c r="B1426" s="10">
        <v>386.64423894882202</v>
      </c>
      <c r="C1426" s="10">
        <v>390.13024711608892</v>
      </c>
      <c r="D1426" s="10">
        <v>400.62524509429932</v>
      </c>
      <c r="E1426" s="10">
        <v>2628.2507934570308</v>
      </c>
      <c r="F1426" s="10">
        <v>2553.226740519206</v>
      </c>
      <c r="G1426" s="10">
        <v>2526.7571411132808</v>
      </c>
      <c r="H1426" s="10">
        <v>1064.041564941406</v>
      </c>
      <c r="I1426" s="10">
        <v>1029.4792149861651</v>
      </c>
      <c r="J1426" s="10">
        <v>1055.06906636556</v>
      </c>
      <c r="K1426" s="10">
        <v>464.22335306803387</v>
      </c>
      <c r="L1426" s="10">
        <v>485.23287455240887</v>
      </c>
      <c r="M1426" s="10">
        <v>535.50506083170569</v>
      </c>
      <c r="N1426" s="15">
        <v>464.22335306803387</v>
      </c>
      <c r="O1426" s="10">
        <v>333.47470982869459</v>
      </c>
      <c r="P1426" s="15">
        <v>485.23287455240887</v>
      </c>
      <c r="Q1426" s="10">
        <v>327.64295450846362</v>
      </c>
      <c r="R1426" s="15">
        <v>535.50506083170569</v>
      </c>
      <c r="S1426" s="10">
        <v>348.42569351196289</v>
      </c>
      <c r="T1426" s="4"/>
      <c r="U1426" s="4"/>
      <c r="V1426" s="4"/>
      <c r="W1426" s="4"/>
      <c r="X1426" s="4"/>
      <c r="Y1426" s="4"/>
    </row>
    <row r="1427" spans="1:25" x14ac:dyDescent="0.3">
      <c r="A1427" s="4" t="s">
        <v>1714</v>
      </c>
      <c r="B1427" s="10">
        <v>380.98324251174932</v>
      </c>
      <c r="C1427" s="10">
        <v>380.33023452758789</v>
      </c>
      <c r="D1427" s="10">
        <v>392.81224703788757</v>
      </c>
      <c r="E1427" s="10">
        <v>2691.785847981771</v>
      </c>
      <c r="F1427" s="10">
        <v>2633.1765289306641</v>
      </c>
      <c r="G1427" s="10">
        <v>2666.313990275065</v>
      </c>
      <c r="H1427" s="10">
        <v>1069.2850596110029</v>
      </c>
      <c r="I1427" s="10">
        <v>1032.316731770833</v>
      </c>
      <c r="J1427" s="10">
        <v>1063.831029256185</v>
      </c>
      <c r="K1427" s="10">
        <v>466.07459259033197</v>
      </c>
      <c r="L1427" s="10">
        <v>486.33268102010089</v>
      </c>
      <c r="M1427" s="10">
        <v>538.01247914632165</v>
      </c>
      <c r="N1427" s="15">
        <v>466.07459259033197</v>
      </c>
      <c r="O1427" s="10">
        <v>334.96758524576819</v>
      </c>
      <c r="P1427" s="15">
        <v>486.33268102010089</v>
      </c>
      <c r="Q1427" s="10">
        <v>326.88623174031568</v>
      </c>
      <c r="R1427" s="15">
        <v>538.01247914632165</v>
      </c>
      <c r="S1427" s="10">
        <v>347.70744323730469</v>
      </c>
      <c r="T1427" s="4"/>
      <c r="U1427" s="4"/>
      <c r="V1427" s="4"/>
      <c r="W1427" s="4"/>
      <c r="X1427" s="4"/>
      <c r="Y1427" s="4"/>
    </row>
    <row r="1428" spans="1:25" x14ac:dyDescent="0.3">
      <c r="A1428" s="4" t="s">
        <v>1715</v>
      </c>
      <c r="B1428" s="10">
        <v>382.99223613739008</v>
      </c>
      <c r="C1428" s="10">
        <v>383.45923709869379</v>
      </c>
      <c r="D1428" s="10">
        <v>381.58724212646479</v>
      </c>
      <c r="E1428" s="10">
        <v>2642.6599070231118</v>
      </c>
      <c r="F1428" s="10">
        <v>2613.6257832845049</v>
      </c>
      <c r="G1428" s="10">
        <v>2539.4193623860679</v>
      </c>
      <c r="H1428" s="10">
        <v>1067.11398824056</v>
      </c>
      <c r="I1428" s="10">
        <v>1039.438054402669</v>
      </c>
      <c r="J1428" s="10">
        <v>1058.3124237060549</v>
      </c>
      <c r="K1428" s="10">
        <v>465.52583821614581</v>
      </c>
      <c r="L1428" s="10">
        <v>485.76932398478192</v>
      </c>
      <c r="M1428" s="10">
        <v>531.69472503662109</v>
      </c>
      <c r="N1428" s="15">
        <v>465.52583821614581</v>
      </c>
      <c r="O1428" s="10">
        <v>334.87166341145831</v>
      </c>
      <c r="P1428" s="15">
        <v>485.76932398478192</v>
      </c>
      <c r="Q1428" s="10">
        <v>324.96330134073901</v>
      </c>
      <c r="R1428" s="15">
        <v>531.69472503662109</v>
      </c>
      <c r="S1428" s="10">
        <v>344.43811925252282</v>
      </c>
      <c r="T1428" s="4"/>
      <c r="U1428" s="4"/>
      <c r="V1428" s="4"/>
      <c r="W1428" s="4"/>
      <c r="X1428" s="4"/>
      <c r="Y1428" s="4"/>
    </row>
    <row r="1429" spans="1:25" x14ac:dyDescent="0.3">
      <c r="A1429" s="4" t="s">
        <v>1716</v>
      </c>
      <c r="B1429" s="10">
        <v>397.80824375152588</v>
      </c>
      <c r="C1429" s="10">
        <v>399.7752366065979</v>
      </c>
      <c r="D1429" s="10">
        <v>399.21724128723139</v>
      </c>
      <c r="E1429" s="10">
        <v>2556.188125610352</v>
      </c>
      <c r="F1429" s="10">
        <v>2584.9265441894531</v>
      </c>
      <c r="G1429" s="10">
        <v>2561.43723042806</v>
      </c>
      <c r="H1429" s="10">
        <v>1073.69716389974</v>
      </c>
      <c r="I1429" s="10">
        <v>1035.735595703125</v>
      </c>
      <c r="J1429" s="10">
        <v>1058.4494578043621</v>
      </c>
      <c r="K1429" s="10">
        <v>472.73360570271808</v>
      </c>
      <c r="L1429" s="10">
        <v>488.48273468017578</v>
      </c>
      <c r="M1429" s="10">
        <v>535.70753733317054</v>
      </c>
      <c r="N1429" s="15">
        <v>472.73360570271808</v>
      </c>
      <c r="O1429" s="10">
        <v>334.27536137898761</v>
      </c>
      <c r="P1429" s="15">
        <v>488.48273468017578</v>
      </c>
      <c r="Q1429" s="10">
        <v>324.99699274698901</v>
      </c>
      <c r="R1429" s="15">
        <v>535.70753733317054</v>
      </c>
      <c r="S1429" s="10">
        <v>345.04780451456708</v>
      </c>
      <c r="T1429" s="4"/>
      <c r="U1429" s="4"/>
      <c r="V1429" s="4"/>
      <c r="W1429" s="4"/>
      <c r="X1429" s="4"/>
      <c r="Y1429" s="4"/>
    </row>
    <row r="1430" spans="1:25" x14ac:dyDescent="0.3">
      <c r="A1430" s="4" t="s">
        <v>1717</v>
      </c>
      <c r="B1430" s="10">
        <v>393.45023965835571</v>
      </c>
      <c r="C1430" s="10">
        <v>393.6332483291626</v>
      </c>
      <c r="D1430" s="10">
        <v>416.15324592590332</v>
      </c>
      <c r="E1430" s="10">
        <v>2638.6730448404951</v>
      </c>
      <c r="F1430" s="10">
        <v>2520.6755167643232</v>
      </c>
      <c r="G1430" s="10">
        <v>2404.7244364420571</v>
      </c>
      <c r="H1430" s="10">
        <v>1074.896174112956</v>
      </c>
      <c r="I1430" s="10">
        <v>1038.7940444946289</v>
      </c>
      <c r="J1430" s="10">
        <v>1062.050959269206</v>
      </c>
      <c r="K1430" s="10">
        <v>464.51073455810553</v>
      </c>
      <c r="L1430" s="10">
        <v>488.1453857421875</v>
      </c>
      <c r="M1430" s="10">
        <v>533.28831227620446</v>
      </c>
      <c r="N1430" s="15">
        <v>464.51073455810553</v>
      </c>
      <c r="O1430" s="10">
        <v>332.33796564737958</v>
      </c>
      <c r="P1430" s="15">
        <v>488.1453857421875</v>
      </c>
      <c r="Q1430" s="10">
        <v>324.8080774943034</v>
      </c>
      <c r="R1430" s="15">
        <v>533.28831227620446</v>
      </c>
      <c r="S1430" s="10">
        <v>344.48344421386719</v>
      </c>
      <c r="T1430" s="4"/>
      <c r="U1430" s="4"/>
      <c r="V1430" s="4"/>
      <c r="W1430" s="4"/>
      <c r="X1430" s="4"/>
      <c r="Y1430" s="4"/>
    </row>
    <row r="1431" spans="1:25" x14ac:dyDescent="0.3">
      <c r="A1431" s="4" t="s">
        <v>1718</v>
      </c>
      <c r="B1431" s="10">
        <v>387.13824081420898</v>
      </c>
      <c r="C1431" s="10">
        <v>386.00423622131348</v>
      </c>
      <c r="D1431" s="10">
        <v>386.70624256134028</v>
      </c>
      <c r="E1431" s="10">
        <v>2595.532836914062</v>
      </c>
      <c r="F1431" s="10">
        <v>2580.549641927083</v>
      </c>
      <c r="G1431" s="10">
        <v>2628.9137064615879</v>
      </c>
      <c r="H1431" s="10">
        <v>1086.6987609863279</v>
      </c>
      <c r="I1431" s="10">
        <v>1037.5628916422529</v>
      </c>
      <c r="J1431" s="10">
        <v>1065.12570699056</v>
      </c>
      <c r="K1431" s="10">
        <v>458.15699259440112</v>
      </c>
      <c r="L1431" s="10">
        <v>487.42528025309252</v>
      </c>
      <c r="M1431" s="10">
        <v>531.15416971842444</v>
      </c>
      <c r="N1431" s="15">
        <v>458.15699259440112</v>
      </c>
      <c r="O1431" s="10">
        <v>328.54178365071613</v>
      </c>
      <c r="P1431" s="15">
        <v>487.42528025309252</v>
      </c>
      <c r="Q1431" s="10">
        <v>325.91300074259442</v>
      </c>
      <c r="R1431" s="15">
        <v>531.15416971842444</v>
      </c>
      <c r="S1431" s="10">
        <v>344.5870246887207</v>
      </c>
      <c r="T1431" s="4"/>
      <c r="U1431" s="4"/>
      <c r="V1431" s="4"/>
      <c r="W1431" s="4"/>
      <c r="X1431" s="4"/>
      <c r="Y1431" s="4"/>
    </row>
    <row r="1432" spans="1:25" x14ac:dyDescent="0.3">
      <c r="A1432" s="4" t="s">
        <v>1719</v>
      </c>
      <c r="B1432" s="10">
        <v>403.94223976135248</v>
      </c>
      <c r="C1432" s="10">
        <v>405.07824516296392</v>
      </c>
      <c r="D1432" s="10">
        <v>405.19223880767822</v>
      </c>
      <c r="E1432" s="10">
        <v>2526.488403320312</v>
      </c>
      <c r="F1432" s="10">
        <v>2503.763061523438</v>
      </c>
      <c r="G1432" s="10">
        <v>2543.7507527669268</v>
      </c>
      <c r="H1432" s="10">
        <v>1085.30344136556</v>
      </c>
      <c r="I1432" s="10">
        <v>1027.9335784912109</v>
      </c>
      <c r="J1432" s="10">
        <v>1061.571940104167</v>
      </c>
      <c r="K1432" s="10">
        <v>457.69463348388672</v>
      </c>
      <c r="L1432" s="10">
        <v>487.97052764892578</v>
      </c>
      <c r="M1432" s="10">
        <v>527.34472274780273</v>
      </c>
      <c r="N1432" s="15">
        <v>457.69463348388672</v>
      </c>
      <c r="O1432" s="10">
        <v>329.13472493489581</v>
      </c>
      <c r="P1432" s="15">
        <v>487.97052764892578</v>
      </c>
      <c r="Q1432" s="10">
        <v>325.26715469360352</v>
      </c>
      <c r="R1432" s="15">
        <v>527.34472274780273</v>
      </c>
      <c r="S1432" s="10">
        <v>343.66842651367188</v>
      </c>
      <c r="T1432" s="4"/>
      <c r="U1432" s="4"/>
      <c r="V1432" s="4"/>
      <c r="W1432" s="4"/>
      <c r="X1432" s="4"/>
      <c r="Y1432" s="4"/>
    </row>
    <row r="1433" spans="1:25" x14ac:dyDescent="0.3">
      <c r="A1433" s="4" t="s">
        <v>1720</v>
      </c>
      <c r="B1433" s="10">
        <v>396.40024375915527</v>
      </c>
      <c r="C1433" s="10">
        <v>392.40824413299561</v>
      </c>
      <c r="D1433" s="10">
        <v>397.53824329376221</v>
      </c>
      <c r="E1433" s="10">
        <v>2567.450576782227</v>
      </c>
      <c r="F1433" s="10">
        <v>2513.9859720865879</v>
      </c>
      <c r="G1433" s="10">
        <v>2505.1741231282549</v>
      </c>
      <c r="H1433" s="10">
        <v>1080.8198089599609</v>
      </c>
      <c r="I1433" s="10">
        <v>1028.561047871907</v>
      </c>
      <c r="J1433" s="10">
        <v>1060.8335520426431</v>
      </c>
      <c r="K1433" s="10">
        <v>458.82430775960279</v>
      </c>
      <c r="L1433" s="10">
        <v>491.11231486002612</v>
      </c>
      <c r="M1433" s="10">
        <v>528.173085530599</v>
      </c>
      <c r="N1433" s="15">
        <v>458.82430775960279</v>
      </c>
      <c r="O1433" s="10">
        <v>330.19248453776038</v>
      </c>
      <c r="P1433" s="15">
        <v>491.11231486002612</v>
      </c>
      <c r="Q1433" s="10">
        <v>324.25923538208008</v>
      </c>
      <c r="R1433" s="15">
        <v>528.173085530599</v>
      </c>
      <c r="S1433" s="10">
        <v>342.46555709838867</v>
      </c>
      <c r="T1433" s="4"/>
      <c r="U1433" s="4"/>
      <c r="V1433" s="4"/>
      <c r="W1433" s="4"/>
      <c r="X1433" s="4"/>
      <c r="Y1433" s="4"/>
    </row>
    <row r="1434" spans="1:25" x14ac:dyDescent="0.3">
      <c r="A1434" s="4" t="s">
        <v>1721</v>
      </c>
      <c r="B1434" s="10">
        <v>393.26124000549322</v>
      </c>
      <c r="C1434" s="10">
        <v>393.72923231124878</v>
      </c>
      <c r="D1434" s="10">
        <v>392.9042387008667</v>
      </c>
      <c r="E1434" s="10">
        <v>2599.6616414388018</v>
      </c>
      <c r="F1434" s="10">
        <v>2507.150919596354</v>
      </c>
      <c r="G1434" s="10">
        <v>2575.525146484375</v>
      </c>
      <c r="H1434" s="10">
        <v>1078.6533762613931</v>
      </c>
      <c r="I1434" s="10">
        <v>1027.2498474121089</v>
      </c>
      <c r="J1434" s="10">
        <v>1060.917037963867</v>
      </c>
      <c r="K1434" s="10">
        <v>465.59627151489258</v>
      </c>
      <c r="L1434" s="10">
        <v>496.18830744425458</v>
      </c>
      <c r="M1434" s="10">
        <v>534.51485697428382</v>
      </c>
      <c r="N1434" s="15">
        <v>465.59627151489258</v>
      </c>
      <c r="O1434" s="10">
        <v>332.59000523885089</v>
      </c>
      <c r="P1434" s="15">
        <v>496.18830744425458</v>
      </c>
      <c r="Q1434" s="10">
        <v>326.744379679362</v>
      </c>
      <c r="R1434" s="15">
        <v>534.51485697428382</v>
      </c>
      <c r="S1434" s="10">
        <v>343.79931259155268</v>
      </c>
      <c r="T1434" s="4"/>
      <c r="U1434" s="4"/>
      <c r="V1434" s="4"/>
      <c r="W1434" s="4"/>
      <c r="X1434" s="4"/>
      <c r="Y1434" s="4"/>
    </row>
    <row r="1435" spans="1:25" x14ac:dyDescent="0.3">
      <c r="A1435" s="4" t="s">
        <v>1722</v>
      </c>
      <c r="B1435" s="10">
        <v>401.20123958587652</v>
      </c>
      <c r="C1435" s="10">
        <v>406.42624282836908</v>
      </c>
      <c r="D1435" s="10">
        <v>409.32924175262451</v>
      </c>
      <c r="E1435" s="10">
        <v>2580.7365417480469</v>
      </c>
      <c r="F1435" s="10">
        <v>2499.059895833333</v>
      </c>
      <c r="G1435" s="10">
        <v>2558.4986775716152</v>
      </c>
      <c r="H1435" s="10">
        <v>1071.2672068278</v>
      </c>
      <c r="I1435" s="10">
        <v>1036.1473693847661</v>
      </c>
      <c r="J1435" s="10">
        <v>1055.1136932373049</v>
      </c>
      <c r="K1435" s="10">
        <v>462.15352757771808</v>
      </c>
      <c r="L1435" s="10">
        <v>498.89011001586908</v>
      </c>
      <c r="M1435" s="10">
        <v>530.87705230712891</v>
      </c>
      <c r="N1435" s="15">
        <v>462.15352757771808</v>
      </c>
      <c r="O1435" s="10">
        <v>332.31294759114581</v>
      </c>
      <c r="P1435" s="15">
        <v>498.89011001586908</v>
      </c>
      <c r="Q1435" s="10">
        <v>326.06145350138348</v>
      </c>
      <c r="R1435" s="15">
        <v>530.87705230712891</v>
      </c>
      <c r="S1435" s="10">
        <v>343.01584243774408</v>
      </c>
      <c r="T1435" s="4"/>
      <c r="U1435" s="4"/>
      <c r="V1435" s="4"/>
      <c r="W1435" s="4"/>
      <c r="X1435" s="4"/>
      <c r="Y1435" s="4"/>
    </row>
    <row r="1436" spans="1:25" x14ac:dyDescent="0.3">
      <c r="A1436" s="4" t="s">
        <v>1723</v>
      </c>
      <c r="B1436" s="10">
        <v>401.31723594665527</v>
      </c>
      <c r="C1436" s="10">
        <v>406.26124477386469</v>
      </c>
      <c r="D1436" s="10">
        <v>419.2922420501709</v>
      </c>
      <c r="E1436" s="10">
        <v>2514.8662668863931</v>
      </c>
      <c r="F1436" s="10">
        <v>2443.519816080729</v>
      </c>
      <c r="G1436" s="10">
        <v>2330.3002827962241</v>
      </c>
      <c r="H1436" s="10">
        <v>1069.5870666503911</v>
      </c>
      <c r="I1436" s="10">
        <v>1038.900891621907</v>
      </c>
      <c r="J1436" s="10">
        <v>1060.196731567383</v>
      </c>
      <c r="K1436" s="10">
        <v>460.86698404947919</v>
      </c>
      <c r="L1436" s="10">
        <v>497.26865132649738</v>
      </c>
      <c r="M1436" s="10">
        <v>528.65669759114587</v>
      </c>
      <c r="N1436" s="15">
        <v>460.86698404947919</v>
      </c>
      <c r="O1436" s="10">
        <v>333.30148696899408</v>
      </c>
      <c r="P1436" s="15">
        <v>497.26865132649738</v>
      </c>
      <c r="Q1436" s="10">
        <v>324.03095881144208</v>
      </c>
      <c r="R1436" s="15">
        <v>528.65669759114587</v>
      </c>
      <c r="S1436" s="10">
        <v>343.20767466227221</v>
      </c>
      <c r="T1436" s="4"/>
      <c r="U1436" s="4"/>
      <c r="V1436" s="4"/>
      <c r="W1436" s="4"/>
      <c r="X1436" s="4"/>
      <c r="Y1436" s="4"/>
    </row>
    <row r="1437" spans="1:25" x14ac:dyDescent="0.3">
      <c r="A1437" s="4" t="s">
        <v>1724</v>
      </c>
      <c r="B1437" s="10">
        <v>395.31524085998541</v>
      </c>
      <c r="C1437" s="10">
        <v>397.74123859405518</v>
      </c>
      <c r="D1437" s="10">
        <v>418.34323501586908</v>
      </c>
      <c r="E1437" s="10">
        <v>2547.005884806315</v>
      </c>
      <c r="F1437" s="10">
        <v>2488.3913930257158</v>
      </c>
      <c r="G1437" s="10">
        <v>2508.893040974935</v>
      </c>
      <c r="H1437" s="10">
        <v>1070.097966512044</v>
      </c>
      <c r="I1437" s="10">
        <v>1029.6893819173181</v>
      </c>
      <c r="J1437" s="10">
        <v>1054.1687774658201</v>
      </c>
      <c r="K1437" s="10">
        <v>462.06606547037762</v>
      </c>
      <c r="L1437" s="10">
        <v>499.96055094401038</v>
      </c>
      <c r="M1437" s="10">
        <v>531.93983205159509</v>
      </c>
      <c r="N1437" s="15">
        <v>462.06606547037762</v>
      </c>
      <c r="O1437" s="10">
        <v>333.79147084554029</v>
      </c>
      <c r="P1437" s="15">
        <v>499.96055094401038</v>
      </c>
      <c r="Q1437" s="10">
        <v>325.90606562296551</v>
      </c>
      <c r="R1437" s="15">
        <v>531.93983205159509</v>
      </c>
      <c r="S1437" s="10">
        <v>344.21840540568041</v>
      </c>
      <c r="T1437" s="4"/>
      <c r="U1437" s="4"/>
      <c r="V1437" s="4"/>
      <c r="W1437" s="4"/>
      <c r="X1437" s="4"/>
      <c r="Y1437" s="4"/>
    </row>
    <row r="1438" spans="1:25" x14ac:dyDescent="0.3">
      <c r="A1438" s="4" t="s">
        <v>1725</v>
      </c>
      <c r="B1438" s="10">
        <v>407.42524242401117</v>
      </c>
      <c r="C1438" s="10">
        <v>411.28623962402338</v>
      </c>
      <c r="D1438" s="10">
        <v>404.74424266815191</v>
      </c>
      <c r="E1438" s="10">
        <v>2460.7210032145181</v>
      </c>
      <c r="F1438" s="10">
        <v>2477.3531188964839</v>
      </c>
      <c r="G1438" s="10">
        <v>2488.0964253743491</v>
      </c>
      <c r="H1438" s="10">
        <v>1074.0761820475259</v>
      </c>
      <c r="I1438" s="10">
        <v>1032.283508300781</v>
      </c>
      <c r="J1438" s="10">
        <v>1057.278518676758</v>
      </c>
      <c r="K1438" s="10">
        <v>461.26390838623053</v>
      </c>
      <c r="L1438" s="10">
        <v>500.32752736409498</v>
      </c>
      <c r="M1438" s="10">
        <v>530.75032297770179</v>
      </c>
      <c r="N1438" s="15">
        <v>461.26390838623053</v>
      </c>
      <c r="O1438" s="10">
        <v>332.00821685791021</v>
      </c>
      <c r="P1438" s="15">
        <v>500.32752736409498</v>
      </c>
      <c r="Q1438" s="10">
        <v>324.64032999674481</v>
      </c>
      <c r="R1438" s="15">
        <v>530.75032297770179</v>
      </c>
      <c r="S1438" s="10">
        <v>344.9609654744466</v>
      </c>
      <c r="T1438" s="4"/>
      <c r="U1438" s="4"/>
      <c r="V1438" s="4"/>
      <c r="W1438" s="4"/>
      <c r="X1438" s="4"/>
      <c r="Y1438" s="4"/>
    </row>
    <row r="1439" spans="1:25" x14ac:dyDescent="0.3">
      <c r="A1439" s="4" t="s">
        <v>1726</v>
      </c>
      <c r="B1439" s="10">
        <v>417.77723979949951</v>
      </c>
      <c r="C1439" s="10">
        <v>418.95023536682129</v>
      </c>
      <c r="D1439" s="10">
        <v>418.64523410797119</v>
      </c>
      <c r="E1439" s="10">
        <v>2474.3881937662759</v>
      </c>
      <c r="F1439" s="10">
        <v>2353.2169901529951</v>
      </c>
      <c r="G1439" s="10">
        <v>2407.4551086425781</v>
      </c>
      <c r="H1439" s="10">
        <v>1074.693537394206</v>
      </c>
      <c r="I1439" s="10">
        <v>1030.253092447917</v>
      </c>
      <c r="J1439" s="10">
        <v>1052.7467702229819</v>
      </c>
      <c r="K1439" s="10">
        <v>462.60429509480792</v>
      </c>
      <c r="L1439" s="10">
        <v>497.28534952799481</v>
      </c>
      <c r="M1439" s="10">
        <v>528.03928375244141</v>
      </c>
      <c r="N1439" s="15">
        <v>462.60429509480792</v>
      </c>
      <c r="O1439" s="10">
        <v>332.70891698201501</v>
      </c>
      <c r="P1439" s="15">
        <v>497.28534952799481</v>
      </c>
      <c r="Q1439" s="10">
        <v>323.91236368815112</v>
      </c>
      <c r="R1439" s="15">
        <v>528.03928375244141</v>
      </c>
      <c r="S1439" s="10">
        <v>345.00528844197589</v>
      </c>
      <c r="T1439" s="4"/>
      <c r="U1439" s="4"/>
      <c r="V1439" s="4"/>
      <c r="W1439" s="4"/>
      <c r="X1439" s="4"/>
      <c r="Y1439" s="4"/>
    </row>
    <row r="1440" spans="1:25" x14ac:dyDescent="0.3">
      <c r="A1440" s="4" t="s">
        <v>1727</v>
      </c>
      <c r="B1440" s="10">
        <v>392.42024517059332</v>
      </c>
      <c r="C1440" s="10">
        <v>393.07923889160162</v>
      </c>
      <c r="D1440" s="14">
        <v>91.611240605769126</v>
      </c>
      <c r="E1440" s="10">
        <v>2596.7220967610679</v>
      </c>
      <c r="F1440" s="10">
        <v>2579.629475911458</v>
      </c>
      <c r="G1440" s="11">
        <v>0</v>
      </c>
      <c r="H1440" s="10">
        <v>1074.729125976562</v>
      </c>
      <c r="I1440" s="10">
        <v>1039.250821431478</v>
      </c>
      <c r="J1440" s="14">
        <v>298.2857077916463</v>
      </c>
      <c r="K1440" s="10">
        <v>463.61795171101892</v>
      </c>
      <c r="L1440" s="10">
        <v>498.93765385945642</v>
      </c>
      <c r="M1440" s="14">
        <v>202.7358531951904</v>
      </c>
      <c r="N1440" s="15">
        <v>463.61795171101892</v>
      </c>
      <c r="O1440" s="10">
        <v>334.39484278360999</v>
      </c>
      <c r="P1440" s="15">
        <v>498.93765385945642</v>
      </c>
      <c r="Q1440" s="10">
        <v>324.26474507649738</v>
      </c>
      <c r="R1440" s="14">
        <v>202.7358531951904</v>
      </c>
      <c r="S1440" s="14">
        <v>150.99811196327209</v>
      </c>
      <c r="T1440" s="4"/>
      <c r="U1440" s="4"/>
      <c r="V1440" s="4"/>
      <c r="W1440" s="4"/>
      <c r="X1440" s="4"/>
      <c r="Y1440" s="4"/>
    </row>
    <row r="1441" spans="1:25" x14ac:dyDescent="0.3">
      <c r="A1441" s="4" t="s">
        <v>1728</v>
      </c>
      <c r="B1441" s="10">
        <v>396.78924369812012</v>
      </c>
      <c r="C1441" s="10">
        <v>396.05823802947998</v>
      </c>
      <c r="D1441" s="11">
        <v>0</v>
      </c>
      <c r="E1441" s="10">
        <v>2493.6022084554038</v>
      </c>
      <c r="F1441" s="10">
        <v>2478.173583984375</v>
      </c>
      <c r="G1441" s="11">
        <v>0</v>
      </c>
      <c r="H1441" s="10">
        <v>1074.0453338623049</v>
      </c>
      <c r="I1441" s="10">
        <v>1039.44751739502</v>
      </c>
      <c r="J1441" s="14">
        <v>33.735676129659019</v>
      </c>
      <c r="K1441" s="10">
        <v>465.93571090698242</v>
      </c>
      <c r="L1441" s="10">
        <v>498.44363403320313</v>
      </c>
      <c r="M1441" s="14">
        <v>37.110127210617073</v>
      </c>
      <c r="N1441" s="15">
        <v>465.93571090698242</v>
      </c>
      <c r="O1441" s="10">
        <v>333.06732813517249</v>
      </c>
      <c r="P1441" s="15">
        <v>498.44363403320313</v>
      </c>
      <c r="Q1441" s="10">
        <v>324.33464431762701</v>
      </c>
      <c r="R1441" s="14">
        <v>37.110127210617073</v>
      </c>
      <c r="S1441" s="14">
        <v>22.055284023284909</v>
      </c>
      <c r="T1441" s="4"/>
      <c r="U1441" s="4"/>
      <c r="V1441" s="4"/>
      <c r="W1441" s="4"/>
      <c r="X1441" s="4"/>
      <c r="Y1441" s="4"/>
    </row>
    <row r="1442" spans="1:25" x14ac:dyDescent="0.3">
      <c r="A1442" s="4" t="s">
        <v>1729</v>
      </c>
      <c r="B1442" s="10">
        <v>392.78123903274542</v>
      </c>
      <c r="C1442" s="10">
        <v>396.08323621749878</v>
      </c>
      <c r="D1442" s="14">
        <v>198.6312397552465</v>
      </c>
      <c r="E1442" s="10">
        <v>2559.7267354329429</v>
      </c>
      <c r="F1442" s="10">
        <v>2508.4696553548179</v>
      </c>
      <c r="G1442" s="11">
        <v>0</v>
      </c>
      <c r="H1442" s="10">
        <v>1082.506902058919</v>
      </c>
      <c r="I1442" s="10">
        <v>1055.1194559733069</v>
      </c>
      <c r="J1442" s="14">
        <v>726.83088874816895</v>
      </c>
      <c r="K1442" s="10">
        <v>471.03736623128248</v>
      </c>
      <c r="L1442" s="10">
        <v>500.82607905069989</v>
      </c>
      <c r="M1442" s="14">
        <v>372.05399417877197</v>
      </c>
      <c r="N1442" s="15">
        <v>471.03736623128248</v>
      </c>
      <c r="O1442" s="10">
        <v>334.39118321736652</v>
      </c>
      <c r="P1442" s="15">
        <v>500.82607905069989</v>
      </c>
      <c r="Q1442" s="10">
        <v>323.67962646484381</v>
      </c>
      <c r="R1442" s="10">
        <v>372.05399417877197</v>
      </c>
      <c r="S1442" s="10">
        <v>258.61237144470209</v>
      </c>
      <c r="T1442" s="4"/>
      <c r="U1442" s="4"/>
      <c r="V1442" s="4"/>
      <c r="W1442" s="4"/>
      <c r="X1442" s="4"/>
      <c r="Y1442" s="4"/>
    </row>
    <row r="1443" spans="1:25" x14ac:dyDescent="0.3">
      <c r="A1443" s="4" t="s">
        <v>1730</v>
      </c>
      <c r="B1443" s="10">
        <v>402.36324119567871</v>
      </c>
      <c r="C1443" s="10">
        <v>397.77023887634277</v>
      </c>
      <c r="D1443" s="10">
        <v>418.43924236297607</v>
      </c>
      <c r="E1443" s="10">
        <v>2461.1820780436201</v>
      </c>
      <c r="F1443" s="10">
        <v>2522.046427408854</v>
      </c>
      <c r="G1443" s="10">
        <v>2457.9831186930342</v>
      </c>
      <c r="H1443" s="10">
        <v>1065.1049245198569</v>
      </c>
      <c r="I1443" s="10">
        <v>1043.6408182779951</v>
      </c>
      <c r="J1443" s="10">
        <v>1028.795715332031</v>
      </c>
      <c r="K1443" s="10">
        <v>474.25484085083008</v>
      </c>
      <c r="L1443" s="10">
        <v>501.14936828613281</v>
      </c>
      <c r="M1443" s="10">
        <v>525.25772094726563</v>
      </c>
      <c r="N1443" s="15">
        <v>474.25484085083008</v>
      </c>
      <c r="O1443" s="10">
        <v>335.56434631347662</v>
      </c>
      <c r="P1443" s="15">
        <v>501.14936828613281</v>
      </c>
      <c r="Q1443" s="10">
        <v>324.52331415812182</v>
      </c>
      <c r="R1443" s="15">
        <v>525.25772094726563</v>
      </c>
      <c r="S1443" s="10">
        <v>343.6228307088216</v>
      </c>
      <c r="T1443" s="4"/>
      <c r="U1443" s="4"/>
      <c r="V1443" s="4"/>
      <c r="W1443" s="4"/>
      <c r="X1443" s="4"/>
      <c r="Y1443" s="4"/>
    </row>
    <row r="1444" spans="1:25" x14ac:dyDescent="0.3">
      <c r="A1444" s="4" t="s">
        <v>1731</v>
      </c>
      <c r="B1444" s="10">
        <v>400.2482442855835</v>
      </c>
      <c r="C1444" s="10">
        <v>396.50924062728882</v>
      </c>
      <c r="D1444" s="10">
        <v>395.98824405670172</v>
      </c>
      <c r="E1444" s="10">
        <v>2478.8661193847661</v>
      </c>
      <c r="F1444" s="10">
        <v>2465.2819213867192</v>
      </c>
      <c r="G1444" s="10">
        <v>2485.7565816243491</v>
      </c>
      <c r="H1444" s="10">
        <v>1074.5966033935549</v>
      </c>
      <c r="I1444" s="10">
        <v>1044.57529703776</v>
      </c>
      <c r="J1444" s="10">
        <v>1033.684392293294</v>
      </c>
      <c r="K1444" s="10">
        <v>474.43130111694342</v>
      </c>
      <c r="L1444" s="10">
        <v>506.87808990478521</v>
      </c>
      <c r="M1444" s="10">
        <v>527.56791178385413</v>
      </c>
      <c r="N1444" s="15">
        <v>474.43130111694342</v>
      </c>
      <c r="O1444" s="10">
        <v>334.85573323567712</v>
      </c>
      <c r="P1444" s="15">
        <v>506.87808990478521</v>
      </c>
      <c r="Q1444" s="10">
        <v>325.24527359008789</v>
      </c>
      <c r="R1444" s="15">
        <v>527.56791178385413</v>
      </c>
      <c r="S1444" s="10">
        <v>343.51450347900391</v>
      </c>
      <c r="T1444" s="4"/>
      <c r="U1444" s="4"/>
      <c r="V1444" s="4"/>
      <c r="W1444" s="4"/>
      <c r="X1444" s="4"/>
      <c r="Y1444" s="4"/>
    </row>
    <row r="1445" spans="1:25" x14ac:dyDescent="0.3">
      <c r="A1445" s="4" t="s">
        <v>1732</v>
      </c>
      <c r="B1445" s="10">
        <v>406.20024490356451</v>
      </c>
      <c r="C1445" s="10">
        <v>397.65323829650879</v>
      </c>
      <c r="D1445" s="10">
        <v>405.42823505401611</v>
      </c>
      <c r="E1445" s="10">
        <v>2489.8530069986982</v>
      </c>
      <c r="F1445" s="10">
        <v>2481.199259440104</v>
      </c>
      <c r="G1445" s="10">
        <v>2481.9770202636719</v>
      </c>
      <c r="H1445" s="10">
        <v>1076.512385050456</v>
      </c>
      <c r="I1445" s="10">
        <v>1048.811665852865</v>
      </c>
      <c r="J1445" s="10">
        <v>1043.2568511962891</v>
      </c>
      <c r="K1445" s="10">
        <v>475.46051406860352</v>
      </c>
      <c r="L1445" s="10">
        <v>504.64155197143549</v>
      </c>
      <c r="M1445" s="10">
        <v>527.46253204345703</v>
      </c>
      <c r="N1445" s="15">
        <v>475.46051406860352</v>
      </c>
      <c r="O1445" s="10">
        <v>334.99503835042321</v>
      </c>
      <c r="P1445" s="15">
        <v>504.64155197143549</v>
      </c>
      <c r="Q1445" s="10">
        <v>323.77585856119788</v>
      </c>
      <c r="R1445" s="15">
        <v>527.46253204345703</v>
      </c>
      <c r="S1445" s="10">
        <v>343.60591888427729</v>
      </c>
      <c r="T1445" s="4"/>
      <c r="U1445" s="4"/>
      <c r="V1445" s="4"/>
      <c r="W1445" s="4"/>
      <c r="X1445" s="4"/>
      <c r="Y1445" s="4"/>
    </row>
    <row r="1446" spans="1:25" x14ac:dyDescent="0.3">
      <c r="A1446" s="4" t="s">
        <v>1733</v>
      </c>
      <c r="B1446" s="10">
        <v>386.71724414825439</v>
      </c>
      <c r="C1446" s="10">
        <v>388.40023994445801</v>
      </c>
      <c r="D1446" s="10">
        <v>411.129234790802</v>
      </c>
      <c r="E1446" s="10">
        <v>2686.9787089029951</v>
      </c>
      <c r="F1446" s="10">
        <v>2652.5724589029951</v>
      </c>
      <c r="G1446" s="10">
        <v>2500.446858723958</v>
      </c>
      <c r="H1446" s="10">
        <v>1081.8252868652339</v>
      </c>
      <c r="I1446" s="10">
        <v>1049.4823837280269</v>
      </c>
      <c r="J1446" s="10">
        <v>1044.7411117553711</v>
      </c>
      <c r="K1446" s="10">
        <v>471.62921651204431</v>
      </c>
      <c r="L1446" s="10">
        <v>505.92121505737299</v>
      </c>
      <c r="M1446" s="10">
        <v>526.99899800618493</v>
      </c>
      <c r="N1446" s="15">
        <v>471.62921651204431</v>
      </c>
      <c r="O1446" s="10">
        <v>333.23253504435218</v>
      </c>
      <c r="P1446" s="15">
        <v>505.92121505737299</v>
      </c>
      <c r="Q1446" s="10">
        <v>323.82155227661133</v>
      </c>
      <c r="R1446" s="15">
        <v>526.99899800618493</v>
      </c>
      <c r="S1446" s="10">
        <v>342.99559783935553</v>
      </c>
      <c r="T1446" s="4"/>
      <c r="U1446" s="4"/>
      <c r="V1446" s="4"/>
      <c r="W1446" s="4"/>
      <c r="X1446" s="4"/>
      <c r="Y1446" s="4"/>
    </row>
    <row r="1447" spans="1:25" x14ac:dyDescent="0.3">
      <c r="A1447" s="4" t="s">
        <v>1734</v>
      </c>
      <c r="B1447" s="10">
        <v>390.94924354553223</v>
      </c>
      <c r="C1447" s="10">
        <v>415.91623497009277</v>
      </c>
      <c r="D1447" s="10">
        <v>427.60123920440668</v>
      </c>
      <c r="E1447" s="10">
        <v>2619.642008463542</v>
      </c>
      <c r="F1447" s="10">
        <v>2426.8310597737632</v>
      </c>
      <c r="G1447" s="10">
        <v>2401.495630900065</v>
      </c>
      <c r="H1447" s="10">
        <v>1087.0533142089839</v>
      </c>
      <c r="I1447" s="10">
        <v>1039.657653808594</v>
      </c>
      <c r="J1447" s="10">
        <v>1050.8291015625</v>
      </c>
      <c r="K1447" s="10">
        <v>470.15776062011719</v>
      </c>
      <c r="L1447" s="10">
        <v>503.27302296956378</v>
      </c>
      <c r="M1447" s="10">
        <v>527.6250330607096</v>
      </c>
      <c r="N1447" s="15">
        <v>470.15776062011719</v>
      </c>
      <c r="O1447" s="10">
        <v>333.46895217895508</v>
      </c>
      <c r="P1447" s="15">
        <v>503.27302296956378</v>
      </c>
      <c r="Q1447" s="10">
        <v>324.01751327514648</v>
      </c>
      <c r="R1447" s="15">
        <v>527.6250330607096</v>
      </c>
      <c r="S1447" s="10">
        <v>342.82356643676758</v>
      </c>
      <c r="T1447" s="4"/>
      <c r="U1447" s="4"/>
      <c r="V1447" s="4"/>
      <c r="W1447" s="4"/>
      <c r="X1447" s="4"/>
      <c r="Y1447" s="4"/>
    </row>
    <row r="1448" spans="1:25" x14ac:dyDescent="0.3">
      <c r="A1448" s="4" t="s">
        <v>1735</v>
      </c>
      <c r="B1448" s="10">
        <v>393.90724563598633</v>
      </c>
      <c r="C1448" s="10">
        <v>395.57123756408691</v>
      </c>
      <c r="D1448" s="10">
        <v>404.01124382019037</v>
      </c>
      <c r="E1448" s="10">
        <v>2596.1513214111328</v>
      </c>
      <c r="F1448" s="10">
        <v>2491.1203409830732</v>
      </c>
      <c r="G1448" s="10">
        <v>2457.9398701985679</v>
      </c>
      <c r="H1448" s="10">
        <v>1078.421956380208</v>
      </c>
      <c r="I1448" s="10">
        <v>1036.038485209147</v>
      </c>
      <c r="J1448" s="10">
        <v>1047.004549662272</v>
      </c>
      <c r="K1448" s="10">
        <v>473.22245407104492</v>
      </c>
      <c r="L1448" s="10">
        <v>504.85045496622718</v>
      </c>
      <c r="M1448" s="10">
        <v>535.89121246337891</v>
      </c>
      <c r="N1448" s="15">
        <v>473.22245407104492</v>
      </c>
      <c r="O1448" s="10">
        <v>333.51055018107098</v>
      </c>
      <c r="P1448" s="15">
        <v>504.85045496622718</v>
      </c>
      <c r="Q1448" s="10">
        <v>324.36713536580402</v>
      </c>
      <c r="R1448" s="15">
        <v>535.89121246337891</v>
      </c>
      <c r="S1448" s="10">
        <v>344.92936197916669</v>
      </c>
      <c r="T1448" s="4"/>
      <c r="U1448" s="4"/>
      <c r="V1448" s="4"/>
      <c r="W1448" s="4"/>
      <c r="X1448" s="4"/>
      <c r="Y1448" s="4"/>
    </row>
    <row r="1449" spans="1:25" x14ac:dyDescent="0.3">
      <c r="A1449" s="4" t="s">
        <v>1736</v>
      </c>
      <c r="B1449" s="10">
        <v>392.98424339294428</v>
      </c>
      <c r="C1449" s="10">
        <v>396.60623741149902</v>
      </c>
      <c r="D1449" s="10">
        <v>399.03123950958252</v>
      </c>
      <c r="E1449" s="10">
        <v>2530.736083984375</v>
      </c>
      <c r="F1449" s="10">
        <v>2467.1898396809902</v>
      </c>
      <c r="G1449" s="10">
        <v>2519.133626302083</v>
      </c>
      <c r="H1449" s="10">
        <v>1071.9214782714839</v>
      </c>
      <c r="I1449" s="10">
        <v>1039.9265441894529</v>
      </c>
      <c r="J1449" s="10">
        <v>1054.5828552246089</v>
      </c>
      <c r="K1449" s="10">
        <v>477.49967447916669</v>
      </c>
      <c r="L1449" s="10">
        <v>501.83732732137042</v>
      </c>
      <c r="M1449" s="10">
        <v>532.73229726155603</v>
      </c>
      <c r="N1449" s="15">
        <v>477.49967447916669</v>
      </c>
      <c r="O1449" s="10">
        <v>335.07407251993823</v>
      </c>
      <c r="P1449" s="15">
        <v>501.83732732137042</v>
      </c>
      <c r="Q1449" s="10">
        <v>322.81770579020179</v>
      </c>
      <c r="R1449" s="15">
        <v>532.73229726155603</v>
      </c>
      <c r="S1449" s="10">
        <v>344.38174947102863</v>
      </c>
      <c r="T1449" s="4"/>
      <c r="U1449" s="4"/>
      <c r="V1449" s="4"/>
      <c r="W1449" s="4"/>
      <c r="X1449" s="4"/>
      <c r="Y1449" s="4"/>
    </row>
    <row r="1450" spans="1:25" x14ac:dyDescent="0.3">
      <c r="A1450" s="4" t="s">
        <v>1737</v>
      </c>
      <c r="B1450" s="10">
        <v>403.68824577331537</v>
      </c>
      <c r="C1450" s="10">
        <v>404.0062427520752</v>
      </c>
      <c r="D1450" s="10">
        <v>400.54123592376709</v>
      </c>
      <c r="E1450" s="10">
        <v>2430.666325887044</v>
      </c>
      <c r="F1450" s="10">
        <v>2443.0591990152989</v>
      </c>
      <c r="G1450" s="10">
        <v>2466.8534952799482</v>
      </c>
      <c r="H1450" s="10">
        <v>1075.1653340657549</v>
      </c>
      <c r="I1450" s="10">
        <v>1044.4851989746089</v>
      </c>
      <c r="J1450" s="10">
        <v>1053.4750823974609</v>
      </c>
      <c r="K1450" s="10">
        <v>476.14146550496417</v>
      </c>
      <c r="L1450" s="10">
        <v>509.06498845418292</v>
      </c>
      <c r="M1450" s="10">
        <v>535.71839650472009</v>
      </c>
      <c r="N1450" s="15">
        <v>476.14146550496417</v>
      </c>
      <c r="O1450" s="10">
        <v>335.49118423461908</v>
      </c>
      <c r="P1450" s="15">
        <v>509.06498845418292</v>
      </c>
      <c r="Q1450" s="10">
        <v>324.91978581746417</v>
      </c>
      <c r="R1450" s="15">
        <v>535.71839650472009</v>
      </c>
      <c r="S1450" s="10">
        <v>344.80389658610028</v>
      </c>
      <c r="T1450" s="4"/>
      <c r="U1450" s="4"/>
      <c r="V1450" s="4"/>
      <c r="W1450" s="4"/>
      <c r="X1450" s="4"/>
      <c r="Y1450" s="4"/>
    </row>
    <row r="1451" spans="1:25" x14ac:dyDescent="0.3">
      <c r="A1451" s="4" t="s">
        <v>1738</v>
      </c>
      <c r="B1451" s="10">
        <v>404.90024089813232</v>
      </c>
      <c r="C1451" s="10">
        <v>405.29223537445068</v>
      </c>
      <c r="D1451" s="10">
        <v>405.57624626159668</v>
      </c>
      <c r="E1451" s="10">
        <v>2483.292129516602</v>
      </c>
      <c r="F1451" s="10">
        <v>2462.4683074951172</v>
      </c>
      <c r="G1451" s="10">
        <v>2484.5276387532549</v>
      </c>
      <c r="H1451" s="10">
        <v>1088.727762858073</v>
      </c>
      <c r="I1451" s="10">
        <v>1046.459452311198</v>
      </c>
      <c r="J1451" s="10">
        <v>1057.3764495849609</v>
      </c>
      <c r="K1451" s="10">
        <v>461.78571701049799</v>
      </c>
      <c r="L1451" s="10">
        <v>506.29852549235028</v>
      </c>
      <c r="M1451" s="10">
        <v>527.92756398518884</v>
      </c>
      <c r="N1451" s="15">
        <v>461.78571701049799</v>
      </c>
      <c r="O1451" s="10">
        <v>331.43979390462238</v>
      </c>
      <c r="P1451" s="15">
        <v>506.29852549235028</v>
      </c>
      <c r="Q1451" s="10">
        <v>323.55353673299152</v>
      </c>
      <c r="R1451" s="15">
        <v>527.92756398518884</v>
      </c>
      <c r="S1451" s="10">
        <v>341.7489178975423</v>
      </c>
      <c r="T1451" s="4"/>
      <c r="U1451" s="4"/>
      <c r="V1451" s="4"/>
      <c r="W1451" s="4"/>
      <c r="X1451" s="4"/>
      <c r="Y1451" s="4"/>
    </row>
    <row r="1452" spans="1:25" x14ac:dyDescent="0.3">
      <c r="A1452" s="4" t="s">
        <v>1739</v>
      </c>
      <c r="B1452" s="10">
        <v>402.92424011230469</v>
      </c>
      <c r="C1452" s="10">
        <v>403.34024047851563</v>
      </c>
      <c r="D1452" s="10">
        <v>403.80924415588379</v>
      </c>
      <c r="E1452" s="10">
        <v>2565.794743855794</v>
      </c>
      <c r="F1452" s="10">
        <v>2564.0441335042319</v>
      </c>
      <c r="G1452" s="10">
        <v>2539.260106404623</v>
      </c>
      <c r="H1452" s="10">
        <v>1084.0418446858721</v>
      </c>
      <c r="I1452" s="10">
        <v>1044.623957316081</v>
      </c>
      <c r="J1452" s="10">
        <v>1046.49878692627</v>
      </c>
      <c r="K1452" s="10">
        <v>460.19520441691083</v>
      </c>
      <c r="L1452" s="10">
        <v>503.60294087727863</v>
      </c>
      <c r="M1452" s="10">
        <v>523.12838745117188</v>
      </c>
      <c r="N1452" s="15">
        <v>460.19520441691083</v>
      </c>
      <c r="O1452" s="10">
        <v>331.05190404256177</v>
      </c>
      <c r="P1452" s="15">
        <v>503.60294087727863</v>
      </c>
      <c r="Q1452" s="10">
        <v>323.02802658081049</v>
      </c>
      <c r="R1452" s="15">
        <v>523.12838745117188</v>
      </c>
      <c r="S1452" s="10">
        <v>341.11563364664721</v>
      </c>
      <c r="T1452" s="4"/>
      <c r="U1452" s="4"/>
      <c r="V1452" s="4"/>
      <c r="W1452" s="4"/>
      <c r="X1452" s="4"/>
      <c r="Y1452" s="4"/>
    </row>
    <row r="1453" spans="1:25" x14ac:dyDescent="0.3">
      <c r="A1453" s="4" t="s">
        <v>1740</v>
      </c>
      <c r="B1453" s="10">
        <v>423.51623630523682</v>
      </c>
      <c r="C1453" s="10">
        <v>433.2302360534668</v>
      </c>
      <c r="D1453" s="10">
        <v>446.29023885726929</v>
      </c>
      <c r="E1453" s="10">
        <v>2443.206298828125</v>
      </c>
      <c r="F1453" s="10">
        <v>2378.7487284342451</v>
      </c>
      <c r="G1453" s="10">
        <v>2376.5406138102212</v>
      </c>
      <c r="H1453" s="10">
        <v>1059.2099100748701</v>
      </c>
      <c r="I1453" s="10">
        <v>1030.772778828939</v>
      </c>
      <c r="J1453" s="10">
        <v>1021.008860270182</v>
      </c>
      <c r="K1453" s="10">
        <v>468.75477345784498</v>
      </c>
      <c r="L1453" s="10">
        <v>508.16607411702472</v>
      </c>
      <c r="M1453" s="10">
        <v>525.63579940795898</v>
      </c>
      <c r="N1453" s="15">
        <v>468.75477345784498</v>
      </c>
      <c r="O1453" s="10">
        <v>333.88200378417969</v>
      </c>
      <c r="P1453" s="15">
        <v>508.16607411702472</v>
      </c>
      <c r="Q1453" s="10">
        <v>325.49029922485352</v>
      </c>
      <c r="R1453" s="15">
        <v>525.63579940795898</v>
      </c>
      <c r="S1453" s="10">
        <v>343.8765589396159</v>
      </c>
      <c r="T1453" s="4"/>
      <c r="U1453" s="4"/>
      <c r="V1453" s="4"/>
      <c r="W1453" s="4"/>
      <c r="X1453" s="4"/>
      <c r="Y1453" s="4"/>
    </row>
    <row r="1454" spans="1:25" x14ac:dyDescent="0.3">
      <c r="A1454" s="4" t="s">
        <v>1741</v>
      </c>
      <c r="B1454" s="10">
        <v>430.66924476623541</v>
      </c>
      <c r="C1454" s="10">
        <v>441.54123878478998</v>
      </c>
      <c r="D1454" s="10">
        <v>433.57323551177979</v>
      </c>
      <c r="E1454" s="10">
        <v>2306.2179616292319</v>
      </c>
      <c r="F1454" s="10">
        <v>2231.2036183675132</v>
      </c>
      <c r="G1454" s="10">
        <v>2279.202733357748</v>
      </c>
      <c r="H1454" s="10">
        <v>1051.4627787272141</v>
      </c>
      <c r="I1454" s="10">
        <v>1014.712305704753</v>
      </c>
      <c r="J1454" s="10">
        <v>1022.1298497517899</v>
      </c>
      <c r="K1454" s="10">
        <v>473.99143218994141</v>
      </c>
      <c r="L1454" s="10">
        <v>512.04051335652673</v>
      </c>
      <c r="M1454" s="10">
        <v>544.80028788248694</v>
      </c>
      <c r="N1454" s="15">
        <v>473.99143218994141</v>
      </c>
      <c r="O1454" s="10">
        <v>335.13705317179358</v>
      </c>
      <c r="P1454" s="15">
        <v>512.04051335652673</v>
      </c>
      <c r="Q1454" s="10">
        <v>327.71082178751629</v>
      </c>
      <c r="R1454" s="15">
        <v>544.80028788248694</v>
      </c>
      <c r="S1454" s="10">
        <v>344.54182434082031</v>
      </c>
      <c r="T1454" s="4"/>
      <c r="U1454" s="4"/>
      <c r="V1454" s="4"/>
      <c r="W1454" s="4"/>
      <c r="X1454" s="4"/>
      <c r="Y1454" s="4"/>
    </row>
    <row r="1455" spans="1:25" x14ac:dyDescent="0.3">
      <c r="A1455" s="4" t="s">
        <v>1742</v>
      </c>
      <c r="B1455" s="10">
        <v>420.80424308776861</v>
      </c>
      <c r="C1455" s="10">
        <v>425.00724124908447</v>
      </c>
      <c r="D1455" s="10">
        <v>421.69723796844482</v>
      </c>
      <c r="E1455" s="10">
        <v>2304.9209899902339</v>
      </c>
      <c r="F1455" s="10">
        <v>2288.0616505940761</v>
      </c>
      <c r="G1455" s="10">
        <v>2370.3691609700518</v>
      </c>
      <c r="H1455" s="10">
        <v>1058.518681844075</v>
      </c>
      <c r="I1455" s="10">
        <v>1024.7825342814131</v>
      </c>
      <c r="J1455" s="10">
        <v>1030.3894144694009</v>
      </c>
      <c r="K1455" s="10">
        <v>476.21753692626947</v>
      </c>
      <c r="L1455" s="10">
        <v>511.42448043823242</v>
      </c>
      <c r="M1455" s="10">
        <v>543.94625091552734</v>
      </c>
      <c r="N1455" s="15">
        <v>476.21753692626947</v>
      </c>
      <c r="O1455" s="10">
        <v>335.7272008260091</v>
      </c>
      <c r="P1455" s="15">
        <v>511.42448043823242</v>
      </c>
      <c r="Q1455" s="10">
        <v>327.68559137980151</v>
      </c>
      <c r="R1455" s="15">
        <v>543.94625091552734</v>
      </c>
      <c r="S1455" s="10">
        <v>345.04159927368158</v>
      </c>
      <c r="T1455" s="4"/>
      <c r="U1455" s="4"/>
      <c r="V1455" s="4"/>
      <c r="W1455" s="4"/>
      <c r="X1455" s="4"/>
      <c r="Y1455" s="4"/>
    </row>
    <row r="1456" spans="1:25" x14ac:dyDescent="0.3">
      <c r="A1456" s="4" t="s">
        <v>1743</v>
      </c>
      <c r="B1456" s="10">
        <v>408.51623821258539</v>
      </c>
      <c r="C1456" s="10">
        <v>423.48623943328857</v>
      </c>
      <c r="D1456" s="10">
        <v>439.2062406539917</v>
      </c>
      <c r="E1456" s="10">
        <v>2451.4782409667969</v>
      </c>
      <c r="F1456" s="10">
        <v>2383.5483703613281</v>
      </c>
      <c r="G1456" s="10">
        <v>2305.2972056070962</v>
      </c>
      <c r="H1456" s="10">
        <v>1063.598327636719</v>
      </c>
      <c r="I1456" s="10">
        <v>1028.3097585042319</v>
      </c>
      <c r="J1456" s="10">
        <v>1033.1600519816079</v>
      </c>
      <c r="K1456" s="10">
        <v>473.8734410603841</v>
      </c>
      <c r="L1456" s="10">
        <v>509.97978464762372</v>
      </c>
      <c r="M1456" s="10">
        <v>548.0860697428385</v>
      </c>
      <c r="N1456" s="15">
        <v>473.8734410603841</v>
      </c>
      <c r="O1456" s="10">
        <v>335.41139475504559</v>
      </c>
      <c r="P1456" s="15">
        <v>509.97978464762372</v>
      </c>
      <c r="Q1456" s="10">
        <v>327.80041631062818</v>
      </c>
      <c r="R1456" s="15">
        <v>548.0860697428385</v>
      </c>
      <c r="S1456" s="10">
        <v>346.11573282877612</v>
      </c>
      <c r="T1456" s="4"/>
      <c r="U1456" s="4"/>
      <c r="V1456" s="4"/>
      <c r="W1456" s="4"/>
      <c r="X1456" s="4"/>
      <c r="Y1456" s="4"/>
    </row>
    <row r="1457" spans="1:25" x14ac:dyDescent="0.3">
      <c r="A1457" s="4" t="s">
        <v>1744</v>
      </c>
      <c r="B1457" s="10">
        <v>409.39924335479742</v>
      </c>
      <c r="C1457" s="10">
        <v>414.6802396774292</v>
      </c>
      <c r="D1457" s="10">
        <v>412.85023975372309</v>
      </c>
      <c r="E1457" s="10">
        <v>2421.9510701497402</v>
      </c>
      <c r="F1457" s="10">
        <v>2352.178181966146</v>
      </c>
      <c r="G1457" s="10">
        <v>2392.2898813883462</v>
      </c>
      <c r="H1457" s="10">
        <v>1070.465189615885</v>
      </c>
      <c r="I1457" s="10">
        <v>1044.0947977701819</v>
      </c>
      <c r="J1457" s="10">
        <v>1035.88828531901</v>
      </c>
      <c r="K1457" s="10">
        <v>472.11174392700201</v>
      </c>
      <c r="L1457" s="10">
        <v>512.91939671834314</v>
      </c>
      <c r="M1457" s="10">
        <v>548.83310953776038</v>
      </c>
      <c r="N1457" s="15">
        <v>472.11174392700201</v>
      </c>
      <c r="O1457" s="10">
        <v>333.9846471150716</v>
      </c>
      <c r="P1457" s="15">
        <v>512.91939671834314</v>
      </c>
      <c r="Q1457" s="10">
        <v>328.13277943929029</v>
      </c>
      <c r="R1457" s="15">
        <v>548.83310953776038</v>
      </c>
      <c r="S1457" s="10">
        <v>344.74532572428387</v>
      </c>
      <c r="T1457" s="4"/>
      <c r="U1457" s="4"/>
      <c r="V1457" s="4"/>
      <c r="W1457" s="4"/>
      <c r="X1457" s="4"/>
      <c r="Y1457" s="4"/>
    </row>
    <row r="1458" spans="1:25" x14ac:dyDescent="0.3">
      <c r="A1458" s="4" t="s">
        <v>1745</v>
      </c>
      <c r="B1458" s="10">
        <v>394.75923633575439</v>
      </c>
      <c r="C1458" s="10">
        <v>400.31623554229742</v>
      </c>
      <c r="D1458" s="10">
        <v>401.7552433013916</v>
      </c>
      <c r="E1458" s="10">
        <v>2524.5798441569009</v>
      </c>
      <c r="F1458" s="10">
        <v>2434.4093729654951</v>
      </c>
      <c r="G1458" s="10">
        <v>2470.101318359375</v>
      </c>
      <c r="H1458" s="10">
        <v>1073.9617665608721</v>
      </c>
      <c r="I1458" s="10">
        <v>1076.1245473225911</v>
      </c>
      <c r="J1458" s="10">
        <v>1046.075500488281</v>
      </c>
      <c r="K1458" s="10">
        <v>468.27797317504883</v>
      </c>
      <c r="L1458" s="10">
        <v>509.96235911051429</v>
      </c>
      <c r="M1458" s="10">
        <v>544.76546223958337</v>
      </c>
      <c r="N1458" s="15">
        <v>468.27797317504883</v>
      </c>
      <c r="O1458" s="10">
        <v>333.28702163696289</v>
      </c>
      <c r="P1458" s="15">
        <v>509.96235911051429</v>
      </c>
      <c r="Q1458" s="10">
        <v>326.242431640625</v>
      </c>
      <c r="R1458" s="15">
        <v>544.76546223958337</v>
      </c>
      <c r="S1458" s="10">
        <v>343.48492813110352</v>
      </c>
      <c r="T1458" s="4"/>
      <c r="U1458" s="4"/>
      <c r="V1458" s="4"/>
      <c r="W1458" s="4"/>
      <c r="X1458" s="4"/>
      <c r="Y1458" s="4"/>
    </row>
    <row r="1459" spans="1:25" x14ac:dyDescent="0.3">
      <c r="A1459" s="4" t="s">
        <v>1746</v>
      </c>
      <c r="B1459" s="10">
        <v>407.22824287414551</v>
      </c>
      <c r="C1459" s="10">
        <v>410.73523712158197</v>
      </c>
      <c r="D1459" s="10">
        <v>423.31925010681152</v>
      </c>
      <c r="E1459" s="10">
        <v>2439.9077351888018</v>
      </c>
      <c r="F1459" s="10">
        <v>2431.2918395996089</v>
      </c>
      <c r="G1459" s="10">
        <v>2408.0676574707031</v>
      </c>
      <c r="H1459" s="10">
        <v>1062.804336547852</v>
      </c>
      <c r="I1459" s="10">
        <v>1064.735371907552</v>
      </c>
      <c r="J1459" s="10">
        <v>1040.3051376342769</v>
      </c>
      <c r="K1459" s="10">
        <v>469.29772822062182</v>
      </c>
      <c r="L1459" s="10">
        <v>510.9218864440918</v>
      </c>
      <c r="M1459" s="10">
        <v>546.23847707112634</v>
      </c>
      <c r="N1459" s="15">
        <v>469.29772822062182</v>
      </c>
      <c r="O1459" s="10">
        <v>333.98483657836908</v>
      </c>
      <c r="P1459" s="15">
        <v>510.9218864440918</v>
      </c>
      <c r="Q1459" s="10">
        <v>326.82930119832349</v>
      </c>
      <c r="R1459" s="15">
        <v>546.23847707112634</v>
      </c>
      <c r="S1459" s="10">
        <v>343.56250381469732</v>
      </c>
      <c r="T1459" s="4"/>
      <c r="U1459" s="4"/>
      <c r="V1459" s="4"/>
      <c r="W1459" s="4"/>
      <c r="X1459" s="4"/>
      <c r="Y1459" s="4"/>
    </row>
    <row r="1460" spans="1:25" x14ac:dyDescent="0.3">
      <c r="A1460" s="4" t="s">
        <v>1747</v>
      </c>
      <c r="B1460" s="10">
        <v>384.42425060272222</v>
      </c>
      <c r="C1460" s="10">
        <v>396.3122386932373</v>
      </c>
      <c r="D1460" s="10">
        <v>412.09023714065552</v>
      </c>
      <c r="E1460" s="10">
        <v>2591.4658711751299</v>
      </c>
      <c r="F1460" s="10">
        <v>2484.1462453206382</v>
      </c>
      <c r="G1460" s="10">
        <v>2392.7190297444658</v>
      </c>
      <c r="H1460" s="10">
        <v>1067.384785970052</v>
      </c>
      <c r="I1460" s="10">
        <v>1062.532104492188</v>
      </c>
      <c r="J1460" s="10">
        <v>1037.0287780761721</v>
      </c>
      <c r="K1460" s="10">
        <v>468.3258056640625</v>
      </c>
      <c r="L1460" s="10">
        <v>515.84978357950843</v>
      </c>
      <c r="M1460" s="15">
        <v>552.9663976033529</v>
      </c>
      <c r="N1460" s="15">
        <v>468.3258056640625</v>
      </c>
      <c r="O1460" s="10">
        <v>333.07060750325519</v>
      </c>
      <c r="P1460" s="15">
        <v>515.84978357950843</v>
      </c>
      <c r="Q1460" s="10">
        <v>326.55022176106769</v>
      </c>
      <c r="R1460" s="15">
        <v>552.9663976033529</v>
      </c>
      <c r="S1460" s="10">
        <v>344.10683441162109</v>
      </c>
      <c r="T1460" s="4"/>
      <c r="U1460" s="4"/>
      <c r="V1460" s="4"/>
      <c r="W1460" s="4"/>
      <c r="X1460" s="4"/>
      <c r="Y1460" s="4"/>
    </row>
    <row r="1461" spans="1:25" x14ac:dyDescent="0.3">
      <c r="A1461" s="4" t="s">
        <v>1748</v>
      </c>
      <c r="B1461" s="10">
        <v>395.98424005508417</v>
      </c>
      <c r="C1461" s="10">
        <v>405.11224174499512</v>
      </c>
      <c r="D1461" s="10">
        <v>403.63724231719971</v>
      </c>
      <c r="E1461" s="10">
        <v>2507.8093566894531</v>
      </c>
      <c r="F1461" s="10">
        <v>2380.0849507649741</v>
      </c>
      <c r="G1461" s="10">
        <v>2455.88845316569</v>
      </c>
      <c r="H1461" s="10">
        <v>1069.275060017904</v>
      </c>
      <c r="I1461" s="10">
        <v>1067.9874013264971</v>
      </c>
      <c r="J1461" s="10">
        <v>1040.091979980469</v>
      </c>
      <c r="K1461" s="10">
        <v>469.7143274943034</v>
      </c>
      <c r="L1461" s="10">
        <v>516.78666941324866</v>
      </c>
      <c r="M1461" s="15">
        <v>555.74653625488281</v>
      </c>
      <c r="N1461" s="15">
        <v>469.7143274943034</v>
      </c>
      <c r="O1461" s="10">
        <v>331.59901936848962</v>
      </c>
      <c r="P1461" s="15">
        <v>516.78666941324866</v>
      </c>
      <c r="Q1461" s="10">
        <v>325.39818064371752</v>
      </c>
      <c r="R1461" s="15">
        <v>555.74653625488281</v>
      </c>
      <c r="S1461" s="10">
        <v>344.15162658691412</v>
      </c>
      <c r="T1461" s="4"/>
      <c r="U1461" s="4"/>
      <c r="V1461" s="4"/>
      <c r="W1461" s="4"/>
      <c r="X1461" s="4"/>
      <c r="Y1461" s="4"/>
    </row>
    <row r="1462" spans="1:25" x14ac:dyDescent="0.3">
      <c r="A1462" s="4" t="s">
        <v>1749</v>
      </c>
      <c r="B1462" s="10">
        <v>401.54424333572388</v>
      </c>
      <c r="C1462" s="10">
        <v>408.10024118423462</v>
      </c>
      <c r="D1462" s="10">
        <v>401.52724742889399</v>
      </c>
      <c r="E1462" s="10">
        <v>2562.55837504069</v>
      </c>
      <c r="F1462" s="10">
        <v>2492.247706095377</v>
      </c>
      <c r="G1462" s="10">
        <v>2491.5699361165371</v>
      </c>
      <c r="H1462" s="10">
        <v>1076.605341593425</v>
      </c>
      <c r="I1462" s="10">
        <v>1077.6093037923181</v>
      </c>
      <c r="J1462" s="10">
        <v>1041.087427775065</v>
      </c>
      <c r="K1462" s="10">
        <v>482.93339920043951</v>
      </c>
      <c r="L1462" s="10">
        <v>511.99633661905932</v>
      </c>
      <c r="M1462" s="15">
        <v>561.11016591389978</v>
      </c>
      <c r="N1462" s="15">
        <v>482.93339920043951</v>
      </c>
      <c r="O1462" s="10">
        <v>333.44829432169598</v>
      </c>
      <c r="P1462" s="15">
        <v>511.99633661905932</v>
      </c>
      <c r="Q1462" s="10">
        <v>323.70362218221032</v>
      </c>
      <c r="R1462" s="15">
        <v>561.11016591389978</v>
      </c>
      <c r="S1462" s="10">
        <v>342.35522079467768</v>
      </c>
      <c r="T1462" s="4"/>
      <c r="U1462" s="4"/>
      <c r="V1462" s="4"/>
      <c r="W1462" s="4"/>
      <c r="X1462" s="4"/>
      <c r="Y1462" s="4"/>
    </row>
    <row r="1463" spans="1:25" x14ac:dyDescent="0.3">
      <c r="A1463" s="4" t="s">
        <v>1750</v>
      </c>
      <c r="B1463" s="10">
        <v>383.51723480224609</v>
      </c>
      <c r="C1463" s="10">
        <v>390.89023590087891</v>
      </c>
      <c r="D1463" s="10">
        <v>398.45824098587042</v>
      </c>
      <c r="E1463" s="10">
        <v>2636.1475626627598</v>
      </c>
      <c r="F1463" s="10">
        <v>2539.8925425211592</v>
      </c>
      <c r="G1463" s="10">
        <v>2536.5491739908848</v>
      </c>
      <c r="H1463" s="10">
        <v>1071.805302937825</v>
      </c>
      <c r="I1463" s="10">
        <v>1073.9540456136069</v>
      </c>
      <c r="J1463" s="10">
        <v>1045.010381062825</v>
      </c>
      <c r="K1463" s="10">
        <v>482.11677551269531</v>
      </c>
      <c r="L1463" s="10">
        <v>513.29196166992188</v>
      </c>
      <c r="M1463" s="15">
        <v>558.48218536376953</v>
      </c>
      <c r="N1463" s="15">
        <v>482.11677551269531</v>
      </c>
      <c r="O1463" s="10">
        <v>334.63034439086908</v>
      </c>
      <c r="P1463" s="15">
        <v>513.29196166992188</v>
      </c>
      <c r="Q1463" s="10">
        <v>323.61653137207031</v>
      </c>
      <c r="R1463" s="15">
        <v>558.48218536376953</v>
      </c>
      <c r="S1463" s="10">
        <v>341.16215642293292</v>
      </c>
      <c r="T1463" s="4"/>
      <c r="U1463" s="4"/>
      <c r="V1463" s="4"/>
      <c r="W1463" s="4"/>
      <c r="X1463" s="4"/>
      <c r="Y1463" s="4"/>
    </row>
    <row r="1464" spans="1:25" x14ac:dyDescent="0.3">
      <c r="A1464" s="4" t="s">
        <v>1751</v>
      </c>
      <c r="B1464" s="10">
        <v>396.74523830413818</v>
      </c>
      <c r="C1464" s="10">
        <v>401.45524024963379</v>
      </c>
      <c r="D1464" s="10">
        <v>405.14924430847168</v>
      </c>
      <c r="E1464" s="10">
        <v>2484.0903828938799</v>
      </c>
      <c r="F1464" s="10">
        <v>2488.9692179361982</v>
      </c>
      <c r="G1464" s="10">
        <v>2457.3122660319009</v>
      </c>
      <c r="H1464" s="10">
        <v>1054.8966573079431</v>
      </c>
      <c r="I1464" s="10">
        <v>1075.5039571126299</v>
      </c>
      <c r="J1464" s="10">
        <v>1037.2621485392251</v>
      </c>
      <c r="K1464" s="10">
        <v>479.85964202880859</v>
      </c>
      <c r="L1464" s="10">
        <v>518.69155120849609</v>
      </c>
      <c r="M1464" s="15">
        <v>561.58768208821618</v>
      </c>
      <c r="N1464" s="15">
        <v>479.85964202880859</v>
      </c>
      <c r="O1464" s="10">
        <v>335.03669865926099</v>
      </c>
      <c r="P1464" s="15">
        <v>518.69155120849609</v>
      </c>
      <c r="Q1464" s="10">
        <v>325.15814590454102</v>
      </c>
      <c r="R1464" s="15">
        <v>561.58768208821618</v>
      </c>
      <c r="S1464" s="10">
        <v>342.34070841471362</v>
      </c>
      <c r="T1464" s="4"/>
      <c r="U1464" s="4"/>
      <c r="V1464" s="4"/>
      <c r="W1464" s="4"/>
      <c r="X1464" s="4"/>
      <c r="Y1464" s="4"/>
    </row>
    <row r="1465" spans="1:25" x14ac:dyDescent="0.3">
      <c r="A1465" s="4" t="s">
        <v>1752</v>
      </c>
      <c r="B1465" s="10">
        <v>399.33124113082891</v>
      </c>
      <c r="C1465" s="10">
        <v>419.97524261474609</v>
      </c>
      <c r="D1465" s="10">
        <v>405.38223743438721</v>
      </c>
      <c r="E1465" s="10">
        <v>2545.5824991861982</v>
      </c>
      <c r="F1465" s="10">
        <v>2366.5325317382808</v>
      </c>
      <c r="G1465" s="10">
        <v>2463.4188130696621</v>
      </c>
      <c r="H1465" s="10">
        <v>1044.9512049357099</v>
      </c>
      <c r="I1465" s="10">
        <v>1070.8119354248049</v>
      </c>
      <c r="J1465" s="10">
        <v>1039.0381495157881</v>
      </c>
      <c r="K1465" s="10">
        <v>482.46285374959308</v>
      </c>
      <c r="L1465" s="10">
        <v>524.48395156860352</v>
      </c>
      <c r="M1465" s="15">
        <v>564.54398345947266</v>
      </c>
      <c r="N1465" s="15">
        <v>482.46285374959308</v>
      </c>
      <c r="O1465" s="10">
        <v>336.94934209187818</v>
      </c>
      <c r="P1465" s="15">
        <v>524.48395156860352</v>
      </c>
      <c r="Q1465" s="10">
        <v>327.67041651407879</v>
      </c>
      <c r="R1465" s="15">
        <v>564.54398345947266</v>
      </c>
      <c r="S1465" s="10">
        <v>344.87362798055011</v>
      </c>
      <c r="T1465" s="4"/>
      <c r="U1465" s="4"/>
      <c r="V1465" s="4"/>
      <c r="W1465" s="4"/>
      <c r="X1465" s="4"/>
      <c r="Y1465" s="4"/>
    </row>
    <row r="1466" spans="1:25" x14ac:dyDescent="0.3">
      <c r="A1466" s="4" t="s">
        <v>1753</v>
      </c>
      <c r="B1466" s="10">
        <v>410.51823902130133</v>
      </c>
      <c r="C1466" s="10">
        <v>415.95324039459229</v>
      </c>
      <c r="D1466" s="10">
        <v>420.14523124694819</v>
      </c>
      <c r="E1466" s="10">
        <v>2339.370402018229</v>
      </c>
      <c r="F1466" s="10">
        <v>2329.1711273193359</v>
      </c>
      <c r="G1466" s="10">
        <v>2342.5570271809902</v>
      </c>
      <c r="H1466" s="10">
        <v>1042.275812784831</v>
      </c>
      <c r="I1466" s="10">
        <v>1066.328303019206</v>
      </c>
      <c r="J1466" s="10">
        <v>1039.8289693196609</v>
      </c>
      <c r="K1466" s="10">
        <v>483.20835876464838</v>
      </c>
      <c r="L1466" s="10">
        <v>530.62212626139319</v>
      </c>
      <c r="M1466" s="15">
        <v>559.470957438151</v>
      </c>
      <c r="N1466" s="15">
        <v>483.20835876464838</v>
      </c>
      <c r="O1466" s="10">
        <v>338.2938117980957</v>
      </c>
      <c r="P1466" s="15">
        <v>530.62212626139319</v>
      </c>
      <c r="Q1466" s="10">
        <v>328.86056391398108</v>
      </c>
      <c r="R1466" s="15">
        <v>559.470957438151</v>
      </c>
      <c r="S1466" s="10">
        <v>344.78568522135419</v>
      </c>
      <c r="T1466" s="4"/>
      <c r="U1466" s="4"/>
      <c r="V1466" s="4"/>
      <c r="W1466" s="4"/>
      <c r="X1466" s="4"/>
      <c r="Y1466" s="4"/>
    </row>
    <row r="1467" spans="1:25" x14ac:dyDescent="0.3">
      <c r="A1467" s="4" t="s">
        <v>1754</v>
      </c>
      <c r="B1467" s="14">
        <v>286.70323505431952</v>
      </c>
      <c r="C1467" s="10">
        <v>424.26924228668207</v>
      </c>
      <c r="D1467" s="10">
        <v>427.29623889923101</v>
      </c>
      <c r="E1467" s="11">
        <v>0</v>
      </c>
      <c r="F1467" s="10">
        <v>2363.720840454102</v>
      </c>
      <c r="G1467" s="10">
        <v>2325.6398366292319</v>
      </c>
      <c r="H1467" s="14">
        <v>847.21617698669434</v>
      </c>
      <c r="I1467" s="10">
        <v>1067.565409342448</v>
      </c>
      <c r="J1467" s="10">
        <v>1023.47435760498</v>
      </c>
      <c r="K1467" s="10">
        <v>411.31237824757892</v>
      </c>
      <c r="L1467" s="10">
        <v>529.56821950276696</v>
      </c>
      <c r="M1467" s="15">
        <v>577.0921529134115</v>
      </c>
      <c r="N1467" s="14">
        <v>411.31237824757892</v>
      </c>
      <c r="O1467" s="10">
        <v>300.64329433441162</v>
      </c>
      <c r="P1467" s="15">
        <v>529.56821950276696</v>
      </c>
      <c r="Q1467" s="10">
        <v>328.358403523763</v>
      </c>
      <c r="R1467" s="15">
        <v>577.0921529134115</v>
      </c>
      <c r="S1467" s="10">
        <v>346.32711919148761</v>
      </c>
      <c r="T1467" s="4"/>
      <c r="U1467" s="4"/>
      <c r="V1467" s="4"/>
      <c r="W1467" s="4"/>
      <c r="X1467" s="4"/>
      <c r="Y1467" s="4"/>
    </row>
    <row r="1468" spans="1:25" x14ac:dyDescent="0.3">
      <c r="A1468" s="4" t="s">
        <v>1755</v>
      </c>
      <c r="B1468" s="11">
        <v>0</v>
      </c>
      <c r="C1468" s="10">
        <v>428.76224422454828</v>
      </c>
      <c r="D1468" s="10">
        <v>434.23623561859131</v>
      </c>
      <c r="E1468" s="11">
        <v>0</v>
      </c>
      <c r="F1468" s="10">
        <v>2257.8139190673828</v>
      </c>
      <c r="G1468" s="10">
        <v>2295.6599019368491</v>
      </c>
      <c r="H1468" s="14">
        <v>42.778565247853599</v>
      </c>
      <c r="I1468" s="10">
        <v>1057.253458658854</v>
      </c>
      <c r="J1468" s="10">
        <v>1021.39458211263</v>
      </c>
      <c r="K1468" s="14">
        <v>47.817101796468101</v>
      </c>
      <c r="L1468" s="10">
        <v>535.58780415852868</v>
      </c>
      <c r="M1468" s="15">
        <v>576.77961222330725</v>
      </c>
      <c r="N1468" s="14">
        <v>47.817101796468101</v>
      </c>
      <c r="O1468" s="14">
        <v>35.01494892438253</v>
      </c>
      <c r="P1468" s="15">
        <v>535.58780415852868</v>
      </c>
      <c r="Q1468" s="10">
        <v>330.75897343953449</v>
      </c>
      <c r="R1468" s="15">
        <v>576.77961222330725</v>
      </c>
      <c r="S1468" s="10">
        <v>346.41598892211908</v>
      </c>
      <c r="T1468" s="4"/>
      <c r="U1468" s="4"/>
      <c r="V1468" s="4"/>
      <c r="W1468" s="4"/>
      <c r="X1468" s="4"/>
      <c r="Y1468" s="4"/>
    </row>
    <row r="1469" spans="1:25" x14ac:dyDescent="0.3">
      <c r="A1469" s="4" t="s">
        <v>1756</v>
      </c>
      <c r="B1469" s="14">
        <v>159.7922433041349</v>
      </c>
      <c r="C1469" s="10">
        <v>415.62923431396479</v>
      </c>
      <c r="D1469" s="10">
        <v>416.91024112701422</v>
      </c>
      <c r="E1469" s="11">
        <v>0</v>
      </c>
      <c r="F1469" s="10">
        <v>2372.6778462727871</v>
      </c>
      <c r="G1469" s="10">
        <v>2400.6279652913408</v>
      </c>
      <c r="H1469" s="14">
        <v>560.28213810920715</v>
      </c>
      <c r="I1469" s="10">
        <v>1065.7544911702471</v>
      </c>
      <c r="J1469" s="10">
        <v>1035.822135925293</v>
      </c>
      <c r="K1469" s="14">
        <v>227.72284690539041</v>
      </c>
      <c r="L1469" s="10">
        <v>530.954600016276</v>
      </c>
      <c r="M1469" s="15">
        <v>572.15989685058594</v>
      </c>
      <c r="N1469" s="14">
        <v>227.72284690539041</v>
      </c>
      <c r="O1469" s="14">
        <v>183.5477702617645</v>
      </c>
      <c r="P1469" s="15">
        <v>530.954600016276</v>
      </c>
      <c r="Q1469" s="10">
        <v>328.34475199381512</v>
      </c>
      <c r="R1469" s="15">
        <v>572.15989685058594</v>
      </c>
      <c r="S1469" s="10">
        <v>343.52692667643231</v>
      </c>
      <c r="T1469" s="4"/>
      <c r="U1469" s="4"/>
      <c r="V1469" s="4"/>
      <c r="W1469" s="4"/>
      <c r="X1469" s="4"/>
      <c r="Y1469" s="4"/>
    </row>
    <row r="1470" spans="1:25" x14ac:dyDescent="0.3">
      <c r="A1470" s="4" t="s">
        <v>1757</v>
      </c>
      <c r="B1470" s="10">
        <v>417.52524185180658</v>
      </c>
      <c r="C1470" s="10">
        <v>418.92224216461182</v>
      </c>
      <c r="D1470" s="10">
        <v>419.85023784637451</v>
      </c>
      <c r="E1470" s="10">
        <v>2376.836359659831</v>
      </c>
      <c r="F1470" s="10">
        <v>2330.857869466146</v>
      </c>
      <c r="G1470" s="10">
        <v>2366.0932820638018</v>
      </c>
      <c r="H1470" s="10">
        <v>1044.419759114583</v>
      </c>
      <c r="I1470" s="10">
        <v>1066.922185262044</v>
      </c>
      <c r="J1470" s="10">
        <v>1034.958780924479</v>
      </c>
      <c r="K1470" s="10">
        <v>471.89855194091803</v>
      </c>
      <c r="L1470" s="10">
        <v>527.36118316650391</v>
      </c>
      <c r="M1470" s="15">
        <v>568.67422485351563</v>
      </c>
      <c r="N1470" s="15">
        <v>471.89855194091803</v>
      </c>
      <c r="O1470" s="10">
        <v>334.21349334716803</v>
      </c>
      <c r="P1470" s="15">
        <v>527.36118316650391</v>
      </c>
      <c r="Q1470" s="10">
        <v>326.74198786417651</v>
      </c>
      <c r="R1470" s="15">
        <v>568.67422485351563</v>
      </c>
      <c r="S1470" s="10">
        <v>343.52283350626629</v>
      </c>
      <c r="T1470" s="4"/>
      <c r="U1470" s="4"/>
      <c r="V1470" s="4"/>
      <c r="W1470" s="4"/>
      <c r="X1470" s="4"/>
      <c r="Y1470" s="4"/>
    </row>
    <row r="1471" spans="1:25" x14ac:dyDescent="0.3">
      <c r="A1471" s="4" t="s">
        <v>1758</v>
      </c>
      <c r="B1471" s="10">
        <v>392.74424171447748</v>
      </c>
      <c r="C1471" s="10">
        <v>401.76323509216309</v>
      </c>
      <c r="D1471" s="10">
        <v>399.30923938751221</v>
      </c>
      <c r="E1471" s="10">
        <v>2556.2967427571621</v>
      </c>
      <c r="F1471" s="10">
        <v>2431.6904602050781</v>
      </c>
      <c r="G1471" s="10">
        <v>2497.1482238769531</v>
      </c>
      <c r="H1471" s="10">
        <v>1039.0209401448569</v>
      </c>
      <c r="I1471" s="10">
        <v>1066.511825561523</v>
      </c>
      <c r="J1471" s="10">
        <v>1033.1859715779619</v>
      </c>
      <c r="K1471" s="10">
        <v>472.57262166341138</v>
      </c>
      <c r="L1471" s="10">
        <v>527.39078267415368</v>
      </c>
      <c r="M1471" s="15">
        <v>564.66813913981116</v>
      </c>
      <c r="N1471" s="15">
        <v>472.57262166341138</v>
      </c>
      <c r="O1471" s="10">
        <v>334.98429234822589</v>
      </c>
      <c r="P1471" s="15">
        <v>527.39078267415368</v>
      </c>
      <c r="Q1471" s="10">
        <v>326.62732187906897</v>
      </c>
      <c r="R1471" s="15">
        <v>564.66813913981116</v>
      </c>
      <c r="S1471" s="10">
        <v>343.04246520996088</v>
      </c>
      <c r="T1471" s="4"/>
      <c r="U1471" s="4"/>
      <c r="V1471" s="4"/>
      <c r="W1471" s="4"/>
      <c r="X1471" s="4"/>
      <c r="Y1471" s="4"/>
    </row>
    <row r="1472" spans="1:25" x14ac:dyDescent="0.3">
      <c r="A1472" s="4" t="s">
        <v>1759</v>
      </c>
      <c r="B1472" s="10">
        <v>416.78124046325678</v>
      </c>
      <c r="C1472" s="10">
        <v>422.84024333953857</v>
      </c>
      <c r="D1472" s="10">
        <v>438.66024494171143</v>
      </c>
      <c r="E1472" s="10">
        <v>2357.4697621663408</v>
      </c>
      <c r="F1472" s="10">
        <v>2343.404215494792</v>
      </c>
      <c r="G1472" s="10">
        <v>2276.5823262532549</v>
      </c>
      <c r="H1472" s="10">
        <v>1036.39049021403</v>
      </c>
      <c r="I1472" s="10">
        <v>1052.52562713623</v>
      </c>
      <c r="J1472" s="10">
        <v>1020.9421819051111</v>
      </c>
      <c r="K1472" s="10">
        <v>471.51830164591468</v>
      </c>
      <c r="L1472" s="10">
        <v>527.37680053710938</v>
      </c>
      <c r="M1472" s="15">
        <v>565.120107014974</v>
      </c>
      <c r="N1472" s="15">
        <v>471.51830164591468</v>
      </c>
      <c r="O1472" s="10">
        <v>335.61995188395179</v>
      </c>
      <c r="P1472" s="15">
        <v>527.37680053710938</v>
      </c>
      <c r="Q1472" s="10">
        <v>327.146240234375</v>
      </c>
      <c r="R1472" s="15">
        <v>565.120107014974</v>
      </c>
      <c r="S1472" s="10">
        <v>344.57840601603192</v>
      </c>
      <c r="T1472" s="4"/>
      <c r="U1472" s="4"/>
      <c r="V1472" s="4"/>
      <c r="W1472" s="4"/>
      <c r="X1472" s="4"/>
      <c r="Y1472" s="4"/>
    </row>
    <row r="1473" spans="1:25" x14ac:dyDescent="0.3">
      <c r="A1473" s="4" t="s">
        <v>1760</v>
      </c>
      <c r="B1473" s="10">
        <v>413.7842435836792</v>
      </c>
      <c r="C1473" s="10">
        <v>419.12823867797852</v>
      </c>
      <c r="D1473" s="10">
        <v>413.11624050140381</v>
      </c>
      <c r="E1473" s="10">
        <v>2387.177490234375</v>
      </c>
      <c r="F1473" s="10">
        <v>2306.3540191650391</v>
      </c>
      <c r="G1473" s="10">
        <v>2382.0844523111982</v>
      </c>
      <c r="H1473" s="10">
        <v>1038.7766621907549</v>
      </c>
      <c r="I1473" s="10">
        <v>1040.848701477051</v>
      </c>
      <c r="J1473" s="10">
        <v>1026.859708150228</v>
      </c>
      <c r="K1473" s="10">
        <v>472.15415954589838</v>
      </c>
      <c r="L1473" s="10">
        <v>526.25634511311853</v>
      </c>
      <c r="M1473" s="15">
        <v>563.55893707275391</v>
      </c>
      <c r="N1473" s="15">
        <v>472.15415954589838</v>
      </c>
      <c r="O1473" s="10">
        <v>336.11348215738929</v>
      </c>
      <c r="P1473" s="15">
        <v>526.25634511311853</v>
      </c>
      <c r="Q1473" s="10">
        <v>328.27516428629559</v>
      </c>
      <c r="R1473" s="15">
        <v>563.55893707275391</v>
      </c>
      <c r="S1473" s="10">
        <v>346.90622711181641</v>
      </c>
      <c r="T1473" s="4"/>
      <c r="U1473" s="4"/>
      <c r="V1473" s="4"/>
      <c r="W1473" s="4"/>
      <c r="X1473" s="4"/>
      <c r="Y1473" s="4"/>
    </row>
    <row r="1474" spans="1:25" x14ac:dyDescent="0.3">
      <c r="A1474" s="4" t="s">
        <v>1761</v>
      </c>
      <c r="B1474" s="10">
        <v>420.05923652648931</v>
      </c>
      <c r="C1474" s="10">
        <v>425.72724342346191</v>
      </c>
      <c r="D1474" s="14">
        <v>202.74123938476259</v>
      </c>
      <c r="E1474" s="10">
        <v>2474.1423543294268</v>
      </c>
      <c r="F1474" s="10">
        <v>2353.9580535888672</v>
      </c>
      <c r="G1474" s="14">
        <v>1681.4103291829431</v>
      </c>
      <c r="H1474" s="10">
        <v>1041.19314066569</v>
      </c>
      <c r="I1474" s="10">
        <v>1045.036364237468</v>
      </c>
      <c r="J1474" s="14">
        <v>643.20259380340576</v>
      </c>
      <c r="K1474" s="10">
        <v>471.89337539672852</v>
      </c>
      <c r="L1474" s="10">
        <v>523.81584421793616</v>
      </c>
      <c r="M1474" s="14">
        <v>370.72360579172772</v>
      </c>
      <c r="N1474" s="15">
        <v>471.89337539672852</v>
      </c>
      <c r="O1474" s="10">
        <v>336.63809076944989</v>
      </c>
      <c r="P1474" s="15">
        <v>523.81584421793616</v>
      </c>
      <c r="Q1474" s="10">
        <v>327.62573496500647</v>
      </c>
      <c r="R1474" s="10">
        <v>370.72360579172772</v>
      </c>
      <c r="S1474" s="14">
        <v>249.8743702570597</v>
      </c>
      <c r="T1474" s="4"/>
      <c r="U1474" s="4"/>
      <c r="V1474" s="4"/>
      <c r="W1474" s="4"/>
      <c r="X1474" s="4"/>
      <c r="Y1474" s="4"/>
    </row>
    <row r="1475" spans="1:25" x14ac:dyDescent="0.3">
      <c r="A1475" s="4" t="s">
        <v>1762</v>
      </c>
      <c r="B1475" s="10">
        <v>409.08824443817139</v>
      </c>
      <c r="C1475" s="10">
        <v>408.51524639129639</v>
      </c>
      <c r="D1475" s="11">
        <v>0</v>
      </c>
      <c r="E1475" s="10">
        <v>2447.805079142252</v>
      </c>
      <c r="F1475" s="10">
        <v>2394.2895812988281</v>
      </c>
      <c r="G1475" s="11">
        <v>0</v>
      </c>
      <c r="H1475" s="10">
        <v>1041.177530924479</v>
      </c>
      <c r="I1475" s="10">
        <v>1050.3401311238611</v>
      </c>
      <c r="J1475" s="14">
        <v>45.571248213450112</v>
      </c>
      <c r="K1475" s="10">
        <v>470.44710795084637</v>
      </c>
      <c r="L1475" s="10">
        <v>522.64913940429688</v>
      </c>
      <c r="M1475" s="14">
        <v>51.579162279764809</v>
      </c>
      <c r="N1475" s="15">
        <v>470.44710795084637</v>
      </c>
      <c r="O1475" s="10">
        <v>336.43094507853192</v>
      </c>
      <c r="P1475" s="15">
        <v>522.64913940429688</v>
      </c>
      <c r="Q1475" s="10">
        <v>325.64876174926758</v>
      </c>
      <c r="R1475" s="14">
        <v>51.579162279764809</v>
      </c>
      <c r="S1475" s="14">
        <v>30.259208281834919</v>
      </c>
      <c r="T1475" s="4"/>
      <c r="U1475" s="4"/>
      <c r="V1475" s="4"/>
      <c r="W1475" s="4"/>
      <c r="X1475" s="4"/>
      <c r="Y1475" s="4"/>
    </row>
    <row r="1476" spans="1:25" x14ac:dyDescent="0.3">
      <c r="A1476" s="4" t="s">
        <v>1763</v>
      </c>
      <c r="B1476" s="14">
        <v>185.27523978149111</v>
      </c>
      <c r="C1476" s="10">
        <v>388.29623985290527</v>
      </c>
      <c r="D1476" s="11">
        <v>0</v>
      </c>
      <c r="E1476" s="11">
        <v>0</v>
      </c>
      <c r="F1476" s="10">
        <v>2648.9789326985679</v>
      </c>
      <c r="G1476" s="11">
        <v>0</v>
      </c>
      <c r="H1476" s="14">
        <v>644.79945691426599</v>
      </c>
      <c r="I1476" s="10">
        <v>1066.5228576660161</v>
      </c>
      <c r="J1476" s="14">
        <v>29.900266726811729</v>
      </c>
      <c r="K1476" s="14">
        <v>318.7877887090047</v>
      </c>
      <c r="L1476" s="10">
        <v>520.73045349121094</v>
      </c>
      <c r="M1476" s="14">
        <v>29.38468019167582</v>
      </c>
      <c r="N1476" s="10">
        <v>318.7877887090047</v>
      </c>
      <c r="O1476" s="14">
        <v>243.99462985992429</v>
      </c>
      <c r="P1476" s="15">
        <v>520.73045349121094</v>
      </c>
      <c r="Q1476" s="10">
        <v>324.11723709106451</v>
      </c>
      <c r="R1476" s="14">
        <v>29.38468019167582</v>
      </c>
      <c r="S1476" s="14">
        <v>15.3721981048584</v>
      </c>
      <c r="T1476" s="4"/>
      <c r="U1476" s="4"/>
      <c r="V1476" s="4"/>
      <c r="W1476" s="4"/>
      <c r="X1476" s="4"/>
      <c r="Y1476" s="4"/>
    </row>
    <row r="1477" spans="1:25" x14ac:dyDescent="0.3">
      <c r="A1477" s="4" t="s">
        <v>1764</v>
      </c>
      <c r="B1477" s="11">
        <v>0</v>
      </c>
      <c r="C1477" s="10">
        <v>420.38023853302002</v>
      </c>
      <c r="D1477" s="11">
        <v>0</v>
      </c>
      <c r="E1477" s="11">
        <v>0</v>
      </c>
      <c r="F1477" s="10">
        <v>2461.9411570231118</v>
      </c>
      <c r="G1477" s="11">
        <v>0</v>
      </c>
      <c r="H1477" s="14">
        <v>36.466922442118317</v>
      </c>
      <c r="I1477" s="10">
        <v>1047.552563985189</v>
      </c>
      <c r="J1477" s="14">
        <v>24.418050368626911</v>
      </c>
      <c r="K1477" s="14">
        <v>45.38176965713501</v>
      </c>
      <c r="L1477" s="10">
        <v>526.84796905517578</v>
      </c>
      <c r="M1477" s="14">
        <v>22.981612682342529</v>
      </c>
      <c r="N1477" s="14">
        <v>45.38176965713501</v>
      </c>
      <c r="O1477" s="14">
        <v>25.198197762171429</v>
      </c>
      <c r="P1477" s="15">
        <v>526.84796905517578</v>
      </c>
      <c r="Q1477" s="10">
        <v>325.62974802653002</v>
      </c>
      <c r="R1477" s="14">
        <v>22.981612682342529</v>
      </c>
      <c r="S1477" s="14">
        <v>9.965173602104187</v>
      </c>
      <c r="T1477" s="4"/>
      <c r="U1477" s="4"/>
      <c r="V1477" s="4"/>
      <c r="W1477" s="4"/>
      <c r="X1477" s="4"/>
      <c r="Y1477" s="4"/>
    </row>
    <row r="1478" spans="1:25" x14ac:dyDescent="0.3">
      <c r="A1478" s="4" t="s">
        <v>1765</v>
      </c>
      <c r="B1478" s="11">
        <v>0</v>
      </c>
      <c r="C1478" s="10">
        <v>397.20724105834961</v>
      </c>
      <c r="D1478" s="11">
        <v>0</v>
      </c>
      <c r="E1478" s="11">
        <v>0</v>
      </c>
      <c r="F1478" s="10">
        <v>2503.7914581298828</v>
      </c>
      <c r="G1478" s="11">
        <v>0</v>
      </c>
      <c r="H1478" s="14">
        <v>27.301113128662109</v>
      </c>
      <c r="I1478" s="10">
        <v>1045.1595509847</v>
      </c>
      <c r="J1478" s="14">
        <v>22.669770161310829</v>
      </c>
      <c r="K1478" s="14">
        <v>28.357657273610432</v>
      </c>
      <c r="L1478" s="10">
        <v>526.43595631917321</v>
      </c>
      <c r="M1478" s="14">
        <v>21.497604529062912</v>
      </c>
      <c r="N1478" s="14">
        <v>28.357657273610432</v>
      </c>
      <c r="O1478" s="14">
        <v>15.23658629258474</v>
      </c>
      <c r="P1478" s="15">
        <v>526.43595631917321</v>
      </c>
      <c r="Q1478" s="10">
        <v>326.34867604573571</v>
      </c>
      <c r="R1478" s="14">
        <v>21.497604529062912</v>
      </c>
      <c r="S1478" s="14">
        <v>8.5996257861455287</v>
      </c>
      <c r="T1478" s="4"/>
      <c r="U1478" s="4"/>
      <c r="V1478" s="4"/>
      <c r="W1478" s="4"/>
      <c r="X1478" s="4"/>
      <c r="Y1478" s="4"/>
    </row>
    <row r="1479" spans="1:25" x14ac:dyDescent="0.3">
      <c r="A1479" s="4" t="s">
        <v>1766</v>
      </c>
      <c r="B1479" s="11">
        <v>0</v>
      </c>
      <c r="C1479" s="10">
        <v>416.58923721313482</v>
      </c>
      <c r="D1479" s="11">
        <v>0</v>
      </c>
      <c r="E1479" s="11">
        <v>0</v>
      </c>
      <c r="F1479" s="10">
        <v>2475.8415222167969</v>
      </c>
      <c r="G1479" s="11">
        <v>0</v>
      </c>
      <c r="H1479" s="14">
        <v>25.137832482655838</v>
      </c>
      <c r="I1479" s="10">
        <v>1042.4712626139319</v>
      </c>
      <c r="J1479" s="14">
        <v>22.186686913172409</v>
      </c>
      <c r="K1479" s="14">
        <v>22.31326150894165</v>
      </c>
      <c r="L1479" s="10">
        <v>530.03573099772132</v>
      </c>
      <c r="M1479" s="14">
        <v>22.049407402674358</v>
      </c>
      <c r="N1479" s="14">
        <v>22.31326150894165</v>
      </c>
      <c r="O1479" s="14">
        <v>12.29643887281418</v>
      </c>
      <c r="P1479" s="15">
        <v>530.03573099772132</v>
      </c>
      <c r="Q1479" s="10">
        <v>328.66656494140619</v>
      </c>
      <c r="R1479" s="14">
        <v>22.049407402674358</v>
      </c>
      <c r="S1479" s="14">
        <v>9.7944079240163173</v>
      </c>
      <c r="T1479" s="4"/>
      <c r="U1479" s="4"/>
      <c r="V1479" s="4"/>
      <c r="W1479" s="4"/>
      <c r="X1479" s="4"/>
      <c r="Y1479" s="4"/>
    </row>
    <row r="1480" spans="1:25" x14ac:dyDescent="0.3">
      <c r="A1480" s="4" t="s">
        <v>1767</v>
      </c>
      <c r="B1480" s="11">
        <v>0</v>
      </c>
      <c r="C1480" s="14">
        <v>215.83323653136901</v>
      </c>
      <c r="D1480" s="11">
        <v>0</v>
      </c>
      <c r="E1480" s="11">
        <v>0</v>
      </c>
      <c r="F1480" s="11">
        <v>0</v>
      </c>
      <c r="G1480" s="11">
        <v>0</v>
      </c>
      <c r="H1480" s="14">
        <v>22.596819082895919</v>
      </c>
      <c r="I1480" s="14">
        <v>639.87302335103357</v>
      </c>
      <c r="J1480" s="14">
        <v>21.582988739013668</v>
      </c>
      <c r="K1480" s="14">
        <v>17.465509017308548</v>
      </c>
      <c r="L1480" s="14">
        <v>352.46857007344562</v>
      </c>
      <c r="M1480" s="14">
        <v>22.091044823328659</v>
      </c>
      <c r="N1480" s="14">
        <v>17.465509017308548</v>
      </c>
      <c r="O1480" s="14">
        <v>6.8297046820322684</v>
      </c>
      <c r="P1480" s="10">
        <v>352.46857007344562</v>
      </c>
      <c r="Q1480" s="14">
        <v>233.8450411160787</v>
      </c>
      <c r="R1480" s="14">
        <v>22.091044823328659</v>
      </c>
      <c r="S1480" s="14">
        <v>11.49679704507192</v>
      </c>
      <c r="T1480" s="4"/>
      <c r="U1480" s="4"/>
      <c r="V1480" s="4"/>
      <c r="W1480" s="4"/>
      <c r="X1480" s="4"/>
      <c r="Y1480" s="4"/>
    </row>
    <row r="1481" spans="1:25" x14ac:dyDescent="0.3">
      <c r="A1481" s="4" t="s">
        <v>1768</v>
      </c>
      <c r="B1481" s="11">
        <v>0</v>
      </c>
      <c r="C1481" s="11">
        <v>0</v>
      </c>
      <c r="D1481" s="11">
        <v>0</v>
      </c>
      <c r="E1481" s="11">
        <v>0</v>
      </c>
      <c r="F1481" s="11">
        <v>0</v>
      </c>
      <c r="G1481" s="11">
        <v>0</v>
      </c>
      <c r="H1481" s="14">
        <v>21.443036317825321</v>
      </c>
      <c r="I1481" s="14">
        <v>33.429421265920013</v>
      </c>
      <c r="J1481" s="14">
        <v>21.140568335851029</v>
      </c>
      <c r="K1481" s="14">
        <v>16.165283441543579</v>
      </c>
      <c r="L1481" s="14">
        <v>41.066199620564781</v>
      </c>
      <c r="M1481" s="14">
        <v>22.19732101758321</v>
      </c>
      <c r="N1481" s="14">
        <v>16.165283441543579</v>
      </c>
      <c r="O1481" s="14">
        <v>5.9549168944358826</v>
      </c>
      <c r="P1481" s="14">
        <v>41.066199620564781</v>
      </c>
      <c r="Q1481" s="14">
        <v>20.81490461031596</v>
      </c>
      <c r="R1481" s="14">
        <v>22.19732101758321</v>
      </c>
      <c r="S1481" s="14">
        <v>11.345415194829309</v>
      </c>
      <c r="T1481" s="4"/>
      <c r="U1481" s="4"/>
      <c r="V1481" s="4"/>
      <c r="W1481" s="4"/>
      <c r="X1481" s="4"/>
      <c r="Y1481" s="4"/>
    </row>
    <row r="1482" spans="1:25" x14ac:dyDescent="0.3">
      <c r="A1482" s="4" t="s">
        <v>1769</v>
      </c>
      <c r="B1482" s="11">
        <v>0</v>
      </c>
      <c r="C1482" s="11">
        <v>0</v>
      </c>
      <c r="D1482" s="11">
        <v>0</v>
      </c>
      <c r="E1482" s="11">
        <v>0</v>
      </c>
      <c r="F1482" s="11">
        <v>0</v>
      </c>
      <c r="G1482" s="11">
        <v>0</v>
      </c>
      <c r="H1482" s="14">
        <v>21.28550251324971</v>
      </c>
      <c r="I1482" s="14">
        <v>25.017780621846519</v>
      </c>
      <c r="J1482" s="14">
        <v>21.07982269922892</v>
      </c>
      <c r="K1482" s="14">
        <v>16.989502946535751</v>
      </c>
      <c r="L1482" s="14">
        <v>29.621075312296551</v>
      </c>
      <c r="M1482" s="14">
        <v>22.25217135747274</v>
      </c>
      <c r="N1482" s="14">
        <v>16.989502946535751</v>
      </c>
      <c r="O1482" s="14">
        <v>6.1327568888664246</v>
      </c>
      <c r="P1482" s="14">
        <v>29.621075312296551</v>
      </c>
      <c r="Q1482" s="14">
        <v>13.51986893018087</v>
      </c>
      <c r="R1482" s="14">
        <v>22.25217135747274</v>
      </c>
      <c r="S1482" s="14">
        <v>11.409771283467609</v>
      </c>
      <c r="T1482" s="4"/>
      <c r="U1482" s="4"/>
      <c r="V1482" s="4"/>
      <c r="W1482" s="4"/>
      <c r="X1482" s="4"/>
      <c r="Y1482" s="4"/>
    </row>
    <row r="1483" spans="1:25" x14ac:dyDescent="0.3">
      <c r="A1483" s="4" t="s">
        <v>1770</v>
      </c>
      <c r="B1483" s="11">
        <v>0</v>
      </c>
      <c r="C1483" s="11">
        <v>0</v>
      </c>
      <c r="D1483" s="11">
        <v>0</v>
      </c>
      <c r="E1483" s="11">
        <v>0</v>
      </c>
      <c r="F1483" s="11">
        <v>0</v>
      </c>
      <c r="G1483" s="11">
        <v>0</v>
      </c>
      <c r="H1483" s="14">
        <v>21.643448670705158</v>
      </c>
      <c r="I1483" s="14">
        <v>22.97630707422892</v>
      </c>
      <c r="J1483" s="14">
        <v>21.67226974169413</v>
      </c>
      <c r="K1483" s="14">
        <v>18.331953525543209</v>
      </c>
      <c r="L1483" s="14">
        <v>23.79471492767334</v>
      </c>
      <c r="M1483" s="14">
        <v>22.981681346893311</v>
      </c>
      <c r="N1483" s="14">
        <v>18.331953525543209</v>
      </c>
      <c r="O1483" s="14">
        <v>8.0277483463287354</v>
      </c>
      <c r="P1483" s="14">
        <v>23.79471492767334</v>
      </c>
      <c r="Q1483" s="14">
        <v>10.04276243845622</v>
      </c>
      <c r="R1483" s="14">
        <v>22.981681346893311</v>
      </c>
      <c r="S1483" s="14">
        <v>12.13821132977804</v>
      </c>
      <c r="T1483" s="4"/>
      <c r="U1483" s="4"/>
      <c r="V1483" s="4"/>
      <c r="W1483" s="4"/>
      <c r="X1483" s="4"/>
      <c r="Y1483" s="4"/>
    </row>
    <row r="1484" spans="1:25" x14ac:dyDescent="0.3">
      <c r="A1484" s="4" t="s">
        <v>1771</v>
      </c>
      <c r="B1484" s="11">
        <v>0</v>
      </c>
      <c r="C1484" s="11">
        <v>0</v>
      </c>
      <c r="D1484" s="11">
        <v>0</v>
      </c>
      <c r="E1484" s="11">
        <v>0</v>
      </c>
      <c r="F1484" s="11">
        <v>0</v>
      </c>
      <c r="G1484" s="11">
        <v>0</v>
      </c>
      <c r="H1484" s="14">
        <v>22.71297025680542</v>
      </c>
      <c r="I1484" s="14">
        <v>22.662946701049801</v>
      </c>
      <c r="J1484" s="14">
        <v>22.219335238138839</v>
      </c>
      <c r="K1484" s="14">
        <v>19.514741500218712</v>
      </c>
      <c r="L1484" s="14">
        <v>22.261169115702309</v>
      </c>
      <c r="M1484" s="14">
        <v>24.135109980901081</v>
      </c>
      <c r="N1484" s="14">
        <v>19.514741500218712</v>
      </c>
      <c r="O1484" s="14">
        <v>10.537057598431909</v>
      </c>
      <c r="P1484" s="14">
        <v>22.261169115702309</v>
      </c>
      <c r="Q1484" s="14">
        <v>8.573942244052887</v>
      </c>
      <c r="R1484" s="14">
        <v>24.135109980901081</v>
      </c>
      <c r="S1484" s="14">
        <v>12.409310460090641</v>
      </c>
      <c r="T1484" s="4"/>
      <c r="U1484" s="4"/>
      <c r="V1484" s="4"/>
      <c r="W1484" s="4"/>
      <c r="X1484" s="4"/>
      <c r="Y1484" s="4"/>
    </row>
    <row r="1485" spans="1:25" x14ac:dyDescent="0.3">
      <c r="A1485" s="4" t="s">
        <v>1772</v>
      </c>
      <c r="B1485" s="11">
        <v>0</v>
      </c>
      <c r="C1485" s="11">
        <v>0</v>
      </c>
      <c r="D1485" s="11">
        <v>0</v>
      </c>
      <c r="E1485" s="11">
        <v>0</v>
      </c>
      <c r="F1485" s="11">
        <v>0</v>
      </c>
      <c r="G1485" s="11">
        <v>0</v>
      </c>
      <c r="H1485" s="14">
        <v>22.7997571627299</v>
      </c>
      <c r="I1485" s="14">
        <v>22.836012601852421</v>
      </c>
      <c r="J1485" s="14">
        <v>22.41812761624654</v>
      </c>
      <c r="K1485" s="14">
        <v>20.041165749231979</v>
      </c>
      <c r="L1485" s="14">
        <v>21.65409517288208</v>
      </c>
      <c r="M1485" s="14">
        <v>25.344772338867191</v>
      </c>
      <c r="N1485" s="14">
        <v>20.041165749231979</v>
      </c>
      <c r="O1485" s="14">
        <v>11.20029135545095</v>
      </c>
      <c r="P1485" s="14">
        <v>21.65409517288208</v>
      </c>
      <c r="Q1485" s="14">
        <v>8.2988602916399632</v>
      </c>
      <c r="R1485" s="14">
        <v>25.344772338867191</v>
      </c>
      <c r="S1485" s="14">
        <v>12.44617180029551</v>
      </c>
      <c r="T1485" s="4"/>
      <c r="U1485" s="4"/>
      <c r="V1485" s="4"/>
      <c r="W1485" s="4"/>
      <c r="X1485" s="4"/>
      <c r="Y1485" s="4"/>
    </row>
    <row r="1486" spans="1:25" x14ac:dyDescent="0.3">
      <c r="A1486" s="4" t="s">
        <v>1773</v>
      </c>
      <c r="B1486" s="14">
        <v>3.5292300438632078</v>
      </c>
      <c r="C1486" s="11">
        <v>0</v>
      </c>
      <c r="D1486" s="14">
        <v>4.411229774927051</v>
      </c>
      <c r="E1486" s="11">
        <v>0</v>
      </c>
      <c r="F1486" s="11">
        <v>0</v>
      </c>
      <c r="G1486" s="11">
        <v>0</v>
      </c>
      <c r="H1486" s="14">
        <v>33.479756832122803</v>
      </c>
      <c r="I1486" s="14">
        <v>26.355464140574139</v>
      </c>
      <c r="J1486" s="14">
        <v>26.930238684018448</v>
      </c>
      <c r="K1486" s="14">
        <v>21.264228661855061</v>
      </c>
      <c r="L1486" s="14">
        <v>21.9675407409668</v>
      </c>
      <c r="M1486" s="14">
        <v>25.50774733225505</v>
      </c>
      <c r="N1486" s="14">
        <v>21.264228661855061</v>
      </c>
      <c r="O1486" s="14">
        <v>14.39689632256826</v>
      </c>
      <c r="P1486" s="14">
        <v>21.9675407409668</v>
      </c>
      <c r="Q1486" s="14">
        <v>8.2480805913607274</v>
      </c>
      <c r="R1486" s="14">
        <v>25.50774733225505</v>
      </c>
      <c r="S1486" s="14">
        <v>20.060591340064999</v>
      </c>
      <c r="T1486" s="4"/>
      <c r="U1486" s="4"/>
      <c r="V1486" s="4"/>
      <c r="W1486" s="4"/>
      <c r="X1486" s="4"/>
      <c r="Y1486" s="4"/>
    </row>
    <row r="1487" spans="1:25" x14ac:dyDescent="0.3">
      <c r="A1487" s="4" t="s">
        <v>1774</v>
      </c>
      <c r="B1487" s="11">
        <v>0</v>
      </c>
      <c r="C1487" s="11">
        <v>0</v>
      </c>
      <c r="D1487" s="11">
        <v>0</v>
      </c>
      <c r="E1487" s="11">
        <v>0</v>
      </c>
      <c r="F1487" s="11">
        <v>0</v>
      </c>
      <c r="G1487" s="11">
        <v>0</v>
      </c>
      <c r="H1487" s="14">
        <v>23.372423372770609</v>
      </c>
      <c r="I1487" s="14">
        <v>33.59456192819696</v>
      </c>
      <c r="J1487" s="14">
        <v>21.314283571745221</v>
      </c>
      <c r="K1487" s="14">
        <v>22.101408807854899</v>
      </c>
      <c r="L1487" s="14">
        <v>22.804148523431071</v>
      </c>
      <c r="M1487" s="14">
        <v>24.990001377306491</v>
      </c>
      <c r="N1487" s="14">
        <v>22.101408807854899</v>
      </c>
      <c r="O1487" s="14">
        <v>18.848257064819339</v>
      </c>
      <c r="P1487" s="14">
        <v>22.804148523431071</v>
      </c>
      <c r="Q1487" s="14">
        <v>9.6124813682154606</v>
      </c>
      <c r="R1487" s="14">
        <v>24.990001377306491</v>
      </c>
      <c r="S1487" s="14">
        <v>20.16982781259637</v>
      </c>
      <c r="T1487" s="4"/>
      <c r="U1487" s="4"/>
      <c r="V1487" s="4"/>
      <c r="W1487" s="4"/>
      <c r="X1487" s="4"/>
      <c r="Y1487" s="4"/>
    </row>
    <row r="1488" spans="1:25" x14ac:dyDescent="0.3">
      <c r="A1488" s="4" t="s">
        <v>1775</v>
      </c>
      <c r="B1488" s="11">
        <v>0</v>
      </c>
      <c r="C1488" s="11">
        <v>0</v>
      </c>
      <c r="D1488" s="11">
        <v>0</v>
      </c>
      <c r="E1488" s="11">
        <v>0</v>
      </c>
      <c r="F1488" s="11">
        <v>0</v>
      </c>
      <c r="G1488" s="11">
        <v>0</v>
      </c>
      <c r="H1488" s="14">
        <v>20.102442026138309</v>
      </c>
      <c r="I1488" s="14">
        <v>26.982767740885421</v>
      </c>
      <c r="J1488" s="14">
        <v>48.290812333424888</v>
      </c>
      <c r="K1488" s="14">
        <v>18.39511307080587</v>
      </c>
      <c r="L1488" s="14">
        <v>20.103266636530559</v>
      </c>
      <c r="M1488" s="14">
        <v>31.02895132700602</v>
      </c>
      <c r="N1488" s="14">
        <v>18.39511307080587</v>
      </c>
      <c r="O1488" s="14">
        <v>10.244928598403931</v>
      </c>
      <c r="P1488" s="14">
        <v>20.103266636530559</v>
      </c>
      <c r="Q1488" s="14">
        <v>5.1511522332827253</v>
      </c>
      <c r="R1488" s="14">
        <v>31.02895132700602</v>
      </c>
      <c r="S1488" s="14">
        <v>23.076990167299911</v>
      </c>
      <c r="T1488" s="4"/>
      <c r="U1488" s="4"/>
      <c r="V1488" s="4"/>
      <c r="W1488" s="4"/>
      <c r="X1488" s="4"/>
      <c r="Y1488" s="4"/>
    </row>
    <row r="1489" spans="1:25" x14ac:dyDescent="0.3">
      <c r="A1489" s="4" t="s">
        <v>1776</v>
      </c>
      <c r="B1489" s="11">
        <v>0</v>
      </c>
      <c r="C1489" s="11">
        <v>0</v>
      </c>
      <c r="D1489" s="14">
        <v>244.9332402914406</v>
      </c>
      <c r="E1489" s="11">
        <v>0</v>
      </c>
      <c r="F1489" s="11">
        <v>0</v>
      </c>
      <c r="G1489" s="10">
        <v>1905.4964650472</v>
      </c>
      <c r="H1489" s="14">
        <v>35.262250582377114</v>
      </c>
      <c r="I1489" s="14">
        <v>27.056801637013749</v>
      </c>
      <c r="J1489" s="14">
        <v>814.04579671223962</v>
      </c>
      <c r="K1489" s="14">
        <v>20.831321318944291</v>
      </c>
      <c r="L1489" s="14">
        <v>19.81588419278463</v>
      </c>
      <c r="M1489" s="14">
        <v>343.33409468332928</v>
      </c>
      <c r="N1489" s="14">
        <v>20.831321318944291</v>
      </c>
      <c r="O1489" s="14">
        <v>12.148485541343691</v>
      </c>
      <c r="P1489" s="14">
        <v>19.81588419278463</v>
      </c>
      <c r="Q1489" s="14">
        <v>6.353122691313426</v>
      </c>
      <c r="R1489" s="10">
        <v>343.33409468332928</v>
      </c>
      <c r="S1489" s="10">
        <v>258.27223555246991</v>
      </c>
      <c r="T1489" s="4"/>
      <c r="U1489" s="4"/>
      <c r="V1489" s="4"/>
      <c r="W1489" s="4"/>
      <c r="X1489" s="4"/>
      <c r="Y1489" s="4"/>
    </row>
    <row r="1490" spans="1:25" x14ac:dyDescent="0.3">
      <c r="A1490" s="4" t="s">
        <v>1777</v>
      </c>
      <c r="B1490" s="14">
        <v>184.42324003539761</v>
      </c>
      <c r="C1490" s="11">
        <v>0</v>
      </c>
      <c r="D1490" s="10">
        <v>407.20724010467529</v>
      </c>
      <c r="E1490" s="11">
        <v>0</v>
      </c>
      <c r="F1490" s="11">
        <v>0</v>
      </c>
      <c r="G1490" s="10">
        <v>2616.6344299316411</v>
      </c>
      <c r="H1490" s="14">
        <v>731.35956064860022</v>
      </c>
      <c r="I1490" s="14">
        <v>27.037308772404991</v>
      </c>
      <c r="J1490" s="10">
        <v>1034.900240580241</v>
      </c>
      <c r="K1490" s="14">
        <v>282.49501132965088</v>
      </c>
      <c r="L1490" s="14">
        <v>21.222919146219891</v>
      </c>
      <c r="M1490" s="10">
        <v>470.18077977498371</v>
      </c>
      <c r="N1490" s="10">
        <v>282.49501132965088</v>
      </c>
      <c r="O1490" s="14">
        <v>232.51654179890949</v>
      </c>
      <c r="P1490" s="14">
        <v>21.222919146219891</v>
      </c>
      <c r="Q1490" s="14">
        <v>10.396763960520429</v>
      </c>
      <c r="R1490" s="15">
        <v>470.18077977498371</v>
      </c>
      <c r="S1490" s="10">
        <v>330.9864451090495</v>
      </c>
      <c r="T1490" s="4"/>
      <c r="U1490" s="4"/>
      <c r="V1490" s="4"/>
      <c r="W1490" s="4"/>
      <c r="X1490" s="4"/>
      <c r="Y1490" s="4"/>
    </row>
    <row r="1491" spans="1:25" x14ac:dyDescent="0.3">
      <c r="A1491" s="4" t="s">
        <v>1778</v>
      </c>
      <c r="B1491" s="10">
        <v>409.0922384262085</v>
      </c>
      <c r="C1491" s="11">
        <v>0</v>
      </c>
      <c r="D1491" s="10">
        <v>421.00823497772222</v>
      </c>
      <c r="E1491" s="10">
        <v>2522.2075500488281</v>
      </c>
      <c r="F1491" s="11">
        <v>0</v>
      </c>
      <c r="G1491" s="10">
        <v>2446.5021057128911</v>
      </c>
      <c r="H1491" s="10">
        <v>1031.8978093465171</v>
      </c>
      <c r="I1491" s="14">
        <v>25.303727308909099</v>
      </c>
      <c r="J1491" s="10">
        <v>1036.8750635782881</v>
      </c>
      <c r="K1491" s="10">
        <v>437.32501347859699</v>
      </c>
      <c r="L1491" s="14">
        <v>22.97331055005391</v>
      </c>
      <c r="M1491" s="10">
        <v>462.70649719238281</v>
      </c>
      <c r="N1491" s="15">
        <v>437.32501347859699</v>
      </c>
      <c r="O1491" s="10">
        <v>322.42600758870441</v>
      </c>
      <c r="P1491" s="14">
        <v>22.97331055005391</v>
      </c>
      <c r="Q1491" s="14">
        <v>20.27565570672353</v>
      </c>
      <c r="R1491" s="15">
        <v>462.70649719238281</v>
      </c>
      <c r="S1491" s="10">
        <v>325.84634017944342</v>
      </c>
      <c r="T1491" s="4"/>
      <c r="U1491" s="4"/>
      <c r="V1491" s="4"/>
      <c r="W1491" s="4"/>
      <c r="X1491" s="4"/>
      <c r="Y1491" s="4"/>
    </row>
    <row r="1492" spans="1:25" x14ac:dyDescent="0.3">
      <c r="A1492" s="4" t="s">
        <v>1779</v>
      </c>
      <c r="B1492" s="10">
        <v>419.20624160766602</v>
      </c>
      <c r="C1492" s="11">
        <v>0</v>
      </c>
      <c r="D1492" s="10">
        <v>419.25123882293701</v>
      </c>
      <c r="E1492" s="10">
        <v>2416.2171122233071</v>
      </c>
      <c r="F1492" s="11">
        <v>0</v>
      </c>
      <c r="G1492" s="10">
        <v>2476.1349080403652</v>
      </c>
      <c r="H1492" s="10">
        <v>1033.580144246419</v>
      </c>
      <c r="I1492" s="14">
        <v>35.383301099141441</v>
      </c>
      <c r="J1492" s="10">
        <v>1030.7883351643879</v>
      </c>
      <c r="K1492" s="10">
        <v>445.62483723958331</v>
      </c>
      <c r="L1492" s="14">
        <v>25.417659362157181</v>
      </c>
      <c r="M1492" s="10">
        <v>471.93265660603839</v>
      </c>
      <c r="N1492" s="15">
        <v>445.62483723958331</v>
      </c>
      <c r="O1492" s="10">
        <v>325.75144577026367</v>
      </c>
      <c r="P1492" s="14">
        <v>25.417659362157181</v>
      </c>
      <c r="Q1492" s="14">
        <v>22.170046448707581</v>
      </c>
      <c r="R1492" s="15">
        <v>471.93265660603839</v>
      </c>
      <c r="S1492" s="10">
        <v>329.97613652547199</v>
      </c>
      <c r="T1492" s="4"/>
      <c r="U1492" s="4"/>
      <c r="V1492" s="4"/>
      <c r="W1492" s="4"/>
      <c r="X1492" s="4"/>
      <c r="Y1492" s="4"/>
    </row>
    <row r="1493" spans="1:25" x14ac:dyDescent="0.3">
      <c r="A1493" s="4" t="s">
        <v>1780</v>
      </c>
      <c r="B1493" s="10">
        <v>422.55423641204828</v>
      </c>
      <c r="C1493" s="14">
        <v>220.57623705230441</v>
      </c>
      <c r="D1493" s="10">
        <v>418.1622428894043</v>
      </c>
      <c r="E1493" s="10">
        <v>2440.6797027587891</v>
      </c>
      <c r="F1493" s="14">
        <v>860.44230143229163</v>
      </c>
      <c r="G1493" s="10">
        <v>2432.48171488444</v>
      </c>
      <c r="H1493" s="10">
        <v>1037.6160456339519</v>
      </c>
      <c r="I1493" s="14">
        <v>729.77643203735352</v>
      </c>
      <c r="J1493" s="10">
        <v>1032.577006022135</v>
      </c>
      <c r="K1493" s="10">
        <v>451.91659418741858</v>
      </c>
      <c r="L1493" s="14">
        <v>292.97473573684692</v>
      </c>
      <c r="M1493" s="10">
        <v>478.48272832234699</v>
      </c>
      <c r="N1493" s="15">
        <v>451.91659418741858</v>
      </c>
      <c r="O1493" s="10">
        <v>325.57905069986981</v>
      </c>
      <c r="P1493" s="10">
        <v>292.97473573684692</v>
      </c>
      <c r="Q1493" s="14">
        <v>227.2031977971395</v>
      </c>
      <c r="R1493" s="15">
        <v>478.48272832234699</v>
      </c>
      <c r="S1493" s="10">
        <v>330.73109181721998</v>
      </c>
      <c r="T1493" s="4"/>
      <c r="U1493" s="4"/>
      <c r="V1493" s="4"/>
      <c r="W1493" s="4"/>
      <c r="X1493" s="4"/>
      <c r="Y1493" s="4"/>
    </row>
    <row r="1494" spans="1:25" x14ac:dyDescent="0.3">
      <c r="A1494" s="4" t="s">
        <v>1781</v>
      </c>
      <c r="B1494" s="10">
        <v>422.16623592376709</v>
      </c>
      <c r="C1494" s="10">
        <v>431.89523696899408</v>
      </c>
      <c r="D1494" s="10">
        <v>432.13024139404303</v>
      </c>
      <c r="E1494" s="10">
        <v>2440.4260559082031</v>
      </c>
      <c r="F1494" s="10">
        <v>2356.6039123535161</v>
      </c>
      <c r="G1494" s="10">
        <v>2457.712509155273</v>
      </c>
      <c r="H1494" s="10">
        <v>1034.153292338053</v>
      </c>
      <c r="I1494" s="10">
        <v>1032.3292465209961</v>
      </c>
      <c r="J1494" s="10">
        <v>1034.2996139526369</v>
      </c>
      <c r="K1494" s="10">
        <v>450.75187174479169</v>
      </c>
      <c r="L1494" s="10">
        <v>455.08579126993823</v>
      </c>
      <c r="M1494" s="10">
        <v>479.50415420532232</v>
      </c>
      <c r="N1494" s="15">
        <v>450.75187174479169</v>
      </c>
      <c r="O1494" s="10">
        <v>325.81352106730151</v>
      </c>
      <c r="P1494" s="15">
        <v>455.08579126993823</v>
      </c>
      <c r="Q1494" s="10">
        <v>323.26291910807288</v>
      </c>
      <c r="R1494" s="15">
        <v>479.50415420532232</v>
      </c>
      <c r="S1494" s="10">
        <v>331.53890991210938</v>
      </c>
      <c r="T1494" s="4"/>
      <c r="U1494" s="4"/>
      <c r="V1494" s="4"/>
      <c r="W1494" s="4"/>
      <c r="X1494" s="4"/>
      <c r="Y1494" s="4"/>
    </row>
    <row r="1495" spans="1:25" x14ac:dyDescent="0.3">
      <c r="A1495" s="4" t="s">
        <v>1782</v>
      </c>
      <c r="B1495" s="10">
        <v>437.64324378967291</v>
      </c>
      <c r="C1495" s="10">
        <v>435.32124328613281</v>
      </c>
      <c r="D1495" s="10">
        <v>436.41924095153809</v>
      </c>
      <c r="E1495" s="10">
        <v>2427.4513041178379</v>
      </c>
      <c r="F1495" s="10">
        <v>2373.4318237304692</v>
      </c>
      <c r="G1495" s="10">
        <v>2411.8693695068359</v>
      </c>
      <c r="H1495" s="10">
        <v>1028.247545878093</v>
      </c>
      <c r="I1495" s="10">
        <v>1039.460950215657</v>
      </c>
      <c r="J1495" s="10">
        <v>1031.6061299641931</v>
      </c>
      <c r="K1495" s="10">
        <v>449.24796803792321</v>
      </c>
      <c r="L1495" s="10">
        <v>454.89092127482098</v>
      </c>
      <c r="M1495" s="10">
        <v>477.61548868815112</v>
      </c>
      <c r="N1495" s="15">
        <v>449.24796803792321</v>
      </c>
      <c r="O1495" s="10">
        <v>325.16521326700848</v>
      </c>
      <c r="P1495" s="15">
        <v>454.89092127482098</v>
      </c>
      <c r="Q1495" s="10">
        <v>320.53641382853192</v>
      </c>
      <c r="R1495" s="15">
        <v>477.61548868815112</v>
      </c>
      <c r="S1495" s="10">
        <v>331.37768173217768</v>
      </c>
      <c r="T1495" s="4"/>
      <c r="U1495" s="4"/>
      <c r="V1495" s="4"/>
      <c r="W1495" s="4"/>
      <c r="X1495" s="4"/>
      <c r="Y1495" s="4"/>
    </row>
    <row r="1496" spans="1:25" x14ac:dyDescent="0.3">
      <c r="A1496" s="4" t="s">
        <v>1783</v>
      </c>
      <c r="B1496" s="10">
        <v>420.49723625183111</v>
      </c>
      <c r="C1496" s="10">
        <v>428.07223701477051</v>
      </c>
      <c r="D1496" s="10">
        <v>431.01923799514771</v>
      </c>
      <c r="E1496" s="10">
        <v>2374.9143269856768</v>
      </c>
      <c r="F1496" s="10">
        <v>2414.542887369792</v>
      </c>
      <c r="G1496" s="10">
        <v>2331.478719075521</v>
      </c>
      <c r="H1496" s="10">
        <v>1023.438369750977</v>
      </c>
      <c r="I1496" s="10">
        <v>1039.851320902507</v>
      </c>
      <c r="J1496" s="10">
        <v>1024.405387878418</v>
      </c>
      <c r="K1496" s="10">
        <v>456.46570587158197</v>
      </c>
      <c r="L1496" s="10">
        <v>459.22945912679029</v>
      </c>
      <c r="M1496" s="10">
        <v>485.01050567626947</v>
      </c>
      <c r="N1496" s="15">
        <v>456.46570587158197</v>
      </c>
      <c r="O1496" s="10">
        <v>327.03951009114581</v>
      </c>
      <c r="P1496" s="15">
        <v>459.22945912679029</v>
      </c>
      <c r="Q1496" s="10">
        <v>312.19561767578119</v>
      </c>
      <c r="R1496" s="15">
        <v>485.01050567626947</v>
      </c>
      <c r="S1496" s="10">
        <v>333.44413884480792</v>
      </c>
      <c r="T1496" s="4"/>
      <c r="U1496" s="4"/>
      <c r="V1496" s="4"/>
      <c r="W1496" s="4"/>
      <c r="X1496" s="4"/>
      <c r="Y1496" s="4"/>
    </row>
    <row r="1497" spans="1:25" x14ac:dyDescent="0.3">
      <c r="A1497" s="4" t="s">
        <v>1784</v>
      </c>
      <c r="B1497" s="10">
        <v>404.56124591827393</v>
      </c>
      <c r="C1497" s="10">
        <v>406.81623840332031</v>
      </c>
      <c r="D1497" s="10">
        <v>402.69223690032959</v>
      </c>
      <c r="E1497" s="10">
        <v>2476.1065572102871</v>
      </c>
      <c r="F1497" s="10">
        <v>2457.4560750325518</v>
      </c>
      <c r="G1497" s="10">
        <v>2546.7431030273442</v>
      </c>
      <c r="H1497" s="10">
        <v>1042.468546549479</v>
      </c>
      <c r="I1497" s="10">
        <v>1052.7822697957361</v>
      </c>
      <c r="J1497" s="10">
        <v>1045.638020833333</v>
      </c>
      <c r="K1497" s="10">
        <v>451.50156529744459</v>
      </c>
      <c r="L1497" s="10">
        <v>456.81437683105469</v>
      </c>
      <c r="M1497" s="10">
        <v>478.55776468912762</v>
      </c>
      <c r="N1497" s="15">
        <v>451.50156529744459</v>
      </c>
      <c r="O1497" s="10">
        <v>323.65582021077472</v>
      </c>
      <c r="P1497" s="15">
        <v>456.81437683105469</v>
      </c>
      <c r="Q1497" s="10">
        <v>312.31449508666992</v>
      </c>
      <c r="R1497" s="15">
        <v>478.55776468912762</v>
      </c>
      <c r="S1497" s="10">
        <v>330.10318628946942</v>
      </c>
      <c r="T1497" s="4"/>
      <c r="U1497" s="4"/>
      <c r="V1497" s="4"/>
      <c r="W1497" s="4"/>
      <c r="X1497" s="4"/>
      <c r="Y1497" s="4"/>
    </row>
    <row r="1498" spans="1:25" x14ac:dyDescent="0.3">
      <c r="A1498" s="4" t="s">
        <v>1785</v>
      </c>
      <c r="B1498" s="10">
        <v>397.44824504852289</v>
      </c>
      <c r="C1498" s="10">
        <v>409.06924629211431</v>
      </c>
      <c r="D1498" s="10">
        <v>413.47023868560791</v>
      </c>
      <c r="E1498" s="10">
        <v>2605.7702331542969</v>
      </c>
      <c r="F1498" s="10">
        <v>2533.4302520751949</v>
      </c>
      <c r="G1498" s="10">
        <v>2567.169286092123</v>
      </c>
      <c r="H1498" s="10">
        <v>1035.252225240072</v>
      </c>
      <c r="I1498" s="10">
        <v>1046.062161763509</v>
      </c>
      <c r="J1498" s="10">
        <v>1041.2404200236001</v>
      </c>
      <c r="K1498" s="10">
        <v>448.16516494750982</v>
      </c>
      <c r="L1498" s="10">
        <v>453.13458251953119</v>
      </c>
      <c r="M1498" s="10">
        <v>475.43376922607422</v>
      </c>
      <c r="N1498" s="15">
        <v>448.16516494750982</v>
      </c>
      <c r="O1498" s="10">
        <v>322.32336680094397</v>
      </c>
      <c r="P1498" s="15">
        <v>453.13458251953119</v>
      </c>
      <c r="Q1498" s="10">
        <v>310.99055989583331</v>
      </c>
      <c r="R1498" s="15">
        <v>475.43376922607422</v>
      </c>
      <c r="S1498" s="10">
        <v>328.56211090087891</v>
      </c>
      <c r="T1498" s="4"/>
      <c r="U1498" s="4"/>
      <c r="V1498" s="4"/>
      <c r="W1498" s="4"/>
      <c r="X1498" s="4"/>
      <c r="Y1498" s="4"/>
    </row>
    <row r="1499" spans="1:25" x14ac:dyDescent="0.3">
      <c r="A1499" s="4" t="s">
        <v>1786</v>
      </c>
      <c r="B1499" s="10">
        <v>429.24923992156982</v>
      </c>
      <c r="C1499" s="10">
        <v>438.99324226379389</v>
      </c>
      <c r="D1499" s="10">
        <v>440.87423801422119</v>
      </c>
      <c r="E1499" s="10">
        <v>2354.9022827148442</v>
      </c>
      <c r="F1499" s="10">
        <v>2299.3235626220699</v>
      </c>
      <c r="G1499" s="10">
        <v>2279.9065093994141</v>
      </c>
      <c r="H1499" s="10">
        <v>1025.056282043457</v>
      </c>
      <c r="I1499" s="10">
        <v>1031.666458129883</v>
      </c>
      <c r="J1499" s="10">
        <v>1020.30674235026</v>
      </c>
      <c r="K1499" s="10">
        <v>453.30949656168622</v>
      </c>
      <c r="L1499" s="10">
        <v>459.33798726399738</v>
      </c>
      <c r="M1499" s="10">
        <v>482.15567525227863</v>
      </c>
      <c r="N1499" s="15">
        <v>453.30949656168622</v>
      </c>
      <c r="O1499" s="10">
        <v>323.07936986287427</v>
      </c>
      <c r="P1499" s="15">
        <v>459.33798726399738</v>
      </c>
      <c r="Q1499" s="10">
        <v>312.83157221476239</v>
      </c>
      <c r="R1499" s="15">
        <v>482.15567525227863</v>
      </c>
      <c r="S1499" s="10">
        <v>330.18565495808917</v>
      </c>
      <c r="T1499" s="4"/>
      <c r="U1499" s="4"/>
      <c r="V1499" s="4"/>
      <c r="W1499" s="4"/>
      <c r="X1499" s="4"/>
      <c r="Y1499" s="4"/>
    </row>
    <row r="1500" spans="1:25" x14ac:dyDescent="0.3">
      <c r="A1500" s="4" t="s">
        <v>1787</v>
      </c>
      <c r="B1500" s="10">
        <v>435.95324611663818</v>
      </c>
      <c r="C1500" s="10">
        <v>445.58423328399658</v>
      </c>
      <c r="D1500" s="10">
        <v>448.93123912811279</v>
      </c>
      <c r="E1500" s="10">
        <v>2321.5404357910161</v>
      </c>
      <c r="F1500" s="10">
        <v>2255.8422292073569</v>
      </c>
      <c r="G1500" s="10">
        <v>2221.9992370605469</v>
      </c>
      <c r="H1500" s="10">
        <v>1025.3455098470049</v>
      </c>
      <c r="I1500" s="10">
        <v>1025.0529276529951</v>
      </c>
      <c r="J1500" s="10">
        <v>1017.3591944376629</v>
      </c>
      <c r="K1500" s="10">
        <v>465.88656616210938</v>
      </c>
      <c r="L1500" s="10">
        <v>466.15201314290363</v>
      </c>
      <c r="M1500" s="10">
        <v>489.42861429850262</v>
      </c>
      <c r="N1500" s="15">
        <v>465.88656616210938</v>
      </c>
      <c r="O1500" s="10">
        <v>326.43823496500647</v>
      </c>
      <c r="P1500" s="15">
        <v>466.15201314290363</v>
      </c>
      <c r="Q1500" s="10">
        <v>315.56516647338867</v>
      </c>
      <c r="R1500" s="15">
        <v>489.42861429850262</v>
      </c>
      <c r="S1500" s="10">
        <v>332.71717707316083</v>
      </c>
      <c r="T1500" s="4"/>
      <c r="U1500" s="4"/>
      <c r="V1500" s="4"/>
      <c r="W1500" s="4"/>
      <c r="X1500" s="4"/>
      <c r="Y1500" s="4"/>
    </row>
    <row r="1501" spans="1:25" x14ac:dyDescent="0.3">
      <c r="A1501" s="4" t="s">
        <v>1788</v>
      </c>
      <c r="B1501" s="10">
        <v>429.90124320983892</v>
      </c>
      <c r="C1501" s="10">
        <v>441.42524147033691</v>
      </c>
      <c r="D1501" s="10">
        <v>443.05924129486078</v>
      </c>
      <c r="E1501" s="10">
        <v>2292.571166992188</v>
      </c>
      <c r="F1501" s="10">
        <v>2271.62722269694</v>
      </c>
      <c r="G1501" s="10">
        <v>2260.3068695068359</v>
      </c>
      <c r="H1501" s="10">
        <v>1029.686770121257</v>
      </c>
      <c r="I1501" s="10">
        <v>1030.044649759928</v>
      </c>
      <c r="J1501" s="10">
        <v>1026.13842010498</v>
      </c>
      <c r="K1501" s="10">
        <v>468.70024744669598</v>
      </c>
      <c r="L1501" s="10">
        <v>469.38447570800781</v>
      </c>
      <c r="M1501" s="10">
        <v>494.52247492472333</v>
      </c>
      <c r="N1501" s="15">
        <v>468.70024744669598</v>
      </c>
      <c r="O1501" s="10">
        <v>327.09685389200848</v>
      </c>
      <c r="P1501" s="15">
        <v>469.38447570800781</v>
      </c>
      <c r="Q1501" s="10">
        <v>316.70303344726563</v>
      </c>
      <c r="R1501" s="15">
        <v>494.52247492472333</v>
      </c>
      <c r="S1501" s="10">
        <v>333.78526941935218</v>
      </c>
      <c r="T1501" s="4"/>
      <c r="U1501" s="4"/>
      <c r="V1501" s="4"/>
      <c r="W1501" s="4"/>
      <c r="X1501" s="4"/>
      <c r="Y1501" s="4"/>
    </row>
    <row r="1502" spans="1:25" x14ac:dyDescent="0.3">
      <c r="A1502" s="4" t="s">
        <v>1789</v>
      </c>
      <c r="B1502" s="10">
        <v>423.84723995758031</v>
      </c>
      <c r="C1502" s="10">
        <v>431.85423897338842</v>
      </c>
      <c r="D1502" s="10">
        <v>424.42523717880249</v>
      </c>
      <c r="E1502" s="10">
        <v>2446.1469879150391</v>
      </c>
      <c r="F1502" s="10">
        <v>2363.307291666667</v>
      </c>
      <c r="G1502" s="10">
        <v>2450.6777242024741</v>
      </c>
      <c r="H1502" s="10">
        <v>1032.981572469075</v>
      </c>
      <c r="I1502" s="10">
        <v>1018.3447265625</v>
      </c>
      <c r="J1502" s="10">
        <v>1025.1238098144529</v>
      </c>
      <c r="K1502" s="10">
        <v>465.85239156087238</v>
      </c>
      <c r="L1502" s="10">
        <v>463.48066965738929</v>
      </c>
      <c r="M1502" s="10">
        <v>489.8648961385091</v>
      </c>
      <c r="N1502" s="15">
        <v>465.85239156087238</v>
      </c>
      <c r="O1502" s="10">
        <v>326.71079126993823</v>
      </c>
      <c r="P1502" s="15">
        <v>463.48066965738929</v>
      </c>
      <c r="Q1502" s="10">
        <v>315.65723419189447</v>
      </c>
      <c r="R1502" s="15">
        <v>489.8648961385091</v>
      </c>
      <c r="S1502" s="10">
        <v>334.14040374755859</v>
      </c>
      <c r="T1502" s="4"/>
      <c r="U1502" s="4"/>
      <c r="V1502" s="4"/>
      <c r="W1502" s="4"/>
      <c r="X1502" s="4"/>
      <c r="Y1502" s="4"/>
    </row>
    <row r="1503" spans="1:25" x14ac:dyDescent="0.3">
      <c r="A1503" s="4" t="s">
        <v>1790</v>
      </c>
      <c r="B1503" s="10">
        <v>427.04524230957031</v>
      </c>
      <c r="C1503" s="10">
        <v>438.40723705291748</v>
      </c>
      <c r="D1503" s="10">
        <v>441.40724086761469</v>
      </c>
      <c r="E1503" s="10">
        <v>2302.9223022460942</v>
      </c>
      <c r="F1503" s="10">
        <v>2246.672917683919</v>
      </c>
      <c r="G1503" s="10">
        <v>2246.0416463216152</v>
      </c>
      <c r="H1503" s="10">
        <v>1028.2068456013999</v>
      </c>
      <c r="I1503" s="10">
        <v>1027.1940129597981</v>
      </c>
      <c r="J1503" s="10">
        <v>1031.430173238118</v>
      </c>
      <c r="K1503" s="10">
        <v>471.44587707519531</v>
      </c>
      <c r="L1503" s="10">
        <v>467.12761815389001</v>
      </c>
      <c r="M1503" s="10">
        <v>492.54152806599927</v>
      </c>
      <c r="N1503" s="15">
        <v>471.44587707519531</v>
      </c>
      <c r="O1503" s="10">
        <v>327.77496846516931</v>
      </c>
      <c r="P1503" s="15">
        <v>467.12761815389001</v>
      </c>
      <c r="Q1503" s="10">
        <v>315.01600901285809</v>
      </c>
      <c r="R1503" s="15">
        <v>492.54152806599927</v>
      </c>
      <c r="S1503" s="10">
        <v>333.97540283203119</v>
      </c>
      <c r="T1503" s="4"/>
      <c r="U1503" s="4"/>
      <c r="V1503" s="4"/>
      <c r="W1503" s="4"/>
      <c r="X1503" s="4"/>
      <c r="Y1503" s="4"/>
    </row>
    <row r="1504" spans="1:25" x14ac:dyDescent="0.3">
      <c r="A1504" s="4" t="s">
        <v>1791</v>
      </c>
      <c r="B1504" s="10">
        <v>410.67023706436157</v>
      </c>
      <c r="C1504" s="10">
        <v>411.10524559021002</v>
      </c>
      <c r="D1504" s="10">
        <v>408.67324352264399</v>
      </c>
      <c r="E1504" s="10">
        <v>2555.307779947917</v>
      </c>
      <c r="F1504" s="10">
        <v>2545.145899454752</v>
      </c>
      <c r="G1504" s="10">
        <v>2489.2697804768882</v>
      </c>
      <c r="H1504" s="10">
        <v>1034.133298238118</v>
      </c>
      <c r="I1504" s="10">
        <v>1036.291549682617</v>
      </c>
      <c r="J1504" s="10">
        <v>1039.003262837728</v>
      </c>
      <c r="K1504" s="10">
        <v>464.95161183675128</v>
      </c>
      <c r="L1504" s="10">
        <v>467.73018900553387</v>
      </c>
      <c r="M1504" s="10">
        <v>495.86020278930658</v>
      </c>
      <c r="N1504" s="15">
        <v>464.95161183675128</v>
      </c>
      <c r="O1504" s="10">
        <v>325.56344477335608</v>
      </c>
      <c r="P1504" s="15">
        <v>467.73018900553387</v>
      </c>
      <c r="Q1504" s="10">
        <v>314.04634602864581</v>
      </c>
      <c r="R1504" s="15">
        <v>495.86020278930658</v>
      </c>
      <c r="S1504" s="10">
        <v>334.16213226318359</v>
      </c>
      <c r="T1504" s="4"/>
      <c r="U1504" s="4"/>
      <c r="V1504" s="4"/>
      <c r="W1504" s="4"/>
      <c r="X1504" s="4"/>
      <c r="Y1504" s="4"/>
    </row>
    <row r="1505" spans="1:25" x14ac:dyDescent="0.3">
      <c r="A1505" s="4" t="s">
        <v>1792</v>
      </c>
      <c r="B1505" s="10">
        <v>423.39723634719849</v>
      </c>
      <c r="C1505" s="10">
        <v>428.6622428894043</v>
      </c>
      <c r="D1505" s="10">
        <v>448.83424377441412</v>
      </c>
      <c r="E1505" s="10">
        <v>2433.4335835774741</v>
      </c>
      <c r="F1505" s="10">
        <v>2355.3620758056641</v>
      </c>
      <c r="G1505" s="10">
        <v>2349.0353851318359</v>
      </c>
      <c r="H1505" s="10">
        <v>1038.130661010742</v>
      </c>
      <c r="I1505" s="10">
        <v>1023.762776692708</v>
      </c>
      <c r="J1505" s="10">
        <v>1039.5968399047849</v>
      </c>
      <c r="K1505" s="10">
        <v>466.19003168741858</v>
      </c>
      <c r="L1505" s="10">
        <v>467.25156148274738</v>
      </c>
      <c r="M1505" s="10">
        <v>496.59693018595379</v>
      </c>
      <c r="N1505" s="15">
        <v>466.19003168741858</v>
      </c>
      <c r="O1505" s="10">
        <v>325.69137191772461</v>
      </c>
      <c r="P1505" s="15">
        <v>467.25156148274738</v>
      </c>
      <c r="Q1505" s="10">
        <v>314.75331370035809</v>
      </c>
      <c r="R1505" s="15">
        <v>496.59693018595379</v>
      </c>
      <c r="S1505" s="10">
        <v>333.76906585693359</v>
      </c>
      <c r="T1505" s="4"/>
      <c r="U1505" s="4"/>
      <c r="V1505" s="4"/>
      <c r="W1505" s="4"/>
      <c r="X1505" s="4"/>
      <c r="Y1505" s="4"/>
    </row>
    <row r="1506" spans="1:25" x14ac:dyDescent="0.3">
      <c r="A1506" s="4" t="s">
        <v>1793</v>
      </c>
      <c r="B1506" s="10">
        <v>399.25524044036871</v>
      </c>
      <c r="C1506" s="10">
        <v>429.45123672485352</v>
      </c>
      <c r="D1506" s="10">
        <v>409.43723201751709</v>
      </c>
      <c r="E1506" s="10">
        <v>2561.5596720377598</v>
      </c>
      <c r="F1506" s="10">
        <v>2433.074788411458</v>
      </c>
      <c r="G1506" s="10">
        <v>2468.0470021565761</v>
      </c>
      <c r="H1506" s="10">
        <v>1031.0240936279299</v>
      </c>
      <c r="I1506" s="10">
        <v>1028.203885396322</v>
      </c>
      <c r="J1506" s="10">
        <v>1031.4606221516931</v>
      </c>
      <c r="K1506" s="10">
        <v>467.99531936645508</v>
      </c>
      <c r="L1506" s="10">
        <v>468.78223927815748</v>
      </c>
      <c r="M1506" s="10">
        <v>493.97798538208008</v>
      </c>
      <c r="N1506" s="15">
        <v>467.99531936645508</v>
      </c>
      <c r="O1506" s="10">
        <v>326.49249903360999</v>
      </c>
      <c r="P1506" s="15">
        <v>468.78223927815748</v>
      </c>
      <c r="Q1506" s="10">
        <v>315.84578069051099</v>
      </c>
      <c r="R1506" s="15">
        <v>493.97798538208008</v>
      </c>
      <c r="S1506" s="10">
        <v>333.88984553019208</v>
      </c>
      <c r="T1506" s="4"/>
      <c r="U1506" s="4"/>
      <c r="V1506" s="4"/>
      <c r="W1506" s="4"/>
      <c r="X1506" s="4"/>
      <c r="Y1506" s="4"/>
    </row>
    <row r="1507" spans="1:25" x14ac:dyDescent="0.3">
      <c r="A1507" s="4" t="s">
        <v>1794</v>
      </c>
      <c r="B1507" s="10">
        <v>411.47823762893682</v>
      </c>
      <c r="C1507" s="10">
        <v>423.94424057006842</v>
      </c>
      <c r="D1507" s="10">
        <v>413.47824287414551</v>
      </c>
      <c r="E1507" s="10">
        <v>2460.3393351236982</v>
      </c>
      <c r="F1507" s="10">
        <v>2345.3770243326821</v>
      </c>
      <c r="G1507" s="10">
        <v>2404.1825307210288</v>
      </c>
      <c r="H1507" s="10">
        <v>1038.197018941243</v>
      </c>
      <c r="I1507" s="10">
        <v>1033.15062713623</v>
      </c>
      <c r="J1507" s="10">
        <v>1040.4715143839519</v>
      </c>
      <c r="K1507" s="10">
        <v>471.1360804239909</v>
      </c>
      <c r="L1507" s="10">
        <v>470.81493123372388</v>
      </c>
      <c r="M1507" s="10">
        <v>496.89445114135742</v>
      </c>
      <c r="N1507" s="15">
        <v>471.1360804239909</v>
      </c>
      <c r="O1507" s="10">
        <v>326.97395833333331</v>
      </c>
      <c r="P1507" s="15">
        <v>470.81493123372388</v>
      </c>
      <c r="Q1507" s="10">
        <v>314.12800216674799</v>
      </c>
      <c r="R1507" s="15">
        <v>496.89445114135742</v>
      </c>
      <c r="S1507" s="10">
        <v>334.25803629557288</v>
      </c>
      <c r="T1507" s="4"/>
      <c r="U1507" s="4"/>
      <c r="V1507" s="4"/>
      <c r="W1507" s="4"/>
      <c r="X1507" s="4"/>
      <c r="Y1507" s="4"/>
    </row>
    <row r="1508" spans="1:25" x14ac:dyDescent="0.3">
      <c r="A1508" s="4" t="s">
        <v>1795</v>
      </c>
      <c r="B1508" s="10">
        <v>443.80923843383789</v>
      </c>
      <c r="C1508" s="10">
        <v>440.01423931121832</v>
      </c>
      <c r="D1508" s="10">
        <v>433.97423839569092</v>
      </c>
      <c r="E1508" s="10">
        <v>2254.466445922852</v>
      </c>
      <c r="F1508" s="10">
        <v>2281.5297292073569</v>
      </c>
      <c r="G1508" s="10">
        <v>2332.0850524902339</v>
      </c>
      <c r="H1508" s="10">
        <v>1029.482353210449</v>
      </c>
      <c r="I1508" s="10">
        <v>1025.845695495605</v>
      </c>
      <c r="J1508" s="10">
        <v>1037.011942545573</v>
      </c>
      <c r="K1508" s="10">
        <v>475.2839075724284</v>
      </c>
      <c r="L1508" s="10">
        <v>477.64451344807941</v>
      </c>
      <c r="M1508" s="10">
        <v>497.88749949137372</v>
      </c>
      <c r="N1508" s="15">
        <v>475.2839075724284</v>
      </c>
      <c r="O1508" s="10">
        <v>328.04839960734051</v>
      </c>
      <c r="P1508" s="15">
        <v>477.64451344807941</v>
      </c>
      <c r="Q1508" s="10">
        <v>316.2992998758952</v>
      </c>
      <c r="R1508" s="15">
        <v>497.88749949137372</v>
      </c>
      <c r="S1508" s="10">
        <v>334.69326273600262</v>
      </c>
      <c r="T1508" s="4"/>
      <c r="U1508" s="4"/>
      <c r="V1508" s="4"/>
      <c r="W1508" s="4"/>
      <c r="X1508" s="4"/>
      <c r="Y1508" s="4"/>
    </row>
    <row r="1509" spans="1:25" x14ac:dyDescent="0.3">
      <c r="A1509" s="4" t="s">
        <v>1796</v>
      </c>
      <c r="B1509" s="10">
        <v>397.25523471832281</v>
      </c>
      <c r="C1509" s="10">
        <v>418.33924293518072</v>
      </c>
      <c r="D1509" s="10">
        <v>422.78824043273931</v>
      </c>
      <c r="E1509" s="10">
        <v>2510.07177734375</v>
      </c>
      <c r="F1509" s="10">
        <v>2474.9473927815761</v>
      </c>
      <c r="G1509" s="10">
        <v>2395.8707784016929</v>
      </c>
      <c r="H1509" s="10">
        <v>1031.98524983724</v>
      </c>
      <c r="I1509" s="10">
        <v>1031.323972066243</v>
      </c>
      <c r="J1509" s="10">
        <v>1033.6194432576499</v>
      </c>
      <c r="K1509" s="10">
        <v>471.72519938151038</v>
      </c>
      <c r="L1509" s="10">
        <v>475.57668940226239</v>
      </c>
      <c r="M1509" s="10">
        <v>497.30529657999682</v>
      </c>
      <c r="N1509" s="15">
        <v>471.72519938151038</v>
      </c>
      <c r="O1509" s="10">
        <v>327.27113342285162</v>
      </c>
      <c r="P1509" s="15">
        <v>475.57668940226239</v>
      </c>
      <c r="Q1509" s="10">
        <v>315.65766652425128</v>
      </c>
      <c r="R1509" s="15">
        <v>497.30529657999682</v>
      </c>
      <c r="S1509" s="10">
        <v>333.15873972574872</v>
      </c>
      <c r="T1509" s="4"/>
      <c r="U1509" s="4"/>
      <c r="V1509" s="4"/>
      <c r="W1509" s="4"/>
      <c r="X1509" s="4"/>
      <c r="Y1509" s="4"/>
    </row>
    <row r="1510" spans="1:25" x14ac:dyDescent="0.3">
      <c r="A1510" s="4" t="s">
        <v>1797</v>
      </c>
      <c r="B1510" s="10">
        <v>395.05524063110352</v>
      </c>
      <c r="C1510" s="10">
        <v>414.31024646759028</v>
      </c>
      <c r="D1510" s="10">
        <v>411.15224027633673</v>
      </c>
      <c r="E1510" s="10">
        <v>2562.1611429850259</v>
      </c>
      <c r="F1510" s="10">
        <v>2406.2069702148442</v>
      </c>
      <c r="G1510" s="10">
        <v>2438.5741271972661</v>
      </c>
      <c r="H1510" s="10">
        <v>1039.2306009928391</v>
      </c>
      <c r="I1510" s="10">
        <v>1038.493090311686</v>
      </c>
      <c r="J1510" s="10">
        <v>1045.3273874918621</v>
      </c>
      <c r="K1510" s="10">
        <v>469.59412638346362</v>
      </c>
      <c r="L1510" s="10">
        <v>475.61176300048828</v>
      </c>
      <c r="M1510" s="10">
        <v>498.40746434529621</v>
      </c>
      <c r="N1510" s="15">
        <v>469.59412638346362</v>
      </c>
      <c r="O1510" s="10">
        <v>326.63152694702148</v>
      </c>
      <c r="P1510" s="15">
        <v>475.61176300048828</v>
      </c>
      <c r="Q1510" s="10">
        <v>314.97991307576501</v>
      </c>
      <c r="R1510" s="15">
        <v>498.40746434529621</v>
      </c>
      <c r="S1510" s="10">
        <v>332.57276662190748</v>
      </c>
      <c r="T1510" s="4"/>
      <c r="U1510" s="4"/>
      <c r="V1510" s="4"/>
      <c r="W1510" s="4"/>
      <c r="X1510" s="4"/>
      <c r="Y1510" s="4"/>
    </row>
    <row r="1511" spans="1:25" x14ac:dyDescent="0.3">
      <c r="A1511" s="4" t="s">
        <v>1798</v>
      </c>
      <c r="B1511" s="10">
        <v>408.72124862670898</v>
      </c>
      <c r="C1511" s="10">
        <v>417.15723371505737</v>
      </c>
      <c r="D1511" s="10">
        <v>416.04924440383911</v>
      </c>
      <c r="E1511" s="10">
        <v>2460.6616160074868</v>
      </c>
      <c r="F1511" s="10">
        <v>2463.3146667480469</v>
      </c>
      <c r="G1511" s="10">
        <v>2422.1968892415371</v>
      </c>
      <c r="H1511" s="10">
        <v>1043.402076721191</v>
      </c>
      <c r="I1511" s="10">
        <v>1035.313517252604</v>
      </c>
      <c r="J1511" s="10">
        <v>1039.026412963867</v>
      </c>
      <c r="K1511" s="10">
        <v>469.72358576456708</v>
      </c>
      <c r="L1511" s="10">
        <v>478.29899851481122</v>
      </c>
      <c r="M1511" s="10">
        <v>497.26960500081378</v>
      </c>
      <c r="N1511" s="15">
        <v>469.72358576456708</v>
      </c>
      <c r="O1511" s="10">
        <v>325.52127456665039</v>
      </c>
      <c r="P1511" s="15">
        <v>478.29899851481122</v>
      </c>
      <c r="Q1511" s="10">
        <v>315.62927118937182</v>
      </c>
      <c r="R1511" s="15">
        <v>497.26960500081378</v>
      </c>
      <c r="S1511" s="10">
        <v>333.37985738118488</v>
      </c>
      <c r="T1511" s="4"/>
      <c r="U1511" s="4"/>
      <c r="V1511" s="4"/>
      <c r="W1511" s="4"/>
      <c r="X1511" s="4"/>
      <c r="Y1511" s="4"/>
    </row>
    <row r="1512" spans="1:25" x14ac:dyDescent="0.3">
      <c r="A1512" s="4" t="s">
        <v>1799</v>
      </c>
      <c r="B1512" s="10">
        <v>413.93723678588867</v>
      </c>
      <c r="C1512" s="10">
        <v>416.21923971176147</v>
      </c>
      <c r="D1512" s="10">
        <v>418.25523900985718</v>
      </c>
      <c r="E1512" s="10">
        <v>2519.0458831787109</v>
      </c>
      <c r="F1512" s="10">
        <v>2471.944010416667</v>
      </c>
      <c r="G1512" s="10">
        <v>2505.1706695556641</v>
      </c>
      <c r="H1512" s="10">
        <v>1038.862747192383</v>
      </c>
      <c r="I1512" s="10">
        <v>1027.065910339355</v>
      </c>
      <c r="J1512" s="10">
        <v>1034.939938863118</v>
      </c>
      <c r="K1512" s="10">
        <v>468.45978546142578</v>
      </c>
      <c r="L1512" s="10">
        <v>476.28369776407879</v>
      </c>
      <c r="M1512" s="10">
        <v>498.91264851888019</v>
      </c>
      <c r="N1512" s="15">
        <v>468.45978546142578</v>
      </c>
      <c r="O1512" s="10">
        <v>325.61048889160162</v>
      </c>
      <c r="P1512" s="15">
        <v>476.28369776407879</v>
      </c>
      <c r="Q1512" s="10">
        <v>315.28373845418292</v>
      </c>
      <c r="R1512" s="15">
        <v>498.91264851888019</v>
      </c>
      <c r="S1512" s="10">
        <v>330.71999104817712</v>
      </c>
      <c r="T1512" s="4"/>
      <c r="U1512" s="4"/>
      <c r="V1512" s="4"/>
      <c r="W1512" s="4"/>
      <c r="X1512" s="4"/>
      <c r="Y1512" s="4"/>
    </row>
    <row r="1513" spans="1:25" x14ac:dyDescent="0.3">
      <c r="A1513" s="4" t="s">
        <v>1800</v>
      </c>
      <c r="B1513" s="10">
        <v>391.75323963165278</v>
      </c>
      <c r="C1513" s="10">
        <v>400.32324123382568</v>
      </c>
      <c r="D1513" s="10">
        <v>411.65424633026117</v>
      </c>
      <c r="E1513" s="10">
        <v>2577.3489532470699</v>
      </c>
      <c r="F1513" s="10">
        <v>2504.2614542643232</v>
      </c>
      <c r="G1513" s="10">
        <v>2460.0184936523442</v>
      </c>
      <c r="H1513" s="10">
        <v>1033.2444356282549</v>
      </c>
      <c r="I1513" s="10">
        <v>1028.9296493530269</v>
      </c>
      <c r="J1513" s="10">
        <v>1027.7740732828779</v>
      </c>
      <c r="K1513" s="10">
        <v>470.70304616292321</v>
      </c>
      <c r="L1513" s="10">
        <v>477.1217091878255</v>
      </c>
      <c r="M1513" s="10">
        <v>506.07891972859699</v>
      </c>
      <c r="N1513" s="15">
        <v>470.70304616292321</v>
      </c>
      <c r="O1513" s="10">
        <v>326.83610534667969</v>
      </c>
      <c r="P1513" s="15">
        <v>477.1217091878255</v>
      </c>
      <c r="Q1513" s="10">
        <v>315.44947814941412</v>
      </c>
      <c r="R1513" s="15">
        <v>506.07891972859699</v>
      </c>
      <c r="S1513" s="10">
        <v>332.15077972412109</v>
      </c>
      <c r="T1513" s="4"/>
      <c r="U1513" s="4"/>
      <c r="V1513" s="4"/>
      <c r="W1513" s="4"/>
      <c r="X1513" s="4"/>
      <c r="Y1513" s="4"/>
    </row>
    <row r="1514" spans="1:25" x14ac:dyDescent="0.3">
      <c r="A1514" s="4" t="s">
        <v>1801</v>
      </c>
      <c r="B1514" s="10">
        <v>406.51924133300781</v>
      </c>
      <c r="C1514" s="10">
        <v>414.39423751831049</v>
      </c>
      <c r="D1514" s="10">
        <v>412.87624835968018</v>
      </c>
      <c r="E1514" s="10">
        <v>2459.834716796875</v>
      </c>
      <c r="F1514" s="10">
        <v>2455.8105112711592</v>
      </c>
      <c r="G1514" s="10">
        <v>2461.1056365966801</v>
      </c>
      <c r="H1514" s="10">
        <v>1036.2179743448889</v>
      </c>
      <c r="I1514" s="10">
        <v>1027.3961817423501</v>
      </c>
      <c r="J1514" s="10">
        <v>1039.9241638183589</v>
      </c>
      <c r="K1514" s="10">
        <v>472.87129847208661</v>
      </c>
      <c r="L1514" s="10">
        <v>479.33563868204749</v>
      </c>
      <c r="M1514" s="10">
        <v>502.41327412923181</v>
      </c>
      <c r="N1514" s="15">
        <v>472.87129847208661</v>
      </c>
      <c r="O1514" s="10">
        <v>327.47213745117188</v>
      </c>
      <c r="P1514" s="15">
        <v>479.33563868204749</v>
      </c>
      <c r="Q1514" s="10">
        <v>315.5358772277832</v>
      </c>
      <c r="R1514" s="15">
        <v>502.41327412923181</v>
      </c>
      <c r="S1514" s="10">
        <v>332.36397933959961</v>
      </c>
      <c r="T1514" s="4"/>
      <c r="U1514" s="4"/>
      <c r="V1514" s="4"/>
      <c r="W1514" s="4"/>
      <c r="X1514" s="4"/>
      <c r="Y1514" s="4"/>
    </row>
    <row r="1515" spans="1:25" x14ac:dyDescent="0.3">
      <c r="A1515" s="4" t="s">
        <v>1802</v>
      </c>
      <c r="B1515" s="10">
        <v>425.625244140625</v>
      </c>
      <c r="C1515" s="10">
        <v>426.14823579788208</v>
      </c>
      <c r="D1515" s="10">
        <v>426.95324802398682</v>
      </c>
      <c r="E1515" s="10">
        <v>2358.4655659993491</v>
      </c>
      <c r="F1515" s="10">
        <v>2358.638712565104</v>
      </c>
      <c r="G1515" s="10">
        <v>2330.5277455647788</v>
      </c>
      <c r="H1515" s="10">
        <v>1033.220186869303</v>
      </c>
      <c r="I1515" s="10">
        <v>1027.92360941569</v>
      </c>
      <c r="J1515" s="10">
        <v>1028.9250386555991</v>
      </c>
      <c r="K1515" s="10">
        <v>478.73942820231122</v>
      </c>
      <c r="L1515" s="10">
        <v>486.51036580403638</v>
      </c>
      <c r="M1515" s="10">
        <v>507.46442921956378</v>
      </c>
      <c r="N1515" s="15">
        <v>478.73942820231122</v>
      </c>
      <c r="O1515" s="10">
        <v>329.38266754150391</v>
      </c>
      <c r="P1515" s="15">
        <v>486.51036580403638</v>
      </c>
      <c r="Q1515" s="10">
        <v>316.77791976928711</v>
      </c>
      <c r="R1515" s="15">
        <v>507.46442921956378</v>
      </c>
      <c r="S1515" s="10">
        <v>333.79692459106451</v>
      </c>
      <c r="T1515" s="4"/>
      <c r="U1515" s="4"/>
      <c r="V1515" s="4"/>
      <c r="W1515" s="4"/>
      <c r="X1515" s="4"/>
      <c r="Y1515" s="4"/>
    </row>
    <row r="1516" spans="1:25" x14ac:dyDescent="0.3">
      <c r="A1516" s="4" t="s">
        <v>1803</v>
      </c>
      <c r="B1516" s="10">
        <v>409.3032398223877</v>
      </c>
      <c r="C1516" s="10">
        <v>419.19424152374268</v>
      </c>
      <c r="D1516" s="10">
        <v>420.6642370223999</v>
      </c>
      <c r="E1516" s="10">
        <v>2527.788670857748</v>
      </c>
      <c r="F1516" s="10">
        <v>2444.0727844238281</v>
      </c>
      <c r="G1516" s="10">
        <v>2443.8254191080732</v>
      </c>
      <c r="H1516" s="10">
        <v>1037.255393981934</v>
      </c>
      <c r="I1516" s="10">
        <v>1034.720100402832</v>
      </c>
      <c r="J1516" s="10">
        <v>1029.9845835367839</v>
      </c>
      <c r="K1516" s="10">
        <v>477.2445182800293</v>
      </c>
      <c r="L1516" s="10">
        <v>484.18003209431959</v>
      </c>
      <c r="M1516" s="10">
        <v>508.84245300292969</v>
      </c>
      <c r="N1516" s="15">
        <v>477.2445182800293</v>
      </c>
      <c r="O1516" s="10">
        <v>329.16913986206049</v>
      </c>
      <c r="P1516" s="15">
        <v>484.18003209431959</v>
      </c>
      <c r="Q1516" s="10">
        <v>316.37569300333661</v>
      </c>
      <c r="R1516" s="15">
        <v>508.84245300292969</v>
      </c>
      <c r="S1516" s="10">
        <v>334.92794164021808</v>
      </c>
      <c r="T1516" s="4"/>
      <c r="U1516" s="4"/>
      <c r="V1516" s="4"/>
      <c r="W1516" s="4"/>
      <c r="X1516" s="4"/>
      <c r="Y1516" s="4"/>
    </row>
    <row r="1517" spans="1:25" x14ac:dyDescent="0.3">
      <c r="A1517" s="4" t="s">
        <v>1804</v>
      </c>
      <c r="B1517" s="10">
        <v>400.51224136352539</v>
      </c>
      <c r="C1517" s="10">
        <v>428.25823974609381</v>
      </c>
      <c r="D1517" s="10">
        <v>422.71024227142328</v>
      </c>
      <c r="E1517" s="10">
        <v>2466.934855143229</v>
      </c>
      <c r="F1517" s="10">
        <v>2326.97048441569</v>
      </c>
      <c r="G1517" s="10">
        <v>2380.2507934570308</v>
      </c>
      <c r="H1517" s="10">
        <v>1032.7295761108401</v>
      </c>
      <c r="I1517" s="10">
        <v>1033.748555501302</v>
      </c>
      <c r="J1517" s="10">
        <v>1035.753540039062</v>
      </c>
      <c r="K1517" s="10">
        <v>475.15848414103192</v>
      </c>
      <c r="L1517" s="10">
        <v>482.33115259806323</v>
      </c>
      <c r="M1517" s="10">
        <v>506.86798604329431</v>
      </c>
      <c r="N1517" s="15">
        <v>475.15848414103192</v>
      </c>
      <c r="O1517" s="10">
        <v>329.26256942749018</v>
      </c>
      <c r="P1517" s="15">
        <v>482.33115259806323</v>
      </c>
      <c r="Q1517" s="10">
        <v>315.77089436848962</v>
      </c>
      <c r="R1517" s="15">
        <v>506.86798604329431</v>
      </c>
      <c r="S1517" s="10">
        <v>335.52142969767249</v>
      </c>
      <c r="T1517" s="4"/>
      <c r="U1517" s="4"/>
      <c r="V1517" s="4"/>
      <c r="W1517" s="4"/>
      <c r="X1517" s="4"/>
      <c r="Y1517" s="4"/>
    </row>
    <row r="1518" spans="1:25" x14ac:dyDescent="0.3">
      <c r="A1518" s="4" t="s">
        <v>1805</v>
      </c>
      <c r="B1518" s="10">
        <v>404.14123916625982</v>
      </c>
      <c r="C1518" s="10">
        <v>423.10224628448492</v>
      </c>
      <c r="D1518" s="10">
        <v>434.13624382019037</v>
      </c>
      <c r="E1518" s="10">
        <v>2482.39794921875</v>
      </c>
      <c r="F1518" s="10">
        <v>2378.8229370117192</v>
      </c>
      <c r="G1518" s="10">
        <v>2325.47341410319</v>
      </c>
      <c r="H1518" s="10">
        <v>1039.2004216512039</v>
      </c>
      <c r="I1518" s="10">
        <v>1036.787373860677</v>
      </c>
      <c r="J1518" s="10">
        <v>1042.921997070312</v>
      </c>
      <c r="K1518" s="10">
        <v>474.31779988606769</v>
      </c>
      <c r="L1518" s="10">
        <v>482.1091143290202</v>
      </c>
      <c r="M1518" s="10">
        <v>505.90812937418622</v>
      </c>
      <c r="N1518" s="15">
        <v>474.31779988606769</v>
      </c>
      <c r="O1518" s="10">
        <v>329.3626429239909</v>
      </c>
      <c r="P1518" s="15">
        <v>482.1091143290202</v>
      </c>
      <c r="Q1518" s="10">
        <v>315.54735310872388</v>
      </c>
      <c r="R1518" s="15">
        <v>505.90812937418622</v>
      </c>
      <c r="S1518" s="10">
        <v>334.97884750366211</v>
      </c>
      <c r="T1518" s="4"/>
      <c r="U1518" s="4"/>
      <c r="V1518" s="4"/>
      <c r="W1518" s="4"/>
      <c r="X1518" s="4"/>
      <c r="Y1518" s="4"/>
    </row>
    <row r="1519" spans="1:25" x14ac:dyDescent="0.3">
      <c r="A1519" s="4" t="s">
        <v>1806</v>
      </c>
      <c r="B1519" s="10">
        <v>407.6572380065918</v>
      </c>
      <c r="C1519" s="10">
        <v>428.1572380065918</v>
      </c>
      <c r="D1519" s="10">
        <v>426.99324798583979</v>
      </c>
      <c r="E1519" s="10">
        <v>2506.6519978841152</v>
      </c>
      <c r="F1519" s="10">
        <v>2401.3645528157549</v>
      </c>
      <c r="G1519" s="10">
        <v>2411.6863301595049</v>
      </c>
      <c r="H1519" s="10">
        <v>1034.557083129883</v>
      </c>
      <c r="I1519" s="10">
        <v>1026.5636876424151</v>
      </c>
      <c r="J1519" s="10">
        <v>1042.758008321126</v>
      </c>
      <c r="K1519" s="10">
        <v>473.07766596476239</v>
      </c>
      <c r="L1519" s="10">
        <v>487.30804316202801</v>
      </c>
      <c r="M1519" s="10">
        <v>509.19342676798499</v>
      </c>
      <c r="N1519" s="15">
        <v>473.07766596476239</v>
      </c>
      <c r="O1519" s="10">
        <v>328.32671610514319</v>
      </c>
      <c r="P1519" s="15">
        <v>487.30804316202801</v>
      </c>
      <c r="Q1519" s="10">
        <v>316.34046808878583</v>
      </c>
      <c r="R1519" s="15">
        <v>509.19342676798499</v>
      </c>
      <c r="S1519" s="10">
        <v>334.69750086466468</v>
      </c>
      <c r="T1519" s="4"/>
      <c r="U1519" s="4"/>
      <c r="V1519" s="4"/>
      <c r="W1519" s="4"/>
      <c r="X1519" s="4"/>
      <c r="Y1519" s="4"/>
    </row>
    <row r="1520" spans="1:25" x14ac:dyDescent="0.3">
      <c r="A1520" s="4" t="s">
        <v>1807</v>
      </c>
      <c r="B1520" s="10">
        <v>391.70124340057367</v>
      </c>
      <c r="C1520" s="10">
        <v>395.65024662017822</v>
      </c>
      <c r="D1520" s="10">
        <v>391.32323932647711</v>
      </c>
      <c r="E1520" s="10">
        <v>2559.446004231771</v>
      </c>
      <c r="F1520" s="10">
        <v>2532.5826619466152</v>
      </c>
      <c r="G1520" s="10">
        <v>2581.6324971516929</v>
      </c>
      <c r="H1520" s="10">
        <v>1026.714823404948</v>
      </c>
      <c r="I1520" s="10">
        <v>1025.2496643066411</v>
      </c>
      <c r="J1520" s="10">
        <v>1045.2167663574221</v>
      </c>
      <c r="K1520" s="10">
        <v>477.05936559041339</v>
      </c>
      <c r="L1520" s="10">
        <v>486.41863505045569</v>
      </c>
      <c r="M1520" s="10">
        <v>508.07599512735999</v>
      </c>
      <c r="N1520" s="15">
        <v>477.05936559041339</v>
      </c>
      <c r="O1520" s="10">
        <v>330.38372929890949</v>
      </c>
      <c r="P1520" s="15">
        <v>486.41863505045569</v>
      </c>
      <c r="Q1520" s="10">
        <v>316.40213139851892</v>
      </c>
      <c r="R1520" s="15">
        <v>508.07599512735999</v>
      </c>
      <c r="S1520" s="10">
        <v>333.64699300130212</v>
      </c>
      <c r="T1520" s="4"/>
      <c r="U1520" s="4"/>
      <c r="V1520" s="4"/>
      <c r="W1520" s="4"/>
      <c r="X1520" s="4"/>
      <c r="Y1520" s="4"/>
    </row>
    <row r="1521" spans="1:25" x14ac:dyDescent="0.3">
      <c r="A1521" s="4" t="s">
        <v>1808</v>
      </c>
      <c r="B1521" s="10">
        <v>434.69524383544922</v>
      </c>
      <c r="C1521" s="10">
        <v>439.85323905944819</v>
      </c>
      <c r="D1521" s="10">
        <v>422.16024017333979</v>
      </c>
      <c r="E1521" s="10">
        <v>2330.6992950439449</v>
      </c>
      <c r="F1521" s="10">
        <v>2344.9745585123701</v>
      </c>
      <c r="G1521" s="10">
        <v>2439.1479187011719</v>
      </c>
      <c r="H1521" s="10">
        <v>1042.0266825358069</v>
      </c>
      <c r="I1521" s="10">
        <v>1019.331095377604</v>
      </c>
      <c r="J1521" s="10">
        <v>1039.7166290283201</v>
      </c>
      <c r="K1521" s="10">
        <v>474.06053924560553</v>
      </c>
      <c r="L1521" s="10">
        <v>489.05867004394531</v>
      </c>
      <c r="M1521" s="10">
        <v>508.30583445231122</v>
      </c>
      <c r="N1521" s="15">
        <v>474.06053924560553</v>
      </c>
      <c r="O1521" s="10">
        <v>329.34378560384113</v>
      </c>
      <c r="P1521" s="15">
        <v>489.05867004394531</v>
      </c>
      <c r="Q1521" s="10">
        <v>316.78987757364911</v>
      </c>
      <c r="R1521" s="15">
        <v>508.30583445231122</v>
      </c>
      <c r="S1521" s="10">
        <v>332.62665685017902</v>
      </c>
      <c r="T1521" s="4"/>
      <c r="U1521" s="4"/>
      <c r="V1521" s="4"/>
      <c r="W1521" s="4"/>
      <c r="X1521" s="4"/>
      <c r="Y1521" s="4"/>
    </row>
    <row r="1522" spans="1:25" x14ac:dyDescent="0.3">
      <c r="A1522" s="4" t="s">
        <v>1809</v>
      </c>
      <c r="B1522" s="10">
        <v>442.82424354553223</v>
      </c>
      <c r="C1522" s="10">
        <v>445.00723552703857</v>
      </c>
      <c r="D1522" s="10">
        <v>443.95023441314697</v>
      </c>
      <c r="E1522" s="10">
        <v>2284.9815724690761</v>
      </c>
      <c r="F1522" s="10">
        <v>2277.8605092366538</v>
      </c>
      <c r="G1522" s="10">
        <v>2286.1270395914712</v>
      </c>
      <c r="H1522" s="10">
        <v>1045.415270487468</v>
      </c>
      <c r="I1522" s="10">
        <v>1018.9430999755861</v>
      </c>
      <c r="J1522" s="10">
        <v>1041.4129460652671</v>
      </c>
      <c r="K1522" s="10">
        <v>481.58410390218103</v>
      </c>
      <c r="L1522" s="10">
        <v>496.00850423177081</v>
      </c>
      <c r="M1522" s="10">
        <v>515.07214736938477</v>
      </c>
      <c r="N1522" s="15">
        <v>481.58410390218103</v>
      </c>
      <c r="O1522" s="10">
        <v>331.28609975179029</v>
      </c>
      <c r="P1522" s="15">
        <v>496.00850423177081</v>
      </c>
      <c r="Q1522" s="10">
        <v>318.71706771850592</v>
      </c>
      <c r="R1522" s="15">
        <v>515.07214736938477</v>
      </c>
      <c r="S1522" s="10">
        <v>333.27254994710279</v>
      </c>
      <c r="T1522" s="4"/>
      <c r="U1522" s="4"/>
      <c r="V1522" s="4"/>
      <c r="W1522" s="4"/>
      <c r="X1522" s="4"/>
      <c r="Y1522" s="4"/>
    </row>
    <row r="1523" spans="1:25" x14ac:dyDescent="0.3">
      <c r="A1523" s="4" t="s">
        <v>1810</v>
      </c>
      <c r="B1523" s="10">
        <v>428.6312370300293</v>
      </c>
      <c r="C1523" s="10">
        <v>439.55223655700678</v>
      </c>
      <c r="D1523" s="10">
        <v>447.26524353027338</v>
      </c>
      <c r="E1523" s="10">
        <v>2338.9900614420571</v>
      </c>
      <c r="F1523" s="10">
        <v>2306.6713562011719</v>
      </c>
      <c r="G1523" s="10">
        <v>2266.9148152669268</v>
      </c>
      <c r="H1523" s="10">
        <v>1033.745915730794</v>
      </c>
      <c r="I1523" s="10">
        <v>1021.618952433268</v>
      </c>
      <c r="J1523" s="10">
        <v>1040.103113810221</v>
      </c>
      <c r="K1523" s="10">
        <v>477.8017578125</v>
      </c>
      <c r="L1523" s="10">
        <v>498.46010971069342</v>
      </c>
      <c r="M1523" s="10">
        <v>523.55411529541016</v>
      </c>
      <c r="N1523" s="15">
        <v>477.8017578125</v>
      </c>
      <c r="O1523" s="10">
        <v>328.66759490966803</v>
      </c>
      <c r="P1523" s="15">
        <v>498.46010971069342</v>
      </c>
      <c r="Q1523" s="10">
        <v>317.88078053792321</v>
      </c>
      <c r="R1523" s="15">
        <v>523.55411529541016</v>
      </c>
      <c r="S1523" s="10">
        <v>335.08191680908197</v>
      </c>
      <c r="T1523" s="4"/>
      <c r="U1523" s="4"/>
      <c r="V1523" s="4"/>
      <c r="W1523" s="4"/>
      <c r="X1523" s="4"/>
      <c r="Y1523" s="4"/>
    </row>
    <row r="1524" spans="1:25" x14ac:dyDescent="0.3">
      <c r="A1524" s="4" t="s">
        <v>1811</v>
      </c>
      <c r="B1524" s="10">
        <v>414.46724033355707</v>
      </c>
      <c r="C1524" s="10">
        <v>440.3232421875</v>
      </c>
      <c r="D1524" s="10">
        <v>435.58023548126221</v>
      </c>
      <c r="E1524" s="10">
        <v>2300.6474507649741</v>
      </c>
      <c r="F1524" s="10">
        <v>2290.2320251464839</v>
      </c>
      <c r="G1524" s="10">
        <v>2332.2249552408848</v>
      </c>
      <c r="H1524" s="10">
        <v>1045.145311991374</v>
      </c>
      <c r="I1524" s="10">
        <v>1024.278361002604</v>
      </c>
      <c r="J1524" s="10">
        <v>1039.847877502441</v>
      </c>
      <c r="K1524" s="10">
        <v>484.81259282430011</v>
      </c>
      <c r="L1524" s="10">
        <v>497.21115748087573</v>
      </c>
      <c r="M1524" s="10">
        <v>527.7772547403971</v>
      </c>
      <c r="N1524" s="15">
        <v>484.81259282430011</v>
      </c>
      <c r="O1524" s="10">
        <v>330.00614547729492</v>
      </c>
      <c r="P1524" s="15">
        <v>497.21115748087573</v>
      </c>
      <c r="Q1524" s="10">
        <v>317.62901306152338</v>
      </c>
      <c r="R1524" s="15">
        <v>527.7772547403971</v>
      </c>
      <c r="S1524" s="10">
        <v>335.88192367553711</v>
      </c>
      <c r="T1524" s="4"/>
      <c r="U1524" s="4"/>
      <c r="V1524" s="4"/>
      <c r="W1524" s="4"/>
      <c r="X1524" s="4"/>
      <c r="Y1524" s="4"/>
    </row>
    <row r="1525" spans="1:25" x14ac:dyDescent="0.3">
      <c r="A1525" s="4" t="s">
        <v>1812</v>
      </c>
      <c r="B1525" s="10">
        <v>399.84723663330078</v>
      </c>
      <c r="C1525" s="10">
        <v>416.79024314880371</v>
      </c>
      <c r="D1525" s="10">
        <v>414.05024433135992</v>
      </c>
      <c r="E1525" s="10">
        <v>2460.9070434570308</v>
      </c>
      <c r="F1525" s="10">
        <v>2382.928873697917</v>
      </c>
      <c r="G1525" s="10">
        <v>2427.7881978352871</v>
      </c>
      <c r="H1525" s="10">
        <v>1048.3832473754881</v>
      </c>
      <c r="I1525" s="10">
        <v>1022.357266743978</v>
      </c>
      <c r="J1525" s="10">
        <v>1035.7565129597981</v>
      </c>
      <c r="K1525" s="10">
        <v>482.56038411458331</v>
      </c>
      <c r="L1525" s="10">
        <v>499.32666905721032</v>
      </c>
      <c r="M1525" s="10">
        <v>522.75340016682946</v>
      </c>
      <c r="N1525" s="15">
        <v>482.56038411458331</v>
      </c>
      <c r="O1525" s="10">
        <v>329.96363321940112</v>
      </c>
      <c r="P1525" s="15">
        <v>499.32666905721032</v>
      </c>
      <c r="Q1525" s="10">
        <v>319.53735605875647</v>
      </c>
      <c r="R1525" s="15">
        <v>522.75340016682946</v>
      </c>
      <c r="S1525" s="10">
        <v>333.89371236165363</v>
      </c>
      <c r="T1525" s="4"/>
      <c r="U1525" s="4"/>
      <c r="V1525" s="4"/>
      <c r="W1525" s="4"/>
      <c r="X1525" s="4"/>
      <c r="Y1525" s="4"/>
    </row>
    <row r="1526" spans="1:25" x14ac:dyDescent="0.3">
      <c r="A1526" s="4" t="s">
        <v>1813</v>
      </c>
      <c r="B1526" s="10">
        <v>392.10024070739752</v>
      </c>
      <c r="C1526" s="10">
        <v>393.44824409484858</v>
      </c>
      <c r="D1526" s="10">
        <v>432.40924072265619</v>
      </c>
      <c r="E1526" s="10">
        <v>2601.235555013021</v>
      </c>
      <c r="F1526" s="10">
        <v>2660.26904296875</v>
      </c>
      <c r="G1526" s="10">
        <v>2450.325358072917</v>
      </c>
      <c r="H1526" s="10">
        <v>1048.3798319498701</v>
      </c>
      <c r="I1526" s="10">
        <v>1019.525840759277</v>
      </c>
      <c r="J1526" s="10">
        <v>1035.5687230428059</v>
      </c>
      <c r="K1526" s="10">
        <v>481.56933212280268</v>
      </c>
      <c r="L1526" s="10">
        <v>496.7995719909668</v>
      </c>
      <c r="M1526" s="10">
        <v>536.78673044840491</v>
      </c>
      <c r="N1526" s="15">
        <v>481.56933212280268</v>
      </c>
      <c r="O1526" s="10">
        <v>330.35673014322919</v>
      </c>
      <c r="P1526" s="15">
        <v>496.7995719909668</v>
      </c>
      <c r="Q1526" s="10">
        <v>318.11127599080402</v>
      </c>
      <c r="R1526" s="15">
        <v>536.78673044840491</v>
      </c>
      <c r="S1526" s="10">
        <v>337.38289260864258</v>
      </c>
      <c r="T1526" s="4"/>
      <c r="U1526" s="4"/>
      <c r="V1526" s="4"/>
      <c r="W1526" s="4"/>
      <c r="X1526" s="4"/>
      <c r="Y1526" s="4"/>
    </row>
    <row r="1527" spans="1:25" x14ac:dyDescent="0.3">
      <c r="A1527" s="4" t="s">
        <v>1814</v>
      </c>
      <c r="B1527" s="14">
        <v>302.21423996551312</v>
      </c>
      <c r="C1527" s="10">
        <v>446.36524295806879</v>
      </c>
      <c r="D1527" s="10">
        <v>444.96424198150629</v>
      </c>
      <c r="E1527" s="11">
        <v>0</v>
      </c>
      <c r="F1527" s="10">
        <v>2274.2999165852871</v>
      </c>
      <c r="G1527" s="10">
        <v>2308.594334920248</v>
      </c>
      <c r="H1527" s="14">
        <v>814.05612770716345</v>
      </c>
      <c r="I1527" s="10">
        <v>1015.608245849609</v>
      </c>
      <c r="J1527" s="10">
        <v>1031.2677663167319</v>
      </c>
      <c r="K1527" s="10">
        <v>398.41550159454351</v>
      </c>
      <c r="L1527" s="10">
        <v>495.98857371012372</v>
      </c>
      <c r="M1527" s="10">
        <v>538.74801127115882</v>
      </c>
      <c r="N1527" s="14">
        <v>398.41550159454351</v>
      </c>
      <c r="O1527" s="10">
        <v>287.71954536437988</v>
      </c>
      <c r="P1527" s="15">
        <v>495.98857371012372</v>
      </c>
      <c r="Q1527" s="10">
        <v>318.31166458129883</v>
      </c>
      <c r="R1527" s="15">
        <v>538.74801127115882</v>
      </c>
      <c r="S1527" s="10">
        <v>337.51431910196942</v>
      </c>
      <c r="T1527" s="4"/>
      <c r="U1527" s="4"/>
      <c r="V1527" s="4"/>
      <c r="W1527" s="4"/>
      <c r="X1527" s="4"/>
      <c r="Y1527" s="4"/>
    </row>
    <row r="1528" spans="1:25" x14ac:dyDescent="0.3">
      <c r="A1528" s="4" t="s">
        <v>1815</v>
      </c>
      <c r="B1528" s="11">
        <v>0</v>
      </c>
      <c r="C1528" s="10">
        <v>441.67623901367188</v>
      </c>
      <c r="D1528" s="10">
        <v>441.98523950576782</v>
      </c>
      <c r="E1528" s="11">
        <v>0</v>
      </c>
      <c r="F1528" s="10">
        <v>2485.8217824300132</v>
      </c>
      <c r="G1528" s="10">
        <v>2556.3023783365879</v>
      </c>
      <c r="H1528" s="14">
        <v>50.540004094441727</v>
      </c>
      <c r="I1528" s="10">
        <v>1013.71085357666</v>
      </c>
      <c r="J1528" s="10">
        <v>1033.991360982259</v>
      </c>
      <c r="K1528" s="14">
        <v>49.417709509531647</v>
      </c>
      <c r="L1528" s="10">
        <v>503.01498031616211</v>
      </c>
      <c r="M1528" s="10">
        <v>542.49338022867835</v>
      </c>
      <c r="N1528" s="14">
        <v>49.417709509531647</v>
      </c>
      <c r="O1528" s="14">
        <v>39.7829270362854</v>
      </c>
      <c r="P1528" s="15">
        <v>503.01498031616211</v>
      </c>
      <c r="Q1528" s="10">
        <v>320.2030970255534</v>
      </c>
      <c r="R1528" s="15">
        <v>542.49338022867835</v>
      </c>
      <c r="S1528" s="10">
        <v>337.541987101237</v>
      </c>
      <c r="T1528" s="4"/>
      <c r="U1528" s="4"/>
      <c r="V1528" s="4"/>
      <c r="W1528" s="4"/>
      <c r="X1528" s="4"/>
      <c r="Y1528" s="4"/>
    </row>
    <row r="1529" spans="1:25" x14ac:dyDescent="0.3">
      <c r="A1529" s="4" t="s">
        <v>1816</v>
      </c>
      <c r="B1529" s="14">
        <v>302.67123879058641</v>
      </c>
      <c r="C1529" s="10">
        <v>440.15524578094482</v>
      </c>
      <c r="D1529" s="10">
        <v>442.13224220275879</v>
      </c>
      <c r="E1529" s="11">
        <v>0</v>
      </c>
      <c r="F1529" s="10">
        <v>2327.203750610352</v>
      </c>
      <c r="G1529" s="10">
        <v>2257.538436889648</v>
      </c>
      <c r="H1529" s="10">
        <v>864.05088869730628</v>
      </c>
      <c r="I1529" s="10">
        <v>1013.8202489217121</v>
      </c>
      <c r="J1529" s="10">
        <v>1028.395093282064</v>
      </c>
      <c r="K1529" s="10">
        <v>383.57504113515222</v>
      </c>
      <c r="L1529" s="10">
        <v>504.71662394205731</v>
      </c>
      <c r="M1529" s="10">
        <v>546.00856272379554</v>
      </c>
      <c r="N1529" s="14">
        <v>383.57504113515222</v>
      </c>
      <c r="O1529" s="10">
        <v>288.2707742055257</v>
      </c>
      <c r="P1529" s="15">
        <v>504.71662394205731</v>
      </c>
      <c r="Q1529" s="10">
        <v>320.05768203735352</v>
      </c>
      <c r="R1529" s="15">
        <v>546.00856272379554</v>
      </c>
      <c r="S1529" s="10">
        <v>338.75395584106451</v>
      </c>
      <c r="T1529" s="4"/>
      <c r="U1529" s="4"/>
      <c r="V1529" s="4"/>
      <c r="W1529" s="4"/>
      <c r="X1529" s="4"/>
      <c r="Y1529" s="4"/>
    </row>
    <row r="1530" spans="1:25" x14ac:dyDescent="0.3">
      <c r="A1530" s="4" t="s">
        <v>1817</v>
      </c>
      <c r="B1530" s="10">
        <v>436.69723701477051</v>
      </c>
      <c r="C1530" s="10">
        <v>434.57423400878912</v>
      </c>
      <c r="D1530" s="10">
        <v>424.40424203872681</v>
      </c>
      <c r="E1530" s="10">
        <v>2275.6479797363281</v>
      </c>
      <c r="F1530" s="10">
        <v>2295.5339304606118</v>
      </c>
      <c r="G1530" s="10">
        <v>2383.726359049479</v>
      </c>
      <c r="H1530" s="10">
        <v>1047.934908548991</v>
      </c>
      <c r="I1530" s="10">
        <v>1020.727874755859</v>
      </c>
      <c r="J1530" s="10">
        <v>1030.414766947428</v>
      </c>
      <c r="K1530" s="10">
        <v>485.67632039388019</v>
      </c>
      <c r="L1530" s="10">
        <v>497.22611872355151</v>
      </c>
      <c r="M1530" s="10">
        <v>543.02516937255859</v>
      </c>
      <c r="N1530" s="15">
        <v>485.67632039388019</v>
      </c>
      <c r="O1530" s="10">
        <v>330.27773666381842</v>
      </c>
      <c r="P1530" s="15">
        <v>497.22611872355151</v>
      </c>
      <c r="Q1530" s="10">
        <v>317.05218887329102</v>
      </c>
      <c r="R1530" s="15">
        <v>543.02516937255859</v>
      </c>
      <c r="S1530" s="10">
        <v>336.54088592529303</v>
      </c>
      <c r="T1530" s="4"/>
      <c r="U1530" s="4"/>
      <c r="V1530" s="4"/>
      <c r="W1530" s="4"/>
      <c r="X1530" s="4"/>
      <c r="Y1530" s="4"/>
    </row>
    <row r="1531" spans="1:25" x14ac:dyDescent="0.3">
      <c r="A1531" s="4" t="s">
        <v>1818</v>
      </c>
      <c r="B1531" s="10">
        <v>421.02723598480219</v>
      </c>
      <c r="C1531" s="10">
        <v>426.66824150085449</v>
      </c>
      <c r="D1531" s="10">
        <v>436.54723834991461</v>
      </c>
      <c r="E1531" s="10">
        <v>2460.7414347330732</v>
      </c>
      <c r="F1531" s="10">
        <v>2389.0893046061201</v>
      </c>
      <c r="G1531" s="10">
        <v>2362.7748667399092</v>
      </c>
      <c r="H1531" s="10">
        <v>1056.953170776367</v>
      </c>
      <c r="I1531" s="10">
        <v>1029.8724187215171</v>
      </c>
      <c r="J1531" s="10">
        <v>1044.113258361816</v>
      </c>
      <c r="K1531" s="10">
        <v>475.24871826171881</v>
      </c>
      <c r="L1531" s="10">
        <v>490.75162506103521</v>
      </c>
      <c r="M1531" s="10">
        <v>531.464609781901</v>
      </c>
      <c r="N1531" s="15">
        <v>475.24871826171881</v>
      </c>
      <c r="O1531" s="10">
        <v>327.51236724853521</v>
      </c>
      <c r="P1531" s="15">
        <v>490.75162506103521</v>
      </c>
      <c r="Q1531" s="10">
        <v>315.99691136678058</v>
      </c>
      <c r="R1531" s="15">
        <v>531.464609781901</v>
      </c>
      <c r="S1531" s="10">
        <v>332.483149210612</v>
      </c>
      <c r="T1531" s="4"/>
      <c r="U1531" s="4"/>
      <c r="V1531" s="4"/>
      <c r="W1531" s="4"/>
      <c r="X1531" s="4"/>
      <c r="Y1531" s="4"/>
    </row>
    <row r="1532" spans="1:25" x14ac:dyDescent="0.3">
      <c r="A1532" s="4" t="s">
        <v>1819</v>
      </c>
      <c r="B1532" s="10">
        <v>414.98923969268799</v>
      </c>
      <c r="C1532" s="10">
        <v>413.18324279785162</v>
      </c>
      <c r="D1532" s="10">
        <v>435.08124160766602</v>
      </c>
      <c r="E1532" s="10">
        <v>2464.792577107748</v>
      </c>
      <c r="F1532" s="10">
        <v>2453.3590291341152</v>
      </c>
      <c r="G1532" s="10">
        <v>2321.785130818685</v>
      </c>
      <c r="H1532" s="10">
        <v>1050.8998718261721</v>
      </c>
      <c r="I1532" s="10">
        <v>1039.8341166178391</v>
      </c>
      <c r="J1532" s="10">
        <v>1038.1758117675779</v>
      </c>
      <c r="K1532" s="10">
        <v>472.03541437784833</v>
      </c>
      <c r="L1532" s="10">
        <v>491.29029846191412</v>
      </c>
      <c r="M1532" s="10">
        <v>541.41014862060547</v>
      </c>
      <c r="N1532" s="15">
        <v>472.03541437784833</v>
      </c>
      <c r="O1532" s="10">
        <v>327.8342564900716</v>
      </c>
      <c r="P1532" s="15">
        <v>491.29029846191412</v>
      </c>
      <c r="Q1532" s="10">
        <v>316.53731155395508</v>
      </c>
      <c r="R1532" s="15">
        <v>541.41014862060547</v>
      </c>
      <c r="S1532" s="10">
        <v>332.69084167480469</v>
      </c>
      <c r="T1532" s="4"/>
      <c r="U1532" s="4"/>
      <c r="V1532" s="4"/>
      <c r="W1532" s="4"/>
      <c r="X1532" s="4"/>
      <c r="Y1532" s="4"/>
    </row>
    <row r="1533" spans="1:25" x14ac:dyDescent="0.3">
      <c r="A1533" s="4" t="s">
        <v>1820</v>
      </c>
      <c r="B1533" s="10">
        <v>396.99324226379389</v>
      </c>
      <c r="C1533" s="10">
        <v>408.54124164581299</v>
      </c>
      <c r="D1533" s="10">
        <v>405.42023849487299</v>
      </c>
      <c r="E1533" s="10">
        <v>2568.6842346191411</v>
      </c>
      <c r="F1533" s="10">
        <v>2487.5018005371089</v>
      </c>
      <c r="G1533" s="10">
        <v>2464.491455078125</v>
      </c>
      <c r="H1533" s="10">
        <v>1052.0884094238279</v>
      </c>
      <c r="I1533" s="10">
        <v>1048.208450317383</v>
      </c>
      <c r="J1533" s="10">
        <v>1041.278327941895</v>
      </c>
      <c r="K1533" s="10">
        <v>472.67681376139319</v>
      </c>
      <c r="L1533" s="10">
        <v>491.1829999287923</v>
      </c>
      <c r="M1533" s="10">
        <v>536.74500020345056</v>
      </c>
      <c r="N1533" s="15">
        <v>472.67681376139319</v>
      </c>
      <c r="O1533" s="10">
        <v>328.18563206990558</v>
      </c>
      <c r="P1533" s="15">
        <v>491.1829999287923</v>
      </c>
      <c r="Q1533" s="10">
        <v>316.12354914347333</v>
      </c>
      <c r="R1533" s="15">
        <v>536.74500020345056</v>
      </c>
      <c r="S1533" s="10">
        <v>333.45633443196613</v>
      </c>
      <c r="T1533" s="4"/>
      <c r="U1533" s="4"/>
      <c r="V1533" s="4"/>
      <c r="W1533" s="4"/>
      <c r="X1533" s="4"/>
      <c r="Y1533" s="4"/>
    </row>
    <row r="1534" spans="1:25" x14ac:dyDescent="0.3">
      <c r="A1534" s="4" t="s">
        <v>1821</v>
      </c>
      <c r="B1534" s="10">
        <v>409.6072359085083</v>
      </c>
      <c r="C1534" s="10">
        <v>416.92823791503912</v>
      </c>
      <c r="D1534" s="10">
        <v>415.43824005126947</v>
      </c>
      <c r="E1534" s="10">
        <v>2470.9331766764321</v>
      </c>
      <c r="F1534" s="10">
        <v>2378.1673685709629</v>
      </c>
      <c r="G1534" s="10">
        <v>2351.50857035319</v>
      </c>
      <c r="H1534" s="10">
        <v>1051.1545461018879</v>
      </c>
      <c r="I1534" s="10">
        <v>1043.558212280273</v>
      </c>
      <c r="J1534" s="10">
        <v>1042.9158096313481</v>
      </c>
      <c r="K1534" s="10">
        <v>473.02890141805011</v>
      </c>
      <c r="L1534" s="10">
        <v>495.03120930989581</v>
      </c>
      <c r="M1534" s="10">
        <v>534.2855122884115</v>
      </c>
      <c r="N1534" s="15">
        <v>473.02890141805011</v>
      </c>
      <c r="O1534" s="10">
        <v>327.95230611165363</v>
      </c>
      <c r="P1534" s="15">
        <v>495.03120930989581</v>
      </c>
      <c r="Q1534" s="10">
        <v>317.0567906697591</v>
      </c>
      <c r="R1534" s="15">
        <v>534.2855122884115</v>
      </c>
      <c r="S1534" s="10">
        <v>333.13766225179029</v>
      </c>
      <c r="T1534" s="4"/>
      <c r="U1534" s="4"/>
      <c r="V1534" s="4"/>
      <c r="W1534" s="4"/>
      <c r="X1534" s="4"/>
      <c r="Y1534" s="4"/>
    </row>
    <row r="1535" spans="1:25" x14ac:dyDescent="0.3">
      <c r="A1535" s="4" t="s">
        <v>1822</v>
      </c>
      <c r="B1535" s="10">
        <v>397.7402400970459</v>
      </c>
      <c r="C1535" s="10">
        <v>414.01823711395258</v>
      </c>
      <c r="D1535" s="10">
        <v>418.75424098968512</v>
      </c>
      <c r="E1535" s="10">
        <v>2524.9105122884121</v>
      </c>
      <c r="F1535" s="10">
        <v>2435.3517456054692</v>
      </c>
      <c r="G1535" s="10">
        <v>2440.6472778320308</v>
      </c>
      <c r="H1535" s="10">
        <v>1054.9560546875</v>
      </c>
      <c r="I1535" s="10">
        <v>1047.8089345296221</v>
      </c>
      <c r="J1535" s="10">
        <v>1042.9210459391279</v>
      </c>
      <c r="K1535" s="10">
        <v>476.78132883707679</v>
      </c>
      <c r="L1535" s="10">
        <v>493.40144220987958</v>
      </c>
      <c r="M1535" s="10">
        <v>535.18168894449866</v>
      </c>
      <c r="N1535" s="15">
        <v>476.78132883707679</v>
      </c>
      <c r="O1535" s="10">
        <v>328.91085306803387</v>
      </c>
      <c r="P1535" s="15">
        <v>493.40144220987958</v>
      </c>
      <c r="Q1535" s="10">
        <v>316.20491790771479</v>
      </c>
      <c r="R1535" s="15">
        <v>535.18168894449866</v>
      </c>
      <c r="S1535" s="10">
        <v>332.99656295776367</v>
      </c>
      <c r="T1535" s="4"/>
      <c r="U1535" s="4"/>
      <c r="V1535" s="4"/>
      <c r="W1535" s="4"/>
      <c r="X1535" s="4"/>
      <c r="Y1535" s="4"/>
    </row>
    <row r="1536" spans="1:25" x14ac:dyDescent="0.3">
      <c r="A1536" s="4" t="s">
        <v>1823</v>
      </c>
      <c r="B1536" s="10">
        <v>426.65424156188959</v>
      </c>
      <c r="C1536" s="10">
        <v>433.38123893737787</v>
      </c>
      <c r="D1536" s="10">
        <v>420.52023887634277</v>
      </c>
      <c r="E1536" s="10">
        <v>2414.8626912434902</v>
      </c>
      <c r="F1536" s="10">
        <v>2319.2152608235679</v>
      </c>
      <c r="G1536" s="10">
        <v>2368.296468098958</v>
      </c>
      <c r="H1536" s="10">
        <v>1056.1936086018879</v>
      </c>
      <c r="I1536" s="10">
        <v>1051.9969380696609</v>
      </c>
      <c r="J1536" s="10">
        <v>1049.9848251342769</v>
      </c>
      <c r="K1536" s="10">
        <v>481.33567428588867</v>
      </c>
      <c r="L1536" s="10">
        <v>501.6066614786784</v>
      </c>
      <c r="M1536" s="10">
        <v>541.47820790608728</v>
      </c>
      <c r="N1536" s="15">
        <v>481.33567428588867</v>
      </c>
      <c r="O1536" s="10">
        <v>329.46651458740229</v>
      </c>
      <c r="P1536" s="15">
        <v>501.6066614786784</v>
      </c>
      <c r="Q1536" s="10">
        <v>317.36131413777667</v>
      </c>
      <c r="R1536" s="15">
        <v>541.47820790608728</v>
      </c>
      <c r="S1536" s="10">
        <v>333.61590703328449</v>
      </c>
      <c r="T1536" s="4"/>
      <c r="U1536" s="4"/>
      <c r="V1536" s="4"/>
      <c r="W1536" s="4"/>
      <c r="X1536" s="4"/>
      <c r="Y1536" s="4"/>
    </row>
    <row r="1537" spans="1:25" x14ac:dyDescent="0.3">
      <c r="A1537" s="4" t="s">
        <v>1824</v>
      </c>
      <c r="B1537" s="10">
        <v>410.0052433013916</v>
      </c>
      <c r="C1537" s="10">
        <v>401.59724044799799</v>
      </c>
      <c r="D1537" s="10">
        <v>424.98623847961431</v>
      </c>
      <c r="E1537" s="10">
        <v>2456.8611551920571</v>
      </c>
      <c r="F1537" s="10">
        <v>2467.2109476725259</v>
      </c>
      <c r="G1537" s="10">
        <v>2389.4806925455732</v>
      </c>
      <c r="H1537" s="10">
        <v>1049.5672709147141</v>
      </c>
      <c r="I1537" s="10">
        <v>1054.44921875</v>
      </c>
      <c r="J1537" s="10">
        <v>1049.466064453125</v>
      </c>
      <c r="K1537" s="10">
        <v>478.89448674519849</v>
      </c>
      <c r="L1537" s="10">
        <v>504.32533009846998</v>
      </c>
      <c r="M1537" s="10">
        <v>541.48258463541663</v>
      </c>
      <c r="N1537" s="15">
        <v>478.89448674519849</v>
      </c>
      <c r="O1537" s="10">
        <v>330.00101089477539</v>
      </c>
      <c r="P1537" s="15">
        <v>504.32533009846998</v>
      </c>
      <c r="Q1537" s="10">
        <v>317.79477055867511</v>
      </c>
      <c r="R1537" s="15">
        <v>541.48258463541663</v>
      </c>
      <c r="S1537" s="10">
        <v>334.05859120686853</v>
      </c>
      <c r="T1537" s="4"/>
      <c r="U1537" s="4"/>
      <c r="V1537" s="4"/>
      <c r="W1537" s="4"/>
      <c r="X1537" s="4"/>
      <c r="Y1537" s="4"/>
    </row>
    <row r="1538" spans="1:25" x14ac:dyDescent="0.3">
      <c r="A1538" s="4" t="s">
        <v>1825</v>
      </c>
      <c r="B1538" s="10">
        <v>384.24524068832397</v>
      </c>
      <c r="C1538" s="10">
        <v>393.68224048614502</v>
      </c>
      <c r="D1538" s="10">
        <v>382.00223731994629</v>
      </c>
      <c r="E1538" s="10">
        <v>2643.0603230794268</v>
      </c>
      <c r="F1538" s="10">
        <v>2579.7806854248051</v>
      </c>
      <c r="G1538" s="10">
        <v>2640.5550028483071</v>
      </c>
      <c r="H1538" s="10">
        <v>1048.270149230957</v>
      </c>
      <c r="I1538" s="10">
        <v>1038.9542134602859</v>
      </c>
      <c r="J1538" s="10">
        <v>1063.982198079427</v>
      </c>
      <c r="K1538" s="10">
        <v>474.63746897379559</v>
      </c>
      <c r="L1538" s="10">
        <v>498.83489227294922</v>
      </c>
      <c r="M1538" s="10">
        <v>532.18109639485681</v>
      </c>
      <c r="N1538" s="15">
        <v>474.63746897379559</v>
      </c>
      <c r="O1538" s="10">
        <v>327.98407363891602</v>
      </c>
      <c r="P1538" s="15">
        <v>498.83489227294922</v>
      </c>
      <c r="Q1538" s="10">
        <v>317.01508712768549</v>
      </c>
      <c r="R1538" s="15">
        <v>532.18109639485681</v>
      </c>
      <c r="S1538" s="10">
        <v>331.89649327596032</v>
      </c>
      <c r="T1538" s="4"/>
      <c r="U1538" s="4"/>
      <c r="V1538" s="4"/>
      <c r="W1538" s="4"/>
      <c r="X1538" s="4"/>
      <c r="Y1538" s="4"/>
    </row>
    <row r="1539" spans="1:25" x14ac:dyDescent="0.3">
      <c r="A1539" s="4" t="s">
        <v>1826</v>
      </c>
      <c r="B1539" s="10">
        <v>428.86623859405518</v>
      </c>
      <c r="C1539" s="10">
        <v>429.68723773956299</v>
      </c>
      <c r="D1539" s="10">
        <v>429.51323413848883</v>
      </c>
      <c r="E1539" s="10">
        <v>2334.1180216471348</v>
      </c>
      <c r="F1539" s="10">
        <v>2316.2823181152339</v>
      </c>
      <c r="G1539" s="10">
        <v>2286.1562703450518</v>
      </c>
      <c r="H1539" s="10">
        <v>1050.367324829102</v>
      </c>
      <c r="I1539" s="10">
        <v>1038.27183787028</v>
      </c>
      <c r="J1539" s="10">
        <v>1071.8823598225911</v>
      </c>
      <c r="K1539" s="10">
        <v>478.21995035807288</v>
      </c>
      <c r="L1539" s="10">
        <v>508.48856099446613</v>
      </c>
      <c r="M1539" s="10">
        <v>544.90815989176429</v>
      </c>
      <c r="N1539" s="15">
        <v>478.21995035807288</v>
      </c>
      <c r="O1539" s="10">
        <v>329.27864964803058</v>
      </c>
      <c r="P1539" s="15">
        <v>508.48856099446613</v>
      </c>
      <c r="Q1539" s="10">
        <v>320.28600947062182</v>
      </c>
      <c r="R1539" s="15">
        <v>544.90815989176429</v>
      </c>
      <c r="S1539" s="10">
        <v>334.50642649332679</v>
      </c>
      <c r="T1539" s="4"/>
      <c r="U1539" s="4"/>
      <c r="V1539" s="4"/>
      <c r="W1539" s="4"/>
      <c r="X1539" s="4"/>
      <c r="Y1539" s="4"/>
    </row>
    <row r="1540" spans="1:25" x14ac:dyDescent="0.3">
      <c r="A1540" s="4" t="s">
        <v>1827</v>
      </c>
      <c r="B1540" s="10">
        <v>433.60324192047119</v>
      </c>
      <c r="C1540" s="10">
        <v>446.15724086761469</v>
      </c>
      <c r="D1540" s="10">
        <v>445.22224140167242</v>
      </c>
      <c r="E1540" s="10">
        <v>2356.7852274576821</v>
      </c>
      <c r="F1540" s="10">
        <v>2246.4398854573569</v>
      </c>
      <c r="G1540" s="10">
        <v>2231.736043294271</v>
      </c>
      <c r="H1540" s="10">
        <v>1048.6879577636721</v>
      </c>
      <c r="I1540" s="10">
        <v>1032.759638468425</v>
      </c>
      <c r="J1540" s="10">
        <v>1066.484558105469</v>
      </c>
      <c r="K1540" s="10">
        <v>480.52375284830731</v>
      </c>
      <c r="L1540" s="10">
        <v>514.51061503092444</v>
      </c>
      <c r="M1540" s="15">
        <v>555.1824620564779</v>
      </c>
      <c r="N1540" s="15">
        <v>480.52375284830731</v>
      </c>
      <c r="O1540" s="10">
        <v>329.16904703776038</v>
      </c>
      <c r="P1540" s="15">
        <v>514.51061503092444</v>
      </c>
      <c r="Q1540" s="10">
        <v>321.05147933959961</v>
      </c>
      <c r="R1540" s="15">
        <v>555.1824620564779</v>
      </c>
      <c r="S1540" s="10">
        <v>337.40476099650073</v>
      </c>
      <c r="T1540" s="4"/>
      <c r="U1540" s="4"/>
      <c r="V1540" s="4"/>
      <c r="W1540" s="4"/>
      <c r="X1540" s="4"/>
      <c r="Y1540" s="4"/>
    </row>
    <row r="1541" spans="1:25" x14ac:dyDescent="0.3">
      <c r="A1541" s="4" t="s">
        <v>1828</v>
      </c>
      <c r="B1541" s="10">
        <v>413.62224197387701</v>
      </c>
      <c r="C1541" s="10">
        <v>432.37023735046392</v>
      </c>
      <c r="D1541" s="10">
        <v>432.6492338180542</v>
      </c>
      <c r="E1541" s="10">
        <v>2484.167546590169</v>
      </c>
      <c r="F1541" s="10">
        <v>2338.8396504720049</v>
      </c>
      <c r="G1541" s="10">
        <v>2337.9881388346348</v>
      </c>
      <c r="H1541" s="10">
        <v>1053.801864624023</v>
      </c>
      <c r="I1541" s="10">
        <v>1033.960227966309</v>
      </c>
      <c r="J1541" s="10">
        <v>1071.6493581136069</v>
      </c>
      <c r="K1541" s="10">
        <v>480.68016560872388</v>
      </c>
      <c r="L1541" s="10">
        <v>516.63592656453454</v>
      </c>
      <c r="M1541" s="15">
        <v>554.9386876424154</v>
      </c>
      <c r="N1541" s="15">
        <v>480.68016560872388</v>
      </c>
      <c r="O1541" s="10">
        <v>329.15619023640949</v>
      </c>
      <c r="P1541" s="15">
        <v>516.63592656453454</v>
      </c>
      <c r="Q1541" s="10">
        <v>321.74537658691412</v>
      </c>
      <c r="R1541" s="15">
        <v>554.9386876424154</v>
      </c>
      <c r="S1541" s="10">
        <v>336.19868723551429</v>
      </c>
      <c r="T1541" s="4"/>
      <c r="U1541" s="4"/>
      <c r="V1541" s="4"/>
      <c r="W1541" s="4"/>
      <c r="X1541" s="4"/>
      <c r="Y1541" s="4"/>
    </row>
    <row r="1542" spans="1:25" x14ac:dyDescent="0.3">
      <c r="A1542" s="4" t="s">
        <v>1829</v>
      </c>
      <c r="B1542" s="10">
        <v>429.50323677062988</v>
      </c>
      <c r="C1542" s="10">
        <v>447.39224815368652</v>
      </c>
      <c r="D1542" s="10">
        <v>447.06223964691162</v>
      </c>
      <c r="E1542" s="10">
        <v>2378.243448893229</v>
      </c>
      <c r="F1542" s="10">
        <v>2275.6967417399092</v>
      </c>
      <c r="G1542" s="10">
        <v>2299.3280080159511</v>
      </c>
      <c r="H1542" s="10">
        <v>1052.0827280680339</v>
      </c>
      <c r="I1542" s="10">
        <v>1037.906054178874</v>
      </c>
      <c r="J1542" s="10">
        <v>1068.0419158935549</v>
      </c>
      <c r="K1542" s="10">
        <v>481.15906016031897</v>
      </c>
      <c r="L1542" s="10">
        <v>514.65383656819665</v>
      </c>
      <c r="M1542" s="15">
        <v>558.15630086263025</v>
      </c>
      <c r="N1542" s="15">
        <v>481.15906016031897</v>
      </c>
      <c r="O1542" s="10">
        <v>328.81302388509113</v>
      </c>
      <c r="P1542" s="15">
        <v>514.65383656819665</v>
      </c>
      <c r="Q1542" s="10">
        <v>320.11384201049799</v>
      </c>
      <c r="R1542" s="15">
        <v>558.15630086263025</v>
      </c>
      <c r="S1542" s="10">
        <v>337.35561625162762</v>
      </c>
      <c r="T1542" s="4"/>
      <c r="U1542" s="4"/>
      <c r="V1542" s="4"/>
      <c r="W1542" s="4"/>
      <c r="X1542" s="4"/>
      <c r="Y1542" s="4"/>
    </row>
    <row r="1543" spans="1:25" x14ac:dyDescent="0.3">
      <c r="A1543" s="4" t="s">
        <v>1830</v>
      </c>
      <c r="B1543" s="10">
        <v>436.29823780059809</v>
      </c>
      <c r="C1543" s="10">
        <v>438.60424137115479</v>
      </c>
      <c r="D1543" s="10">
        <v>437.06524276733398</v>
      </c>
      <c r="E1543" s="10">
        <v>2331.4896596272788</v>
      </c>
      <c r="F1543" s="10">
        <v>2270.1563415527339</v>
      </c>
      <c r="G1543" s="10">
        <v>2265.049275716146</v>
      </c>
      <c r="H1543" s="10">
        <v>1042.068336486816</v>
      </c>
      <c r="I1543" s="10">
        <v>1029.7299702962241</v>
      </c>
      <c r="J1543" s="10">
        <v>1053.1576182047529</v>
      </c>
      <c r="K1543" s="10">
        <v>484.82675043741858</v>
      </c>
      <c r="L1543" s="10">
        <v>519.53044001261389</v>
      </c>
      <c r="M1543" s="15">
        <v>558.10551198323571</v>
      </c>
      <c r="N1543" s="15">
        <v>484.82675043741858</v>
      </c>
      <c r="O1543" s="10">
        <v>329.99593989054358</v>
      </c>
      <c r="P1543" s="15">
        <v>519.53044001261389</v>
      </c>
      <c r="Q1543" s="10">
        <v>321.1993242899577</v>
      </c>
      <c r="R1543" s="15">
        <v>558.10551198323571</v>
      </c>
      <c r="S1543" s="10">
        <v>338.12419764200848</v>
      </c>
      <c r="T1543" s="4"/>
      <c r="U1543" s="4"/>
      <c r="V1543" s="4"/>
      <c r="W1543" s="4"/>
      <c r="X1543" s="4"/>
      <c r="Y1543" s="4"/>
    </row>
    <row r="1544" spans="1:25" x14ac:dyDescent="0.3">
      <c r="A1544" s="4" t="s">
        <v>1831</v>
      </c>
      <c r="B1544" s="10">
        <v>428.80523777008062</v>
      </c>
      <c r="C1544" s="10">
        <v>443.60724781585668</v>
      </c>
      <c r="D1544" s="10">
        <v>439.2032413482666</v>
      </c>
      <c r="E1544" s="10">
        <v>2359.8613433837891</v>
      </c>
      <c r="F1544" s="10">
        <v>2292.749903361002</v>
      </c>
      <c r="G1544" s="10">
        <v>2276.987670898438</v>
      </c>
      <c r="H1544" s="10">
        <v>1048.589424133301</v>
      </c>
      <c r="I1544" s="10">
        <v>1037.136522928874</v>
      </c>
      <c r="J1544" s="10">
        <v>1052.6724828084309</v>
      </c>
      <c r="K1544" s="10">
        <v>482.76916631062818</v>
      </c>
      <c r="L1544" s="10">
        <v>516.48496627807617</v>
      </c>
      <c r="M1544" s="15">
        <v>550.54217274983728</v>
      </c>
      <c r="N1544" s="15">
        <v>482.76916631062818</v>
      </c>
      <c r="O1544" s="10">
        <v>328.51777776082349</v>
      </c>
      <c r="P1544" s="15">
        <v>516.48496627807617</v>
      </c>
      <c r="Q1544" s="10">
        <v>321.18478139241529</v>
      </c>
      <c r="R1544" s="15">
        <v>550.54217274983728</v>
      </c>
      <c r="S1544" s="10">
        <v>335.68794504801429</v>
      </c>
      <c r="T1544" s="4"/>
      <c r="U1544" s="4"/>
      <c r="V1544" s="4"/>
      <c r="W1544" s="4"/>
      <c r="X1544" s="4"/>
      <c r="Y1544" s="4"/>
    </row>
    <row r="1545" spans="1:25" x14ac:dyDescent="0.3">
      <c r="A1545" s="4" t="s">
        <v>1832</v>
      </c>
      <c r="B1545" s="10">
        <v>416.55223655700678</v>
      </c>
      <c r="C1545" s="10">
        <v>422.61523628234858</v>
      </c>
      <c r="D1545" s="10">
        <v>424.61924648284912</v>
      </c>
      <c r="E1545" s="10">
        <v>2441.667058308919</v>
      </c>
      <c r="F1545" s="10">
        <v>2346.4409535725908</v>
      </c>
      <c r="G1545" s="10">
        <v>2381.593236287435</v>
      </c>
      <c r="H1545" s="10">
        <v>1056.512044270833</v>
      </c>
      <c r="I1545" s="10">
        <v>1041.9299468994141</v>
      </c>
      <c r="J1545" s="10">
        <v>1046.6184921264651</v>
      </c>
      <c r="K1545" s="10">
        <v>481.38085047403968</v>
      </c>
      <c r="L1545" s="10">
        <v>511.26917394002282</v>
      </c>
      <c r="M1545" s="15">
        <v>550.27898661295569</v>
      </c>
      <c r="N1545" s="15">
        <v>481.38085047403968</v>
      </c>
      <c r="O1545" s="10">
        <v>327.86308415730792</v>
      </c>
      <c r="P1545" s="15">
        <v>511.26917394002282</v>
      </c>
      <c r="Q1545" s="10">
        <v>319.23572794596362</v>
      </c>
      <c r="R1545" s="15">
        <v>550.27898661295569</v>
      </c>
      <c r="S1545" s="10">
        <v>334.15535481770831</v>
      </c>
      <c r="T1545" s="4"/>
      <c r="U1545" s="4"/>
      <c r="V1545" s="4"/>
      <c r="W1545" s="4"/>
      <c r="X1545" s="4"/>
      <c r="Y1545" s="4"/>
    </row>
    <row r="1546" spans="1:25" x14ac:dyDescent="0.3">
      <c r="A1546" s="4" t="s">
        <v>1833</v>
      </c>
      <c r="B1546" s="10">
        <v>411.44723987579351</v>
      </c>
      <c r="C1546" s="10">
        <v>421.70524072647089</v>
      </c>
      <c r="D1546" s="10">
        <v>408.62924575805658</v>
      </c>
      <c r="E1546" s="10">
        <v>2424.1945953369141</v>
      </c>
      <c r="F1546" s="10">
        <v>2377.2520446777339</v>
      </c>
      <c r="G1546" s="10">
        <v>2405.66428120931</v>
      </c>
      <c r="H1546" s="10">
        <v>1057.6630299886069</v>
      </c>
      <c r="I1546" s="10">
        <v>1045.5425160725911</v>
      </c>
      <c r="J1546" s="10">
        <v>1054.2850163777671</v>
      </c>
      <c r="K1546" s="10">
        <v>482.05647913614911</v>
      </c>
      <c r="L1546" s="10">
        <v>512.7831815083822</v>
      </c>
      <c r="M1546" s="10">
        <v>543.45780944824219</v>
      </c>
      <c r="N1546" s="15">
        <v>482.05647913614911</v>
      </c>
      <c r="O1546" s="10">
        <v>328.16348520914721</v>
      </c>
      <c r="P1546" s="15">
        <v>512.7831815083822</v>
      </c>
      <c r="Q1546" s="10">
        <v>318.96618398030603</v>
      </c>
      <c r="R1546" s="15">
        <v>543.45780944824219</v>
      </c>
      <c r="S1546" s="10">
        <v>332.54989115397137</v>
      </c>
      <c r="T1546" s="4"/>
      <c r="U1546" s="4"/>
      <c r="V1546" s="4"/>
      <c r="W1546" s="4"/>
      <c r="X1546" s="4"/>
      <c r="Y1546" s="4"/>
    </row>
    <row r="1547" spans="1:25" x14ac:dyDescent="0.3">
      <c r="A1547" s="4" t="s">
        <v>1834</v>
      </c>
      <c r="B1547" s="10">
        <v>428.59923839569092</v>
      </c>
      <c r="C1547" s="10">
        <v>431.33123826980591</v>
      </c>
      <c r="D1547" s="10">
        <v>426.0532374382019</v>
      </c>
      <c r="E1547" s="10">
        <v>2388.2092997233071</v>
      </c>
      <c r="F1547" s="10">
        <v>2317.8256886800132</v>
      </c>
      <c r="G1547" s="10">
        <v>2408.0442352294922</v>
      </c>
      <c r="H1547" s="10">
        <v>1070.7977549235029</v>
      </c>
      <c r="I1547" s="10">
        <v>1047.0591939290359</v>
      </c>
      <c r="J1547" s="10">
        <v>1057.010075887044</v>
      </c>
      <c r="K1547" s="10">
        <v>479.42076237996417</v>
      </c>
      <c r="L1547" s="10">
        <v>514.10088475545251</v>
      </c>
      <c r="M1547" s="10">
        <v>548.0048497517904</v>
      </c>
      <c r="N1547" s="15">
        <v>479.42076237996417</v>
      </c>
      <c r="O1547" s="10">
        <v>325.96756617228192</v>
      </c>
      <c r="P1547" s="15">
        <v>514.10088475545251</v>
      </c>
      <c r="Q1547" s="10">
        <v>319.86440149943041</v>
      </c>
      <c r="R1547" s="15">
        <v>548.0048497517904</v>
      </c>
      <c r="S1547" s="10">
        <v>334.19045003255212</v>
      </c>
      <c r="T1547" s="4"/>
      <c r="U1547" s="4"/>
      <c r="V1547" s="4"/>
      <c r="W1547" s="4"/>
      <c r="X1547" s="4"/>
      <c r="Y1547" s="4"/>
    </row>
    <row r="1548" spans="1:25" x14ac:dyDescent="0.3">
      <c r="A1548" s="4" t="s">
        <v>1835</v>
      </c>
      <c r="B1548" s="10">
        <v>421.27424430847168</v>
      </c>
      <c r="C1548" s="10">
        <v>445.9142427444458</v>
      </c>
      <c r="D1548" s="10">
        <v>425.49524688720697</v>
      </c>
      <c r="E1548" s="10">
        <v>2428.539265950521</v>
      </c>
      <c r="F1548" s="10">
        <v>2324.8512573242192</v>
      </c>
      <c r="G1548" s="10">
        <v>2387.3509063720699</v>
      </c>
      <c r="H1548" s="10">
        <v>1069.5402984619141</v>
      </c>
      <c r="I1548" s="10">
        <v>1052.384012858073</v>
      </c>
      <c r="J1548" s="10">
        <v>1065.60292561849</v>
      </c>
      <c r="K1548" s="10">
        <v>477.781010945638</v>
      </c>
      <c r="L1548" s="10">
        <v>514.35654958089196</v>
      </c>
      <c r="M1548" s="10">
        <v>547.16136932373047</v>
      </c>
      <c r="N1548" s="15">
        <v>477.781010945638</v>
      </c>
      <c r="O1548" s="10">
        <v>325.84605153401691</v>
      </c>
      <c r="P1548" s="15">
        <v>514.35654958089196</v>
      </c>
      <c r="Q1548" s="10">
        <v>319.02847798665363</v>
      </c>
      <c r="R1548" s="15">
        <v>547.16136932373047</v>
      </c>
      <c r="S1548" s="10">
        <v>334.63115692138672</v>
      </c>
      <c r="T1548" s="4"/>
      <c r="U1548" s="4"/>
      <c r="V1548" s="4"/>
      <c r="W1548" s="4"/>
      <c r="X1548" s="4"/>
      <c r="Y1548" s="4"/>
    </row>
    <row r="1549" spans="1:25" x14ac:dyDescent="0.3">
      <c r="A1549" s="4" t="s">
        <v>1836</v>
      </c>
      <c r="B1549" s="10">
        <v>429.44224452972412</v>
      </c>
      <c r="C1549" s="10">
        <v>439.69624042510992</v>
      </c>
      <c r="D1549" s="10">
        <v>441.89624118804932</v>
      </c>
      <c r="E1549" s="10">
        <v>2334.8744099934902</v>
      </c>
      <c r="F1549" s="10">
        <v>2259.0251617431641</v>
      </c>
      <c r="G1549" s="10">
        <v>2212.6524759928379</v>
      </c>
      <c r="H1549" s="10">
        <v>1068.6745910644529</v>
      </c>
      <c r="I1549" s="10">
        <v>1041.4694773356121</v>
      </c>
      <c r="J1549" s="10">
        <v>1057.748448689779</v>
      </c>
      <c r="K1549" s="10">
        <v>481.69561513264972</v>
      </c>
      <c r="L1549" s="10">
        <v>518.21393330891931</v>
      </c>
      <c r="M1549" s="10">
        <v>545.43202718098962</v>
      </c>
      <c r="N1549" s="15">
        <v>481.69561513264972</v>
      </c>
      <c r="O1549" s="10">
        <v>326.08629480997718</v>
      </c>
      <c r="P1549" s="15">
        <v>518.21393330891931</v>
      </c>
      <c r="Q1549" s="10">
        <v>320.01750564575201</v>
      </c>
      <c r="R1549" s="15">
        <v>545.43202718098962</v>
      </c>
      <c r="S1549" s="10">
        <v>333.16471354166669</v>
      </c>
      <c r="T1549" s="4"/>
      <c r="U1549" s="4"/>
      <c r="V1549" s="4"/>
      <c r="W1549" s="4"/>
      <c r="X1549" s="4"/>
      <c r="Y1549" s="4"/>
    </row>
    <row r="1550" spans="1:25" x14ac:dyDescent="0.3">
      <c r="A1550" s="4" t="s">
        <v>1837</v>
      </c>
      <c r="B1550" s="10">
        <v>435.92824363708502</v>
      </c>
      <c r="C1550" s="10">
        <v>435.00924205780029</v>
      </c>
      <c r="D1550" s="10">
        <v>434.77624320983892</v>
      </c>
      <c r="E1550" s="10">
        <v>2290.4115295410161</v>
      </c>
      <c r="F1550" s="10">
        <v>2255.2366282145181</v>
      </c>
      <c r="G1550" s="10">
        <v>2269.594904581706</v>
      </c>
      <c r="H1550" s="10">
        <v>1067.136388142904</v>
      </c>
      <c r="I1550" s="10">
        <v>1029.873901367188</v>
      </c>
      <c r="J1550" s="10">
        <v>1058.614278157552</v>
      </c>
      <c r="K1550" s="10">
        <v>487.64582697550458</v>
      </c>
      <c r="L1550" s="10">
        <v>520.16844813028968</v>
      </c>
      <c r="M1550" s="15">
        <v>562.22921244303382</v>
      </c>
      <c r="N1550" s="15">
        <v>487.64582697550458</v>
      </c>
      <c r="O1550" s="10">
        <v>327.69254811604821</v>
      </c>
      <c r="P1550" s="15">
        <v>520.16844813028968</v>
      </c>
      <c r="Q1550" s="10">
        <v>319.641606648763</v>
      </c>
      <c r="R1550" s="15">
        <v>562.22921244303382</v>
      </c>
      <c r="S1550" s="10">
        <v>337.32839838663739</v>
      </c>
      <c r="T1550" s="4"/>
      <c r="U1550" s="4"/>
      <c r="V1550" s="4"/>
      <c r="W1550" s="4"/>
      <c r="X1550" s="4"/>
      <c r="Y1550" s="4"/>
    </row>
    <row r="1551" spans="1:25" x14ac:dyDescent="0.3">
      <c r="A1551" s="4" t="s">
        <v>1838</v>
      </c>
      <c r="B1551" s="10">
        <v>435.97624111175543</v>
      </c>
      <c r="C1551" s="10">
        <v>442.0372428894043</v>
      </c>
      <c r="D1551" s="10">
        <v>441.45724391937262</v>
      </c>
      <c r="E1551" s="10">
        <v>2330.0014546712241</v>
      </c>
      <c r="F1551" s="10">
        <v>2276.708114624023</v>
      </c>
      <c r="G1551" s="10">
        <v>2304.5703887939449</v>
      </c>
      <c r="H1551" s="10">
        <v>1066.590204874675</v>
      </c>
      <c r="I1551" s="10">
        <v>1038.021354675293</v>
      </c>
      <c r="J1551" s="10">
        <v>1061.427841186523</v>
      </c>
      <c r="K1551" s="10">
        <v>489.30954360961908</v>
      </c>
      <c r="L1551" s="10">
        <v>518.88144175211585</v>
      </c>
      <c r="M1551" s="15">
        <v>554.49784851074219</v>
      </c>
      <c r="N1551" s="15">
        <v>489.30954360961908</v>
      </c>
      <c r="O1551" s="10">
        <v>328.80743789672852</v>
      </c>
      <c r="P1551" s="15">
        <v>518.88144175211585</v>
      </c>
      <c r="Q1551" s="10">
        <v>319.8931935628255</v>
      </c>
      <c r="R1551" s="15">
        <v>554.49784851074219</v>
      </c>
      <c r="S1551" s="10">
        <v>335.19765218098962</v>
      </c>
      <c r="T1551" s="4"/>
      <c r="U1551" s="4"/>
      <c r="V1551" s="4"/>
      <c r="W1551" s="4"/>
      <c r="X1551" s="4"/>
      <c r="Y1551" s="4"/>
    </row>
    <row r="1552" spans="1:25" x14ac:dyDescent="0.3">
      <c r="A1552" s="4" t="s">
        <v>1839</v>
      </c>
      <c r="B1552" s="14">
        <v>142.70424485961479</v>
      </c>
      <c r="C1552" s="10">
        <v>412.45824909210211</v>
      </c>
      <c r="D1552" s="10">
        <v>418.08023166656488</v>
      </c>
      <c r="E1552" s="11">
        <v>0</v>
      </c>
      <c r="F1552" s="10">
        <v>2504.5959370930991</v>
      </c>
      <c r="G1552" s="10">
        <v>2431.173762003581</v>
      </c>
      <c r="H1552" s="14">
        <v>463.16612561543781</v>
      </c>
      <c r="I1552" s="10">
        <v>1022.03963470459</v>
      </c>
      <c r="J1552" s="10">
        <v>1060.3755645751951</v>
      </c>
      <c r="K1552" s="14">
        <v>249.9420294761658</v>
      </c>
      <c r="L1552" s="10">
        <v>520.92528533935547</v>
      </c>
      <c r="M1552" s="15">
        <v>557.25527954101563</v>
      </c>
      <c r="N1552" s="14">
        <v>249.9420294761658</v>
      </c>
      <c r="O1552" s="14">
        <v>186.9471076329549</v>
      </c>
      <c r="P1552" s="15">
        <v>520.92528533935547</v>
      </c>
      <c r="Q1552" s="10">
        <v>321.21739451090502</v>
      </c>
      <c r="R1552" s="15">
        <v>557.25527954101563</v>
      </c>
      <c r="S1552" s="10">
        <v>336.72950744628912</v>
      </c>
      <c r="T1552" s="4"/>
      <c r="U1552" s="4"/>
      <c r="V1552" s="4"/>
      <c r="W1552" s="4"/>
      <c r="X1552" s="4"/>
      <c r="Y1552" s="4"/>
    </row>
    <row r="1553" spans="1:25" x14ac:dyDescent="0.3">
      <c r="A1553" s="4" t="s">
        <v>1840</v>
      </c>
      <c r="B1553" s="14">
        <v>130.43723896636581</v>
      </c>
      <c r="C1553" s="10">
        <v>392.97323894500732</v>
      </c>
      <c r="D1553" s="10">
        <v>395.30924034118652</v>
      </c>
      <c r="E1553" s="11">
        <v>0</v>
      </c>
      <c r="F1553" s="10">
        <v>2641.4094441731768</v>
      </c>
      <c r="G1553" s="10">
        <v>2625.137288411458</v>
      </c>
      <c r="H1553" s="14">
        <v>551.2029824256897</v>
      </c>
      <c r="I1553" s="10">
        <v>1041.0416641235349</v>
      </c>
      <c r="J1553" s="10">
        <v>1067.145665486654</v>
      </c>
      <c r="K1553" s="14">
        <v>271.66506258646649</v>
      </c>
      <c r="L1553" s="10">
        <v>511.21219635009771</v>
      </c>
      <c r="M1553" s="10">
        <v>547.22028605143225</v>
      </c>
      <c r="N1553" s="10">
        <v>271.66506258646649</v>
      </c>
      <c r="O1553" s="14">
        <v>193.24101972579959</v>
      </c>
      <c r="P1553" s="15">
        <v>511.21219635009771</v>
      </c>
      <c r="Q1553" s="10">
        <v>318.66340128580731</v>
      </c>
      <c r="R1553" s="15">
        <v>547.22028605143225</v>
      </c>
      <c r="S1553" s="10">
        <v>334.14953486124682</v>
      </c>
      <c r="T1553" s="4"/>
      <c r="U1553" s="4"/>
      <c r="V1553" s="4"/>
      <c r="W1553" s="4"/>
      <c r="X1553" s="4"/>
      <c r="Y1553" s="4"/>
    </row>
    <row r="1554" spans="1:25" x14ac:dyDescent="0.3">
      <c r="A1554" s="4" t="s">
        <v>1841</v>
      </c>
      <c r="B1554" s="10">
        <v>396.95224094390869</v>
      </c>
      <c r="C1554" s="10">
        <v>416.57523822784418</v>
      </c>
      <c r="D1554" s="10">
        <v>421.00923919677729</v>
      </c>
      <c r="E1554" s="10">
        <v>2606.9823303222661</v>
      </c>
      <c r="F1554" s="10">
        <v>2427.503514607748</v>
      </c>
      <c r="G1554" s="10">
        <v>2434.2104288736982</v>
      </c>
      <c r="H1554" s="10">
        <v>1056.232060750325</v>
      </c>
      <c r="I1554" s="10">
        <v>1034.69165802002</v>
      </c>
      <c r="J1554" s="10">
        <v>1054.2561543782549</v>
      </c>
      <c r="K1554" s="10">
        <v>485.04364140828449</v>
      </c>
      <c r="L1554" s="10">
        <v>517.88126627604163</v>
      </c>
      <c r="M1554" s="10">
        <v>549.80399068196618</v>
      </c>
      <c r="N1554" s="15">
        <v>485.04364140828449</v>
      </c>
      <c r="O1554" s="10">
        <v>328.30260976155603</v>
      </c>
      <c r="P1554" s="15">
        <v>517.88126627604163</v>
      </c>
      <c r="Q1554" s="10">
        <v>320.87470118204749</v>
      </c>
      <c r="R1554" s="15">
        <v>549.80399068196618</v>
      </c>
      <c r="S1554" s="10">
        <v>336.572270711263</v>
      </c>
      <c r="T1554" s="4"/>
      <c r="U1554" s="4"/>
      <c r="V1554" s="4"/>
      <c r="W1554" s="4"/>
      <c r="X1554" s="4"/>
      <c r="Y1554" s="4"/>
    </row>
    <row r="1555" spans="1:25" x14ac:dyDescent="0.3">
      <c r="A1555" s="4" t="s">
        <v>1842</v>
      </c>
      <c r="B1555" s="10">
        <v>391.1932373046875</v>
      </c>
      <c r="C1555" s="10">
        <v>388.73423957824713</v>
      </c>
      <c r="D1555" s="10">
        <v>390.15923500061041</v>
      </c>
      <c r="E1555" s="10">
        <v>2564.4627482096348</v>
      </c>
      <c r="F1555" s="10">
        <v>2546.683227539062</v>
      </c>
      <c r="G1555" s="10">
        <v>2529.0883890787759</v>
      </c>
      <c r="H1555" s="10">
        <v>1045.34450785319</v>
      </c>
      <c r="I1555" s="10">
        <v>1034.261393229167</v>
      </c>
      <c r="J1555" s="10">
        <v>1051.8745829264319</v>
      </c>
      <c r="K1555" s="10">
        <v>482.09065119425458</v>
      </c>
      <c r="L1555" s="10">
        <v>514.21091206868493</v>
      </c>
      <c r="M1555" s="10">
        <v>549.19133758544922</v>
      </c>
      <c r="N1555" s="15">
        <v>482.09065119425458</v>
      </c>
      <c r="O1555" s="10">
        <v>328.5696080525716</v>
      </c>
      <c r="P1555" s="15">
        <v>514.21091206868493</v>
      </c>
      <c r="Q1555" s="10">
        <v>319.57785415649408</v>
      </c>
      <c r="R1555" s="15">
        <v>549.19133758544922</v>
      </c>
      <c r="S1555" s="10">
        <v>337.62812932332349</v>
      </c>
      <c r="T1555" s="4"/>
      <c r="U1555" s="4"/>
      <c r="V1555" s="4"/>
      <c r="W1555" s="4"/>
      <c r="X1555" s="4"/>
      <c r="Y1555" s="4"/>
    </row>
    <row r="1556" spans="1:25" x14ac:dyDescent="0.3">
      <c r="A1556" s="4" t="s">
        <v>1843</v>
      </c>
      <c r="B1556" s="10">
        <v>411.70823764801031</v>
      </c>
      <c r="C1556" s="10">
        <v>410.69724416732788</v>
      </c>
      <c r="D1556" s="10">
        <v>418.83524322509771</v>
      </c>
      <c r="E1556" s="10">
        <v>2443.6943461100259</v>
      </c>
      <c r="F1556" s="10">
        <v>2446.0289611816411</v>
      </c>
      <c r="G1556" s="10">
        <v>2434.069498697917</v>
      </c>
      <c r="H1556" s="10">
        <v>1055.0813954671221</v>
      </c>
      <c r="I1556" s="10">
        <v>1030.4246648152671</v>
      </c>
      <c r="J1556" s="10">
        <v>1054.427383422852</v>
      </c>
      <c r="K1556" s="10">
        <v>488.06074905395508</v>
      </c>
      <c r="L1556" s="10">
        <v>520.99762725830078</v>
      </c>
      <c r="M1556" s="15">
        <v>558.8514404296875</v>
      </c>
      <c r="N1556" s="15">
        <v>488.06074905395508</v>
      </c>
      <c r="O1556" s="10">
        <v>330.0494664510091</v>
      </c>
      <c r="P1556" s="15">
        <v>520.99762725830078</v>
      </c>
      <c r="Q1556" s="10">
        <v>320.9944953918457</v>
      </c>
      <c r="R1556" s="15">
        <v>558.8514404296875</v>
      </c>
      <c r="S1556" s="10">
        <v>339.01755142211908</v>
      </c>
      <c r="T1556" s="4"/>
      <c r="U1556" s="4"/>
      <c r="V1556" s="4"/>
      <c r="W1556" s="4"/>
      <c r="X1556" s="4"/>
      <c r="Y1556" s="4"/>
    </row>
    <row r="1557" spans="1:25" x14ac:dyDescent="0.3">
      <c r="A1557" s="4" t="s">
        <v>1844</v>
      </c>
      <c r="B1557" s="10">
        <v>414.00523710250849</v>
      </c>
      <c r="C1557" s="10">
        <v>420.93723964691162</v>
      </c>
      <c r="D1557" s="10">
        <v>438.97323608398438</v>
      </c>
      <c r="E1557" s="10">
        <v>2393.0772806803379</v>
      </c>
      <c r="F1557" s="10">
        <v>2379.9682006835942</v>
      </c>
      <c r="G1557" s="10">
        <v>2350.1846567789712</v>
      </c>
      <c r="H1557" s="10">
        <v>1046.386474609375</v>
      </c>
      <c r="I1557" s="10">
        <v>1020.708368937174</v>
      </c>
      <c r="J1557" s="10">
        <v>1048.749221801758</v>
      </c>
      <c r="K1557" s="10">
        <v>490.04034678141278</v>
      </c>
      <c r="L1557" s="10">
        <v>526.24333190917969</v>
      </c>
      <c r="M1557" s="15">
        <v>560.97907765706384</v>
      </c>
      <c r="N1557" s="15">
        <v>490.04034678141278</v>
      </c>
      <c r="O1557" s="10">
        <v>331.43725458780932</v>
      </c>
      <c r="P1557" s="15">
        <v>526.24333190917969</v>
      </c>
      <c r="Q1557" s="10">
        <v>321.86771647135419</v>
      </c>
      <c r="R1557" s="15">
        <v>560.97907765706384</v>
      </c>
      <c r="S1557" s="10">
        <v>339.95245869954431</v>
      </c>
      <c r="T1557" s="4"/>
      <c r="U1557" s="4"/>
      <c r="V1557" s="4"/>
      <c r="W1557" s="4"/>
      <c r="X1557" s="4"/>
      <c r="Y1557" s="4"/>
    </row>
    <row r="1558" spans="1:25" x14ac:dyDescent="0.3">
      <c r="A1558" s="4" t="s">
        <v>1845</v>
      </c>
      <c r="B1558" s="10">
        <v>417.32924461364752</v>
      </c>
      <c r="C1558" s="10">
        <v>425.08323621749878</v>
      </c>
      <c r="D1558" s="10">
        <v>419.50423717498779</v>
      </c>
      <c r="E1558" s="10">
        <v>2572.095148722331</v>
      </c>
      <c r="F1558" s="10">
        <v>2439.2042134602871</v>
      </c>
      <c r="G1558" s="10">
        <v>2500.6871846516929</v>
      </c>
      <c r="H1558" s="10">
        <v>1047.4004058837891</v>
      </c>
      <c r="I1558" s="10">
        <v>1026.6526260375981</v>
      </c>
      <c r="J1558" s="10">
        <v>1054.219706217448</v>
      </c>
      <c r="K1558" s="10">
        <v>489.98960113525391</v>
      </c>
      <c r="L1558" s="10">
        <v>532.22511291503906</v>
      </c>
      <c r="M1558" s="15">
        <v>558.19867706298828</v>
      </c>
      <c r="N1558" s="15">
        <v>489.98960113525391</v>
      </c>
      <c r="O1558" s="10">
        <v>330.31133143107098</v>
      </c>
      <c r="P1558" s="15">
        <v>532.22511291503906</v>
      </c>
      <c r="Q1558" s="10">
        <v>320.8457972208659</v>
      </c>
      <c r="R1558" s="15">
        <v>558.19867706298828</v>
      </c>
      <c r="S1558" s="10">
        <v>337.79824829101563</v>
      </c>
      <c r="T1558" s="4"/>
      <c r="U1558" s="4"/>
      <c r="V1558" s="4"/>
      <c r="W1558" s="4"/>
      <c r="X1558" s="4"/>
      <c r="Y1558" s="4"/>
    </row>
    <row r="1559" spans="1:25" x14ac:dyDescent="0.3">
      <c r="A1559" s="4" t="s">
        <v>1846</v>
      </c>
      <c r="B1559" s="10">
        <v>409.89924430847168</v>
      </c>
      <c r="C1559" s="10">
        <v>427.00123405456537</v>
      </c>
      <c r="D1559" s="10">
        <v>443.72924089431763</v>
      </c>
      <c r="E1559" s="10">
        <v>2378.0613911946621</v>
      </c>
      <c r="F1559" s="10">
        <v>2367.921468098958</v>
      </c>
      <c r="G1559" s="10">
        <v>2283.26247660319</v>
      </c>
      <c r="H1559" s="10">
        <v>1050.7848002115891</v>
      </c>
      <c r="I1559" s="10">
        <v>1046.014330546061</v>
      </c>
      <c r="J1559" s="10">
        <v>1063.814465840657</v>
      </c>
      <c r="K1559" s="10">
        <v>483.85729090372718</v>
      </c>
      <c r="L1559" s="10">
        <v>529.67685190836585</v>
      </c>
      <c r="M1559" s="15">
        <v>552.90641784667969</v>
      </c>
      <c r="N1559" s="15">
        <v>483.85729090372718</v>
      </c>
      <c r="O1559" s="10">
        <v>329.11238733927411</v>
      </c>
      <c r="P1559" s="15">
        <v>529.67685190836585</v>
      </c>
      <c r="Q1559" s="10">
        <v>321.14406458536791</v>
      </c>
      <c r="R1559" s="15">
        <v>552.90641784667969</v>
      </c>
      <c r="S1559" s="10">
        <v>336.79441324869788</v>
      </c>
      <c r="T1559" s="4"/>
      <c r="U1559" s="4"/>
      <c r="V1559" s="4"/>
      <c r="W1559" s="4"/>
      <c r="X1559" s="4"/>
      <c r="Y1559" s="4"/>
    </row>
    <row r="1560" spans="1:25" x14ac:dyDescent="0.3">
      <c r="A1560" s="4" t="s">
        <v>1847</v>
      </c>
      <c r="B1560" s="10">
        <v>397.38724231719971</v>
      </c>
      <c r="C1560" s="10">
        <v>406.2342414855957</v>
      </c>
      <c r="D1560" s="10">
        <v>417.67823505401611</v>
      </c>
      <c r="E1560" s="10">
        <v>2498.837646484375</v>
      </c>
      <c r="F1560" s="10">
        <v>2447.8385213216152</v>
      </c>
      <c r="G1560" s="10">
        <v>2428.8769175211592</v>
      </c>
      <c r="H1560" s="10">
        <v>1050.6320851643879</v>
      </c>
      <c r="I1560" s="10">
        <v>1071.7605539957681</v>
      </c>
      <c r="J1560" s="10">
        <v>1070.868855794271</v>
      </c>
      <c r="K1560" s="10">
        <v>476.91428375244141</v>
      </c>
      <c r="L1560" s="10">
        <v>525.24591318766272</v>
      </c>
      <c r="M1560" s="10">
        <v>547.89335886637366</v>
      </c>
      <c r="N1560" s="15">
        <v>476.91428375244141</v>
      </c>
      <c r="O1560" s="10">
        <v>327.5845896402995</v>
      </c>
      <c r="P1560" s="15">
        <v>525.24591318766272</v>
      </c>
      <c r="Q1560" s="10">
        <v>321.10689926147461</v>
      </c>
      <c r="R1560" s="15">
        <v>547.89335886637366</v>
      </c>
      <c r="S1560" s="10">
        <v>336.64081573486328</v>
      </c>
      <c r="T1560" s="4"/>
      <c r="U1560" s="4"/>
      <c r="V1560" s="4"/>
      <c r="W1560" s="4"/>
      <c r="X1560" s="4"/>
      <c r="Y1560" s="4"/>
    </row>
    <row r="1561" spans="1:25" x14ac:dyDescent="0.3">
      <c r="A1561" s="4" t="s">
        <v>1848</v>
      </c>
      <c r="B1561" s="10">
        <v>399.47324085235601</v>
      </c>
      <c r="C1561" s="10">
        <v>399.69624710083008</v>
      </c>
      <c r="D1561" s="10">
        <v>399.28323650360107</v>
      </c>
      <c r="E1561" s="10">
        <v>2604.8733215332031</v>
      </c>
      <c r="F1561" s="10">
        <v>2543.393025716146</v>
      </c>
      <c r="G1561" s="10">
        <v>2513.5651957194009</v>
      </c>
      <c r="H1561" s="10">
        <v>1048.523132324219</v>
      </c>
      <c r="I1561" s="10">
        <v>1066.816207885742</v>
      </c>
      <c r="J1561" s="10">
        <v>1071.473658243815</v>
      </c>
      <c r="K1561" s="10">
        <v>477.67179743448901</v>
      </c>
      <c r="L1561" s="10">
        <v>522.84471384684241</v>
      </c>
      <c r="M1561" s="10">
        <v>541.42340850830078</v>
      </c>
      <c r="N1561" s="15">
        <v>477.67179743448901</v>
      </c>
      <c r="O1561" s="10">
        <v>327.70874277750647</v>
      </c>
      <c r="P1561" s="15">
        <v>522.84471384684241</v>
      </c>
      <c r="Q1561" s="10">
        <v>319.98532613118488</v>
      </c>
      <c r="R1561" s="15">
        <v>541.42340850830078</v>
      </c>
      <c r="S1561" s="10">
        <v>335.59210077921551</v>
      </c>
      <c r="T1561" s="4"/>
      <c r="U1561" s="4"/>
      <c r="V1561" s="4"/>
      <c r="W1561" s="4"/>
      <c r="X1561" s="4"/>
      <c r="Y1561" s="4"/>
    </row>
    <row r="1562" spans="1:25" x14ac:dyDescent="0.3">
      <c r="A1562" s="4" t="s">
        <v>1849</v>
      </c>
      <c r="B1562" s="10">
        <v>387.27623748779303</v>
      </c>
      <c r="C1562" s="10">
        <v>393.25924015045172</v>
      </c>
      <c r="D1562" s="10">
        <v>389.15823841094971</v>
      </c>
      <c r="E1562" s="10">
        <v>2545.844334920248</v>
      </c>
      <c r="F1562" s="10">
        <v>2593.7048848470049</v>
      </c>
      <c r="G1562" s="10">
        <v>2512.8224945068359</v>
      </c>
      <c r="H1562" s="10">
        <v>1043.429545084635</v>
      </c>
      <c r="I1562" s="10">
        <v>1064.4068705240891</v>
      </c>
      <c r="J1562" s="10">
        <v>1056.591125488281</v>
      </c>
      <c r="K1562" s="10">
        <v>478.08051427205402</v>
      </c>
      <c r="L1562" s="10">
        <v>518.45177714029944</v>
      </c>
      <c r="M1562" s="10">
        <v>542.71110788981116</v>
      </c>
      <c r="N1562" s="15">
        <v>478.08051427205402</v>
      </c>
      <c r="O1562" s="10">
        <v>327.72103881835938</v>
      </c>
      <c r="P1562" s="15">
        <v>518.45177714029944</v>
      </c>
      <c r="Q1562" s="10">
        <v>318.91289138793951</v>
      </c>
      <c r="R1562" s="15">
        <v>542.71110788981116</v>
      </c>
      <c r="S1562" s="10">
        <v>336.15101369221998</v>
      </c>
      <c r="T1562" s="4"/>
      <c r="U1562" s="4"/>
      <c r="V1562" s="4"/>
      <c r="W1562" s="4"/>
      <c r="X1562" s="4"/>
      <c r="Y1562" s="4"/>
    </row>
    <row r="1563" spans="1:25" x14ac:dyDescent="0.3">
      <c r="A1563" s="4" t="s">
        <v>1850</v>
      </c>
      <c r="B1563" s="10">
        <v>404.70024347305298</v>
      </c>
      <c r="C1563" s="10">
        <v>403.76324462890619</v>
      </c>
      <c r="D1563" s="10">
        <v>403.41024208068848</v>
      </c>
      <c r="E1563" s="10">
        <v>2539.1355336507158</v>
      </c>
      <c r="F1563" s="10">
        <v>2454.639851888021</v>
      </c>
      <c r="G1563" s="10">
        <v>2520.6090189615879</v>
      </c>
      <c r="H1563" s="10">
        <v>1051.834635416667</v>
      </c>
      <c r="I1563" s="10">
        <v>1062.8422088623049</v>
      </c>
      <c r="J1563" s="10">
        <v>1055.226872762044</v>
      </c>
      <c r="K1563" s="10">
        <v>478.67932001749682</v>
      </c>
      <c r="L1563" s="10">
        <v>522.90668233235681</v>
      </c>
      <c r="M1563" s="10">
        <v>538.02898788452148</v>
      </c>
      <c r="N1563" s="15">
        <v>478.67932001749682</v>
      </c>
      <c r="O1563" s="10">
        <v>327.1952069600423</v>
      </c>
      <c r="P1563" s="15">
        <v>522.90668233235681</v>
      </c>
      <c r="Q1563" s="10">
        <v>319.77433013916021</v>
      </c>
      <c r="R1563" s="15">
        <v>538.02898788452148</v>
      </c>
      <c r="S1563" s="10">
        <v>334.72013092041021</v>
      </c>
      <c r="T1563" s="4"/>
      <c r="U1563" s="4"/>
      <c r="V1563" s="4"/>
      <c r="W1563" s="4"/>
      <c r="X1563" s="4"/>
      <c r="Y1563" s="4"/>
    </row>
    <row r="1564" spans="1:25" x14ac:dyDescent="0.3">
      <c r="A1564" s="4" t="s">
        <v>1851</v>
      </c>
      <c r="B1564" s="10">
        <v>424.21024513244629</v>
      </c>
      <c r="C1564" s="10">
        <v>428.01423168182367</v>
      </c>
      <c r="D1564" s="10">
        <v>416.59023761749268</v>
      </c>
      <c r="E1564" s="10">
        <v>2366.593139648438</v>
      </c>
      <c r="F1564" s="10">
        <v>2354.9596405029301</v>
      </c>
      <c r="G1564" s="10">
        <v>2339.356379191081</v>
      </c>
      <c r="H1564" s="10">
        <v>1046.6583023071289</v>
      </c>
      <c r="I1564" s="10">
        <v>1069.681045532227</v>
      </c>
      <c r="J1564" s="10">
        <v>1046.5364812215171</v>
      </c>
      <c r="K1564" s="10">
        <v>483.40139134724927</v>
      </c>
      <c r="L1564" s="10">
        <v>524.34379069010413</v>
      </c>
      <c r="M1564" s="15">
        <v>552.71277364095056</v>
      </c>
      <c r="N1564" s="15">
        <v>483.40139134724927</v>
      </c>
      <c r="O1564" s="10">
        <v>328.70214970906568</v>
      </c>
      <c r="P1564" s="15">
        <v>524.34379069010413</v>
      </c>
      <c r="Q1564" s="10">
        <v>320.47507349650073</v>
      </c>
      <c r="R1564" s="15">
        <v>552.71277364095056</v>
      </c>
      <c r="S1564" s="10">
        <v>338.29311116536462</v>
      </c>
      <c r="T1564" s="4"/>
      <c r="U1564" s="4"/>
      <c r="V1564" s="4"/>
      <c r="W1564" s="4"/>
      <c r="X1564" s="4"/>
      <c r="Y1564" s="4"/>
    </row>
    <row r="1565" spans="1:25" x14ac:dyDescent="0.3">
      <c r="A1565" s="4" t="s">
        <v>1852</v>
      </c>
      <c r="B1565" s="10">
        <v>427.17924690246582</v>
      </c>
      <c r="C1565" s="10">
        <v>434.56424236297607</v>
      </c>
      <c r="D1565" s="10">
        <v>429.97624015808111</v>
      </c>
      <c r="E1565" s="10">
        <v>2312.320734659831</v>
      </c>
      <c r="F1565" s="10">
        <v>2271.8805694580078</v>
      </c>
      <c r="G1565" s="10">
        <v>2367.9436747233071</v>
      </c>
      <c r="H1565" s="10">
        <v>1041.45775604248</v>
      </c>
      <c r="I1565" s="10">
        <v>1060.1442108154299</v>
      </c>
      <c r="J1565" s="10">
        <v>1059.0502878824871</v>
      </c>
      <c r="K1565" s="10">
        <v>484.09060160319012</v>
      </c>
      <c r="L1565" s="10">
        <v>525.83089447021484</v>
      </c>
      <c r="M1565" s="15">
        <v>552.06950632731116</v>
      </c>
      <c r="N1565" s="15">
        <v>484.09060160319012</v>
      </c>
      <c r="O1565" s="10">
        <v>328.97957738240558</v>
      </c>
      <c r="P1565" s="15">
        <v>525.83089447021484</v>
      </c>
      <c r="Q1565" s="10">
        <v>320.12509663899738</v>
      </c>
      <c r="R1565" s="15">
        <v>552.06950632731116</v>
      </c>
      <c r="S1565" s="10">
        <v>336.39795939127612</v>
      </c>
      <c r="T1565" s="4"/>
      <c r="U1565" s="4"/>
      <c r="V1565" s="4"/>
      <c r="W1565" s="4"/>
      <c r="X1565" s="4"/>
      <c r="Y1565" s="4"/>
    </row>
    <row r="1566" spans="1:25" x14ac:dyDescent="0.3">
      <c r="A1566" s="4" t="s">
        <v>1853</v>
      </c>
      <c r="B1566" s="10">
        <v>408.11523818969732</v>
      </c>
      <c r="C1566" s="10">
        <v>418.61323928833008</v>
      </c>
      <c r="D1566" s="10">
        <v>423.65724277496338</v>
      </c>
      <c r="E1566" s="10">
        <v>2467.703791300456</v>
      </c>
      <c r="F1566" s="10">
        <v>2400.8465372721348</v>
      </c>
      <c r="G1566" s="10">
        <v>2395.414372762044</v>
      </c>
      <c r="H1566" s="10">
        <v>1041.799980163574</v>
      </c>
      <c r="I1566" s="10">
        <v>1069.6274948120119</v>
      </c>
      <c r="J1566" s="10">
        <v>1042.8332697550461</v>
      </c>
      <c r="K1566" s="10">
        <v>483.31057230631512</v>
      </c>
      <c r="L1566" s="10">
        <v>525.91010793050134</v>
      </c>
      <c r="M1566" s="10">
        <v>547.060546875</v>
      </c>
      <c r="N1566" s="15">
        <v>483.31057230631512</v>
      </c>
      <c r="O1566" s="10">
        <v>328.12085851033532</v>
      </c>
      <c r="P1566" s="15">
        <v>525.91010793050134</v>
      </c>
      <c r="Q1566" s="10">
        <v>320.10046768188482</v>
      </c>
      <c r="R1566" s="15">
        <v>547.060546875</v>
      </c>
      <c r="S1566" s="10">
        <v>337.2346356709798</v>
      </c>
      <c r="T1566" s="4"/>
      <c r="U1566" s="4"/>
      <c r="V1566" s="4"/>
      <c r="W1566" s="4"/>
      <c r="X1566" s="4"/>
      <c r="Y1566" s="4"/>
    </row>
    <row r="1567" spans="1:25" x14ac:dyDescent="0.3">
      <c r="A1567" s="4" t="s">
        <v>1854</v>
      </c>
      <c r="B1567" s="10">
        <v>424.40024375915527</v>
      </c>
      <c r="C1567" s="10">
        <v>426.47523975372309</v>
      </c>
      <c r="D1567" s="10">
        <v>429.36023807525629</v>
      </c>
      <c r="E1567" s="10">
        <v>2344.5492401123051</v>
      </c>
      <c r="F1567" s="10">
        <v>2397.724583943685</v>
      </c>
      <c r="G1567" s="10">
        <v>2400.8455861409511</v>
      </c>
      <c r="H1567" s="10">
        <v>1036.1951446533201</v>
      </c>
      <c r="I1567" s="10">
        <v>1072.1793670654299</v>
      </c>
      <c r="J1567" s="10">
        <v>1032.193888346354</v>
      </c>
      <c r="K1567" s="10">
        <v>485.57077534993488</v>
      </c>
      <c r="L1567" s="10">
        <v>523.66016133626306</v>
      </c>
      <c r="M1567" s="15">
        <v>550.66030375162757</v>
      </c>
      <c r="N1567" s="15">
        <v>485.57077534993488</v>
      </c>
      <c r="O1567" s="10">
        <v>328.66102472941083</v>
      </c>
      <c r="P1567" s="15">
        <v>523.66016133626306</v>
      </c>
      <c r="Q1567" s="10">
        <v>318.07759730021161</v>
      </c>
      <c r="R1567" s="15">
        <v>550.66030375162757</v>
      </c>
      <c r="S1567" s="10">
        <v>339.22472508748371</v>
      </c>
      <c r="T1567" s="4"/>
      <c r="U1567" s="4"/>
      <c r="V1567" s="4"/>
      <c r="W1567" s="4"/>
      <c r="X1567" s="4"/>
      <c r="Y1567" s="4"/>
    </row>
    <row r="1568" spans="1:25" x14ac:dyDescent="0.3">
      <c r="A1568" s="4" t="s">
        <v>1855</v>
      </c>
      <c r="B1568" s="10">
        <v>413.16823863983149</v>
      </c>
      <c r="C1568" s="10">
        <v>408.50924110412598</v>
      </c>
      <c r="D1568" s="10">
        <v>440.61224174499512</v>
      </c>
      <c r="E1568" s="10">
        <v>2391.9358825683589</v>
      </c>
      <c r="F1568" s="10">
        <v>2389.331502278646</v>
      </c>
      <c r="G1568" s="10">
        <v>2245.0855255126949</v>
      </c>
      <c r="H1568" s="10">
        <v>1040.879740397135</v>
      </c>
      <c r="I1568" s="10">
        <v>1069.1425272623701</v>
      </c>
      <c r="J1568" s="10">
        <v>1032.2778269449871</v>
      </c>
      <c r="K1568" s="10">
        <v>483.47443135579431</v>
      </c>
      <c r="L1568" s="10">
        <v>523.92112859090173</v>
      </c>
      <c r="M1568" s="15">
        <v>551.02245330810547</v>
      </c>
      <c r="N1568" s="15">
        <v>483.47443135579431</v>
      </c>
      <c r="O1568" s="10">
        <v>327.58237965901691</v>
      </c>
      <c r="P1568" s="15">
        <v>523.92112859090173</v>
      </c>
      <c r="Q1568" s="10">
        <v>319.44084167480469</v>
      </c>
      <c r="R1568" s="15">
        <v>551.02245330810547</v>
      </c>
      <c r="S1568" s="10">
        <v>339.35283406575519</v>
      </c>
      <c r="T1568" s="4"/>
      <c r="U1568" s="4"/>
      <c r="V1568" s="4"/>
      <c r="W1568" s="4"/>
      <c r="X1568" s="4"/>
      <c r="Y1568" s="4"/>
    </row>
    <row r="1569" spans="1:25" x14ac:dyDescent="0.3">
      <c r="A1569" s="4" t="s">
        <v>1856</v>
      </c>
      <c r="B1569" s="10">
        <v>388.65823650360107</v>
      </c>
      <c r="C1569" s="10">
        <v>404.60424518585211</v>
      </c>
      <c r="D1569" s="10">
        <v>396.14723968505859</v>
      </c>
      <c r="E1569" s="10">
        <v>2560.3720194498701</v>
      </c>
      <c r="F1569" s="10">
        <v>2536.903564453125</v>
      </c>
      <c r="G1569" s="10">
        <v>2526.7279561360679</v>
      </c>
      <c r="H1569" s="10">
        <v>1043.1333796183269</v>
      </c>
      <c r="I1569" s="10">
        <v>1073.0082244873049</v>
      </c>
      <c r="J1569" s="10">
        <v>1043.780077616374</v>
      </c>
      <c r="K1569" s="10">
        <v>482.10255940755212</v>
      </c>
      <c r="L1569" s="10">
        <v>520.32179768880212</v>
      </c>
      <c r="M1569" s="10">
        <v>549.02684020996094</v>
      </c>
      <c r="N1569" s="15">
        <v>482.10255940755212</v>
      </c>
      <c r="O1569" s="10">
        <v>327.90009943644208</v>
      </c>
      <c r="P1569" s="15">
        <v>520.32179768880212</v>
      </c>
      <c r="Q1569" s="10">
        <v>317.85202153523761</v>
      </c>
      <c r="R1569" s="15">
        <v>549.02684020996094</v>
      </c>
      <c r="S1569" s="10">
        <v>336.55264663696289</v>
      </c>
      <c r="T1569" s="4"/>
      <c r="U1569" s="4"/>
      <c r="V1569" s="4"/>
      <c r="W1569" s="4"/>
      <c r="X1569" s="4"/>
      <c r="Y1569" s="4"/>
    </row>
    <row r="1570" spans="1:25" x14ac:dyDescent="0.3">
      <c r="A1570" s="4" t="s">
        <v>1857</v>
      </c>
      <c r="B1570" s="10">
        <v>413.55424404144293</v>
      </c>
      <c r="C1570" s="10">
        <v>435.16324043273931</v>
      </c>
      <c r="D1570" s="10">
        <v>421.60024166107178</v>
      </c>
      <c r="E1570" s="10">
        <v>2444.7181193033848</v>
      </c>
      <c r="F1570" s="10">
        <v>2297.850016276042</v>
      </c>
      <c r="G1570" s="10">
        <v>2395.2036641438799</v>
      </c>
      <c r="H1570" s="10">
        <v>1042.1032155354819</v>
      </c>
      <c r="I1570" s="10">
        <v>1064.4181365966799</v>
      </c>
      <c r="J1570" s="10">
        <v>1035.6420059204099</v>
      </c>
      <c r="K1570" s="10">
        <v>487.61885325113929</v>
      </c>
      <c r="L1570" s="10">
        <v>528.02964019775391</v>
      </c>
      <c r="M1570" s="15">
        <v>555.32419586181641</v>
      </c>
      <c r="N1570" s="15">
        <v>487.61885325113929</v>
      </c>
      <c r="O1570" s="10">
        <v>328.89553324381512</v>
      </c>
      <c r="P1570" s="15">
        <v>528.02964019775391</v>
      </c>
      <c r="Q1570" s="10">
        <v>320.58084615071613</v>
      </c>
      <c r="R1570" s="15">
        <v>555.32419586181641</v>
      </c>
      <c r="S1570" s="10">
        <v>337.95178095499682</v>
      </c>
      <c r="T1570" s="4"/>
      <c r="U1570" s="4"/>
      <c r="V1570" s="4"/>
      <c r="W1570" s="4"/>
      <c r="X1570" s="4"/>
      <c r="Y1570" s="4"/>
    </row>
    <row r="1571" spans="1:25" x14ac:dyDescent="0.3">
      <c r="A1571" s="4" t="s">
        <v>1858</v>
      </c>
      <c r="B1571" s="10">
        <v>429.88023853302002</v>
      </c>
      <c r="C1571" s="10">
        <v>437.43624401092529</v>
      </c>
      <c r="D1571" s="10">
        <v>437.52224445343018</v>
      </c>
      <c r="E1571" s="10">
        <v>2373.8770853678379</v>
      </c>
      <c r="F1571" s="10">
        <v>2296.58816019694</v>
      </c>
      <c r="G1571" s="10">
        <v>2285.4558003743491</v>
      </c>
      <c r="H1571" s="10">
        <v>1049.0812479654951</v>
      </c>
      <c r="I1571" s="10">
        <v>1071.584655761719</v>
      </c>
      <c r="J1571" s="10">
        <v>1033.175534566243</v>
      </c>
      <c r="K1571" s="10">
        <v>488.0180384318034</v>
      </c>
      <c r="L1571" s="10">
        <v>529.68311055501306</v>
      </c>
      <c r="M1571" s="15">
        <v>563.49786631266272</v>
      </c>
      <c r="N1571" s="15">
        <v>488.0180384318034</v>
      </c>
      <c r="O1571" s="10">
        <v>327.82966232299799</v>
      </c>
      <c r="P1571" s="15">
        <v>529.68311055501306</v>
      </c>
      <c r="Q1571" s="10">
        <v>320.3708216349284</v>
      </c>
      <c r="R1571" s="15">
        <v>563.49786631266272</v>
      </c>
      <c r="S1571" s="10">
        <v>341.04283142089838</v>
      </c>
      <c r="T1571" s="4"/>
      <c r="U1571" s="4"/>
      <c r="V1571" s="4"/>
      <c r="W1571" s="4"/>
      <c r="X1571" s="4"/>
      <c r="Y1571" s="4"/>
    </row>
    <row r="1572" spans="1:25" x14ac:dyDescent="0.3">
      <c r="A1572" s="4" t="s">
        <v>1859</v>
      </c>
      <c r="B1572" s="10">
        <v>438.15323925018311</v>
      </c>
      <c r="C1572" s="10">
        <v>442.84723949432367</v>
      </c>
      <c r="D1572" s="10">
        <v>449.09723949432367</v>
      </c>
      <c r="E1572" s="10">
        <v>2258.7055613199868</v>
      </c>
      <c r="F1572" s="10">
        <v>2245.514795939127</v>
      </c>
      <c r="G1572" s="10">
        <v>2234.6301981608071</v>
      </c>
      <c r="H1572" s="10">
        <v>1044.912516276042</v>
      </c>
      <c r="I1572" s="10">
        <v>1065.375162760417</v>
      </c>
      <c r="J1572" s="10">
        <v>1029.894109090169</v>
      </c>
      <c r="K1572" s="10">
        <v>486.92273839314782</v>
      </c>
      <c r="L1572" s="10">
        <v>528.03595097859704</v>
      </c>
      <c r="M1572" s="15">
        <v>561.48267364501953</v>
      </c>
      <c r="N1572" s="15">
        <v>486.92273839314782</v>
      </c>
      <c r="O1572" s="10">
        <v>327.0910809834798</v>
      </c>
      <c r="P1572" s="15">
        <v>528.03595097859704</v>
      </c>
      <c r="Q1572" s="10">
        <v>320.20679346720379</v>
      </c>
      <c r="R1572" s="15">
        <v>561.48267364501953</v>
      </c>
      <c r="S1572" s="10">
        <v>339.43913904825848</v>
      </c>
      <c r="T1572" s="4"/>
      <c r="U1572" s="4"/>
      <c r="V1572" s="4"/>
      <c r="W1572" s="4"/>
      <c r="X1572" s="4"/>
      <c r="Y1572" s="4"/>
    </row>
    <row r="1573" spans="1:25" x14ac:dyDescent="0.3">
      <c r="A1573" s="4" t="s">
        <v>1860</v>
      </c>
      <c r="B1573" s="10">
        <v>400.39624786376947</v>
      </c>
      <c r="C1573" s="10">
        <v>399.39224052429199</v>
      </c>
      <c r="D1573" s="10">
        <v>421.34423542022711</v>
      </c>
      <c r="E1573" s="10">
        <v>2584.2608744303379</v>
      </c>
      <c r="F1573" s="10">
        <v>2516.3673807779951</v>
      </c>
      <c r="G1573" s="10">
        <v>2319.424341837565</v>
      </c>
      <c r="H1573" s="10">
        <v>1047.8968124389651</v>
      </c>
      <c r="I1573" s="10">
        <v>1071.2439727783201</v>
      </c>
      <c r="J1573" s="10">
        <v>1025.566698710124</v>
      </c>
      <c r="K1573" s="10">
        <v>487.97847874959308</v>
      </c>
      <c r="L1573" s="10">
        <v>529.39105478922522</v>
      </c>
      <c r="M1573" s="15">
        <v>559.84914652506507</v>
      </c>
      <c r="N1573" s="15">
        <v>487.97847874959308</v>
      </c>
      <c r="O1573" s="10">
        <v>327.32059097290039</v>
      </c>
      <c r="P1573" s="15">
        <v>529.39105478922522</v>
      </c>
      <c r="Q1573" s="10">
        <v>319.72605005900073</v>
      </c>
      <c r="R1573" s="15">
        <v>559.84914652506507</v>
      </c>
      <c r="S1573" s="10">
        <v>337.47365061442059</v>
      </c>
      <c r="T1573" s="4"/>
      <c r="U1573" s="4"/>
      <c r="V1573" s="4"/>
      <c r="W1573" s="4"/>
      <c r="X1573" s="4"/>
      <c r="Y1573" s="4"/>
    </row>
    <row r="1574" spans="1:25" x14ac:dyDescent="0.3">
      <c r="A1574" s="4" t="s">
        <v>1861</v>
      </c>
      <c r="B1574" s="10">
        <v>409.88624095916748</v>
      </c>
      <c r="C1574" s="10">
        <v>410.76023864746088</v>
      </c>
      <c r="D1574" s="10">
        <v>409.23624086379999</v>
      </c>
      <c r="E1574" s="10">
        <v>2443.0183003743491</v>
      </c>
      <c r="F1574" s="10">
        <v>2434.8006896972661</v>
      </c>
      <c r="G1574" s="10">
        <v>2424.3361714680991</v>
      </c>
      <c r="H1574" s="10">
        <v>1036.5475692749019</v>
      </c>
      <c r="I1574" s="10">
        <v>1071.4359385172529</v>
      </c>
      <c r="J1574" s="10">
        <v>1033.2896982828779</v>
      </c>
      <c r="K1574" s="10">
        <v>488.54347229003912</v>
      </c>
      <c r="L1574" s="10">
        <v>525.15915679931641</v>
      </c>
      <c r="M1574" s="15">
        <v>556.03664906819665</v>
      </c>
      <c r="N1574" s="15">
        <v>488.54347229003912</v>
      </c>
      <c r="O1574" s="10">
        <v>328.015874226888</v>
      </c>
      <c r="P1574" s="15">
        <v>525.15915679931641</v>
      </c>
      <c r="Q1574" s="10">
        <v>319.85432434082031</v>
      </c>
      <c r="R1574" s="15">
        <v>556.03664906819665</v>
      </c>
      <c r="S1574" s="10">
        <v>335.86544164021808</v>
      </c>
      <c r="T1574" s="4"/>
      <c r="U1574" s="4"/>
      <c r="V1574" s="4"/>
      <c r="W1574" s="4"/>
      <c r="X1574" s="4"/>
      <c r="Y1574" s="4"/>
    </row>
    <row r="1575" spans="1:25" x14ac:dyDescent="0.3">
      <c r="A1575" s="4" t="s">
        <v>1862</v>
      </c>
      <c r="B1575" s="10">
        <v>415.4962363243103</v>
      </c>
      <c r="C1575" s="10">
        <v>430.11924362182617</v>
      </c>
      <c r="D1575" s="10">
        <v>415.47424125671392</v>
      </c>
      <c r="E1575" s="10">
        <v>2454.2755432128911</v>
      </c>
      <c r="F1575" s="10">
        <v>2413.6007436116538</v>
      </c>
      <c r="G1575" s="10">
        <v>2460.261093139648</v>
      </c>
      <c r="H1575" s="10">
        <v>1022.329714457194</v>
      </c>
      <c r="I1575" s="10">
        <v>1073.4937489827471</v>
      </c>
      <c r="J1575" s="10">
        <v>1038.420939127604</v>
      </c>
      <c r="K1575" s="10">
        <v>487.94685872395831</v>
      </c>
      <c r="L1575" s="10">
        <v>526.2371927897135</v>
      </c>
      <c r="M1575" s="15">
        <v>554.47508494059241</v>
      </c>
      <c r="N1575" s="15">
        <v>487.94685872395831</v>
      </c>
      <c r="O1575" s="10">
        <v>328.31873448689782</v>
      </c>
      <c r="P1575" s="15">
        <v>526.2371927897135</v>
      </c>
      <c r="Q1575" s="10">
        <v>319.32218043009442</v>
      </c>
      <c r="R1575" s="15">
        <v>554.47508494059241</v>
      </c>
      <c r="S1575" s="10">
        <v>336.27203114827472</v>
      </c>
      <c r="T1575" s="4"/>
      <c r="U1575" s="4"/>
      <c r="V1575" s="4"/>
      <c r="W1575" s="4"/>
      <c r="X1575" s="4"/>
      <c r="Y1575" s="4"/>
    </row>
    <row r="1576" spans="1:25" x14ac:dyDescent="0.3">
      <c r="A1576" s="4" t="s">
        <v>1863</v>
      </c>
      <c r="B1576" s="10">
        <v>409.78224229812622</v>
      </c>
      <c r="C1576" s="10">
        <v>417.28823947906488</v>
      </c>
      <c r="D1576" s="10">
        <v>414.48123931884771</v>
      </c>
      <c r="E1576" s="10">
        <v>2374.3205057779951</v>
      </c>
      <c r="F1576" s="10">
        <v>2355.2260589599609</v>
      </c>
      <c r="G1576" s="10">
        <v>2407.4364929199219</v>
      </c>
      <c r="H1576" s="10">
        <v>993.85640716552734</v>
      </c>
      <c r="I1576" s="10">
        <v>1063.7546691894529</v>
      </c>
      <c r="J1576" s="10">
        <v>1031.8839136759441</v>
      </c>
      <c r="K1576" s="10">
        <v>484.84523646036791</v>
      </c>
      <c r="L1576" s="10">
        <v>521.67377980550134</v>
      </c>
      <c r="M1576" s="15">
        <v>550.20363108317054</v>
      </c>
      <c r="N1576" s="15">
        <v>484.84523646036791</v>
      </c>
      <c r="O1576" s="10">
        <v>328.52180608113599</v>
      </c>
      <c r="P1576" s="15">
        <v>521.67377980550134</v>
      </c>
      <c r="Q1576" s="10">
        <v>320.22004445393878</v>
      </c>
      <c r="R1576" s="15">
        <v>550.20363108317054</v>
      </c>
      <c r="S1576" s="10">
        <v>336.59374109903968</v>
      </c>
      <c r="T1576" s="4"/>
      <c r="U1576" s="4"/>
      <c r="V1576" s="4"/>
      <c r="W1576" s="4"/>
      <c r="X1576" s="4"/>
      <c r="Y1576" s="4"/>
    </row>
    <row r="1577" spans="1:25" x14ac:dyDescent="0.3">
      <c r="A1577" s="4" t="s">
        <v>1864</v>
      </c>
      <c r="B1577" s="10">
        <v>428.74623775482178</v>
      </c>
      <c r="C1577" s="10">
        <v>436.3772439956665</v>
      </c>
      <c r="D1577" s="10">
        <v>424.23924255371088</v>
      </c>
      <c r="E1577" s="10">
        <v>2342.3976898193359</v>
      </c>
      <c r="F1577" s="10">
        <v>2259.4600219726558</v>
      </c>
      <c r="G1577" s="10">
        <v>2391.9541219075518</v>
      </c>
      <c r="H1577" s="10">
        <v>998.434071858724</v>
      </c>
      <c r="I1577" s="10">
        <v>1063.9274597167971</v>
      </c>
      <c r="J1577" s="10">
        <v>1037.0432027180991</v>
      </c>
      <c r="K1577" s="10">
        <v>485.67607498168951</v>
      </c>
      <c r="L1577" s="10">
        <v>521.57110341389978</v>
      </c>
      <c r="M1577" s="15">
        <v>554.28701273600257</v>
      </c>
      <c r="N1577" s="15">
        <v>485.67607498168951</v>
      </c>
      <c r="O1577" s="10">
        <v>328.30790583292651</v>
      </c>
      <c r="P1577" s="15">
        <v>521.57110341389978</v>
      </c>
      <c r="Q1577" s="10">
        <v>320.2482630411784</v>
      </c>
      <c r="R1577" s="15">
        <v>554.28701273600257</v>
      </c>
      <c r="S1577" s="10">
        <v>337.08121744791669</v>
      </c>
      <c r="T1577" s="4"/>
      <c r="U1577" s="4"/>
      <c r="V1577" s="4"/>
      <c r="W1577" s="4"/>
      <c r="X1577" s="4"/>
      <c r="Y1577" s="4"/>
    </row>
    <row r="1578" spans="1:25" x14ac:dyDescent="0.3">
      <c r="A1578" s="4" t="s">
        <v>1865</v>
      </c>
      <c r="B1578" s="10">
        <v>427.50324058532709</v>
      </c>
      <c r="C1578" s="10">
        <v>426.63624477386469</v>
      </c>
      <c r="D1578" s="10">
        <v>428.90724182128912</v>
      </c>
      <c r="E1578" s="10">
        <v>2346.9545796712241</v>
      </c>
      <c r="F1578" s="10">
        <v>2358.038452148438</v>
      </c>
      <c r="G1578" s="10">
        <v>2305.2513631184902</v>
      </c>
      <c r="H1578" s="10">
        <v>1019.983016967773</v>
      </c>
      <c r="I1578" s="10">
        <v>1068.044275919596</v>
      </c>
      <c r="J1578" s="10">
        <v>1031.72080485026</v>
      </c>
      <c r="K1578" s="10">
        <v>488.42303466796881</v>
      </c>
      <c r="L1578" s="10">
        <v>526.66559346516931</v>
      </c>
      <c r="M1578" s="15">
        <v>560.71151224772132</v>
      </c>
      <c r="N1578" s="15">
        <v>488.42303466796881</v>
      </c>
      <c r="O1578" s="10">
        <v>329.30253219604492</v>
      </c>
      <c r="P1578" s="15">
        <v>526.66559346516931</v>
      </c>
      <c r="Q1578" s="10">
        <v>320.75088755289721</v>
      </c>
      <c r="R1578" s="15">
        <v>560.71151224772132</v>
      </c>
      <c r="S1578" s="10">
        <v>339.34326807657879</v>
      </c>
      <c r="T1578" s="4"/>
      <c r="U1578" s="4"/>
      <c r="V1578" s="4"/>
      <c r="W1578" s="4"/>
      <c r="X1578" s="4"/>
      <c r="Y1578" s="4"/>
    </row>
    <row r="1579" spans="1:25" x14ac:dyDescent="0.3">
      <c r="A1579" s="4" t="s">
        <v>1866</v>
      </c>
      <c r="B1579" s="10">
        <v>425.4282398223877</v>
      </c>
      <c r="C1579" s="10">
        <v>428.5892448425293</v>
      </c>
      <c r="D1579" s="10">
        <v>424.34923648834229</v>
      </c>
      <c r="E1579" s="10">
        <v>2391.3658142089839</v>
      </c>
      <c r="F1579" s="10">
        <v>2339.8136189778652</v>
      </c>
      <c r="G1579" s="10">
        <v>2396.2476908365879</v>
      </c>
      <c r="H1579" s="10">
        <v>1023.839195251465</v>
      </c>
      <c r="I1579" s="10">
        <v>1061.689163208008</v>
      </c>
      <c r="J1579" s="10">
        <v>1042.848495483398</v>
      </c>
      <c r="K1579" s="10">
        <v>490.32890319824219</v>
      </c>
      <c r="L1579" s="10">
        <v>529.59446207682288</v>
      </c>
      <c r="M1579" s="15">
        <v>562.84336598714196</v>
      </c>
      <c r="N1579" s="15">
        <v>490.32890319824219</v>
      </c>
      <c r="O1579" s="10">
        <v>329.48059336344397</v>
      </c>
      <c r="P1579" s="15">
        <v>529.59446207682288</v>
      </c>
      <c r="Q1579" s="10">
        <v>320.40674209594732</v>
      </c>
      <c r="R1579" s="15">
        <v>562.84336598714196</v>
      </c>
      <c r="S1579" s="10">
        <v>340.30266571044922</v>
      </c>
      <c r="T1579" s="4"/>
      <c r="U1579" s="4"/>
      <c r="V1579" s="4"/>
      <c r="W1579" s="4"/>
      <c r="X1579" s="4"/>
      <c r="Y1579" s="4"/>
    </row>
    <row r="1580" spans="1:25" x14ac:dyDescent="0.3">
      <c r="A1580" s="4" t="s">
        <v>1867</v>
      </c>
      <c r="B1580" s="10">
        <v>415.35024642944342</v>
      </c>
      <c r="C1580" s="10">
        <v>434.67623710632319</v>
      </c>
      <c r="D1580" s="10">
        <v>436.58224201202393</v>
      </c>
      <c r="E1580" s="10">
        <v>2395.95849609375</v>
      </c>
      <c r="F1580" s="10">
        <v>2296.3203735351558</v>
      </c>
      <c r="G1580" s="10">
        <v>2265.1480611165371</v>
      </c>
      <c r="H1580" s="10">
        <v>1022.556393941244</v>
      </c>
      <c r="I1580" s="10">
        <v>1057.3363901774089</v>
      </c>
      <c r="J1580" s="10">
        <v>1027.388646443685</v>
      </c>
      <c r="K1580" s="10">
        <v>487.94016138712573</v>
      </c>
      <c r="L1580" s="10">
        <v>523.42737070719397</v>
      </c>
      <c r="M1580" s="15">
        <v>557.83442942301429</v>
      </c>
      <c r="N1580" s="15">
        <v>487.94016138712573</v>
      </c>
      <c r="O1580" s="10">
        <v>329.80716069539392</v>
      </c>
      <c r="P1580" s="15">
        <v>523.42737070719397</v>
      </c>
      <c r="Q1580" s="10">
        <v>319.99319966634113</v>
      </c>
      <c r="R1580" s="15">
        <v>557.83442942301429</v>
      </c>
      <c r="S1580" s="10">
        <v>340.38410059610999</v>
      </c>
      <c r="T1580" s="4"/>
      <c r="U1580" s="4"/>
      <c r="V1580" s="4"/>
      <c r="W1580" s="4"/>
      <c r="X1580" s="4"/>
      <c r="Y1580" s="4"/>
    </row>
    <row r="1581" spans="1:25" x14ac:dyDescent="0.3">
      <c r="A1581" s="4" t="s">
        <v>1868</v>
      </c>
      <c r="B1581" s="10">
        <v>419.99724435806269</v>
      </c>
      <c r="C1581" s="10">
        <v>427.44724464416498</v>
      </c>
      <c r="D1581" s="10">
        <v>420.56724262237549</v>
      </c>
      <c r="E1581" s="10">
        <v>2381.8685760498051</v>
      </c>
      <c r="F1581" s="10">
        <v>2316.257731119792</v>
      </c>
      <c r="G1581" s="10">
        <v>2287.121256510417</v>
      </c>
      <c r="H1581" s="10">
        <v>1015.2232081095379</v>
      </c>
      <c r="I1581" s="10">
        <v>1060.99132792155</v>
      </c>
      <c r="J1581" s="10">
        <v>1029.781420389811</v>
      </c>
      <c r="K1581" s="10">
        <v>487.15698623657232</v>
      </c>
      <c r="L1581" s="10">
        <v>522.71810150146484</v>
      </c>
      <c r="M1581" s="15">
        <v>558.8630040486654</v>
      </c>
      <c r="N1581" s="15">
        <v>487.15698623657232</v>
      </c>
      <c r="O1581" s="10">
        <v>329.63048426310218</v>
      </c>
      <c r="P1581" s="15">
        <v>522.71810150146484</v>
      </c>
      <c r="Q1581" s="10">
        <v>320.55112711588538</v>
      </c>
      <c r="R1581" s="15">
        <v>558.8630040486654</v>
      </c>
      <c r="S1581" s="10">
        <v>340.57185872395831</v>
      </c>
      <c r="T1581" s="4"/>
      <c r="U1581" s="4"/>
      <c r="V1581" s="4"/>
      <c r="W1581" s="4"/>
      <c r="X1581" s="4"/>
      <c r="Y1581" s="4"/>
    </row>
    <row r="1582" spans="1:25" x14ac:dyDescent="0.3">
      <c r="A1582" s="4" t="s">
        <v>1869</v>
      </c>
      <c r="B1582" s="10">
        <v>405.08323860168463</v>
      </c>
      <c r="C1582" s="10">
        <v>415.96324729919428</v>
      </c>
      <c r="D1582" s="10">
        <v>419.5942440032959</v>
      </c>
      <c r="E1582" s="10">
        <v>2520.2762654622402</v>
      </c>
      <c r="F1582" s="10">
        <v>2480.3737436930342</v>
      </c>
      <c r="G1582" s="10">
        <v>2366.1620788574219</v>
      </c>
      <c r="H1582" s="10">
        <v>1012.011576334635</v>
      </c>
      <c r="I1582" s="10">
        <v>1059.41433207194</v>
      </c>
      <c r="J1582" s="10">
        <v>1037.4140446980789</v>
      </c>
      <c r="K1582" s="10">
        <v>486.42781702677411</v>
      </c>
      <c r="L1582" s="10">
        <v>519.04865264892578</v>
      </c>
      <c r="M1582" s="15">
        <v>559.70451354980469</v>
      </c>
      <c r="N1582" s="15">
        <v>486.42781702677411</v>
      </c>
      <c r="O1582" s="10">
        <v>328.69614537556959</v>
      </c>
      <c r="P1582" s="15">
        <v>519.04865264892578</v>
      </c>
      <c r="Q1582" s="10">
        <v>320.15295664469397</v>
      </c>
      <c r="R1582" s="15">
        <v>559.70451354980469</v>
      </c>
      <c r="S1582" s="10">
        <v>342.08263905843103</v>
      </c>
      <c r="T1582" s="4"/>
      <c r="U1582" s="4"/>
      <c r="V1582" s="4"/>
      <c r="W1582" s="4"/>
      <c r="X1582" s="4"/>
      <c r="Y1582" s="4"/>
    </row>
    <row r="1583" spans="1:25" x14ac:dyDescent="0.3">
      <c r="A1583" s="4" t="s">
        <v>1870</v>
      </c>
      <c r="B1583" s="10">
        <v>423.11924457550049</v>
      </c>
      <c r="C1583" s="10">
        <v>445.31424236297607</v>
      </c>
      <c r="D1583" s="14">
        <v>273.9622391567973</v>
      </c>
      <c r="E1583" s="10">
        <v>2347.2330423990879</v>
      </c>
      <c r="F1583" s="10">
        <v>2256.4047648111982</v>
      </c>
      <c r="G1583" s="11">
        <v>0</v>
      </c>
      <c r="H1583" s="10">
        <v>1005.01133219401</v>
      </c>
      <c r="I1583" s="10">
        <v>1071.3490854899089</v>
      </c>
      <c r="J1583" s="14">
        <v>803.68658860524499</v>
      </c>
      <c r="K1583" s="10">
        <v>491.24437713623053</v>
      </c>
      <c r="L1583" s="10">
        <v>529.50296020507813</v>
      </c>
      <c r="M1583" s="10">
        <v>459.5364631017049</v>
      </c>
      <c r="N1583" s="15">
        <v>491.24437713623053</v>
      </c>
      <c r="O1583" s="10">
        <v>330.02026748657232</v>
      </c>
      <c r="P1583" s="15">
        <v>529.50296020507813</v>
      </c>
      <c r="Q1583" s="10">
        <v>320.39800135294598</v>
      </c>
      <c r="R1583" s="15">
        <v>459.5364631017049</v>
      </c>
      <c r="S1583" s="10">
        <v>302.9274679819743</v>
      </c>
      <c r="T1583" s="4"/>
      <c r="U1583" s="4"/>
      <c r="V1583" s="4"/>
      <c r="W1583" s="4"/>
      <c r="X1583" s="4"/>
      <c r="Y1583" s="4"/>
    </row>
    <row r="1584" spans="1:25" x14ac:dyDescent="0.3">
      <c r="A1584" s="4" t="s">
        <v>1871</v>
      </c>
      <c r="B1584" s="10">
        <v>426.14224147796631</v>
      </c>
      <c r="C1584" s="10">
        <v>434.72424745559692</v>
      </c>
      <c r="D1584" s="11">
        <v>0</v>
      </c>
      <c r="E1584" s="10">
        <v>2366.450098673502</v>
      </c>
      <c r="F1584" s="10">
        <v>2336.113906860352</v>
      </c>
      <c r="G1584" s="11">
        <v>0</v>
      </c>
      <c r="H1584" s="10">
        <v>1001.770517985026</v>
      </c>
      <c r="I1584" s="10">
        <v>1068.284093221029</v>
      </c>
      <c r="J1584" s="14">
        <v>53.807156721750893</v>
      </c>
      <c r="K1584" s="10">
        <v>494.61517588297528</v>
      </c>
      <c r="L1584" s="10">
        <v>529.77323404947913</v>
      </c>
      <c r="M1584" s="14">
        <v>63.855722586313881</v>
      </c>
      <c r="N1584" s="15">
        <v>494.61517588297528</v>
      </c>
      <c r="O1584" s="10">
        <v>330.62556838989258</v>
      </c>
      <c r="P1584" s="15">
        <v>529.77323404947913</v>
      </c>
      <c r="Q1584" s="10">
        <v>320.38158798217768</v>
      </c>
      <c r="R1584" s="14">
        <v>63.855722586313881</v>
      </c>
      <c r="S1584" s="14">
        <v>49.481456279754639</v>
      </c>
      <c r="T1584" s="4"/>
      <c r="U1584" s="4"/>
      <c r="V1584" s="4"/>
      <c r="W1584" s="4"/>
      <c r="X1584" s="4"/>
      <c r="Y1584" s="4"/>
    </row>
    <row r="1585" spans="1:25" x14ac:dyDescent="0.3">
      <c r="A1585" s="4" t="s">
        <v>1872</v>
      </c>
      <c r="B1585" s="10">
        <v>434.1852445602417</v>
      </c>
      <c r="C1585" s="10">
        <v>436.48624229431152</v>
      </c>
      <c r="D1585" s="14">
        <v>303.56124008758343</v>
      </c>
      <c r="E1585" s="10">
        <v>2181.1886647542319</v>
      </c>
      <c r="F1585" s="10">
        <v>2234.009969075521</v>
      </c>
      <c r="G1585" s="11">
        <v>0</v>
      </c>
      <c r="H1585" s="10">
        <v>1001.116653442383</v>
      </c>
      <c r="I1585" s="10">
        <v>1053.1649958292639</v>
      </c>
      <c r="J1585" s="14">
        <v>821.78985404968262</v>
      </c>
      <c r="K1585" s="10">
        <v>496.73451995849609</v>
      </c>
      <c r="L1585" s="10">
        <v>537.02823384602868</v>
      </c>
      <c r="M1585" s="10">
        <v>475.17187372843432</v>
      </c>
      <c r="N1585" s="15">
        <v>496.73451995849609</v>
      </c>
      <c r="O1585" s="10">
        <v>331.55315780639648</v>
      </c>
      <c r="P1585" s="15">
        <v>537.02823384602868</v>
      </c>
      <c r="Q1585" s="10">
        <v>323.19968159993488</v>
      </c>
      <c r="R1585" s="15">
        <v>475.17187372843432</v>
      </c>
      <c r="S1585" s="10">
        <v>297.09017848968512</v>
      </c>
      <c r="T1585" s="4"/>
      <c r="U1585" s="4"/>
      <c r="V1585" s="4"/>
      <c r="W1585" s="4"/>
      <c r="X1585" s="4"/>
      <c r="Y1585" s="4"/>
    </row>
    <row r="1586" spans="1:25" x14ac:dyDescent="0.3">
      <c r="A1586" s="4" t="s">
        <v>1873</v>
      </c>
      <c r="B1586" s="10">
        <v>435.32224464416498</v>
      </c>
      <c r="C1586" s="10">
        <v>436.13624095916748</v>
      </c>
      <c r="D1586" s="10">
        <v>437.95524120330811</v>
      </c>
      <c r="E1586" s="10">
        <v>2356.3599548339839</v>
      </c>
      <c r="F1586" s="10">
        <v>2330.0799458821621</v>
      </c>
      <c r="G1586" s="10">
        <v>2321.4829406738281</v>
      </c>
      <c r="H1586" s="10">
        <v>998.22055562337243</v>
      </c>
      <c r="I1586" s="10">
        <v>1062.9527333577471</v>
      </c>
      <c r="J1586" s="10">
        <v>1026.4173355102539</v>
      </c>
      <c r="K1586" s="10">
        <v>499.15323130289721</v>
      </c>
      <c r="L1586" s="10">
        <v>536.52287801106775</v>
      </c>
      <c r="M1586" s="15">
        <v>565.34680938720703</v>
      </c>
      <c r="N1586" s="15">
        <v>499.15323130289721</v>
      </c>
      <c r="O1586" s="10">
        <v>332.57378641764319</v>
      </c>
      <c r="P1586" s="15">
        <v>536.52287801106775</v>
      </c>
      <c r="Q1586" s="10">
        <v>321.95318094889319</v>
      </c>
      <c r="R1586" s="15">
        <v>565.34680938720703</v>
      </c>
      <c r="S1586" s="10">
        <v>343.84239832560218</v>
      </c>
      <c r="T1586" s="4"/>
      <c r="U1586" s="4"/>
      <c r="V1586" s="4"/>
      <c r="W1586" s="4"/>
      <c r="X1586" s="4"/>
      <c r="Y1586" s="4"/>
    </row>
    <row r="1587" spans="1:25" x14ac:dyDescent="0.3">
      <c r="A1587" s="4" t="s">
        <v>1874</v>
      </c>
      <c r="B1587" s="10">
        <v>426.71424007415771</v>
      </c>
      <c r="C1587" s="10">
        <v>435.8882474899292</v>
      </c>
      <c r="D1587" s="10">
        <v>434.70624542236328</v>
      </c>
      <c r="E1587" s="10">
        <v>2329.8403422037759</v>
      </c>
      <c r="F1587" s="10">
        <v>2269.4471232096348</v>
      </c>
      <c r="G1587" s="10">
        <v>2301.854858398438</v>
      </c>
      <c r="H1587" s="10">
        <v>1000.064557393392</v>
      </c>
      <c r="I1587" s="10">
        <v>1057.219365437825</v>
      </c>
      <c r="J1587" s="10">
        <v>1022.587694803874</v>
      </c>
      <c r="K1587" s="10">
        <v>494.7822100321452</v>
      </c>
      <c r="L1587" s="10">
        <v>532.3091939290365</v>
      </c>
      <c r="M1587" s="15">
        <v>561.29443105061853</v>
      </c>
      <c r="N1587" s="15">
        <v>494.7822100321452</v>
      </c>
      <c r="O1587" s="10">
        <v>331.11392720540363</v>
      </c>
      <c r="P1587" s="15">
        <v>532.3091939290365</v>
      </c>
      <c r="Q1587" s="10">
        <v>321.11277770996088</v>
      </c>
      <c r="R1587" s="15">
        <v>561.29443105061853</v>
      </c>
      <c r="S1587" s="10">
        <v>343.17090606689447</v>
      </c>
      <c r="T1587" s="4"/>
      <c r="U1587" s="4"/>
      <c r="V1587" s="4"/>
      <c r="W1587" s="4"/>
      <c r="X1587" s="4"/>
      <c r="Y1587" s="4"/>
    </row>
    <row r="1588" spans="1:25" x14ac:dyDescent="0.3">
      <c r="A1588" s="4" t="s">
        <v>1875</v>
      </c>
      <c r="B1588" s="10">
        <v>401.85024261474609</v>
      </c>
      <c r="C1588" s="10">
        <v>400.91523742675781</v>
      </c>
      <c r="D1588" s="10">
        <v>408.39923763275152</v>
      </c>
      <c r="E1588" s="10">
        <v>2450.0670369466152</v>
      </c>
      <c r="F1588" s="10">
        <v>2525.477564493815</v>
      </c>
      <c r="G1588" s="10">
        <v>2445.7437235514321</v>
      </c>
      <c r="H1588" s="10">
        <v>1029.660313924154</v>
      </c>
      <c r="I1588" s="10">
        <v>1065.4415537516279</v>
      </c>
      <c r="J1588" s="10">
        <v>1051.0063425699871</v>
      </c>
      <c r="K1588" s="10">
        <v>494.75336074829102</v>
      </c>
      <c r="L1588" s="10">
        <v>531.87287394205725</v>
      </c>
      <c r="M1588" s="15">
        <v>558.63525136311853</v>
      </c>
      <c r="N1588" s="15">
        <v>494.75336074829102</v>
      </c>
      <c r="O1588" s="10">
        <v>330.7296422322591</v>
      </c>
      <c r="P1588" s="15">
        <v>531.87287394205725</v>
      </c>
      <c r="Q1588" s="10">
        <v>321.08847554524738</v>
      </c>
      <c r="R1588" s="15">
        <v>558.63525136311853</v>
      </c>
      <c r="S1588" s="10">
        <v>342.07395044962573</v>
      </c>
      <c r="T1588" s="4"/>
      <c r="U1588" s="4"/>
      <c r="V1588" s="4"/>
      <c r="W1588" s="4"/>
      <c r="X1588" s="4"/>
      <c r="Y1588" s="4"/>
    </row>
    <row r="1589" spans="1:25" x14ac:dyDescent="0.3">
      <c r="A1589" s="4" t="s">
        <v>1876</v>
      </c>
      <c r="B1589" s="10">
        <v>411.61423683166498</v>
      </c>
      <c r="C1589" s="10">
        <v>420.73622989654541</v>
      </c>
      <c r="D1589" s="10">
        <v>421.21524047851563</v>
      </c>
      <c r="E1589" s="10">
        <v>2510.256657918294</v>
      </c>
      <c r="F1589" s="10">
        <v>2444.677652994792</v>
      </c>
      <c r="G1589" s="10">
        <v>2406.5652567545571</v>
      </c>
      <c r="H1589" s="10">
        <v>1030.482643127441</v>
      </c>
      <c r="I1589" s="10">
        <v>1056.3352762858069</v>
      </c>
      <c r="J1589" s="10">
        <v>1048.9744033813481</v>
      </c>
      <c r="K1589" s="10">
        <v>497.09061177571613</v>
      </c>
      <c r="L1589" s="10">
        <v>531.38477071126306</v>
      </c>
      <c r="M1589" s="15">
        <v>562.75185648600257</v>
      </c>
      <c r="N1589" s="15">
        <v>497.09061177571613</v>
      </c>
      <c r="O1589" s="10">
        <v>331.04589207967121</v>
      </c>
      <c r="P1589" s="15">
        <v>531.38477071126306</v>
      </c>
      <c r="Q1589" s="10">
        <v>320.76667404174799</v>
      </c>
      <c r="R1589" s="15">
        <v>562.75185648600257</v>
      </c>
      <c r="S1589" s="10">
        <v>343.30128224690748</v>
      </c>
      <c r="T1589" s="4"/>
      <c r="U1589" s="4"/>
      <c r="V1589" s="4"/>
      <c r="W1589" s="4"/>
      <c r="X1589" s="4"/>
      <c r="Y1589" s="4"/>
    </row>
    <row r="1590" spans="1:25" x14ac:dyDescent="0.3">
      <c r="A1590" s="4" t="s">
        <v>1877</v>
      </c>
      <c r="B1590" s="10">
        <v>385.18824005126947</v>
      </c>
      <c r="C1590" s="10">
        <v>388.65824413299561</v>
      </c>
      <c r="D1590" s="10">
        <v>399.78323936462402</v>
      </c>
      <c r="E1590" s="10">
        <v>2650.0405782063799</v>
      </c>
      <c r="F1590" s="10">
        <v>2524.2583719889321</v>
      </c>
      <c r="G1590" s="10">
        <v>2465.2567240397129</v>
      </c>
      <c r="H1590" s="10">
        <v>1034.767834981282</v>
      </c>
      <c r="I1590" s="10">
        <v>1069.45627339681</v>
      </c>
      <c r="J1590" s="10">
        <v>1054.1212412516279</v>
      </c>
      <c r="K1590" s="10">
        <v>491.43354161580402</v>
      </c>
      <c r="L1590" s="10">
        <v>528.05964406331384</v>
      </c>
      <c r="M1590" s="15">
        <v>561.31490325927734</v>
      </c>
      <c r="N1590" s="15">
        <v>491.43354161580402</v>
      </c>
      <c r="O1590" s="10">
        <v>328.82772191365558</v>
      </c>
      <c r="P1590" s="15">
        <v>528.05964406331384</v>
      </c>
      <c r="Q1590" s="10">
        <v>319.98117701212573</v>
      </c>
      <c r="R1590" s="15">
        <v>561.31490325927734</v>
      </c>
      <c r="S1590" s="10">
        <v>343.14082845052081</v>
      </c>
      <c r="T1590" s="4"/>
      <c r="U1590" s="4"/>
      <c r="V1590" s="4"/>
      <c r="W1590" s="4"/>
      <c r="X1590" s="4"/>
      <c r="Y1590" s="4"/>
    </row>
    <row r="1591" spans="1:25" x14ac:dyDescent="0.3">
      <c r="A1591" s="4" t="s">
        <v>1878</v>
      </c>
      <c r="B1591" s="10">
        <v>398.95823669433588</v>
      </c>
      <c r="C1591" s="10">
        <v>401.84424018859858</v>
      </c>
      <c r="D1591" s="10">
        <v>415.46024417877197</v>
      </c>
      <c r="E1591" s="10">
        <v>2476.5996805826821</v>
      </c>
      <c r="F1591" s="10">
        <v>2546.422566731771</v>
      </c>
      <c r="G1591" s="10">
        <v>2453.321818033854</v>
      </c>
      <c r="H1591" s="10">
        <v>1038.6531677246089</v>
      </c>
      <c r="I1591" s="10">
        <v>1065.9951680501299</v>
      </c>
      <c r="J1591" s="10">
        <v>1053.9596379597981</v>
      </c>
      <c r="K1591" s="10">
        <v>490.22869364420569</v>
      </c>
      <c r="L1591" s="10">
        <v>528.82599385579431</v>
      </c>
      <c r="M1591" s="15">
        <v>557.49534861246741</v>
      </c>
      <c r="N1591" s="15">
        <v>490.22869364420569</v>
      </c>
      <c r="O1591" s="10">
        <v>328.3200963338216</v>
      </c>
      <c r="P1591" s="15">
        <v>528.82599385579431</v>
      </c>
      <c r="Q1591" s="10">
        <v>320.81686401367188</v>
      </c>
      <c r="R1591" s="15">
        <v>557.49534861246741</v>
      </c>
      <c r="S1591" s="10">
        <v>341.91114298502612</v>
      </c>
      <c r="T1591" s="4"/>
      <c r="U1591" s="4"/>
      <c r="V1591" s="4"/>
      <c r="W1591" s="4"/>
      <c r="X1591" s="4"/>
      <c r="Y1591" s="4"/>
    </row>
    <row r="1592" spans="1:25" x14ac:dyDescent="0.3">
      <c r="A1592" s="4" t="s">
        <v>1879</v>
      </c>
      <c r="B1592" s="10">
        <v>424.36424350738531</v>
      </c>
      <c r="C1592" s="10">
        <v>425.88724231719971</v>
      </c>
      <c r="D1592" s="10">
        <v>424.94024467468262</v>
      </c>
      <c r="E1592" s="10">
        <v>2426.1750386555991</v>
      </c>
      <c r="F1592" s="10">
        <v>2407.360392252604</v>
      </c>
      <c r="G1592" s="10">
        <v>2354.1439819335942</v>
      </c>
      <c r="H1592" s="10">
        <v>1033.061144510905</v>
      </c>
      <c r="I1592" s="10">
        <v>1062.5895284016931</v>
      </c>
      <c r="J1592" s="10">
        <v>1048.6988983154299</v>
      </c>
      <c r="K1592" s="10">
        <v>497.32125854492188</v>
      </c>
      <c r="L1592" s="10">
        <v>534.24770863850915</v>
      </c>
      <c r="M1592" s="15">
        <v>564.1881993611654</v>
      </c>
      <c r="N1592" s="15">
        <v>497.32125854492188</v>
      </c>
      <c r="O1592" s="10">
        <v>330.23315811157232</v>
      </c>
      <c r="P1592" s="15">
        <v>534.24770863850915</v>
      </c>
      <c r="Q1592" s="10">
        <v>322.20133845011401</v>
      </c>
      <c r="R1592" s="15">
        <v>564.1881993611654</v>
      </c>
      <c r="S1592" s="10">
        <v>343.50176111857098</v>
      </c>
      <c r="T1592" s="4"/>
      <c r="U1592" s="4"/>
      <c r="V1592" s="4"/>
      <c r="W1592" s="4"/>
      <c r="X1592" s="4"/>
      <c r="Y1592" s="4"/>
    </row>
    <row r="1593" spans="1:25" x14ac:dyDescent="0.3">
      <c r="A1593" s="4" t="s">
        <v>1880</v>
      </c>
      <c r="B1593" s="10">
        <v>402.31624221801758</v>
      </c>
      <c r="C1593" s="10">
        <v>405.17823886871338</v>
      </c>
      <c r="D1593" s="10">
        <v>399.0102367401123</v>
      </c>
      <c r="E1593" s="10">
        <v>2558.361963907877</v>
      </c>
      <c r="F1593" s="10">
        <v>2504.4970499674482</v>
      </c>
      <c r="G1593" s="10">
        <v>2574.5743916829429</v>
      </c>
      <c r="H1593" s="10">
        <v>1036.017422993978</v>
      </c>
      <c r="I1593" s="10">
        <v>1066.7262624104819</v>
      </c>
      <c r="J1593" s="10">
        <v>1052.694458007812</v>
      </c>
      <c r="K1593" s="10">
        <v>494.17944971720379</v>
      </c>
      <c r="L1593" s="10">
        <v>533.91332753499353</v>
      </c>
      <c r="M1593" s="15">
        <v>563.54961395263672</v>
      </c>
      <c r="N1593" s="15">
        <v>494.17944971720379</v>
      </c>
      <c r="O1593" s="10">
        <v>328.82632827758789</v>
      </c>
      <c r="P1593" s="15">
        <v>533.91332753499353</v>
      </c>
      <c r="Q1593" s="10">
        <v>320.95540491739911</v>
      </c>
      <c r="R1593" s="15">
        <v>563.54961395263672</v>
      </c>
      <c r="S1593" s="10">
        <v>343.29052098592121</v>
      </c>
      <c r="T1593" s="4"/>
      <c r="U1593" s="4"/>
      <c r="V1593" s="4"/>
      <c r="W1593" s="4"/>
      <c r="X1593" s="4"/>
      <c r="Y1593" s="4"/>
    </row>
    <row r="1594" spans="1:25" x14ac:dyDescent="0.3">
      <c r="A1594" s="4" t="s">
        <v>1881</v>
      </c>
      <c r="B1594" s="10">
        <v>406.45324182510382</v>
      </c>
      <c r="C1594" s="10">
        <v>409.15424394607538</v>
      </c>
      <c r="D1594" s="10">
        <v>409.88824272155762</v>
      </c>
      <c r="E1594" s="10">
        <v>2535.0684763590489</v>
      </c>
      <c r="F1594" s="10">
        <v>2470.060033162435</v>
      </c>
      <c r="G1594" s="10">
        <v>2388.327880859375</v>
      </c>
      <c r="H1594" s="10">
        <v>1030.669339497884</v>
      </c>
      <c r="I1594" s="10">
        <v>1064.6103871663411</v>
      </c>
      <c r="J1594" s="10">
        <v>1045.9910176595049</v>
      </c>
      <c r="K1594" s="10">
        <v>495.75051752726239</v>
      </c>
      <c r="L1594" s="10">
        <v>533.39302062988281</v>
      </c>
      <c r="M1594" s="15">
        <v>563.02769215901696</v>
      </c>
      <c r="N1594" s="15">
        <v>495.75051752726239</v>
      </c>
      <c r="O1594" s="10">
        <v>329.21407318115229</v>
      </c>
      <c r="P1594" s="15">
        <v>533.39302062988281</v>
      </c>
      <c r="Q1594" s="10">
        <v>321.09439214070642</v>
      </c>
      <c r="R1594" s="15">
        <v>563.02769215901696</v>
      </c>
      <c r="S1594" s="10">
        <v>343.46204376220697</v>
      </c>
      <c r="T1594" s="4"/>
      <c r="U1594" s="4"/>
      <c r="V1594" s="4"/>
      <c r="W1594" s="4"/>
      <c r="X1594" s="4"/>
      <c r="Y1594" s="4"/>
    </row>
    <row r="1595" spans="1:25" x14ac:dyDescent="0.3">
      <c r="A1595" s="4" t="s">
        <v>1882</v>
      </c>
      <c r="B1595" s="10">
        <v>393.1202392578125</v>
      </c>
      <c r="C1595" s="10">
        <v>395.05223512649542</v>
      </c>
      <c r="D1595" s="10">
        <v>397.77924156188959</v>
      </c>
      <c r="E1595" s="10">
        <v>2472.5083211263018</v>
      </c>
      <c r="F1595" s="10">
        <v>2536.447143554688</v>
      </c>
      <c r="G1595" s="10">
        <v>2533.139200846354</v>
      </c>
      <c r="H1595" s="10">
        <v>1035.261319478353</v>
      </c>
      <c r="I1595" s="10">
        <v>1072.82314046224</v>
      </c>
      <c r="J1595" s="10">
        <v>1050.6239115397141</v>
      </c>
      <c r="K1595" s="10">
        <v>494.48790868123371</v>
      </c>
      <c r="L1595" s="10">
        <v>535.17312113444007</v>
      </c>
      <c r="M1595" s="15">
        <v>561.46641031901038</v>
      </c>
      <c r="N1595" s="15">
        <v>494.48790868123371</v>
      </c>
      <c r="O1595" s="10">
        <v>328.54503631591803</v>
      </c>
      <c r="P1595" s="15">
        <v>535.17312113444007</v>
      </c>
      <c r="Q1595" s="10">
        <v>321.67889785766602</v>
      </c>
      <c r="R1595" s="15">
        <v>561.46641031901038</v>
      </c>
      <c r="S1595" s="10">
        <v>341.93286768595379</v>
      </c>
      <c r="T1595" s="4"/>
      <c r="U1595" s="4"/>
      <c r="V1595" s="4"/>
      <c r="W1595" s="4"/>
      <c r="X1595" s="4"/>
      <c r="Y1595" s="4"/>
    </row>
    <row r="1596" spans="1:25" x14ac:dyDescent="0.3">
      <c r="A1596" s="4" t="s">
        <v>1883</v>
      </c>
      <c r="B1596" s="10">
        <v>395.46023654937738</v>
      </c>
      <c r="C1596" s="10">
        <v>400.99824047088617</v>
      </c>
      <c r="D1596" s="10">
        <v>399.34723854064941</v>
      </c>
      <c r="E1596" s="10">
        <v>2610.2058461507158</v>
      </c>
      <c r="F1596" s="10">
        <v>2555.6913146972661</v>
      </c>
      <c r="G1596" s="10">
        <v>2561.130477905273</v>
      </c>
      <c r="H1596" s="10">
        <v>1031.210782368978</v>
      </c>
      <c r="I1596" s="10">
        <v>1063.80126953125</v>
      </c>
      <c r="J1596" s="10">
        <v>1053.472798665365</v>
      </c>
      <c r="K1596" s="10">
        <v>490.78608194986981</v>
      </c>
      <c r="L1596" s="10">
        <v>528.98643493652344</v>
      </c>
      <c r="M1596" s="15">
        <v>565.32307434082031</v>
      </c>
      <c r="N1596" s="15">
        <v>490.78608194986981</v>
      </c>
      <c r="O1596" s="10">
        <v>328.09547932942712</v>
      </c>
      <c r="P1596" s="15">
        <v>528.98643493652344</v>
      </c>
      <c r="Q1596" s="10">
        <v>320.66321563720697</v>
      </c>
      <c r="R1596" s="15">
        <v>565.32307434082031</v>
      </c>
      <c r="S1596" s="10">
        <v>342.55957158406568</v>
      </c>
      <c r="T1596" s="4"/>
      <c r="U1596" s="4"/>
      <c r="V1596" s="4"/>
      <c r="W1596" s="4"/>
      <c r="X1596" s="4"/>
      <c r="Y1596" s="4"/>
    </row>
    <row r="1597" spans="1:25" x14ac:dyDescent="0.3">
      <c r="A1597" s="4" t="s">
        <v>1884</v>
      </c>
      <c r="B1597" s="10">
        <v>392.73924398422241</v>
      </c>
      <c r="C1597" s="10">
        <v>403.02223634719849</v>
      </c>
      <c r="D1597" s="10">
        <v>403.99924087524408</v>
      </c>
      <c r="E1597" s="10">
        <v>2597.3909708658848</v>
      </c>
      <c r="F1597" s="10">
        <v>2505.0897928873701</v>
      </c>
      <c r="G1597" s="10">
        <v>2460.3232625325518</v>
      </c>
      <c r="H1597" s="10">
        <v>1031.069208780925</v>
      </c>
      <c r="I1597" s="10">
        <v>1059.814854939779</v>
      </c>
      <c r="J1597" s="10">
        <v>1056.3312937418621</v>
      </c>
      <c r="K1597" s="10">
        <v>486.60611216227221</v>
      </c>
      <c r="L1597" s="10">
        <v>529.28869374593103</v>
      </c>
      <c r="M1597" s="15">
        <v>560.45962524414063</v>
      </c>
      <c r="N1597" s="15">
        <v>486.60611216227221</v>
      </c>
      <c r="O1597" s="10">
        <v>327.28426869710279</v>
      </c>
      <c r="P1597" s="15">
        <v>529.28869374593103</v>
      </c>
      <c r="Q1597" s="10">
        <v>321.1961720784505</v>
      </c>
      <c r="R1597" s="15">
        <v>560.45962524414063</v>
      </c>
      <c r="S1597" s="10">
        <v>341.58505121866858</v>
      </c>
      <c r="T1597" s="4"/>
      <c r="U1597" s="4"/>
      <c r="V1597" s="4"/>
      <c r="W1597" s="4"/>
      <c r="X1597" s="4"/>
      <c r="Y1597" s="4"/>
    </row>
    <row r="1598" spans="1:25" x14ac:dyDescent="0.3">
      <c r="A1598" s="4" t="s">
        <v>1885</v>
      </c>
      <c r="B1598" s="10">
        <v>408.8362398147583</v>
      </c>
      <c r="C1598" s="10">
        <v>415.545241355896</v>
      </c>
      <c r="D1598" s="10">
        <v>437.38124084472662</v>
      </c>
      <c r="E1598" s="10">
        <v>2565.674494425456</v>
      </c>
      <c r="F1598" s="10">
        <v>2443.1803029378261</v>
      </c>
      <c r="G1598" s="10">
        <v>2408.6155293782549</v>
      </c>
      <c r="H1598" s="10">
        <v>1038.128295898438</v>
      </c>
      <c r="I1598" s="10">
        <v>1061.1547088623049</v>
      </c>
      <c r="J1598" s="10">
        <v>1053.8541158040359</v>
      </c>
      <c r="K1598" s="10">
        <v>491.95501963297528</v>
      </c>
      <c r="L1598" s="10">
        <v>529.32978312174475</v>
      </c>
      <c r="M1598" s="15">
        <v>555.70128885904944</v>
      </c>
      <c r="N1598" s="15">
        <v>491.95501963297528</v>
      </c>
      <c r="O1598" s="10">
        <v>327.40977223714191</v>
      </c>
      <c r="P1598" s="15">
        <v>529.32978312174475</v>
      </c>
      <c r="Q1598" s="10">
        <v>321.34303919474291</v>
      </c>
      <c r="R1598" s="15">
        <v>555.70128885904944</v>
      </c>
      <c r="S1598" s="10">
        <v>341.64935048421222</v>
      </c>
      <c r="T1598" s="4"/>
      <c r="U1598" s="4"/>
      <c r="V1598" s="4"/>
      <c r="W1598" s="4"/>
      <c r="X1598" s="4"/>
      <c r="Y1598" s="4"/>
    </row>
    <row r="1599" spans="1:25" x14ac:dyDescent="0.3">
      <c r="A1599" s="4" t="s">
        <v>1886</v>
      </c>
      <c r="B1599" s="10">
        <v>393.26524257659912</v>
      </c>
      <c r="C1599" s="10">
        <v>390.10824108123779</v>
      </c>
      <c r="D1599" s="10">
        <v>399.91623687744141</v>
      </c>
      <c r="E1599" s="10">
        <v>2539.1506449381509</v>
      </c>
      <c r="F1599" s="10">
        <v>2553.566772460938</v>
      </c>
      <c r="G1599" s="10">
        <v>2479.5515594482422</v>
      </c>
      <c r="H1599" s="10">
        <v>1036.2694803873701</v>
      </c>
      <c r="I1599" s="10">
        <v>1064.7800191243491</v>
      </c>
      <c r="J1599" s="10">
        <v>1056.04921468099</v>
      </c>
      <c r="K1599" s="10">
        <v>495.3210614522298</v>
      </c>
      <c r="L1599" s="10">
        <v>535.01247406005859</v>
      </c>
      <c r="M1599" s="15">
        <v>563.30537923177087</v>
      </c>
      <c r="N1599" s="15">
        <v>495.3210614522298</v>
      </c>
      <c r="O1599" s="10">
        <v>328.52252833048499</v>
      </c>
      <c r="P1599" s="15">
        <v>535.01247406005859</v>
      </c>
      <c r="Q1599" s="10">
        <v>322.91271082560218</v>
      </c>
      <c r="R1599" s="15">
        <v>563.30537923177087</v>
      </c>
      <c r="S1599" s="10">
        <v>343.80381393432617</v>
      </c>
      <c r="T1599" s="4"/>
      <c r="U1599" s="4"/>
      <c r="V1599" s="4"/>
      <c r="W1599" s="4"/>
      <c r="X1599" s="4"/>
      <c r="Y1599" s="4"/>
    </row>
    <row r="1600" spans="1:25" x14ac:dyDescent="0.3">
      <c r="A1600" s="4" t="s">
        <v>1887</v>
      </c>
      <c r="B1600" s="10">
        <v>391.4212327003479</v>
      </c>
      <c r="C1600" s="10">
        <v>393.61324119567871</v>
      </c>
      <c r="D1600" s="10">
        <v>398.80923652648931</v>
      </c>
      <c r="E1600" s="10">
        <v>2513.775756835938</v>
      </c>
      <c r="F1600" s="10">
        <v>2553.8517506917319</v>
      </c>
      <c r="G1600" s="10">
        <v>2512.0161031087241</v>
      </c>
      <c r="H1600" s="10">
        <v>1027.6591974894211</v>
      </c>
      <c r="I1600" s="10">
        <v>1064.0098978678391</v>
      </c>
      <c r="J1600" s="10">
        <v>1068.3579406738279</v>
      </c>
      <c r="K1600" s="10">
        <v>495.14234797159833</v>
      </c>
      <c r="L1600" s="10">
        <v>534.23236592610681</v>
      </c>
      <c r="M1600" s="15">
        <v>568.83985646565759</v>
      </c>
      <c r="N1600" s="15">
        <v>495.14234797159833</v>
      </c>
      <c r="O1600" s="10">
        <v>328.90009435017902</v>
      </c>
      <c r="P1600" s="15">
        <v>534.23236592610681</v>
      </c>
      <c r="Q1600" s="10">
        <v>323.63447443644208</v>
      </c>
      <c r="R1600" s="15">
        <v>568.83985646565759</v>
      </c>
      <c r="S1600" s="10">
        <v>345.23786417643231</v>
      </c>
      <c r="T1600" s="4"/>
      <c r="U1600" s="4"/>
      <c r="V1600" s="4"/>
      <c r="W1600" s="4"/>
      <c r="X1600" s="4"/>
      <c r="Y1600" s="4"/>
    </row>
    <row r="1601" spans="1:25" x14ac:dyDescent="0.3">
      <c r="A1601" s="4" t="s">
        <v>1888</v>
      </c>
      <c r="B1601" s="10">
        <v>391.83424377441412</v>
      </c>
      <c r="C1601" s="10">
        <v>386.43524074554438</v>
      </c>
      <c r="D1601" s="10">
        <v>390.69723701477051</v>
      </c>
      <c r="E1601" s="10">
        <v>2706.828938802083</v>
      </c>
      <c r="F1601" s="10">
        <v>2627.683268229167</v>
      </c>
      <c r="G1601" s="10">
        <v>2603.1343892415371</v>
      </c>
      <c r="H1601" s="10">
        <v>1029.924947102865</v>
      </c>
      <c r="I1601" s="10">
        <v>1068.159154256185</v>
      </c>
      <c r="J1601" s="10">
        <v>1077.4316965738931</v>
      </c>
      <c r="K1601" s="10">
        <v>495.45510355631512</v>
      </c>
      <c r="L1601" s="10">
        <v>532.01696523030603</v>
      </c>
      <c r="M1601" s="15">
        <v>563.63203430175781</v>
      </c>
      <c r="N1601" s="15">
        <v>495.45510355631512</v>
      </c>
      <c r="O1601" s="10">
        <v>328.20609664916992</v>
      </c>
      <c r="P1601" s="15">
        <v>532.01696523030603</v>
      </c>
      <c r="Q1601" s="10">
        <v>322.13788859049481</v>
      </c>
      <c r="R1601" s="15">
        <v>563.63203430175781</v>
      </c>
      <c r="S1601" s="10">
        <v>344.10671488444012</v>
      </c>
      <c r="T1601" s="4"/>
      <c r="U1601" s="4"/>
      <c r="V1601" s="4"/>
      <c r="W1601" s="4"/>
      <c r="X1601" s="4"/>
      <c r="Y1601" s="4"/>
    </row>
    <row r="1602" spans="1:25" x14ac:dyDescent="0.3">
      <c r="A1602" s="4" t="s">
        <v>1889</v>
      </c>
      <c r="B1602" s="10">
        <v>381.52623987197882</v>
      </c>
      <c r="C1602" s="10">
        <v>382.56624460220343</v>
      </c>
      <c r="D1602" s="10">
        <v>380.29624271392822</v>
      </c>
      <c r="E1602" s="10">
        <v>2617.0594278971348</v>
      </c>
      <c r="F1602" s="10">
        <v>2674.7726745605469</v>
      </c>
      <c r="G1602" s="10">
        <v>2705.9537048339839</v>
      </c>
      <c r="H1602" s="10">
        <v>1033.6409276326499</v>
      </c>
      <c r="I1602" s="10">
        <v>1070.3925221761069</v>
      </c>
      <c r="J1602" s="10">
        <v>1084.996785481771</v>
      </c>
      <c r="K1602" s="10">
        <v>495.80908330281568</v>
      </c>
      <c r="L1602" s="10">
        <v>529.79728698730469</v>
      </c>
      <c r="M1602" s="15">
        <v>559.98962656656897</v>
      </c>
      <c r="N1602" s="15">
        <v>495.80908330281568</v>
      </c>
      <c r="O1602" s="10">
        <v>328.08560689290363</v>
      </c>
      <c r="P1602" s="15">
        <v>529.79728698730469</v>
      </c>
      <c r="Q1602" s="10">
        <v>320.89104334513348</v>
      </c>
      <c r="R1602" s="15">
        <v>559.98962656656897</v>
      </c>
      <c r="S1602" s="10">
        <v>342.33438618977863</v>
      </c>
      <c r="T1602" s="4"/>
      <c r="U1602" s="4"/>
      <c r="V1602" s="4"/>
      <c r="W1602" s="4"/>
      <c r="X1602" s="4"/>
      <c r="Y1602" s="4"/>
    </row>
    <row r="1603" spans="1:25" x14ac:dyDescent="0.3">
      <c r="A1603" s="4" t="s">
        <v>1890</v>
      </c>
      <c r="B1603" s="10">
        <v>388.33424186706537</v>
      </c>
      <c r="C1603" s="10">
        <v>391.60823345184332</v>
      </c>
      <c r="D1603" s="10">
        <v>389.47124195098883</v>
      </c>
      <c r="E1603" s="10">
        <v>2560.6237996419268</v>
      </c>
      <c r="F1603" s="10">
        <v>2551.4171752929692</v>
      </c>
      <c r="G1603" s="10">
        <v>2545.5923563639321</v>
      </c>
      <c r="H1603" s="10">
        <v>1029.0754699707029</v>
      </c>
      <c r="I1603" s="10">
        <v>1071.3557688395181</v>
      </c>
      <c r="J1603" s="10">
        <v>1073.6312713623049</v>
      </c>
      <c r="K1603" s="10">
        <v>491.29050445556641</v>
      </c>
      <c r="L1603" s="10">
        <v>528.1695887247721</v>
      </c>
      <c r="M1603" s="15">
        <v>559.22233581542969</v>
      </c>
      <c r="N1603" s="15">
        <v>491.29050445556641</v>
      </c>
      <c r="O1603" s="10">
        <v>327.66864013671881</v>
      </c>
      <c r="P1603" s="15">
        <v>528.1695887247721</v>
      </c>
      <c r="Q1603" s="10">
        <v>320.71697870890301</v>
      </c>
      <c r="R1603" s="15">
        <v>559.22233581542969</v>
      </c>
      <c r="S1603" s="10">
        <v>341.84263610839838</v>
      </c>
      <c r="T1603" s="4"/>
      <c r="U1603" s="4"/>
      <c r="V1603" s="4"/>
      <c r="W1603" s="4"/>
      <c r="X1603" s="4"/>
      <c r="Y1603" s="4"/>
    </row>
    <row r="1604" spans="1:25" x14ac:dyDescent="0.3">
      <c r="A1604" s="4" t="s">
        <v>1891</v>
      </c>
      <c r="B1604" s="10">
        <v>410.3122386932373</v>
      </c>
      <c r="C1604" s="10">
        <v>417.50924062728882</v>
      </c>
      <c r="D1604" s="10">
        <v>406.87924671173101</v>
      </c>
      <c r="E1604" s="10">
        <v>2466.157292683919</v>
      </c>
      <c r="F1604" s="10">
        <v>2381.8975728352871</v>
      </c>
      <c r="G1604" s="10">
        <v>2482.3632609049482</v>
      </c>
      <c r="H1604" s="10">
        <v>1022.749216715495</v>
      </c>
      <c r="I1604" s="10">
        <v>1052.606730143229</v>
      </c>
      <c r="J1604" s="10">
        <v>1067.192789713542</v>
      </c>
      <c r="K1604" s="10">
        <v>494.00158437093103</v>
      </c>
      <c r="L1604" s="10">
        <v>532.54333750406897</v>
      </c>
      <c r="M1604" s="15">
        <v>564.89820861816406</v>
      </c>
      <c r="N1604" s="15">
        <v>494.00158437093103</v>
      </c>
      <c r="O1604" s="10">
        <v>328.11220932006842</v>
      </c>
      <c r="P1604" s="15">
        <v>532.54333750406897</v>
      </c>
      <c r="Q1604" s="10">
        <v>322.37137603759771</v>
      </c>
      <c r="R1604" s="15">
        <v>564.89820861816406</v>
      </c>
      <c r="S1604" s="10">
        <v>343.27031453450519</v>
      </c>
      <c r="T1604" s="4"/>
      <c r="U1604" s="4"/>
      <c r="V1604" s="4"/>
      <c r="W1604" s="4"/>
      <c r="X1604" s="4"/>
      <c r="Y1604" s="4"/>
    </row>
    <row r="1605" spans="1:25" x14ac:dyDescent="0.3">
      <c r="A1605" s="4" t="s">
        <v>1892</v>
      </c>
      <c r="B1605" s="10">
        <v>425.40623760223389</v>
      </c>
      <c r="C1605" s="10">
        <v>429.56823921203608</v>
      </c>
      <c r="D1605" s="10">
        <v>432.44824504852289</v>
      </c>
      <c r="E1605" s="10">
        <v>2330.274724324544</v>
      </c>
      <c r="F1605" s="10">
        <v>2372.6385701497402</v>
      </c>
      <c r="G1605" s="10">
        <v>2356.8886667887368</v>
      </c>
      <c r="H1605" s="10">
        <v>1020.796518961589</v>
      </c>
      <c r="I1605" s="10">
        <v>1050.0644912719731</v>
      </c>
      <c r="J1605" s="10">
        <v>1063.7669245402019</v>
      </c>
      <c r="K1605" s="10">
        <v>496.37850443522137</v>
      </c>
      <c r="L1605" s="10">
        <v>536.14182662963867</v>
      </c>
      <c r="M1605" s="15">
        <v>565.31850433349609</v>
      </c>
      <c r="N1605" s="15">
        <v>496.37850443522137</v>
      </c>
      <c r="O1605" s="10">
        <v>328.68466059366858</v>
      </c>
      <c r="P1605" s="15">
        <v>536.14182662963867</v>
      </c>
      <c r="Q1605" s="10">
        <v>322.46368026733398</v>
      </c>
      <c r="R1605" s="15">
        <v>565.31850433349609</v>
      </c>
      <c r="S1605" s="10">
        <v>343.71345011393231</v>
      </c>
      <c r="T1605" s="4"/>
      <c r="U1605" s="4"/>
      <c r="V1605" s="4"/>
      <c r="W1605" s="4"/>
      <c r="X1605" s="4"/>
      <c r="Y1605" s="4"/>
    </row>
    <row r="1606" spans="1:25" x14ac:dyDescent="0.3">
      <c r="A1606" s="4" t="s">
        <v>1893</v>
      </c>
      <c r="B1606" s="10">
        <v>385.77124500274658</v>
      </c>
      <c r="C1606" s="10">
        <v>387.64524364471441</v>
      </c>
      <c r="D1606" s="10">
        <v>406.03223991394037</v>
      </c>
      <c r="E1606" s="10">
        <v>2602.6147664388018</v>
      </c>
      <c r="F1606" s="10">
        <v>2537.0379943847661</v>
      </c>
      <c r="G1606" s="10">
        <v>2438.5104878743491</v>
      </c>
      <c r="H1606" s="10">
        <v>1025.957234700521</v>
      </c>
      <c r="I1606" s="10">
        <v>1036.1787261962891</v>
      </c>
      <c r="J1606" s="10">
        <v>1054.9098765055339</v>
      </c>
      <c r="K1606" s="10">
        <v>495.92510223388672</v>
      </c>
      <c r="L1606" s="10">
        <v>537.66398620605469</v>
      </c>
      <c r="M1606" s="15">
        <v>576.06293996175134</v>
      </c>
      <c r="N1606" s="15">
        <v>495.92510223388672</v>
      </c>
      <c r="O1606" s="10">
        <v>328.46796417236328</v>
      </c>
      <c r="P1606" s="15">
        <v>537.66398620605469</v>
      </c>
      <c r="Q1606" s="10">
        <v>323.94250233968103</v>
      </c>
      <c r="R1606" s="15">
        <v>576.06293996175134</v>
      </c>
      <c r="S1606" s="10">
        <v>346.48432032267249</v>
      </c>
      <c r="T1606" s="4"/>
      <c r="U1606" s="4"/>
      <c r="V1606" s="4"/>
      <c r="W1606" s="4"/>
      <c r="X1606" s="4"/>
      <c r="Y1606" s="4"/>
    </row>
    <row r="1607" spans="1:25" x14ac:dyDescent="0.3">
      <c r="A1607" s="4" t="s">
        <v>1894</v>
      </c>
      <c r="B1607" s="10">
        <v>406.7082405090332</v>
      </c>
      <c r="C1607" s="10">
        <v>405.17523193359381</v>
      </c>
      <c r="D1607" s="10">
        <v>411.99124145507813</v>
      </c>
      <c r="E1607" s="10">
        <v>2497.1835784912109</v>
      </c>
      <c r="F1607" s="10">
        <v>2557.132283528646</v>
      </c>
      <c r="G1607" s="10">
        <v>2526.9076639811201</v>
      </c>
      <c r="H1607" s="10">
        <v>1021.182039896647</v>
      </c>
      <c r="I1607" s="10">
        <v>1034.4812113444009</v>
      </c>
      <c r="J1607" s="10">
        <v>1056.4739735921221</v>
      </c>
      <c r="K1607" s="10">
        <v>493.0293248494466</v>
      </c>
      <c r="L1607" s="10">
        <v>532.01099141438806</v>
      </c>
      <c r="M1607" s="15">
        <v>570.23120371500647</v>
      </c>
      <c r="N1607" s="15">
        <v>493.0293248494466</v>
      </c>
      <c r="O1607" s="10">
        <v>328.10674921671551</v>
      </c>
      <c r="P1607" s="15">
        <v>532.01099141438806</v>
      </c>
      <c r="Q1607" s="10">
        <v>322.61614481608069</v>
      </c>
      <c r="R1607" s="15">
        <v>570.23120371500647</v>
      </c>
      <c r="S1607" s="10">
        <v>344.36836751302081</v>
      </c>
      <c r="T1607" s="4"/>
      <c r="U1607" s="4"/>
      <c r="V1607" s="4"/>
      <c r="W1607" s="4"/>
      <c r="X1607" s="4"/>
      <c r="Y1607" s="4"/>
    </row>
    <row r="1608" spans="1:25" x14ac:dyDescent="0.3">
      <c r="A1608" s="4" t="s">
        <v>1895</v>
      </c>
      <c r="B1608" s="10">
        <v>422.39524364471441</v>
      </c>
      <c r="C1608" s="10">
        <v>432.44224452972412</v>
      </c>
      <c r="D1608" s="10">
        <v>423.16823101043701</v>
      </c>
      <c r="E1608" s="10">
        <v>2360.6155802408848</v>
      </c>
      <c r="F1608" s="10">
        <v>2286.721964518229</v>
      </c>
      <c r="G1608" s="10">
        <v>2332.3969624837241</v>
      </c>
      <c r="H1608" s="10">
        <v>1023.500719706217</v>
      </c>
      <c r="I1608" s="10">
        <v>1030.0623346964519</v>
      </c>
      <c r="J1608" s="10">
        <v>1054.9640070597329</v>
      </c>
      <c r="K1608" s="10">
        <v>496.25506083170569</v>
      </c>
      <c r="L1608" s="10">
        <v>539.86430867513025</v>
      </c>
      <c r="M1608" s="15">
        <v>571.81321207682288</v>
      </c>
      <c r="N1608" s="15">
        <v>496.25506083170569</v>
      </c>
      <c r="O1608" s="10">
        <v>328.94027074178058</v>
      </c>
      <c r="P1608" s="15">
        <v>539.86430867513025</v>
      </c>
      <c r="Q1608" s="10">
        <v>324.47142664591468</v>
      </c>
      <c r="R1608" s="15">
        <v>571.81321207682288</v>
      </c>
      <c r="S1608" s="10">
        <v>345.09056854248053</v>
      </c>
      <c r="T1608" s="4"/>
      <c r="U1608" s="4"/>
      <c r="V1608" s="4"/>
      <c r="W1608" s="4"/>
      <c r="X1608" s="4"/>
      <c r="Y1608" s="4"/>
    </row>
    <row r="1609" spans="1:25" x14ac:dyDescent="0.3">
      <c r="A1609" s="4" t="s">
        <v>1896</v>
      </c>
      <c r="B1609" s="10">
        <v>404.80823707580572</v>
      </c>
      <c r="C1609" s="10">
        <v>406.52823925018311</v>
      </c>
      <c r="D1609" s="10">
        <v>406.28024196624762</v>
      </c>
      <c r="E1609" s="10">
        <v>2489.5335896809902</v>
      </c>
      <c r="F1609" s="10">
        <v>2482.1116739908848</v>
      </c>
      <c r="G1609" s="10">
        <v>2503.5414733886719</v>
      </c>
      <c r="H1609" s="10">
        <v>1024.2072804768879</v>
      </c>
      <c r="I1609" s="10">
        <v>1038.591478983561</v>
      </c>
      <c r="J1609" s="10">
        <v>1083.0990244547529</v>
      </c>
      <c r="K1609" s="10">
        <v>496.91917673746752</v>
      </c>
      <c r="L1609" s="10">
        <v>542.90111033121741</v>
      </c>
      <c r="M1609" s="15">
        <v>566.23907979329431</v>
      </c>
      <c r="N1609" s="15">
        <v>496.91917673746752</v>
      </c>
      <c r="O1609" s="10">
        <v>328.52836736043292</v>
      </c>
      <c r="P1609" s="15">
        <v>542.90111033121741</v>
      </c>
      <c r="Q1609" s="10">
        <v>324.06747817993158</v>
      </c>
      <c r="R1609" s="15">
        <v>566.23907979329431</v>
      </c>
      <c r="S1609" s="10">
        <v>344.75422795613599</v>
      </c>
      <c r="T1609" s="4"/>
      <c r="U1609" s="4"/>
      <c r="V1609" s="4"/>
      <c r="W1609" s="4"/>
      <c r="X1609" s="4"/>
      <c r="Y1609" s="4"/>
    </row>
    <row r="1610" spans="1:25" x14ac:dyDescent="0.3">
      <c r="A1610" s="4" t="s">
        <v>1897</v>
      </c>
      <c r="B1610" s="10">
        <v>405.26724052429199</v>
      </c>
      <c r="C1610" s="10">
        <v>405.63424015045172</v>
      </c>
      <c r="D1610" s="10">
        <v>406.24924039840698</v>
      </c>
      <c r="E1610" s="10">
        <v>2522.7589060465489</v>
      </c>
      <c r="F1610" s="10">
        <v>2488.2176717122402</v>
      </c>
      <c r="G1610" s="10">
        <v>2458.0613149007158</v>
      </c>
      <c r="H1610" s="10">
        <v>1023.876945495605</v>
      </c>
      <c r="I1610" s="10">
        <v>1039.5210291544599</v>
      </c>
      <c r="J1610" s="10">
        <v>1083.0711975097661</v>
      </c>
      <c r="K1610" s="10">
        <v>494.74063746134442</v>
      </c>
      <c r="L1610" s="10">
        <v>541.2952982584635</v>
      </c>
      <c r="M1610" s="15">
        <v>563.22745259602868</v>
      </c>
      <c r="N1610" s="15">
        <v>494.74063746134442</v>
      </c>
      <c r="O1610" s="10">
        <v>327.90150451660162</v>
      </c>
      <c r="P1610" s="15">
        <v>541.2952982584635</v>
      </c>
      <c r="Q1610" s="10">
        <v>324.09316635131842</v>
      </c>
      <c r="R1610" s="15">
        <v>563.22745259602868</v>
      </c>
      <c r="S1610" s="10">
        <v>342.46093368530268</v>
      </c>
      <c r="T1610" s="4"/>
      <c r="U1610" s="4"/>
      <c r="V1610" s="4"/>
      <c r="W1610" s="4"/>
      <c r="X1610" s="4"/>
      <c r="Y1610" s="4"/>
    </row>
    <row r="1611" spans="1:25" x14ac:dyDescent="0.3">
      <c r="A1611" s="4" t="s">
        <v>1898</v>
      </c>
      <c r="B1611" s="10">
        <v>383.80024479461639</v>
      </c>
      <c r="C1611" s="10">
        <v>394.91524647308319</v>
      </c>
      <c r="D1611" s="10">
        <v>394.34623908996582</v>
      </c>
      <c r="E1611" s="10">
        <v>2620.7047831217451</v>
      </c>
      <c r="F1611" s="10">
        <v>2580.2380269368491</v>
      </c>
      <c r="G1611" s="10">
        <v>2570.0585734049482</v>
      </c>
      <c r="H1611" s="10">
        <v>1024.895161946615</v>
      </c>
      <c r="I1611" s="10">
        <v>1037.6589177449539</v>
      </c>
      <c r="J1611" s="10">
        <v>1090.5815938313799</v>
      </c>
      <c r="K1611" s="10">
        <v>489.52766036987299</v>
      </c>
      <c r="L1611" s="10">
        <v>538.74210739135742</v>
      </c>
      <c r="M1611" s="15">
        <v>563.5760498046875</v>
      </c>
      <c r="N1611" s="15">
        <v>489.52766036987299</v>
      </c>
      <c r="O1611" s="10">
        <v>326.30593109130859</v>
      </c>
      <c r="P1611" s="15">
        <v>538.74210739135742</v>
      </c>
      <c r="Q1611" s="10">
        <v>323.79894892374682</v>
      </c>
      <c r="R1611" s="15">
        <v>563.5760498046875</v>
      </c>
      <c r="S1611" s="10">
        <v>342.16931788126629</v>
      </c>
      <c r="T1611" s="4"/>
      <c r="U1611" s="4"/>
      <c r="V1611" s="4"/>
      <c r="W1611" s="4"/>
      <c r="X1611" s="4"/>
      <c r="Y1611" s="4"/>
    </row>
    <row r="1612" spans="1:25" x14ac:dyDescent="0.3">
      <c r="A1612" s="4" t="s">
        <v>1899</v>
      </c>
      <c r="B1612" s="10">
        <v>388.83224296569819</v>
      </c>
      <c r="C1612" s="10">
        <v>390.86223125457758</v>
      </c>
      <c r="D1612" s="14">
        <v>237.85224140746871</v>
      </c>
      <c r="E1612" s="10">
        <v>2523.0662485758462</v>
      </c>
      <c r="F1612" s="10">
        <v>2535.0102183024092</v>
      </c>
      <c r="G1612" s="11">
        <v>0</v>
      </c>
      <c r="H1612" s="10">
        <v>1016.170257568359</v>
      </c>
      <c r="I1612" s="10">
        <v>1042.218607584635</v>
      </c>
      <c r="J1612" s="14">
        <v>846.47399997711182</v>
      </c>
      <c r="K1612" s="10">
        <v>490.75665918985999</v>
      </c>
      <c r="L1612" s="10">
        <v>539.98830159505212</v>
      </c>
      <c r="M1612" s="10">
        <v>459.34121195475262</v>
      </c>
      <c r="N1612" s="15">
        <v>490.75665918985999</v>
      </c>
      <c r="O1612" s="10">
        <v>327.48806889851892</v>
      </c>
      <c r="P1612" s="15">
        <v>539.98830159505212</v>
      </c>
      <c r="Q1612" s="10">
        <v>324.16615676879883</v>
      </c>
      <c r="R1612" s="15">
        <v>459.34121195475262</v>
      </c>
      <c r="S1612" s="10">
        <v>302.73680591583252</v>
      </c>
      <c r="T1612" s="4"/>
      <c r="U1612" s="4"/>
      <c r="V1612" s="4"/>
      <c r="W1612" s="4"/>
      <c r="X1612" s="4"/>
      <c r="Y1612" s="4"/>
    </row>
    <row r="1613" spans="1:25" x14ac:dyDescent="0.3">
      <c r="A1613" s="4" t="s">
        <v>1900</v>
      </c>
      <c r="B1613" s="10">
        <v>400.08124923706049</v>
      </c>
      <c r="C1613" s="10">
        <v>397.59523868560791</v>
      </c>
      <c r="D1613" s="11">
        <v>0</v>
      </c>
      <c r="E1613" s="10">
        <v>2495.3623962402339</v>
      </c>
      <c r="F1613" s="10">
        <v>2495.8238321940098</v>
      </c>
      <c r="G1613" s="11">
        <v>0</v>
      </c>
      <c r="H1613" s="10">
        <v>1010.071365356445</v>
      </c>
      <c r="I1613" s="10">
        <v>1042.5383199055991</v>
      </c>
      <c r="J1613" s="14">
        <v>72.372314453125</v>
      </c>
      <c r="K1613" s="10">
        <v>494.3211720784505</v>
      </c>
      <c r="L1613" s="10">
        <v>548.74857584635413</v>
      </c>
      <c r="M1613" s="14">
        <v>74.062798023223877</v>
      </c>
      <c r="N1613" s="15">
        <v>494.3211720784505</v>
      </c>
      <c r="O1613" s="10">
        <v>329.00492604573571</v>
      </c>
      <c r="P1613" s="15">
        <v>548.74857584635413</v>
      </c>
      <c r="Q1613" s="10">
        <v>327.04781341552729</v>
      </c>
      <c r="R1613" s="14">
        <v>74.062798023223877</v>
      </c>
      <c r="S1613" s="14">
        <v>60.199400266011558</v>
      </c>
      <c r="T1613" s="4"/>
      <c r="U1613" s="4"/>
      <c r="V1613" s="4"/>
      <c r="W1613" s="4"/>
      <c r="X1613" s="4"/>
      <c r="Y1613" s="4"/>
    </row>
    <row r="1614" spans="1:25" x14ac:dyDescent="0.3">
      <c r="A1614" s="4" t="s">
        <v>1901</v>
      </c>
      <c r="B1614" s="10">
        <v>440.4692440032959</v>
      </c>
      <c r="C1614" s="10">
        <v>431.66024112701422</v>
      </c>
      <c r="D1614" s="14">
        <v>305.93023768859712</v>
      </c>
      <c r="E1614" s="10">
        <v>2289.664021809896</v>
      </c>
      <c r="F1614" s="10">
        <v>2391.6608530680342</v>
      </c>
      <c r="G1614" s="11">
        <v>0</v>
      </c>
      <c r="H1614" s="10">
        <v>1008.396700541178</v>
      </c>
      <c r="I1614" s="10">
        <v>1044.0472513834641</v>
      </c>
      <c r="J1614" s="10">
        <v>985.69424057006836</v>
      </c>
      <c r="K1614" s="10">
        <v>496.38753255208331</v>
      </c>
      <c r="L1614" s="10">
        <v>542.11627705891931</v>
      </c>
      <c r="M1614" s="10">
        <v>504.83708000183111</v>
      </c>
      <c r="N1614" s="15">
        <v>496.38753255208331</v>
      </c>
      <c r="O1614" s="10">
        <v>330.2241376241048</v>
      </c>
      <c r="P1614" s="15">
        <v>542.11627705891931</v>
      </c>
      <c r="Q1614" s="10">
        <v>325.27151362101239</v>
      </c>
      <c r="R1614" s="15">
        <v>504.83708000183111</v>
      </c>
      <c r="S1614" s="10">
        <v>312.56948852539063</v>
      </c>
      <c r="T1614" s="4"/>
      <c r="U1614" s="4"/>
      <c r="V1614" s="4"/>
      <c r="W1614" s="4"/>
      <c r="X1614" s="4"/>
      <c r="Y1614" s="4"/>
    </row>
    <row r="1615" spans="1:25" x14ac:dyDescent="0.3">
      <c r="A1615" s="4" t="s">
        <v>1902</v>
      </c>
      <c r="B1615" s="10">
        <v>397.86224746704102</v>
      </c>
      <c r="C1615" s="10">
        <v>408.03523731231689</v>
      </c>
      <c r="D1615" s="10">
        <v>415.74524307250982</v>
      </c>
      <c r="E1615" s="10">
        <v>2482.36328125</v>
      </c>
      <c r="F1615" s="10">
        <v>2443.0727030436201</v>
      </c>
      <c r="G1615" s="10">
        <v>2397.4795837402339</v>
      </c>
      <c r="H1615" s="10">
        <v>1006.7426605224611</v>
      </c>
      <c r="I1615" s="10">
        <v>1039.77039082845</v>
      </c>
      <c r="J1615" s="10">
        <v>1070.293477376302</v>
      </c>
      <c r="K1615" s="10">
        <v>500.36444091796881</v>
      </c>
      <c r="L1615" s="10">
        <v>544.82247416178382</v>
      </c>
      <c r="M1615" s="15">
        <v>556.27250925699866</v>
      </c>
      <c r="N1615" s="15">
        <v>500.36444091796881</v>
      </c>
      <c r="O1615" s="10">
        <v>332.5456263224284</v>
      </c>
      <c r="P1615" s="15">
        <v>544.82247416178382</v>
      </c>
      <c r="Q1615" s="10">
        <v>325.94008255004883</v>
      </c>
      <c r="R1615" s="15">
        <v>556.27250925699866</v>
      </c>
      <c r="S1615" s="10">
        <v>344.39671071370441</v>
      </c>
      <c r="T1615" s="4"/>
      <c r="U1615" s="4"/>
      <c r="V1615" s="4"/>
      <c r="W1615" s="4"/>
      <c r="X1615" s="4"/>
      <c r="Y1615" s="4"/>
    </row>
    <row r="1616" spans="1:25" x14ac:dyDescent="0.3">
      <c r="A1616" s="4" t="s">
        <v>1903</v>
      </c>
      <c r="B1616" s="10">
        <v>386.372239112854</v>
      </c>
      <c r="C1616" s="10">
        <v>396.69323825836182</v>
      </c>
      <c r="D1616" s="10">
        <v>387.83624172210688</v>
      </c>
      <c r="E1616" s="10">
        <v>2576.0893707275391</v>
      </c>
      <c r="F1616" s="10">
        <v>2550.7489624023442</v>
      </c>
      <c r="G1616" s="10">
        <v>2540.2900085449219</v>
      </c>
      <c r="H1616" s="10">
        <v>1017.695688883464</v>
      </c>
      <c r="I1616" s="10">
        <v>1033.808987935384</v>
      </c>
      <c r="J1616" s="10">
        <v>1073.442443847656</v>
      </c>
      <c r="K1616" s="10">
        <v>491.45897674560553</v>
      </c>
      <c r="L1616" s="10">
        <v>546.154286702474</v>
      </c>
      <c r="M1616" s="15">
        <v>566.90111541748047</v>
      </c>
      <c r="N1616" s="15">
        <v>491.45897674560553</v>
      </c>
      <c r="O1616" s="10">
        <v>328.56650288899738</v>
      </c>
      <c r="P1616" s="15">
        <v>546.154286702474</v>
      </c>
      <c r="Q1616" s="10">
        <v>326.66852060953778</v>
      </c>
      <c r="R1616" s="15">
        <v>566.90111541748047</v>
      </c>
      <c r="S1616" s="10">
        <v>343.68197504679358</v>
      </c>
      <c r="T1616" s="4"/>
      <c r="U1616" s="4"/>
      <c r="V1616" s="4"/>
      <c r="W1616" s="4"/>
      <c r="X1616" s="4"/>
      <c r="Y1616" s="4"/>
    </row>
    <row r="1617" spans="1:25" x14ac:dyDescent="0.3">
      <c r="A1617" s="4" t="s">
        <v>1904</v>
      </c>
      <c r="B1617" s="10">
        <v>414.08924293518072</v>
      </c>
      <c r="C1617" s="10">
        <v>415.36724758148188</v>
      </c>
      <c r="D1617" s="10">
        <v>423.15024089813232</v>
      </c>
      <c r="E1617" s="10">
        <v>2467.0680541992192</v>
      </c>
      <c r="F1617" s="10">
        <v>2424.9987233479819</v>
      </c>
      <c r="G1617" s="10">
        <v>2437.083470662435</v>
      </c>
      <c r="H1617" s="10">
        <v>1013.136497497559</v>
      </c>
      <c r="I1617" s="10">
        <v>1032.0177688598631</v>
      </c>
      <c r="J1617" s="10">
        <v>1070.5026346842451</v>
      </c>
      <c r="K1617" s="10">
        <v>491.60160446166992</v>
      </c>
      <c r="L1617" s="10">
        <v>544.9739100138346</v>
      </c>
      <c r="M1617" s="15">
        <v>561.22783203125005</v>
      </c>
      <c r="N1617" s="15">
        <v>491.60160446166992</v>
      </c>
      <c r="O1617" s="10">
        <v>328.45486068725592</v>
      </c>
      <c r="P1617" s="15">
        <v>544.9739100138346</v>
      </c>
      <c r="Q1617" s="10">
        <v>326.45024744669598</v>
      </c>
      <c r="R1617" s="15">
        <v>561.22783203125005</v>
      </c>
      <c r="S1617" s="10">
        <v>344.11113611857098</v>
      </c>
      <c r="T1617" s="4"/>
      <c r="U1617" s="4"/>
      <c r="V1617" s="4"/>
      <c r="W1617" s="4"/>
      <c r="X1617" s="4"/>
      <c r="Y1617" s="4"/>
    </row>
    <row r="1618" spans="1:25" x14ac:dyDescent="0.3">
      <c r="A1618" s="4" t="s">
        <v>1905</v>
      </c>
      <c r="B1618" s="10">
        <v>406.48423147201538</v>
      </c>
      <c r="C1618" s="10">
        <v>414.514235496521</v>
      </c>
      <c r="D1618" s="10">
        <v>415.42824029922491</v>
      </c>
      <c r="E1618" s="10">
        <v>2525.6819458007808</v>
      </c>
      <c r="F1618" s="10">
        <v>2475.0912882486982</v>
      </c>
      <c r="G1618" s="10">
        <v>2479.10546875</v>
      </c>
      <c r="H1618" s="10">
        <v>1015.442242940267</v>
      </c>
      <c r="I1618" s="10">
        <v>1035.5289738972981</v>
      </c>
      <c r="J1618" s="10">
        <v>1073.8223775227859</v>
      </c>
      <c r="K1618" s="10">
        <v>492.99125417073571</v>
      </c>
      <c r="L1618" s="10">
        <v>541.04816945393884</v>
      </c>
      <c r="M1618" s="15">
        <v>556.56277211507165</v>
      </c>
      <c r="N1618" s="15">
        <v>492.99125417073571</v>
      </c>
      <c r="O1618" s="10">
        <v>328.57371520996088</v>
      </c>
      <c r="P1618" s="15">
        <v>541.04816945393884</v>
      </c>
      <c r="Q1618" s="10">
        <v>325.94771321614581</v>
      </c>
      <c r="R1618" s="15">
        <v>556.56277211507165</v>
      </c>
      <c r="S1618" s="10">
        <v>343.41454950968432</v>
      </c>
      <c r="T1618" s="4"/>
      <c r="U1618" s="4"/>
      <c r="V1618" s="4"/>
      <c r="W1618" s="4"/>
      <c r="X1618" s="4"/>
      <c r="Y1618" s="4"/>
    </row>
    <row r="1619" spans="1:25" x14ac:dyDescent="0.3">
      <c r="A1619" s="4" t="s">
        <v>1906</v>
      </c>
      <c r="B1619" s="10">
        <v>385.93823909759521</v>
      </c>
      <c r="C1619" s="10">
        <v>382.04724454879761</v>
      </c>
      <c r="D1619" s="10">
        <v>388.82623958587652</v>
      </c>
      <c r="E1619" s="10">
        <v>2550.3801574707031</v>
      </c>
      <c r="F1619" s="10">
        <v>2598.8173268636069</v>
      </c>
      <c r="G1619" s="10">
        <v>2576.8434041341152</v>
      </c>
      <c r="H1619" s="10">
        <v>1023.7768605550129</v>
      </c>
      <c r="I1619" s="10">
        <v>1032.8795547485349</v>
      </c>
      <c r="J1619" s="10">
        <v>1077.4794616699221</v>
      </c>
      <c r="K1619" s="10">
        <v>487.78851572672528</v>
      </c>
      <c r="L1619" s="10">
        <v>537.16696166992188</v>
      </c>
      <c r="M1619" s="15">
        <v>554.0582377115885</v>
      </c>
      <c r="N1619" s="15">
        <v>487.78851572672528</v>
      </c>
      <c r="O1619" s="10">
        <v>327.60652796427411</v>
      </c>
      <c r="P1619" s="15">
        <v>537.16696166992188</v>
      </c>
      <c r="Q1619" s="10">
        <v>325.21430969238281</v>
      </c>
      <c r="R1619" s="15">
        <v>554.0582377115885</v>
      </c>
      <c r="S1619" s="10">
        <v>342.3309377034505</v>
      </c>
      <c r="T1619" s="4"/>
      <c r="U1619" s="4"/>
      <c r="V1619" s="4"/>
      <c r="W1619" s="4"/>
      <c r="X1619" s="4"/>
      <c r="Y1619" s="4"/>
    </row>
    <row r="1620" spans="1:25" x14ac:dyDescent="0.3">
      <c r="A1620" s="4" t="s">
        <v>1907</v>
      </c>
      <c r="B1620" s="10">
        <v>413.10024070739752</v>
      </c>
      <c r="C1620" s="10">
        <v>412.50023460388178</v>
      </c>
      <c r="D1620" s="10">
        <v>411.91523933410639</v>
      </c>
      <c r="E1620" s="10">
        <v>2479.271565755208</v>
      </c>
      <c r="F1620" s="10">
        <v>2467.7202758789058</v>
      </c>
      <c r="G1620" s="10">
        <v>2487.5752461751299</v>
      </c>
      <c r="H1620" s="10">
        <v>1022.266690572103</v>
      </c>
      <c r="I1620" s="10">
        <v>1034.194430033366</v>
      </c>
      <c r="J1620" s="10">
        <v>1075.9051818847661</v>
      </c>
      <c r="K1620" s="10">
        <v>492.8913739522298</v>
      </c>
      <c r="L1620" s="10">
        <v>546.82110087076819</v>
      </c>
      <c r="M1620" s="15">
        <v>559.36116027832031</v>
      </c>
      <c r="N1620" s="15">
        <v>492.8913739522298</v>
      </c>
      <c r="O1620" s="10">
        <v>328.93213272094732</v>
      </c>
      <c r="P1620" s="15">
        <v>546.82110087076819</v>
      </c>
      <c r="Q1620" s="10">
        <v>327.09958012898761</v>
      </c>
      <c r="R1620" s="15">
        <v>559.36116027832031</v>
      </c>
      <c r="S1620" s="10">
        <v>344.91346232096362</v>
      </c>
      <c r="T1620" s="4"/>
      <c r="U1620" s="4"/>
      <c r="V1620" s="4"/>
      <c r="W1620" s="4"/>
      <c r="X1620" s="4"/>
      <c r="Y1620" s="4"/>
    </row>
    <row r="1621" spans="1:25" x14ac:dyDescent="0.3">
      <c r="A1621" s="4" t="s">
        <v>1908</v>
      </c>
      <c r="B1621" s="10">
        <v>404.02124500274658</v>
      </c>
      <c r="C1621" s="10">
        <v>413.29724407196039</v>
      </c>
      <c r="D1621" s="10">
        <v>429.97523975372309</v>
      </c>
      <c r="E1621" s="10">
        <v>2472.3785909016929</v>
      </c>
      <c r="F1621" s="10">
        <v>2436.3302714029951</v>
      </c>
      <c r="G1621" s="10">
        <v>2328.848429361979</v>
      </c>
      <c r="H1621" s="10">
        <v>1024.4678243001299</v>
      </c>
      <c r="I1621" s="10">
        <v>1035.450101216634</v>
      </c>
      <c r="J1621" s="10">
        <v>1072.568761189779</v>
      </c>
      <c r="K1621" s="10">
        <v>496.02890777587891</v>
      </c>
      <c r="L1621" s="10">
        <v>546.98729705810547</v>
      </c>
      <c r="M1621" s="15">
        <v>558.91445159912109</v>
      </c>
      <c r="N1621" s="15">
        <v>496.02890777587891</v>
      </c>
      <c r="O1621" s="10">
        <v>329.08604685465502</v>
      </c>
      <c r="P1621" s="15">
        <v>546.98729705810547</v>
      </c>
      <c r="Q1621" s="10">
        <v>326.95299657185871</v>
      </c>
      <c r="R1621" s="15">
        <v>558.91445159912109</v>
      </c>
      <c r="S1621" s="10">
        <v>344.85663986206049</v>
      </c>
      <c r="T1621" s="4"/>
      <c r="U1621" s="4"/>
      <c r="V1621" s="4"/>
      <c r="W1621" s="4"/>
      <c r="X1621" s="4"/>
      <c r="Y1621" s="4"/>
    </row>
    <row r="1622" spans="1:25" x14ac:dyDescent="0.3">
      <c r="A1622" s="4" t="s">
        <v>1909</v>
      </c>
      <c r="B1622" s="10">
        <v>402.2402400970459</v>
      </c>
      <c r="C1622" s="10">
        <v>424.76923656463617</v>
      </c>
      <c r="D1622" s="10">
        <v>433.75123596191412</v>
      </c>
      <c r="E1622" s="10">
        <v>2432.6100158691411</v>
      </c>
      <c r="F1622" s="10">
        <v>2365.7551829020181</v>
      </c>
      <c r="G1622" s="10">
        <v>2331.5619201660161</v>
      </c>
      <c r="H1622" s="10">
        <v>1018.511057535807</v>
      </c>
      <c r="I1622" s="10">
        <v>1029.4505844116211</v>
      </c>
      <c r="J1622" s="10">
        <v>1071.7501729329431</v>
      </c>
      <c r="K1622" s="10">
        <v>499.37413024902338</v>
      </c>
      <c r="L1622" s="10">
        <v>546.33204396565759</v>
      </c>
      <c r="M1622" s="15">
        <v>560.88278198242188</v>
      </c>
      <c r="N1622" s="15">
        <v>499.37413024902338</v>
      </c>
      <c r="O1622" s="10">
        <v>330.20783106485999</v>
      </c>
      <c r="P1622" s="15">
        <v>546.33204396565759</v>
      </c>
      <c r="Q1622" s="10">
        <v>326.73079045613599</v>
      </c>
      <c r="R1622" s="15">
        <v>560.88278198242188</v>
      </c>
      <c r="S1622" s="10">
        <v>346.02601496378583</v>
      </c>
      <c r="T1622" s="4"/>
      <c r="U1622" s="4"/>
      <c r="V1622" s="4"/>
      <c r="W1622" s="4"/>
      <c r="X1622" s="4"/>
      <c r="Y1622" s="4"/>
    </row>
    <row r="1623" spans="1:25" x14ac:dyDescent="0.3">
      <c r="A1623" s="4" t="s">
        <v>1910</v>
      </c>
      <c r="B1623" s="10">
        <v>393.73323345184332</v>
      </c>
      <c r="C1623" s="10">
        <v>409.22024250030518</v>
      </c>
      <c r="D1623" s="10">
        <v>417.72224044799799</v>
      </c>
      <c r="E1623" s="10">
        <v>2545.5471394856768</v>
      </c>
      <c r="F1623" s="10">
        <v>2456.8546651204429</v>
      </c>
      <c r="G1623" s="10">
        <v>2370.8783671061201</v>
      </c>
      <c r="H1623" s="10">
        <v>1022.712364196777</v>
      </c>
      <c r="I1623" s="10">
        <v>1033.6536153157549</v>
      </c>
      <c r="J1623" s="10">
        <v>1077.3134816487629</v>
      </c>
      <c r="K1623" s="10">
        <v>499.0815544128418</v>
      </c>
      <c r="L1623" s="10">
        <v>547.60114796956384</v>
      </c>
      <c r="M1623" s="15">
        <v>558.21295928955078</v>
      </c>
      <c r="N1623" s="15">
        <v>499.0815544128418</v>
      </c>
      <c r="O1623" s="10">
        <v>329.54266738891602</v>
      </c>
      <c r="P1623" s="15">
        <v>547.60114796956384</v>
      </c>
      <c r="Q1623" s="10">
        <v>326.76945622762042</v>
      </c>
      <c r="R1623" s="15">
        <v>558.21295928955078</v>
      </c>
      <c r="S1623" s="10">
        <v>345.43666839599609</v>
      </c>
      <c r="T1623" s="4"/>
      <c r="U1623" s="4"/>
      <c r="V1623" s="4"/>
      <c r="W1623" s="4"/>
      <c r="X1623" s="4"/>
      <c r="Y1623" s="4"/>
    </row>
    <row r="1624" spans="1:25" x14ac:dyDescent="0.3">
      <c r="A1624" s="4" t="s">
        <v>1911</v>
      </c>
      <c r="B1624" s="10">
        <v>395.04224300384521</v>
      </c>
      <c r="C1624" s="10">
        <v>412.33424091339111</v>
      </c>
      <c r="D1624" s="10">
        <v>421.11323642730707</v>
      </c>
      <c r="E1624" s="10">
        <v>2544.016153971354</v>
      </c>
      <c r="F1624" s="10">
        <v>2477.540812174479</v>
      </c>
      <c r="G1624" s="10">
        <v>2434.4210001627598</v>
      </c>
      <c r="H1624" s="10">
        <v>1018.589197794596</v>
      </c>
      <c r="I1624" s="10">
        <v>1028.1476491292319</v>
      </c>
      <c r="J1624" s="10">
        <v>1078.572123209635</v>
      </c>
      <c r="K1624" s="10">
        <v>499.25135803222662</v>
      </c>
      <c r="L1624" s="10">
        <v>548.4760411580404</v>
      </c>
      <c r="M1624" s="15">
        <v>552.6614100138346</v>
      </c>
      <c r="N1624" s="15">
        <v>499.25135803222662</v>
      </c>
      <c r="O1624" s="10">
        <v>330.38128789265949</v>
      </c>
      <c r="P1624" s="15">
        <v>548.4760411580404</v>
      </c>
      <c r="Q1624" s="10">
        <v>327.73328526814782</v>
      </c>
      <c r="R1624" s="15">
        <v>552.6614100138346</v>
      </c>
      <c r="S1624" s="10">
        <v>345.71654637654621</v>
      </c>
      <c r="T1624" s="4"/>
      <c r="U1624" s="4"/>
      <c r="V1624" s="4"/>
      <c r="W1624" s="4"/>
      <c r="X1624" s="4"/>
      <c r="Y1624" s="4"/>
    </row>
    <row r="1625" spans="1:25" x14ac:dyDescent="0.3">
      <c r="A1625" s="4" t="s">
        <v>1912</v>
      </c>
      <c r="B1625" s="10">
        <v>392.14124202728271</v>
      </c>
      <c r="C1625" s="10">
        <v>399.96324825286871</v>
      </c>
      <c r="D1625" s="10">
        <v>429.240234375</v>
      </c>
      <c r="E1625" s="10">
        <v>2521.6512654622402</v>
      </c>
      <c r="F1625" s="10">
        <v>2492.893025716146</v>
      </c>
      <c r="G1625" s="10">
        <v>2305.119969685873</v>
      </c>
      <c r="H1625" s="10">
        <v>1011.366083780924</v>
      </c>
      <c r="I1625" s="10">
        <v>1024.460762023926</v>
      </c>
      <c r="J1625" s="10">
        <v>1072.723388671875</v>
      </c>
      <c r="K1625" s="10">
        <v>501.03723398844397</v>
      </c>
      <c r="L1625" s="10">
        <v>541.29676818847656</v>
      </c>
      <c r="M1625" s="10">
        <v>547.96880594889319</v>
      </c>
      <c r="N1625" s="15">
        <v>501.03723398844397</v>
      </c>
      <c r="O1625" s="10">
        <v>331.41552607218432</v>
      </c>
      <c r="P1625" s="15">
        <v>541.29676818847656</v>
      </c>
      <c r="Q1625" s="10">
        <v>326.74879455566412</v>
      </c>
      <c r="R1625" s="15">
        <v>547.96880594889319</v>
      </c>
      <c r="S1625" s="10">
        <v>344.95872497558588</v>
      </c>
      <c r="T1625" s="4"/>
      <c r="U1625" s="4"/>
      <c r="V1625" s="4"/>
      <c r="W1625" s="4"/>
      <c r="X1625" s="4"/>
      <c r="Y1625" s="4"/>
    </row>
    <row r="1626" spans="1:25" x14ac:dyDescent="0.3">
      <c r="A1626" s="4" t="s">
        <v>1913</v>
      </c>
      <c r="B1626" s="10">
        <v>402.12624645233149</v>
      </c>
      <c r="C1626" s="10">
        <v>401.52724075317383</v>
      </c>
      <c r="D1626" s="10">
        <v>406.30024242401117</v>
      </c>
      <c r="E1626" s="10">
        <v>2562.6105855305991</v>
      </c>
      <c r="F1626" s="10">
        <v>2494.1616719563799</v>
      </c>
      <c r="G1626" s="10">
        <v>2490.180241902669</v>
      </c>
      <c r="H1626" s="10">
        <v>994.93069458007813</v>
      </c>
      <c r="I1626" s="10">
        <v>1031.9168879191079</v>
      </c>
      <c r="J1626" s="10">
        <v>1079.341222127279</v>
      </c>
      <c r="K1626" s="10">
        <v>498.72647349039721</v>
      </c>
      <c r="L1626" s="10">
        <v>539.92213439941406</v>
      </c>
      <c r="M1626" s="10">
        <v>549.29033406575525</v>
      </c>
      <c r="N1626" s="15">
        <v>498.72647349039721</v>
      </c>
      <c r="O1626" s="10">
        <v>329.95040639241529</v>
      </c>
      <c r="P1626" s="15">
        <v>539.92213439941406</v>
      </c>
      <c r="Q1626" s="10">
        <v>325.80141830444342</v>
      </c>
      <c r="R1626" s="15">
        <v>549.29033406575525</v>
      </c>
      <c r="S1626" s="10">
        <v>344.94938151041669</v>
      </c>
      <c r="T1626" s="4"/>
      <c r="U1626" s="4"/>
      <c r="V1626" s="4"/>
      <c r="W1626" s="4"/>
      <c r="X1626" s="4"/>
      <c r="Y1626" s="4"/>
    </row>
    <row r="1627" spans="1:25" x14ac:dyDescent="0.3">
      <c r="A1627" s="4" t="s">
        <v>1914</v>
      </c>
      <c r="B1627" s="10">
        <v>420.38124370574951</v>
      </c>
      <c r="C1627" s="10">
        <v>420.10423851013178</v>
      </c>
      <c r="D1627" s="10">
        <v>419.54523944854742</v>
      </c>
      <c r="E1627" s="10">
        <v>2396.3364105224609</v>
      </c>
      <c r="F1627" s="10">
        <v>2414.613525390625</v>
      </c>
      <c r="G1627" s="10">
        <v>2396.9223734537759</v>
      </c>
      <c r="H1627" s="10">
        <v>997.42538452148438</v>
      </c>
      <c r="I1627" s="10">
        <v>1033.382886250814</v>
      </c>
      <c r="J1627" s="10">
        <v>1077.7809702555339</v>
      </c>
      <c r="K1627" s="10">
        <v>497.65572738647461</v>
      </c>
      <c r="L1627" s="10">
        <v>541.38993581136071</v>
      </c>
      <c r="M1627" s="15">
        <v>550.47433853149414</v>
      </c>
      <c r="N1627" s="15">
        <v>497.65572738647461</v>
      </c>
      <c r="O1627" s="10">
        <v>330.20092010498053</v>
      </c>
      <c r="P1627" s="15">
        <v>541.38993581136071</v>
      </c>
      <c r="Q1627" s="10">
        <v>326.77536137898761</v>
      </c>
      <c r="R1627" s="15">
        <v>550.47433853149414</v>
      </c>
      <c r="S1627" s="10">
        <v>343.49277750651038</v>
      </c>
      <c r="T1627" s="4"/>
      <c r="U1627" s="4"/>
      <c r="V1627" s="4"/>
      <c r="W1627" s="4"/>
      <c r="X1627" s="4"/>
      <c r="Y1627" s="4"/>
    </row>
    <row r="1628" spans="1:25" x14ac:dyDescent="0.3">
      <c r="A1628" s="4" t="s">
        <v>1915</v>
      </c>
      <c r="B1628" s="10">
        <v>397.6172342300415</v>
      </c>
      <c r="C1628" s="10">
        <v>396.23124074935907</v>
      </c>
      <c r="D1628" s="10">
        <v>444.55023622512817</v>
      </c>
      <c r="E1628" s="10">
        <v>2655.0463409423828</v>
      </c>
      <c r="F1628" s="10">
        <v>2651.2660980224609</v>
      </c>
      <c r="G1628" s="10">
        <v>2388.781641642252</v>
      </c>
      <c r="H1628" s="10">
        <v>1050.193433125814</v>
      </c>
      <c r="I1628" s="10">
        <v>1021.0422210693361</v>
      </c>
      <c r="J1628" s="10">
        <v>1068.624992370605</v>
      </c>
      <c r="K1628" s="10">
        <v>500.3062464396159</v>
      </c>
      <c r="L1628" s="10">
        <v>546.55199940999353</v>
      </c>
      <c r="M1628" s="15">
        <v>559.00132751464844</v>
      </c>
      <c r="N1628" s="15">
        <v>500.3062464396159</v>
      </c>
      <c r="O1628" s="10">
        <v>330.66848754882813</v>
      </c>
      <c r="P1628" s="15">
        <v>546.55199940999353</v>
      </c>
      <c r="Q1628" s="10">
        <v>329.09624989827472</v>
      </c>
      <c r="R1628" s="15">
        <v>559.00132751464844</v>
      </c>
      <c r="S1628" s="10">
        <v>346.67968495686853</v>
      </c>
      <c r="T1628" s="4"/>
      <c r="U1628" s="4"/>
      <c r="V1628" s="4"/>
      <c r="W1628" s="4"/>
      <c r="X1628" s="4"/>
      <c r="Y1628" s="4"/>
    </row>
    <row r="1629" spans="1:25" x14ac:dyDescent="0.3">
      <c r="A1629" s="4" t="s">
        <v>1916</v>
      </c>
      <c r="B1629" s="10">
        <v>425.90024328231812</v>
      </c>
      <c r="C1629" s="10">
        <v>435.48023986816412</v>
      </c>
      <c r="D1629" s="10">
        <v>442.86124038696289</v>
      </c>
      <c r="E1629" s="10">
        <v>2316.5714619954429</v>
      </c>
      <c r="F1629" s="10">
        <v>2294.7850290934239</v>
      </c>
      <c r="G1629" s="10">
        <v>2302.729329427083</v>
      </c>
      <c r="H1629" s="10">
        <v>1057.677647908529</v>
      </c>
      <c r="I1629" s="10">
        <v>1016.7118708292639</v>
      </c>
      <c r="J1629" s="10">
        <v>1056.5945180257161</v>
      </c>
      <c r="K1629" s="10">
        <v>503.28655624389648</v>
      </c>
      <c r="L1629" s="15">
        <v>551.30298614501953</v>
      </c>
      <c r="M1629" s="15">
        <v>561.13045756022132</v>
      </c>
      <c r="N1629" s="15">
        <v>503.28655624389648</v>
      </c>
      <c r="O1629" s="10">
        <v>332.08037185668951</v>
      </c>
      <c r="P1629" s="15">
        <v>551.30298614501953</v>
      </c>
      <c r="Q1629" s="10">
        <v>329.22419738769531</v>
      </c>
      <c r="R1629" s="15">
        <v>561.13045756022132</v>
      </c>
      <c r="S1629" s="10">
        <v>347.70794550577801</v>
      </c>
      <c r="T1629" s="4"/>
      <c r="U1629" s="4"/>
      <c r="V1629" s="4"/>
      <c r="W1629" s="4"/>
      <c r="X1629" s="4"/>
      <c r="Y1629" s="4"/>
    </row>
    <row r="1630" spans="1:25" x14ac:dyDescent="0.3">
      <c r="A1630" s="4" t="s">
        <v>1917</v>
      </c>
      <c r="B1630" s="10">
        <v>403.74724102020258</v>
      </c>
      <c r="C1630" s="10">
        <v>408.33924102783197</v>
      </c>
      <c r="D1630" s="10">
        <v>403.69424152374268</v>
      </c>
      <c r="E1630" s="10">
        <v>2466.908406575521</v>
      </c>
      <c r="F1630" s="10">
        <v>2437.7790832519531</v>
      </c>
      <c r="G1630" s="10">
        <v>2430.1004333496089</v>
      </c>
      <c r="H1630" s="10">
        <v>1067.13464864095</v>
      </c>
      <c r="I1630" s="10">
        <v>1030.3266270955401</v>
      </c>
      <c r="J1630" s="10">
        <v>1070.554072062175</v>
      </c>
      <c r="K1630" s="10">
        <v>498.11355082194012</v>
      </c>
      <c r="L1630" s="10">
        <v>547.15208435058594</v>
      </c>
      <c r="M1630" s="15">
        <v>558.92393493652344</v>
      </c>
      <c r="N1630" s="15">
        <v>498.11355082194012</v>
      </c>
      <c r="O1630" s="10">
        <v>330.11032104492188</v>
      </c>
      <c r="P1630" s="15">
        <v>547.15208435058594</v>
      </c>
      <c r="Q1630" s="10">
        <v>326.04859161376947</v>
      </c>
      <c r="R1630" s="15">
        <v>558.92393493652344</v>
      </c>
      <c r="S1630" s="10">
        <v>345.43232854207349</v>
      </c>
      <c r="T1630" s="4"/>
      <c r="U1630" s="4"/>
      <c r="V1630" s="4"/>
      <c r="W1630" s="4"/>
      <c r="X1630" s="4"/>
      <c r="Y1630" s="4"/>
    </row>
    <row r="1631" spans="1:25" x14ac:dyDescent="0.3">
      <c r="A1631" s="4" t="s">
        <v>1918</v>
      </c>
      <c r="B1631" s="10">
        <v>384.63924026489258</v>
      </c>
      <c r="C1631" s="10">
        <v>405.62824153900152</v>
      </c>
      <c r="D1631" s="10">
        <v>417.06524658203119</v>
      </c>
      <c r="E1631" s="10">
        <v>2595.4924926757808</v>
      </c>
      <c r="F1631" s="10">
        <v>2485.734578450521</v>
      </c>
      <c r="G1631" s="10">
        <v>2443.5337626139321</v>
      </c>
      <c r="H1631" s="10">
        <v>1066.711786905925</v>
      </c>
      <c r="I1631" s="10">
        <v>1030.6850636800129</v>
      </c>
      <c r="J1631" s="10">
        <v>1072.823791503906</v>
      </c>
      <c r="K1631" s="10">
        <v>497.23332850138348</v>
      </c>
      <c r="L1631" s="10">
        <v>548.65874735514319</v>
      </c>
      <c r="M1631" s="15">
        <v>561.78460947672522</v>
      </c>
      <c r="N1631" s="15">
        <v>497.23332850138348</v>
      </c>
      <c r="O1631" s="10">
        <v>330.24213918050128</v>
      </c>
      <c r="P1631" s="15">
        <v>548.65874735514319</v>
      </c>
      <c r="Q1631" s="10">
        <v>326.98210652669269</v>
      </c>
      <c r="R1631" s="15">
        <v>561.78460947672522</v>
      </c>
      <c r="S1631" s="10">
        <v>346.75351969401038</v>
      </c>
      <c r="T1631" s="4"/>
      <c r="U1631" s="4"/>
      <c r="V1631" s="4"/>
      <c r="W1631" s="4"/>
      <c r="X1631" s="4"/>
      <c r="Y1631" s="4"/>
    </row>
    <row r="1632" spans="1:25" x14ac:dyDescent="0.3">
      <c r="A1632" s="4" t="s">
        <v>1919</v>
      </c>
      <c r="B1632" s="10">
        <v>389.00823926925659</v>
      </c>
      <c r="C1632" s="10">
        <v>395.45524166656469</v>
      </c>
      <c r="D1632" s="10">
        <v>415.21524143218988</v>
      </c>
      <c r="E1632" s="10">
        <v>2524.3947550455732</v>
      </c>
      <c r="F1632" s="10">
        <v>2495.0084533691411</v>
      </c>
      <c r="G1632" s="10">
        <v>2344.7586466471348</v>
      </c>
      <c r="H1632" s="10">
        <v>1063.0681050618491</v>
      </c>
      <c r="I1632" s="10">
        <v>1033.325236002604</v>
      </c>
      <c r="J1632" s="10">
        <v>1071.4072367350259</v>
      </c>
      <c r="K1632" s="10">
        <v>494.87053426106769</v>
      </c>
      <c r="L1632" s="10">
        <v>548.66430155436194</v>
      </c>
      <c r="M1632" s="15">
        <v>559.47613779703772</v>
      </c>
      <c r="N1632" s="15">
        <v>494.87053426106769</v>
      </c>
      <c r="O1632" s="10">
        <v>330.27410634358722</v>
      </c>
      <c r="P1632" s="15">
        <v>548.66430155436194</v>
      </c>
      <c r="Q1632" s="10">
        <v>327.55275599161791</v>
      </c>
      <c r="R1632" s="15">
        <v>559.47613779703772</v>
      </c>
      <c r="S1632" s="10">
        <v>346.985590616862</v>
      </c>
      <c r="T1632" s="4"/>
      <c r="U1632" s="4"/>
      <c r="V1632" s="4"/>
      <c r="W1632" s="4"/>
      <c r="X1632" s="4"/>
      <c r="Y1632" s="4"/>
    </row>
    <row r="1633" spans="1:25" x14ac:dyDescent="0.3">
      <c r="A1633" s="4" t="s">
        <v>1920</v>
      </c>
      <c r="B1633" s="10">
        <v>399.39923572540278</v>
      </c>
      <c r="C1633" s="10">
        <v>401.57123947143549</v>
      </c>
      <c r="D1633" s="10">
        <v>406.27023792266851</v>
      </c>
      <c r="E1633" s="10">
        <v>2590.8724568684902</v>
      </c>
      <c r="F1633" s="10">
        <v>2535.1333516438799</v>
      </c>
      <c r="G1633" s="10">
        <v>2520.2927551269531</v>
      </c>
      <c r="H1633" s="10">
        <v>1067.561233520508</v>
      </c>
      <c r="I1633" s="10">
        <v>1035.8614476521809</v>
      </c>
      <c r="J1633" s="10">
        <v>1077.0837758382161</v>
      </c>
      <c r="K1633" s="10">
        <v>496.44608434041339</v>
      </c>
      <c r="L1633" s="10">
        <v>546.5099767049154</v>
      </c>
      <c r="M1633" s="15">
        <v>556.92064666748047</v>
      </c>
      <c r="N1633" s="15">
        <v>496.44608434041339</v>
      </c>
      <c r="O1633" s="10">
        <v>330.5364824930827</v>
      </c>
      <c r="P1633" s="15">
        <v>546.5099767049154</v>
      </c>
      <c r="Q1633" s="10">
        <v>326.55130640665692</v>
      </c>
      <c r="R1633" s="15">
        <v>556.92064666748047</v>
      </c>
      <c r="S1633" s="10">
        <v>346.71472803751629</v>
      </c>
      <c r="T1633" s="4"/>
      <c r="U1633" s="4"/>
      <c r="V1633" s="4"/>
      <c r="W1633" s="4"/>
      <c r="X1633" s="4"/>
      <c r="Y1633" s="4"/>
    </row>
    <row r="1634" spans="1:25" x14ac:dyDescent="0.3">
      <c r="A1634" s="4" t="s">
        <v>1921</v>
      </c>
      <c r="B1634" s="10">
        <v>403.80824565887451</v>
      </c>
      <c r="C1634" s="10">
        <v>412.42924785614008</v>
      </c>
      <c r="D1634" s="10">
        <v>406.47824096679688</v>
      </c>
      <c r="E1634" s="10">
        <v>2435.6437886555991</v>
      </c>
      <c r="F1634" s="10">
        <v>2418.0077565511069</v>
      </c>
      <c r="G1634" s="10">
        <v>2455.2470804850259</v>
      </c>
      <c r="H1634" s="10">
        <v>1064.202835083008</v>
      </c>
      <c r="I1634" s="10">
        <v>1030.4642359415691</v>
      </c>
      <c r="J1634" s="10">
        <v>1070.5810597737629</v>
      </c>
      <c r="K1634" s="10">
        <v>501.48059209187818</v>
      </c>
      <c r="L1634" s="15">
        <v>558.76154327392578</v>
      </c>
      <c r="M1634" s="15">
        <v>561.53627268473304</v>
      </c>
      <c r="N1634" s="15">
        <v>501.48059209187818</v>
      </c>
      <c r="O1634" s="10">
        <v>332.07688013712573</v>
      </c>
      <c r="P1634" s="15">
        <v>558.76154327392578</v>
      </c>
      <c r="Q1634" s="10">
        <v>328.95326487223309</v>
      </c>
      <c r="R1634" s="15">
        <v>561.53627268473304</v>
      </c>
      <c r="S1634" s="10">
        <v>348.04420979817712</v>
      </c>
      <c r="T1634" s="4"/>
      <c r="U1634" s="4"/>
      <c r="V1634" s="4"/>
      <c r="W1634" s="4"/>
      <c r="X1634" s="4"/>
      <c r="Y1634" s="4"/>
    </row>
    <row r="1635" spans="1:25" x14ac:dyDescent="0.3">
      <c r="A1635" s="4" t="s">
        <v>1922</v>
      </c>
      <c r="B1635" s="10">
        <v>412.8762378692627</v>
      </c>
      <c r="C1635" s="10">
        <v>432.920241355896</v>
      </c>
      <c r="D1635" s="10">
        <v>431.79724216461182</v>
      </c>
      <c r="E1635" s="10">
        <v>2451.0474243164058</v>
      </c>
      <c r="F1635" s="10">
        <v>2333.6325734456382</v>
      </c>
      <c r="G1635" s="10">
        <v>2357.6029408772788</v>
      </c>
      <c r="H1635" s="10">
        <v>1059.94081624349</v>
      </c>
      <c r="I1635" s="10">
        <v>1026.824996948242</v>
      </c>
      <c r="J1635" s="10">
        <v>1063.959289550781</v>
      </c>
      <c r="K1635" s="10">
        <v>506.12614949544269</v>
      </c>
      <c r="L1635" s="15">
        <v>583.66377766927087</v>
      </c>
      <c r="M1635" s="15">
        <v>566.98177591959632</v>
      </c>
      <c r="N1635" s="15">
        <v>506.12614949544269</v>
      </c>
      <c r="O1635" s="10">
        <v>333.1806360880534</v>
      </c>
      <c r="P1635" s="15">
        <v>583.66377766927087</v>
      </c>
      <c r="Q1635" s="10">
        <v>328.50666554768878</v>
      </c>
      <c r="R1635" s="15">
        <v>566.98177591959632</v>
      </c>
      <c r="S1635" s="10">
        <v>349.25700505574542</v>
      </c>
      <c r="T1635" s="4"/>
      <c r="U1635" s="4"/>
      <c r="V1635" s="4"/>
      <c r="W1635" s="4"/>
      <c r="X1635" s="4"/>
      <c r="Y1635" s="4"/>
    </row>
    <row r="1636" spans="1:25" x14ac:dyDescent="0.3">
      <c r="A1636" s="4" t="s">
        <v>1923</v>
      </c>
      <c r="B1636" s="10">
        <v>400.46223497390753</v>
      </c>
      <c r="C1636" s="10">
        <v>406.64323806762701</v>
      </c>
      <c r="D1636" s="10">
        <v>407.42924022674561</v>
      </c>
      <c r="E1636" s="10">
        <v>2511.9189351399741</v>
      </c>
      <c r="F1636" s="10">
        <v>2465.591715494792</v>
      </c>
      <c r="G1636" s="10">
        <v>2448.700520833333</v>
      </c>
      <c r="H1636" s="10">
        <v>1069.770263671875</v>
      </c>
      <c r="I1636" s="10">
        <v>1033.2711842854819</v>
      </c>
      <c r="J1636" s="10">
        <v>1063.221542358398</v>
      </c>
      <c r="K1636" s="10">
        <v>505.89732615153002</v>
      </c>
      <c r="L1636" s="15">
        <v>581.81370544433594</v>
      </c>
      <c r="M1636" s="15">
        <v>566.55861409505212</v>
      </c>
      <c r="N1636" s="15">
        <v>505.89732615153002</v>
      </c>
      <c r="O1636" s="10">
        <v>331.95540110270179</v>
      </c>
      <c r="P1636" s="15">
        <v>581.81370544433594</v>
      </c>
      <c r="Q1636" s="10">
        <v>327.82236862182617</v>
      </c>
      <c r="R1636" s="15">
        <v>566.55861409505212</v>
      </c>
      <c r="S1636" s="10">
        <v>349.38108062744141</v>
      </c>
      <c r="T1636" s="4"/>
      <c r="U1636" s="4"/>
      <c r="V1636" s="4"/>
      <c r="W1636" s="4"/>
      <c r="X1636" s="4"/>
      <c r="Y1636" s="4"/>
    </row>
    <row r="1637" spans="1:25" x14ac:dyDescent="0.3">
      <c r="A1637" s="4" t="s">
        <v>1924</v>
      </c>
      <c r="B1637" s="10">
        <v>382.05723476409912</v>
      </c>
      <c r="C1637" s="10">
        <v>382.6652364730835</v>
      </c>
      <c r="D1637" s="10">
        <v>384.27024173736572</v>
      </c>
      <c r="E1637" s="10">
        <v>2632.068440755208</v>
      </c>
      <c r="F1637" s="10">
        <v>2653.2103373209629</v>
      </c>
      <c r="G1637" s="10">
        <v>2652.485107421875</v>
      </c>
      <c r="H1637" s="10">
        <v>1074.482645670573</v>
      </c>
      <c r="I1637" s="10">
        <v>1034.17515818278</v>
      </c>
      <c r="J1637" s="10">
        <v>1071.992228190104</v>
      </c>
      <c r="K1637" s="10">
        <v>502.88992182413739</v>
      </c>
      <c r="L1637" s="15">
        <v>581.51157633463538</v>
      </c>
      <c r="M1637" s="15">
        <v>562.69770304361975</v>
      </c>
      <c r="N1637" s="15">
        <v>502.88992182413739</v>
      </c>
      <c r="O1637" s="10">
        <v>330.25259526570642</v>
      </c>
      <c r="P1637" s="15">
        <v>581.51157633463538</v>
      </c>
      <c r="Q1637" s="10">
        <v>327.35776774088538</v>
      </c>
      <c r="R1637" s="15">
        <v>562.69770304361975</v>
      </c>
      <c r="S1637" s="10">
        <v>348.53258641560871</v>
      </c>
      <c r="T1637" s="4"/>
      <c r="U1637" s="4"/>
      <c r="V1637" s="4"/>
      <c r="W1637" s="4"/>
      <c r="X1637" s="4"/>
      <c r="Y1637" s="4"/>
    </row>
    <row r="1638" spans="1:25" x14ac:dyDescent="0.3">
      <c r="A1638" s="4" t="s">
        <v>1925</v>
      </c>
      <c r="B1638" s="10">
        <v>388.80124950408941</v>
      </c>
      <c r="C1638" s="10">
        <v>392.05823993682861</v>
      </c>
      <c r="D1638" s="10">
        <v>389.57223892211908</v>
      </c>
      <c r="E1638" s="10">
        <v>2644.6624959309902</v>
      </c>
      <c r="F1638" s="10">
        <v>2559.5941670735679</v>
      </c>
      <c r="G1638" s="10">
        <v>2544.63330078125</v>
      </c>
      <c r="H1638" s="10">
        <v>1071.1021830240891</v>
      </c>
      <c r="I1638" s="10">
        <v>1029.84777323405</v>
      </c>
      <c r="J1638" s="10">
        <v>1064.491149902344</v>
      </c>
      <c r="K1638" s="10">
        <v>508.01090113321942</v>
      </c>
      <c r="L1638" s="15">
        <v>575.56138865152991</v>
      </c>
      <c r="M1638" s="15">
        <v>554.5193201700846</v>
      </c>
      <c r="N1638" s="15">
        <v>508.01090113321942</v>
      </c>
      <c r="O1638" s="10">
        <v>329.85825602213538</v>
      </c>
      <c r="P1638" s="15">
        <v>575.56138865152991</v>
      </c>
      <c r="Q1638" s="10">
        <v>325.17484410603839</v>
      </c>
      <c r="R1638" s="15">
        <v>554.5193201700846</v>
      </c>
      <c r="S1638" s="10">
        <v>346.0020637512207</v>
      </c>
      <c r="T1638" s="4"/>
      <c r="U1638" s="4"/>
      <c r="V1638" s="4"/>
      <c r="W1638" s="4"/>
      <c r="X1638" s="4"/>
      <c r="Y1638" s="4"/>
    </row>
    <row r="1639" spans="1:25" x14ac:dyDescent="0.3">
      <c r="A1639" s="4" t="s">
        <v>1926</v>
      </c>
      <c r="B1639" s="10">
        <v>403.18023872375488</v>
      </c>
      <c r="C1639" s="10">
        <v>402.88724327087402</v>
      </c>
      <c r="D1639" s="10">
        <v>401.67924404144293</v>
      </c>
      <c r="E1639" s="10">
        <v>2436.0001017252598</v>
      </c>
      <c r="F1639" s="10">
        <v>2457.4194285074868</v>
      </c>
      <c r="G1639" s="10">
        <v>2479.6522827148442</v>
      </c>
      <c r="H1639" s="10">
        <v>1071.553141276042</v>
      </c>
      <c r="I1639" s="10">
        <v>1027.351516723633</v>
      </c>
      <c r="J1639" s="10">
        <v>1071.0823516845701</v>
      </c>
      <c r="K1639" s="10">
        <v>506.16546758015949</v>
      </c>
      <c r="L1639" s="15">
        <v>569.70659637451172</v>
      </c>
      <c r="M1639" s="15">
        <v>553.839365641276</v>
      </c>
      <c r="N1639" s="15">
        <v>506.16546758015949</v>
      </c>
      <c r="O1639" s="10">
        <v>329.88445917765301</v>
      </c>
      <c r="P1639" s="15">
        <v>569.70659637451172</v>
      </c>
      <c r="Q1639" s="10">
        <v>324.74756622314447</v>
      </c>
      <c r="R1639" s="15">
        <v>553.839365641276</v>
      </c>
      <c r="S1639" s="10">
        <v>346.14766820271808</v>
      </c>
      <c r="T1639" s="4"/>
      <c r="U1639" s="4"/>
      <c r="V1639" s="4"/>
      <c r="W1639" s="4"/>
      <c r="X1639" s="4"/>
      <c r="Y1639" s="4"/>
    </row>
    <row r="1640" spans="1:25" x14ac:dyDescent="0.3">
      <c r="A1640" s="4" t="s">
        <v>1927</v>
      </c>
      <c r="B1640" s="10">
        <v>409.5132417678833</v>
      </c>
      <c r="C1640" s="10">
        <v>409.37924575805658</v>
      </c>
      <c r="D1640" s="10">
        <v>409.01223945617681</v>
      </c>
      <c r="E1640" s="10">
        <v>2430.814331054688</v>
      </c>
      <c r="F1640" s="10">
        <v>2453.2876586914058</v>
      </c>
      <c r="G1640" s="10">
        <v>2452.3428446451821</v>
      </c>
      <c r="H1640" s="10">
        <v>1072.413213094075</v>
      </c>
      <c r="I1640" s="10">
        <v>1025.7063522338869</v>
      </c>
      <c r="J1640" s="10">
        <v>1068.8739725748701</v>
      </c>
      <c r="K1640" s="10">
        <v>507.07062657674152</v>
      </c>
      <c r="L1640" s="15">
        <v>569.05547332763672</v>
      </c>
      <c r="M1640" s="15">
        <v>554.00566101074219</v>
      </c>
      <c r="N1640" s="15">
        <v>507.07062657674152</v>
      </c>
      <c r="O1640" s="10">
        <v>330.40260569254559</v>
      </c>
      <c r="P1640" s="15">
        <v>569.05547332763672</v>
      </c>
      <c r="Q1640" s="10">
        <v>323.68077596028638</v>
      </c>
      <c r="R1640" s="15">
        <v>554.00566101074219</v>
      </c>
      <c r="S1640" s="10">
        <v>346.58879725138348</v>
      </c>
      <c r="T1640" s="4"/>
      <c r="U1640" s="4"/>
      <c r="V1640" s="4"/>
      <c r="W1640" s="4"/>
      <c r="X1640" s="4"/>
      <c r="Y1640" s="4"/>
    </row>
    <row r="1641" spans="1:25" x14ac:dyDescent="0.3">
      <c r="A1641" s="4" t="s">
        <v>1928</v>
      </c>
      <c r="B1641" s="10">
        <v>412.89124011993408</v>
      </c>
      <c r="C1641" s="10">
        <v>413.4562349319458</v>
      </c>
      <c r="D1641" s="10">
        <v>417.97524356842041</v>
      </c>
      <c r="E1641" s="10">
        <v>2430.8380991617842</v>
      </c>
      <c r="F1641" s="10">
        <v>2378.701171875</v>
      </c>
      <c r="G1641" s="10">
        <v>2381.3818003336592</v>
      </c>
      <c r="H1641" s="10">
        <v>1071.2683461507161</v>
      </c>
      <c r="I1641" s="10">
        <v>1026.7400207519529</v>
      </c>
      <c r="J1641" s="10">
        <v>1068.437077840169</v>
      </c>
      <c r="K1641" s="10">
        <v>507.29804992675781</v>
      </c>
      <c r="L1641" s="15">
        <v>574.60988871256507</v>
      </c>
      <c r="M1641" s="15">
        <v>555.40541585286462</v>
      </c>
      <c r="N1641" s="15">
        <v>507.29804992675781</v>
      </c>
      <c r="O1641" s="10">
        <v>330.25788625081378</v>
      </c>
      <c r="P1641" s="15">
        <v>574.60988871256507</v>
      </c>
      <c r="Q1641" s="10">
        <v>325.45261128743488</v>
      </c>
      <c r="R1641" s="15">
        <v>555.40541585286462</v>
      </c>
      <c r="S1641" s="10">
        <v>347.03253046671551</v>
      </c>
      <c r="T1641" s="4"/>
      <c r="U1641" s="4"/>
      <c r="V1641" s="4"/>
      <c r="W1641" s="4"/>
      <c r="X1641" s="4"/>
      <c r="Y1641" s="4"/>
    </row>
    <row r="1642" spans="1:25" x14ac:dyDescent="0.3">
      <c r="A1642" s="4" t="s">
        <v>1929</v>
      </c>
      <c r="B1642" s="10">
        <v>409.0842456817627</v>
      </c>
      <c r="C1642" s="10">
        <v>410.74723434448242</v>
      </c>
      <c r="D1642" s="10">
        <v>410.2682409286499</v>
      </c>
      <c r="E1642" s="10">
        <v>2456.499308268229</v>
      </c>
      <c r="F1642" s="10">
        <v>2477.7256469726558</v>
      </c>
      <c r="G1642" s="10">
        <v>2463.8402201334629</v>
      </c>
      <c r="H1642" s="10">
        <v>1065.6079610188799</v>
      </c>
      <c r="I1642" s="10">
        <v>1024.5045344034829</v>
      </c>
      <c r="J1642" s="10">
        <v>1067.1455790201819</v>
      </c>
      <c r="K1642" s="10">
        <v>508.6207326253255</v>
      </c>
      <c r="L1642" s="15">
        <v>574.85174560546875</v>
      </c>
      <c r="M1642" s="15">
        <v>559.03137715657556</v>
      </c>
      <c r="N1642" s="15">
        <v>508.6207326253255</v>
      </c>
      <c r="O1642" s="10">
        <v>330.23343785603839</v>
      </c>
      <c r="P1642" s="15">
        <v>574.85174560546875</v>
      </c>
      <c r="Q1642" s="10">
        <v>325.759521484375</v>
      </c>
      <c r="R1642" s="15">
        <v>559.03137715657556</v>
      </c>
      <c r="S1642" s="10">
        <v>346.79559580485028</v>
      </c>
      <c r="T1642" s="4"/>
      <c r="U1642" s="4"/>
      <c r="V1642" s="4"/>
      <c r="W1642" s="4"/>
      <c r="X1642" s="4"/>
      <c r="Y1642" s="4"/>
    </row>
    <row r="1643" spans="1:25" x14ac:dyDescent="0.3">
      <c r="A1643" s="4" t="s">
        <v>1930</v>
      </c>
      <c r="B1643" s="10">
        <v>389.04823589324951</v>
      </c>
      <c r="C1643" s="10">
        <v>388.18524169921881</v>
      </c>
      <c r="D1643" s="10">
        <v>397.42623710632319</v>
      </c>
      <c r="E1643" s="10">
        <v>2633.474227905273</v>
      </c>
      <c r="F1643" s="10">
        <v>2596.0277709960942</v>
      </c>
      <c r="G1643" s="10">
        <v>2582.0440470377598</v>
      </c>
      <c r="H1643" s="10">
        <v>1065.8979797363279</v>
      </c>
      <c r="I1643" s="10">
        <v>1029.1964950561519</v>
      </c>
      <c r="J1643" s="10">
        <v>1073.251327514648</v>
      </c>
      <c r="K1643" s="10">
        <v>499.85637156168622</v>
      </c>
      <c r="L1643" s="15">
        <v>570.05646514892578</v>
      </c>
      <c r="M1643" s="15">
        <v>557.40758768717444</v>
      </c>
      <c r="N1643" s="15">
        <v>499.85637156168622</v>
      </c>
      <c r="O1643" s="10">
        <v>329.06805419921881</v>
      </c>
      <c r="P1643" s="15">
        <v>570.05646514892578</v>
      </c>
      <c r="Q1643" s="10">
        <v>325.08572387695313</v>
      </c>
      <c r="R1643" s="15">
        <v>557.40758768717444</v>
      </c>
      <c r="S1643" s="10">
        <v>347.51844024658197</v>
      </c>
      <c r="T1643" s="4"/>
      <c r="U1643" s="4"/>
      <c r="V1643" s="4"/>
      <c r="W1643" s="4"/>
      <c r="X1643" s="4"/>
      <c r="Y1643" s="4"/>
    </row>
    <row r="1644" spans="1:25" x14ac:dyDescent="0.3">
      <c r="A1644" s="4" t="s">
        <v>1931</v>
      </c>
      <c r="B1644" s="10">
        <v>391.06424045562738</v>
      </c>
      <c r="C1644" s="10">
        <v>388.55923843383789</v>
      </c>
      <c r="D1644" s="10">
        <v>386.47523593902588</v>
      </c>
      <c r="E1644" s="10">
        <v>2611.274291992188</v>
      </c>
      <c r="F1644" s="10">
        <v>2597.697713216146</v>
      </c>
      <c r="G1644" s="10">
        <v>2597.8727976481118</v>
      </c>
      <c r="H1644" s="10">
        <v>1076.469970703125</v>
      </c>
      <c r="I1644" s="10">
        <v>1036.30202738444</v>
      </c>
      <c r="J1644" s="10">
        <v>1070.3709208170569</v>
      </c>
      <c r="K1644" s="10">
        <v>516.88027954101563</v>
      </c>
      <c r="L1644" s="15">
        <v>565.5218175252279</v>
      </c>
      <c r="M1644" s="15">
        <v>552.06830851236975</v>
      </c>
      <c r="N1644" s="15">
        <v>516.88027954101563</v>
      </c>
      <c r="O1644" s="10">
        <v>331.03495407104492</v>
      </c>
      <c r="P1644" s="15">
        <v>565.5218175252279</v>
      </c>
      <c r="Q1644" s="10">
        <v>324.66922505696613</v>
      </c>
      <c r="R1644" s="15">
        <v>552.06830851236975</v>
      </c>
      <c r="S1644" s="10">
        <v>343.83463795979821</v>
      </c>
      <c r="T1644" s="4"/>
      <c r="U1644" s="4"/>
      <c r="V1644" s="4"/>
      <c r="W1644" s="4"/>
      <c r="X1644" s="4"/>
      <c r="Y1644" s="4"/>
    </row>
    <row r="1645" spans="1:25" x14ac:dyDescent="0.3">
      <c r="A1645" s="4" t="s">
        <v>1932</v>
      </c>
      <c r="B1645" s="10">
        <v>408.81624317169189</v>
      </c>
      <c r="C1645" s="10">
        <v>408.7752366065979</v>
      </c>
      <c r="D1645" s="10">
        <v>417.91323852539063</v>
      </c>
      <c r="E1645" s="10">
        <v>2485.8313547770181</v>
      </c>
      <c r="F1645" s="10">
        <v>2500.8499298095699</v>
      </c>
      <c r="G1645" s="10">
        <v>2447.4597371419268</v>
      </c>
      <c r="H1645" s="10">
        <v>1069.340794881185</v>
      </c>
      <c r="I1645" s="10">
        <v>1023.886510213216</v>
      </c>
      <c r="J1645" s="10">
        <v>1064.751815795898</v>
      </c>
      <c r="K1645" s="10">
        <v>510.27506256103521</v>
      </c>
      <c r="L1645" s="15">
        <v>562.22971852620446</v>
      </c>
      <c r="M1645" s="15">
        <v>552.54170227050781</v>
      </c>
      <c r="N1645" s="15">
        <v>510.27506256103521</v>
      </c>
      <c r="O1645" s="10">
        <v>330.14993667602539</v>
      </c>
      <c r="P1645" s="15">
        <v>562.22971852620446</v>
      </c>
      <c r="Q1645" s="10">
        <v>324.03495025634771</v>
      </c>
      <c r="R1645" s="15">
        <v>552.54170227050781</v>
      </c>
      <c r="S1645" s="10">
        <v>343.46660105387372</v>
      </c>
      <c r="T1645" s="4"/>
      <c r="U1645" s="4"/>
      <c r="V1645" s="4"/>
      <c r="W1645" s="4"/>
      <c r="X1645" s="4"/>
      <c r="Y1645" s="4"/>
    </row>
    <row r="1646" spans="1:25" x14ac:dyDescent="0.3">
      <c r="A1646" s="4" t="s">
        <v>1933</v>
      </c>
      <c r="B1646" s="10">
        <v>392.06123447418207</v>
      </c>
      <c r="C1646" s="10">
        <v>411.78124332427979</v>
      </c>
      <c r="D1646" s="10">
        <v>409.02023983001709</v>
      </c>
      <c r="E1646" s="10">
        <v>2574.6531524658199</v>
      </c>
      <c r="F1646" s="10">
        <v>2399.6968485514321</v>
      </c>
      <c r="G1646" s="10">
        <v>2441.8927866617842</v>
      </c>
      <c r="H1646" s="10">
        <v>1072.318954467773</v>
      </c>
      <c r="I1646" s="10">
        <v>1019.625109354655</v>
      </c>
      <c r="J1646" s="10">
        <v>1064.1372172037759</v>
      </c>
      <c r="K1646" s="10">
        <v>512.70741017659509</v>
      </c>
      <c r="L1646" s="15">
        <v>568.81076049804688</v>
      </c>
      <c r="M1646" s="15">
        <v>561.15922800699866</v>
      </c>
      <c r="N1646" s="15">
        <v>512.70741017659509</v>
      </c>
      <c r="O1646" s="10">
        <v>330.54035822550458</v>
      </c>
      <c r="P1646" s="15">
        <v>568.81076049804688</v>
      </c>
      <c r="Q1646" s="10">
        <v>323.93591690063482</v>
      </c>
      <c r="R1646" s="15">
        <v>561.15922800699866</v>
      </c>
      <c r="S1646" s="10">
        <v>344.25547154744459</v>
      </c>
      <c r="T1646" s="4"/>
      <c r="U1646" s="4"/>
      <c r="V1646" s="4"/>
      <c r="W1646" s="4"/>
      <c r="X1646" s="4"/>
      <c r="Y1646" s="4"/>
    </row>
    <row r="1647" spans="1:25" x14ac:dyDescent="0.3">
      <c r="A1647" s="4" t="s">
        <v>1934</v>
      </c>
      <c r="B1647" s="10">
        <v>395.89123630523682</v>
      </c>
      <c r="C1647" s="10">
        <v>405.07323741912842</v>
      </c>
      <c r="D1647" s="10">
        <v>420.48324584960938</v>
      </c>
      <c r="E1647" s="10">
        <v>2521.5355021158848</v>
      </c>
      <c r="F1647" s="10">
        <v>2514.239095052083</v>
      </c>
      <c r="G1647" s="10">
        <v>2459.9360198974609</v>
      </c>
      <c r="H1647" s="10">
        <v>1074.304509480794</v>
      </c>
      <c r="I1647" s="10">
        <v>1022.967585245768</v>
      </c>
      <c r="J1647" s="10">
        <v>1068.6085459391279</v>
      </c>
      <c r="K1647" s="10">
        <v>513.24217224121094</v>
      </c>
      <c r="L1647" s="15">
        <v>562.87049865722656</v>
      </c>
      <c r="M1647" s="15">
        <v>557.26329040527344</v>
      </c>
      <c r="N1647" s="15">
        <v>513.24217224121094</v>
      </c>
      <c r="O1647" s="10">
        <v>330.67895380655932</v>
      </c>
      <c r="P1647" s="15">
        <v>562.87049865722656</v>
      </c>
      <c r="Q1647" s="10">
        <v>322.87797164916992</v>
      </c>
      <c r="R1647" s="15">
        <v>557.26329040527344</v>
      </c>
      <c r="S1647" s="10">
        <v>342.90331013997388</v>
      </c>
      <c r="T1647" s="4"/>
      <c r="U1647" s="4"/>
      <c r="V1647" s="4"/>
      <c r="W1647" s="4"/>
      <c r="X1647" s="4"/>
      <c r="Y1647" s="4"/>
    </row>
    <row r="1648" spans="1:25" x14ac:dyDescent="0.3">
      <c r="A1648" s="4" t="s">
        <v>1935</v>
      </c>
      <c r="B1648" s="10">
        <v>387.46124172210688</v>
      </c>
      <c r="C1648" s="10">
        <v>388.94424724578857</v>
      </c>
      <c r="D1648" s="10">
        <v>388.646240234375</v>
      </c>
      <c r="E1648" s="10">
        <v>2536.6964213053379</v>
      </c>
      <c r="F1648" s="10">
        <v>2557.1386413574219</v>
      </c>
      <c r="G1648" s="10">
        <v>2559.8042704264321</v>
      </c>
      <c r="H1648" s="10">
        <v>1082.619918823242</v>
      </c>
      <c r="I1648" s="10">
        <v>1019.45304107666</v>
      </c>
      <c r="J1648" s="10">
        <v>1068.4292551676431</v>
      </c>
      <c r="K1648" s="10">
        <v>513.52376174926758</v>
      </c>
      <c r="L1648" s="15">
        <v>562.1946690877279</v>
      </c>
      <c r="M1648" s="15">
        <v>561.51992034912109</v>
      </c>
      <c r="N1648" s="15">
        <v>513.52376174926758</v>
      </c>
      <c r="O1648" s="10">
        <v>330.86869939168292</v>
      </c>
      <c r="P1648" s="15">
        <v>562.1946690877279</v>
      </c>
      <c r="Q1648" s="10">
        <v>324.08702341715502</v>
      </c>
      <c r="R1648" s="15">
        <v>561.51992034912109</v>
      </c>
      <c r="S1648" s="10">
        <v>344.33467737833661</v>
      </c>
      <c r="T1648" s="4"/>
      <c r="U1648" s="4"/>
      <c r="V1648" s="4"/>
      <c r="W1648" s="4"/>
      <c r="X1648" s="4"/>
      <c r="Y1648" s="4"/>
    </row>
    <row r="1649" spans="1:25" x14ac:dyDescent="0.3">
      <c r="A1649" s="4" t="s">
        <v>1936</v>
      </c>
      <c r="B1649" s="10">
        <v>403.75624322891241</v>
      </c>
      <c r="C1649" s="10">
        <v>400.57924127578741</v>
      </c>
      <c r="D1649" s="10">
        <v>406.21423625946039</v>
      </c>
      <c r="E1649" s="10">
        <v>2620.396865844727</v>
      </c>
      <c r="F1649" s="10">
        <v>2546.047322591146</v>
      </c>
      <c r="G1649" s="10">
        <v>2565.386759440104</v>
      </c>
      <c r="H1649" s="10">
        <v>1076.6153055826819</v>
      </c>
      <c r="I1649" s="10">
        <v>1018.354372660319</v>
      </c>
      <c r="J1649" s="10">
        <v>1063.250447591146</v>
      </c>
      <c r="K1649" s="10">
        <v>517.27694320678711</v>
      </c>
      <c r="L1649" s="15">
        <v>566.98964436848962</v>
      </c>
      <c r="M1649" s="15">
        <v>561.43730672200525</v>
      </c>
      <c r="N1649" s="15">
        <v>517.27694320678711</v>
      </c>
      <c r="O1649" s="10">
        <v>331.52338409423828</v>
      </c>
      <c r="P1649" s="15">
        <v>566.98964436848962</v>
      </c>
      <c r="Q1649" s="10">
        <v>326.04584630330402</v>
      </c>
      <c r="R1649" s="15">
        <v>561.43730672200525</v>
      </c>
      <c r="S1649" s="10">
        <v>344.8415247599284</v>
      </c>
      <c r="T1649" s="4"/>
      <c r="U1649" s="4"/>
      <c r="V1649" s="4"/>
      <c r="W1649" s="4"/>
      <c r="X1649" s="4"/>
      <c r="Y1649" s="4"/>
    </row>
    <row r="1650" spans="1:25" x14ac:dyDescent="0.3">
      <c r="A1650" s="4" t="s">
        <v>1937</v>
      </c>
      <c r="B1650" s="10">
        <v>395.77924156188959</v>
      </c>
      <c r="C1650" s="10">
        <v>399.28223943710333</v>
      </c>
      <c r="D1650" s="10">
        <v>405.57824039459229</v>
      </c>
      <c r="E1650" s="10">
        <v>2483.6216430664058</v>
      </c>
      <c r="F1650" s="10">
        <v>2504.6106160481768</v>
      </c>
      <c r="G1650" s="10">
        <v>2495.8414103190098</v>
      </c>
      <c r="H1650" s="10">
        <v>1071.23280843099</v>
      </c>
      <c r="I1650" s="10">
        <v>1012.745226542155</v>
      </c>
      <c r="J1650" s="10">
        <v>1063.5773874918621</v>
      </c>
      <c r="K1650" s="10">
        <v>506.91301600138348</v>
      </c>
      <c r="L1650" s="15">
        <v>564.88698069254554</v>
      </c>
      <c r="M1650" s="15">
        <v>561.88262685139978</v>
      </c>
      <c r="N1650" s="15">
        <v>506.91301600138348</v>
      </c>
      <c r="O1650" s="10">
        <v>329.76396179199219</v>
      </c>
      <c r="P1650" s="15">
        <v>564.88698069254554</v>
      </c>
      <c r="Q1650" s="10">
        <v>327.35600916544598</v>
      </c>
      <c r="R1650" s="15">
        <v>561.88262685139978</v>
      </c>
      <c r="S1650" s="10">
        <v>346.3316815694173</v>
      </c>
      <c r="T1650" s="4"/>
      <c r="U1650" s="4"/>
      <c r="V1650" s="4"/>
      <c r="W1650" s="4"/>
      <c r="X1650" s="4"/>
      <c r="Y1650" s="4"/>
    </row>
    <row r="1651" spans="1:25" x14ac:dyDescent="0.3">
      <c r="A1651" s="4" t="s">
        <v>1938</v>
      </c>
      <c r="B1651" s="10">
        <v>394.40824413299561</v>
      </c>
      <c r="C1651" s="10">
        <v>394.72524166107178</v>
      </c>
      <c r="D1651" s="10">
        <v>398.16823577880859</v>
      </c>
      <c r="E1651" s="10">
        <v>2543.045206705729</v>
      </c>
      <c r="F1651" s="10">
        <v>2563.324137369792</v>
      </c>
      <c r="G1651" s="10">
        <v>2498.4157104492192</v>
      </c>
      <c r="H1651" s="10">
        <v>1079.57383219401</v>
      </c>
      <c r="I1651" s="10">
        <v>1015.734789530436</v>
      </c>
      <c r="J1651" s="10">
        <v>1065.474583943685</v>
      </c>
      <c r="K1651" s="10">
        <v>503.2388801574707</v>
      </c>
      <c r="L1651" s="15">
        <v>560.87797546386719</v>
      </c>
      <c r="M1651" s="15">
        <v>556.4576314290365</v>
      </c>
      <c r="N1651" s="15">
        <v>503.2388801574707</v>
      </c>
      <c r="O1651" s="10">
        <v>329.32545852661133</v>
      </c>
      <c r="P1651" s="15">
        <v>560.87797546386719</v>
      </c>
      <c r="Q1651" s="10">
        <v>325.7707684834798</v>
      </c>
      <c r="R1651" s="15">
        <v>556.4576314290365</v>
      </c>
      <c r="S1651" s="10">
        <v>343.60940551757813</v>
      </c>
      <c r="T1651" s="4"/>
      <c r="U1651" s="4"/>
      <c r="V1651" s="4"/>
      <c r="W1651" s="4"/>
      <c r="X1651" s="4"/>
      <c r="Y1651" s="4"/>
    </row>
    <row r="1652" spans="1:25" x14ac:dyDescent="0.3">
      <c r="A1652" s="4" t="s">
        <v>1939</v>
      </c>
      <c r="B1652" s="10">
        <v>401.4442400932312</v>
      </c>
      <c r="C1652" s="10">
        <v>404.48724937438959</v>
      </c>
      <c r="D1652" s="10">
        <v>402.08124113082891</v>
      </c>
      <c r="E1652" s="10">
        <v>2448.334635416667</v>
      </c>
      <c r="F1652" s="10">
        <v>2474.5705362955732</v>
      </c>
      <c r="G1652" s="10">
        <v>2441.183212280273</v>
      </c>
      <c r="H1652" s="10">
        <v>1071.8467508951819</v>
      </c>
      <c r="I1652" s="10">
        <v>1013.4058049519861</v>
      </c>
      <c r="J1652" s="10">
        <v>1067.2914886474609</v>
      </c>
      <c r="K1652" s="10">
        <v>502.20072174072271</v>
      </c>
      <c r="L1652" s="15">
        <v>560.07484690348304</v>
      </c>
      <c r="M1652" s="15">
        <v>557.10652414957679</v>
      </c>
      <c r="N1652" s="15">
        <v>502.20072174072271</v>
      </c>
      <c r="O1652" s="10">
        <v>328.82273483276367</v>
      </c>
      <c r="P1652" s="15">
        <v>560.07484690348304</v>
      </c>
      <c r="Q1652" s="10">
        <v>326.49627558390301</v>
      </c>
      <c r="R1652" s="15">
        <v>557.10652414957679</v>
      </c>
      <c r="S1652" s="10">
        <v>343.72424952189129</v>
      </c>
      <c r="T1652" s="4"/>
      <c r="U1652" s="4"/>
      <c r="V1652" s="4"/>
      <c r="W1652" s="4"/>
      <c r="X1652" s="4"/>
      <c r="Y1652" s="4"/>
    </row>
    <row r="1653" spans="1:25" x14ac:dyDescent="0.3">
      <c r="A1653" s="4" t="s">
        <v>1940</v>
      </c>
      <c r="B1653" s="10">
        <v>389.94824504852289</v>
      </c>
      <c r="C1653" s="10">
        <v>390.25223684310907</v>
      </c>
      <c r="D1653" s="10">
        <v>390.2482385635376</v>
      </c>
      <c r="E1653" s="10">
        <v>2552.8004760742192</v>
      </c>
      <c r="F1653" s="10">
        <v>2572.7877502441411</v>
      </c>
      <c r="G1653" s="10">
        <v>2543.5981648763018</v>
      </c>
      <c r="H1653" s="10">
        <v>1069.659545898438</v>
      </c>
      <c r="I1653" s="10">
        <v>1019.762791951497</v>
      </c>
      <c r="J1653" s="10">
        <v>1063.0362294514971</v>
      </c>
      <c r="K1653" s="10">
        <v>502.24642562866211</v>
      </c>
      <c r="L1653" s="15">
        <v>561.82822672526038</v>
      </c>
      <c r="M1653" s="15">
        <v>556.17679595947266</v>
      </c>
      <c r="N1653" s="15">
        <v>502.24642562866211</v>
      </c>
      <c r="O1653" s="10">
        <v>329.43245188395179</v>
      </c>
      <c r="P1653" s="15">
        <v>561.82822672526038</v>
      </c>
      <c r="Q1653" s="10">
        <v>326.77522532145179</v>
      </c>
      <c r="R1653" s="15">
        <v>556.17679595947266</v>
      </c>
      <c r="S1653" s="10">
        <v>343.82794062296551</v>
      </c>
      <c r="T1653" s="4"/>
      <c r="U1653" s="4"/>
      <c r="V1653" s="4"/>
      <c r="W1653" s="4"/>
      <c r="X1653" s="4"/>
      <c r="Y1653" s="4"/>
    </row>
    <row r="1654" spans="1:25" x14ac:dyDescent="0.3">
      <c r="A1654" s="4" t="s">
        <v>1941</v>
      </c>
      <c r="B1654" s="10">
        <v>390.73124837875372</v>
      </c>
      <c r="C1654" s="10">
        <v>392.16723537445068</v>
      </c>
      <c r="D1654" s="10">
        <v>390.77524375915527</v>
      </c>
      <c r="E1654" s="10">
        <v>2541.367960611979</v>
      </c>
      <c r="F1654" s="10">
        <v>2539.8662007649741</v>
      </c>
      <c r="G1654" s="10">
        <v>2551.8048299153652</v>
      </c>
      <c r="H1654" s="10">
        <v>1070.688634236654</v>
      </c>
      <c r="I1654" s="10">
        <v>1025.8160502115891</v>
      </c>
      <c r="J1654" s="10">
        <v>1069.545984903971</v>
      </c>
      <c r="K1654" s="10">
        <v>502.98015213012701</v>
      </c>
      <c r="L1654" s="15">
        <v>557.95051829020179</v>
      </c>
      <c r="M1654" s="15">
        <v>554.69649759928382</v>
      </c>
      <c r="N1654" s="15">
        <v>502.98015213012701</v>
      </c>
      <c r="O1654" s="10">
        <v>329.55792236328119</v>
      </c>
      <c r="P1654" s="15">
        <v>557.95051829020179</v>
      </c>
      <c r="Q1654" s="10">
        <v>326.12636947631842</v>
      </c>
      <c r="R1654" s="15">
        <v>554.69649759928382</v>
      </c>
      <c r="S1654" s="10">
        <v>342.91052627563482</v>
      </c>
      <c r="T1654" s="4"/>
      <c r="U1654" s="4"/>
      <c r="V1654" s="4"/>
      <c r="W1654" s="4"/>
      <c r="X1654" s="4"/>
      <c r="Y1654" s="4"/>
    </row>
    <row r="1655" spans="1:25" x14ac:dyDescent="0.3">
      <c r="A1655" s="4" t="s">
        <v>1942</v>
      </c>
      <c r="B1655" s="10">
        <v>409.36523914337158</v>
      </c>
      <c r="C1655" s="10">
        <v>409.96823978424072</v>
      </c>
      <c r="D1655" s="10">
        <v>408.35324096679688</v>
      </c>
      <c r="E1655" s="10">
        <v>2421.6259562174482</v>
      </c>
      <c r="F1655" s="10">
        <v>2440.1374308268232</v>
      </c>
      <c r="G1655" s="10">
        <v>2423.0430603027339</v>
      </c>
      <c r="H1655" s="10">
        <v>1061.5673980712891</v>
      </c>
      <c r="I1655" s="10">
        <v>1023.337366739909</v>
      </c>
      <c r="J1655" s="10">
        <v>1064.921056111654</v>
      </c>
      <c r="K1655" s="10">
        <v>508.6233851114909</v>
      </c>
      <c r="L1655" s="15">
        <v>564.47412872314453</v>
      </c>
      <c r="M1655" s="15">
        <v>556.88225046793616</v>
      </c>
      <c r="N1655" s="15">
        <v>508.6233851114909</v>
      </c>
      <c r="O1655" s="10">
        <v>330.8352165222168</v>
      </c>
      <c r="P1655" s="15">
        <v>564.47412872314453</v>
      </c>
      <c r="Q1655" s="10">
        <v>328.6494026184082</v>
      </c>
      <c r="R1655" s="15">
        <v>556.88225046793616</v>
      </c>
      <c r="S1655" s="10">
        <v>345.23635737101239</v>
      </c>
      <c r="T1655" s="4"/>
      <c r="U1655" s="4"/>
      <c r="V1655" s="4"/>
      <c r="W1655" s="4"/>
      <c r="X1655" s="4"/>
      <c r="Y1655" s="4"/>
    </row>
    <row r="1656" spans="1:25" x14ac:dyDescent="0.3">
      <c r="A1656" s="4" t="s">
        <v>1943</v>
      </c>
      <c r="B1656" s="10">
        <v>402.48923587799072</v>
      </c>
      <c r="C1656" s="10">
        <v>407.10323905944819</v>
      </c>
      <c r="D1656" s="10">
        <v>406.9672384262085</v>
      </c>
      <c r="E1656" s="10">
        <v>2476.2213033040371</v>
      </c>
      <c r="F1656" s="10">
        <v>2501.6554870605469</v>
      </c>
      <c r="G1656" s="10">
        <v>2456.2913920084629</v>
      </c>
      <c r="H1656" s="10">
        <v>1063.949137369792</v>
      </c>
      <c r="I1656" s="10">
        <v>1051.236612955729</v>
      </c>
      <c r="J1656" s="10">
        <v>1064.2901865641279</v>
      </c>
      <c r="K1656" s="10">
        <v>517.98400624593103</v>
      </c>
      <c r="L1656" s="15">
        <v>568.63972727457679</v>
      </c>
      <c r="M1656" s="15">
        <v>560.53746032714844</v>
      </c>
      <c r="N1656" s="15">
        <v>517.98400624593103</v>
      </c>
      <c r="O1656" s="10">
        <v>332.85891977945971</v>
      </c>
      <c r="P1656" s="15">
        <v>568.63972727457679</v>
      </c>
      <c r="Q1656" s="10">
        <v>328.47153472900391</v>
      </c>
      <c r="R1656" s="15">
        <v>560.53746032714844</v>
      </c>
      <c r="S1656" s="10">
        <v>344.1164830525716</v>
      </c>
      <c r="T1656" s="4"/>
      <c r="U1656" s="4"/>
      <c r="V1656" s="4"/>
      <c r="W1656" s="4"/>
      <c r="X1656" s="4"/>
      <c r="Y1656" s="4"/>
    </row>
    <row r="1657" spans="1:25" x14ac:dyDescent="0.3">
      <c r="A1657" s="4" t="s">
        <v>1944</v>
      </c>
      <c r="B1657" s="10">
        <v>403.64924144744867</v>
      </c>
      <c r="C1657" s="10">
        <v>415.10724210739141</v>
      </c>
      <c r="D1657" s="14">
        <v>236.18224131759419</v>
      </c>
      <c r="E1657" s="10">
        <v>2443.5177612304692</v>
      </c>
      <c r="F1657" s="10">
        <v>2432.622314453125</v>
      </c>
      <c r="G1657" s="14">
        <v>1720.5644887288411</v>
      </c>
      <c r="H1657" s="10">
        <v>1060.2138570149741</v>
      </c>
      <c r="I1657" s="10">
        <v>1079.0564270019529</v>
      </c>
      <c r="J1657" s="10">
        <v>857.53552118937171</v>
      </c>
      <c r="K1657" s="10">
        <v>520.67851384480798</v>
      </c>
      <c r="L1657" s="10">
        <v>511.51347096761071</v>
      </c>
      <c r="M1657" s="14">
        <v>368.31861718495679</v>
      </c>
      <c r="N1657" s="15">
        <v>520.67851384480798</v>
      </c>
      <c r="O1657" s="10">
        <v>333.84358088175458</v>
      </c>
      <c r="P1657" s="15">
        <v>511.51347096761071</v>
      </c>
      <c r="Q1657" s="10">
        <v>327.12165069580078</v>
      </c>
      <c r="R1657" s="10">
        <v>368.31861718495679</v>
      </c>
      <c r="S1657" s="10">
        <v>264.22138563791913</v>
      </c>
      <c r="T1657" s="4"/>
      <c r="U1657" s="4"/>
      <c r="V1657" s="4"/>
      <c r="W1657" s="4"/>
      <c r="X1657" s="4"/>
      <c r="Y1657" s="4"/>
    </row>
    <row r="1658" spans="1:25" x14ac:dyDescent="0.3">
      <c r="A1658" s="4" t="s">
        <v>1945</v>
      </c>
      <c r="B1658" s="10">
        <v>383.81923961639399</v>
      </c>
      <c r="C1658" s="10">
        <v>389.02824115753168</v>
      </c>
      <c r="D1658" s="11">
        <v>0</v>
      </c>
      <c r="E1658" s="10">
        <v>2551.946573893229</v>
      </c>
      <c r="F1658" s="10">
        <v>2510.908162434896</v>
      </c>
      <c r="G1658" s="11">
        <v>0</v>
      </c>
      <c r="H1658" s="10">
        <v>1064.91455078125</v>
      </c>
      <c r="I1658" s="10">
        <v>1077.7898915608721</v>
      </c>
      <c r="J1658" s="14">
        <v>222.28936862945559</v>
      </c>
      <c r="K1658" s="10">
        <v>520.40309651692712</v>
      </c>
      <c r="L1658" s="14">
        <v>109.5426876147588</v>
      </c>
      <c r="M1658" s="14">
        <v>56.153948624928788</v>
      </c>
      <c r="N1658" s="15">
        <v>520.40309651692712</v>
      </c>
      <c r="O1658" s="10">
        <v>333.62156422932941</v>
      </c>
      <c r="P1658" s="14">
        <v>109.5426876147588</v>
      </c>
      <c r="Q1658" s="10">
        <v>325.93031692504883</v>
      </c>
      <c r="R1658" s="14">
        <v>56.153948624928788</v>
      </c>
      <c r="S1658" s="14">
        <v>44.975712060928338</v>
      </c>
      <c r="T1658" s="4"/>
      <c r="U1658" s="4"/>
      <c r="V1658" s="4"/>
      <c r="W1658" s="4"/>
      <c r="X1658" s="4"/>
      <c r="Y1658" s="4"/>
    </row>
    <row r="1659" spans="1:25" x14ac:dyDescent="0.3">
      <c r="A1659" s="4" t="s">
        <v>1946</v>
      </c>
      <c r="B1659" s="10">
        <v>390.84223890304571</v>
      </c>
      <c r="C1659" s="10">
        <v>404.16424036026001</v>
      </c>
      <c r="D1659" s="14">
        <v>257.72524250610149</v>
      </c>
      <c r="E1659" s="10">
        <v>2526.0017700195308</v>
      </c>
      <c r="F1659" s="10">
        <v>2532.5697937011719</v>
      </c>
      <c r="G1659" s="11">
        <v>0</v>
      </c>
      <c r="H1659" s="10">
        <v>1063.5141499837241</v>
      </c>
      <c r="I1659" s="10">
        <v>1074.8894144694009</v>
      </c>
      <c r="J1659" s="10">
        <v>909.79130172729492</v>
      </c>
      <c r="K1659" s="10">
        <v>517.06786346435547</v>
      </c>
      <c r="L1659" s="14">
        <v>149.74189689258731</v>
      </c>
      <c r="M1659" s="10">
        <v>451.7463099161784</v>
      </c>
      <c r="N1659" s="15">
        <v>517.06786346435547</v>
      </c>
      <c r="O1659" s="10">
        <v>332.92726643880212</v>
      </c>
      <c r="P1659" s="14">
        <v>149.74189689258731</v>
      </c>
      <c r="Q1659" s="10">
        <v>325.49541982014972</v>
      </c>
      <c r="R1659" s="15">
        <v>451.7463099161784</v>
      </c>
      <c r="S1659" s="10">
        <v>291.29426193237299</v>
      </c>
      <c r="T1659" s="4"/>
      <c r="U1659" s="4"/>
      <c r="V1659" s="4"/>
      <c r="W1659" s="4"/>
      <c r="X1659" s="4"/>
      <c r="Y1659" s="4"/>
    </row>
    <row r="1660" spans="1:25" x14ac:dyDescent="0.3">
      <c r="A1660" s="4" t="s">
        <v>1947</v>
      </c>
      <c r="B1660" s="10">
        <v>400.38024044036871</v>
      </c>
      <c r="C1660" s="10">
        <v>400.95324230194092</v>
      </c>
      <c r="D1660" s="10">
        <v>426.66224098205572</v>
      </c>
      <c r="E1660" s="10">
        <v>2438.89697265625</v>
      </c>
      <c r="F1660" s="10">
        <v>2504.332845052083</v>
      </c>
      <c r="G1660" s="10">
        <v>2326.2560729980469</v>
      </c>
      <c r="H1660" s="10">
        <v>1063.866434733073</v>
      </c>
      <c r="I1660" s="10">
        <v>1069.353312174479</v>
      </c>
      <c r="J1660" s="10">
        <v>1077.812810262044</v>
      </c>
      <c r="K1660" s="10">
        <v>519.82811228434241</v>
      </c>
      <c r="L1660" s="14">
        <v>-2.7216726988554001</v>
      </c>
      <c r="M1660" s="10">
        <v>542.58273824055993</v>
      </c>
      <c r="N1660" s="15">
        <v>519.82811228434241</v>
      </c>
      <c r="O1660" s="10">
        <v>334.10528945922852</v>
      </c>
      <c r="P1660" s="14">
        <v>-2.7216726988554001</v>
      </c>
      <c r="Q1660" s="10">
        <v>325.67622375488281</v>
      </c>
      <c r="R1660" s="15">
        <v>542.58273824055993</v>
      </c>
      <c r="S1660" s="10">
        <v>341.54567209879559</v>
      </c>
      <c r="T1660" s="4"/>
      <c r="U1660" s="4"/>
      <c r="V1660" s="4"/>
      <c r="W1660" s="4"/>
      <c r="X1660" s="4"/>
      <c r="Y1660" s="4"/>
    </row>
    <row r="1661" spans="1:25" x14ac:dyDescent="0.3">
      <c r="A1661" s="4" t="s">
        <v>1948</v>
      </c>
      <c r="B1661" s="10">
        <v>412.37024450302118</v>
      </c>
      <c r="C1661" s="10">
        <v>416.2292423248291</v>
      </c>
      <c r="D1661" s="10">
        <v>426.5582423210144</v>
      </c>
      <c r="E1661" s="10">
        <v>2387.123575846354</v>
      </c>
      <c r="F1661" s="10">
        <v>2444.675959269206</v>
      </c>
      <c r="G1661" s="10">
        <v>2294.335652669271</v>
      </c>
      <c r="H1661" s="10">
        <v>1065.3004048665359</v>
      </c>
      <c r="I1661" s="10">
        <v>1069.6271921793621</v>
      </c>
      <c r="J1661" s="10">
        <v>1071.9748433430991</v>
      </c>
      <c r="K1661" s="10">
        <v>519.67267100016272</v>
      </c>
      <c r="L1661" s="11">
        <v>-2146</v>
      </c>
      <c r="M1661" s="10">
        <v>538.30825297037757</v>
      </c>
      <c r="N1661" s="15">
        <v>519.67267100016272</v>
      </c>
      <c r="O1661" s="10">
        <v>333.19064331054688</v>
      </c>
      <c r="P1661" s="14">
        <v>-2146</v>
      </c>
      <c r="Q1661" s="10">
        <v>325.86355463663739</v>
      </c>
      <c r="R1661" s="15">
        <v>538.30825297037757</v>
      </c>
      <c r="S1661" s="10">
        <v>340.51057561238599</v>
      </c>
      <c r="T1661" s="4"/>
      <c r="U1661" s="4"/>
      <c r="V1661" s="4"/>
      <c r="W1661" s="4"/>
      <c r="X1661" s="4"/>
      <c r="Y1661" s="4"/>
    </row>
    <row r="1662" spans="1:25" x14ac:dyDescent="0.3">
      <c r="A1662" s="4" t="s">
        <v>1949</v>
      </c>
      <c r="B1662" s="10">
        <v>418.55923843383789</v>
      </c>
      <c r="C1662" s="10">
        <v>428.35123729705811</v>
      </c>
      <c r="D1662" s="10">
        <v>414.80023860931402</v>
      </c>
      <c r="E1662" s="10">
        <v>2320.2064921061201</v>
      </c>
      <c r="F1662" s="10">
        <v>2363.4483184814449</v>
      </c>
      <c r="G1662" s="10">
        <v>2343.4985860188799</v>
      </c>
      <c r="H1662" s="10">
        <v>1062.54025777181</v>
      </c>
      <c r="I1662" s="10">
        <v>1069.8875986735029</v>
      </c>
      <c r="J1662" s="10">
        <v>1072.5681864420569</v>
      </c>
      <c r="K1662" s="10">
        <v>521.0143712361654</v>
      </c>
      <c r="L1662" s="11">
        <v>-2146</v>
      </c>
      <c r="M1662" s="10">
        <v>547.9722569783529</v>
      </c>
      <c r="N1662" s="15">
        <v>521.0143712361654</v>
      </c>
      <c r="O1662" s="10">
        <v>334.10847091674799</v>
      </c>
      <c r="P1662" s="14">
        <v>-2146</v>
      </c>
      <c r="Q1662" s="10">
        <v>327.04362487792969</v>
      </c>
      <c r="R1662" s="15">
        <v>547.9722569783529</v>
      </c>
      <c r="S1662" s="10">
        <v>341.41130193074542</v>
      </c>
      <c r="T1662" s="4"/>
      <c r="U1662" s="4"/>
      <c r="V1662" s="4"/>
      <c r="W1662" s="4"/>
      <c r="X1662" s="4"/>
      <c r="Y1662" s="4"/>
    </row>
    <row r="1663" spans="1:25" x14ac:dyDescent="0.3">
      <c r="A1663" s="4" t="s">
        <v>1950</v>
      </c>
      <c r="B1663" s="10">
        <v>402.85324287414551</v>
      </c>
      <c r="C1663" s="10">
        <v>429.6782374382019</v>
      </c>
      <c r="D1663" s="10">
        <v>435.29524230957031</v>
      </c>
      <c r="E1663" s="10">
        <v>2485.7420298258462</v>
      </c>
      <c r="F1663" s="10">
        <v>2403.499430338542</v>
      </c>
      <c r="G1663" s="10">
        <v>2342.3656768798828</v>
      </c>
      <c r="H1663" s="10">
        <v>1062.320866902669</v>
      </c>
      <c r="I1663" s="10">
        <v>1069.7395579020181</v>
      </c>
      <c r="J1663" s="10">
        <v>1072.05788675944</v>
      </c>
      <c r="K1663" s="10">
        <v>521.94683583577478</v>
      </c>
      <c r="L1663" s="11">
        <v>-2146</v>
      </c>
      <c r="M1663" s="15">
        <v>551.48002878824866</v>
      </c>
      <c r="N1663" s="15">
        <v>521.94683583577478</v>
      </c>
      <c r="O1663" s="10">
        <v>334.28215535481769</v>
      </c>
      <c r="P1663" s="14">
        <v>-2146</v>
      </c>
      <c r="Q1663" s="10">
        <v>326.31869379679358</v>
      </c>
      <c r="R1663" s="15">
        <v>551.48002878824866</v>
      </c>
      <c r="S1663" s="10">
        <v>342.48949178059888</v>
      </c>
      <c r="T1663" s="4"/>
      <c r="U1663" s="4"/>
      <c r="V1663" s="4"/>
      <c r="W1663" s="4"/>
      <c r="X1663" s="4"/>
      <c r="Y1663" s="4"/>
    </row>
    <row r="1664" spans="1:25" x14ac:dyDescent="0.3">
      <c r="A1664" s="4" t="s">
        <v>1951</v>
      </c>
      <c r="B1664" s="10">
        <v>388.11023330688482</v>
      </c>
      <c r="C1664" s="10">
        <v>432.92324829101563</v>
      </c>
      <c r="D1664" s="10">
        <v>431.25023746490479</v>
      </c>
      <c r="E1664" s="10">
        <v>2548.142211914062</v>
      </c>
      <c r="F1664" s="10">
        <v>2309.1271260579429</v>
      </c>
      <c r="G1664" s="10">
        <v>2271.0489044189449</v>
      </c>
      <c r="H1664" s="10">
        <v>1056.7635752360029</v>
      </c>
      <c r="I1664" s="10">
        <v>1066.437194824219</v>
      </c>
      <c r="J1664" s="10">
        <v>1072.9679870605471</v>
      </c>
      <c r="K1664" s="10">
        <v>520.91282145182288</v>
      </c>
      <c r="L1664" s="11">
        <v>-2146</v>
      </c>
      <c r="M1664" s="15">
        <v>551.24809519449866</v>
      </c>
      <c r="N1664" s="15">
        <v>520.91282145182288</v>
      </c>
      <c r="O1664" s="10">
        <v>334.65723292032879</v>
      </c>
      <c r="P1664" s="14">
        <v>-2146</v>
      </c>
      <c r="Q1664" s="10">
        <v>327.76153310139972</v>
      </c>
      <c r="R1664" s="15">
        <v>551.24809519449866</v>
      </c>
      <c r="S1664" s="10">
        <v>342.87519073486328</v>
      </c>
      <c r="T1664" s="4"/>
      <c r="U1664" s="4"/>
      <c r="V1664" s="4"/>
      <c r="W1664" s="4"/>
      <c r="X1664" s="4"/>
      <c r="Y1664" s="4"/>
    </row>
    <row r="1665" spans="1:25" x14ac:dyDescent="0.3">
      <c r="A1665" s="4" t="s">
        <v>1952</v>
      </c>
      <c r="B1665" s="10">
        <v>395.0782356262207</v>
      </c>
      <c r="C1665" s="14">
        <v>183.75323802459391</v>
      </c>
      <c r="D1665" s="10">
        <v>398.97223901748657</v>
      </c>
      <c r="E1665" s="10">
        <v>2458.541152954102</v>
      </c>
      <c r="F1665" s="11">
        <v>0</v>
      </c>
      <c r="G1665" s="10">
        <v>2440.2630971272788</v>
      </c>
      <c r="H1665" s="10">
        <v>1060.6979675292971</v>
      </c>
      <c r="I1665" s="14">
        <v>621.39181979497278</v>
      </c>
      <c r="J1665" s="10">
        <v>1070.222513834635</v>
      </c>
      <c r="K1665" s="10">
        <v>517.78974024454749</v>
      </c>
      <c r="L1665" s="10">
        <v>415.51374308268231</v>
      </c>
      <c r="M1665" s="10">
        <v>544.17294311523438</v>
      </c>
      <c r="N1665" s="15">
        <v>517.78974024454749</v>
      </c>
      <c r="O1665" s="10">
        <v>332.3846549987793</v>
      </c>
      <c r="P1665" s="14">
        <v>415.51374308268231</v>
      </c>
      <c r="Q1665" s="14">
        <v>230.5131958325704</v>
      </c>
      <c r="R1665" s="15">
        <v>544.17294311523438</v>
      </c>
      <c r="S1665" s="10">
        <v>341.11531829833979</v>
      </c>
      <c r="T1665" s="4"/>
      <c r="U1665" s="4"/>
      <c r="V1665" s="4"/>
      <c r="W1665" s="4"/>
      <c r="X1665" s="4"/>
      <c r="Y1665" s="4"/>
    </row>
    <row r="1666" spans="1:25" x14ac:dyDescent="0.3">
      <c r="A1666" s="4" t="s">
        <v>1953</v>
      </c>
      <c r="B1666" s="10">
        <v>399.30824041366583</v>
      </c>
      <c r="C1666" s="11">
        <v>0</v>
      </c>
      <c r="D1666" s="10">
        <v>401.42323637008673</v>
      </c>
      <c r="E1666" s="10">
        <v>2497.8820953369141</v>
      </c>
      <c r="F1666" s="11">
        <v>0</v>
      </c>
      <c r="G1666" s="10">
        <v>2487.412083943685</v>
      </c>
      <c r="H1666" s="10">
        <v>1066.023056030273</v>
      </c>
      <c r="I1666" s="14">
        <v>50.641896088918052</v>
      </c>
      <c r="J1666" s="10">
        <v>1064.923762003581</v>
      </c>
      <c r="K1666" s="10">
        <v>518.73527908325195</v>
      </c>
      <c r="L1666" s="14">
        <v>185.25096130371091</v>
      </c>
      <c r="M1666" s="10">
        <v>543.72332000732422</v>
      </c>
      <c r="N1666" s="15">
        <v>518.73527908325195</v>
      </c>
      <c r="O1666" s="10">
        <v>332.58198293050128</v>
      </c>
      <c r="P1666" s="14">
        <v>185.25096130371091</v>
      </c>
      <c r="Q1666" s="14">
        <v>31.315185308456421</v>
      </c>
      <c r="R1666" s="15">
        <v>543.72332000732422</v>
      </c>
      <c r="S1666" s="10">
        <v>339.85129292805988</v>
      </c>
      <c r="T1666" s="4"/>
      <c r="U1666" s="4"/>
      <c r="V1666" s="4"/>
      <c r="W1666" s="4"/>
      <c r="X1666" s="4"/>
      <c r="Y1666" s="4"/>
    </row>
    <row r="1667" spans="1:25" x14ac:dyDescent="0.3">
      <c r="A1667" s="4" t="s">
        <v>1954</v>
      </c>
      <c r="B1667" s="10">
        <v>399.78024196624762</v>
      </c>
      <c r="C1667" s="11">
        <v>0</v>
      </c>
      <c r="D1667" s="10">
        <v>404.86423635482788</v>
      </c>
      <c r="E1667" s="10">
        <v>2424.0082397460942</v>
      </c>
      <c r="F1667" s="11">
        <v>0</v>
      </c>
      <c r="G1667" s="10">
        <v>2424.417861938477</v>
      </c>
      <c r="H1667" s="10">
        <v>1067.199544270833</v>
      </c>
      <c r="I1667" s="14">
        <v>35.955493609110512</v>
      </c>
      <c r="J1667" s="10">
        <v>1055.737487792969</v>
      </c>
      <c r="K1667" s="10">
        <v>493.09833908081049</v>
      </c>
      <c r="L1667" s="14">
        <v>-4.7359117269515991</v>
      </c>
      <c r="M1667" s="10">
        <v>548.6838048299154</v>
      </c>
      <c r="N1667" s="15">
        <v>493.09833908081049</v>
      </c>
      <c r="O1667" s="10">
        <v>327.37137603759771</v>
      </c>
      <c r="P1667" s="14">
        <v>-4.7359117269515991</v>
      </c>
      <c r="Q1667" s="14">
        <v>19.091199000676468</v>
      </c>
      <c r="R1667" s="15">
        <v>548.6838048299154</v>
      </c>
      <c r="S1667" s="10">
        <v>342.27807998657232</v>
      </c>
      <c r="T1667" s="4"/>
      <c r="U1667" s="4"/>
      <c r="V1667" s="4"/>
      <c r="W1667" s="4"/>
      <c r="X1667" s="4"/>
      <c r="Y1667" s="4"/>
    </row>
    <row r="1668" spans="1:25" x14ac:dyDescent="0.3">
      <c r="A1668" s="4" t="s">
        <v>1955</v>
      </c>
      <c r="B1668" s="14">
        <v>266.07524002654827</v>
      </c>
      <c r="C1668" s="11">
        <v>0</v>
      </c>
      <c r="D1668" s="10">
        <v>421.49823951721191</v>
      </c>
      <c r="E1668" s="10">
        <v>1932.049179077148</v>
      </c>
      <c r="F1668" s="11">
        <v>0</v>
      </c>
      <c r="G1668" s="10">
        <v>2377.0377095540371</v>
      </c>
      <c r="H1668" s="14">
        <v>809.99020004272461</v>
      </c>
      <c r="I1668" s="14">
        <v>32.378481864929199</v>
      </c>
      <c r="J1668" s="10">
        <v>1068.5178375244141</v>
      </c>
      <c r="K1668" s="14">
        <v>357.33564249674481</v>
      </c>
      <c r="L1668" s="14">
        <v>214.45918526649481</v>
      </c>
      <c r="M1668" s="15">
        <v>556.72722371419275</v>
      </c>
      <c r="N1668" s="10">
        <v>357.33564249674481</v>
      </c>
      <c r="O1668" s="10">
        <v>269.37382221221918</v>
      </c>
      <c r="P1668" s="14">
        <v>214.45918526649481</v>
      </c>
      <c r="Q1668" s="14">
        <v>14.967721581459051</v>
      </c>
      <c r="R1668" s="15">
        <v>556.72722371419275</v>
      </c>
      <c r="S1668" s="10">
        <v>343.08786392211908</v>
      </c>
      <c r="T1668" s="4"/>
      <c r="U1668" s="4"/>
      <c r="V1668" s="4"/>
      <c r="W1668" s="4"/>
      <c r="X1668" s="4"/>
      <c r="Y1668" s="4"/>
    </row>
    <row r="1669" spans="1:25" x14ac:dyDescent="0.3">
      <c r="A1669" s="4" t="s">
        <v>1956</v>
      </c>
      <c r="B1669" s="11">
        <v>0</v>
      </c>
      <c r="C1669" s="11">
        <v>0</v>
      </c>
      <c r="D1669" s="10">
        <v>407.45323705673218</v>
      </c>
      <c r="E1669" s="11">
        <v>0</v>
      </c>
      <c r="F1669" s="11">
        <v>0</v>
      </c>
      <c r="G1669" s="10">
        <v>2705.5695699055991</v>
      </c>
      <c r="H1669" s="14">
        <v>41.608082453409828</v>
      </c>
      <c r="I1669" s="14">
        <v>30.66627105077108</v>
      </c>
      <c r="J1669" s="10">
        <v>1089.7884826660161</v>
      </c>
      <c r="K1669" s="14">
        <v>43.774761994679771</v>
      </c>
      <c r="L1669" s="14">
        <v>111.27042075991631</v>
      </c>
      <c r="M1669" s="15">
        <v>561.04568990071618</v>
      </c>
      <c r="N1669" s="14">
        <v>43.774761994679771</v>
      </c>
      <c r="O1669" s="14">
        <v>34.802685737609863</v>
      </c>
      <c r="P1669" s="14">
        <v>111.27042075991631</v>
      </c>
      <c r="Q1669" s="14">
        <v>10.783650875091549</v>
      </c>
      <c r="R1669" s="15">
        <v>561.04568990071618</v>
      </c>
      <c r="S1669" s="10">
        <v>344.07953643798828</v>
      </c>
      <c r="T1669" s="4"/>
      <c r="U1669" s="4"/>
      <c r="V1669" s="4"/>
      <c r="W1669" s="4"/>
      <c r="X1669" s="4"/>
      <c r="Y1669" s="4"/>
    </row>
    <row r="1670" spans="1:25" x14ac:dyDescent="0.3">
      <c r="A1670" s="4" t="s">
        <v>1957</v>
      </c>
      <c r="B1670" s="11">
        <v>0</v>
      </c>
      <c r="C1670" s="11">
        <v>0</v>
      </c>
      <c r="D1670" s="10">
        <v>427.40923404693598</v>
      </c>
      <c r="E1670" s="11">
        <v>0</v>
      </c>
      <c r="F1670" s="11">
        <v>0</v>
      </c>
      <c r="G1670" s="10">
        <v>2548.5898946126299</v>
      </c>
      <c r="H1670" s="14">
        <v>47.89090426762899</v>
      </c>
      <c r="I1670" s="14">
        <v>30.045919418334961</v>
      </c>
      <c r="J1670" s="10">
        <v>1093.066752115885</v>
      </c>
      <c r="K1670" s="14">
        <v>42.414742151896156</v>
      </c>
      <c r="L1670" s="14">
        <v>-5.0653379396958789</v>
      </c>
      <c r="M1670" s="15">
        <v>565.92162831624353</v>
      </c>
      <c r="N1670" s="14">
        <v>42.414742151896156</v>
      </c>
      <c r="O1670" s="14">
        <v>28.99707555770874</v>
      </c>
      <c r="P1670" s="14">
        <v>-5.0653379396958789</v>
      </c>
      <c r="Q1670" s="14">
        <v>10.16292083263397</v>
      </c>
      <c r="R1670" s="15">
        <v>565.92162831624353</v>
      </c>
      <c r="S1670" s="10">
        <v>346.44136428833008</v>
      </c>
      <c r="T1670" s="4"/>
      <c r="U1670" s="4"/>
      <c r="V1670" s="4"/>
      <c r="W1670" s="4"/>
      <c r="X1670" s="4"/>
      <c r="Y1670" s="4"/>
    </row>
    <row r="1671" spans="1:25" x14ac:dyDescent="0.3">
      <c r="A1671" s="4" t="s">
        <v>1958</v>
      </c>
      <c r="B1671" s="14">
        <v>276.52623977691468</v>
      </c>
      <c r="C1671" s="11">
        <v>0</v>
      </c>
      <c r="D1671" s="10">
        <v>423.34423160552979</v>
      </c>
      <c r="E1671" s="11">
        <v>0</v>
      </c>
      <c r="F1671" s="11">
        <v>0</v>
      </c>
      <c r="G1671" s="10">
        <v>2366.7517598470049</v>
      </c>
      <c r="H1671" s="10">
        <v>872.15881856282556</v>
      </c>
      <c r="I1671" s="14">
        <v>29.593922297159828</v>
      </c>
      <c r="J1671" s="10">
        <v>1082.9240010579431</v>
      </c>
      <c r="K1671" s="10">
        <v>443.29168955485028</v>
      </c>
      <c r="L1671" s="14">
        <v>-5.029949863751729</v>
      </c>
      <c r="M1671" s="15">
        <v>562.07795715332031</v>
      </c>
      <c r="N1671" s="15">
        <v>443.29168955485028</v>
      </c>
      <c r="O1671" s="10">
        <v>291.19375514984131</v>
      </c>
      <c r="P1671" s="14">
        <v>-5.029949863751729</v>
      </c>
      <c r="Q1671" s="14">
        <v>12.013088981310529</v>
      </c>
      <c r="R1671" s="15">
        <v>562.07795715332031</v>
      </c>
      <c r="S1671" s="10">
        <v>344.11979802449542</v>
      </c>
      <c r="T1671" s="4"/>
      <c r="U1671" s="4"/>
      <c r="V1671" s="4"/>
      <c r="W1671" s="4"/>
      <c r="X1671" s="4"/>
      <c r="Y1671" s="4"/>
    </row>
    <row r="1672" spans="1:25" x14ac:dyDescent="0.3">
      <c r="A1672" s="4" t="s">
        <v>1959</v>
      </c>
      <c r="B1672" s="10">
        <v>420.0712366104126</v>
      </c>
      <c r="C1672" s="11">
        <v>0</v>
      </c>
      <c r="D1672" s="10">
        <v>420.1772403717041</v>
      </c>
      <c r="E1672" s="10">
        <v>2237.0159250895181</v>
      </c>
      <c r="F1672" s="11">
        <v>0</v>
      </c>
      <c r="G1672" s="10">
        <v>2294.938939412435</v>
      </c>
      <c r="H1672" s="10">
        <v>1041.056322733561</v>
      </c>
      <c r="I1672" s="14">
        <v>28.16150331497192</v>
      </c>
      <c r="J1672" s="10">
        <v>1062.125427246094</v>
      </c>
      <c r="K1672" s="10">
        <v>525.07418187459314</v>
      </c>
      <c r="L1672" s="14">
        <v>50.235618804182323</v>
      </c>
      <c r="M1672" s="15">
        <v>560.95993804931641</v>
      </c>
      <c r="N1672" s="15">
        <v>525.07418187459314</v>
      </c>
      <c r="O1672" s="10">
        <v>336.82921600341803</v>
      </c>
      <c r="P1672" s="14">
        <v>50.235618804182323</v>
      </c>
      <c r="Q1672" s="14">
        <v>13.02586416403452</v>
      </c>
      <c r="R1672" s="15">
        <v>560.95993804931641</v>
      </c>
      <c r="S1672" s="10">
        <v>346.08446884155268</v>
      </c>
      <c r="T1672" s="4"/>
      <c r="U1672" s="4"/>
      <c r="V1672" s="4"/>
      <c r="W1672" s="4"/>
      <c r="X1672" s="4"/>
      <c r="Y1672" s="4"/>
    </row>
    <row r="1673" spans="1:25" x14ac:dyDescent="0.3">
      <c r="A1673" s="4" t="s">
        <v>1960</v>
      </c>
      <c r="B1673" s="10">
        <v>408.65924072265619</v>
      </c>
      <c r="C1673" s="11">
        <v>0</v>
      </c>
      <c r="D1673" s="10">
        <v>421.06024074554438</v>
      </c>
      <c r="E1673" s="10">
        <v>2340.5639139811201</v>
      </c>
      <c r="F1673" s="11">
        <v>0</v>
      </c>
      <c r="G1673" s="10">
        <v>2326.2560933430991</v>
      </c>
      <c r="H1673" s="10">
        <v>1033.714347839355</v>
      </c>
      <c r="I1673" s="14">
        <v>28.219824314117432</v>
      </c>
      <c r="J1673" s="10">
        <v>1065.72108968099</v>
      </c>
      <c r="K1673" s="10">
        <v>518.67449569702148</v>
      </c>
      <c r="L1673" s="14">
        <v>18.941106203943491</v>
      </c>
      <c r="M1673" s="15">
        <v>560.50066884358728</v>
      </c>
      <c r="N1673" s="15">
        <v>518.67449569702148</v>
      </c>
      <c r="O1673" s="10">
        <v>336.45222091674799</v>
      </c>
      <c r="P1673" s="14">
        <v>18.941106203943491</v>
      </c>
      <c r="Q1673" s="14">
        <v>14.05794819196065</v>
      </c>
      <c r="R1673" s="15">
        <v>560.50066884358728</v>
      </c>
      <c r="S1673" s="10">
        <v>343.81648890177411</v>
      </c>
      <c r="T1673" s="4"/>
      <c r="U1673" s="4"/>
      <c r="V1673" s="4"/>
      <c r="W1673" s="4"/>
      <c r="X1673" s="4"/>
      <c r="Y1673" s="4"/>
    </row>
    <row r="1674" spans="1:25" x14ac:dyDescent="0.3">
      <c r="A1674" s="4" t="s">
        <v>1961</v>
      </c>
      <c r="B1674" s="10">
        <v>414.14224052429199</v>
      </c>
      <c r="C1674" s="11">
        <v>0</v>
      </c>
      <c r="D1674" s="10">
        <v>404.34524154663092</v>
      </c>
      <c r="E1674" s="10">
        <v>2325.5350240071621</v>
      </c>
      <c r="F1674" s="11">
        <v>0</v>
      </c>
      <c r="G1674" s="10">
        <v>2400.095743815104</v>
      </c>
      <c r="H1674" s="10">
        <v>1041.037679036458</v>
      </c>
      <c r="I1674" s="14">
        <v>27.853294531504311</v>
      </c>
      <c r="J1674" s="10">
        <v>1073.2191823323569</v>
      </c>
      <c r="K1674" s="10">
        <v>514.70627085367835</v>
      </c>
      <c r="L1674" s="14">
        <v>345.54267240825448</v>
      </c>
      <c r="M1674" s="15">
        <v>558.98026021321618</v>
      </c>
      <c r="N1674" s="15">
        <v>514.70627085367835</v>
      </c>
      <c r="O1674" s="10">
        <v>334.78137842814129</v>
      </c>
      <c r="P1674" s="10">
        <v>345.54267240825448</v>
      </c>
      <c r="Q1674" s="14">
        <v>14.380381663640341</v>
      </c>
      <c r="R1674" s="15">
        <v>558.98026021321618</v>
      </c>
      <c r="S1674" s="10">
        <v>344.85926564534498</v>
      </c>
      <c r="T1674" s="4"/>
      <c r="U1674" s="4"/>
      <c r="V1674" s="4"/>
      <c r="W1674" s="4"/>
      <c r="X1674" s="4"/>
      <c r="Y1674" s="4"/>
    </row>
    <row r="1675" spans="1:25" x14ac:dyDescent="0.3">
      <c r="A1675" s="4" t="s">
        <v>1962</v>
      </c>
      <c r="B1675" s="10">
        <v>404.60923957824713</v>
      </c>
      <c r="C1675" s="11">
        <v>0</v>
      </c>
      <c r="D1675" s="10">
        <v>415.41424369812012</v>
      </c>
      <c r="E1675" s="10">
        <v>2356.086669921875</v>
      </c>
      <c r="F1675" s="11">
        <v>0</v>
      </c>
      <c r="G1675" s="10">
        <v>2382.0018005371089</v>
      </c>
      <c r="H1675" s="10">
        <v>1045.4196624755859</v>
      </c>
      <c r="I1675" s="14">
        <v>27.68981687227885</v>
      </c>
      <c r="J1675" s="10">
        <v>1078.6099548339839</v>
      </c>
      <c r="K1675" s="10">
        <v>511.1578203837077</v>
      </c>
      <c r="L1675" s="14">
        <v>345.66688319614963</v>
      </c>
      <c r="M1675" s="15">
        <v>564.12921905517578</v>
      </c>
      <c r="N1675" s="15">
        <v>511.1578203837077</v>
      </c>
      <c r="O1675" s="10">
        <v>333.026860555013</v>
      </c>
      <c r="P1675" s="10">
        <v>345.66688319614963</v>
      </c>
      <c r="Q1675" s="14">
        <v>16.61303834120433</v>
      </c>
      <c r="R1675" s="15">
        <v>564.12921905517578</v>
      </c>
      <c r="S1675" s="10">
        <v>346.27845001220697</v>
      </c>
      <c r="T1675" s="4"/>
      <c r="U1675" s="4"/>
      <c r="V1675" s="4"/>
      <c r="W1675" s="4"/>
      <c r="X1675" s="4"/>
      <c r="Y1675" s="4"/>
    </row>
    <row r="1676" spans="1:25" x14ac:dyDescent="0.3">
      <c r="A1676" s="4" t="s">
        <v>1963</v>
      </c>
      <c r="B1676" s="10">
        <v>411.77224349975592</v>
      </c>
      <c r="C1676" s="11">
        <v>0</v>
      </c>
      <c r="D1676" s="10">
        <v>412.13523626327509</v>
      </c>
      <c r="E1676" s="10">
        <v>2320.879109700521</v>
      </c>
      <c r="F1676" s="11">
        <v>0</v>
      </c>
      <c r="G1676" s="10">
        <v>2431.1751759847011</v>
      </c>
      <c r="H1676" s="10">
        <v>1040.676439921061</v>
      </c>
      <c r="I1676" s="14">
        <v>27.72000638643901</v>
      </c>
      <c r="J1676" s="10">
        <v>1073.5271555582681</v>
      </c>
      <c r="K1676" s="10">
        <v>513.52877171834314</v>
      </c>
      <c r="L1676" s="14">
        <v>282.15052541096998</v>
      </c>
      <c r="M1676" s="15">
        <v>561.94953664143884</v>
      </c>
      <c r="N1676" s="15">
        <v>513.52877171834314</v>
      </c>
      <c r="O1676" s="10">
        <v>333.13569259643549</v>
      </c>
      <c r="P1676" s="10">
        <v>282.15052541096998</v>
      </c>
      <c r="Q1676" s="14">
        <v>19.974689165751141</v>
      </c>
      <c r="R1676" s="15">
        <v>561.94953664143884</v>
      </c>
      <c r="S1676" s="10">
        <v>347.0775197347005</v>
      </c>
      <c r="T1676" s="4"/>
      <c r="U1676" s="4"/>
      <c r="V1676" s="4"/>
      <c r="W1676" s="4"/>
      <c r="X1676" s="4"/>
      <c r="Y1676" s="4"/>
    </row>
    <row r="1677" spans="1:25" x14ac:dyDescent="0.3">
      <c r="A1677" s="4" t="s">
        <v>1964</v>
      </c>
      <c r="B1677" s="10">
        <v>404.76624202728271</v>
      </c>
      <c r="C1677" s="11">
        <v>0</v>
      </c>
      <c r="D1677" s="10">
        <v>404.274245262146</v>
      </c>
      <c r="E1677" s="10">
        <v>2346.9828592936201</v>
      </c>
      <c r="F1677" s="11">
        <v>0</v>
      </c>
      <c r="G1677" s="10">
        <v>2415.420003255208</v>
      </c>
      <c r="H1677" s="10">
        <v>1039.206436157227</v>
      </c>
      <c r="I1677" s="14">
        <v>27.817179123560589</v>
      </c>
      <c r="J1677" s="10">
        <v>1069.087804158529</v>
      </c>
      <c r="K1677" s="10">
        <v>513.30144373575843</v>
      </c>
      <c r="L1677" s="14">
        <v>27.312055315290181</v>
      </c>
      <c r="M1677" s="15">
        <v>557.1771240234375</v>
      </c>
      <c r="N1677" s="15">
        <v>513.30144373575843</v>
      </c>
      <c r="O1677" s="10">
        <v>332.20934422810871</v>
      </c>
      <c r="P1677" s="14">
        <v>27.312055315290181</v>
      </c>
      <c r="Q1677" s="14">
        <v>17.25016021728516</v>
      </c>
      <c r="R1677" s="15">
        <v>557.1771240234375</v>
      </c>
      <c r="S1677" s="10">
        <v>344.95793024698901</v>
      </c>
      <c r="T1677" s="4"/>
      <c r="U1677" s="4"/>
      <c r="V1677" s="4"/>
      <c r="W1677" s="4"/>
      <c r="X1677" s="4"/>
      <c r="Y1677" s="4"/>
    </row>
    <row r="1678" spans="1:25" x14ac:dyDescent="0.3">
      <c r="A1678" s="4" t="s">
        <v>1965</v>
      </c>
      <c r="B1678" s="10">
        <v>389.24324131011957</v>
      </c>
      <c r="C1678" s="11">
        <v>0</v>
      </c>
      <c r="D1678" s="10">
        <v>387.06523895263672</v>
      </c>
      <c r="E1678" s="10">
        <v>2421.6375528971348</v>
      </c>
      <c r="F1678" s="11">
        <v>0</v>
      </c>
      <c r="G1678" s="10">
        <v>2537.9704691569009</v>
      </c>
      <c r="H1678" s="10">
        <v>1040.1146341959641</v>
      </c>
      <c r="I1678" s="14">
        <v>59.425660212834678</v>
      </c>
      <c r="J1678" s="10">
        <v>1069.12511698405</v>
      </c>
      <c r="K1678" s="10">
        <v>513.48666636149085</v>
      </c>
      <c r="L1678" s="14">
        <v>38.344338337580361</v>
      </c>
      <c r="M1678" s="15">
        <v>553.05265808105469</v>
      </c>
      <c r="N1678" s="15">
        <v>513.48666636149085</v>
      </c>
      <c r="O1678" s="10">
        <v>332.14380137125647</v>
      </c>
      <c r="P1678" s="14">
        <v>38.344338337580361</v>
      </c>
      <c r="Q1678" s="14">
        <v>27.16468580563863</v>
      </c>
      <c r="R1678" s="15">
        <v>553.05265808105469</v>
      </c>
      <c r="S1678" s="10">
        <v>342.7775993347168</v>
      </c>
      <c r="T1678" s="4"/>
      <c r="U1678" s="4"/>
      <c r="V1678" s="4"/>
      <c r="W1678" s="4"/>
      <c r="X1678" s="4"/>
      <c r="Y1678" s="4"/>
    </row>
    <row r="1679" spans="1:25" x14ac:dyDescent="0.3">
      <c r="A1679" s="4" t="s">
        <v>1966</v>
      </c>
      <c r="B1679" s="10">
        <v>391.25924301147461</v>
      </c>
      <c r="C1679" s="10">
        <v>237.23223866088671</v>
      </c>
      <c r="D1679" s="10">
        <v>394.06723690032959</v>
      </c>
      <c r="E1679" s="10">
        <v>2423.8183390299482</v>
      </c>
      <c r="F1679" s="11">
        <v>0</v>
      </c>
      <c r="G1679" s="10">
        <v>2454.2404022216801</v>
      </c>
      <c r="H1679" s="10">
        <v>1041.069986979167</v>
      </c>
      <c r="I1679" s="14">
        <v>808.47749964396155</v>
      </c>
      <c r="J1679" s="10">
        <v>1065.1242828369141</v>
      </c>
      <c r="K1679" s="10">
        <v>509.72936375935871</v>
      </c>
      <c r="L1679" s="14">
        <v>332.0189158121745</v>
      </c>
      <c r="M1679" s="15">
        <v>550.52028401692712</v>
      </c>
      <c r="N1679" s="15">
        <v>509.72936375935871</v>
      </c>
      <c r="O1679" s="10">
        <v>330.89543279012042</v>
      </c>
      <c r="P1679" s="10">
        <v>332.0189158121745</v>
      </c>
      <c r="Q1679" s="10">
        <v>257.12591044108069</v>
      </c>
      <c r="R1679" s="15">
        <v>550.52028401692712</v>
      </c>
      <c r="S1679" s="10">
        <v>340.91571044921881</v>
      </c>
      <c r="T1679" s="4"/>
      <c r="U1679" s="4"/>
      <c r="V1679" s="4"/>
      <c r="W1679" s="4"/>
      <c r="X1679" s="4"/>
      <c r="Y1679" s="4"/>
    </row>
    <row r="1680" spans="1:25" x14ac:dyDescent="0.3">
      <c r="A1680" s="4" t="s">
        <v>1967</v>
      </c>
      <c r="B1680" s="14">
        <v>185.86224110519109</v>
      </c>
      <c r="C1680" s="10">
        <v>385.86523151397711</v>
      </c>
      <c r="D1680" s="10">
        <v>387.4402437210083</v>
      </c>
      <c r="E1680" s="11">
        <v>0</v>
      </c>
      <c r="F1680" s="10">
        <v>2631.2977091471348</v>
      </c>
      <c r="G1680" s="10">
        <v>2517.2666219075518</v>
      </c>
      <c r="H1680" s="14">
        <v>628.85524463653564</v>
      </c>
      <c r="I1680" s="10">
        <v>1034.4767532348631</v>
      </c>
      <c r="J1680" s="10">
        <v>1068.530029296875</v>
      </c>
      <c r="K1680" s="14">
        <v>333.75963815053302</v>
      </c>
      <c r="L1680" s="10">
        <v>432.07904942830402</v>
      </c>
      <c r="M1680" s="10">
        <v>549.889404296875</v>
      </c>
      <c r="N1680" s="10">
        <v>333.75963815053302</v>
      </c>
      <c r="O1680" s="14">
        <v>236.85130850474039</v>
      </c>
      <c r="P1680" s="15">
        <v>432.07904942830402</v>
      </c>
      <c r="Q1680" s="10">
        <v>313.5164515177409</v>
      </c>
      <c r="R1680" s="15">
        <v>549.889404296875</v>
      </c>
      <c r="S1680" s="10">
        <v>340.6113001505534</v>
      </c>
      <c r="T1680" s="4"/>
      <c r="U1680" s="4"/>
      <c r="V1680" s="4"/>
      <c r="W1680" s="4"/>
      <c r="X1680" s="4"/>
      <c r="Y1680" s="4"/>
    </row>
    <row r="1681" spans="1:25" x14ac:dyDescent="0.3">
      <c r="A1681" s="4" t="s">
        <v>1968</v>
      </c>
      <c r="B1681" s="11">
        <v>0</v>
      </c>
      <c r="C1681" s="10">
        <v>397.40824222564697</v>
      </c>
      <c r="D1681" s="10">
        <v>398.45024585723883</v>
      </c>
      <c r="E1681" s="11">
        <v>0</v>
      </c>
      <c r="F1681" s="10">
        <v>2678.6654561360679</v>
      </c>
      <c r="G1681" s="10">
        <v>2517.1052856445308</v>
      </c>
      <c r="H1681" s="14">
        <v>47.72311544418335</v>
      </c>
      <c r="I1681" s="10">
        <v>1035.8169733683269</v>
      </c>
      <c r="J1681" s="10">
        <v>1074.528299967448</v>
      </c>
      <c r="K1681" s="14">
        <v>48.595655282338463</v>
      </c>
      <c r="L1681" s="10">
        <v>435.06207911173499</v>
      </c>
      <c r="M1681" s="15">
        <v>556.93352762858069</v>
      </c>
      <c r="N1681" s="14">
        <v>48.595655282338463</v>
      </c>
      <c r="O1681" s="14">
        <v>33.602762858072907</v>
      </c>
      <c r="P1681" s="15">
        <v>435.06207911173499</v>
      </c>
      <c r="Q1681" s="10">
        <v>310.52732340494788</v>
      </c>
      <c r="R1681" s="15">
        <v>556.93352762858069</v>
      </c>
      <c r="S1681" s="10">
        <v>342.59148915608722</v>
      </c>
      <c r="T1681" s="4"/>
      <c r="U1681" s="4"/>
      <c r="V1681" s="4"/>
      <c r="W1681" s="4"/>
      <c r="X1681" s="4"/>
      <c r="Y1681" s="4"/>
    </row>
    <row r="1682" spans="1:25" x14ac:dyDescent="0.3">
      <c r="A1682" s="4" t="s">
        <v>1969</v>
      </c>
      <c r="B1682" s="11">
        <v>0</v>
      </c>
      <c r="C1682" s="10">
        <v>414.46724605560303</v>
      </c>
      <c r="D1682" s="10">
        <v>397.87923717498779</v>
      </c>
      <c r="E1682" s="11">
        <v>0</v>
      </c>
      <c r="F1682" s="10">
        <v>2536.453450520833</v>
      </c>
      <c r="G1682" s="10">
        <v>2515.0359191894531</v>
      </c>
      <c r="H1682" s="14">
        <v>37.998864650726318</v>
      </c>
      <c r="I1682" s="10">
        <v>1042.5433858235681</v>
      </c>
      <c r="J1682" s="10">
        <v>1072.3391469319661</v>
      </c>
      <c r="K1682" s="14">
        <v>34.859078884124763</v>
      </c>
      <c r="L1682" s="10">
        <v>438.64400609334308</v>
      </c>
      <c r="M1682" s="15">
        <v>556.79835764567054</v>
      </c>
      <c r="N1682" s="14">
        <v>34.859078884124763</v>
      </c>
      <c r="O1682" s="14">
        <v>20.601559241612751</v>
      </c>
      <c r="P1682" s="15">
        <v>438.64400609334308</v>
      </c>
      <c r="Q1682" s="10">
        <v>313.14887491861981</v>
      </c>
      <c r="R1682" s="15">
        <v>556.79835764567054</v>
      </c>
      <c r="S1682" s="10">
        <v>343.05126825968432</v>
      </c>
      <c r="T1682" s="4"/>
      <c r="U1682" s="4"/>
      <c r="V1682" s="4"/>
      <c r="W1682" s="4"/>
      <c r="X1682" s="4"/>
      <c r="Y1682" s="4"/>
    </row>
    <row r="1683" spans="1:25" x14ac:dyDescent="0.3">
      <c r="A1683" s="4" t="s">
        <v>1970</v>
      </c>
      <c r="B1683" s="11">
        <v>0</v>
      </c>
      <c r="C1683" s="10">
        <v>395.96024799346918</v>
      </c>
      <c r="D1683" s="10">
        <v>398.30523872375488</v>
      </c>
      <c r="E1683" s="11">
        <v>0</v>
      </c>
      <c r="F1683" s="10">
        <v>2579.864501953125</v>
      </c>
      <c r="G1683" s="10">
        <v>2532.2033793131509</v>
      </c>
      <c r="H1683" s="14">
        <v>27.40978781382243</v>
      </c>
      <c r="I1683" s="10">
        <v>1039.9356104532881</v>
      </c>
      <c r="J1683" s="10">
        <v>1057.0137023925779</v>
      </c>
      <c r="K1683" s="14">
        <v>27.223381439844768</v>
      </c>
      <c r="L1683" s="10">
        <v>445.43066151936853</v>
      </c>
      <c r="M1683" s="15">
        <v>561.01103464762366</v>
      </c>
      <c r="N1683" s="14">
        <v>27.223381439844768</v>
      </c>
      <c r="O1683" s="14">
        <v>16.436394214630131</v>
      </c>
      <c r="P1683" s="15">
        <v>445.43066151936853</v>
      </c>
      <c r="Q1683" s="10">
        <v>316.27105077107751</v>
      </c>
      <c r="R1683" s="15">
        <v>561.01103464762366</v>
      </c>
      <c r="S1683" s="10">
        <v>346.88222885131842</v>
      </c>
      <c r="T1683" s="4"/>
      <c r="U1683" s="4"/>
      <c r="V1683" s="4"/>
      <c r="W1683" s="4"/>
      <c r="X1683" s="4"/>
      <c r="Y1683" s="4"/>
    </row>
    <row r="1684" spans="1:25" x14ac:dyDescent="0.3">
      <c r="A1684" s="4" t="s">
        <v>1971</v>
      </c>
      <c r="B1684" s="11">
        <v>0</v>
      </c>
      <c r="C1684" s="10">
        <v>427.36423587799072</v>
      </c>
      <c r="D1684" s="10">
        <v>425.70524120330811</v>
      </c>
      <c r="E1684" s="11">
        <v>0</v>
      </c>
      <c r="F1684" s="10">
        <v>2481.5416564941411</v>
      </c>
      <c r="G1684" s="10">
        <v>2402.6251322428379</v>
      </c>
      <c r="H1684" s="14">
        <v>26.33652814229329</v>
      </c>
      <c r="I1684" s="10">
        <v>1044.7604624430339</v>
      </c>
      <c r="J1684" s="10">
        <v>1071.246983846029</v>
      </c>
      <c r="K1684" s="14">
        <v>24.895552476247151</v>
      </c>
      <c r="L1684" s="10">
        <v>448.53065745035809</v>
      </c>
      <c r="M1684" s="15">
        <v>564.78453826904297</v>
      </c>
      <c r="N1684" s="14">
        <v>24.895552476247151</v>
      </c>
      <c r="O1684" s="14">
        <v>14.26778809229533</v>
      </c>
      <c r="P1684" s="15">
        <v>448.53065745035809</v>
      </c>
      <c r="Q1684" s="10">
        <v>316.30489603678387</v>
      </c>
      <c r="R1684" s="15">
        <v>564.78453826904297</v>
      </c>
      <c r="S1684" s="10">
        <v>347.76190821329749</v>
      </c>
      <c r="T1684" s="4"/>
      <c r="U1684" s="4"/>
      <c r="V1684" s="4"/>
      <c r="W1684" s="4"/>
      <c r="X1684" s="4"/>
      <c r="Y1684" s="4"/>
    </row>
    <row r="1685" spans="1:25" x14ac:dyDescent="0.3">
      <c r="A1685" s="4" t="s">
        <v>1972</v>
      </c>
      <c r="B1685" s="11">
        <v>0</v>
      </c>
      <c r="C1685" s="10">
        <v>409.63424491882319</v>
      </c>
      <c r="D1685" s="10">
        <v>412.68724060058588</v>
      </c>
      <c r="E1685" s="11">
        <v>0</v>
      </c>
      <c r="F1685" s="10">
        <v>2510.9263407389321</v>
      </c>
      <c r="G1685" s="10">
        <v>2385.7607421875</v>
      </c>
      <c r="H1685" s="14">
        <v>25.02948824564616</v>
      </c>
      <c r="I1685" s="10">
        <v>1051.0580902099609</v>
      </c>
      <c r="J1685" s="10">
        <v>1065.3921203613279</v>
      </c>
      <c r="K1685" s="14">
        <v>23.113443851470951</v>
      </c>
      <c r="L1685" s="10">
        <v>447.76905059814447</v>
      </c>
      <c r="M1685" s="15">
        <v>556.95636494954431</v>
      </c>
      <c r="N1685" s="14">
        <v>23.113443851470951</v>
      </c>
      <c r="O1685" s="14">
        <v>14.20170871416728</v>
      </c>
      <c r="P1685" s="15">
        <v>447.76905059814447</v>
      </c>
      <c r="Q1685" s="10">
        <v>315.36578750610352</v>
      </c>
      <c r="R1685" s="15">
        <v>556.95636494954431</v>
      </c>
      <c r="S1685" s="10">
        <v>344.84074274698901</v>
      </c>
      <c r="T1685" s="4"/>
      <c r="U1685" s="4"/>
      <c r="V1685" s="4"/>
      <c r="W1685" s="4"/>
      <c r="X1685" s="4"/>
      <c r="Y1685" s="4"/>
    </row>
    <row r="1686" spans="1:25" x14ac:dyDescent="0.3">
      <c r="A1686" s="4" t="s">
        <v>1973</v>
      </c>
      <c r="B1686" s="11">
        <v>0</v>
      </c>
      <c r="C1686" s="10">
        <v>395.46624279022222</v>
      </c>
      <c r="D1686" s="10">
        <v>394.32224178314209</v>
      </c>
      <c r="E1686" s="11">
        <v>0</v>
      </c>
      <c r="F1686" s="10">
        <v>2572.571614583333</v>
      </c>
      <c r="G1686" s="10">
        <v>2524.1473083496089</v>
      </c>
      <c r="H1686" s="14">
        <v>24.483813524246219</v>
      </c>
      <c r="I1686" s="10">
        <v>1057.201680501302</v>
      </c>
      <c r="J1686" s="10">
        <v>1057.983975728353</v>
      </c>
      <c r="K1686" s="14">
        <v>22.964079300562538</v>
      </c>
      <c r="L1686" s="10">
        <v>447.5770543416341</v>
      </c>
      <c r="M1686" s="15">
        <v>553.65682220458984</v>
      </c>
      <c r="N1686" s="14">
        <v>22.964079300562538</v>
      </c>
      <c r="O1686" s="14">
        <v>16.87277313073476</v>
      </c>
      <c r="P1686" s="15">
        <v>447.5770543416341</v>
      </c>
      <c r="Q1686" s="10">
        <v>313.91096115112299</v>
      </c>
      <c r="R1686" s="15">
        <v>553.65682220458984</v>
      </c>
      <c r="S1686" s="10">
        <v>342.77563222249353</v>
      </c>
      <c r="T1686" s="4"/>
      <c r="U1686" s="4"/>
      <c r="V1686" s="4"/>
      <c r="W1686" s="4"/>
      <c r="X1686" s="4"/>
      <c r="Y1686" s="4"/>
    </row>
    <row r="1687" spans="1:25" x14ac:dyDescent="0.3">
      <c r="A1687" s="4" t="s">
        <v>1974</v>
      </c>
      <c r="B1687" s="11">
        <v>0</v>
      </c>
      <c r="C1687" s="10">
        <v>414.61023998260498</v>
      </c>
      <c r="D1687" s="10">
        <v>434.17624568939209</v>
      </c>
      <c r="E1687" s="11">
        <v>0</v>
      </c>
      <c r="F1687" s="10">
        <v>2601.439982096354</v>
      </c>
      <c r="G1687" s="10">
        <v>2308.489883422852</v>
      </c>
      <c r="H1687" s="14">
        <v>24.68721095720927</v>
      </c>
      <c r="I1687" s="10">
        <v>1047.119188944499</v>
      </c>
      <c r="J1687" s="10">
        <v>1082.254211425781</v>
      </c>
      <c r="K1687" s="14">
        <v>24.45787580808004</v>
      </c>
      <c r="L1687" s="10">
        <v>446.11810938517249</v>
      </c>
      <c r="M1687" s="15">
        <v>556.52258046468103</v>
      </c>
      <c r="N1687" s="14">
        <v>24.45787580808004</v>
      </c>
      <c r="O1687" s="14">
        <v>19.29282037417094</v>
      </c>
      <c r="P1687" s="15">
        <v>446.11810938517249</v>
      </c>
      <c r="Q1687" s="10">
        <v>313.93147786458331</v>
      </c>
      <c r="R1687" s="15">
        <v>556.52258046468103</v>
      </c>
      <c r="S1687" s="10">
        <v>344.2613245646159</v>
      </c>
      <c r="T1687" s="4"/>
      <c r="U1687" s="4"/>
      <c r="V1687" s="4"/>
      <c r="W1687" s="4"/>
      <c r="X1687" s="4"/>
      <c r="Y1687" s="4"/>
    </row>
    <row r="1688" spans="1:25" x14ac:dyDescent="0.3">
      <c r="A1688" s="4" t="s">
        <v>1975</v>
      </c>
      <c r="B1688" s="11">
        <v>0</v>
      </c>
      <c r="C1688" s="10">
        <v>429.38723754882813</v>
      </c>
      <c r="D1688" s="10">
        <v>431.653244972229</v>
      </c>
      <c r="E1688" s="11">
        <v>0</v>
      </c>
      <c r="F1688" s="10">
        <v>2426.9596710205078</v>
      </c>
      <c r="G1688" s="10">
        <v>2277.7754618326821</v>
      </c>
      <c r="H1688" s="14">
        <v>24.128841002782181</v>
      </c>
      <c r="I1688" s="10">
        <v>1047.286852518718</v>
      </c>
      <c r="J1688" s="10">
        <v>1075.125834147135</v>
      </c>
      <c r="K1688" s="14">
        <v>25.418317397435509</v>
      </c>
      <c r="L1688" s="10">
        <v>447.45786666870117</v>
      </c>
      <c r="M1688" s="15">
        <v>555.333984375</v>
      </c>
      <c r="N1688" s="14">
        <v>25.418317397435509</v>
      </c>
      <c r="O1688" s="14">
        <v>17.16002055009206</v>
      </c>
      <c r="P1688" s="15">
        <v>447.45786666870117</v>
      </c>
      <c r="Q1688" s="10">
        <v>313.42681503295898</v>
      </c>
      <c r="R1688" s="15">
        <v>555.333984375</v>
      </c>
      <c r="S1688" s="10">
        <v>343.98542785644531</v>
      </c>
      <c r="T1688" s="4"/>
      <c r="U1688" s="4"/>
      <c r="V1688" s="4"/>
      <c r="W1688" s="4"/>
      <c r="X1688" s="4"/>
      <c r="Y1688" s="4"/>
    </row>
    <row r="1689" spans="1:25" x14ac:dyDescent="0.3">
      <c r="A1689" s="4" t="s">
        <v>1976</v>
      </c>
      <c r="B1689" s="11">
        <v>0</v>
      </c>
      <c r="C1689" s="10">
        <v>422.22823715209961</v>
      </c>
      <c r="D1689" s="10">
        <v>428.45223808288569</v>
      </c>
      <c r="E1689" s="11">
        <v>0</v>
      </c>
      <c r="F1689" s="10">
        <v>2526.5760803222661</v>
      </c>
      <c r="G1689" s="10">
        <v>2449.311213175456</v>
      </c>
      <c r="H1689" s="14">
        <v>23.872096935908001</v>
      </c>
      <c r="I1689" s="10">
        <v>1052.6923268636069</v>
      </c>
      <c r="J1689" s="10">
        <v>1085.903076171875</v>
      </c>
      <c r="K1689" s="14">
        <v>26.11520020167033</v>
      </c>
      <c r="L1689" s="10">
        <v>451.50967915852863</v>
      </c>
      <c r="M1689" s="15">
        <v>560.70199584960938</v>
      </c>
      <c r="N1689" s="14">
        <v>26.11520020167033</v>
      </c>
      <c r="O1689" s="14">
        <v>14.74516304334005</v>
      </c>
      <c r="P1689" s="15">
        <v>451.50967915852863</v>
      </c>
      <c r="Q1689" s="10">
        <v>314.98922602335608</v>
      </c>
      <c r="R1689" s="15">
        <v>560.70199584960938</v>
      </c>
      <c r="S1689" s="10">
        <v>346.25582885742188</v>
      </c>
      <c r="T1689" s="4"/>
      <c r="U1689" s="4"/>
      <c r="V1689" s="4"/>
      <c r="W1689" s="4"/>
      <c r="X1689" s="4"/>
      <c r="Y1689" s="4"/>
    </row>
    <row r="1690" spans="1:25" x14ac:dyDescent="0.3">
      <c r="A1690" s="4" t="s">
        <v>1977</v>
      </c>
      <c r="B1690" s="11">
        <v>0</v>
      </c>
      <c r="C1690" s="10">
        <v>420.37723731994629</v>
      </c>
      <c r="D1690" s="10">
        <v>417.52724075317383</v>
      </c>
      <c r="E1690" s="11">
        <v>0</v>
      </c>
      <c r="F1690" s="10">
        <v>2368.8584849039712</v>
      </c>
      <c r="G1690" s="10">
        <v>2357.8719685872402</v>
      </c>
      <c r="H1690" s="14">
        <v>23.874333143234249</v>
      </c>
      <c r="I1690" s="10">
        <v>1048.7822265625</v>
      </c>
      <c r="J1690" s="10">
        <v>1073.235148111979</v>
      </c>
      <c r="K1690" s="14">
        <v>26.56886021296183</v>
      </c>
      <c r="L1690" s="10">
        <v>453.33357365926099</v>
      </c>
      <c r="M1690" s="15">
        <v>564.26699574788415</v>
      </c>
      <c r="N1690" s="14">
        <v>26.56886021296183</v>
      </c>
      <c r="O1690" s="14">
        <v>14.8685690164566</v>
      </c>
      <c r="P1690" s="15">
        <v>453.33357365926099</v>
      </c>
      <c r="Q1690" s="10">
        <v>315.01452000935871</v>
      </c>
      <c r="R1690" s="15">
        <v>564.26699574788415</v>
      </c>
      <c r="S1690" s="10">
        <v>347.95459111531568</v>
      </c>
      <c r="T1690" s="4"/>
      <c r="U1690" s="4"/>
      <c r="V1690" s="4"/>
      <c r="W1690" s="4"/>
      <c r="X1690" s="4"/>
      <c r="Y1690" s="4"/>
    </row>
    <row r="1691" spans="1:25" x14ac:dyDescent="0.3">
      <c r="A1691" s="4" t="s">
        <v>1978</v>
      </c>
      <c r="B1691" s="11">
        <v>0</v>
      </c>
      <c r="C1691" s="10">
        <v>425.63324308395391</v>
      </c>
      <c r="D1691" s="10">
        <v>424.17623424530029</v>
      </c>
      <c r="E1691" s="11">
        <v>0</v>
      </c>
      <c r="F1691" s="10">
        <v>2520.619547526042</v>
      </c>
      <c r="G1691" s="10">
        <v>2336.1654764811201</v>
      </c>
      <c r="H1691" s="14">
        <v>23.526621580123901</v>
      </c>
      <c r="I1691" s="10">
        <v>1039.3634897867839</v>
      </c>
      <c r="J1691" s="10">
        <v>1065.2850240071609</v>
      </c>
      <c r="K1691" s="14">
        <v>26.484800497690841</v>
      </c>
      <c r="L1691" s="10">
        <v>454.8060137430827</v>
      </c>
      <c r="M1691" s="10">
        <v>487.56952667236328</v>
      </c>
      <c r="N1691" s="14">
        <v>26.484800497690841</v>
      </c>
      <c r="O1691" s="14">
        <v>14.863198836644489</v>
      </c>
      <c r="P1691" s="15">
        <v>454.8060137430827</v>
      </c>
      <c r="Q1691" s="10">
        <v>315.74261856079102</v>
      </c>
      <c r="R1691" s="15">
        <v>487.56952667236328</v>
      </c>
      <c r="S1691" s="10">
        <v>335.77583185831708</v>
      </c>
      <c r="T1691" s="4"/>
      <c r="U1691" s="4"/>
      <c r="V1691" s="4"/>
      <c r="W1691" s="4"/>
      <c r="X1691" s="4"/>
      <c r="Y1691" s="4"/>
    </row>
    <row r="1692" spans="1:25" x14ac:dyDescent="0.3">
      <c r="A1692" s="4" t="s">
        <v>1979</v>
      </c>
      <c r="B1692" s="11">
        <v>0</v>
      </c>
      <c r="C1692" s="10">
        <v>418.04323959350592</v>
      </c>
      <c r="D1692" s="10">
        <v>142.75323799743271</v>
      </c>
      <c r="E1692" s="11">
        <v>0</v>
      </c>
      <c r="F1692" s="10">
        <v>2509.9483998616538</v>
      </c>
      <c r="G1692" s="14">
        <v>1119.8651377360029</v>
      </c>
      <c r="H1692" s="14">
        <v>67.12772536277771</v>
      </c>
      <c r="I1692" s="10">
        <v>1044.7798843383789</v>
      </c>
      <c r="J1692" s="14">
        <v>467.5718355178833</v>
      </c>
      <c r="K1692" s="14">
        <v>25.559933662414551</v>
      </c>
      <c r="L1692" s="10">
        <v>455.97927856445313</v>
      </c>
      <c r="M1692" s="14">
        <v>179.40159813563031</v>
      </c>
      <c r="N1692" s="14">
        <v>25.559933662414551</v>
      </c>
      <c r="O1692" s="14">
        <v>14.1970355908076</v>
      </c>
      <c r="P1692" s="15">
        <v>455.97927856445313</v>
      </c>
      <c r="Q1692" s="10">
        <v>316.11819330851239</v>
      </c>
      <c r="R1692" s="14">
        <v>179.40159813563031</v>
      </c>
      <c r="S1692" s="14">
        <v>179.39780902862549</v>
      </c>
      <c r="T1692" s="4"/>
      <c r="U1692" s="4"/>
      <c r="V1692" s="4"/>
      <c r="W1692" s="4"/>
      <c r="X1692" s="4"/>
      <c r="Y1692" s="4"/>
    </row>
    <row r="1693" spans="1:25" x14ac:dyDescent="0.3">
      <c r="A1693" s="4" t="s">
        <v>1980</v>
      </c>
      <c r="B1693" s="11">
        <v>0</v>
      </c>
      <c r="C1693" s="10">
        <v>417.72323608398438</v>
      </c>
      <c r="D1693" s="10">
        <v>160.90924148620249</v>
      </c>
      <c r="E1693" s="11">
        <v>0</v>
      </c>
      <c r="F1693" s="10">
        <v>2481.1123046875</v>
      </c>
      <c r="G1693" s="11">
        <v>0</v>
      </c>
      <c r="H1693" s="14">
        <v>85.961435635884598</v>
      </c>
      <c r="I1693" s="10">
        <v>1045.0038299560549</v>
      </c>
      <c r="J1693" s="14">
        <v>571.25053262710571</v>
      </c>
      <c r="K1693" s="14">
        <v>25.113924026489261</v>
      </c>
      <c r="L1693" s="10">
        <v>457.42895126342768</v>
      </c>
      <c r="M1693" s="14">
        <v>312.06431484222412</v>
      </c>
      <c r="N1693" s="14">
        <v>25.113924026489261</v>
      </c>
      <c r="O1693" s="14">
        <v>13.987801194190981</v>
      </c>
      <c r="P1693" s="15">
        <v>457.42895126342768</v>
      </c>
      <c r="Q1693" s="10">
        <v>316.22318522135419</v>
      </c>
      <c r="R1693" s="10">
        <v>312.06431484222412</v>
      </c>
      <c r="S1693" s="14">
        <v>204.07311073938999</v>
      </c>
      <c r="T1693" s="4"/>
      <c r="U1693" s="4"/>
      <c r="V1693" s="4"/>
      <c r="W1693" s="4"/>
      <c r="X1693" s="4"/>
      <c r="Y1693" s="4"/>
    </row>
    <row r="1694" spans="1:25" x14ac:dyDescent="0.3">
      <c r="A1694" s="4" t="s">
        <v>1981</v>
      </c>
      <c r="B1694" s="11">
        <v>0</v>
      </c>
      <c r="C1694" s="10">
        <v>388.91023635864258</v>
      </c>
      <c r="D1694" s="10">
        <v>387.85123920440668</v>
      </c>
      <c r="E1694" s="11">
        <v>0</v>
      </c>
      <c r="F1694" s="10">
        <v>2611.5047098795571</v>
      </c>
      <c r="G1694" s="10">
        <v>2637.023478190104</v>
      </c>
      <c r="H1694" s="14">
        <v>21.60071158409119</v>
      </c>
      <c r="I1694" s="10">
        <v>1033.2637914021809</v>
      </c>
      <c r="J1694" s="10">
        <v>1067.0345916748049</v>
      </c>
      <c r="K1694" s="14">
        <v>24.32063229878743</v>
      </c>
      <c r="L1694" s="10">
        <v>448.68296305338538</v>
      </c>
      <c r="M1694" s="15">
        <v>568.04620107014978</v>
      </c>
      <c r="N1694" s="14">
        <v>24.32063229878743</v>
      </c>
      <c r="O1694" s="14">
        <v>13.41127602259318</v>
      </c>
      <c r="P1694" s="15">
        <v>448.68296305338538</v>
      </c>
      <c r="Q1694" s="10">
        <v>312.87710444132489</v>
      </c>
      <c r="R1694" s="15">
        <v>568.04620107014978</v>
      </c>
      <c r="S1694" s="10">
        <v>346.95799382527667</v>
      </c>
      <c r="T1694" s="4"/>
      <c r="U1694" s="4"/>
      <c r="V1694" s="4"/>
      <c r="W1694" s="4"/>
      <c r="X1694" s="4"/>
      <c r="Y1694" s="4"/>
    </row>
    <row r="1695" spans="1:25" x14ac:dyDescent="0.3">
      <c r="A1695" s="4" t="s">
        <v>1982</v>
      </c>
      <c r="B1695" s="11">
        <v>0</v>
      </c>
      <c r="C1695" s="10">
        <v>385.58024263381958</v>
      </c>
      <c r="D1695" s="10">
        <v>414.40024280548101</v>
      </c>
      <c r="E1695" s="11">
        <v>0</v>
      </c>
      <c r="F1695" s="10">
        <v>2618.1873982747402</v>
      </c>
      <c r="G1695" s="10">
        <v>2450.7185160319009</v>
      </c>
      <c r="H1695" s="14">
        <v>24.41805251439412</v>
      </c>
      <c r="I1695" s="10">
        <v>1037.3188807169599</v>
      </c>
      <c r="J1695" s="10">
        <v>1059.6204732259109</v>
      </c>
      <c r="K1695" s="14">
        <v>25.24533335367839</v>
      </c>
      <c r="L1695" s="10">
        <v>450.76874287923181</v>
      </c>
      <c r="M1695" s="15">
        <v>577.23462677001953</v>
      </c>
      <c r="N1695" s="14">
        <v>25.24533335367839</v>
      </c>
      <c r="O1695" s="14">
        <v>13.475472092628481</v>
      </c>
      <c r="P1695" s="15">
        <v>450.76874287923181</v>
      </c>
      <c r="Q1695" s="10">
        <v>313.40956878662109</v>
      </c>
      <c r="R1695" s="15">
        <v>577.23462677001953</v>
      </c>
      <c r="S1695" s="10">
        <v>351.12418238321942</v>
      </c>
      <c r="T1695" s="4"/>
      <c r="U1695" s="4"/>
      <c r="V1695" s="4"/>
      <c r="W1695" s="4"/>
      <c r="X1695" s="4"/>
      <c r="Y1695" s="4"/>
    </row>
    <row r="1696" spans="1:25" x14ac:dyDescent="0.3">
      <c r="A1696" s="4" t="s">
        <v>1983</v>
      </c>
      <c r="B1696" s="11">
        <v>0</v>
      </c>
      <c r="C1696" s="10">
        <v>399.92124176025391</v>
      </c>
      <c r="D1696" s="10">
        <v>401.96924018859858</v>
      </c>
      <c r="E1696" s="11">
        <v>0</v>
      </c>
      <c r="F1696" s="10">
        <v>2550.5090840657549</v>
      </c>
      <c r="G1696" s="10">
        <v>2543.1026713053379</v>
      </c>
      <c r="H1696" s="14">
        <v>57.728207508722939</v>
      </c>
      <c r="I1696" s="10">
        <v>1048.1095479329431</v>
      </c>
      <c r="J1696" s="10">
        <v>1072.9888407389319</v>
      </c>
      <c r="K1696" s="14">
        <v>40.870581547419228</v>
      </c>
      <c r="L1696" s="10">
        <v>451.44214121500647</v>
      </c>
      <c r="M1696" s="15">
        <v>584.76854960123694</v>
      </c>
      <c r="N1696" s="14">
        <v>40.870581547419228</v>
      </c>
      <c r="O1696" s="14">
        <v>28.387131651242569</v>
      </c>
      <c r="P1696" s="15">
        <v>451.44214121500647</v>
      </c>
      <c r="Q1696" s="10">
        <v>314.39987182617188</v>
      </c>
      <c r="R1696" s="15">
        <v>584.76854960123694</v>
      </c>
      <c r="S1696" s="10">
        <v>353.70737711588538</v>
      </c>
      <c r="T1696" s="4"/>
      <c r="U1696" s="4"/>
      <c r="V1696" s="4"/>
      <c r="W1696" s="4"/>
      <c r="X1696" s="4"/>
      <c r="Y1696" s="4"/>
    </row>
    <row r="1697" spans="1:25" x14ac:dyDescent="0.3">
      <c r="A1697" s="4" t="s">
        <v>1984</v>
      </c>
      <c r="B1697" s="14">
        <v>241.9732402532936</v>
      </c>
      <c r="C1697" s="10">
        <v>415.49623870849609</v>
      </c>
      <c r="D1697" s="14">
        <v>215.32823832427681</v>
      </c>
      <c r="E1697" s="11">
        <v>0</v>
      </c>
      <c r="F1697" s="10">
        <v>2414.697835286458</v>
      </c>
      <c r="G1697" s="11">
        <v>0</v>
      </c>
      <c r="H1697" s="10">
        <v>860.48629633585608</v>
      </c>
      <c r="I1697" s="10">
        <v>1049.256189982096</v>
      </c>
      <c r="J1697" s="14">
        <v>683.87856817245483</v>
      </c>
      <c r="K1697" s="14">
        <v>350.76303736368823</v>
      </c>
      <c r="L1697" s="10">
        <v>452.15394846598309</v>
      </c>
      <c r="M1697" s="10">
        <v>401.01079718271887</v>
      </c>
      <c r="N1697" s="10">
        <v>350.76303736368823</v>
      </c>
      <c r="O1697" s="10">
        <v>264.75689697265619</v>
      </c>
      <c r="P1697" s="15">
        <v>452.15394846598309</v>
      </c>
      <c r="Q1697" s="10">
        <v>313.77766545613599</v>
      </c>
      <c r="R1697" s="14">
        <v>401.01079718271887</v>
      </c>
      <c r="S1697" s="10">
        <v>263.1812202135722</v>
      </c>
      <c r="T1697" s="4"/>
      <c r="U1697" s="4"/>
      <c r="V1697" s="4"/>
      <c r="W1697" s="4"/>
      <c r="X1697" s="4"/>
      <c r="Y1697" s="4"/>
    </row>
    <row r="1698" spans="1:25" x14ac:dyDescent="0.3">
      <c r="A1698" s="4" t="s">
        <v>1985</v>
      </c>
      <c r="B1698" s="10">
        <v>401.02524852752691</v>
      </c>
      <c r="C1698" s="10">
        <v>418.18124103546143</v>
      </c>
      <c r="D1698" s="11">
        <v>0</v>
      </c>
      <c r="E1698" s="10">
        <v>2483.4633178710942</v>
      </c>
      <c r="F1698" s="10">
        <v>2411.0827128092451</v>
      </c>
      <c r="G1698" s="11">
        <v>0</v>
      </c>
      <c r="H1698" s="10">
        <v>1057.593221028646</v>
      </c>
      <c r="I1698" s="10">
        <v>1054.884480794271</v>
      </c>
      <c r="J1698" s="14">
        <v>38.30540657043457</v>
      </c>
      <c r="K1698" s="10">
        <v>449.89832178751629</v>
      </c>
      <c r="L1698" s="10">
        <v>457.54827372233069</v>
      </c>
      <c r="M1698" s="14">
        <v>51.679870923360191</v>
      </c>
      <c r="N1698" s="15">
        <v>449.89832178751629</v>
      </c>
      <c r="O1698" s="10">
        <v>320.94997787475592</v>
      </c>
      <c r="P1698" s="15">
        <v>457.54827372233069</v>
      </c>
      <c r="Q1698" s="10">
        <v>314.99077733357751</v>
      </c>
      <c r="R1698" s="14">
        <v>51.679870923360191</v>
      </c>
      <c r="S1698" s="14">
        <v>31.985849539438881</v>
      </c>
      <c r="T1698" s="4"/>
      <c r="U1698" s="4"/>
      <c r="V1698" s="4"/>
      <c r="W1698" s="4"/>
      <c r="X1698" s="4"/>
      <c r="Y1698" s="4"/>
    </row>
    <row r="1699" spans="1:25" x14ac:dyDescent="0.3">
      <c r="A1699" s="4" t="s">
        <v>1986</v>
      </c>
      <c r="B1699" s="10">
        <v>405.68423700332642</v>
      </c>
      <c r="C1699" s="10">
        <v>415.44924354553223</v>
      </c>
      <c r="D1699" s="11">
        <v>0</v>
      </c>
      <c r="E1699" s="10">
        <v>2491.3280944824219</v>
      </c>
      <c r="F1699" s="10">
        <v>2438.5095113118491</v>
      </c>
      <c r="G1699" s="11">
        <v>0</v>
      </c>
      <c r="H1699" s="10">
        <v>1069.579126993815</v>
      </c>
      <c r="I1699" s="10">
        <v>1054.1975809733069</v>
      </c>
      <c r="J1699" s="14">
        <v>30.20532957712809</v>
      </c>
      <c r="K1699" s="10">
        <v>454.63262557983398</v>
      </c>
      <c r="L1699" s="10">
        <v>454.61637369791669</v>
      </c>
      <c r="M1699" s="14">
        <v>36.524376551310219</v>
      </c>
      <c r="N1699" s="15">
        <v>454.63262557983398</v>
      </c>
      <c r="O1699" s="10">
        <v>318.17035929361981</v>
      </c>
      <c r="P1699" s="15">
        <v>454.61637369791669</v>
      </c>
      <c r="Q1699" s="10">
        <v>314.74450937906897</v>
      </c>
      <c r="R1699" s="14">
        <v>36.524376551310219</v>
      </c>
      <c r="S1699" s="14">
        <v>23.126653909683231</v>
      </c>
      <c r="T1699" s="4"/>
      <c r="U1699" s="4"/>
      <c r="V1699" s="4"/>
      <c r="W1699" s="4"/>
      <c r="X1699" s="4"/>
      <c r="Y1699" s="4"/>
    </row>
    <row r="1700" spans="1:25" x14ac:dyDescent="0.3">
      <c r="A1700" s="4" t="s">
        <v>1987</v>
      </c>
      <c r="B1700" s="10">
        <v>382.21023654937738</v>
      </c>
      <c r="C1700" s="10">
        <v>382.52024126052862</v>
      </c>
      <c r="D1700" s="11">
        <v>0</v>
      </c>
      <c r="E1700" s="10">
        <v>2711.8084055582681</v>
      </c>
      <c r="F1700" s="10">
        <v>2656.148803710938</v>
      </c>
      <c r="G1700" s="11">
        <v>0</v>
      </c>
      <c r="H1700" s="10">
        <v>1072.713399251302</v>
      </c>
      <c r="I1700" s="10">
        <v>1064.251103719075</v>
      </c>
      <c r="J1700" s="14">
        <v>32.011892000834138</v>
      </c>
      <c r="K1700" s="10">
        <v>451.79434331258142</v>
      </c>
      <c r="L1700" s="10">
        <v>453.41496276855469</v>
      </c>
      <c r="M1700" s="14">
        <v>30.943179766337082</v>
      </c>
      <c r="N1700" s="15">
        <v>451.79434331258142</v>
      </c>
      <c r="O1700" s="10">
        <v>316.47389602661133</v>
      </c>
      <c r="P1700" s="15">
        <v>453.41496276855469</v>
      </c>
      <c r="Q1700" s="10">
        <v>313.39517084757489</v>
      </c>
      <c r="R1700" s="14">
        <v>30.943179766337082</v>
      </c>
      <c r="S1700" s="14">
        <v>16.394582033157349</v>
      </c>
      <c r="T1700" s="4"/>
      <c r="U1700" s="4"/>
      <c r="V1700" s="4"/>
      <c r="W1700" s="4"/>
      <c r="X1700" s="4"/>
      <c r="Y1700" s="4"/>
    </row>
    <row r="1701" spans="1:25" x14ac:dyDescent="0.3">
      <c r="A1701" s="4" t="s">
        <v>1988</v>
      </c>
      <c r="B1701" s="10">
        <v>389.00323534011841</v>
      </c>
      <c r="C1701" s="10">
        <v>386.04324293136602</v>
      </c>
      <c r="D1701" s="11">
        <v>0</v>
      </c>
      <c r="E1701" s="10">
        <v>2607.6896413167319</v>
      </c>
      <c r="F1701" s="10">
        <v>2625.9117228190098</v>
      </c>
      <c r="G1701" s="11">
        <v>0</v>
      </c>
      <c r="H1701" s="10">
        <v>1062.9613545735681</v>
      </c>
      <c r="I1701" s="10">
        <v>1052.1938654581711</v>
      </c>
      <c r="J1701" s="14">
        <v>23.945019801457718</v>
      </c>
      <c r="K1701" s="10">
        <v>455.10209274291992</v>
      </c>
      <c r="L1701" s="10">
        <v>452.71400960286462</v>
      </c>
      <c r="M1701" s="14">
        <v>25.871633529663089</v>
      </c>
      <c r="N1701" s="15">
        <v>455.10209274291992</v>
      </c>
      <c r="O1701" s="10">
        <v>316.57741292317712</v>
      </c>
      <c r="P1701" s="15">
        <v>452.71400960286462</v>
      </c>
      <c r="Q1701" s="10">
        <v>313.03603490193677</v>
      </c>
      <c r="R1701" s="14">
        <v>25.871633529663089</v>
      </c>
      <c r="S1701" s="14">
        <v>13.51330276330312</v>
      </c>
      <c r="T1701" s="4"/>
      <c r="U1701" s="4"/>
      <c r="V1701" s="4"/>
      <c r="W1701" s="4"/>
      <c r="X1701" s="4"/>
      <c r="Y1701" s="4"/>
    </row>
    <row r="1702" spans="1:25" x14ac:dyDescent="0.3">
      <c r="A1702" s="4" t="s">
        <v>1989</v>
      </c>
      <c r="B1702" s="10">
        <v>395.56324291229248</v>
      </c>
      <c r="C1702" s="10">
        <v>395.70524501800543</v>
      </c>
      <c r="D1702" s="11">
        <v>0</v>
      </c>
      <c r="E1702" s="10">
        <v>2552.5008900960288</v>
      </c>
      <c r="F1702" s="10">
        <v>2504.0756937662759</v>
      </c>
      <c r="G1702" s="11">
        <v>0</v>
      </c>
      <c r="H1702" s="10">
        <v>1067.975891113281</v>
      </c>
      <c r="I1702" s="10">
        <v>1048.2203750610349</v>
      </c>
      <c r="J1702" s="14">
        <v>22.832339207331341</v>
      </c>
      <c r="K1702" s="10">
        <v>464.89650726318359</v>
      </c>
      <c r="L1702" s="10">
        <v>457.33865610758471</v>
      </c>
      <c r="M1702" s="14">
        <v>20.04431883494059</v>
      </c>
      <c r="N1702" s="15">
        <v>464.89650726318359</v>
      </c>
      <c r="O1702" s="10">
        <v>319.07605616251629</v>
      </c>
      <c r="P1702" s="15">
        <v>457.33865610758471</v>
      </c>
      <c r="Q1702" s="10">
        <v>314.124755859375</v>
      </c>
      <c r="R1702" s="14">
        <v>20.04431883494059</v>
      </c>
      <c r="S1702" s="14">
        <v>13.14420719941457</v>
      </c>
      <c r="T1702" s="4"/>
      <c r="U1702" s="4"/>
      <c r="V1702" s="4"/>
      <c r="W1702" s="4"/>
      <c r="X1702" s="4"/>
      <c r="Y1702" s="4"/>
    </row>
    <row r="1703" spans="1:25" x14ac:dyDescent="0.3">
      <c r="A1703" s="4" t="s">
        <v>1990</v>
      </c>
      <c r="B1703" s="10">
        <v>416.65223598480219</v>
      </c>
      <c r="C1703" s="10">
        <v>424.11824226379389</v>
      </c>
      <c r="D1703" s="11">
        <v>0</v>
      </c>
      <c r="E1703" s="10">
        <v>2407.4440002441411</v>
      </c>
      <c r="F1703" s="10">
        <v>2304.266260782877</v>
      </c>
      <c r="G1703" s="11">
        <v>0</v>
      </c>
      <c r="H1703" s="10">
        <v>1069.4734649658201</v>
      </c>
      <c r="I1703" s="10">
        <v>1047.066279093425</v>
      </c>
      <c r="J1703" s="14">
        <v>23.580785115559891</v>
      </c>
      <c r="K1703" s="10">
        <v>465.33240127563482</v>
      </c>
      <c r="L1703" s="10">
        <v>460.81286493937182</v>
      </c>
      <c r="M1703" s="14">
        <v>21.180744012196861</v>
      </c>
      <c r="N1703" s="15">
        <v>465.33240127563482</v>
      </c>
      <c r="O1703" s="10">
        <v>319.77225240071613</v>
      </c>
      <c r="P1703" s="15">
        <v>460.81286493937182</v>
      </c>
      <c r="Q1703" s="10">
        <v>315.01453399658197</v>
      </c>
      <c r="R1703" s="14">
        <v>21.180744012196861</v>
      </c>
      <c r="S1703" s="14">
        <v>17.32581504185994</v>
      </c>
      <c r="T1703" s="4"/>
      <c r="U1703" s="4"/>
      <c r="V1703" s="4"/>
      <c r="W1703" s="4"/>
      <c r="X1703" s="4"/>
      <c r="Y1703" s="4"/>
    </row>
    <row r="1704" spans="1:25" x14ac:dyDescent="0.3">
      <c r="A1704" s="4" t="s">
        <v>1991</v>
      </c>
      <c r="B1704" s="10">
        <v>417.72924613952642</v>
      </c>
      <c r="C1704" s="10">
        <v>414.80323553085333</v>
      </c>
      <c r="D1704" s="11">
        <v>0</v>
      </c>
      <c r="E1704" s="10">
        <v>2401.107706705729</v>
      </c>
      <c r="F1704" s="10">
        <v>2394.0254109700518</v>
      </c>
      <c r="G1704" s="11">
        <v>0</v>
      </c>
      <c r="H1704" s="10">
        <v>1067.8597157796221</v>
      </c>
      <c r="I1704" s="10">
        <v>1045.5207824707029</v>
      </c>
      <c r="J1704" s="14">
        <v>24.67195765177409</v>
      </c>
      <c r="K1704" s="10">
        <v>472.01046244303387</v>
      </c>
      <c r="L1704" s="10">
        <v>462.98527781168622</v>
      </c>
      <c r="M1704" s="14">
        <v>22.24618935585022</v>
      </c>
      <c r="N1704" s="15">
        <v>472.01046244303387</v>
      </c>
      <c r="O1704" s="10">
        <v>321.60643259684252</v>
      </c>
      <c r="P1704" s="15">
        <v>462.98527781168622</v>
      </c>
      <c r="Q1704" s="10">
        <v>316.23267364501947</v>
      </c>
      <c r="R1704" s="14">
        <v>22.24618935585022</v>
      </c>
      <c r="S1704" s="14">
        <v>19.185381253560379</v>
      </c>
      <c r="T1704" s="4"/>
      <c r="U1704" s="4"/>
      <c r="V1704" s="4"/>
      <c r="W1704" s="4"/>
      <c r="X1704" s="4"/>
      <c r="Y1704" s="4"/>
    </row>
    <row r="1705" spans="1:25" x14ac:dyDescent="0.3">
      <c r="A1705" s="4" t="s">
        <v>1992</v>
      </c>
      <c r="B1705" s="10">
        <v>409.84924030303961</v>
      </c>
      <c r="C1705" s="10">
        <v>412.36323547363281</v>
      </c>
      <c r="D1705" s="11">
        <v>0</v>
      </c>
      <c r="E1705" s="10">
        <v>2432.289021809896</v>
      </c>
      <c r="F1705" s="10">
        <v>2454.4017842610679</v>
      </c>
      <c r="G1705" s="11">
        <v>0</v>
      </c>
      <c r="H1705" s="10">
        <v>1073.103739420573</v>
      </c>
      <c r="I1705" s="10">
        <v>1064.046473185221</v>
      </c>
      <c r="J1705" s="14">
        <v>22.669533014297489</v>
      </c>
      <c r="K1705" s="10">
        <v>470.74451700846362</v>
      </c>
      <c r="L1705" s="10">
        <v>462.89796320597333</v>
      </c>
      <c r="M1705" s="14">
        <v>22.251479069391891</v>
      </c>
      <c r="N1705" s="15">
        <v>470.74451700846362</v>
      </c>
      <c r="O1705" s="10">
        <v>321.1423174540202</v>
      </c>
      <c r="P1705" s="15">
        <v>462.89796320597333</v>
      </c>
      <c r="Q1705" s="10">
        <v>315.42964680989581</v>
      </c>
      <c r="R1705" s="14">
        <v>22.251479069391891</v>
      </c>
      <c r="S1705" s="14">
        <v>20.159666538238529</v>
      </c>
      <c r="T1705" s="4"/>
      <c r="U1705" s="4"/>
      <c r="V1705" s="4"/>
      <c r="W1705" s="4"/>
      <c r="X1705" s="4"/>
      <c r="Y1705" s="4"/>
    </row>
    <row r="1706" spans="1:25" x14ac:dyDescent="0.3">
      <c r="A1706" s="4" t="s">
        <v>1993</v>
      </c>
      <c r="B1706" s="10">
        <v>400.83723735809332</v>
      </c>
      <c r="C1706" s="10">
        <v>403.09124279022222</v>
      </c>
      <c r="D1706" s="11">
        <v>0</v>
      </c>
      <c r="E1706" s="10">
        <v>2536.098673502604</v>
      </c>
      <c r="F1706" s="10">
        <v>2462.5964965820308</v>
      </c>
      <c r="G1706" s="11">
        <v>0</v>
      </c>
      <c r="H1706" s="10">
        <v>1067.7111511230471</v>
      </c>
      <c r="I1706" s="10">
        <v>1051.281860351562</v>
      </c>
      <c r="J1706" s="14">
        <v>21.61357593536377</v>
      </c>
      <c r="K1706" s="10">
        <v>472.89042917887372</v>
      </c>
      <c r="L1706" s="10">
        <v>463.83463414510089</v>
      </c>
      <c r="M1706" s="14">
        <v>22.9102037747701</v>
      </c>
      <c r="N1706" s="15">
        <v>472.89042917887372</v>
      </c>
      <c r="O1706" s="10">
        <v>321.48372777303058</v>
      </c>
      <c r="P1706" s="15">
        <v>463.83463414510089</v>
      </c>
      <c r="Q1706" s="10">
        <v>314.71283849080402</v>
      </c>
      <c r="R1706" s="14">
        <v>22.9102037747701</v>
      </c>
      <c r="S1706" s="14">
        <v>20.125277678171791</v>
      </c>
      <c r="T1706" s="4"/>
      <c r="U1706" s="4"/>
      <c r="V1706" s="4"/>
      <c r="W1706" s="4"/>
      <c r="X1706" s="4"/>
      <c r="Y1706" s="4"/>
    </row>
    <row r="1707" spans="1:25" x14ac:dyDescent="0.3">
      <c r="A1707" s="4" t="s">
        <v>1994</v>
      </c>
      <c r="B1707" s="10">
        <v>411.98324012756348</v>
      </c>
      <c r="C1707" s="10">
        <v>402.75723361968988</v>
      </c>
      <c r="D1707" s="11">
        <v>0</v>
      </c>
      <c r="E1707" s="10">
        <v>2392.414835611979</v>
      </c>
      <c r="F1707" s="10">
        <v>2455.5487976074219</v>
      </c>
      <c r="G1707" s="11">
        <v>0</v>
      </c>
      <c r="H1707" s="10">
        <v>1071.747090657552</v>
      </c>
      <c r="I1707" s="10">
        <v>1052.750040690104</v>
      </c>
      <c r="J1707" s="14">
        <v>21.506417195002239</v>
      </c>
      <c r="K1707" s="10">
        <v>474.54729843139648</v>
      </c>
      <c r="L1707" s="10">
        <v>464.06567509969068</v>
      </c>
      <c r="M1707" s="14">
        <v>23.07748516400655</v>
      </c>
      <c r="N1707" s="15">
        <v>474.54729843139648</v>
      </c>
      <c r="O1707" s="10">
        <v>320.72774378458661</v>
      </c>
      <c r="P1707" s="15">
        <v>464.06567509969068</v>
      </c>
      <c r="Q1707" s="10">
        <v>315.01437377929688</v>
      </c>
      <c r="R1707" s="14">
        <v>23.07748516400655</v>
      </c>
      <c r="S1707" s="14">
        <v>20.095134894053139</v>
      </c>
      <c r="T1707" s="4"/>
      <c r="U1707" s="4"/>
      <c r="V1707" s="4"/>
      <c r="W1707" s="4"/>
      <c r="X1707" s="4"/>
      <c r="Y1707" s="4"/>
    </row>
    <row r="1708" spans="1:25" x14ac:dyDescent="0.3">
      <c r="A1708" s="4" t="s">
        <v>1995</v>
      </c>
      <c r="B1708" s="10">
        <v>401.62123870849609</v>
      </c>
      <c r="C1708" s="10">
        <v>405.49824142456049</v>
      </c>
      <c r="D1708" s="11">
        <v>0</v>
      </c>
      <c r="E1708" s="10">
        <v>2583.5232035319009</v>
      </c>
      <c r="F1708" s="10">
        <v>2528.0889994303379</v>
      </c>
      <c r="G1708" s="11">
        <v>0</v>
      </c>
      <c r="H1708" s="10">
        <v>1076.7776387532549</v>
      </c>
      <c r="I1708" s="10">
        <v>1059.744547526042</v>
      </c>
      <c r="J1708" s="14">
        <v>21.438543955485031</v>
      </c>
      <c r="K1708" s="10">
        <v>473.70994567871088</v>
      </c>
      <c r="L1708" s="10">
        <v>462.30735778808588</v>
      </c>
      <c r="M1708" s="14">
        <v>23.267780860265091</v>
      </c>
      <c r="N1708" s="15">
        <v>473.70994567871088</v>
      </c>
      <c r="O1708" s="10">
        <v>320.6699104309082</v>
      </c>
      <c r="P1708" s="15">
        <v>462.30735778808588</v>
      </c>
      <c r="Q1708" s="10">
        <v>314.4578908284505</v>
      </c>
      <c r="R1708" s="14">
        <v>23.267780860265091</v>
      </c>
      <c r="S1708" s="14">
        <v>17.35679165522258</v>
      </c>
      <c r="T1708" s="4"/>
      <c r="U1708" s="4"/>
      <c r="V1708" s="4"/>
      <c r="W1708" s="4"/>
      <c r="X1708" s="4"/>
      <c r="Y1708" s="4"/>
    </row>
    <row r="1709" spans="1:25" x14ac:dyDescent="0.3">
      <c r="A1709" s="4" t="s">
        <v>1996</v>
      </c>
      <c r="B1709" s="10">
        <v>391.19723892211908</v>
      </c>
      <c r="C1709" s="10">
        <v>399.18624401092529</v>
      </c>
      <c r="D1709" s="11">
        <v>0</v>
      </c>
      <c r="E1709" s="10">
        <v>2616.2699991861982</v>
      </c>
      <c r="F1709" s="10">
        <v>2520.3877461751299</v>
      </c>
      <c r="G1709" s="11">
        <v>0</v>
      </c>
      <c r="H1709" s="10">
        <v>1078.2639516194661</v>
      </c>
      <c r="I1709" s="10">
        <v>1059.773768107096</v>
      </c>
      <c r="J1709" s="14">
        <v>20.749268213907879</v>
      </c>
      <c r="K1709" s="10">
        <v>474.06652959187818</v>
      </c>
      <c r="L1709" s="10">
        <v>464.41677347819012</v>
      </c>
      <c r="M1709" s="14">
        <v>22.232934713363651</v>
      </c>
      <c r="N1709" s="15">
        <v>474.06652959187818</v>
      </c>
      <c r="O1709" s="10">
        <v>321.17893346150709</v>
      </c>
      <c r="P1709" s="15">
        <v>464.41677347819012</v>
      </c>
      <c r="Q1709" s="10">
        <v>315.04760360717768</v>
      </c>
      <c r="R1709" s="14">
        <v>22.232934713363651</v>
      </c>
      <c r="S1709" s="14">
        <v>13.46563382943471</v>
      </c>
      <c r="T1709" s="4"/>
      <c r="U1709" s="4"/>
      <c r="V1709" s="4"/>
      <c r="W1709" s="4"/>
      <c r="X1709" s="4"/>
      <c r="Y1709" s="4"/>
    </row>
    <row r="1710" spans="1:25" x14ac:dyDescent="0.3">
      <c r="A1710" s="4" t="s">
        <v>1997</v>
      </c>
      <c r="B1710" s="10">
        <v>415.91524219512939</v>
      </c>
      <c r="C1710" s="10">
        <v>416.17424774169922</v>
      </c>
      <c r="D1710" s="11">
        <v>0</v>
      </c>
      <c r="E1710" s="10">
        <v>2410.1217549641929</v>
      </c>
      <c r="F1710" s="10">
        <v>2380.1041056315098</v>
      </c>
      <c r="G1710" s="11">
        <v>0</v>
      </c>
      <c r="H1710" s="10">
        <v>1072.2374369303391</v>
      </c>
      <c r="I1710" s="10">
        <v>1057.7767791748049</v>
      </c>
      <c r="J1710" s="14">
        <v>35.97919750213623</v>
      </c>
      <c r="K1710" s="10">
        <v>472.99664433797199</v>
      </c>
      <c r="L1710" s="10">
        <v>462.49728520711261</v>
      </c>
      <c r="M1710" s="14">
        <v>28.335962057113651</v>
      </c>
      <c r="N1710" s="15">
        <v>472.99664433797199</v>
      </c>
      <c r="O1710" s="10">
        <v>321.21030044555658</v>
      </c>
      <c r="P1710" s="15">
        <v>462.49728520711261</v>
      </c>
      <c r="Q1710" s="10">
        <v>315.03465779622388</v>
      </c>
      <c r="R1710" s="14">
        <v>28.335962057113651</v>
      </c>
      <c r="S1710" s="14">
        <v>20.621791958808899</v>
      </c>
      <c r="T1710" s="4"/>
      <c r="U1710" s="4"/>
      <c r="V1710" s="4"/>
      <c r="W1710" s="4"/>
      <c r="X1710" s="4"/>
      <c r="Y1710" s="4"/>
    </row>
    <row r="1711" spans="1:25" x14ac:dyDescent="0.3">
      <c r="A1711" s="4" t="s">
        <v>1998</v>
      </c>
      <c r="B1711" s="10">
        <v>423.45224475860601</v>
      </c>
      <c r="C1711" s="10">
        <v>426.98924827575678</v>
      </c>
      <c r="D1711" s="14">
        <v>199.45723898803411</v>
      </c>
      <c r="E1711" s="10">
        <v>2326.314356486002</v>
      </c>
      <c r="F1711" s="10">
        <v>2326.6149291992192</v>
      </c>
      <c r="G1711" s="11">
        <v>0</v>
      </c>
      <c r="H1711" s="10">
        <v>1074.810689290365</v>
      </c>
      <c r="I1711" s="10">
        <v>1052.3514378865559</v>
      </c>
      <c r="J1711" s="14">
        <v>720.30670483907068</v>
      </c>
      <c r="K1711" s="10">
        <v>482.86462148030603</v>
      </c>
      <c r="L1711" s="10">
        <v>469.85429000854492</v>
      </c>
      <c r="M1711" s="14">
        <v>333.23981316884363</v>
      </c>
      <c r="N1711" s="15">
        <v>482.86462148030603</v>
      </c>
      <c r="O1711" s="10">
        <v>322.64157104492188</v>
      </c>
      <c r="P1711" s="15">
        <v>469.85429000854492</v>
      </c>
      <c r="Q1711" s="10">
        <v>316.70605850219732</v>
      </c>
      <c r="R1711" s="10">
        <v>333.23981316884363</v>
      </c>
      <c r="S1711" s="10">
        <v>258.79427846272779</v>
      </c>
      <c r="T1711" s="4"/>
      <c r="U1711" s="4"/>
      <c r="V1711" s="4"/>
      <c r="W1711" s="4"/>
      <c r="X1711" s="4"/>
      <c r="Y1711" s="4"/>
    </row>
    <row r="1712" spans="1:25" x14ac:dyDescent="0.3">
      <c r="A1712" s="4" t="s">
        <v>1999</v>
      </c>
      <c r="B1712" s="10">
        <v>398.31024074554438</v>
      </c>
      <c r="C1712" s="10">
        <v>397.58022880554199</v>
      </c>
      <c r="D1712" s="10">
        <v>399.33123874664312</v>
      </c>
      <c r="E1712" s="10">
        <v>2528.352945963542</v>
      </c>
      <c r="F1712" s="10">
        <v>2551.4599507649741</v>
      </c>
      <c r="G1712" s="10">
        <v>2586.4085083007808</v>
      </c>
      <c r="H1712" s="10">
        <v>1085.5251566569009</v>
      </c>
      <c r="I1712" s="10">
        <v>1058.504837036133</v>
      </c>
      <c r="J1712" s="10">
        <v>1043.228581746419</v>
      </c>
      <c r="K1712" s="10">
        <v>475.46564610799152</v>
      </c>
      <c r="L1712" s="10">
        <v>466.43926366170251</v>
      </c>
      <c r="M1712" s="10">
        <v>462.23067220052081</v>
      </c>
      <c r="N1712" s="15">
        <v>475.46564610799152</v>
      </c>
      <c r="O1712" s="10">
        <v>320.02819569905603</v>
      </c>
      <c r="P1712" s="15">
        <v>466.43926366170251</v>
      </c>
      <c r="Q1712" s="10">
        <v>314.46734237670898</v>
      </c>
      <c r="R1712" s="15">
        <v>462.23067220052081</v>
      </c>
      <c r="S1712" s="10">
        <v>335.26163482666021</v>
      </c>
      <c r="T1712" s="4"/>
      <c r="U1712" s="4"/>
      <c r="V1712" s="4"/>
      <c r="W1712" s="4"/>
      <c r="X1712" s="4"/>
      <c r="Y1712" s="4"/>
    </row>
    <row r="1713" spans="1:25" x14ac:dyDescent="0.3">
      <c r="A1713" s="4" t="s">
        <v>2000</v>
      </c>
      <c r="B1713" s="10">
        <v>404.67124128341669</v>
      </c>
      <c r="C1713" s="10">
        <v>395.09924507141108</v>
      </c>
      <c r="D1713" s="10">
        <v>393.51323795318598</v>
      </c>
      <c r="E1713" s="10">
        <v>2530.064249674479</v>
      </c>
      <c r="F1713" s="10">
        <v>2495.6056620279951</v>
      </c>
      <c r="G1713" s="10">
        <v>2507.5053609212241</v>
      </c>
      <c r="H1713" s="10">
        <v>1088.0418446858721</v>
      </c>
      <c r="I1713" s="10">
        <v>1057.543858846029</v>
      </c>
      <c r="J1713" s="10">
        <v>1075.51552327474</v>
      </c>
      <c r="K1713" s="10">
        <v>480.27896881103521</v>
      </c>
      <c r="L1713" s="10">
        <v>465.90282440185553</v>
      </c>
      <c r="M1713" s="10">
        <v>467.60529073079431</v>
      </c>
      <c r="N1713" s="15">
        <v>480.27896881103521</v>
      </c>
      <c r="O1713" s="10">
        <v>321.42449315389001</v>
      </c>
      <c r="P1713" s="15">
        <v>465.90282440185553</v>
      </c>
      <c r="Q1713" s="10">
        <v>314.69824091593432</v>
      </c>
      <c r="R1713" s="15">
        <v>467.60529073079431</v>
      </c>
      <c r="S1713" s="10">
        <v>334.13520304361981</v>
      </c>
      <c r="T1713" s="4"/>
      <c r="U1713" s="4"/>
      <c r="V1713" s="4"/>
      <c r="W1713" s="4"/>
      <c r="X1713" s="4"/>
      <c r="Y1713" s="4"/>
    </row>
    <row r="1714" spans="1:25" x14ac:dyDescent="0.3">
      <c r="A1714" s="4" t="s">
        <v>2001</v>
      </c>
      <c r="B1714" s="10">
        <v>402.68724298477167</v>
      </c>
      <c r="C1714" s="10">
        <v>395.29823780059809</v>
      </c>
      <c r="D1714" s="10">
        <v>398.34824132919312</v>
      </c>
      <c r="E1714" s="10">
        <v>2530.2969512939449</v>
      </c>
      <c r="F1714" s="10">
        <v>2583.4440612792969</v>
      </c>
      <c r="G1714" s="10">
        <v>2547.1513519287109</v>
      </c>
      <c r="H1714" s="10">
        <v>1082.968154907227</v>
      </c>
      <c r="I1714" s="10">
        <v>1055.2839253743491</v>
      </c>
      <c r="J1714" s="10">
        <v>1080.996536254883</v>
      </c>
      <c r="K1714" s="10">
        <v>483.45232645670569</v>
      </c>
      <c r="L1714" s="10">
        <v>463.15175755818677</v>
      </c>
      <c r="M1714" s="10">
        <v>467.19410705566412</v>
      </c>
      <c r="N1714" s="15">
        <v>483.45232645670569</v>
      </c>
      <c r="O1714" s="10">
        <v>322.41963958740229</v>
      </c>
      <c r="P1714" s="15">
        <v>463.15175755818677</v>
      </c>
      <c r="Q1714" s="10">
        <v>314.3702672322591</v>
      </c>
      <c r="R1714" s="15">
        <v>467.19410705566412</v>
      </c>
      <c r="S1714" s="10">
        <v>329.35248692830402</v>
      </c>
      <c r="T1714" s="4"/>
      <c r="U1714" s="4"/>
      <c r="V1714" s="4"/>
      <c r="W1714" s="4"/>
      <c r="X1714" s="4"/>
      <c r="Y1714" s="4"/>
    </row>
    <row r="1715" spans="1:25" x14ac:dyDescent="0.3">
      <c r="A1715" s="4" t="s">
        <v>2002</v>
      </c>
      <c r="B1715" s="10">
        <v>395.32524013519293</v>
      </c>
      <c r="C1715" s="10">
        <v>399.31923961639399</v>
      </c>
      <c r="D1715" s="10">
        <v>397.11723518371582</v>
      </c>
      <c r="E1715" s="10">
        <v>2655.6222432454429</v>
      </c>
      <c r="F1715" s="10">
        <v>2596.8401184082031</v>
      </c>
      <c r="G1715" s="10">
        <v>2636.0225779215489</v>
      </c>
      <c r="H1715" s="10">
        <v>1077.080968221029</v>
      </c>
      <c r="I1715" s="10">
        <v>1054.791666666667</v>
      </c>
      <c r="J1715" s="10">
        <v>1081.56857808431</v>
      </c>
      <c r="K1715" s="10">
        <v>480.18186442057288</v>
      </c>
      <c r="L1715" s="10">
        <v>462.57493209838867</v>
      </c>
      <c r="M1715" s="10">
        <v>470.81612650553387</v>
      </c>
      <c r="N1715" s="15">
        <v>480.18186442057288</v>
      </c>
      <c r="O1715" s="10">
        <v>322.15446472167969</v>
      </c>
      <c r="P1715" s="15">
        <v>462.57493209838867</v>
      </c>
      <c r="Q1715" s="10">
        <v>314.38941701253248</v>
      </c>
      <c r="R1715" s="15">
        <v>470.81612650553387</v>
      </c>
      <c r="S1715" s="10">
        <v>330.26925532023108</v>
      </c>
      <c r="T1715" s="4"/>
      <c r="U1715" s="4"/>
      <c r="V1715" s="4"/>
      <c r="W1715" s="4"/>
      <c r="X1715" s="4"/>
      <c r="Y1715" s="4"/>
    </row>
    <row r="1716" spans="1:25" x14ac:dyDescent="0.3">
      <c r="A1716" s="4" t="s">
        <v>2003</v>
      </c>
      <c r="B1716" s="10">
        <v>403.37824249267578</v>
      </c>
      <c r="C1716" s="10">
        <v>401.91324329376221</v>
      </c>
      <c r="D1716" s="10">
        <v>409.90824222564697</v>
      </c>
      <c r="E1716" s="10">
        <v>2519.2847290039058</v>
      </c>
      <c r="F1716" s="10">
        <v>2520.1697896321621</v>
      </c>
      <c r="G1716" s="10">
        <v>2464.1389261881509</v>
      </c>
      <c r="H1716" s="10">
        <v>1076.315048217773</v>
      </c>
      <c r="I1716" s="10">
        <v>1052.640563964844</v>
      </c>
      <c r="J1716" s="10">
        <v>1089.3536631266279</v>
      </c>
      <c r="K1716" s="10">
        <v>480.48081080118823</v>
      </c>
      <c r="L1716" s="10">
        <v>463.82157135009771</v>
      </c>
      <c r="M1716" s="10">
        <v>478.31030019124353</v>
      </c>
      <c r="N1716" s="15">
        <v>480.48081080118823</v>
      </c>
      <c r="O1716" s="10">
        <v>322.26766331990558</v>
      </c>
      <c r="P1716" s="15">
        <v>463.82157135009771</v>
      </c>
      <c r="Q1716" s="10">
        <v>315.20789591471362</v>
      </c>
      <c r="R1716" s="15">
        <v>478.31030019124353</v>
      </c>
      <c r="S1716" s="10">
        <v>331.56926854451501</v>
      </c>
      <c r="T1716" s="4"/>
      <c r="U1716" s="4"/>
      <c r="V1716" s="4"/>
      <c r="W1716" s="4"/>
      <c r="X1716" s="4"/>
      <c r="Y1716" s="4"/>
    </row>
    <row r="1717" spans="1:25" x14ac:dyDescent="0.3">
      <c r="A1717" s="4" t="s">
        <v>2004</v>
      </c>
      <c r="B1717" s="10">
        <v>393.63823986053472</v>
      </c>
      <c r="C1717" s="10">
        <v>409.11324310302729</v>
      </c>
      <c r="D1717" s="10">
        <v>391.2862434387207</v>
      </c>
      <c r="E1717" s="10">
        <v>2566.294962565104</v>
      </c>
      <c r="F1717" s="10">
        <v>2393.5451863606768</v>
      </c>
      <c r="G1717" s="10">
        <v>2568.376302083333</v>
      </c>
      <c r="H1717" s="10">
        <v>1073.4411977132161</v>
      </c>
      <c r="I1717" s="10">
        <v>1045.039001464844</v>
      </c>
      <c r="J1717" s="10">
        <v>1092.4501037597661</v>
      </c>
      <c r="K1717" s="10">
        <v>476.58077494303387</v>
      </c>
      <c r="L1717" s="10">
        <v>461.74154535929358</v>
      </c>
      <c r="M1717" s="10">
        <v>478.19128163655603</v>
      </c>
      <c r="N1717" s="15">
        <v>476.58077494303387</v>
      </c>
      <c r="O1717" s="10">
        <v>322.00057220458979</v>
      </c>
      <c r="P1717" s="15">
        <v>461.74154535929358</v>
      </c>
      <c r="Q1717" s="10">
        <v>316.04029083251947</v>
      </c>
      <c r="R1717" s="15">
        <v>478.19128163655603</v>
      </c>
      <c r="S1717" s="10">
        <v>332.16690699259442</v>
      </c>
      <c r="T1717" s="4"/>
      <c r="U1717" s="4"/>
      <c r="V1717" s="4"/>
      <c r="W1717" s="4"/>
      <c r="X1717" s="4"/>
      <c r="Y1717" s="4"/>
    </row>
    <row r="1718" spans="1:25" x14ac:dyDescent="0.3">
      <c r="A1718" s="4" t="s">
        <v>2005</v>
      </c>
      <c r="B1718" s="10">
        <v>399.64524126052862</v>
      </c>
      <c r="C1718" s="10">
        <v>399.29125022888178</v>
      </c>
      <c r="D1718" s="10">
        <v>405.17524433135992</v>
      </c>
      <c r="E1718" s="10">
        <v>2548.3933308919268</v>
      </c>
      <c r="F1718" s="10">
        <v>2507.4559936523442</v>
      </c>
      <c r="G1718" s="10">
        <v>2505.654296875</v>
      </c>
      <c r="H1718" s="10">
        <v>1076.97141011556</v>
      </c>
      <c r="I1718" s="10">
        <v>1052.581629435221</v>
      </c>
      <c r="J1718" s="10">
        <v>1092.377059936523</v>
      </c>
      <c r="K1718" s="10">
        <v>479.56498209635419</v>
      </c>
      <c r="L1718" s="10">
        <v>467.32843399047852</v>
      </c>
      <c r="M1718" s="10">
        <v>480.31697845458979</v>
      </c>
      <c r="N1718" s="15">
        <v>479.56498209635419</v>
      </c>
      <c r="O1718" s="10">
        <v>322.36436589558917</v>
      </c>
      <c r="P1718" s="15">
        <v>467.32843399047852</v>
      </c>
      <c r="Q1718" s="10">
        <v>315.57796223958331</v>
      </c>
      <c r="R1718" s="15">
        <v>480.31697845458979</v>
      </c>
      <c r="S1718" s="10">
        <v>332.52155431111652</v>
      </c>
      <c r="T1718" s="4"/>
      <c r="U1718" s="4"/>
      <c r="V1718" s="4"/>
      <c r="W1718" s="4"/>
      <c r="X1718" s="4"/>
      <c r="Y1718" s="4"/>
    </row>
    <row r="1719" spans="1:25" x14ac:dyDescent="0.3">
      <c r="A1719" s="4" t="s">
        <v>2006</v>
      </c>
      <c r="B1719" s="10">
        <v>388.84823703765869</v>
      </c>
      <c r="C1719" s="10">
        <v>393.06024408340448</v>
      </c>
      <c r="D1719" s="10">
        <v>401.29723453521729</v>
      </c>
      <c r="E1719" s="10">
        <v>2644.079442342123</v>
      </c>
      <c r="F1719" s="10">
        <v>2596.487101236979</v>
      </c>
      <c r="G1719" s="10">
        <v>2542.6228637695308</v>
      </c>
      <c r="H1719" s="10">
        <v>1077.211486816406</v>
      </c>
      <c r="I1719" s="10">
        <v>1053.7814992268879</v>
      </c>
      <c r="J1719" s="10">
        <v>1088.817159016927</v>
      </c>
      <c r="K1719" s="10">
        <v>474.62320963541669</v>
      </c>
      <c r="L1719" s="10">
        <v>462.69141896565748</v>
      </c>
      <c r="M1719" s="10">
        <v>483.06357701619459</v>
      </c>
      <c r="N1719" s="15">
        <v>474.62320963541669</v>
      </c>
      <c r="O1719" s="10">
        <v>320.41773351033532</v>
      </c>
      <c r="P1719" s="15">
        <v>462.69141896565748</v>
      </c>
      <c r="Q1719" s="10">
        <v>313.60022735595697</v>
      </c>
      <c r="R1719" s="15">
        <v>483.06357701619459</v>
      </c>
      <c r="S1719" s="10">
        <v>331.53925577799481</v>
      </c>
      <c r="T1719" s="4"/>
      <c r="U1719" s="4"/>
      <c r="V1719" s="4"/>
      <c r="W1719" s="4"/>
      <c r="X1719" s="4"/>
      <c r="Y1719" s="4"/>
    </row>
    <row r="1720" spans="1:25" x14ac:dyDescent="0.3">
      <c r="A1720" s="4" t="s">
        <v>2007</v>
      </c>
      <c r="B1720" s="10">
        <v>387.42724227905268</v>
      </c>
      <c r="C1720" s="10">
        <v>391.13723564147949</v>
      </c>
      <c r="D1720" s="10">
        <v>407.72223949432367</v>
      </c>
      <c r="E1720" s="10">
        <v>2491.5541534423828</v>
      </c>
      <c r="F1720" s="10">
        <v>2484.5541076660161</v>
      </c>
      <c r="G1720" s="10">
        <v>2436.2688598632808</v>
      </c>
      <c r="H1720" s="10">
        <v>1068.6830291748049</v>
      </c>
      <c r="I1720" s="10">
        <v>1054.2528711954751</v>
      </c>
      <c r="J1720" s="10">
        <v>1075.1275583903</v>
      </c>
      <c r="K1720" s="10">
        <v>473.36808522542321</v>
      </c>
      <c r="L1720" s="10">
        <v>462.22025044759113</v>
      </c>
      <c r="M1720" s="10">
        <v>487.17777125040692</v>
      </c>
      <c r="N1720" s="15">
        <v>473.36808522542321</v>
      </c>
      <c r="O1720" s="10">
        <v>319.55187606811518</v>
      </c>
      <c r="P1720" s="15">
        <v>462.22025044759113</v>
      </c>
      <c r="Q1720" s="10">
        <v>314.37845102945971</v>
      </c>
      <c r="R1720" s="15">
        <v>487.17777125040692</v>
      </c>
      <c r="S1720" s="10">
        <v>334.1524378458659</v>
      </c>
      <c r="T1720" s="4"/>
      <c r="U1720" s="4"/>
      <c r="V1720" s="4"/>
      <c r="W1720" s="4"/>
      <c r="X1720" s="4"/>
      <c r="Y1720" s="4"/>
    </row>
    <row r="1721" spans="1:25" x14ac:dyDescent="0.3">
      <c r="A1721" s="4" t="s">
        <v>2008</v>
      </c>
      <c r="B1721" s="10">
        <v>387.60024452209473</v>
      </c>
      <c r="C1721" s="10">
        <v>392.46323823928827</v>
      </c>
      <c r="D1721" s="10">
        <v>391.34223794937128</v>
      </c>
      <c r="E1721" s="10">
        <v>2613.591918945312</v>
      </c>
      <c r="F1721" s="10">
        <v>2589.7418721516929</v>
      </c>
      <c r="G1721" s="10">
        <v>2580.963297526042</v>
      </c>
      <c r="H1721" s="10">
        <v>1075.5028940836589</v>
      </c>
      <c r="I1721" s="10">
        <v>1066.2922871907549</v>
      </c>
      <c r="J1721" s="10">
        <v>1072.3555196126299</v>
      </c>
      <c r="K1721" s="10">
        <v>479.54546610514319</v>
      </c>
      <c r="L1721" s="10">
        <v>465.99494171142578</v>
      </c>
      <c r="M1721" s="10">
        <v>487.21955998738599</v>
      </c>
      <c r="N1721" s="15">
        <v>479.54546610514319</v>
      </c>
      <c r="O1721" s="10">
        <v>323.19055811564129</v>
      </c>
      <c r="P1721" s="15">
        <v>465.99494171142578</v>
      </c>
      <c r="Q1721" s="10">
        <v>314.59848149617511</v>
      </c>
      <c r="R1721" s="15">
        <v>487.21955998738599</v>
      </c>
      <c r="S1721" s="10">
        <v>334.31406275431323</v>
      </c>
      <c r="T1721" s="4"/>
      <c r="U1721" s="4"/>
      <c r="V1721" s="4"/>
      <c r="W1721" s="4"/>
      <c r="X1721" s="4"/>
      <c r="Y1721" s="4"/>
    </row>
    <row r="1722" spans="1:25" x14ac:dyDescent="0.3">
      <c r="A1722" s="4" t="s">
        <v>2009</v>
      </c>
      <c r="B1722" s="10">
        <v>390.73524188995361</v>
      </c>
      <c r="C1722" s="10">
        <v>392.09124040603638</v>
      </c>
      <c r="D1722" s="10">
        <v>400.84824180603027</v>
      </c>
      <c r="E1722" s="10">
        <v>2684.3676605224609</v>
      </c>
      <c r="F1722" s="10">
        <v>2618.5942738850908</v>
      </c>
      <c r="G1722" s="10">
        <v>2507.805419921875</v>
      </c>
      <c r="H1722" s="10">
        <v>1080.9442443847661</v>
      </c>
      <c r="I1722" s="10">
        <v>1066.219116210938</v>
      </c>
      <c r="J1722" s="10">
        <v>1079.1523996988931</v>
      </c>
      <c r="K1722" s="10">
        <v>478.39441935221362</v>
      </c>
      <c r="L1722" s="10">
        <v>467.66227722167969</v>
      </c>
      <c r="M1722" s="10">
        <v>483.83420435587573</v>
      </c>
      <c r="N1722" s="15">
        <v>478.39441935221362</v>
      </c>
      <c r="O1722" s="10">
        <v>322.0385627746582</v>
      </c>
      <c r="P1722" s="15">
        <v>467.66227722167969</v>
      </c>
      <c r="Q1722" s="10">
        <v>315.11652247110999</v>
      </c>
      <c r="R1722" s="15">
        <v>483.83420435587573</v>
      </c>
      <c r="S1722" s="10">
        <v>332.83918762207031</v>
      </c>
      <c r="T1722" s="4"/>
      <c r="U1722" s="4"/>
      <c r="V1722" s="4"/>
      <c r="W1722" s="4"/>
      <c r="X1722" s="4"/>
      <c r="Y1722" s="4"/>
    </row>
    <row r="1723" spans="1:25" x14ac:dyDescent="0.3">
      <c r="A1723" s="4" t="s">
        <v>2010</v>
      </c>
      <c r="B1723" s="10">
        <v>388.87924575805658</v>
      </c>
      <c r="C1723" s="10">
        <v>405.16424369812012</v>
      </c>
      <c r="D1723" s="10">
        <v>417.84424209594732</v>
      </c>
      <c r="E1723" s="10">
        <v>2535.196940104167</v>
      </c>
      <c r="F1723" s="10">
        <v>2433.3971557617192</v>
      </c>
      <c r="G1723" s="10">
        <v>2464.737060546875</v>
      </c>
      <c r="H1723" s="10">
        <v>1078.976496378581</v>
      </c>
      <c r="I1723" s="10">
        <v>1064.8110402425129</v>
      </c>
      <c r="J1723" s="10">
        <v>1074.7485300699871</v>
      </c>
      <c r="K1723" s="10">
        <v>481.73123041788739</v>
      </c>
      <c r="L1723" s="10">
        <v>471.36676406860352</v>
      </c>
      <c r="M1723" s="10">
        <v>485.17497380574542</v>
      </c>
      <c r="N1723" s="15">
        <v>481.73123041788739</v>
      </c>
      <c r="O1723" s="10">
        <v>322.80539830525709</v>
      </c>
      <c r="P1723" s="15">
        <v>471.36676406860352</v>
      </c>
      <c r="Q1723" s="10">
        <v>316.03166707356769</v>
      </c>
      <c r="R1723" s="15">
        <v>485.17497380574542</v>
      </c>
      <c r="S1723" s="10">
        <v>334.810796101888</v>
      </c>
      <c r="T1723" s="4"/>
      <c r="U1723" s="4"/>
      <c r="V1723" s="4"/>
      <c r="W1723" s="4"/>
      <c r="X1723" s="4"/>
      <c r="Y1723" s="4"/>
    </row>
    <row r="1724" spans="1:25" x14ac:dyDescent="0.3">
      <c r="A1724" s="4" t="s">
        <v>2011</v>
      </c>
      <c r="B1724" s="10">
        <v>392.8082389831543</v>
      </c>
      <c r="C1724" s="10">
        <v>398.95523262023931</v>
      </c>
      <c r="D1724" s="10">
        <v>416.91523551940918</v>
      </c>
      <c r="E1724" s="10">
        <v>2525.3344930013018</v>
      </c>
      <c r="F1724" s="10">
        <v>2488.9190368652339</v>
      </c>
      <c r="G1724" s="10">
        <v>2424.1356302897129</v>
      </c>
      <c r="H1724" s="10">
        <v>1072.766962687175</v>
      </c>
      <c r="I1724" s="10">
        <v>1064.5599670410161</v>
      </c>
      <c r="J1724" s="10">
        <v>1070.7682139078779</v>
      </c>
      <c r="K1724" s="10">
        <v>483.45228068033862</v>
      </c>
      <c r="L1724" s="10">
        <v>473.74748738606769</v>
      </c>
      <c r="M1724" s="10">
        <v>489.70176060994459</v>
      </c>
      <c r="N1724" s="15">
        <v>483.45228068033862</v>
      </c>
      <c r="O1724" s="10">
        <v>323.3191032409668</v>
      </c>
      <c r="P1724" s="15">
        <v>473.74748738606769</v>
      </c>
      <c r="Q1724" s="10">
        <v>316.95649592081708</v>
      </c>
      <c r="R1724" s="15">
        <v>489.70176060994459</v>
      </c>
      <c r="S1724" s="10">
        <v>335.63203938802081</v>
      </c>
      <c r="T1724" s="4"/>
      <c r="U1724" s="4"/>
      <c r="V1724" s="4"/>
      <c r="W1724" s="4"/>
      <c r="X1724" s="4"/>
      <c r="Y1724" s="4"/>
    </row>
    <row r="1725" spans="1:25" x14ac:dyDescent="0.3">
      <c r="A1725" s="4" t="s">
        <v>2012</v>
      </c>
      <c r="B1725" s="10">
        <v>394.16524124145508</v>
      </c>
      <c r="C1725" s="10">
        <v>414.18824672698969</v>
      </c>
      <c r="D1725" s="10">
        <v>405.97023868560791</v>
      </c>
      <c r="E1725" s="10">
        <v>2512.479207356771</v>
      </c>
      <c r="F1725" s="10">
        <v>2362.724853515625</v>
      </c>
      <c r="G1725" s="10">
        <v>2479.8647155761719</v>
      </c>
      <c r="H1725" s="10">
        <v>1068.9066874186201</v>
      </c>
      <c r="I1725" s="10">
        <v>1061.9340108235681</v>
      </c>
      <c r="J1725" s="10">
        <v>1079.8614247639971</v>
      </c>
      <c r="K1725" s="10">
        <v>487.51214853922528</v>
      </c>
      <c r="L1725" s="10">
        <v>478.8433787027995</v>
      </c>
      <c r="M1725" s="10">
        <v>496.17604064941412</v>
      </c>
      <c r="N1725" s="15">
        <v>487.51214853922528</v>
      </c>
      <c r="O1725" s="10">
        <v>323.52546056111652</v>
      </c>
      <c r="P1725" s="15">
        <v>478.8433787027995</v>
      </c>
      <c r="Q1725" s="10">
        <v>319.41694895426429</v>
      </c>
      <c r="R1725" s="15">
        <v>496.17604064941412</v>
      </c>
      <c r="S1725" s="10">
        <v>336.04604339599609</v>
      </c>
      <c r="T1725" s="4"/>
      <c r="U1725" s="4"/>
      <c r="V1725" s="4"/>
      <c r="W1725" s="4"/>
      <c r="X1725" s="4"/>
      <c r="Y1725" s="4"/>
    </row>
    <row r="1726" spans="1:25" x14ac:dyDescent="0.3">
      <c r="A1726" s="4" t="s">
        <v>2013</v>
      </c>
      <c r="B1726" s="10">
        <v>388.41924953460688</v>
      </c>
      <c r="C1726" s="10">
        <v>394.61023807525629</v>
      </c>
      <c r="D1726" s="10">
        <v>399.38724136352539</v>
      </c>
      <c r="E1726" s="10">
        <v>2725.2997334798179</v>
      </c>
      <c r="F1726" s="10">
        <v>2610.7097880045571</v>
      </c>
      <c r="G1726" s="10">
        <v>2632.2508443196621</v>
      </c>
      <c r="H1726" s="10">
        <v>1075.4219106038411</v>
      </c>
      <c r="I1726" s="10">
        <v>1062.8991597493491</v>
      </c>
      <c r="J1726" s="10">
        <v>1074.7744191487629</v>
      </c>
      <c r="K1726" s="10">
        <v>487.71578216552729</v>
      </c>
      <c r="L1726" s="10">
        <v>476.66048685709637</v>
      </c>
      <c r="M1726" s="10">
        <v>501.237787882487</v>
      </c>
      <c r="N1726" s="15">
        <v>487.71578216552729</v>
      </c>
      <c r="O1726" s="10">
        <v>324.06216303507489</v>
      </c>
      <c r="P1726" s="15">
        <v>476.66048685709637</v>
      </c>
      <c r="Q1726" s="10">
        <v>317.49532572428387</v>
      </c>
      <c r="R1726" s="15">
        <v>501.237787882487</v>
      </c>
      <c r="S1726" s="10">
        <v>336.35828653971362</v>
      </c>
      <c r="T1726" s="4"/>
      <c r="U1726" s="4"/>
      <c r="V1726" s="4"/>
      <c r="W1726" s="4"/>
      <c r="X1726" s="4"/>
      <c r="Y1726" s="4"/>
    </row>
    <row r="1727" spans="1:25" x14ac:dyDescent="0.3">
      <c r="A1727" s="4" t="s">
        <v>2014</v>
      </c>
      <c r="B1727" s="10">
        <v>421.36223697662348</v>
      </c>
      <c r="C1727" s="10">
        <v>432.92523670196528</v>
      </c>
      <c r="D1727" s="10">
        <v>428.10524368286133</v>
      </c>
      <c r="E1727" s="10">
        <v>2349.5581970214839</v>
      </c>
      <c r="F1727" s="10">
        <v>2262.67062886556</v>
      </c>
      <c r="G1727" s="10">
        <v>2342.7034250895181</v>
      </c>
      <c r="H1727" s="10">
        <v>1063.6784311930339</v>
      </c>
      <c r="I1727" s="10">
        <v>1054.9079284667971</v>
      </c>
      <c r="J1727" s="10">
        <v>1073.39003499349</v>
      </c>
      <c r="K1727" s="10">
        <v>490.38392003377282</v>
      </c>
      <c r="L1727" s="10">
        <v>478.38752237955731</v>
      </c>
      <c r="M1727" s="10">
        <v>502.15533065795898</v>
      </c>
      <c r="N1727" s="15">
        <v>490.38392003377282</v>
      </c>
      <c r="O1727" s="10">
        <v>324.47062428792321</v>
      </c>
      <c r="P1727" s="15">
        <v>478.38752237955731</v>
      </c>
      <c r="Q1727" s="10">
        <v>317.17257563273108</v>
      </c>
      <c r="R1727" s="15">
        <v>502.15533065795898</v>
      </c>
      <c r="S1727" s="10">
        <v>336.66892751057941</v>
      </c>
      <c r="T1727" s="4"/>
      <c r="U1727" s="4"/>
      <c r="V1727" s="4"/>
      <c r="W1727" s="4"/>
      <c r="X1727" s="4"/>
      <c r="Y1727" s="4"/>
    </row>
    <row r="1728" spans="1:25" x14ac:dyDescent="0.3">
      <c r="A1728" s="4" t="s">
        <v>2015</v>
      </c>
      <c r="B1728" s="10">
        <v>393.84824085235601</v>
      </c>
      <c r="C1728" s="10">
        <v>400.39123344421392</v>
      </c>
      <c r="D1728" s="10">
        <v>409.20323467254639</v>
      </c>
      <c r="E1728" s="10">
        <v>2545.5675252278652</v>
      </c>
      <c r="F1728" s="10">
        <v>2520.1708272298179</v>
      </c>
      <c r="G1728" s="10">
        <v>2469.8314514160161</v>
      </c>
      <c r="H1728" s="10">
        <v>1069.4625142415359</v>
      </c>
      <c r="I1728" s="10">
        <v>1060.3975168863931</v>
      </c>
      <c r="J1728" s="10">
        <v>1076.3725636800129</v>
      </c>
      <c r="K1728" s="10">
        <v>490.43227386474609</v>
      </c>
      <c r="L1728" s="10">
        <v>479.36053975423181</v>
      </c>
      <c r="M1728" s="10">
        <v>500.98386764526367</v>
      </c>
      <c r="N1728" s="15">
        <v>490.43227386474609</v>
      </c>
      <c r="O1728" s="10">
        <v>323.438720703125</v>
      </c>
      <c r="P1728" s="15">
        <v>479.36053975423181</v>
      </c>
      <c r="Q1728" s="10">
        <v>317.17019780476892</v>
      </c>
      <c r="R1728" s="15">
        <v>500.98386764526367</v>
      </c>
      <c r="S1728" s="10">
        <v>336.71431096394849</v>
      </c>
      <c r="T1728" s="4"/>
      <c r="U1728" s="4"/>
      <c r="V1728" s="4"/>
      <c r="W1728" s="4"/>
      <c r="X1728" s="4"/>
      <c r="Y1728" s="4"/>
    </row>
    <row r="1729" spans="1:25" x14ac:dyDescent="0.3">
      <c r="A1729" s="4" t="s">
        <v>2016</v>
      </c>
      <c r="B1729" s="10">
        <v>378.01123714447021</v>
      </c>
      <c r="C1729" s="10">
        <v>381.84224128723139</v>
      </c>
      <c r="D1729" s="10">
        <v>397.77324962615972</v>
      </c>
      <c r="E1729" s="10">
        <v>2701.1142069498701</v>
      </c>
      <c r="F1729" s="10">
        <v>2650.9469604492192</v>
      </c>
      <c r="G1729" s="10">
        <v>2588.0256805419922</v>
      </c>
      <c r="H1729" s="10">
        <v>1070.5464833577471</v>
      </c>
      <c r="I1729" s="10">
        <v>1063.862874348958</v>
      </c>
      <c r="J1729" s="10">
        <v>1079.7060852050779</v>
      </c>
      <c r="K1729" s="10">
        <v>487.93723297119141</v>
      </c>
      <c r="L1729" s="10">
        <v>470.9977747599284</v>
      </c>
      <c r="M1729" s="10">
        <v>499.36351521809888</v>
      </c>
      <c r="N1729" s="15">
        <v>487.93723297119141</v>
      </c>
      <c r="O1729" s="10">
        <v>322.74223454793292</v>
      </c>
      <c r="P1729" s="15">
        <v>470.9977747599284</v>
      </c>
      <c r="Q1729" s="10">
        <v>314.68558247884113</v>
      </c>
      <c r="R1729" s="15">
        <v>499.36351521809888</v>
      </c>
      <c r="S1729" s="10">
        <v>335.82073338826501</v>
      </c>
      <c r="T1729" s="4"/>
      <c r="U1729" s="4"/>
      <c r="V1729" s="4"/>
      <c r="W1729" s="4"/>
      <c r="X1729" s="4"/>
      <c r="Y1729" s="4"/>
    </row>
    <row r="1730" spans="1:25" x14ac:dyDescent="0.3">
      <c r="A1730" s="4" t="s">
        <v>2017</v>
      </c>
      <c r="B1730" s="10">
        <v>374.42324638366699</v>
      </c>
      <c r="C1730" s="10">
        <v>379.27924537658691</v>
      </c>
      <c r="D1730" s="10">
        <v>383.20524215698242</v>
      </c>
      <c r="E1730" s="10">
        <v>2731.157023111979</v>
      </c>
      <c r="F1730" s="10">
        <v>2692.6025390625</v>
      </c>
      <c r="G1730" s="10">
        <v>2617.2845357259121</v>
      </c>
      <c r="H1730" s="10">
        <v>1068.6595153808589</v>
      </c>
      <c r="I1730" s="10">
        <v>1064.4348195393879</v>
      </c>
      <c r="J1730" s="10">
        <v>1082.99245707194</v>
      </c>
      <c r="K1730" s="10">
        <v>485.14566040039063</v>
      </c>
      <c r="L1730" s="10">
        <v>469.95048268636071</v>
      </c>
      <c r="M1730" s="10">
        <v>502.90888341267902</v>
      </c>
      <c r="N1730" s="15">
        <v>485.14566040039063</v>
      </c>
      <c r="O1730" s="10">
        <v>322.5301348368327</v>
      </c>
      <c r="P1730" s="15">
        <v>469.95048268636071</v>
      </c>
      <c r="Q1730" s="10">
        <v>314.44272613525391</v>
      </c>
      <c r="R1730" s="15">
        <v>502.90888341267902</v>
      </c>
      <c r="S1730" s="10">
        <v>336.5007438659668</v>
      </c>
      <c r="T1730" s="4"/>
      <c r="U1730" s="4"/>
      <c r="V1730" s="4"/>
      <c r="W1730" s="4"/>
      <c r="X1730" s="4"/>
      <c r="Y1730" s="4"/>
    </row>
    <row r="1731" spans="1:25" x14ac:dyDescent="0.3">
      <c r="A1731" s="4" t="s">
        <v>2018</v>
      </c>
      <c r="B1731" s="10">
        <v>400.19624423980707</v>
      </c>
      <c r="C1731" s="10">
        <v>399.85723686218262</v>
      </c>
      <c r="D1731" s="10">
        <v>407.81823968887329</v>
      </c>
      <c r="E1731" s="10">
        <v>2529.9821980794268</v>
      </c>
      <c r="F1731" s="10">
        <v>2493.2635447184239</v>
      </c>
      <c r="G1731" s="10">
        <v>2477.4288024902339</v>
      </c>
      <c r="H1731" s="10">
        <v>1071.23513285319</v>
      </c>
      <c r="I1731" s="10">
        <v>1054.231486002604</v>
      </c>
      <c r="J1731" s="10">
        <v>1080.5871022542319</v>
      </c>
      <c r="K1731" s="10">
        <v>488.7774709065755</v>
      </c>
      <c r="L1731" s="10">
        <v>478.96704864501947</v>
      </c>
      <c r="M1731" s="10">
        <v>507.59447860717768</v>
      </c>
      <c r="N1731" s="15">
        <v>488.7774709065755</v>
      </c>
      <c r="O1731" s="10">
        <v>322.99765777587891</v>
      </c>
      <c r="P1731" s="15">
        <v>478.96704864501947</v>
      </c>
      <c r="Q1731" s="10">
        <v>316.72545496622718</v>
      </c>
      <c r="R1731" s="15">
        <v>507.59447860717768</v>
      </c>
      <c r="S1731" s="10">
        <v>336.81217702229821</v>
      </c>
      <c r="T1731" s="4"/>
      <c r="U1731" s="4"/>
      <c r="V1731" s="4"/>
      <c r="W1731" s="4"/>
      <c r="X1731" s="4"/>
      <c r="Y1731" s="4"/>
    </row>
    <row r="1732" spans="1:25" x14ac:dyDescent="0.3">
      <c r="A1732" s="4" t="s">
        <v>2019</v>
      </c>
      <c r="B1732" s="10">
        <v>438.40523672103882</v>
      </c>
      <c r="C1732" s="10">
        <v>437.0732421875</v>
      </c>
      <c r="D1732" s="10">
        <v>437.58724689483643</v>
      </c>
      <c r="E1732" s="10">
        <v>2311.153605143229</v>
      </c>
      <c r="F1732" s="10">
        <v>2258.7817840576172</v>
      </c>
      <c r="G1732" s="10">
        <v>2313.979248046875</v>
      </c>
      <c r="H1732" s="10">
        <v>1065.5873057047529</v>
      </c>
      <c r="I1732" s="10">
        <v>1056.891334533691</v>
      </c>
      <c r="J1732" s="10">
        <v>1088.353597005208</v>
      </c>
      <c r="K1732" s="10">
        <v>499.83761596679688</v>
      </c>
      <c r="L1732" s="10">
        <v>487.50251642862958</v>
      </c>
      <c r="M1732" s="10">
        <v>514.74149322509766</v>
      </c>
      <c r="N1732" s="15">
        <v>499.83761596679688</v>
      </c>
      <c r="O1732" s="10">
        <v>325.71440760294598</v>
      </c>
      <c r="P1732" s="15">
        <v>487.50251642862958</v>
      </c>
      <c r="Q1732" s="10">
        <v>319.00052769978839</v>
      </c>
      <c r="R1732" s="15">
        <v>514.74149322509766</v>
      </c>
      <c r="S1732" s="10">
        <v>338.27847671508789</v>
      </c>
      <c r="T1732" s="4"/>
      <c r="U1732" s="4"/>
      <c r="V1732" s="4"/>
      <c r="W1732" s="4"/>
      <c r="X1732" s="4"/>
      <c r="Y1732" s="4"/>
    </row>
    <row r="1733" spans="1:25" x14ac:dyDescent="0.3">
      <c r="A1733" s="4" t="s">
        <v>2020</v>
      </c>
      <c r="B1733" s="10">
        <v>410.16624546051031</v>
      </c>
      <c r="C1733" s="10">
        <v>435.00423860549932</v>
      </c>
      <c r="D1733" s="10">
        <v>446.22124099731451</v>
      </c>
      <c r="E1733" s="10">
        <v>2509.5141550699868</v>
      </c>
      <c r="F1733" s="10">
        <v>2437.261311848958</v>
      </c>
      <c r="G1733" s="10">
        <v>2322.12717183431</v>
      </c>
      <c r="H1733" s="10">
        <v>1065.0266876220701</v>
      </c>
      <c r="I1733" s="10">
        <v>1067.1969451904299</v>
      </c>
      <c r="J1733" s="10">
        <v>1079.7109222412109</v>
      </c>
      <c r="K1733" s="10">
        <v>496.48674647013348</v>
      </c>
      <c r="L1733" s="10">
        <v>488.97217686971032</v>
      </c>
      <c r="M1733" s="10">
        <v>511.9438196818034</v>
      </c>
      <c r="N1733" s="15">
        <v>496.48674647013348</v>
      </c>
      <c r="O1733" s="10">
        <v>325.11770248413092</v>
      </c>
      <c r="P1733" s="15">
        <v>488.97217686971032</v>
      </c>
      <c r="Q1733" s="10">
        <v>318.80365498860681</v>
      </c>
      <c r="R1733" s="15">
        <v>511.9438196818034</v>
      </c>
      <c r="S1733" s="10">
        <v>336.97447713216138</v>
      </c>
      <c r="T1733" s="4"/>
      <c r="U1733" s="4"/>
      <c r="V1733" s="4"/>
      <c r="W1733" s="4"/>
      <c r="X1733" s="4"/>
      <c r="Y1733" s="4"/>
    </row>
    <row r="1734" spans="1:25" x14ac:dyDescent="0.3">
      <c r="A1734" s="4" t="s">
        <v>2021</v>
      </c>
      <c r="B1734" s="10">
        <v>439.51524257659912</v>
      </c>
      <c r="C1734" s="10">
        <v>435.00723648071289</v>
      </c>
      <c r="D1734" s="10">
        <v>436.65524625778198</v>
      </c>
      <c r="E1734" s="10">
        <v>2340.4132181803379</v>
      </c>
      <c r="F1734" s="10">
        <v>2336.980616251627</v>
      </c>
      <c r="G1734" s="10">
        <v>2373.2622629801431</v>
      </c>
      <c r="H1734" s="10">
        <v>1054.758722941081</v>
      </c>
      <c r="I1734" s="10">
        <v>1052.8043874104819</v>
      </c>
      <c r="J1734" s="10">
        <v>1076.156580607096</v>
      </c>
      <c r="K1734" s="10">
        <v>503.21053187052411</v>
      </c>
      <c r="L1734" s="10">
        <v>493.43794631958008</v>
      </c>
      <c r="M1734" s="10">
        <v>519.16390228271484</v>
      </c>
      <c r="N1734" s="15">
        <v>503.21053187052411</v>
      </c>
      <c r="O1734" s="10">
        <v>328.86279424031568</v>
      </c>
      <c r="P1734" s="15">
        <v>493.43794631958008</v>
      </c>
      <c r="Q1734" s="10">
        <v>320.31023788452148</v>
      </c>
      <c r="R1734" s="15">
        <v>519.16390228271484</v>
      </c>
      <c r="S1734" s="10">
        <v>341.10379918416339</v>
      </c>
      <c r="T1734" s="4"/>
      <c r="U1734" s="4"/>
      <c r="V1734" s="4"/>
      <c r="W1734" s="4"/>
      <c r="X1734" s="4"/>
      <c r="Y1734" s="4"/>
    </row>
    <row r="1735" spans="1:25" x14ac:dyDescent="0.3">
      <c r="A1735" s="4" t="s">
        <v>2022</v>
      </c>
      <c r="B1735" s="10">
        <v>423.91823863983149</v>
      </c>
      <c r="C1735" s="10">
        <v>423.88023662567139</v>
      </c>
      <c r="D1735" s="10">
        <v>428.72923898696899</v>
      </c>
      <c r="E1735" s="10">
        <v>2383.5989685058589</v>
      </c>
      <c r="F1735" s="10">
        <v>2395.1537221272788</v>
      </c>
      <c r="G1735" s="10">
        <v>2359.494074503581</v>
      </c>
      <c r="H1735" s="10">
        <v>1054.640706380208</v>
      </c>
      <c r="I1735" s="10">
        <v>1053.8045959472661</v>
      </c>
      <c r="J1735" s="10">
        <v>1077.3447214762371</v>
      </c>
      <c r="K1735" s="10">
        <v>499.54798634846998</v>
      </c>
      <c r="L1735" s="10">
        <v>493.76402537028002</v>
      </c>
      <c r="M1735" s="10">
        <v>520.01894124348962</v>
      </c>
      <c r="N1735" s="15">
        <v>499.54798634846998</v>
      </c>
      <c r="O1735" s="10">
        <v>328.42550150553387</v>
      </c>
      <c r="P1735" s="15">
        <v>493.76402537028002</v>
      </c>
      <c r="Q1735" s="10">
        <v>319.21703720092768</v>
      </c>
      <c r="R1735" s="15">
        <v>520.01894124348962</v>
      </c>
      <c r="S1735" s="10">
        <v>340.76860936482751</v>
      </c>
      <c r="T1735" s="4"/>
      <c r="U1735" s="4"/>
      <c r="V1735" s="4"/>
      <c r="W1735" s="4"/>
      <c r="X1735" s="4"/>
      <c r="Y1735" s="4"/>
    </row>
    <row r="1736" spans="1:25" x14ac:dyDescent="0.3">
      <c r="A1736" s="4" t="s">
        <v>2023</v>
      </c>
      <c r="B1736" s="10">
        <v>417.21623802185059</v>
      </c>
      <c r="C1736" s="10">
        <v>429.69223976135248</v>
      </c>
      <c r="D1736" s="10">
        <v>431.30024242401117</v>
      </c>
      <c r="E1736" s="10">
        <v>2387.6011047363281</v>
      </c>
      <c r="F1736" s="10">
        <v>2338.7256215413408</v>
      </c>
      <c r="G1736" s="10">
        <v>2340.1417338053379</v>
      </c>
      <c r="H1736" s="10">
        <v>1055.5890146891279</v>
      </c>
      <c r="I1736" s="10">
        <v>1053.25526936849</v>
      </c>
      <c r="J1736" s="10">
        <v>1079.564071655273</v>
      </c>
      <c r="K1736" s="10">
        <v>500.41840489705402</v>
      </c>
      <c r="L1736" s="10">
        <v>495.67671966552729</v>
      </c>
      <c r="M1736" s="10">
        <v>515.8075841267904</v>
      </c>
      <c r="N1736" s="15">
        <v>500.41840489705402</v>
      </c>
      <c r="O1736" s="10">
        <v>328.95576222737628</v>
      </c>
      <c r="P1736" s="15">
        <v>495.67671966552729</v>
      </c>
      <c r="Q1736" s="10">
        <v>318.43254597981769</v>
      </c>
      <c r="R1736" s="15">
        <v>515.8075841267904</v>
      </c>
      <c r="S1736" s="10">
        <v>336.84987894694012</v>
      </c>
      <c r="T1736" s="4"/>
      <c r="U1736" s="4"/>
      <c r="V1736" s="4"/>
      <c r="W1736" s="4"/>
      <c r="X1736" s="4"/>
      <c r="Y1736" s="4"/>
    </row>
    <row r="1737" spans="1:25" x14ac:dyDescent="0.3">
      <c r="A1737" s="4" t="s">
        <v>2024</v>
      </c>
      <c r="B1737" s="10">
        <v>399.55024147033691</v>
      </c>
      <c r="C1737" s="10">
        <v>401.84023952484131</v>
      </c>
      <c r="D1737" s="10">
        <v>416.46924495697021</v>
      </c>
      <c r="E1737" s="10">
        <v>2519.6358947753911</v>
      </c>
      <c r="F1737" s="10">
        <v>2518.0207824707031</v>
      </c>
      <c r="G1737" s="10">
        <v>2442.918131510417</v>
      </c>
      <c r="H1737" s="10">
        <v>1058.4769541422529</v>
      </c>
      <c r="I1737" s="10">
        <v>1053.906672159831</v>
      </c>
      <c r="J1737" s="10">
        <v>1078.5594177246089</v>
      </c>
      <c r="K1737" s="10">
        <v>500.53707122802729</v>
      </c>
      <c r="L1737" s="10">
        <v>492.08883031209308</v>
      </c>
      <c r="M1737" s="10">
        <v>515.27702840169275</v>
      </c>
      <c r="N1737" s="15">
        <v>500.53707122802729</v>
      </c>
      <c r="O1737" s="10">
        <v>329.85550816853839</v>
      </c>
      <c r="P1737" s="15">
        <v>492.08883031209308</v>
      </c>
      <c r="Q1737" s="10">
        <v>317.15121332804358</v>
      </c>
      <c r="R1737" s="15">
        <v>515.27702840169275</v>
      </c>
      <c r="S1737" s="10">
        <v>337.23742039998371</v>
      </c>
      <c r="T1737" s="4"/>
      <c r="U1737" s="4"/>
      <c r="V1737" s="4"/>
      <c r="W1737" s="4"/>
      <c r="X1737" s="4"/>
      <c r="Y1737" s="4"/>
    </row>
    <row r="1738" spans="1:25" x14ac:dyDescent="0.3">
      <c r="A1738" s="4" t="s">
        <v>2025</v>
      </c>
      <c r="B1738" s="10">
        <v>396.05423831939697</v>
      </c>
      <c r="C1738" s="10">
        <v>396.29823970794678</v>
      </c>
      <c r="D1738" s="10">
        <v>400.03824043273931</v>
      </c>
      <c r="E1738" s="10">
        <v>2613.1633249918618</v>
      </c>
      <c r="F1738" s="10">
        <v>2542.066731770833</v>
      </c>
      <c r="G1738" s="10">
        <v>2547.907307942708</v>
      </c>
      <c r="H1738" s="10">
        <v>1061.443644205729</v>
      </c>
      <c r="I1738" s="10">
        <v>1050.9181569417319</v>
      </c>
      <c r="J1738" s="10">
        <v>1081.2373199462891</v>
      </c>
      <c r="K1738" s="10">
        <v>501.36825434366858</v>
      </c>
      <c r="L1738" s="10">
        <v>488.58312225341803</v>
      </c>
      <c r="M1738" s="10">
        <v>511.65047073364258</v>
      </c>
      <c r="N1738" s="15">
        <v>501.36825434366858</v>
      </c>
      <c r="O1738" s="10">
        <v>330.31928253173828</v>
      </c>
      <c r="P1738" s="15">
        <v>488.58312225341803</v>
      </c>
      <c r="Q1738" s="10">
        <v>315.90184656778968</v>
      </c>
      <c r="R1738" s="15">
        <v>511.65047073364258</v>
      </c>
      <c r="S1738" s="10">
        <v>336.67059580485028</v>
      </c>
      <c r="T1738" s="4"/>
      <c r="U1738" s="4"/>
      <c r="V1738" s="4"/>
      <c r="W1738" s="4"/>
      <c r="X1738" s="4"/>
      <c r="Y1738" s="4"/>
    </row>
    <row r="1739" spans="1:25" x14ac:dyDescent="0.3">
      <c r="A1739" s="4" t="s">
        <v>2026</v>
      </c>
      <c r="B1739" s="10">
        <v>408.04624605178827</v>
      </c>
      <c r="C1739" s="10">
        <v>408.04924774169922</v>
      </c>
      <c r="D1739" s="10">
        <v>415.53324222564697</v>
      </c>
      <c r="E1739" s="10">
        <v>2489.931111653646</v>
      </c>
      <c r="F1739" s="10">
        <v>2493.9712422688799</v>
      </c>
      <c r="G1739" s="10">
        <v>2491.927637736002</v>
      </c>
      <c r="H1739" s="10">
        <v>1049.0336964925129</v>
      </c>
      <c r="I1739" s="10">
        <v>1048.904983520508</v>
      </c>
      <c r="J1739" s="10">
        <v>1073.9149271647141</v>
      </c>
      <c r="K1739" s="10">
        <v>499.46355056762701</v>
      </c>
      <c r="L1739" s="10">
        <v>491.49769337971998</v>
      </c>
      <c r="M1739" s="10">
        <v>513.707773844401</v>
      </c>
      <c r="N1739" s="15">
        <v>499.46355056762701</v>
      </c>
      <c r="O1739" s="10">
        <v>330.29386647542321</v>
      </c>
      <c r="P1739" s="15">
        <v>491.49769337971998</v>
      </c>
      <c r="Q1739" s="10">
        <v>316.79925028483069</v>
      </c>
      <c r="R1739" s="15">
        <v>513.707773844401</v>
      </c>
      <c r="S1739" s="10">
        <v>337.48384730021161</v>
      </c>
      <c r="T1739" s="4"/>
      <c r="U1739" s="4"/>
      <c r="V1739" s="4"/>
      <c r="W1739" s="4"/>
      <c r="X1739" s="4"/>
      <c r="Y1739" s="4"/>
    </row>
    <row r="1740" spans="1:25" x14ac:dyDescent="0.3">
      <c r="A1740" s="4" t="s">
        <v>2027</v>
      </c>
      <c r="B1740" s="10">
        <v>434.79823589324951</v>
      </c>
      <c r="C1740" s="10">
        <v>435.22223567962652</v>
      </c>
      <c r="D1740" s="10">
        <v>432.20323848724371</v>
      </c>
      <c r="E1740" s="10">
        <v>2337.2165629069009</v>
      </c>
      <c r="F1740" s="10">
        <v>2301.711736043294</v>
      </c>
      <c r="G1740" s="10">
        <v>2282.1539204915371</v>
      </c>
      <c r="H1740" s="10">
        <v>1048.72548421224</v>
      </c>
      <c r="I1740" s="10">
        <v>1049.692700703939</v>
      </c>
      <c r="J1740" s="10">
        <v>1072.2157084147141</v>
      </c>
      <c r="K1740" s="10">
        <v>506.64347712198901</v>
      </c>
      <c r="L1740" s="10">
        <v>501.0235875447591</v>
      </c>
      <c r="M1740" s="10">
        <v>519.71711858113611</v>
      </c>
      <c r="N1740" s="15">
        <v>506.64347712198901</v>
      </c>
      <c r="O1740" s="10">
        <v>331.89321517944342</v>
      </c>
      <c r="P1740" s="15">
        <v>501.0235875447591</v>
      </c>
      <c r="Q1740" s="10">
        <v>318.94822947184252</v>
      </c>
      <c r="R1740" s="15">
        <v>519.71711858113611</v>
      </c>
      <c r="S1740" s="10">
        <v>339.50337219238281</v>
      </c>
      <c r="T1740" s="4"/>
      <c r="U1740" s="4"/>
      <c r="V1740" s="4"/>
      <c r="W1740" s="4"/>
      <c r="X1740" s="4"/>
      <c r="Y1740" s="4"/>
    </row>
    <row r="1741" spans="1:25" x14ac:dyDescent="0.3">
      <c r="A1741" s="4" t="s">
        <v>2028</v>
      </c>
      <c r="B1741" s="10">
        <v>443.38423442840582</v>
      </c>
      <c r="C1741" s="10">
        <v>445.37124252319342</v>
      </c>
      <c r="D1741" s="10">
        <v>446.20223712921143</v>
      </c>
      <c r="E1741" s="10">
        <v>2269.800984700521</v>
      </c>
      <c r="F1741" s="10">
        <v>2237.664169311523</v>
      </c>
      <c r="G1741" s="10">
        <v>2245.8779602050781</v>
      </c>
      <c r="H1741" s="10">
        <v>1045.816121419271</v>
      </c>
      <c r="I1741" s="10">
        <v>1049.8193664550779</v>
      </c>
      <c r="J1741" s="10">
        <v>1076.370524088542</v>
      </c>
      <c r="K1741" s="10">
        <v>504.65046310424799</v>
      </c>
      <c r="L1741" s="10">
        <v>503.3692461649577</v>
      </c>
      <c r="M1741" s="10">
        <v>522.95059712727868</v>
      </c>
      <c r="N1741" s="15">
        <v>504.65046310424799</v>
      </c>
      <c r="O1741" s="10">
        <v>331.811030069987</v>
      </c>
      <c r="P1741" s="15">
        <v>503.3692461649577</v>
      </c>
      <c r="Q1741" s="10">
        <v>320.14236958821613</v>
      </c>
      <c r="R1741" s="15">
        <v>522.95059712727868</v>
      </c>
      <c r="S1741" s="10">
        <v>340.51005554199219</v>
      </c>
      <c r="T1741" s="4"/>
      <c r="U1741" s="4"/>
      <c r="V1741" s="4"/>
      <c r="W1741" s="4"/>
      <c r="X1741" s="4"/>
      <c r="Y1741" s="4"/>
    </row>
    <row r="1742" spans="1:25" x14ac:dyDescent="0.3">
      <c r="A1742" s="4" t="s">
        <v>2029</v>
      </c>
      <c r="B1742" s="10">
        <v>381.78423500061041</v>
      </c>
      <c r="C1742" s="10">
        <v>380.89023733139038</v>
      </c>
      <c r="D1742" s="10">
        <v>383.28023719787598</v>
      </c>
      <c r="E1742" s="10">
        <v>2619.6311645507808</v>
      </c>
      <c r="F1742" s="10">
        <v>2593.5803934733071</v>
      </c>
      <c r="G1742" s="10">
        <v>2628.930282592773</v>
      </c>
      <c r="H1742" s="10">
        <v>1047.673848470052</v>
      </c>
      <c r="I1742" s="10">
        <v>1058.831237792969</v>
      </c>
      <c r="J1742" s="10">
        <v>1086.9054616292319</v>
      </c>
      <c r="K1742" s="10">
        <v>498.82857513427729</v>
      </c>
      <c r="L1742" s="10">
        <v>495.01523844401038</v>
      </c>
      <c r="M1742" s="10">
        <v>518.67565536499023</v>
      </c>
      <c r="N1742" s="15">
        <v>498.82857513427729</v>
      </c>
      <c r="O1742" s="10">
        <v>331.70036824544269</v>
      </c>
      <c r="P1742" s="15">
        <v>495.01523844401038</v>
      </c>
      <c r="Q1742" s="10">
        <v>318.05957794189447</v>
      </c>
      <c r="R1742" s="15">
        <v>518.67565536499023</v>
      </c>
      <c r="S1742" s="10">
        <v>337.19511795043951</v>
      </c>
      <c r="T1742" s="4"/>
      <c r="U1742" s="4"/>
      <c r="V1742" s="4"/>
      <c r="W1742" s="4"/>
      <c r="X1742" s="4"/>
      <c r="Y1742" s="4"/>
    </row>
    <row r="1743" spans="1:25" x14ac:dyDescent="0.3">
      <c r="A1743" s="4" t="s">
        <v>2030</v>
      </c>
      <c r="B1743" s="10">
        <v>382.53023767471308</v>
      </c>
      <c r="C1743" s="10">
        <v>385.41624069213867</v>
      </c>
      <c r="D1743" s="10">
        <v>386.95723247528082</v>
      </c>
      <c r="E1743" s="10">
        <v>2656.168375651042</v>
      </c>
      <c r="F1743" s="10">
        <v>2670.4776153564449</v>
      </c>
      <c r="G1743" s="10">
        <v>2594.5104471842451</v>
      </c>
      <c r="H1743" s="10">
        <v>1046.4811299641931</v>
      </c>
      <c r="I1743" s="10">
        <v>1059.7665456136069</v>
      </c>
      <c r="J1743" s="10">
        <v>1077.816630045573</v>
      </c>
      <c r="K1743" s="10">
        <v>497.56297556559252</v>
      </c>
      <c r="L1743" s="10">
        <v>487.35202407836908</v>
      </c>
      <c r="M1743" s="10">
        <v>510.44947306315112</v>
      </c>
      <c r="N1743" s="15">
        <v>497.56297556559252</v>
      </c>
      <c r="O1743" s="10">
        <v>332.06387456258142</v>
      </c>
      <c r="P1743" s="15">
        <v>487.35202407836908</v>
      </c>
      <c r="Q1743" s="10">
        <v>315.80017725626629</v>
      </c>
      <c r="R1743" s="15">
        <v>510.44947306315112</v>
      </c>
      <c r="S1743" s="10">
        <v>337.07395044962573</v>
      </c>
      <c r="T1743" s="4"/>
      <c r="U1743" s="4"/>
      <c r="V1743" s="4"/>
      <c r="W1743" s="4"/>
      <c r="X1743" s="4"/>
      <c r="Y1743" s="4"/>
    </row>
    <row r="1744" spans="1:25" x14ac:dyDescent="0.3">
      <c r="A1744" s="4" t="s">
        <v>2031</v>
      </c>
      <c r="B1744" s="10">
        <v>389.28424024581909</v>
      </c>
      <c r="C1744" s="10">
        <v>389.72824048995972</v>
      </c>
      <c r="D1744" s="10">
        <v>392.48923778533941</v>
      </c>
      <c r="E1744" s="10">
        <v>2462.5608215332031</v>
      </c>
      <c r="F1744" s="10">
        <v>2438.334325154623</v>
      </c>
      <c r="G1744" s="10">
        <v>2459.0029347737632</v>
      </c>
      <c r="H1744" s="10">
        <v>1045.4213714599609</v>
      </c>
      <c r="I1744" s="10">
        <v>1060.494918823242</v>
      </c>
      <c r="J1744" s="10">
        <v>1078.4535980224609</v>
      </c>
      <c r="K1744" s="10">
        <v>502.11206944783532</v>
      </c>
      <c r="L1744" s="10">
        <v>488.41382217407232</v>
      </c>
      <c r="M1744" s="10">
        <v>510.70252863566083</v>
      </c>
      <c r="N1744" s="15">
        <v>502.11206944783532</v>
      </c>
      <c r="O1744" s="10">
        <v>333.11232757568359</v>
      </c>
      <c r="P1744" s="15">
        <v>488.41382217407232</v>
      </c>
      <c r="Q1744" s="10">
        <v>315.87807464599609</v>
      </c>
      <c r="R1744" s="15">
        <v>510.70252863566083</v>
      </c>
      <c r="S1744" s="10">
        <v>337.9891471862793</v>
      </c>
      <c r="T1744" s="4"/>
      <c r="U1744" s="4"/>
      <c r="V1744" s="4"/>
      <c r="W1744" s="4"/>
      <c r="X1744" s="4"/>
      <c r="Y1744" s="4"/>
    </row>
    <row r="1745" spans="1:25" x14ac:dyDescent="0.3">
      <c r="A1745" s="4" t="s">
        <v>2032</v>
      </c>
      <c r="B1745" s="10">
        <v>389.57024240493769</v>
      </c>
      <c r="C1745" s="10">
        <v>397.88223648071289</v>
      </c>
      <c r="D1745" s="10">
        <v>402.86324501037598</v>
      </c>
      <c r="E1745" s="10">
        <v>2579.3934987386069</v>
      </c>
      <c r="F1745" s="10">
        <v>2497.3464508056641</v>
      </c>
      <c r="G1745" s="10">
        <v>2436.4430135091152</v>
      </c>
      <c r="H1745" s="10">
        <v>1048.947692871094</v>
      </c>
      <c r="I1745" s="10">
        <v>1062.9045918782549</v>
      </c>
      <c r="J1745" s="10">
        <v>1070.4141337076819</v>
      </c>
      <c r="K1745" s="10">
        <v>494.9294548034668</v>
      </c>
      <c r="L1745" s="10">
        <v>485.04110336303711</v>
      </c>
      <c r="M1745" s="10">
        <v>509.78192011515301</v>
      </c>
      <c r="N1745" s="15">
        <v>494.9294548034668</v>
      </c>
      <c r="O1745" s="10">
        <v>331.16501363118488</v>
      </c>
      <c r="P1745" s="15">
        <v>485.04110336303711</v>
      </c>
      <c r="Q1745" s="10">
        <v>314.97981770833331</v>
      </c>
      <c r="R1745" s="15">
        <v>509.78192011515301</v>
      </c>
      <c r="S1745" s="10">
        <v>337.25549189249682</v>
      </c>
      <c r="T1745" s="4"/>
      <c r="U1745" s="4"/>
      <c r="V1745" s="4"/>
      <c r="W1745" s="4"/>
      <c r="X1745" s="4"/>
      <c r="Y1745" s="4"/>
    </row>
    <row r="1746" spans="1:25" x14ac:dyDescent="0.3">
      <c r="A1746" s="4" t="s">
        <v>2033</v>
      </c>
      <c r="B1746" s="10">
        <v>380.99423980712891</v>
      </c>
      <c r="C1746" s="10">
        <v>409.20024108886719</v>
      </c>
      <c r="D1746" s="10">
        <v>411.78124523162842</v>
      </c>
      <c r="E1746" s="10">
        <v>2445.663289388021</v>
      </c>
      <c r="F1746" s="10">
        <v>2355.2071990966801</v>
      </c>
      <c r="G1746" s="10">
        <v>2400.2555440266929</v>
      </c>
      <c r="H1746" s="10">
        <v>1057.827412923177</v>
      </c>
      <c r="I1746" s="10">
        <v>1066.966262817383</v>
      </c>
      <c r="J1746" s="10">
        <v>1070.694580078125</v>
      </c>
      <c r="K1746" s="10">
        <v>498.88654327392578</v>
      </c>
      <c r="L1746" s="10">
        <v>491.8625602722168</v>
      </c>
      <c r="M1746" s="10">
        <v>514.40034612019861</v>
      </c>
      <c r="N1746" s="15">
        <v>498.88654327392578</v>
      </c>
      <c r="O1746" s="10">
        <v>332.31265385945642</v>
      </c>
      <c r="P1746" s="15">
        <v>491.8625602722168</v>
      </c>
      <c r="Q1746" s="10">
        <v>316.83508936564129</v>
      </c>
      <c r="R1746" s="15">
        <v>514.40034612019861</v>
      </c>
      <c r="S1746" s="10">
        <v>339.26026916503912</v>
      </c>
      <c r="T1746" s="4"/>
      <c r="U1746" s="4"/>
      <c r="V1746" s="4"/>
      <c r="W1746" s="4"/>
      <c r="X1746" s="4"/>
      <c r="Y1746" s="4"/>
    </row>
    <row r="1747" spans="1:25" x14ac:dyDescent="0.3">
      <c r="A1747" s="4" t="s">
        <v>2034</v>
      </c>
      <c r="B1747" s="10">
        <v>401.80723667144781</v>
      </c>
      <c r="C1747" s="10">
        <v>386.83723926544189</v>
      </c>
      <c r="D1747" s="10">
        <v>421.02324295043951</v>
      </c>
      <c r="E1747" s="10">
        <v>2521.0189565022788</v>
      </c>
      <c r="F1747" s="10">
        <v>2546.4444478352871</v>
      </c>
      <c r="G1747" s="10">
        <v>2424.8615417480469</v>
      </c>
      <c r="H1747" s="10">
        <v>1047.12548828125</v>
      </c>
      <c r="I1747" s="10">
        <v>1063.056986490885</v>
      </c>
      <c r="J1747" s="10">
        <v>1073.557149251302</v>
      </c>
      <c r="K1747" s="10">
        <v>501.9176966349284</v>
      </c>
      <c r="L1747" s="10">
        <v>490.35424041748053</v>
      </c>
      <c r="M1747" s="10">
        <v>514.70084253946936</v>
      </c>
      <c r="N1747" s="15">
        <v>501.9176966349284</v>
      </c>
      <c r="O1747" s="10">
        <v>332.1405143737793</v>
      </c>
      <c r="P1747" s="15">
        <v>490.35424041748053</v>
      </c>
      <c r="Q1747" s="10">
        <v>317.30493799845379</v>
      </c>
      <c r="R1747" s="15">
        <v>514.70084253946936</v>
      </c>
      <c r="S1747" s="10">
        <v>339.47029876708979</v>
      </c>
      <c r="T1747" s="4"/>
      <c r="U1747" s="4"/>
      <c r="V1747" s="4"/>
      <c r="W1747" s="4"/>
      <c r="X1747" s="4"/>
      <c r="Y1747" s="4"/>
    </row>
    <row r="1748" spans="1:25" x14ac:dyDescent="0.3">
      <c r="A1748" s="4" t="s">
        <v>2035</v>
      </c>
      <c r="B1748" s="10">
        <v>393.34924507141108</v>
      </c>
      <c r="C1748" s="10">
        <v>389.60223960876459</v>
      </c>
      <c r="D1748" s="10">
        <v>400.69824504852289</v>
      </c>
      <c r="E1748" s="10">
        <v>2550.0075785319009</v>
      </c>
      <c r="F1748" s="10">
        <v>2613.7437947591152</v>
      </c>
      <c r="G1748" s="10">
        <v>2508.8767395019531</v>
      </c>
      <c r="H1748" s="10">
        <v>1051.4777781168621</v>
      </c>
      <c r="I1748" s="10">
        <v>1064.9904225667319</v>
      </c>
      <c r="J1748" s="10">
        <v>1071.540654500325</v>
      </c>
      <c r="K1748" s="10">
        <v>499.43817392985028</v>
      </c>
      <c r="L1748" s="10">
        <v>492.25011444091803</v>
      </c>
      <c r="M1748" s="10">
        <v>513.69106928507483</v>
      </c>
      <c r="N1748" s="15">
        <v>499.43817392985028</v>
      </c>
      <c r="O1748" s="10">
        <v>330.57665888468432</v>
      </c>
      <c r="P1748" s="15">
        <v>492.25011444091803</v>
      </c>
      <c r="Q1748" s="10">
        <v>318.07927322387701</v>
      </c>
      <c r="R1748" s="15">
        <v>513.69106928507483</v>
      </c>
      <c r="S1748" s="10">
        <v>337.89641952514648</v>
      </c>
      <c r="T1748" s="4"/>
      <c r="U1748" s="4"/>
      <c r="V1748" s="4"/>
      <c r="W1748" s="4"/>
      <c r="X1748" s="4"/>
      <c r="Y1748" s="4"/>
    </row>
    <row r="1749" spans="1:25" x14ac:dyDescent="0.3">
      <c r="A1749" s="4" t="s">
        <v>2036</v>
      </c>
      <c r="B1749" s="10">
        <v>327.89323902130133</v>
      </c>
      <c r="C1749" s="10">
        <v>330.33023881912231</v>
      </c>
      <c r="D1749" s="10">
        <v>369.24123573303223</v>
      </c>
      <c r="E1749" s="10">
        <v>2871.8239949544268</v>
      </c>
      <c r="F1749" s="10">
        <v>2869.1023559570308</v>
      </c>
      <c r="G1749" s="10">
        <v>2635.1899464925132</v>
      </c>
      <c r="H1749" s="10">
        <v>1047.1434020996089</v>
      </c>
      <c r="I1749" s="10">
        <v>1079.010823567708</v>
      </c>
      <c r="J1749" s="10">
        <v>1068.97509765625</v>
      </c>
      <c r="K1749" s="10">
        <v>493.33482360839838</v>
      </c>
      <c r="L1749" s="10">
        <v>488.78634516398108</v>
      </c>
      <c r="M1749" s="10">
        <v>511.90926996866858</v>
      </c>
      <c r="N1749" s="15">
        <v>493.33482360839838</v>
      </c>
      <c r="O1749" s="10">
        <v>329.20148086547852</v>
      </c>
      <c r="P1749" s="15">
        <v>488.78634516398108</v>
      </c>
      <c r="Q1749" s="10">
        <v>315.64655176798499</v>
      </c>
      <c r="R1749" s="15">
        <v>511.90926996866858</v>
      </c>
      <c r="S1749" s="10">
        <v>337.50666681925458</v>
      </c>
      <c r="T1749" s="4"/>
      <c r="U1749" s="4"/>
      <c r="V1749" s="4"/>
      <c r="W1749" s="4"/>
      <c r="X1749" s="4"/>
      <c r="Y1749" s="4"/>
    </row>
    <row r="1750" spans="1:25" x14ac:dyDescent="0.3">
      <c r="A1750" s="4" t="s">
        <v>2037</v>
      </c>
      <c r="B1750" s="10">
        <v>370.90024280548101</v>
      </c>
      <c r="C1750" s="10">
        <v>365.10624265670782</v>
      </c>
      <c r="D1750" s="10">
        <v>371.0722393989563</v>
      </c>
      <c r="E1750" s="10">
        <v>2842.374918619792</v>
      </c>
      <c r="F1750" s="10">
        <v>2861.4009246826172</v>
      </c>
      <c r="G1750" s="10">
        <v>2869.6643981933589</v>
      </c>
      <c r="H1750" s="10">
        <v>1039.074755350749</v>
      </c>
      <c r="I1750" s="10">
        <v>1077.352620442708</v>
      </c>
      <c r="J1750" s="10">
        <v>1061.462748209635</v>
      </c>
      <c r="K1750" s="10">
        <v>491.13498433430988</v>
      </c>
      <c r="L1750" s="10">
        <v>488.44155120849609</v>
      </c>
      <c r="M1750" s="10">
        <v>507.96225992838538</v>
      </c>
      <c r="N1750" s="15">
        <v>491.13498433430988</v>
      </c>
      <c r="O1750" s="10">
        <v>327.97330856323242</v>
      </c>
      <c r="P1750" s="15">
        <v>488.44155120849609</v>
      </c>
      <c r="Q1750" s="10">
        <v>315.22968419392902</v>
      </c>
      <c r="R1750" s="15">
        <v>507.96225992838538</v>
      </c>
      <c r="S1750" s="10">
        <v>335.73513285319012</v>
      </c>
      <c r="T1750" s="4"/>
      <c r="U1750" s="4"/>
      <c r="V1750" s="4"/>
      <c r="W1750" s="4"/>
      <c r="X1750" s="4"/>
      <c r="Y1750" s="4"/>
    </row>
    <row r="1751" spans="1:25" x14ac:dyDescent="0.3">
      <c r="A1751" s="4" t="s">
        <v>2038</v>
      </c>
      <c r="B1751" s="10">
        <v>385.92123985290527</v>
      </c>
      <c r="C1751" s="10">
        <v>386.17123699188232</v>
      </c>
      <c r="D1751" s="10">
        <v>379.17524385452271</v>
      </c>
      <c r="E1751" s="10">
        <v>2433.8759867350259</v>
      </c>
      <c r="F1751" s="10">
        <v>2438.2877909342451</v>
      </c>
      <c r="G1751" s="10">
        <v>2488.3103485107422</v>
      </c>
      <c r="H1751" s="10">
        <v>1038.5126190185549</v>
      </c>
      <c r="I1751" s="10">
        <v>1078.328979492188</v>
      </c>
      <c r="J1751" s="10">
        <v>1051.7761764526369</v>
      </c>
      <c r="K1751" s="10">
        <v>486.69247563680011</v>
      </c>
      <c r="L1751" s="10">
        <v>489.57265218098962</v>
      </c>
      <c r="M1751" s="10">
        <v>514.44291559855139</v>
      </c>
      <c r="N1751" s="15">
        <v>486.69247563680011</v>
      </c>
      <c r="O1751" s="10">
        <v>327.81328201293951</v>
      </c>
      <c r="P1751" s="15">
        <v>489.57265218098962</v>
      </c>
      <c r="Q1751" s="10">
        <v>315.20074590047199</v>
      </c>
      <c r="R1751" s="15">
        <v>514.44291559855139</v>
      </c>
      <c r="S1751" s="10">
        <v>337.17932891845697</v>
      </c>
      <c r="T1751" s="4"/>
      <c r="U1751" s="4"/>
      <c r="V1751" s="4"/>
      <c r="W1751" s="4"/>
      <c r="X1751" s="4"/>
      <c r="Y1751" s="4"/>
    </row>
    <row r="1752" spans="1:25" x14ac:dyDescent="0.3">
      <c r="A1752" s="4" t="s">
        <v>2039</v>
      </c>
      <c r="B1752" s="10">
        <v>422.55124282836908</v>
      </c>
      <c r="C1752" s="10">
        <v>420.82523918151861</v>
      </c>
      <c r="D1752" s="10">
        <v>415.50223350524902</v>
      </c>
      <c r="E1752" s="10">
        <v>2421.8972218831382</v>
      </c>
      <c r="F1752" s="10">
        <v>2355.2198384602871</v>
      </c>
      <c r="G1752" s="10">
        <v>2445.103622436523</v>
      </c>
      <c r="H1752" s="10">
        <v>1041.3934020996089</v>
      </c>
      <c r="I1752" s="10">
        <v>1081.323135375977</v>
      </c>
      <c r="J1752" s="10">
        <v>1067.5813039143879</v>
      </c>
      <c r="K1752" s="10">
        <v>479.92812220255541</v>
      </c>
      <c r="L1752" s="10">
        <v>496.96574910481769</v>
      </c>
      <c r="M1752" s="10">
        <v>527.74397532145179</v>
      </c>
      <c r="N1752" s="15">
        <v>479.92812220255541</v>
      </c>
      <c r="O1752" s="10">
        <v>325.21439870198571</v>
      </c>
      <c r="P1752" s="15">
        <v>496.96574910481769</v>
      </c>
      <c r="Q1752" s="10">
        <v>316.44004567464191</v>
      </c>
      <c r="R1752" s="15">
        <v>527.74397532145179</v>
      </c>
      <c r="S1752" s="10">
        <v>343.12129338582349</v>
      </c>
      <c r="T1752" s="4"/>
      <c r="U1752" s="4"/>
      <c r="V1752" s="4"/>
      <c r="W1752" s="4"/>
      <c r="X1752" s="4"/>
      <c r="Y1752" s="4"/>
    </row>
    <row r="1753" spans="1:25" x14ac:dyDescent="0.3">
      <c r="A1753" s="4" t="s">
        <v>2040</v>
      </c>
      <c r="B1753" s="10">
        <v>402.85624599456793</v>
      </c>
      <c r="C1753" s="10">
        <v>400.10924100875849</v>
      </c>
      <c r="D1753" s="10">
        <v>405.85624361038208</v>
      </c>
      <c r="E1753" s="10">
        <v>2477.34982808431</v>
      </c>
      <c r="F1753" s="10">
        <v>2525.4105173746739</v>
      </c>
      <c r="G1753" s="10">
        <v>2487.2176411946621</v>
      </c>
      <c r="H1753" s="10">
        <v>1038.829541524251</v>
      </c>
      <c r="I1753" s="10">
        <v>1072.6419982910161</v>
      </c>
      <c r="J1753" s="10">
        <v>1071.830744425456</v>
      </c>
      <c r="K1753" s="10">
        <v>484.42067209879559</v>
      </c>
      <c r="L1753" s="10">
        <v>497.63394673665363</v>
      </c>
      <c r="M1753" s="10">
        <v>524.63188934326172</v>
      </c>
      <c r="N1753" s="15">
        <v>484.42067209879559</v>
      </c>
      <c r="O1753" s="10">
        <v>327.29129918416339</v>
      </c>
      <c r="P1753" s="15">
        <v>497.63394673665363</v>
      </c>
      <c r="Q1753" s="10">
        <v>316.60848363240558</v>
      </c>
      <c r="R1753" s="15">
        <v>524.63188934326172</v>
      </c>
      <c r="S1753" s="10">
        <v>342.88552856445313</v>
      </c>
      <c r="T1753" s="4"/>
      <c r="U1753" s="4"/>
      <c r="V1753" s="4"/>
      <c r="W1753" s="4"/>
      <c r="X1753" s="4"/>
      <c r="Y1753" s="4"/>
    </row>
    <row r="1754" spans="1:25" x14ac:dyDescent="0.3">
      <c r="A1754" s="4" t="s">
        <v>2041</v>
      </c>
      <c r="B1754" s="10">
        <v>391.65923690795898</v>
      </c>
      <c r="C1754" s="10">
        <v>395.09824085235601</v>
      </c>
      <c r="D1754" s="10">
        <v>396.0912389755249</v>
      </c>
      <c r="E1754" s="10">
        <v>2509.6387074788408</v>
      </c>
      <c r="F1754" s="10">
        <v>2548.8068237304692</v>
      </c>
      <c r="G1754" s="10">
        <v>2441.8830668131509</v>
      </c>
      <c r="H1754" s="10">
        <v>1036.257873535156</v>
      </c>
      <c r="I1754" s="10">
        <v>1043.4198786417639</v>
      </c>
      <c r="J1754" s="10">
        <v>1069.0753885904951</v>
      </c>
      <c r="K1754" s="10">
        <v>485.67353820800781</v>
      </c>
      <c r="L1754" s="10">
        <v>499.90071105957031</v>
      </c>
      <c r="M1754" s="10">
        <v>525.77853647867835</v>
      </c>
      <c r="N1754" s="15">
        <v>485.67353820800781</v>
      </c>
      <c r="O1754" s="10">
        <v>327.54221089680988</v>
      </c>
      <c r="P1754" s="15">
        <v>499.90071105957031</v>
      </c>
      <c r="Q1754" s="10">
        <v>319.06638844807941</v>
      </c>
      <c r="R1754" s="15">
        <v>525.77853647867835</v>
      </c>
      <c r="S1754" s="10">
        <v>343.31635665893549</v>
      </c>
      <c r="T1754" s="4"/>
      <c r="U1754" s="4"/>
      <c r="V1754" s="4"/>
      <c r="W1754" s="4"/>
      <c r="X1754" s="4"/>
      <c r="Y1754" s="4"/>
    </row>
    <row r="1755" spans="1:25" x14ac:dyDescent="0.3">
      <c r="A1755" s="4" t="s">
        <v>2042</v>
      </c>
      <c r="B1755" s="10">
        <v>370.77323961257929</v>
      </c>
      <c r="C1755" s="10">
        <v>368.54523658752441</v>
      </c>
      <c r="D1755" s="10">
        <v>366.15023422241211</v>
      </c>
      <c r="E1755" s="10">
        <v>2616.2092183430991</v>
      </c>
      <c r="F1755" s="10">
        <v>2639.1387227376299</v>
      </c>
      <c r="G1755" s="10">
        <v>2703.0636901855469</v>
      </c>
      <c r="H1755" s="10">
        <v>1032.4005432128911</v>
      </c>
      <c r="I1755" s="10">
        <v>1076.883341471354</v>
      </c>
      <c r="J1755" s="10">
        <v>1068.9615987141931</v>
      </c>
      <c r="K1755" s="10">
        <v>483.87180074055988</v>
      </c>
      <c r="L1755" s="10">
        <v>502.92458724975592</v>
      </c>
      <c r="M1755" s="10">
        <v>531.66551971435547</v>
      </c>
      <c r="N1755" s="15">
        <v>483.87180074055988</v>
      </c>
      <c r="O1755" s="10">
        <v>327.93452199300128</v>
      </c>
      <c r="P1755" s="15">
        <v>502.92458724975592</v>
      </c>
      <c r="Q1755" s="10">
        <v>318.87594477335608</v>
      </c>
      <c r="R1755" s="15">
        <v>531.66551971435547</v>
      </c>
      <c r="S1755" s="10">
        <v>340.08183670043951</v>
      </c>
      <c r="T1755" s="4"/>
      <c r="U1755" s="4"/>
      <c r="V1755" s="4"/>
      <c r="W1755" s="4"/>
      <c r="X1755" s="4"/>
      <c r="Y1755" s="4"/>
    </row>
    <row r="1756" spans="1:25" x14ac:dyDescent="0.3">
      <c r="A1756" s="4" t="s">
        <v>2043</v>
      </c>
      <c r="B1756" s="10">
        <v>365.68024587631231</v>
      </c>
      <c r="C1756" s="10">
        <v>368.49924039840698</v>
      </c>
      <c r="D1756" s="10">
        <v>364.87424182891851</v>
      </c>
      <c r="E1756" s="10">
        <v>2639.8210144042969</v>
      </c>
      <c r="F1756" s="10">
        <v>2622.8178405761719</v>
      </c>
      <c r="G1756" s="10">
        <v>2657.5513559977212</v>
      </c>
      <c r="H1756" s="10">
        <v>1037.611485799154</v>
      </c>
      <c r="I1756" s="10">
        <v>1082.584345499675</v>
      </c>
      <c r="J1756" s="10">
        <v>1076.9985198974609</v>
      </c>
      <c r="K1756" s="10">
        <v>478.68890508015949</v>
      </c>
      <c r="L1756" s="10">
        <v>499.09881337483722</v>
      </c>
      <c r="M1756" s="10">
        <v>523.48995971679688</v>
      </c>
      <c r="N1756" s="15">
        <v>478.68890508015949</v>
      </c>
      <c r="O1756" s="10">
        <v>326.67975234985352</v>
      </c>
      <c r="P1756" s="15">
        <v>499.09881337483722</v>
      </c>
      <c r="Q1756" s="10">
        <v>317.48857879638672</v>
      </c>
      <c r="R1756" s="15">
        <v>523.48995971679688</v>
      </c>
      <c r="S1756" s="10">
        <v>338.54553476969397</v>
      </c>
      <c r="T1756" s="4"/>
      <c r="U1756" s="4"/>
      <c r="V1756" s="4"/>
      <c r="W1756" s="4"/>
      <c r="X1756" s="4"/>
      <c r="Y1756" s="4"/>
    </row>
    <row r="1757" spans="1:25" x14ac:dyDescent="0.3">
      <c r="A1757" s="4" t="s">
        <v>2044</v>
      </c>
      <c r="B1757" s="10">
        <v>393.24923992156982</v>
      </c>
      <c r="C1757" s="10">
        <v>388.63523864746088</v>
      </c>
      <c r="D1757" s="10">
        <v>390.67424297332758</v>
      </c>
      <c r="E1757" s="10">
        <v>2495.962890625</v>
      </c>
      <c r="F1757" s="10">
        <v>2492.086222330729</v>
      </c>
      <c r="G1757" s="10">
        <v>2514.236994425456</v>
      </c>
      <c r="H1757" s="10">
        <v>1036.218737284343</v>
      </c>
      <c r="I1757" s="10">
        <v>1088.6732838948569</v>
      </c>
      <c r="J1757" s="10">
        <v>1070.5964711507161</v>
      </c>
      <c r="K1757" s="10">
        <v>480.77658462524408</v>
      </c>
      <c r="L1757" s="10">
        <v>500.634516398112</v>
      </c>
      <c r="M1757" s="10">
        <v>522.76523335774743</v>
      </c>
      <c r="N1757" s="15">
        <v>480.77658462524408</v>
      </c>
      <c r="O1757" s="10">
        <v>328.02901204427081</v>
      </c>
      <c r="P1757" s="15">
        <v>500.634516398112</v>
      </c>
      <c r="Q1757" s="10">
        <v>316.75238545735681</v>
      </c>
      <c r="R1757" s="15">
        <v>522.76523335774743</v>
      </c>
      <c r="S1757" s="10">
        <v>337.39448165893549</v>
      </c>
      <c r="T1757" s="4"/>
      <c r="U1757" s="4"/>
      <c r="V1757" s="4"/>
      <c r="W1757" s="4"/>
      <c r="X1757" s="4"/>
      <c r="Y1757" s="4"/>
    </row>
    <row r="1758" spans="1:25" x14ac:dyDescent="0.3">
      <c r="A1758" s="4" t="s">
        <v>2045</v>
      </c>
      <c r="B1758" s="10">
        <v>366.16324234008789</v>
      </c>
      <c r="C1758" s="10">
        <v>365.87524032592768</v>
      </c>
      <c r="D1758" s="10">
        <v>359.76623821258539</v>
      </c>
      <c r="E1758" s="10">
        <v>2649.3610534667969</v>
      </c>
      <c r="F1758" s="10">
        <v>2635.206949869792</v>
      </c>
      <c r="G1758" s="10">
        <v>2654.5149943033848</v>
      </c>
      <c r="H1758" s="10">
        <v>1045.0566965738931</v>
      </c>
      <c r="I1758" s="10">
        <v>1088.962605794271</v>
      </c>
      <c r="J1758" s="10">
        <v>1057.990519205729</v>
      </c>
      <c r="K1758" s="10">
        <v>481.03922653198242</v>
      </c>
      <c r="L1758" s="10">
        <v>499.47251256306959</v>
      </c>
      <c r="M1758" s="10">
        <v>528.0886561075846</v>
      </c>
      <c r="N1758" s="15">
        <v>481.03922653198242</v>
      </c>
      <c r="O1758" s="10">
        <v>329.86446762084961</v>
      </c>
      <c r="P1758" s="15">
        <v>499.47251256306959</v>
      </c>
      <c r="Q1758" s="10">
        <v>316.08587265014648</v>
      </c>
      <c r="R1758" s="15">
        <v>528.0886561075846</v>
      </c>
      <c r="S1758" s="10">
        <v>339.41809336344397</v>
      </c>
      <c r="T1758" s="4"/>
      <c r="U1758" s="4"/>
      <c r="V1758" s="4"/>
      <c r="W1758" s="4"/>
      <c r="X1758" s="4"/>
      <c r="Y1758" s="4"/>
    </row>
    <row r="1759" spans="1:25" x14ac:dyDescent="0.3">
      <c r="A1759" s="4" t="s">
        <v>2046</v>
      </c>
      <c r="B1759" s="10">
        <v>381.01524066925049</v>
      </c>
      <c r="C1759" s="10">
        <v>382.53323554992681</v>
      </c>
      <c r="D1759" s="10">
        <v>381.9372386932373</v>
      </c>
      <c r="E1759" s="10">
        <v>2608.7612406412759</v>
      </c>
      <c r="F1759" s="10">
        <v>2629.0727996826172</v>
      </c>
      <c r="G1759" s="10">
        <v>2574.0198872884121</v>
      </c>
      <c r="H1759" s="10">
        <v>1050.0703430175779</v>
      </c>
      <c r="I1759" s="10">
        <v>1081.923385620117</v>
      </c>
      <c r="J1759" s="10">
        <v>1033.0212834676111</v>
      </c>
      <c r="K1759" s="10">
        <v>480.33441797892249</v>
      </c>
      <c r="L1759" s="10">
        <v>500.34796142578119</v>
      </c>
      <c r="M1759" s="10">
        <v>535.28145599365234</v>
      </c>
      <c r="N1759" s="15">
        <v>480.33441797892249</v>
      </c>
      <c r="O1759" s="10">
        <v>328.50269444783532</v>
      </c>
      <c r="P1759" s="15">
        <v>500.34796142578119</v>
      </c>
      <c r="Q1759" s="10">
        <v>316.38387552897137</v>
      </c>
      <c r="R1759" s="15">
        <v>535.28145599365234</v>
      </c>
      <c r="S1759" s="10">
        <v>339.8736457824707</v>
      </c>
      <c r="T1759" s="4"/>
      <c r="U1759" s="4"/>
      <c r="V1759" s="4"/>
      <c r="W1759" s="4"/>
      <c r="X1759" s="4"/>
      <c r="Y1759" s="4"/>
    </row>
    <row r="1760" spans="1:25" x14ac:dyDescent="0.3">
      <c r="A1760" s="4" t="s">
        <v>2047</v>
      </c>
      <c r="B1760" s="10">
        <v>382.31023645401001</v>
      </c>
      <c r="C1760" s="10">
        <v>384.37723684310907</v>
      </c>
      <c r="D1760" s="10">
        <v>384.06823921203608</v>
      </c>
      <c r="E1760" s="10">
        <v>2529.812077840169</v>
      </c>
      <c r="F1760" s="10">
        <v>2500.11669921875</v>
      </c>
      <c r="G1760" s="10">
        <v>2530.468383789062</v>
      </c>
      <c r="H1760" s="10">
        <v>1060.917770385742</v>
      </c>
      <c r="I1760" s="10">
        <v>1088.2833760579431</v>
      </c>
      <c r="J1760" s="10">
        <v>1017.479891459147</v>
      </c>
      <c r="K1760" s="10">
        <v>478.8886553446452</v>
      </c>
      <c r="L1760" s="10">
        <v>512.0203742980957</v>
      </c>
      <c r="M1760" s="10">
        <v>537.44224039713538</v>
      </c>
      <c r="N1760" s="15">
        <v>478.8886553446452</v>
      </c>
      <c r="O1760" s="10">
        <v>327.81391525268549</v>
      </c>
      <c r="P1760" s="15">
        <v>512.0203742980957</v>
      </c>
      <c r="Q1760" s="10">
        <v>316.79520670572919</v>
      </c>
      <c r="R1760" s="15">
        <v>537.44224039713538</v>
      </c>
      <c r="S1760" s="10">
        <v>341.4935417175293</v>
      </c>
      <c r="T1760" s="4"/>
      <c r="U1760" s="4"/>
      <c r="V1760" s="4"/>
      <c r="W1760" s="4"/>
      <c r="X1760" s="4"/>
      <c r="Y1760" s="4"/>
    </row>
    <row r="1761" spans="1:25" x14ac:dyDescent="0.3">
      <c r="A1761" s="4" t="s">
        <v>2048</v>
      </c>
      <c r="B1761" s="10">
        <v>363.55024433135992</v>
      </c>
      <c r="C1761" s="10">
        <v>373.57623958587652</v>
      </c>
      <c r="D1761" s="10">
        <v>366.77823875976537</v>
      </c>
      <c r="E1761" s="10">
        <v>2628.138753255208</v>
      </c>
      <c r="F1761" s="10">
        <v>2572.4693400065098</v>
      </c>
      <c r="G1761" s="10">
        <v>2448.711588541667</v>
      </c>
      <c r="H1761" s="10">
        <v>1066.7884012858069</v>
      </c>
      <c r="I1761" s="10">
        <v>1075.8269399007161</v>
      </c>
      <c r="J1761" s="10">
        <v>1022.083124796549</v>
      </c>
      <c r="K1761" s="10">
        <v>481.68070220947271</v>
      </c>
      <c r="L1761" s="10">
        <v>509.99720509846998</v>
      </c>
      <c r="M1761" s="10">
        <v>527.31441624959314</v>
      </c>
      <c r="N1761" s="15">
        <v>481.68070220947271</v>
      </c>
      <c r="O1761" s="10">
        <v>328.35584767659498</v>
      </c>
      <c r="P1761" s="15">
        <v>509.99720509846998</v>
      </c>
      <c r="Q1761" s="10">
        <v>316.61298497517902</v>
      </c>
      <c r="R1761" s="15">
        <v>527.31441624959314</v>
      </c>
      <c r="S1761" s="10">
        <v>337.90076700846362</v>
      </c>
      <c r="T1761" s="4"/>
      <c r="U1761" s="4"/>
      <c r="V1761" s="4"/>
      <c r="W1761" s="4"/>
      <c r="X1761" s="4"/>
      <c r="Y1761" s="4"/>
    </row>
    <row r="1762" spans="1:25" x14ac:dyDescent="0.3">
      <c r="A1762" s="4" t="s">
        <v>2049</v>
      </c>
      <c r="B1762" s="10">
        <v>373.68923616409302</v>
      </c>
      <c r="C1762" s="10">
        <v>380.30024242401117</v>
      </c>
      <c r="D1762" s="10">
        <v>387.75024223327642</v>
      </c>
      <c r="E1762" s="10">
        <v>2502.2100067138672</v>
      </c>
      <c r="F1762" s="10">
        <v>2478.645685831706</v>
      </c>
      <c r="G1762" s="10">
        <v>2395.184504191081</v>
      </c>
      <c r="H1762" s="10">
        <v>1071.480178833008</v>
      </c>
      <c r="I1762" s="10">
        <v>1052.1023915608721</v>
      </c>
      <c r="J1762" s="10">
        <v>1055.266133626302</v>
      </c>
      <c r="K1762" s="10">
        <v>479.939458211263</v>
      </c>
      <c r="L1762" s="10">
        <v>505.12271881103521</v>
      </c>
      <c r="M1762" s="15">
        <v>550.22533925374353</v>
      </c>
      <c r="N1762" s="15">
        <v>479.939458211263</v>
      </c>
      <c r="O1762" s="10">
        <v>327.05952580769849</v>
      </c>
      <c r="P1762" s="15">
        <v>505.12271881103521</v>
      </c>
      <c r="Q1762" s="10">
        <v>314.30339940389001</v>
      </c>
      <c r="R1762" s="15">
        <v>550.22533925374353</v>
      </c>
      <c r="S1762" s="10">
        <v>342.69419225056959</v>
      </c>
      <c r="T1762" s="4"/>
      <c r="U1762" s="4"/>
      <c r="V1762" s="4"/>
      <c r="W1762" s="4"/>
      <c r="X1762" s="4"/>
      <c r="Y1762" s="4"/>
    </row>
    <row r="1763" spans="1:25" x14ac:dyDescent="0.3">
      <c r="A1763" s="4" t="s">
        <v>2050</v>
      </c>
      <c r="B1763" s="10">
        <v>347.01823902130133</v>
      </c>
      <c r="C1763" s="10">
        <v>343.04723834991461</v>
      </c>
      <c r="D1763" s="10">
        <v>351.85324287414551</v>
      </c>
      <c r="E1763" s="10">
        <v>2723.9925842285161</v>
      </c>
      <c r="F1763" s="10">
        <v>2727.7163798014321</v>
      </c>
      <c r="G1763" s="10">
        <v>2691.658284505208</v>
      </c>
      <c r="H1763" s="10">
        <v>1079.80430094401</v>
      </c>
      <c r="I1763" s="10">
        <v>1048.68446858724</v>
      </c>
      <c r="J1763" s="10">
        <v>1061.7297312418621</v>
      </c>
      <c r="K1763" s="10">
        <v>480.13083012898761</v>
      </c>
      <c r="L1763" s="10">
        <v>503.214111328125</v>
      </c>
      <c r="M1763" s="15">
        <v>550.86329905192054</v>
      </c>
      <c r="N1763" s="15">
        <v>480.13083012898761</v>
      </c>
      <c r="O1763" s="10">
        <v>326.28822199503583</v>
      </c>
      <c r="P1763" s="15">
        <v>503.214111328125</v>
      </c>
      <c r="Q1763" s="10">
        <v>313.52428436279303</v>
      </c>
      <c r="R1763" s="15">
        <v>550.86329905192054</v>
      </c>
      <c r="S1763" s="10">
        <v>341.09801610310871</v>
      </c>
      <c r="T1763" s="4"/>
      <c r="U1763" s="4"/>
      <c r="V1763" s="4"/>
      <c r="W1763" s="4"/>
      <c r="X1763" s="4"/>
      <c r="Y1763" s="4"/>
    </row>
    <row r="1764" spans="1:25" x14ac:dyDescent="0.3">
      <c r="A1764" s="4" t="s">
        <v>2051</v>
      </c>
      <c r="B1764" s="10">
        <v>330.14324283599848</v>
      </c>
      <c r="C1764" s="10">
        <v>346.93924140930181</v>
      </c>
      <c r="D1764" s="10">
        <v>367.53424167633062</v>
      </c>
      <c r="E1764" s="10">
        <v>2919.3222961425781</v>
      </c>
      <c r="F1764" s="10">
        <v>2813.5876261393232</v>
      </c>
      <c r="G1764" s="10">
        <v>2671.9766540527339</v>
      </c>
      <c r="H1764" s="10">
        <v>1076.4472351074221</v>
      </c>
      <c r="I1764" s="10">
        <v>1047.7371800740559</v>
      </c>
      <c r="J1764" s="10">
        <v>1059.0824839274089</v>
      </c>
      <c r="K1764" s="10">
        <v>479.68745676676429</v>
      </c>
      <c r="L1764" s="10">
        <v>506.36731592814129</v>
      </c>
      <c r="M1764" s="10">
        <v>547.9543787638346</v>
      </c>
      <c r="N1764" s="15">
        <v>479.68745676676429</v>
      </c>
      <c r="O1764" s="10">
        <v>326.57479731241858</v>
      </c>
      <c r="P1764" s="15">
        <v>506.36731592814129</v>
      </c>
      <c r="Q1764" s="10">
        <v>313.47426096598309</v>
      </c>
      <c r="R1764" s="15">
        <v>547.9543787638346</v>
      </c>
      <c r="S1764" s="10">
        <v>338.91031519571942</v>
      </c>
      <c r="T1764" s="4"/>
      <c r="U1764" s="4"/>
      <c r="V1764" s="4"/>
      <c r="W1764" s="4"/>
      <c r="X1764" s="4"/>
      <c r="Y1764" s="4"/>
    </row>
    <row r="1765" spans="1:25" x14ac:dyDescent="0.3">
      <c r="A1765" s="4" t="s">
        <v>2052</v>
      </c>
      <c r="B1765" s="10">
        <v>344.43524312973022</v>
      </c>
      <c r="C1765" s="10">
        <v>348.00724077224731</v>
      </c>
      <c r="D1765" s="10">
        <v>352.07623767852778</v>
      </c>
      <c r="E1765" s="10">
        <v>2696.1027933756509</v>
      </c>
      <c r="F1765" s="10">
        <v>2677.8460083007808</v>
      </c>
      <c r="G1765" s="10">
        <v>2667.3798624674482</v>
      </c>
      <c r="H1765" s="10">
        <v>1070.3244578043621</v>
      </c>
      <c r="I1765" s="10">
        <v>1044.060262044271</v>
      </c>
      <c r="J1765" s="10">
        <v>1063.0363464355471</v>
      </c>
      <c r="K1765" s="10">
        <v>480.84022776285809</v>
      </c>
      <c r="L1765" s="10">
        <v>507.21238327026367</v>
      </c>
      <c r="M1765" s="10">
        <v>540.41643524169922</v>
      </c>
      <c r="N1765" s="15">
        <v>480.84022776285809</v>
      </c>
      <c r="O1765" s="10">
        <v>326.94396845499682</v>
      </c>
      <c r="P1765" s="15">
        <v>507.21238327026367</v>
      </c>
      <c r="Q1765" s="10">
        <v>314.96688588460279</v>
      </c>
      <c r="R1765" s="15">
        <v>540.41643524169922</v>
      </c>
      <c r="S1765" s="10">
        <v>336.97468566894531</v>
      </c>
      <c r="T1765" s="4"/>
      <c r="U1765" s="4"/>
      <c r="V1765" s="4"/>
      <c r="W1765" s="4"/>
      <c r="X1765" s="4"/>
      <c r="Y1765" s="4"/>
    </row>
    <row r="1766" spans="1:25" x14ac:dyDescent="0.3">
      <c r="A1766" s="4" t="s">
        <v>2053</v>
      </c>
      <c r="B1766" s="10">
        <v>365.11124038696289</v>
      </c>
      <c r="C1766" s="10">
        <v>380.50623893737787</v>
      </c>
      <c r="D1766" s="10">
        <v>390.37524509429932</v>
      </c>
      <c r="E1766" s="10">
        <v>2598.0858256022129</v>
      </c>
      <c r="F1766" s="10">
        <v>2537.527750651042</v>
      </c>
      <c r="G1766" s="10">
        <v>2492.7250417073569</v>
      </c>
      <c r="H1766" s="10">
        <v>1067.16172281901</v>
      </c>
      <c r="I1766" s="10">
        <v>1031.890719095866</v>
      </c>
      <c r="J1766" s="10">
        <v>1066.3748118082681</v>
      </c>
      <c r="K1766" s="10">
        <v>483.44525909423828</v>
      </c>
      <c r="L1766" s="10">
        <v>507.02995808919269</v>
      </c>
      <c r="M1766" s="10">
        <v>534.30955759684241</v>
      </c>
      <c r="N1766" s="15">
        <v>483.44525909423828</v>
      </c>
      <c r="O1766" s="10">
        <v>327.49051539103192</v>
      </c>
      <c r="P1766" s="15">
        <v>507.02995808919269</v>
      </c>
      <c r="Q1766" s="10">
        <v>316.98195775349927</v>
      </c>
      <c r="R1766" s="15">
        <v>534.30955759684241</v>
      </c>
      <c r="S1766" s="10">
        <v>337.82114791870117</v>
      </c>
      <c r="T1766" s="4"/>
      <c r="U1766" s="4"/>
      <c r="V1766" s="4"/>
      <c r="W1766" s="4"/>
      <c r="X1766" s="4"/>
      <c r="Y1766" s="4"/>
    </row>
    <row r="1767" spans="1:25" x14ac:dyDescent="0.3">
      <c r="A1767" s="4" t="s">
        <v>2054</v>
      </c>
      <c r="B1767" s="10">
        <v>360.63824272155762</v>
      </c>
      <c r="C1767" s="10">
        <v>367.28923988342291</v>
      </c>
      <c r="D1767" s="10">
        <v>371.22424697875982</v>
      </c>
      <c r="E1767" s="10">
        <v>2592.5027872721348</v>
      </c>
      <c r="F1767" s="10">
        <v>2535.6928405761719</v>
      </c>
      <c r="G1767" s="10">
        <v>2536.471232096354</v>
      </c>
      <c r="H1767" s="10">
        <v>1070.359313964844</v>
      </c>
      <c r="I1767" s="10">
        <v>1043.77525583903</v>
      </c>
      <c r="J1767" s="10">
        <v>1073.155944824219</v>
      </c>
      <c r="K1767" s="10">
        <v>488.78078715006512</v>
      </c>
      <c r="L1767" s="10">
        <v>512.46903737386071</v>
      </c>
      <c r="M1767" s="10">
        <v>539.24442799886071</v>
      </c>
      <c r="N1767" s="15">
        <v>488.78078715006512</v>
      </c>
      <c r="O1767" s="10">
        <v>329.15963236490887</v>
      </c>
      <c r="P1767" s="15">
        <v>512.46903737386071</v>
      </c>
      <c r="Q1767" s="10">
        <v>318.80344645182288</v>
      </c>
      <c r="R1767" s="15">
        <v>539.24442799886071</v>
      </c>
      <c r="S1767" s="10">
        <v>340.41431554158532</v>
      </c>
      <c r="T1767" s="4"/>
      <c r="U1767" s="4"/>
      <c r="V1767" s="4"/>
      <c r="W1767" s="4"/>
      <c r="X1767" s="4"/>
      <c r="Y1767" s="4"/>
    </row>
    <row r="1768" spans="1:25" x14ac:dyDescent="0.3">
      <c r="A1768" s="4" t="s">
        <v>2055</v>
      </c>
      <c r="B1768" s="10">
        <v>358.37723827362061</v>
      </c>
      <c r="C1768" s="10">
        <v>355.62923908233643</v>
      </c>
      <c r="D1768" s="10">
        <v>376.05923175811768</v>
      </c>
      <c r="E1768" s="10">
        <v>2670.876993815104</v>
      </c>
      <c r="F1768" s="10">
        <v>2671.1405741373701</v>
      </c>
      <c r="G1768" s="10">
        <v>2522.6153615315761</v>
      </c>
      <c r="H1768" s="10">
        <v>1067.012496948242</v>
      </c>
      <c r="I1768" s="10">
        <v>1043.413594563802</v>
      </c>
      <c r="J1768" s="10">
        <v>1077.0377655029299</v>
      </c>
      <c r="K1768" s="10">
        <v>488.18419011433917</v>
      </c>
      <c r="L1768" s="10">
        <v>507.48182423909498</v>
      </c>
      <c r="M1768" s="10">
        <v>534.7147115071615</v>
      </c>
      <c r="N1768" s="15">
        <v>488.18419011433917</v>
      </c>
      <c r="O1768" s="10">
        <v>328.62058512369788</v>
      </c>
      <c r="P1768" s="15">
        <v>507.48182423909498</v>
      </c>
      <c r="Q1768" s="10">
        <v>316.0386848449707</v>
      </c>
      <c r="R1768" s="15">
        <v>534.7147115071615</v>
      </c>
      <c r="S1768" s="10">
        <v>339.68177541096998</v>
      </c>
      <c r="T1768" s="4"/>
      <c r="U1768" s="4"/>
      <c r="V1768" s="4"/>
      <c r="W1768" s="4"/>
      <c r="X1768" s="4"/>
      <c r="Y1768" s="4"/>
    </row>
    <row r="1769" spans="1:25" x14ac:dyDescent="0.3">
      <c r="A1769" s="4" t="s">
        <v>2056</v>
      </c>
      <c r="B1769" s="10">
        <v>353.28299522399902</v>
      </c>
      <c r="C1769" s="10">
        <v>348.64800262451172</v>
      </c>
      <c r="D1769" s="10">
        <v>375.56499767303472</v>
      </c>
      <c r="E1769" s="10">
        <v>2646.0773824055991</v>
      </c>
      <c r="F1769" s="10">
        <v>2686.525146484375</v>
      </c>
      <c r="G1769" s="10">
        <v>2518.40234375</v>
      </c>
      <c r="H1769" s="10">
        <v>1071.963312784831</v>
      </c>
      <c r="I1769" s="10">
        <v>1053.3900197347</v>
      </c>
      <c r="J1769" s="10">
        <v>1082.168146769206</v>
      </c>
      <c r="K1769" s="10">
        <v>488.15289052327472</v>
      </c>
      <c r="L1769" s="10">
        <v>504.69730377197271</v>
      </c>
      <c r="M1769" s="10">
        <v>542.92132822672522</v>
      </c>
      <c r="N1769" s="15">
        <v>488.15289052327472</v>
      </c>
      <c r="O1769" s="10">
        <v>328.78618240356451</v>
      </c>
      <c r="P1769" s="15">
        <v>504.69730377197271</v>
      </c>
      <c r="Q1769" s="10">
        <v>314.8846435546875</v>
      </c>
      <c r="R1769" s="15">
        <v>542.92132822672522</v>
      </c>
      <c r="S1769" s="10">
        <v>339.51726023356122</v>
      </c>
      <c r="T1769" s="4"/>
      <c r="U1769" s="4"/>
      <c r="V1769" s="4"/>
      <c r="W1769" s="4"/>
      <c r="X1769" s="4"/>
      <c r="Y1769" s="4"/>
    </row>
    <row r="1770" spans="1:25" x14ac:dyDescent="0.3">
      <c r="A1770" s="4" t="s">
        <v>2057</v>
      </c>
      <c r="B1770" s="10">
        <v>329.62715785980231</v>
      </c>
      <c r="C1770" s="10">
        <v>340.09711669921882</v>
      </c>
      <c r="D1770" s="10">
        <v>349.80511119842532</v>
      </c>
      <c r="E1770" s="10">
        <v>2835.374715169271</v>
      </c>
      <c r="F1770" s="10">
        <v>2724.8199259440098</v>
      </c>
      <c r="G1770" s="10">
        <v>2576.9031372070308</v>
      </c>
      <c r="H1770" s="10">
        <v>1068.477157592773</v>
      </c>
      <c r="I1770" s="10">
        <v>1054.7658843994141</v>
      </c>
      <c r="J1770" s="10">
        <v>1094.3242136637371</v>
      </c>
      <c r="K1770" s="10">
        <v>481.93814595540363</v>
      </c>
      <c r="L1770" s="10">
        <v>503.03009414672852</v>
      </c>
      <c r="M1770" s="10">
        <v>536.33944956461585</v>
      </c>
      <c r="N1770" s="15">
        <v>481.93814595540363</v>
      </c>
      <c r="O1770" s="10">
        <v>325.72414143880212</v>
      </c>
      <c r="P1770" s="15">
        <v>503.03009414672852</v>
      </c>
      <c r="Q1770" s="10">
        <v>314.8880500793457</v>
      </c>
      <c r="R1770" s="15">
        <v>536.33944956461585</v>
      </c>
      <c r="S1770" s="10">
        <v>337.65082804361981</v>
      </c>
      <c r="T1770" s="4"/>
      <c r="U1770" s="4"/>
      <c r="V1770" s="4"/>
      <c r="W1770" s="4"/>
      <c r="X1770" s="4"/>
      <c r="Y1770" s="4"/>
    </row>
    <row r="1771" spans="1:25" x14ac:dyDescent="0.3">
      <c r="A1771" s="4" t="s">
        <v>2058</v>
      </c>
      <c r="B1771" s="10">
        <v>343.59923934936518</v>
      </c>
      <c r="C1771" s="10">
        <v>342.92723894119263</v>
      </c>
      <c r="D1771" s="10">
        <v>353.06824064254761</v>
      </c>
      <c r="E1771" s="10">
        <v>2782.3799031575518</v>
      </c>
      <c r="F1771" s="10">
        <v>2743.0044250488281</v>
      </c>
      <c r="G1771" s="10">
        <v>2700.5186258951821</v>
      </c>
      <c r="H1771" s="10">
        <v>1067.1174621582029</v>
      </c>
      <c r="I1771" s="10">
        <v>1045.5470631917319</v>
      </c>
      <c r="J1771" s="10">
        <v>1077.873957316081</v>
      </c>
      <c r="K1771" s="10">
        <v>484.16224161783862</v>
      </c>
      <c r="L1771" s="10">
        <v>497.27748870849609</v>
      </c>
      <c r="M1771" s="10">
        <v>526.91504414876306</v>
      </c>
      <c r="N1771" s="15">
        <v>484.16224161783862</v>
      </c>
      <c r="O1771" s="10">
        <v>327.12062454223633</v>
      </c>
      <c r="P1771" s="15">
        <v>497.27748870849609</v>
      </c>
      <c r="Q1771" s="10">
        <v>312.24803161621088</v>
      </c>
      <c r="R1771" s="15">
        <v>526.91504414876306</v>
      </c>
      <c r="S1771" s="10">
        <v>336.82909901936853</v>
      </c>
      <c r="T1771" s="4"/>
      <c r="U1771" s="4"/>
      <c r="V1771" s="4"/>
      <c r="W1771" s="4"/>
      <c r="X1771" s="4"/>
      <c r="Y1771" s="4"/>
    </row>
    <row r="1772" spans="1:25" x14ac:dyDescent="0.3">
      <c r="A1772" s="4" t="s">
        <v>2059</v>
      </c>
      <c r="B1772" s="10">
        <v>363.16823959350592</v>
      </c>
      <c r="C1772" s="10">
        <v>373.61624240875238</v>
      </c>
      <c r="D1772" s="10">
        <v>380.07623863220209</v>
      </c>
      <c r="E1772" s="10">
        <v>2530.0969390869141</v>
      </c>
      <c r="F1772" s="10">
        <v>2467.612182617188</v>
      </c>
      <c r="G1772" s="10">
        <v>2465.2863260904951</v>
      </c>
      <c r="H1772" s="10">
        <v>1071.0982920328779</v>
      </c>
      <c r="I1772" s="10">
        <v>1035.731959025065</v>
      </c>
      <c r="J1772" s="10">
        <v>1079.9220682779951</v>
      </c>
      <c r="K1772" s="10">
        <v>485.78270594278968</v>
      </c>
      <c r="L1772" s="10">
        <v>501.77242533365887</v>
      </c>
      <c r="M1772" s="10">
        <v>532.91631571451819</v>
      </c>
      <c r="N1772" s="15">
        <v>485.78270594278968</v>
      </c>
      <c r="O1772" s="10">
        <v>328.43397394816083</v>
      </c>
      <c r="P1772" s="15">
        <v>501.77242533365887</v>
      </c>
      <c r="Q1772" s="10">
        <v>315.33304723103839</v>
      </c>
      <c r="R1772" s="15">
        <v>532.91631571451819</v>
      </c>
      <c r="S1772" s="10">
        <v>337.37379201253248</v>
      </c>
      <c r="T1772" s="4"/>
      <c r="U1772" s="4"/>
      <c r="V1772" s="4"/>
      <c r="W1772" s="4"/>
      <c r="X1772" s="4"/>
      <c r="Y1772" s="4"/>
    </row>
    <row r="1773" spans="1:25" x14ac:dyDescent="0.3">
      <c r="A1773" s="4" t="s">
        <v>1330</v>
      </c>
      <c r="B1773" s="10">
        <v>351.95423793792719</v>
      </c>
      <c r="C1773" s="10">
        <v>346.18923568725592</v>
      </c>
      <c r="D1773" s="10">
        <v>361.43524074554438</v>
      </c>
      <c r="E1773" s="10">
        <v>2639.1828816731768</v>
      </c>
      <c r="F1773" s="10">
        <v>2662.3980407714839</v>
      </c>
      <c r="G1773" s="10">
        <v>2582.1734924316411</v>
      </c>
      <c r="H1773" s="10">
        <v>1076.227091471354</v>
      </c>
      <c r="I1773" s="10">
        <v>1040.067118326823</v>
      </c>
      <c r="J1773" s="10">
        <v>1084.7599385579431</v>
      </c>
      <c r="K1773" s="10">
        <v>484.96429443359381</v>
      </c>
      <c r="L1773" s="10">
        <v>502.41192499796551</v>
      </c>
      <c r="M1773" s="10">
        <v>537.97380320231116</v>
      </c>
      <c r="N1773" s="15">
        <v>484.96429443359381</v>
      </c>
      <c r="O1773" s="10">
        <v>328.72028223673499</v>
      </c>
      <c r="P1773" s="15">
        <v>502.41192499796551</v>
      </c>
      <c r="Q1773" s="10">
        <v>316.70716603596998</v>
      </c>
      <c r="R1773" s="15">
        <v>537.97380320231116</v>
      </c>
      <c r="S1773" s="10">
        <v>339.16797002156568</v>
      </c>
      <c r="T1773" s="4"/>
      <c r="U1773" s="4"/>
      <c r="V1773" s="4"/>
      <c r="W1773" s="4"/>
      <c r="X1773" s="4"/>
      <c r="Y1773" s="4"/>
    </row>
    <row r="1774" spans="1:25" x14ac:dyDescent="0.3">
      <c r="A1774" s="4" t="s">
        <v>1331</v>
      </c>
      <c r="B1774" s="10">
        <v>349.36123847961431</v>
      </c>
      <c r="C1774" s="10">
        <v>344.92823934555048</v>
      </c>
      <c r="D1774" s="10">
        <v>350.56024122238159</v>
      </c>
      <c r="E1774" s="10">
        <v>2704.4998168945308</v>
      </c>
      <c r="F1774" s="10">
        <v>2723.3476765950518</v>
      </c>
      <c r="G1774" s="10">
        <v>2665.7603149414058</v>
      </c>
      <c r="H1774" s="10">
        <v>1082.267903645833</v>
      </c>
      <c r="I1774" s="10">
        <v>1053.2486470540359</v>
      </c>
      <c r="J1774" s="10">
        <v>1083.428690592448</v>
      </c>
      <c r="K1774" s="10">
        <v>489.17394002278638</v>
      </c>
      <c r="L1774" s="10">
        <v>501.47117106119788</v>
      </c>
      <c r="M1774" s="10">
        <v>540.2646484375</v>
      </c>
      <c r="N1774" s="15">
        <v>489.17394002278638</v>
      </c>
      <c r="O1774" s="10">
        <v>328.80477396647137</v>
      </c>
      <c r="P1774" s="15">
        <v>501.47117106119788</v>
      </c>
      <c r="Q1774" s="10">
        <v>314.5531171162923</v>
      </c>
      <c r="R1774" s="15">
        <v>540.2646484375</v>
      </c>
      <c r="S1774" s="10">
        <v>339.10528691609699</v>
      </c>
      <c r="T1774" s="4"/>
      <c r="U1774" s="4"/>
      <c r="V1774" s="4"/>
      <c r="W1774" s="4"/>
      <c r="X1774" s="4"/>
      <c r="Y1774" s="4"/>
    </row>
    <row r="1775" spans="1:25" x14ac:dyDescent="0.3">
      <c r="A1775" s="4" t="s">
        <v>1332</v>
      </c>
      <c r="B1775" s="10">
        <v>389.50124454498291</v>
      </c>
      <c r="C1775" s="10">
        <v>372.13124322891241</v>
      </c>
      <c r="D1775" s="10">
        <v>371.0882396697998</v>
      </c>
      <c r="E1775" s="10">
        <v>2374.9740346272788</v>
      </c>
      <c r="F1775" s="10">
        <v>2558.6644999186201</v>
      </c>
      <c r="G1775" s="10">
        <v>2562.7998555501299</v>
      </c>
      <c r="H1775" s="10">
        <v>1074.2070261637371</v>
      </c>
      <c r="I1775" s="10">
        <v>1047.4144388834641</v>
      </c>
      <c r="J1775" s="10">
        <v>1082.804356892904</v>
      </c>
      <c r="K1775" s="10">
        <v>493.14402262369788</v>
      </c>
      <c r="L1775" s="10">
        <v>496.7020314534505</v>
      </c>
      <c r="M1775" s="10">
        <v>543.05107879638672</v>
      </c>
      <c r="N1775" s="15">
        <v>493.14402262369788</v>
      </c>
      <c r="O1775" s="10">
        <v>330.98170852661133</v>
      </c>
      <c r="P1775" s="15">
        <v>496.7020314534505</v>
      </c>
      <c r="Q1775" s="10">
        <v>315.7948112487793</v>
      </c>
      <c r="R1775" s="15">
        <v>543.05107879638672</v>
      </c>
      <c r="S1775" s="10">
        <v>338.79899342854821</v>
      </c>
      <c r="T1775" s="4"/>
      <c r="U1775" s="4"/>
      <c r="V1775" s="4"/>
      <c r="W1775" s="4"/>
      <c r="X1775" s="4"/>
      <c r="Y1775" s="4"/>
    </row>
    <row r="1776" spans="1:25" x14ac:dyDescent="0.3">
      <c r="A1776" s="4" t="s">
        <v>1333</v>
      </c>
      <c r="B1776" s="10">
        <v>391.08323955535889</v>
      </c>
      <c r="C1776" s="10">
        <v>363.24923801422119</v>
      </c>
      <c r="D1776" s="10">
        <v>362.4172420501709</v>
      </c>
      <c r="E1776" s="10">
        <v>2435.9130503336592</v>
      </c>
      <c r="F1776" s="10">
        <v>2555.3065694173179</v>
      </c>
      <c r="G1776" s="10">
        <v>2554.6150410970049</v>
      </c>
      <c r="H1776" s="10">
        <v>1068.480611165365</v>
      </c>
      <c r="I1776" s="10">
        <v>1047.2024027506509</v>
      </c>
      <c r="J1776" s="10">
        <v>1087.637186686198</v>
      </c>
      <c r="K1776" s="10">
        <v>498.58376566569012</v>
      </c>
      <c r="L1776" s="10">
        <v>494.13656616210938</v>
      </c>
      <c r="M1776" s="10">
        <v>538.71259307861328</v>
      </c>
      <c r="N1776" s="15">
        <v>498.58376566569012</v>
      </c>
      <c r="O1776" s="10">
        <v>330.92058181762701</v>
      </c>
      <c r="P1776" s="15">
        <v>494.13656616210938</v>
      </c>
      <c r="Q1776" s="10">
        <v>315.01757431030268</v>
      </c>
      <c r="R1776" s="15">
        <v>538.71259307861328</v>
      </c>
      <c r="S1776" s="10">
        <v>338.51410166422528</v>
      </c>
      <c r="T1776" s="4"/>
      <c r="U1776" s="4"/>
      <c r="V1776" s="4"/>
      <c r="W1776" s="4"/>
      <c r="X1776" s="4"/>
      <c r="Y1776" s="4"/>
    </row>
    <row r="1777" spans="1:25" x14ac:dyDescent="0.3">
      <c r="A1777" s="4" t="s">
        <v>1334</v>
      </c>
      <c r="B1777" s="10">
        <v>372.99724102020258</v>
      </c>
      <c r="C1777" s="10">
        <v>390.00523853302002</v>
      </c>
      <c r="D1777" s="14">
        <v>110.42324138442559</v>
      </c>
      <c r="E1777" s="10">
        <v>2483.7811991373701</v>
      </c>
      <c r="F1777" s="10">
        <v>2354.0343068440761</v>
      </c>
      <c r="G1777" s="11">
        <v>0</v>
      </c>
      <c r="H1777" s="10">
        <v>1069.9229024251299</v>
      </c>
      <c r="I1777" s="10">
        <v>1040.8178863525391</v>
      </c>
      <c r="J1777" s="14">
        <v>569.92111905415857</v>
      </c>
      <c r="K1777" s="10">
        <v>492.19338607788092</v>
      </c>
      <c r="L1777" s="10">
        <v>496.99677276611328</v>
      </c>
      <c r="M1777" s="14">
        <v>295.1021842956543</v>
      </c>
      <c r="N1777" s="15">
        <v>492.19338607788092</v>
      </c>
      <c r="O1777" s="10">
        <v>328.13090642293292</v>
      </c>
      <c r="P1777" s="15">
        <v>496.99677276611328</v>
      </c>
      <c r="Q1777" s="10">
        <v>317.06905237833661</v>
      </c>
      <c r="R1777" s="10">
        <v>295.1021842956543</v>
      </c>
      <c r="S1777" s="14">
        <v>227.36532084147129</v>
      </c>
      <c r="T1777" s="4"/>
      <c r="U1777" s="4"/>
      <c r="V1777" s="4"/>
      <c r="W1777" s="4"/>
      <c r="X1777" s="4"/>
      <c r="Y1777" s="4"/>
    </row>
    <row r="1778" spans="1:25" x14ac:dyDescent="0.3">
      <c r="A1778" s="4" t="s">
        <v>1335</v>
      </c>
      <c r="B1778" s="10">
        <v>379.34724140167242</v>
      </c>
      <c r="C1778" s="10">
        <v>427.98924255371088</v>
      </c>
      <c r="D1778" s="11">
        <v>0</v>
      </c>
      <c r="E1778" s="10">
        <v>2454.3978780110679</v>
      </c>
      <c r="F1778" s="10">
        <v>2250.2105662027989</v>
      </c>
      <c r="G1778" s="11">
        <v>0</v>
      </c>
      <c r="H1778" s="10">
        <v>1073.7929128011069</v>
      </c>
      <c r="I1778" s="10">
        <v>1044.8060607910161</v>
      </c>
      <c r="J1778" s="14">
        <v>185.6549266179403</v>
      </c>
      <c r="K1778" s="10">
        <v>485.1986033121745</v>
      </c>
      <c r="L1778" s="10">
        <v>497.78750228881842</v>
      </c>
      <c r="M1778" s="14">
        <v>124.6499557495117</v>
      </c>
      <c r="N1778" s="15">
        <v>485.1986033121745</v>
      </c>
      <c r="O1778" s="10">
        <v>326.14240392049152</v>
      </c>
      <c r="P1778" s="15">
        <v>497.78750228881842</v>
      </c>
      <c r="Q1778" s="10">
        <v>317.51456832885742</v>
      </c>
      <c r="R1778" s="14">
        <v>124.6499557495117</v>
      </c>
      <c r="S1778" s="14">
        <v>122.3734162648519</v>
      </c>
      <c r="T1778" s="4"/>
      <c r="U1778" s="4"/>
      <c r="V1778" s="4"/>
      <c r="W1778" s="4"/>
      <c r="X1778" s="4"/>
      <c r="Y1778" s="4"/>
    </row>
    <row r="1779" spans="1:25" x14ac:dyDescent="0.3">
      <c r="A1779" s="4" t="s">
        <v>1336</v>
      </c>
      <c r="B1779" s="10">
        <v>369.54823970794678</v>
      </c>
      <c r="C1779" s="10">
        <v>415.83124351501459</v>
      </c>
      <c r="D1779" s="11">
        <v>0</v>
      </c>
      <c r="E1779" s="10">
        <v>2572.006251017252</v>
      </c>
      <c r="F1779" s="10">
        <v>2184.9975687662759</v>
      </c>
      <c r="G1779" s="11">
        <v>0</v>
      </c>
      <c r="H1779" s="10">
        <v>1074.317199707031</v>
      </c>
      <c r="I1779" s="10">
        <v>1048.242688496907</v>
      </c>
      <c r="J1779" s="14">
        <v>38.396850188573197</v>
      </c>
      <c r="K1779" s="10">
        <v>488.29302597045898</v>
      </c>
      <c r="L1779" s="10">
        <v>502.61344146728521</v>
      </c>
      <c r="M1779" s="14">
        <v>45.937835375467927</v>
      </c>
      <c r="N1779" s="15">
        <v>488.29302597045898</v>
      </c>
      <c r="O1779" s="10">
        <v>326.982660929362</v>
      </c>
      <c r="P1779" s="15">
        <v>502.61344146728521</v>
      </c>
      <c r="Q1779" s="10">
        <v>319.13413492838538</v>
      </c>
      <c r="R1779" s="14">
        <v>45.937835375467927</v>
      </c>
      <c r="S1779" s="14">
        <v>42.876704533894859</v>
      </c>
      <c r="T1779" s="4"/>
      <c r="U1779" s="4"/>
      <c r="V1779" s="4"/>
      <c r="W1779" s="4"/>
      <c r="X1779" s="4"/>
      <c r="Y1779" s="4"/>
    </row>
    <row r="1780" spans="1:25" x14ac:dyDescent="0.3">
      <c r="A1780" s="4" t="s">
        <v>1337</v>
      </c>
      <c r="B1780" s="10">
        <v>365.6312370300293</v>
      </c>
      <c r="C1780" s="10">
        <v>370.88224267959589</v>
      </c>
      <c r="D1780" s="11">
        <v>0</v>
      </c>
      <c r="E1780" s="10">
        <v>2494.1976216634121</v>
      </c>
      <c r="F1780" s="10">
        <v>2486.750951131185</v>
      </c>
      <c r="G1780" s="11">
        <v>0</v>
      </c>
      <c r="H1780" s="10">
        <v>1071.475428263346</v>
      </c>
      <c r="I1780" s="10">
        <v>1051.441431681315</v>
      </c>
      <c r="J1780" s="14">
        <v>27.60536209742228</v>
      </c>
      <c r="K1780" s="10">
        <v>487.23467890421551</v>
      </c>
      <c r="L1780" s="10">
        <v>500.77166112264001</v>
      </c>
      <c r="M1780" s="14">
        <v>31.228080828984581</v>
      </c>
      <c r="N1780" s="15">
        <v>487.23467890421551</v>
      </c>
      <c r="O1780" s="10">
        <v>325.72822316487628</v>
      </c>
      <c r="P1780" s="15">
        <v>500.77166112264001</v>
      </c>
      <c r="Q1780" s="10">
        <v>318.63930765787762</v>
      </c>
      <c r="R1780" s="14">
        <v>31.228080828984581</v>
      </c>
      <c r="S1780" s="14">
        <v>28.678474267323811</v>
      </c>
      <c r="T1780" s="4"/>
      <c r="U1780" s="4"/>
      <c r="V1780" s="4"/>
      <c r="W1780" s="4"/>
      <c r="X1780" s="4"/>
      <c r="Y1780" s="4"/>
    </row>
    <row r="1781" spans="1:25" x14ac:dyDescent="0.3">
      <c r="A1781" s="4" t="s">
        <v>1338</v>
      </c>
      <c r="B1781" s="10">
        <v>387.13524150848389</v>
      </c>
      <c r="C1781" s="10">
        <v>394.69723701477051</v>
      </c>
      <c r="D1781" s="11">
        <v>0</v>
      </c>
      <c r="E1781" s="10">
        <v>2355.6734517415371</v>
      </c>
      <c r="F1781" s="10">
        <v>2360.2828318277989</v>
      </c>
      <c r="G1781" s="11">
        <v>0</v>
      </c>
      <c r="H1781" s="10">
        <v>1069.9063262939451</v>
      </c>
      <c r="I1781" s="10">
        <v>1056.16525777181</v>
      </c>
      <c r="J1781" s="14">
        <v>24.772246042887371</v>
      </c>
      <c r="K1781" s="10">
        <v>494.01742299397779</v>
      </c>
      <c r="L1781" s="10">
        <v>503.366948445638</v>
      </c>
      <c r="M1781" s="14">
        <v>26.072942813237511</v>
      </c>
      <c r="N1781" s="15">
        <v>494.01742299397779</v>
      </c>
      <c r="O1781" s="10">
        <v>327.57930501302081</v>
      </c>
      <c r="P1781" s="15">
        <v>503.366948445638</v>
      </c>
      <c r="Q1781" s="10">
        <v>320.16123708089191</v>
      </c>
      <c r="R1781" s="14">
        <v>26.072942813237511</v>
      </c>
      <c r="S1781" s="14">
        <v>21.46578653653463</v>
      </c>
      <c r="T1781" s="4"/>
      <c r="U1781" s="4"/>
      <c r="V1781" s="4"/>
      <c r="W1781" s="4"/>
      <c r="X1781" s="4"/>
      <c r="Y1781" s="4"/>
    </row>
    <row r="1782" spans="1:25" x14ac:dyDescent="0.3">
      <c r="A1782" s="4" t="s">
        <v>1339</v>
      </c>
      <c r="B1782" s="10">
        <v>361.70424222946173</v>
      </c>
      <c r="C1782" s="10">
        <v>372.15424251556402</v>
      </c>
      <c r="D1782" s="11">
        <v>0</v>
      </c>
      <c r="E1782" s="10">
        <v>2590.439656575521</v>
      </c>
      <c r="F1782" s="10">
        <v>2492.6394144694009</v>
      </c>
      <c r="G1782" s="11">
        <v>0</v>
      </c>
      <c r="H1782" s="10">
        <v>1077.2027130126951</v>
      </c>
      <c r="I1782" s="10">
        <v>1067.236150105794</v>
      </c>
      <c r="J1782" s="14">
        <v>21.04428688685099</v>
      </c>
      <c r="K1782" s="10">
        <v>494.56245803833008</v>
      </c>
      <c r="L1782" s="10">
        <v>502.73866653442383</v>
      </c>
      <c r="M1782" s="14">
        <v>23.907636086146042</v>
      </c>
      <c r="N1782" s="15">
        <v>494.56245803833008</v>
      </c>
      <c r="O1782" s="10">
        <v>325.88185882568359</v>
      </c>
      <c r="P1782" s="15">
        <v>502.73866653442383</v>
      </c>
      <c r="Q1782" s="10">
        <v>318.92853800455731</v>
      </c>
      <c r="R1782" s="14">
        <v>23.907636086146042</v>
      </c>
      <c r="S1782" s="14">
        <v>18.642712275187179</v>
      </c>
      <c r="T1782" s="4"/>
      <c r="U1782" s="4"/>
      <c r="V1782" s="4"/>
      <c r="W1782" s="4"/>
      <c r="X1782" s="4"/>
      <c r="Y1782" s="4"/>
    </row>
    <row r="1783" spans="1:25" x14ac:dyDescent="0.3">
      <c r="A1783" s="4" t="s">
        <v>1340</v>
      </c>
      <c r="B1783" s="10">
        <v>369.74923896789551</v>
      </c>
      <c r="C1783" s="10">
        <v>375.6882381439209</v>
      </c>
      <c r="D1783" s="11">
        <v>0</v>
      </c>
      <c r="E1783" s="10">
        <v>2488.4966430664058</v>
      </c>
      <c r="F1783" s="10">
        <v>2459.4572652180991</v>
      </c>
      <c r="G1783" s="11">
        <v>0</v>
      </c>
      <c r="H1783" s="10">
        <v>1063.480402628581</v>
      </c>
      <c r="I1783" s="10">
        <v>1061.8956756591799</v>
      </c>
      <c r="J1783" s="14">
        <v>19.345841407775879</v>
      </c>
      <c r="K1783" s="10">
        <v>496.42793909708661</v>
      </c>
      <c r="L1783" s="10">
        <v>504.41722106933588</v>
      </c>
      <c r="M1783" s="14">
        <v>22.40478308995565</v>
      </c>
      <c r="N1783" s="15">
        <v>496.42793909708661</v>
      </c>
      <c r="O1783" s="10">
        <v>329.16631062825519</v>
      </c>
      <c r="P1783" s="15">
        <v>504.41722106933588</v>
      </c>
      <c r="Q1783" s="10">
        <v>320.30366643269849</v>
      </c>
      <c r="R1783" s="14">
        <v>22.40478308995565</v>
      </c>
      <c r="S1783" s="14">
        <v>17.69060285886129</v>
      </c>
      <c r="T1783" s="4"/>
      <c r="U1783" s="4"/>
      <c r="V1783" s="4"/>
      <c r="W1783" s="4"/>
      <c r="X1783" s="4"/>
      <c r="Y1783" s="4"/>
    </row>
    <row r="1784" spans="1:25" x14ac:dyDescent="0.3">
      <c r="A1784" s="4" t="s">
        <v>1341</v>
      </c>
      <c r="B1784" s="10">
        <v>363.70224380493158</v>
      </c>
      <c r="C1784" s="10">
        <v>360.95124244689941</v>
      </c>
      <c r="D1784" s="11">
        <v>0</v>
      </c>
      <c r="E1784" s="10">
        <v>2626.522542317708</v>
      </c>
      <c r="F1784" s="10">
        <v>2651.5504048665371</v>
      </c>
      <c r="G1784" s="11">
        <v>0</v>
      </c>
      <c r="H1784" s="10">
        <v>1071.645385742188</v>
      </c>
      <c r="I1784" s="10">
        <v>1066.684855143229</v>
      </c>
      <c r="J1784" s="14">
        <v>16.822970747947689</v>
      </c>
      <c r="K1784" s="10">
        <v>495.44364420572919</v>
      </c>
      <c r="L1784" s="10">
        <v>500.95817438761401</v>
      </c>
      <c r="M1784" s="14">
        <v>19.788038333257042</v>
      </c>
      <c r="N1784" s="15">
        <v>495.44364420572919</v>
      </c>
      <c r="O1784" s="10">
        <v>327.32294464111328</v>
      </c>
      <c r="P1784" s="15">
        <v>500.95817438761401</v>
      </c>
      <c r="Q1784" s="10">
        <v>319.93541081746417</v>
      </c>
      <c r="R1784" s="14">
        <v>19.788038333257042</v>
      </c>
      <c r="S1784" s="14">
        <v>14.697119553883869</v>
      </c>
      <c r="T1784" s="4"/>
      <c r="U1784" s="4"/>
      <c r="V1784" s="4"/>
      <c r="W1784" s="4"/>
      <c r="X1784" s="4"/>
      <c r="Y1784" s="4"/>
    </row>
    <row r="1785" spans="1:25" x14ac:dyDescent="0.3">
      <c r="A1785" s="4" t="s">
        <v>1342</v>
      </c>
      <c r="B1785" s="10">
        <v>360.58624172210688</v>
      </c>
      <c r="C1785" s="10">
        <v>363.54824447631842</v>
      </c>
      <c r="D1785" s="11">
        <v>0</v>
      </c>
      <c r="E1785" s="10">
        <v>2566.9434458414712</v>
      </c>
      <c r="F1785" s="10">
        <v>2628.2061157226558</v>
      </c>
      <c r="G1785" s="11">
        <v>0</v>
      </c>
      <c r="H1785" s="10">
        <v>1074.173828125</v>
      </c>
      <c r="I1785" s="10">
        <v>1059.71901957194</v>
      </c>
      <c r="J1785" s="14">
        <v>16.428563197453819</v>
      </c>
      <c r="K1785" s="10">
        <v>492.28754933675128</v>
      </c>
      <c r="L1785" s="10">
        <v>495.63549168904621</v>
      </c>
      <c r="M1785" s="14">
        <v>18.724857886632279</v>
      </c>
      <c r="N1785" s="15">
        <v>492.28754933675128</v>
      </c>
      <c r="O1785" s="10">
        <v>326.30984497070313</v>
      </c>
      <c r="P1785" s="15">
        <v>495.63549168904621</v>
      </c>
      <c r="Q1785" s="10">
        <v>317.45234680175781</v>
      </c>
      <c r="R1785" s="14">
        <v>18.724857886632279</v>
      </c>
      <c r="S1785" s="14">
        <v>14.18095441659292</v>
      </c>
      <c r="T1785" s="4"/>
      <c r="U1785" s="4"/>
      <c r="V1785" s="4"/>
      <c r="W1785" s="4"/>
      <c r="X1785" s="4"/>
      <c r="Y1785" s="4"/>
    </row>
    <row r="1786" spans="1:25" x14ac:dyDescent="0.3">
      <c r="A1786" s="4" t="s">
        <v>1343</v>
      </c>
      <c r="B1786" s="10">
        <v>365.6032395362854</v>
      </c>
      <c r="C1786" s="10">
        <v>368.14624404907232</v>
      </c>
      <c r="D1786" s="11">
        <v>0</v>
      </c>
      <c r="E1786" s="10">
        <v>2616.2434692382808</v>
      </c>
      <c r="F1786" s="10">
        <v>2567.8640747070308</v>
      </c>
      <c r="G1786" s="11">
        <v>0</v>
      </c>
      <c r="H1786" s="10">
        <v>1068.988744099935</v>
      </c>
      <c r="I1786" s="10">
        <v>1064.679326375325</v>
      </c>
      <c r="J1786" s="14">
        <v>15.047516544659929</v>
      </c>
      <c r="K1786" s="10">
        <v>497.53454462687182</v>
      </c>
      <c r="L1786" s="10">
        <v>496.5068194071452</v>
      </c>
      <c r="M1786" s="14">
        <v>17.851109107335411</v>
      </c>
      <c r="N1786" s="15">
        <v>497.53454462687182</v>
      </c>
      <c r="O1786" s="10">
        <v>328.34725443522137</v>
      </c>
      <c r="P1786" s="15">
        <v>496.5068194071452</v>
      </c>
      <c r="Q1786" s="10">
        <v>318.08879725138348</v>
      </c>
      <c r="R1786" s="14">
        <v>17.851109107335411</v>
      </c>
      <c r="S1786" s="14">
        <v>12.32481594880422</v>
      </c>
      <c r="T1786" s="4"/>
      <c r="U1786" s="4"/>
      <c r="V1786" s="4"/>
      <c r="W1786" s="4"/>
      <c r="X1786" s="4"/>
      <c r="Y1786" s="4"/>
    </row>
    <row r="1787" spans="1:25" x14ac:dyDescent="0.3">
      <c r="A1787" s="4" t="s">
        <v>1344</v>
      </c>
      <c r="B1787" s="10">
        <v>368.2062406539917</v>
      </c>
      <c r="C1787" s="10">
        <v>364.23023891448969</v>
      </c>
      <c r="D1787" s="11">
        <v>0</v>
      </c>
      <c r="E1787" s="10">
        <v>2541.2347513834629</v>
      </c>
      <c r="F1787" s="10">
        <v>2515.9932657877598</v>
      </c>
      <c r="G1787" s="11">
        <v>0</v>
      </c>
      <c r="H1787" s="10">
        <v>1064.8244781494141</v>
      </c>
      <c r="I1787" s="10">
        <v>1066.265197753906</v>
      </c>
      <c r="J1787" s="14">
        <v>17.1104740301768</v>
      </c>
      <c r="K1787" s="10">
        <v>498.01538213094068</v>
      </c>
      <c r="L1787" s="10">
        <v>495.47800445556641</v>
      </c>
      <c r="M1787" s="14">
        <v>19.276560306549069</v>
      </c>
      <c r="N1787" s="15">
        <v>498.01538213094068</v>
      </c>
      <c r="O1787" s="10">
        <v>327.18807601928711</v>
      </c>
      <c r="P1787" s="15">
        <v>495.47800445556641</v>
      </c>
      <c r="Q1787" s="10">
        <v>318.07086181640619</v>
      </c>
      <c r="R1787" s="14">
        <v>19.276560306549069</v>
      </c>
      <c r="S1787" s="14">
        <v>13.671821435292561</v>
      </c>
      <c r="T1787" s="4"/>
      <c r="U1787" s="4"/>
      <c r="V1787" s="4"/>
      <c r="W1787" s="4"/>
      <c r="X1787" s="4"/>
      <c r="Y1787" s="4"/>
    </row>
    <row r="1788" spans="1:25" x14ac:dyDescent="0.3">
      <c r="A1788" s="4" t="s">
        <v>1345</v>
      </c>
      <c r="B1788" s="10">
        <v>361.81624603271479</v>
      </c>
      <c r="C1788" s="10">
        <v>361.49124240875238</v>
      </c>
      <c r="D1788" s="11">
        <v>0</v>
      </c>
      <c r="E1788" s="10">
        <v>2544.9722188313799</v>
      </c>
      <c r="F1788" s="10">
        <v>2599.317235310873</v>
      </c>
      <c r="G1788" s="11">
        <v>0</v>
      </c>
      <c r="H1788" s="10">
        <v>1063.7862294514971</v>
      </c>
      <c r="I1788" s="10">
        <v>1055.4623107910161</v>
      </c>
      <c r="J1788" s="14">
        <v>18.912340402603149</v>
      </c>
      <c r="K1788" s="10">
        <v>502.13895543416339</v>
      </c>
      <c r="L1788" s="10">
        <v>496.65913899739581</v>
      </c>
      <c r="M1788" s="14">
        <v>20.977961540222172</v>
      </c>
      <c r="N1788" s="15">
        <v>502.13895543416339</v>
      </c>
      <c r="O1788" s="10">
        <v>328.42536671956378</v>
      </c>
      <c r="P1788" s="15">
        <v>496.65913899739581</v>
      </c>
      <c r="Q1788" s="10">
        <v>317.86809539794922</v>
      </c>
      <c r="R1788" s="14">
        <v>20.977961540222172</v>
      </c>
      <c r="S1788" s="14">
        <v>14.946147044499719</v>
      </c>
      <c r="T1788" s="4"/>
      <c r="U1788" s="4"/>
      <c r="V1788" s="4"/>
      <c r="W1788" s="4"/>
      <c r="X1788" s="4"/>
      <c r="Y1788" s="4"/>
    </row>
    <row r="1789" spans="1:25" x14ac:dyDescent="0.3">
      <c r="A1789" s="4" t="s">
        <v>1346</v>
      </c>
      <c r="B1789" s="10">
        <v>373.95524024963379</v>
      </c>
      <c r="C1789" s="10">
        <v>365.90024757385248</v>
      </c>
      <c r="D1789" s="11">
        <v>0</v>
      </c>
      <c r="E1789" s="10">
        <v>2532.2124532063799</v>
      </c>
      <c r="F1789" s="10">
        <v>2531.6930236816411</v>
      </c>
      <c r="G1789" s="11">
        <v>0</v>
      </c>
      <c r="H1789" s="10">
        <v>1065.796122233073</v>
      </c>
      <c r="I1789" s="10">
        <v>1067.113972981771</v>
      </c>
      <c r="J1789" s="14">
        <v>19.196784734725949</v>
      </c>
      <c r="K1789" s="10">
        <v>502.00656000773108</v>
      </c>
      <c r="L1789" s="10">
        <v>493.60525767008471</v>
      </c>
      <c r="M1789" s="14">
        <v>24.101810137430832</v>
      </c>
      <c r="N1789" s="15">
        <v>502.00656000773108</v>
      </c>
      <c r="O1789" s="10">
        <v>327.31122843424481</v>
      </c>
      <c r="P1789" s="15">
        <v>493.60525767008471</v>
      </c>
      <c r="Q1789" s="10">
        <v>316.44494501749682</v>
      </c>
      <c r="R1789" s="14">
        <v>24.101810137430832</v>
      </c>
      <c r="S1789" s="14">
        <v>22.111976305643719</v>
      </c>
      <c r="T1789" s="4"/>
      <c r="U1789" s="4"/>
      <c r="V1789" s="4"/>
      <c r="W1789" s="4"/>
      <c r="X1789" s="4"/>
      <c r="Y1789" s="4"/>
    </row>
    <row r="1790" spans="1:25" x14ac:dyDescent="0.3">
      <c r="A1790" s="4" t="s">
        <v>1347</v>
      </c>
      <c r="B1790" s="10">
        <v>371.26623439788818</v>
      </c>
      <c r="C1790" s="10">
        <v>379.83323860168463</v>
      </c>
      <c r="D1790" s="11">
        <v>0</v>
      </c>
      <c r="E1790" s="10">
        <v>2446.841145833333</v>
      </c>
      <c r="F1790" s="10">
        <v>2388.518229166667</v>
      </c>
      <c r="G1790" s="11">
        <v>0</v>
      </c>
      <c r="H1790" s="10">
        <v>1065.9919535319009</v>
      </c>
      <c r="I1790" s="10">
        <v>1081.8494364420569</v>
      </c>
      <c r="J1790" s="14">
        <v>18.57308952013652</v>
      </c>
      <c r="K1790" s="10">
        <v>506.43331273396808</v>
      </c>
      <c r="L1790" s="10">
        <v>496.23591995239258</v>
      </c>
      <c r="M1790" s="14">
        <v>23.192286809285481</v>
      </c>
      <c r="N1790" s="15">
        <v>506.43331273396808</v>
      </c>
      <c r="O1790" s="10">
        <v>327.76291275024408</v>
      </c>
      <c r="P1790" s="15">
        <v>496.23591995239258</v>
      </c>
      <c r="Q1790" s="10">
        <v>317.28543472290039</v>
      </c>
      <c r="R1790" s="14">
        <v>23.192286809285481</v>
      </c>
      <c r="S1790" s="14">
        <v>23.4173895517985</v>
      </c>
      <c r="T1790" s="4"/>
      <c r="U1790" s="4"/>
      <c r="V1790" s="4"/>
      <c r="W1790" s="4"/>
      <c r="X1790" s="4"/>
      <c r="Y1790" s="4"/>
    </row>
    <row r="1791" spans="1:25" x14ac:dyDescent="0.3">
      <c r="A1791" s="4" t="s">
        <v>1348</v>
      </c>
      <c r="B1791" s="10">
        <v>386.25223922729492</v>
      </c>
      <c r="C1791" s="10">
        <v>386.71524238586431</v>
      </c>
      <c r="D1791" s="11">
        <v>0</v>
      </c>
      <c r="E1791" s="10">
        <v>2301.9140116373701</v>
      </c>
      <c r="F1791" s="10">
        <v>2371.8677317301431</v>
      </c>
      <c r="G1791" s="11">
        <v>0</v>
      </c>
      <c r="H1791" s="10">
        <v>1073.8151702880859</v>
      </c>
      <c r="I1791" s="10">
        <v>1095.0509694417319</v>
      </c>
      <c r="J1791" s="14">
        <v>17.929435412089031</v>
      </c>
      <c r="K1791" s="10">
        <v>508.07966613769531</v>
      </c>
      <c r="L1791" s="10">
        <v>494.31710433959961</v>
      </c>
      <c r="M1791" s="14">
        <v>22.933801889419559</v>
      </c>
      <c r="N1791" s="15">
        <v>508.07966613769531</v>
      </c>
      <c r="O1791" s="10">
        <v>327.67999267578119</v>
      </c>
      <c r="P1791" s="15">
        <v>494.31710433959961</v>
      </c>
      <c r="Q1791" s="10">
        <v>316.19281133015949</v>
      </c>
      <c r="R1791" s="14">
        <v>22.933801889419559</v>
      </c>
      <c r="S1791" s="14">
        <v>16.590225219726559</v>
      </c>
      <c r="T1791" s="4"/>
      <c r="U1791" s="4"/>
      <c r="V1791" s="4"/>
      <c r="W1791" s="4"/>
      <c r="X1791" s="4"/>
      <c r="Y1791" s="4"/>
    </row>
    <row r="1792" spans="1:25" x14ac:dyDescent="0.3">
      <c r="A1792" s="4" t="s">
        <v>1349</v>
      </c>
      <c r="B1792" s="10">
        <v>371.92323684692383</v>
      </c>
      <c r="C1792" s="10">
        <v>370.98623704910278</v>
      </c>
      <c r="D1792" s="11">
        <v>0</v>
      </c>
      <c r="E1792" s="10">
        <v>2577.624267578125</v>
      </c>
      <c r="F1792" s="10">
        <v>2569.2244364420571</v>
      </c>
      <c r="G1792" s="11">
        <v>0</v>
      </c>
      <c r="H1792" s="10">
        <v>1073.0006205240891</v>
      </c>
      <c r="I1792" s="10">
        <v>1091.402318318685</v>
      </c>
      <c r="J1792" s="14">
        <v>17.76443433761597</v>
      </c>
      <c r="K1792" s="10">
        <v>513.45835749308264</v>
      </c>
      <c r="L1792" s="10">
        <v>495.71110788981122</v>
      </c>
      <c r="M1792" s="14">
        <v>22.610995928446449</v>
      </c>
      <c r="N1792" s="15">
        <v>513.45835749308264</v>
      </c>
      <c r="O1792" s="10">
        <v>327.25691731770831</v>
      </c>
      <c r="P1792" s="15">
        <v>495.71110788981122</v>
      </c>
      <c r="Q1792" s="10">
        <v>316.4738489786784</v>
      </c>
      <c r="R1792" s="14">
        <v>22.610995928446449</v>
      </c>
      <c r="S1792" s="14">
        <v>15.233585158983869</v>
      </c>
      <c r="T1792" s="4"/>
      <c r="U1792" s="4"/>
      <c r="V1792" s="4"/>
      <c r="W1792" s="4"/>
      <c r="X1792" s="4"/>
      <c r="Y1792" s="4"/>
    </row>
    <row r="1793" spans="1:25" x14ac:dyDescent="0.3">
      <c r="A1793" s="4" t="s">
        <v>1350</v>
      </c>
      <c r="B1793" s="10">
        <v>371.42223834991461</v>
      </c>
      <c r="C1793" s="10">
        <v>377.75323867797852</v>
      </c>
      <c r="D1793" s="11">
        <v>0</v>
      </c>
      <c r="E1793" s="10">
        <v>2565.689112345377</v>
      </c>
      <c r="F1793" s="10">
        <v>2435.8150329589839</v>
      </c>
      <c r="G1793" s="11">
        <v>0</v>
      </c>
      <c r="H1793" s="10">
        <v>1072.523015340169</v>
      </c>
      <c r="I1793" s="10">
        <v>1080.991744995117</v>
      </c>
      <c r="J1793" s="14">
        <v>18.877257506052651</v>
      </c>
      <c r="K1793" s="10">
        <v>519.8361701965332</v>
      </c>
      <c r="L1793" s="10">
        <v>497.73349634806323</v>
      </c>
      <c r="M1793" s="14">
        <v>21.562180439631149</v>
      </c>
      <c r="N1793" s="15">
        <v>519.8361701965332</v>
      </c>
      <c r="O1793" s="10">
        <v>329.04537836710608</v>
      </c>
      <c r="P1793" s="15">
        <v>497.73349634806323</v>
      </c>
      <c r="Q1793" s="10">
        <v>317.67911275227863</v>
      </c>
      <c r="R1793" s="14">
        <v>21.562180439631149</v>
      </c>
      <c r="S1793" s="14">
        <v>15.035473585128781</v>
      </c>
      <c r="T1793" s="4"/>
      <c r="U1793" s="4"/>
      <c r="V1793" s="4"/>
      <c r="W1793" s="4"/>
      <c r="X1793" s="4"/>
      <c r="Y1793" s="4"/>
    </row>
    <row r="1794" spans="1:25" x14ac:dyDescent="0.3">
      <c r="A1794" s="4" t="s">
        <v>1351</v>
      </c>
      <c r="B1794" s="10">
        <v>403.88824558258062</v>
      </c>
      <c r="C1794" s="14">
        <v>69.653239468989341</v>
      </c>
      <c r="D1794" s="11">
        <v>0</v>
      </c>
      <c r="E1794" s="10">
        <v>2338.1085001627598</v>
      </c>
      <c r="F1794" s="11">
        <v>0</v>
      </c>
      <c r="G1794" s="11">
        <v>0</v>
      </c>
      <c r="H1794" s="10">
        <v>1072.0732574462891</v>
      </c>
      <c r="I1794" s="14">
        <v>469.45337645212811</v>
      </c>
      <c r="J1794" s="14">
        <v>17.35211316744487</v>
      </c>
      <c r="K1794" s="10">
        <v>537.36478678385413</v>
      </c>
      <c r="L1794" s="14">
        <v>277.009038289388</v>
      </c>
      <c r="M1794" s="14">
        <v>21.050181070963539</v>
      </c>
      <c r="N1794" s="15">
        <v>537.36478678385413</v>
      </c>
      <c r="O1794" s="10">
        <v>333.04635365804029</v>
      </c>
      <c r="P1794" s="10">
        <v>277.009038289388</v>
      </c>
      <c r="Q1794" s="14">
        <v>235.45927937825519</v>
      </c>
      <c r="R1794" s="14">
        <v>21.050181070963539</v>
      </c>
      <c r="S1794" s="14">
        <v>17.561713417371109</v>
      </c>
      <c r="T1794" s="4"/>
      <c r="U1794" s="4"/>
      <c r="V1794" s="4"/>
      <c r="W1794" s="4"/>
      <c r="X1794" s="4"/>
      <c r="Y1794" s="4"/>
    </row>
    <row r="1795" spans="1:25" x14ac:dyDescent="0.3">
      <c r="A1795" s="4" t="s">
        <v>1352</v>
      </c>
      <c r="B1795" s="10">
        <v>409.08324146270752</v>
      </c>
      <c r="C1795" s="11">
        <v>0</v>
      </c>
      <c r="D1795" s="11">
        <v>0</v>
      </c>
      <c r="E1795" s="10">
        <v>2412.889607747396</v>
      </c>
      <c r="F1795" s="11">
        <v>0</v>
      </c>
      <c r="G1795" s="11">
        <v>0</v>
      </c>
      <c r="H1795" s="10">
        <v>1076.814122517904</v>
      </c>
      <c r="I1795" s="14">
        <v>44.113898992538452</v>
      </c>
      <c r="J1795" s="14">
        <v>15.810065189997349</v>
      </c>
      <c r="K1795" s="10">
        <v>545.89452616373694</v>
      </c>
      <c r="L1795" s="14">
        <v>68.299296855926514</v>
      </c>
      <c r="M1795" s="14">
        <v>19.596252282460529</v>
      </c>
      <c r="N1795" s="15">
        <v>545.89452616373694</v>
      </c>
      <c r="O1795" s="10">
        <v>337.38260650634771</v>
      </c>
      <c r="P1795" s="14">
        <v>68.299296855926514</v>
      </c>
      <c r="Q1795" s="14">
        <v>55.523314476013176</v>
      </c>
      <c r="R1795" s="14">
        <v>19.596252282460529</v>
      </c>
      <c r="S1795" s="14">
        <v>11.088100910186769</v>
      </c>
      <c r="T1795" s="4"/>
      <c r="U1795" s="4"/>
      <c r="V1795" s="4"/>
      <c r="W1795" s="4"/>
      <c r="X1795" s="4"/>
      <c r="Y1795" s="4"/>
    </row>
    <row r="1796" spans="1:25" x14ac:dyDescent="0.3">
      <c r="A1796" s="4" t="s">
        <v>1353</v>
      </c>
      <c r="B1796" s="10">
        <v>422.37623500823969</v>
      </c>
      <c r="C1796" s="11">
        <v>0</v>
      </c>
      <c r="D1796" s="11">
        <v>0</v>
      </c>
      <c r="E1796" s="10">
        <v>2387.6865590413408</v>
      </c>
      <c r="F1796" s="11">
        <v>0</v>
      </c>
      <c r="G1796" s="11">
        <v>0</v>
      </c>
      <c r="H1796" s="10">
        <v>1077.079055786133</v>
      </c>
      <c r="I1796" s="14">
        <v>26.826175530751549</v>
      </c>
      <c r="J1796" s="14">
        <v>17.150103966395061</v>
      </c>
      <c r="K1796" s="15">
        <v>553.74576822916663</v>
      </c>
      <c r="L1796" s="14">
        <v>35.278896967569978</v>
      </c>
      <c r="M1796" s="14">
        <v>20.17349402109782</v>
      </c>
      <c r="N1796" s="15">
        <v>553.74576822916663</v>
      </c>
      <c r="O1796" s="10">
        <v>340.55859375</v>
      </c>
      <c r="P1796" s="14">
        <v>35.278896967569978</v>
      </c>
      <c r="Q1796" s="14">
        <v>18.010136882464089</v>
      </c>
      <c r="R1796" s="14">
        <v>20.17349402109782</v>
      </c>
      <c r="S1796" s="14">
        <v>11.42145589987437</v>
      </c>
      <c r="T1796" s="4"/>
      <c r="U1796" s="4"/>
      <c r="V1796" s="4"/>
      <c r="W1796" s="4"/>
      <c r="X1796" s="4"/>
      <c r="Y1796" s="4"/>
    </row>
    <row r="1797" spans="1:25" x14ac:dyDescent="0.3">
      <c r="A1797" s="4" t="s">
        <v>1354</v>
      </c>
      <c r="B1797" s="10">
        <v>447.92324161529541</v>
      </c>
      <c r="C1797" s="11">
        <v>0</v>
      </c>
      <c r="D1797" s="11">
        <v>0</v>
      </c>
      <c r="E1797" s="10">
        <v>2240.285196940104</v>
      </c>
      <c r="F1797" s="11">
        <v>0</v>
      </c>
      <c r="G1797" s="11">
        <v>0</v>
      </c>
      <c r="H1797" s="10">
        <v>1064.9191131591799</v>
      </c>
      <c r="I1797" s="14">
        <v>24.420236666997269</v>
      </c>
      <c r="J1797" s="14">
        <v>163.7029515902201</v>
      </c>
      <c r="K1797" s="15">
        <v>559.73884073893225</v>
      </c>
      <c r="L1797" s="14">
        <v>27.70919863382975</v>
      </c>
      <c r="M1797" s="14">
        <v>113.41459480921429</v>
      </c>
      <c r="N1797" s="15">
        <v>559.73884073893225</v>
      </c>
      <c r="O1797" s="10">
        <v>342.63277053833008</v>
      </c>
      <c r="P1797" s="14">
        <v>27.70919863382975</v>
      </c>
      <c r="Q1797" s="14">
        <v>11.940409183502201</v>
      </c>
      <c r="R1797" s="14">
        <v>113.41459480921429</v>
      </c>
      <c r="S1797" s="14">
        <v>79.58619749546051</v>
      </c>
      <c r="T1797" s="4"/>
      <c r="U1797" s="4"/>
      <c r="V1797" s="4"/>
      <c r="W1797" s="4"/>
      <c r="X1797" s="4"/>
      <c r="Y1797" s="4"/>
    </row>
    <row r="1798" spans="1:25" x14ac:dyDescent="0.3">
      <c r="A1798" s="4" t="s">
        <v>1355</v>
      </c>
      <c r="B1798" s="10">
        <v>389.89524078369141</v>
      </c>
      <c r="C1798" s="11">
        <v>0</v>
      </c>
      <c r="D1798" s="10">
        <v>381.54724499847362</v>
      </c>
      <c r="E1798" s="10">
        <v>2275.5798390706382</v>
      </c>
      <c r="F1798" s="11">
        <v>0</v>
      </c>
      <c r="G1798" s="11">
        <v>0</v>
      </c>
      <c r="H1798" s="10">
        <v>1042.8033879597981</v>
      </c>
      <c r="I1798" s="14">
        <v>23.213656981786091</v>
      </c>
      <c r="J1798" s="10">
        <v>1022.64714050293</v>
      </c>
      <c r="K1798" s="10">
        <v>544.06617482503259</v>
      </c>
      <c r="L1798" s="14">
        <v>24.89699085553487</v>
      </c>
      <c r="M1798" s="10">
        <v>460.50044886271161</v>
      </c>
      <c r="N1798" s="15">
        <v>544.06617482503259</v>
      </c>
      <c r="O1798" s="10">
        <v>339.67033259073901</v>
      </c>
      <c r="P1798" s="14">
        <v>24.89699085553487</v>
      </c>
      <c r="Q1798" s="14">
        <v>9.9992802937825527</v>
      </c>
      <c r="R1798" s="15">
        <v>460.50044886271161</v>
      </c>
      <c r="S1798" s="10">
        <v>324.18349202473962</v>
      </c>
      <c r="T1798" s="4"/>
      <c r="U1798" s="4"/>
      <c r="V1798" s="4"/>
      <c r="W1798" s="4"/>
      <c r="X1798" s="4"/>
      <c r="Y1798" s="4"/>
    </row>
    <row r="1799" spans="1:25" x14ac:dyDescent="0.3">
      <c r="A1799" s="4" t="s">
        <v>1356</v>
      </c>
      <c r="B1799" s="10">
        <v>396.42024326324457</v>
      </c>
      <c r="C1799" s="11">
        <v>0</v>
      </c>
      <c r="D1799" s="10">
        <v>418.23423957824713</v>
      </c>
      <c r="E1799" s="10">
        <v>2329.2016143798828</v>
      </c>
      <c r="F1799" s="11">
        <v>0</v>
      </c>
      <c r="G1799" s="10">
        <v>2271.2003377278652</v>
      </c>
      <c r="H1799" s="10">
        <v>1054.884073893229</v>
      </c>
      <c r="I1799" s="14">
        <v>22.879582166671749</v>
      </c>
      <c r="J1799" s="10">
        <v>1046.83566792806</v>
      </c>
      <c r="K1799" s="10">
        <v>535.68851725260413</v>
      </c>
      <c r="L1799" s="14">
        <v>23.606712818145748</v>
      </c>
      <c r="M1799" s="10">
        <v>479.61875025431323</v>
      </c>
      <c r="N1799" s="15">
        <v>535.68851725260413</v>
      </c>
      <c r="O1799" s="10">
        <v>333.21370061238599</v>
      </c>
      <c r="P1799" s="14">
        <v>23.606712818145748</v>
      </c>
      <c r="Q1799" s="14">
        <v>9.0591560999552403</v>
      </c>
      <c r="R1799" s="15">
        <v>479.61875025431323</v>
      </c>
      <c r="S1799" s="10">
        <v>332.27383931477863</v>
      </c>
      <c r="T1799" s="4"/>
      <c r="U1799" s="4"/>
      <c r="V1799" s="4"/>
      <c r="W1799" s="4"/>
      <c r="X1799" s="4"/>
      <c r="Y1799" s="4"/>
    </row>
    <row r="1800" spans="1:25" x14ac:dyDescent="0.3">
      <c r="A1800" s="4" t="s">
        <v>1357</v>
      </c>
      <c r="B1800" s="10">
        <v>394.48824596405029</v>
      </c>
      <c r="C1800" s="11">
        <v>0</v>
      </c>
      <c r="D1800" s="10">
        <v>429.3832368850708</v>
      </c>
      <c r="E1800" s="10">
        <v>2258.493138631185</v>
      </c>
      <c r="F1800" s="11">
        <v>0</v>
      </c>
      <c r="G1800" s="10">
        <v>2114.4306182861328</v>
      </c>
      <c r="H1800" s="10">
        <v>1046.133173624675</v>
      </c>
      <c r="I1800" s="14">
        <v>76.003404696782425</v>
      </c>
      <c r="J1800" s="10">
        <v>1050.4785003662109</v>
      </c>
      <c r="K1800" s="10">
        <v>535.89147694905603</v>
      </c>
      <c r="L1800" s="14">
        <v>35.699350277582802</v>
      </c>
      <c r="M1800" s="10">
        <v>486.39282608032232</v>
      </c>
      <c r="N1800" s="15">
        <v>535.89147694905603</v>
      </c>
      <c r="O1800" s="10">
        <v>333.81405385335279</v>
      </c>
      <c r="P1800" s="14">
        <v>35.699350277582802</v>
      </c>
      <c r="Q1800" s="14">
        <v>32.885975321133927</v>
      </c>
      <c r="R1800" s="15">
        <v>486.39282608032232</v>
      </c>
      <c r="S1800" s="10">
        <v>335.88925933837891</v>
      </c>
      <c r="T1800" s="4"/>
      <c r="U1800" s="4"/>
      <c r="V1800" s="4"/>
      <c r="W1800" s="4"/>
      <c r="X1800" s="4"/>
      <c r="Y1800" s="4"/>
    </row>
    <row r="1801" spans="1:25" x14ac:dyDescent="0.3">
      <c r="A1801" s="4" t="s">
        <v>1358</v>
      </c>
      <c r="B1801" s="10">
        <v>360.75823783874512</v>
      </c>
      <c r="C1801" s="14">
        <v>288.85823862914913</v>
      </c>
      <c r="D1801" s="10">
        <v>390.36922931671143</v>
      </c>
      <c r="E1801" s="10">
        <v>2438.602783203125</v>
      </c>
      <c r="F1801" s="11">
        <v>0</v>
      </c>
      <c r="G1801" s="10">
        <v>2355.5214487711592</v>
      </c>
      <c r="H1801" s="10">
        <v>1041.7713114420569</v>
      </c>
      <c r="I1801" s="10">
        <v>988.52491505940759</v>
      </c>
      <c r="J1801" s="10">
        <v>1056.4714711507161</v>
      </c>
      <c r="K1801" s="10">
        <v>535.60658772786462</v>
      </c>
      <c r="L1801" s="10">
        <v>446.6876910527547</v>
      </c>
      <c r="M1801" s="10">
        <v>488.75019709269208</v>
      </c>
      <c r="N1801" s="15">
        <v>535.60658772786462</v>
      </c>
      <c r="O1801" s="10">
        <v>333.793207804362</v>
      </c>
      <c r="P1801" s="15">
        <v>446.6876910527547</v>
      </c>
      <c r="Q1801" s="10">
        <v>308.46993954976398</v>
      </c>
      <c r="R1801" s="15">
        <v>488.75019709269208</v>
      </c>
      <c r="S1801" s="10">
        <v>336.27814610799152</v>
      </c>
      <c r="T1801" s="4"/>
      <c r="U1801" s="4"/>
      <c r="V1801" s="4"/>
      <c r="W1801" s="4"/>
      <c r="X1801" s="4"/>
      <c r="Y1801" s="4"/>
    </row>
    <row r="1802" spans="1:25" x14ac:dyDescent="0.3">
      <c r="A1802" s="4" t="s">
        <v>1359</v>
      </c>
      <c r="B1802" s="10">
        <v>361.75324201583862</v>
      </c>
      <c r="C1802" s="10">
        <v>367.23024654388428</v>
      </c>
      <c r="D1802" s="10">
        <v>374.24224090576172</v>
      </c>
      <c r="E1802" s="10">
        <v>2411.222208658854</v>
      </c>
      <c r="F1802" s="10">
        <v>2506.7408955891929</v>
      </c>
      <c r="G1802" s="10">
        <v>2456.929850260417</v>
      </c>
      <c r="H1802" s="10">
        <v>1045.006708780925</v>
      </c>
      <c r="I1802" s="10">
        <v>1061.210083007812</v>
      </c>
      <c r="J1802" s="10">
        <v>1053.6827697753911</v>
      </c>
      <c r="K1802" s="10">
        <v>533.61054229736328</v>
      </c>
      <c r="L1802" s="10">
        <v>501.51352945963538</v>
      </c>
      <c r="M1802" s="10">
        <v>490.72454579671222</v>
      </c>
      <c r="N1802" s="15">
        <v>533.61054229736328</v>
      </c>
      <c r="O1802" s="10">
        <v>333.05945460001629</v>
      </c>
      <c r="P1802" s="15">
        <v>501.51352945963538</v>
      </c>
      <c r="Q1802" s="10">
        <v>326.84522755940748</v>
      </c>
      <c r="R1802" s="15">
        <v>490.72454579671222</v>
      </c>
      <c r="S1802" s="10">
        <v>336.6763865152995</v>
      </c>
      <c r="T1802" s="4"/>
      <c r="U1802" s="4"/>
      <c r="V1802" s="4"/>
      <c r="W1802" s="4"/>
      <c r="X1802" s="4"/>
      <c r="Y1802" s="4"/>
    </row>
    <row r="1803" spans="1:25" x14ac:dyDescent="0.3">
      <c r="A1803" s="4" t="s">
        <v>1360</v>
      </c>
      <c r="B1803" s="10">
        <v>368.85123729705811</v>
      </c>
      <c r="C1803" s="10">
        <v>372.13324093818659</v>
      </c>
      <c r="D1803" s="10">
        <v>378.25723695754999</v>
      </c>
      <c r="E1803" s="10">
        <v>2342.25368754069</v>
      </c>
      <c r="F1803" s="10">
        <v>2493.443481445312</v>
      </c>
      <c r="G1803" s="10">
        <v>2422.1996968587241</v>
      </c>
      <c r="H1803" s="10">
        <v>1042.646626790365</v>
      </c>
      <c r="I1803" s="10">
        <v>1064.537373860677</v>
      </c>
      <c r="J1803" s="10">
        <v>1055.512985229492</v>
      </c>
      <c r="K1803" s="10">
        <v>534.68778483072913</v>
      </c>
      <c r="L1803" s="10">
        <v>494.46539433797199</v>
      </c>
      <c r="M1803" s="10">
        <v>491.81512959798181</v>
      </c>
      <c r="N1803" s="15">
        <v>534.68778483072913</v>
      </c>
      <c r="O1803" s="10">
        <v>333.48649088541669</v>
      </c>
      <c r="P1803" s="15">
        <v>494.46539433797199</v>
      </c>
      <c r="Q1803" s="10">
        <v>323.55025863647461</v>
      </c>
      <c r="R1803" s="15">
        <v>491.81512959798181</v>
      </c>
      <c r="S1803" s="10">
        <v>337.74351755778002</v>
      </c>
      <c r="T1803" s="4"/>
      <c r="U1803" s="4"/>
      <c r="V1803" s="4"/>
      <c r="W1803" s="4"/>
      <c r="X1803" s="4"/>
      <c r="Y1803" s="4"/>
    </row>
    <row r="1804" spans="1:25" x14ac:dyDescent="0.3">
      <c r="A1804" s="4" t="s">
        <v>1361</v>
      </c>
      <c r="B1804" s="10">
        <v>388.06423759460449</v>
      </c>
      <c r="C1804" s="10">
        <v>394.03423881530762</v>
      </c>
      <c r="D1804" s="10">
        <v>402.23223686218262</v>
      </c>
      <c r="E1804" s="10">
        <v>2279.148030598958</v>
      </c>
      <c r="F1804" s="10">
        <v>2362.0300496419268</v>
      </c>
      <c r="G1804" s="10">
        <v>2316.2877502441411</v>
      </c>
      <c r="H1804" s="10">
        <v>1060.339721679688</v>
      </c>
      <c r="I1804" s="10">
        <v>1066.857930501302</v>
      </c>
      <c r="J1804" s="10">
        <v>1061.796305338542</v>
      </c>
      <c r="K1804" s="10">
        <v>539.41154734293616</v>
      </c>
      <c r="L1804" s="10">
        <v>499.65738805135089</v>
      </c>
      <c r="M1804" s="10">
        <v>494.54538599650073</v>
      </c>
      <c r="N1804" s="15">
        <v>539.41154734293616</v>
      </c>
      <c r="O1804" s="10">
        <v>332.4528973897298</v>
      </c>
      <c r="P1804" s="15">
        <v>499.65738805135089</v>
      </c>
      <c r="Q1804" s="10">
        <v>324.94850540161133</v>
      </c>
      <c r="R1804" s="15">
        <v>494.54538599650073</v>
      </c>
      <c r="S1804" s="10">
        <v>337.96197382609051</v>
      </c>
      <c r="T1804" s="4"/>
      <c r="U1804" s="4"/>
      <c r="V1804" s="4"/>
      <c r="W1804" s="4"/>
      <c r="X1804" s="4"/>
      <c r="Y1804" s="4"/>
    </row>
    <row r="1805" spans="1:25" x14ac:dyDescent="0.3">
      <c r="A1805" s="4" t="s">
        <v>1362</v>
      </c>
      <c r="B1805" s="10">
        <v>362.34824132919312</v>
      </c>
      <c r="C1805" s="10">
        <v>364.73623943328857</v>
      </c>
      <c r="D1805" s="10">
        <v>363.6872410774231</v>
      </c>
      <c r="E1805" s="10">
        <v>2438.66379292806</v>
      </c>
      <c r="F1805" s="10">
        <v>2557.0839284261069</v>
      </c>
      <c r="G1805" s="10">
        <v>2616.739883422852</v>
      </c>
      <c r="H1805" s="10">
        <v>1058.991861979167</v>
      </c>
      <c r="I1805" s="10">
        <v>1071.5419006347661</v>
      </c>
      <c r="J1805" s="10">
        <v>1059.743794759115</v>
      </c>
      <c r="K1805" s="10">
        <v>534.67956288655603</v>
      </c>
      <c r="L1805" s="10">
        <v>494.58196894327801</v>
      </c>
      <c r="M1805" s="10">
        <v>491.94275156656897</v>
      </c>
      <c r="N1805" s="15">
        <v>534.67956288655603</v>
      </c>
      <c r="O1805" s="10">
        <v>330.90591303507489</v>
      </c>
      <c r="P1805" s="15">
        <v>494.58196894327801</v>
      </c>
      <c r="Q1805" s="10">
        <v>322.08473205566412</v>
      </c>
      <c r="R1805" s="15">
        <v>491.94275156656897</v>
      </c>
      <c r="S1805" s="10">
        <v>335.58508936564129</v>
      </c>
      <c r="T1805" s="4"/>
      <c r="U1805" s="4"/>
      <c r="V1805" s="4"/>
      <c r="W1805" s="4"/>
      <c r="X1805" s="4"/>
      <c r="Y1805" s="4"/>
    </row>
    <row r="1806" spans="1:25" x14ac:dyDescent="0.3">
      <c r="A1806" s="4" t="s">
        <v>1363</v>
      </c>
      <c r="B1806" s="10">
        <v>359.97624015808111</v>
      </c>
      <c r="C1806" s="10">
        <v>363.14823913574219</v>
      </c>
      <c r="D1806" s="10">
        <v>366.89324331283569</v>
      </c>
      <c r="E1806" s="10">
        <v>2424.3646748860679</v>
      </c>
      <c r="F1806" s="10">
        <v>2576.1644236246739</v>
      </c>
      <c r="G1806" s="10">
        <v>2589.277857462565</v>
      </c>
      <c r="H1806" s="10">
        <v>1066.1848093668621</v>
      </c>
      <c r="I1806" s="10">
        <v>1072.4568786621089</v>
      </c>
      <c r="J1806" s="10">
        <v>1051.0002085367839</v>
      </c>
      <c r="K1806" s="10">
        <v>531.77328999837243</v>
      </c>
      <c r="L1806" s="10">
        <v>493.22420247395831</v>
      </c>
      <c r="M1806" s="10">
        <v>494.70113372802729</v>
      </c>
      <c r="N1806" s="15">
        <v>531.77328999837243</v>
      </c>
      <c r="O1806" s="10">
        <v>329.45537694295251</v>
      </c>
      <c r="P1806" s="15">
        <v>493.22420247395831</v>
      </c>
      <c r="Q1806" s="10">
        <v>321.59084701538092</v>
      </c>
      <c r="R1806" s="15">
        <v>494.70113372802729</v>
      </c>
      <c r="S1806" s="10">
        <v>335.72126134236652</v>
      </c>
      <c r="T1806" s="4"/>
      <c r="U1806" s="4"/>
      <c r="V1806" s="4"/>
      <c r="W1806" s="4"/>
      <c r="X1806" s="4"/>
      <c r="Y1806" s="4"/>
    </row>
    <row r="1807" spans="1:25" x14ac:dyDescent="0.3">
      <c r="A1807" s="4" t="s">
        <v>1364</v>
      </c>
      <c r="B1807" s="10">
        <v>391.87423706054688</v>
      </c>
      <c r="C1807" s="10">
        <v>424.22323703765869</v>
      </c>
      <c r="D1807" s="10">
        <v>377.71623706817633</v>
      </c>
      <c r="E1807" s="10">
        <v>2220.1995798746739</v>
      </c>
      <c r="F1807" s="10">
        <v>2192.6942443847661</v>
      </c>
      <c r="G1807" s="10">
        <v>2400.6616058349609</v>
      </c>
      <c r="H1807" s="10">
        <v>1051.275769551595</v>
      </c>
      <c r="I1807" s="10">
        <v>1059.213696797689</v>
      </c>
      <c r="J1807" s="10">
        <v>1045.7234929402671</v>
      </c>
      <c r="K1807" s="10">
        <v>533.85430145263672</v>
      </c>
      <c r="L1807" s="10">
        <v>502.99016952514648</v>
      </c>
      <c r="M1807" s="10">
        <v>498.9163818359375</v>
      </c>
      <c r="N1807" s="15">
        <v>533.85430145263672</v>
      </c>
      <c r="O1807" s="10">
        <v>331.03481419881177</v>
      </c>
      <c r="P1807" s="15">
        <v>502.99016952514648</v>
      </c>
      <c r="Q1807" s="10">
        <v>324.04978307088209</v>
      </c>
      <c r="R1807" s="15">
        <v>498.9163818359375</v>
      </c>
      <c r="S1807" s="10">
        <v>337.68668619791669</v>
      </c>
      <c r="T1807" s="4"/>
      <c r="U1807" s="4"/>
      <c r="V1807" s="4"/>
      <c r="W1807" s="4"/>
      <c r="X1807" s="4"/>
      <c r="Y1807" s="4"/>
    </row>
    <row r="1808" spans="1:25" x14ac:dyDescent="0.3">
      <c r="A1808" s="4" t="s">
        <v>1365</v>
      </c>
      <c r="B1808" s="10">
        <v>415.87625122070313</v>
      </c>
      <c r="C1808" s="10">
        <v>444.48123836517328</v>
      </c>
      <c r="D1808" s="10">
        <v>435.94223976135248</v>
      </c>
      <c r="E1808" s="10">
        <v>2081.4867960611982</v>
      </c>
      <c r="F1808" s="10">
        <v>2032.0731455485029</v>
      </c>
      <c r="G1808" s="10">
        <v>2142.283137003581</v>
      </c>
      <c r="H1808" s="10">
        <v>1039.0498352050779</v>
      </c>
      <c r="I1808" s="10">
        <v>1048.6372019449871</v>
      </c>
      <c r="J1808" s="10">
        <v>1041.149630228678</v>
      </c>
      <c r="K1808" s="10">
        <v>544.95679473876953</v>
      </c>
      <c r="L1808" s="10">
        <v>525.03244018554688</v>
      </c>
      <c r="M1808" s="10">
        <v>519.54639180501306</v>
      </c>
      <c r="N1808" s="15">
        <v>544.95679473876953</v>
      </c>
      <c r="O1808" s="10">
        <v>334.36105473836261</v>
      </c>
      <c r="P1808" s="15">
        <v>525.03244018554688</v>
      </c>
      <c r="Q1808" s="10">
        <v>327.63721593221032</v>
      </c>
      <c r="R1808" s="15">
        <v>519.54639180501306</v>
      </c>
      <c r="S1808" s="10">
        <v>340.53714116414392</v>
      </c>
      <c r="T1808" s="4"/>
      <c r="U1808" s="4"/>
      <c r="V1808" s="4"/>
      <c r="W1808" s="4"/>
      <c r="X1808" s="4"/>
      <c r="Y1808" s="4"/>
    </row>
    <row r="1809" spans="1:25" x14ac:dyDescent="0.3">
      <c r="A1809" s="4" t="s">
        <v>1366</v>
      </c>
      <c r="B1809" s="10">
        <v>410.12224197387701</v>
      </c>
      <c r="C1809" s="10">
        <v>411.47323989868158</v>
      </c>
      <c r="D1809" s="10">
        <v>415.33524131774902</v>
      </c>
      <c r="E1809" s="10">
        <v>2109.5667012532549</v>
      </c>
      <c r="F1809" s="10">
        <v>2179.3924357096348</v>
      </c>
      <c r="G1809" s="10">
        <v>2235.9872283935551</v>
      </c>
      <c r="H1809" s="10">
        <v>1042.5103047688799</v>
      </c>
      <c r="I1809" s="10">
        <v>1049.8710581461589</v>
      </c>
      <c r="J1809" s="10">
        <v>1049.3691355387371</v>
      </c>
      <c r="K1809" s="10">
        <v>547.44922129313147</v>
      </c>
      <c r="L1809" s="10">
        <v>520.77451833089196</v>
      </c>
      <c r="M1809" s="10">
        <v>526.85422261555993</v>
      </c>
      <c r="N1809" s="15">
        <v>547.44922129313147</v>
      </c>
      <c r="O1809" s="10">
        <v>333.26422119140619</v>
      </c>
      <c r="P1809" s="15">
        <v>520.77451833089196</v>
      </c>
      <c r="Q1809" s="10">
        <v>327.00778834025073</v>
      </c>
      <c r="R1809" s="15">
        <v>526.85422261555993</v>
      </c>
      <c r="S1809" s="10">
        <v>340.13829930623371</v>
      </c>
      <c r="T1809" s="4"/>
      <c r="U1809" s="4"/>
      <c r="V1809" s="4"/>
      <c r="W1809" s="4"/>
      <c r="X1809" s="4"/>
      <c r="Y1809" s="4"/>
    </row>
    <row r="1810" spans="1:25" x14ac:dyDescent="0.3">
      <c r="A1810" s="4" t="s">
        <v>1367</v>
      </c>
      <c r="B1810" s="10">
        <v>385.49023914337158</v>
      </c>
      <c r="C1810" s="10">
        <v>390.81323909759521</v>
      </c>
      <c r="D1810" s="10">
        <v>423.99223709106451</v>
      </c>
      <c r="E1810" s="10">
        <v>2307.1082102457681</v>
      </c>
      <c r="F1810" s="10">
        <v>2363.8049112955732</v>
      </c>
      <c r="G1810" s="10">
        <v>2199.370580037435</v>
      </c>
      <c r="H1810" s="10">
        <v>1048.5534083048501</v>
      </c>
      <c r="I1810" s="10">
        <v>1062.16867574056</v>
      </c>
      <c r="J1810" s="10">
        <v>1052.047874450684</v>
      </c>
      <c r="K1810" s="10">
        <v>537.24541982014978</v>
      </c>
      <c r="L1810" s="10">
        <v>508.82685343424481</v>
      </c>
      <c r="M1810" s="10">
        <v>519.37915293375647</v>
      </c>
      <c r="N1810" s="15">
        <v>537.24541982014978</v>
      </c>
      <c r="O1810" s="10">
        <v>328.14123407999682</v>
      </c>
      <c r="P1810" s="15">
        <v>508.82685343424481</v>
      </c>
      <c r="Q1810" s="10">
        <v>322.30978266398108</v>
      </c>
      <c r="R1810" s="15">
        <v>519.37915293375647</v>
      </c>
      <c r="S1810" s="10">
        <v>337.99224217732751</v>
      </c>
      <c r="T1810" s="4"/>
      <c r="U1810" s="4"/>
      <c r="V1810" s="4"/>
      <c r="W1810" s="4"/>
      <c r="X1810" s="4"/>
      <c r="Y1810" s="4"/>
    </row>
    <row r="1811" spans="1:25" x14ac:dyDescent="0.3">
      <c r="A1811" s="4" t="s">
        <v>1368</v>
      </c>
      <c r="B1811" s="10">
        <v>380.18423938751221</v>
      </c>
      <c r="C1811" s="10">
        <v>407.80323505401611</v>
      </c>
      <c r="D1811" s="10">
        <v>443.19424295425421</v>
      </c>
      <c r="E1811" s="10">
        <v>2226.220148722331</v>
      </c>
      <c r="F1811" s="10">
        <v>2215.3697153727212</v>
      </c>
      <c r="G1811" s="10">
        <v>2073.7984313964839</v>
      </c>
      <c r="H1811" s="10">
        <v>1042.4639587402339</v>
      </c>
      <c r="I1811" s="10">
        <v>1061.267870585124</v>
      </c>
      <c r="J1811" s="10">
        <v>1048.2830352783201</v>
      </c>
      <c r="K1811" s="10">
        <v>536.54649098714196</v>
      </c>
      <c r="L1811" s="10">
        <v>505.71184666951501</v>
      </c>
      <c r="M1811" s="10">
        <v>525.59368133544922</v>
      </c>
      <c r="N1811" s="15">
        <v>536.54649098714196</v>
      </c>
      <c r="O1811" s="10">
        <v>326.51622899373371</v>
      </c>
      <c r="P1811" s="15">
        <v>505.71184666951501</v>
      </c>
      <c r="Q1811" s="10">
        <v>321.90716044108069</v>
      </c>
      <c r="R1811" s="15">
        <v>525.59368133544922</v>
      </c>
      <c r="S1811" s="10">
        <v>339.27637354532879</v>
      </c>
      <c r="T1811" s="4"/>
      <c r="U1811" s="4"/>
      <c r="V1811" s="4"/>
      <c r="W1811" s="4"/>
      <c r="X1811" s="4"/>
      <c r="Y1811" s="4"/>
    </row>
    <row r="1812" spans="1:25" x14ac:dyDescent="0.3">
      <c r="A1812" s="4" t="s">
        <v>1369</v>
      </c>
      <c r="B1812" s="10">
        <v>355.60624408721918</v>
      </c>
      <c r="C1812" s="10">
        <v>363.1512393951416</v>
      </c>
      <c r="D1812" s="10">
        <v>362.54124307632452</v>
      </c>
      <c r="E1812" s="10">
        <v>2434.7522837320962</v>
      </c>
      <c r="F1812" s="10">
        <v>2580.4982198079429</v>
      </c>
      <c r="G1812" s="10">
        <v>2514.8305765787759</v>
      </c>
      <c r="H1812" s="10">
        <v>1054.705383300781</v>
      </c>
      <c r="I1812" s="10">
        <v>1075.299987792969</v>
      </c>
      <c r="J1812" s="10">
        <v>1060.8307139078779</v>
      </c>
      <c r="K1812" s="10">
        <v>518.34387715657556</v>
      </c>
      <c r="L1812" s="10">
        <v>499.4512939453125</v>
      </c>
      <c r="M1812" s="10">
        <v>511.84769439697271</v>
      </c>
      <c r="N1812" s="15">
        <v>518.34387715657556</v>
      </c>
      <c r="O1812" s="10">
        <v>322.35597101847333</v>
      </c>
      <c r="P1812" s="15">
        <v>499.4512939453125</v>
      </c>
      <c r="Q1812" s="10">
        <v>318.62147903442383</v>
      </c>
      <c r="R1812" s="15">
        <v>511.84769439697271</v>
      </c>
      <c r="S1812" s="10">
        <v>335.79592132568359</v>
      </c>
      <c r="T1812" s="4"/>
      <c r="U1812" s="4"/>
      <c r="V1812" s="4"/>
      <c r="W1812" s="4"/>
      <c r="X1812" s="4"/>
      <c r="Y1812" s="4"/>
    </row>
    <row r="1813" spans="1:25" x14ac:dyDescent="0.3">
      <c r="A1813" s="4" t="s">
        <v>1370</v>
      </c>
      <c r="B1813" s="10">
        <v>365.163245677948</v>
      </c>
      <c r="C1813" s="10">
        <v>374.13123798370361</v>
      </c>
      <c r="D1813" s="10">
        <v>373.19424247741699</v>
      </c>
      <c r="E1813" s="10">
        <v>2401.8703002929692</v>
      </c>
      <c r="F1813" s="10">
        <v>2401.657862345377</v>
      </c>
      <c r="G1813" s="10">
        <v>2497.172810872396</v>
      </c>
      <c r="H1813" s="10">
        <v>1054.811564127604</v>
      </c>
      <c r="I1813" s="10">
        <v>1065.780334472656</v>
      </c>
      <c r="J1813" s="10">
        <v>1057.7988840738931</v>
      </c>
      <c r="K1813" s="10">
        <v>490.70839818318677</v>
      </c>
      <c r="L1813" s="10">
        <v>496.315180460612</v>
      </c>
      <c r="M1813" s="10">
        <v>517.36211140950525</v>
      </c>
      <c r="N1813" s="15">
        <v>490.70839818318677</v>
      </c>
      <c r="O1813" s="10">
        <v>319.28656895955402</v>
      </c>
      <c r="P1813" s="15">
        <v>496.315180460612</v>
      </c>
      <c r="Q1813" s="10">
        <v>318.35109965006512</v>
      </c>
      <c r="R1813" s="15">
        <v>517.36211140950525</v>
      </c>
      <c r="S1813" s="10">
        <v>335.05011749267578</v>
      </c>
      <c r="T1813" s="4"/>
      <c r="U1813" s="4"/>
      <c r="V1813" s="4"/>
      <c r="W1813" s="4"/>
      <c r="X1813" s="4"/>
      <c r="Y1813" s="4"/>
    </row>
    <row r="1814" spans="1:25" x14ac:dyDescent="0.3">
      <c r="A1814" s="4" t="s">
        <v>1371</v>
      </c>
      <c r="B1814" s="10">
        <v>376.93324184417719</v>
      </c>
      <c r="C1814" s="10">
        <v>371.25524091720581</v>
      </c>
      <c r="D1814" s="10">
        <v>388.54723405838013</v>
      </c>
      <c r="E1814" s="10">
        <v>2330.133544921875</v>
      </c>
      <c r="F1814" s="10">
        <v>2484.75705464681</v>
      </c>
      <c r="G1814" s="10">
        <v>2424.2780202229819</v>
      </c>
      <c r="H1814" s="10">
        <v>1051.217765808105</v>
      </c>
      <c r="I1814" s="10">
        <v>1060.1019388834641</v>
      </c>
      <c r="J1814" s="10">
        <v>1057.4340769449871</v>
      </c>
      <c r="K1814" s="10">
        <v>487.63934326171881</v>
      </c>
      <c r="L1814" s="10">
        <v>504.1784833272298</v>
      </c>
      <c r="M1814" s="10">
        <v>524.11516316731775</v>
      </c>
      <c r="N1814" s="15">
        <v>487.63934326171881</v>
      </c>
      <c r="O1814" s="10">
        <v>319.75407663981122</v>
      </c>
      <c r="P1814" s="15">
        <v>504.1784833272298</v>
      </c>
      <c r="Q1814" s="10">
        <v>321.09487152099609</v>
      </c>
      <c r="R1814" s="15">
        <v>524.11516316731775</v>
      </c>
      <c r="S1814" s="10">
        <v>336.64242172241211</v>
      </c>
      <c r="T1814" s="4"/>
      <c r="U1814" s="4"/>
      <c r="V1814" s="4"/>
      <c r="W1814" s="4"/>
      <c r="X1814" s="4"/>
      <c r="Y1814" s="4"/>
    </row>
    <row r="1815" spans="1:25" x14ac:dyDescent="0.3">
      <c r="A1815" s="4" t="s">
        <v>1372</v>
      </c>
      <c r="B1815" s="10">
        <v>373.10223913192749</v>
      </c>
      <c r="C1815" s="10">
        <v>384.93323659896851</v>
      </c>
      <c r="D1815" s="10">
        <v>405.72023868560791</v>
      </c>
      <c r="E1815" s="10">
        <v>2329.529378255208</v>
      </c>
      <c r="F1815" s="10">
        <v>2351.5905609130859</v>
      </c>
      <c r="G1815" s="10">
        <v>2273.9731547037759</v>
      </c>
      <c r="H1815" s="10">
        <v>1046.344660441081</v>
      </c>
      <c r="I1815" s="10">
        <v>1056.3994293212891</v>
      </c>
      <c r="J1815" s="10">
        <v>1052.2934010823569</v>
      </c>
      <c r="K1815" s="10">
        <v>488.29487864176429</v>
      </c>
      <c r="L1815" s="10">
        <v>504.75533548990887</v>
      </c>
      <c r="M1815" s="10">
        <v>526.1842041015625</v>
      </c>
      <c r="N1815" s="15">
        <v>488.29487864176429</v>
      </c>
      <c r="O1815" s="10">
        <v>319.83699417114258</v>
      </c>
      <c r="P1815" s="15">
        <v>504.75533548990887</v>
      </c>
      <c r="Q1815" s="10">
        <v>320.89352289835608</v>
      </c>
      <c r="R1815" s="15">
        <v>526.1842041015625</v>
      </c>
      <c r="S1815" s="10">
        <v>336.91249974568677</v>
      </c>
      <c r="T1815" s="4"/>
      <c r="U1815" s="4"/>
      <c r="V1815" s="4"/>
      <c r="W1815" s="4"/>
      <c r="X1815" s="4"/>
      <c r="Y1815" s="4"/>
    </row>
    <row r="1816" spans="1:25" x14ac:dyDescent="0.3">
      <c r="A1816" s="4" t="s">
        <v>1373</v>
      </c>
      <c r="B1816" s="10">
        <v>375.71624088287348</v>
      </c>
      <c r="C1816" s="10">
        <v>380.87324237823492</v>
      </c>
      <c r="D1816" s="10">
        <v>385.12424850463867</v>
      </c>
      <c r="E1816" s="10">
        <v>2265.0032094319658</v>
      </c>
      <c r="F1816" s="10">
        <v>2307.4770863850908</v>
      </c>
      <c r="G1816" s="10">
        <v>2382.5770924886069</v>
      </c>
      <c r="H1816" s="10">
        <v>1053.87097676595</v>
      </c>
      <c r="I1816" s="10">
        <v>1045.1598358154299</v>
      </c>
      <c r="J1816" s="10">
        <v>1059.471842447917</v>
      </c>
      <c r="K1816" s="10">
        <v>489.26213836669922</v>
      </c>
      <c r="L1816" s="10">
        <v>506.76267242431641</v>
      </c>
      <c r="M1816" s="10">
        <v>529.63599395751953</v>
      </c>
      <c r="N1816" s="15">
        <v>489.26213836669922</v>
      </c>
      <c r="O1816" s="10">
        <v>320.08826065063482</v>
      </c>
      <c r="P1816" s="15">
        <v>506.76267242431641</v>
      </c>
      <c r="Q1816" s="10">
        <v>322.02869669596362</v>
      </c>
      <c r="R1816" s="15">
        <v>529.63599395751953</v>
      </c>
      <c r="S1816" s="10">
        <v>338.24200185139972</v>
      </c>
      <c r="T1816" s="4"/>
      <c r="U1816" s="4"/>
      <c r="V1816" s="4"/>
      <c r="W1816" s="4"/>
      <c r="X1816" s="4"/>
      <c r="Y1816" s="4"/>
    </row>
    <row r="1817" spans="1:25" x14ac:dyDescent="0.3">
      <c r="A1817" s="4" t="s">
        <v>1374</v>
      </c>
      <c r="B1817" s="10">
        <v>365.80824661254883</v>
      </c>
      <c r="C1817" s="10">
        <v>376.81024312973022</v>
      </c>
      <c r="D1817" s="10">
        <v>370.27524280548101</v>
      </c>
      <c r="E1817" s="10">
        <v>2463.0991973876949</v>
      </c>
      <c r="F1817" s="10">
        <v>2405.1203155517578</v>
      </c>
      <c r="G1817" s="10">
        <v>2462.7754516601558</v>
      </c>
      <c r="H1817" s="10">
        <v>1051.0181986490891</v>
      </c>
      <c r="I1817" s="10">
        <v>1043.587496439616</v>
      </c>
      <c r="J1817" s="10">
        <v>1057.5744527180991</v>
      </c>
      <c r="K1817" s="10">
        <v>491.40223693847662</v>
      </c>
      <c r="L1817" s="10">
        <v>498.95927174886071</v>
      </c>
      <c r="M1817" s="14">
        <v>203.98901793711329</v>
      </c>
      <c r="N1817" s="15">
        <v>491.40223693847662</v>
      </c>
      <c r="O1817" s="10">
        <v>320.71387608846032</v>
      </c>
      <c r="P1817" s="15">
        <v>498.95927174886071</v>
      </c>
      <c r="Q1817" s="10">
        <v>319.98982620239258</v>
      </c>
      <c r="R1817" s="14">
        <v>203.98901793711329</v>
      </c>
      <c r="S1817" s="10">
        <v>337.49748484293622</v>
      </c>
      <c r="T1817" s="4"/>
      <c r="U1817" s="4"/>
      <c r="V1817" s="4"/>
      <c r="W1817" s="4"/>
      <c r="X1817" s="4"/>
      <c r="Y1817" s="4"/>
    </row>
    <row r="1818" spans="1:25" x14ac:dyDescent="0.3">
      <c r="A1818" s="4" t="s">
        <v>1375</v>
      </c>
      <c r="B1818" s="10">
        <v>362.65624475479132</v>
      </c>
      <c r="C1818" s="10">
        <v>363.24924421310419</v>
      </c>
      <c r="D1818" s="10">
        <v>382.37523746490479</v>
      </c>
      <c r="E1818" s="10">
        <v>2363.2908223470049</v>
      </c>
      <c r="F1818" s="10">
        <v>2378.0030975341801</v>
      </c>
      <c r="G1818" s="10">
        <v>2426.1582336425781</v>
      </c>
      <c r="H1818" s="10">
        <v>1050.6956329345701</v>
      </c>
      <c r="I1818" s="10">
        <v>1034.0138600667319</v>
      </c>
      <c r="J1818" s="10">
        <v>1048.4444478352859</v>
      </c>
      <c r="K1818" s="10">
        <v>491.04607264200848</v>
      </c>
      <c r="L1818" s="10">
        <v>499.84955978393549</v>
      </c>
      <c r="M1818" s="14">
        <v>269.95141474405932</v>
      </c>
      <c r="N1818" s="15">
        <v>491.04607264200848</v>
      </c>
      <c r="O1818" s="10">
        <v>322.13701121012372</v>
      </c>
      <c r="P1818" s="15">
        <v>499.84955978393549</v>
      </c>
      <c r="Q1818" s="10">
        <v>320.97840118408197</v>
      </c>
      <c r="R1818" s="10">
        <v>269.95141474405932</v>
      </c>
      <c r="S1818" s="10">
        <v>337.65598551432288</v>
      </c>
      <c r="T1818" s="4"/>
      <c r="U1818" s="4"/>
      <c r="V1818" s="4"/>
      <c r="W1818" s="4"/>
      <c r="X1818" s="4"/>
      <c r="Y1818" s="4"/>
    </row>
    <row r="1819" spans="1:25" x14ac:dyDescent="0.3">
      <c r="A1819" s="4" t="s">
        <v>1376</v>
      </c>
      <c r="B1819" s="10">
        <v>374.40524482727051</v>
      </c>
      <c r="C1819" s="10">
        <v>371.45724010467529</v>
      </c>
      <c r="D1819" s="10">
        <v>380.22224044799799</v>
      </c>
      <c r="E1819" s="10">
        <v>2157.483861287435</v>
      </c>
      <c r="F1819" s="10">
        <v>2360.1205190022788</v>
      </c>
      <c r="G1819" s="10">
        <v>2401.5700581868491</v>
      </c>
      <c r="H1819" s="10">
        <v>1045.9785664876299</v>
      </c>
      <c r="I1819" s="10">
        <v>1028.967353820801</v>
      </c>
      <c r="J1819" s="10">
        <v>1047.563013712565</v>
      </c>
      <c r="K1819" s="10">
        <v>490.48300552368158</v>
      </c>
      <c r="L1819" s="10">
        <v>502.95047251383471</v>
      </c>
      <c r="M1819" s="14">
        <v>269.96887969970697</v>
      </c>
      <c r="N1819" s="15">
        <v>490.48300552368158</v>
      </c>
      <c r="O1819" s="10">
        <v>322.02290089925128</v>
      </c>
      <c r="P1819" s="15">
        <v>502.95047251383471</v>
      </c>
      <c r="Q1819" s="10">
        <v>319.72423426310218</v>
      </c>
      <c r="R1819" s="10">
        <v>269.96887969970697</v>
      </c>
      <c r="S1819" s="10">
        <v>337.06178538004559</v>
      </c>
      <c r="T1819" s="4"/>
      <c r="U1819" s="4"/>
      <c r="V1819" s="4"/>
      <c r="W1819" s="4"/>
      <c r="X1819" s="4"/>
      <c r="Y1819" s="4"/>
    </row>
    <row r="1820" spans="1:25" x14ac:dyDescent="0.3">
      <c r="A1820" s="4" t="s">
        <v>1377</v>
      </c>
      <c r="B1820" s="10">
        <v>376.79423713684082</v>
      </c>
      <c r="C1820" s="10">
        <v>387.91824626922607</v>
      </c>
      <c r="D1820" s="10">
        <v>365.32524155212383</v>
      </c>
      <c r="E1820" s="10">
        <v>2323.623128255208</v>
      </c>
      <c r="F1820" s="10">
        <v>2274.018717447917</v>
      </c>
      <c r="G1820" s="10">
        <v>2293.903498331706</v>
      </c>
      <c r="H1820" s="10">
        <v>1056.4273223876951</v>
      </c>
      <c r="I1820" s="10">
        <v>1035.374796549479</v>
      </c>
      <c r="J1820" s="10">
        <v>1025.4636561075849</v>
      </c>
      <c r="K1820" s="10">
        <v>493.21681976318359</v>
      </c>
      <c r="L1820" s="10">
        <v>503.12797292073571</v>
      </c>
      <c r="M1820" s="14">
        <v>265.29806009928387</v>
      </c>
      <c r="N1820" s="15">
        <v>493.21681976318359</v>
      </c>
      <c r="O1820" s="10">
        <v>321.63423538208008</v>
      </c>
      <c r="P1820" s="15">
        <v>503.12797292073571</v>
      </c>
      <c r="Q1820" s="10">
        <v>319.56909434000647</v>
      </c>
      <c r="R1820" s="10">
        <v>265.29806009928387</v>
      </c>
      <c r="S1820" s="10">
        <v>325.21648089090979</v>
      </c>
      <c r="T1820" s="4"/>
      <c r="U1820" s="4"/>
      <c r="V1820" s="4"/>
      <c r="W1820" s="4"/>
      <c r="X1820" s="4"/>
      <c r="Y1820" s="4"/>
    </row>
    <row r="1821" spans="1:25" x14ac:dyDescent="0.3">
      <c r="A1821" s="4" t="s">
        <v>1378</v>
      </c>
      <c r="B1821" s="10">
        <v>361.51924610137939</v>
      </c>
      <c r="C1821" s="10">
        <v>360.77824020385742</v>
      </c>
      <c r="D1821" s="10">
        <v>382.04324245452881</v>
      </c>
      <c r="E1821" s="10">
        <v>2410.6458028157549</v>
      </c>
      <c r="F1821" s="10">
        <v>2407.6749928792319</v>
      </c>
      <c r="G1821" s="10">
        <v>2386.2984670003261</v>
      </c>
      <c r="H1821" s="10">
        <v>1056.7893981933589</v>
      </c>
      <c r="I1821" s="10">
        <v>1028.649930318197</v>
      </c>
      <c r="J1821" s="10">
        <v>1047.594787597656</v>
      </c>
      <c r="K1821" s="10">
        <v>490.68296305338538</v>
      </c>
      <c r="L1821" s="10">
        <v>500.80132293701172</v>
      </c>
      <c r="M1821" s="14">
        <v>269.82269287109381</v>
      </c>
      <c r="N1821" s="15">
        <v>490.68296305338538</v>
      </c>
      <c r="O1821" s="10">
        <v>321.19820276896161</v>
      </c>
      <c r="P1821" s="15">
        <v>500.80132293701172</v>
      </c>
      <c r="Q1821" s="10">
        <v>320.18391545613599</v>
      </c>
      <c r="R1821" s="10">
        <v>269.82269287109381</v>
      </c>
      <c r="S1821" s="10">
        <v>337.05311838785809</v>
      </c>
      <c r="T1821" s="4"/>
      <c r="U1821" s="4"/>
      <c r="V1821" s="4"/>
      <c r="W1821" s="4"/>
      <c r="X1821" s="4"/>
      <c r="Y1821" s="4"/>
    </row>
    <row r="1822" spans="1:25" x14ac:dyDescent="0.3">
      <c r="A1822" s="4" t="s">
        <v>1379</v>
      </c>
      <c r="B1822" s="10">
        <v>381.41123390197748</v>
      </c>
      <c r="C1822" s="10">
        <v>376.39224338531488</v>
      </c>
      <c r="D1822" s="10">
        <v>401.16524600982672</v>
      </c>
      <c r="E1822" s="10">
        <v>2235.6764678955078</v>
      </c>
      <c r="F1822" s="10">
        <v>2372.8861440022788</v>
      </c>
      <c r="G1822" s="10">
        <v>2316.4716847737632</v>
      </c>
      <c r="H1822" s="10">
        <v>1043.602783203125</v>
      </c>
      <c r="I1822" s="10">
        <v>1030.3806254069009</v>
      </c>
      <c r="J1822" s="10">
        <v>1044.362345377604</v>
      </c>
      <c r="K1822" s="10">
        <v>488.06765365600592</v>
      </c>
      <c r="L1822" s="10">
        <v>495.93070348103839</v>
      </c>
      <c r="M1822" s="14">
        <v>270.20528793334961</v>
      </c>
      <c r="N1822" s="15">
        <v>488.06765365600592</v>
      </c>
      <c r="O1822" s="10">
        <v>321.82520294189447</v>
      </c>
      <c r="P1822" s="15">
        <v>495.93070348103839</v>
      </c>
      <c r="Q1822" s="10">
        <v>318.04507700602221</v>
      </c>
      <c r="R1822" s="10">
        <v>270.20528793334961</v>
      </c>
      <c r="S1822" s="10">
        <v>336.97466786702472</v>
      </c>
      <c r="T1822" s="4"/>
      <c r="U1822" s="4"/>
      <c r="V1822" s="4"/>
      <c r="W1822" s="4"/>
      <c r="X1822" s="4"/>
      <c r="Y1822" s="4"/>
    </row>
    <row r="1823" spans="1:25" x14ac:dyDescent="0.3">
      <c r="A1823" s="4" t="s">
        <v>1380</v>
      </c>
      <c r="B1823" s="10">
        <v>383.77924060821528</v>
      </c>
      <c r="C1823" s="10">
        <v>378.96724128723139</v>
      </c>
      <c r="D1823" s="10">
        <v>400.79623508453369</v>
      </c>
      <c r="E1823" s="10">
        <v>2179.2340037027989</v>
      </c>
      <c r="F1823" s="10">
        <v>2262.5870157877598</v>
      </c>
      <c r="G1823" s="10">
        <v>2240.181925455729</v>
      </c>
      <c r="H1823" s="10">
        <v>1049.122802734375</v>
      </c>
      <c r="I1823" s="10">
        <v>1042.6320953369141</v>
      </c>
      <c r="J1823" s="10">
        <v>1043.6521504720049</v>
      </c>
      <c r="K1823" s="10">
        <v>496.50213495890301</v>
      </c>
      <c r="L1823" s="10">
        <v>494.12986882527667</v>
      </c>
      <c r="M1823" s="14">
        <v>270.86148961385089</v>
      </c>
      <c r="N1823" s="15">
        <v>496.50213495890301</v>
      </c>
      <c r="O1823" s="10">
        <v>324.32569376627612</v>
      </c>
      <c r="P1823" s="15">
        <v>494.12986882527667</v>
      </c>
      <c r="Q1823" s="10">
        <v>318.22595977783197</v>
      </c>
      <c r="R1823" s="10">
        <v>270.86148961385089</v>
      </c>
      <c r="S1823" s="10">
        <v>338.8522669474284</v>
      </c>
      <c r="T1823" s="4"/>
      <c r="U1823" s="4"/>
      <c r="V1823" s="4"/>
      <c r="W1823" s="4"/>
      <c r="X1823" s="4"/>
      <c r="Y1823" s="4"/>
    </row>
    <row r="1824" spans="1:25" x14ac:dyDescent="0.3">
      <c r="A1824" s="4" t="s">
        <v>1381</v>
      </c>
      <c r="B1824" s="10">
        <v>361.542236328125</v>
      </c>
      <c r="C1824" s="14">
        <v>288.15123981765652</v>
      </c>
      <c r="D1824" s="10">
        <v>388.78023910522461</v>
      </c>
      <c r="E1824" s="10">
        <v>2359.59592183431</v>
      </c>
      <c r="F1824" s="11">
        <v>0</v>
      </c>
      <c r="G1824" s="10">
        <v>2320.4105021158848</v>
      </c>
      <c r="H1824" s="10">
        <v>1045.073928833008</v>
      </c>
      <c r="I1824" s="10">
        <v>970.53688494364417</v>
      </c>
      <c r="J1824" s="10">
        <v>1036.2341003417971</v>
      </c>
      <c r="K1824" s="10">
        <v>495.35014343261719</v>
      </c>
      <c r="L1824" s="10">
        <v>460.51762580871582</v>
      </c>
      <c r="M1824" s="10">
        <v>400.54318618774408</v>
      </c>
      <c r="N1824" s="15">
        <v>495.35014343261719</v>
      </c>
      <c r="O1824" s="10">
        <v>324.71516418457031</v>
      </c>
      <c r="P1824" s="15">
        <v>460.51762580871582</v>
      </c>
      <c r="Q1824" s="10">
        <v>306.75444285074872</v>
      </c>
      <c r="R1824" s="14">
        <v>400.54318618774408</v>
      </c>
      <c r="S1824" s="10">
        <v>339.08621978759771</v>
      </c>
      <c r="T1824" s="4"/>
      <c r="U1824" s="4"/>
      <c r="V1824" s="4"/>
      <c r="W1824" s="4"/>
      <c r="X1824" s="4"/>
      <c r="Y1824" s="4"/>
    </row>
    <row r="1825" spans="1:25" x14ac:dyDescent="0.3">
      <c r="A1825" s="4" t="s">
        <v>1382</v>
      </c>
      <c r="B1825" s="10">
        <v>360.03724050521851</v>
      </c>
      <c r="C1825" s="11">
        <v>0</v>
      </c>
      <c r="D1825" s="10">
        <v>390.0542516708374</v>
      </c>
      <c r="E1825" s="10">
        <v>2328.9298044840489</v>
      </c>
      <c r="F1825" s="11">
        <v>0</v>
      </c>
      <c r="G1825" s="10">
        <v>2392.057902018229</v>
      </c>
      <c r="H1825" s="10">
        <v>1051.0464579264319</v>
      </c>
      <c r="I1825" s="14">
        <v>41.077117045720421</v>
      </c>
      <c r="J1825" s="10">
        <v>1044.863728841146</v>
      </c>
      <c r="K1825" s="10">
        <v>492.46437072753912</v>
      </c>
      <c r="L1825" s="14">
        <v>55.917870362599693</v>
      </c>
      <c r="M1825" s="10">
        <v>474.38314565022779</v>
      </c>
      <c r="N1825" s="15">
        <v>492.46437072753912</v>
      </c>
      <c r="O1825" s="10">
        <v>323.14649200439447</v>
      </c>
      <c r="P1825" s="14">
        <v>55.917870362599693</v>
      </c>
      <c r="Q1825" s="14">
        <v>45.987607717514038</v>
      </c>
      <c r="R1825" s="15">
        <v>474.38314565022779</v>
      </c>
      <c r="S1825" s="10">
        <v>338.25164922078449</v>
      </c>
      <c r="T1825" s="4"/>
      <c r="U1825" s="4"/>
      <c r="V1825" s="4"/>
      <c r="W1825" s="4"/>
      <c r="X1825" s="4"/>
      <c r="Y1825" s="4"/>
    </row>
    <row r="1826" spans="1:25" x14ac:dyDescent="0.3">
      <c r="A1826" s="4" t="s">
        <v>1383</v>
      </c>
      <c r="B1826" s="10">
        <v>363.52324295043951</v>
      </c>
      <c r="C1826" s="11">
        <v>0</v>
      </c>
      <c r="D1826" s="10">
        <v>364.50923824310303</v>
      </c>
      <c r="E1826" s="10">
        <v>2347.594172159831</v>
      </c>
      <c r="F1826" s="11">
        <v>0</v>
      </c>
      <c r="G1826" s="10">
        <v>2470.257161458333</v>
      </c>
      <c r="H1826" s="10">
        <v>1049.576293945312</v>
      </c>
      <c r="I1826" s="14">
        <v>22.90117788314819</v>
      </c>
      <c r="J1826" s="10">
        <v>1044.2637481689451</v>
      </c>
      <c r="K1826" s="10">
        <v>489.81685384114581</v>
      </c>
      <c r="L1826" s="14">
        <v>23.6632669766744</v>
      </c>
      <c r="M1826" s="10">
        <v>467.62636439005541</v>
      </c>
      <c r="N1826" s="15">
        <v>489.81685384114581</v>
      </c>
      <c r="O1826" s="10">
        <v>323.60518010457349</v>
      </c>
      <c r="P1826" s="14">
        <v>23.6632669766744</v>
      </c>
      <c r="Q1826" s="14">
        <v>8.5190215905507412</v>
      </c>
      <c r="R1826" s="15">
        <v>467.62636439005541</v>
      </c>
      <c r="S1826" s="10">
        <v>338.29047902425128</v>
      </c>
      <c r="T1826" s="4"/>
      <c r="U1826" s="4"/>
      <c r="V1826" s="4"/>
      <c r="W1826" s="4"/>
      <c r="X1826" s="4"/>
      <c r="Y1826" s="4"/>
    </row>
    <row r="1827" spans="1:25" x14ac:dyDescent="0.3">
      <c r="A1827" s="4" t="s">
        <v>1384</v>
      </c>
      <c r="B1827" s="10">
        <v>358.1002459526062</v>
      </c>
      <c r="C1827" s="14">
        <v>133.31723954406331</v>
      </c>
      <c r="D1827" s="10">
        <v>383.21724796295172</v>
      </c>
      <c r="E1827" s="10">
        <v>2394.5722096761069</v>
      </c>
      <c r="F1827" s="11">
        <v>0</v>
      </c>
      <c r="G1827" s="10">
        <v>2397.5511983235679</v>
      </c>
      <c r="H1827" s="10">
        <v>1049.7993799845381</v>
      </c>
      <c r="I1827" s="14">
        <v>537.73256166776025</v>
      </c>
      <c r="J1827" s="10">
        <v>1046.7280578613279</v>
      </c>
      <c r="K1827" s="10">
        <v>491.30732727050781</v>
      </c>
      <c r="L1827" s="14">
        <v>264.89096927642822</v>
      </c>
      <c r="M1827" s="10">
        <v>462.34158833821613</v>
      </c>
      <c r="N1827" s="15">
        <v>491.30732727050781</v>
      </c>
      <c r="O1827" s="10">
        <v>323.99190775553387</v>
      </c>
      <c r="P1827" s="10">
        <v>264.89096927642822</v>
      </c>
      <c r="Q1827" s="14">
        <v>195.49489349126819</v>
      </c>
      <c r="R1827" s="15">
        <v>462.34158833821613</v>
      </c>
      <c r="S1827" s="10">
        <v>336.75236765543622</v>
      </c>
      <c r="T1827" s="4"/>
      <c r="U1827" s="4"/>
      <c r="V1827" s="4"/>
      <c r="W1827" s="4"/>
      <c r="X1827" s="4"/>
      <c r="Y1827" s="4"/>
    </row>
    <row r="1828" spans="1:25" x14ac:dyDescent="0.3">
      <c r="A1828" s="4" t="s">
        <v>1385</v>
      </c>
      <c r="B1828" s="10">
        <v>369.46324110031128</v>
      </c>
      <c r="C1828" s="10">
        <v>368.45223569870001</v>
      </c>
      <c r="D1828" s="10">
        <v>379.01424312591553</v>
      </c>
      <c r="E1828" s="10">
        <v>2417.8657175699868</v>
      </c>
      <c r="F1828" s="10">
        <v>2441.1381327311201</v>
      </c>
      <c r="G1828" s="10">
        <v>2423.9303029378261</v>
      </c>
      <c r="H1828" s="10">
        <v>1040.437622070312</v>
      </c>
      <c r="I1828" s="10">
        <v>1041.61767578125</v>
      </c>
      <c r="J1828" s="10">
        <v>1037.470031738281</v>
      </c>
      <c r="K1828" s="10">
        <v>489.84189351399738</v>
      </c>
      <c r="L1828" s="10">
        <v>502.47501118977863</v>
      </c>
      <c r="M1828" s="10">
        <v>458.77353795369459</v>
      </c>
      <c r="N1828" s="15">
        <v>489.84189351399738</v>
      </c>
      <c r="O1828" s="10">
        <v>323.73767725626629</v>
      </c>
      <c r="P1828" s="15">
        <v>502.47501118977863</v>
      </c>
      <c r="Q1828" s="10">
        <v>329.41704050699872</v>
      </c>
      <c r="R1828" s="15">
        <v>458.77353795369459</v>
      </c>
      <c r="S1828" s="10">
        <v>337.0804723103841</v>
      </c>
      <c r="T1828" s="4"/>
      <c r="U1828" s="4"/>
      <c r="V1828" s="4"/>
      <c r="W1828" s="4"/>
      <c r="X1828" s="4"/>
      <c r="Y1828" s="4"/>
    </row>
    <row r="1829" spans="1:25" x14ac:dyDescent="0.3">
      <c r="A1829" s="4" t="s">
        <v>1386</v>
      </c>
      <c r="B1829" s="10">
        <v>372.13424015045172</v>
      </c>
      <c r="C1829" s="10">
        <v>370.86723566055298</v>
      </c>
      <c r="D1829" s="10">
        <v>379.69824123382568</v>
      </c>
      <c r="E1829" s="10">
        <v>2313.4885304768882</v>
      </c>
      <c r="F1829" s="10">
        <v>2325.4863840738931</v>
      </c>
      <c r="G1829" s="10">
        <v>2315.9014282226558</v>
      </c>
      <c r="H1829" s="10">
        <v>1047.690165201823</v>
      </c>
      <c r="I1829" s="10">
        <v>1055.474202473958</v>
      </c>
      <c r="J1829" s="10">
        <v>1034.6033503214519</v>
      </c>
      <c r="K1829" s="10">
        <v>491.53217442830402</v>
      </c>
      <c r="L1829" s="10">
        <v>510.34435907999682</v>
      </c>
      <c r="M1829" s="10">
        <v>460.31966145833331</v>
      </c>
      <c r="N1829" s="15">
        <v>491.53217442830402</v>
      </c>
      <c r="O1829" s="10">
        <v>323.92401758829749</v>
      </c>
      <c r="P1829" s="15">
        <v>510.34435907999682</v>
      </c>
      <c r="Q1829" s="10">
        <v>321.15946197509771</v>
      </c>
      <c r="R1829" s="15">
        <v>460.31966145833331</v>
      </c>
      <c r="S1829" s="10">
        <v>337.0665562947591</v>
      </c>
      <c r="T1829" s="4"/>
      <c r="U1829" s="4"/>
      <c r="V1829" s="4"/>
      <c r="W1829" s="4"/>
      <c r="X1829" s="4"/>
      <c r="Y1829" s="4"/>
    </row>
    <row r="1830" spans="1:25" x14ac:dyDescent="0.3">
      <c r="A1830" s="4" t="s">
        <v>1387</v>
      </c>
      <c r="B1830" s="10">
        <v>375.20523595809942</v>
      </c>
      <c r="C1830" s="14">
        <v>61.542242268977127</v>
      </c>
      <c r="D1830" s="10">
        <v>379.65024662017822</v>
      </c>
      <c r="E1830" s="10">
        <v>2217.8995564778652</v>
      </c>
      <c r="F1830" s="11">
        <v>0</v>
      </c>
      <c r="G1830" s="10">
        <v>2372.5843404134121</v>
      </c>
      <c r="H1830" s="10">
        <v>1054.5877431233721</v>
      </c>
      <c r="I1830" s="14">
        <v>326.60330359141028</v>
      </c>
      <c r="J1830" s="10">
        <v>1044.0414886474609</v>
      </c>
      <c r="K1830" s="10">
        <v>493.255620320638</v>
      </c>
      <c r="L1830" s="14">
        <v>199.77177874247229</v>
      </c>
      <c r="M1830" s="10">
        <v>461.84552129109699</v>
      </c>
      <c r="N1830" s="15">
        <v>493.255620320638</v>
      </c>
      <c r="O1830" s="10">
        <v>322.67386754353839</v>
      </c>
      <c r="P1830" s="14">
        <v>199.77177874247229</v>
      </c>
      <c r="Q1830" s="14">
        <v>138.69951097170511</v>
      </c>
      <c r="R1830" s="15">
        <v>461.84552129109699</v>
      </c>
      <c r="S1830" s="10">
        <v>337.43744532267249</v>
      </c>
      <c r="T1830" s="4"/>
      <c r="U1830" s="4"/>
      <c r="V1830" s="4"/>
      <c r="W1830" s="4"/>
      <c r="X1830" s="4"/>
      <c r="Y1830" s="4"/>
    </row>
    <row r="1831" spans="1:25" x14ac:dyDescent="0.3">
      <c r="A1831" s="4" t="s">
        <v>1388</v>
      </c>
      <c r="B1831" s="10">
        <v>366.2372407913208</v>
      </c>
      <c r="C1831" s="11">
        <v>0</v>
      </c>
      <c r="D1831" s="10">
        <v>406.66824626922607</v>
      </c>
      <c r="E1831" s="10">
        <v>2392.1458943684902</v>
      </c>
      <c r="F1831" s="11">
        <v>0</v>
      </c>
      <c r="G1831" s="10">
        <v>2259.4303894042969</v>
      </c>
      <c r="H1831" s="10">
        <v>1065.356979370117</v>
      </c>
      <c r="I1831" s="14">
        <v>31.26676853497823</v>
      </c>
      <c r="J1831" s="10">
        <v>1051.367390950521</v>
      </c>
      <c r="K1831" s="10">
        <v>493.98241551717121</v>
      </c>
      <c r="L1831" s="14">
        <v>34.691131273905427</v>
      </c>
      <c r="M1831" s="10">
        <v>462.92068481445313</v>
      </c>
      <c r="N1831" s="15">
        <v>493.98241551717121</v>
      </c>
      <c r="O1831" s="10">
        <v>321.08125686645508</v>
      </c>
      <c r="P1831" s="14">
        <v>34.691131273905427</v>
      </c>
      <c r="Q1831" s="14">
        <v>14.7004181543986</v>
      </c>
      <c r="R1831" s="15">
        <v>462.92068481445313</v>
      </c>
      <c r="S1831" s="10">
        <v>337.18471018473309</v>
      </c>
      <c r="T1831" s="4"/>
      <c r="U1831" s="4"/>
      <c r="V1831" s="4"/>
      <c r="W1831" s="4"/>
      <c r="X1831" s="4"/>
      <c r="Y1831" s="4"/>
    </row>
    <row r="1832" spans="1:25" x14ac:dyDescent="0.3">
      <c r="A1832" s="4" t="s">
        <v>1389</v>
      </c>
      <c r="B1832" s="10">
        <v>376.01224613189697</v>
      </c>
      <c r="C1832" s="11">
        <v>0</v>
      </c>
      <c r="D1832" s="10">
        <v>423.69623756408691</v>
      </c>
      <c r="E1832" s="10">
        <v>2183.642227172852</v>
      </c>
      <c r="F1832" s="11">
        <v>0</v>
      </c>
      <c r="G1832" s="10">
        <v>2112.2845001220699</v>
      </c>
      <c r="H1832" s="10">
        <v>1049.5085957845049</v>
      </c>
      <c r="I1832" s="14">
        <v>26.700734217961632</v>
      </c>
      <c r="J1832" s="10">
        <v>1044.7470703125</v>
      </c>
      <c r="K1832" s="10">
        <v>497.52983729044598</v>
      </c>
      <c r="L1832" s="14">
        <v>27.91420483589172</v>
      </c>
      <c r="M1832" s="10">
        <v>465.78792063395179</v>
      </c>
      <c r="N1832" s="15">
        <v>497.52983729044598</v>
      </c>
      <c r="O1832" s="10">
        <v>322.18035252889001</v>
      </c>
      <c r="P1832" s="14">
        <v>27.91420483589172</v>
      </c>
      <c r="Q1832" s="14">
        <v>14.428088267644251</v>
      </c>
      <c r="R1832" s="15">
        <v>465.78792063395179</v>
      </c>
      <c r="S1832" s="10">
        <v>338.8613001505534</v>
      </c>
      <c r="T1832" s="4"/>
      <c r="U1832" s="4"/>
      <c r="V1832" s="4"/>
      <c r="W1832" s="4"/>
      <c r="X1832" s="4"/>
      <c r="Y1832" s="4"/>
    </row>
    <row r="1833" spans="1:25" x14ac:dyDescent="0.3">
      <c r="A1833" s="4" t="s">
        <v>1390</v>
      </c>
      <c r="B1833" s="10">
        <v>368.08724164962769</v>
      </c>
      <c r="C1833" s="11">
        <v>0</v>
      </c>
      <c r="D1833" s="10">
        <v>389.85123729705811</v>
      </c>
      <c r="E1833" s="10">
        <v>2375.4657592773442</v>
      </c>
      <c r="F1833" s="11">
        <v>0</v>
      </c>
      <c r="G1833" s="10">
        <v>2289.5827484130859</v>
      </c>
      <c r="H1833" s="10">
        <v>1063.6904805501299</v>
      </c>
      <c r="I1833" s="14">
        <v>25.564660787582401</v>
      </c>
      <c r="J1833" s="10">
        <v>1062.4924367268879</v>
      </c>
      <c r="K1833" s="10">
        <v>502.07325490315748</v>
      </c>
      <c r="L1833" s="14">
        <v>25.50554553667704</v>
      </c>
      <c r="M1833" s="10">
        <v>465.516596476237</v>
      </c>
      <c r="N1833" s="15">
        <v>502.07325490315748</v>
      </c>
      <c r="O1833" s="10">
        <v>323.03241729736328</v>
      </c>
      <c r="P1833" s="14">
        <v>25.50554553667704</v>
      </c>
      <c r="Q1833" s="14">
        <v>10.40350047747294</v>
      </c>
      <c r="R1833" s="15">
        <v>465.516596476237</v>
      </c>
      <c r="S1833" s="10">
        <v>338.99994786580402</v>
      </c>
      <c r="T1833" s="4"/>
      <c r="U1833" s="4"/>
      <c r="V1833" s="4"/>
      <c r="W1833" s="4"/>
      <c r="X1833" s="4"/>
      <c r="Y1833" s="4"/>
    </row>
    <row r="1834" spans="1:25" x14ac:dyDescent="0.3">
      <c r="A1834" s="4" t="s">
        <v>1391</v>
      </c>
      <c r="B1834" s="10">
        <v>367.73223972320562</v>
      </c>
      <c r="C1834" s="11">
        <v>0</v>
      </c>
      <c r="D1834" s="10">
        <v>374.03223991394037</v>
      </c>
      <c r="E1834" s="10">
        <v>2394.8053639729819</v>
      </c>
      <c r="F1834" s="11">
        <v>0</v>
      </c>
      <c r="G1834" s="10">
        <v>2512.9252777099609</v>
      </c>
      <c r="H1834" s="10">
        <v>1063.2141215006509</v>
      </c>
      <c r="I1834" s="14">
        <v>24.582850774129231</v>
      </c>
      <c r="J1834" s="10">
        <v>1059.513353983561</v>
      </c>
      <c r="K1834" s="10">
        <v>497.13862609863281</v>
      </c>
      <c r="L1834" s="14">
        <v>24.25912070274353</v>
      </c>
      <c r="M1834" s="10">
        <v>462.87688064575201</v>
      </c>
      <c r="N1834" s="15">
        <v>497.13862609863281</v>
      </c>
      <c r="O1834" s="10">
        <v>321.39251708984381</v>
      </c>
      <c r="P1834" s="14">
        <v>24.25912070274353</v>
      </c>
      <c r="Q1834" s="14">
        <v>9.2662771940231323</v>
      </c>
      <c r="R1834" s="15">
        <v>462.87688064575201</v>
      </c>
      <c r="S1834" s="10">
        <v>336.74485905965167</v>
      </c>
      <c r="T1834" s="4"/>
      <c r="U1834" s="4"/>
      <c r="V1834" s="4"/>
      <c r="W1834" s="4"/>
      <c r="X1834" s="4"/>
      <c r="Y1834" s="4"/>
    </row>
    <row r="1835" spans="1:25" x14ac:dyDescent="0.3">
      <c r="A1835" s="4" t="s">
        <v>1392</v>
      </c>
      <c r="B1835" s="10">
        <v>372.15623378753662</v>
      </c>
      <c r="C1835" s="11">
        <v>0</v>
      </c>
      <c r="D1835" s="10">
        <v>398.50224256515497</v>
      </c>
      <c r="E1835" s="10">
        <v>2344.4036254882808</v>
      </c>
      <c r="F1835" s="11">
        <v>0</v>
      </c>
      <c r="G1835" s="10">
        <v>2269.1181640625</v>
      </c>
      <c r="H1835" s="10">
        <v>1071.032897949219</v>
      </c>
      <c r="I1835" s="14">
        <v>24.49881951014201</v>
      </c>
      <c r="J1835" s="10">
        <v>1058.4922841389971</v>
      </c>
      <c r="K1835" s="10">
        <v>496.36948013305658</v>
      </c>
      <c r="L1835" s="14">
        <v>24.087542136510208</v>
      </c>
      <c r="M1835" s="10">
        <v>471.07382074991858</v>
      </c>
      <c r="N1835" s="15">
        <v>496.36948013305658</v>
      </c>
      <c r="O1835" s="10">
        <v>321.71176528930658</v>
      </c>
      <c r="P1835" s="14">
        <v>24.087542136510208</v>
      </c>
      <c r="Q1835" s="14">
        <v>9.2935262521107997</v>
      </c>
      <c r="R1835" s="15">
        <v>471.07382074991858</v>
      </c>
      <c r="S1835" s="10">
        <v>339.39781697591138</v>
      </c>
      <c r="T1835" s="4"/>
      <c r="U1835" s="4"/>
      <c r="V1835" s="4"/>
      <c r="W1835" s="4"/>
      <c r="X1835" s="4"/>
      <c r="Y1835" s="4"/>
    </row>
    <row r="1836" spans="1:25" x14ac:dyDescent="0.3">
      <c r="A1836" s="4" t="s">
        <v>1393</v>
      </c>
      <c r="B1836" s="10">
        <v>369.64623641967768</v>
      </c>
      <c r="C1836" s="11">
        <v>0</v>
      </c>
      <c r="D1836" s="10">
        <v>376.3182430267334</v>
      </c>
      <c r="E1836" s="10">
        <v>2319.3418986002598</v>
      </c>
      <c r="F1836" s="11">
        <v>0</v>
      </c>
      <c r="G1836" s="10">
        <v>2434.725789388021</v>
      </c>
      <c r="H1836" s="10">
        <v>1062.5120213826499</v>
      </c>
      <c r="I1836" s="14">
        <v>24.237749258677169</v>
      </c>
      <c r="J1836" s="10">
        <v>1055.7739105224609</v>
      </c>
      <c r="K1836" s="10">
        <v>492.21016820271808</v>
      </c>
      <c r="L1836" s="14">
        <v>24.614632368087769</v>
      </c>
      <c r="M1836" s="10">
        <v>469.95897801717121</v>
      </c>
      <c r="N1836" s="15">
        <v>492.21016820271808</v>
      </c>
      <c r="O1836" s="10">
        <v>320.76289621988929</v>
      </c>
      <c r="P1836" s="14">
        <v>24.614632368087769</v>
      </c>
      <c r="Q1836" s="14">
        <v>9.7499549786249791</v>
      </c>
      <c r="R1836" s="15">
        <v>469.95897801717121</v>
      </c>
      <c r="S1836" s="10">
        <v>337.95256805419922</v>
      </c>
      <c r="T1836" s="4"/>
      <c r="U1836" s="4"/>
      <c r="V1836" s="4"/>
      <c r="W1836" s="4"/>
      <c r="X1836" s="4"/>
      <c r="Y1836" s="4"/>
    </row>
    <row r="1837" spans="1:25" x14ac:dyDescent="0.3">
      <c r="A1837" s="4" t="s">
        <v>1394</v>
      </c>
      <c r="B1837" s="10">
        <v>369.27323722839361</v>
      </c>
      <c r="C1837" s="11">
        <v>0</v>
      </c>
      <c r="D1837" s="10">
        <v>391.95424461364752</v>
      </c>
      <c r="E1837" s="10">
        <v>2300.78293355306</v>
      </c>
      <c r="F1837" s="11">
        <v>0</v>
      </c>
      <c r="G1837" s="10">
        <v>2289.1884714762368</v>
      </c>
      <c r="H1837" s="10">
        <v>1062.8227183024089</v>
      </c>
      <c r="I1837" s="14">
        <v>23.904520511627201</v>
      </c>
      <c r="J1837" s="10">
        <v>1058.5165837605789</v>
      </c>
      <c r="K1837" s="10">
        <v>495.33918635050458</v>
      </c>
      <c r="L1837" s="14">
        <v>25.713492790857948</v>
      </c>
      <c r="M1837" s="10">
        <v>466.48710632324219</v>
      </c>
      <c r="N1837" s="15">
        <v>495.33918635050458</v>
      </c>
      <c r="O1837" s="10">
        <v>321.66982269287109</v>
      </c>
      <c r="P1837" s="14">
        <v>25.713492790857948</v>
      </c>
      <c r="Q1837" s="14">
        <v>10.65748246510824</v>
      </c>
      <c r="R1837" s="15">
        <v>466.48710632324219</v>
      </c>
      <c r="S1837" s="10">
        <v>336.08606084187818</v>
      </c>
      <c r="T1837" s="4"/>
      <c r="U1837" s="4"/>
      <c r="V1837" s="4"/>
      <c r="W1837" s="4"/>
      <c r="X1837" s="4"/>
      <c r="Y1837" s="4"/>
    </row>
    <row r="1838" spans="1:25" x14ac:dyDescent="0.3">
      <c r="A1838" s="4" t="s">
        <v>1395</v>
      </c>
      <c r="B1838" s="10">
        <v>366.78224325180048</v>
      </c>
      <c r="C1838" s="11">
        <v>0</v>
      </c>
      <c r="D1838" s="10">
        <v>373.14223527908331</v>
      </c>
      <c r="E1838" s="10">
        <v>2440.9894714355469</v>
      </c>
      <c r="F1838" s="11">
        <v>0</v>
      </c>
      <c r="G1838" s="10">
        <v>2468.21706644694</v>
      </c>
      <c r="H1838" s="10">
        <v>1065.5519968668621</v>
      </c>
      <c r="I1838" s="14">
        <v>22.447637319564819</v>
      </c>
      <c r="J1838" s="10">
        <v>1065.8489125569661</v>
      </c>
      <c r="K1838" s="10">
        <v>490.45436731974291</v>
      </c>
      <c r="L1838" s="14">
        <v>23.264855066935219</v>
      </c>
      <c r="M1838" s="10">
        <v>464.95566304524738</v>
      </c>
      <c r="N1838" s="15">
        <v>490.45436731974291</v>
      </c>
      <c r="O1838" s="10">
        <v>320.64785257975262</v>
      </c>
      <c r="P1838" s="14">
        <v>23.264855066935219</v>
      </c>
      <c r="Q1838" s="14">
        <v>8.1940208673477173</v>
      </c>
      <c r="R1838" s="15">
        <v>464.95566304524738</v>
      </c>
      <c r="S1838" s="10">
        <v>336.461420694987</v>
      </c>
      <c r="T1838" s="4"/>
      <c r="U1838" s="4"/>
      <c r="V1838" s="4"/>
      <c r="W1838" s="4"/>
      <c r="X1838" s="4"/>
      <c r="Y1838" s="4"/>
    </row>
    <row r="1839" spans="1:25" x14ac:dyDescent="0.3">
      <c r="A1839" s="4" t="s">
        <v>1396</v>
      </c>
      <c r="B1839" s="10">
        <v>380.26424121856689</v>
      </c>
      <c r="C1839" s="11">
        <v>0</v>
      </c>
      <c r="D1839" s="10">
        <v>411.66824245452881</v>
      </c>
      <c r="E1839" s="10">
        <v>2236.8437856038408</v>
      </c>
      <c r="F1839" s="11">
        <v>0</v>
      </c>
      <c r="G1839" s="10">
        <v>2206.783894856771</v>
      </c>
      <c r="H1839" s="10">
        <v>1051.5924911499019</v>
      </c>
      <c r="I1839" s="14">
        <v>18.82188852628072</v>
      </c>
      <c r="J1839" s="10">
        <v>1051.2198028564451</v>
      </c>
      <c r="K1839" s="10">
        <v>492.20976638793951</v>
      </c>
      <c r="L1839" s="14">
        <v>19.533142407735191</v>
      </c>
      <c r="M1839" s="10">
        <v>465.47708384195971</v>
      </c>
      <c r="N1839" s="15">
        <v>492.20976638793951</v>
      </c>
      <c r="O1839" s="10">
        <v>323.54984792073571</v>
      </c>
      <c r="P1839" s="14">
        <v>19.533142407735191</v>
      </c>
      <c r="Q1839" s="14">
        <v>4.7654247979323072</v>
      </c>
      <c r="R1839" s="15">
        <v>465.47708384195971</v>
      </c>
      <c r="S1839" s="10">
        <v>338.1989580790202</v>
      </c>
      <c r="T1839" s="4"/>
      <c r="U1839" s="4"/>
      <c r="V1839" s="4"/>
      <c r="W1839" s="4"/>
      <c r="X1839" s="4"/>
      <c r="Y1839" s="4"/>
    </row>
    <row r="1840" spans="1:25" x14ac:dyDescent="0.3">
      <c r="A1840" s="4" t="s">
        <v>1397</v>
      </c>
      <c r="B1840" s="10">
        <v>361.36923837661737</v>
      </c>
      <c r="C1840" s="11">
        <v>0</v>
      </c>
      <c r="D1840" s="10">
        <v>365.23523616790771</v>
      </c>
      <c r="E1840" s="10">
        <v>2354.4859415690098</v>
      </c>
      <c r="F1840" s="11">
        <v>0</v>
      </c>
      <c r="G1840" s="10">
        <v>2461.9603373209629</v>
      </c>
      <c r="H1840" s="10">
        <v>1047.4543355305991</v>
      </c>
      <c r="I1840" s="14">
        <v>19.78800590833028</v>
      </c>
      <c r="J1840" s="10">
        <v>1049.805976867676</v>
      </c>
      <c r="K1840" s="10">
        <v>495.69168090820313</v>
      </c>
      <c r="L1840" s="14">
        <v>20.504479726155601</v>
      </c>
      <c r="M1840" s="10">
        <v>466.25642013549799</v>
      </c>
      <c r="N1840" s="15">
        <v>495.69168090820313</v>
      </c>
      <c r="O1840" s="10">
        <v>323.36721165974927</v>
      </c>
      <c r="P1840" s="14">
        <v>20.504479726155601</v>
      </c>
      <c r="Q1840" s="14">
        <v>7.7431380748748779</v>
      </c>
      <c r="R1840" s="15">
        <v>466.25642013549799</v>
      </c>
      <c r="S1840" s="10">
        <v>336.78580983479821</v>
      </c>
      <c r="T1840" s="4"/>
      <c r="U1840" s="4"/>
      <c r="V1840" s="4"/>
      <c r="W1840" s="4"/>
      <c r="X1840" s="4"/>
      <c r="Y1840" s="4"/>
    </row>
    <row r="1841" spans="1:25" x14ac:dyDescent="0.3">
      <c r="A1841" s="4" t="s">
        <v>1398</v>
      </c>
      <c r="B1841" s="10">
        <v>362.24723768234247</v>
      </c>
      <c r="C1841" s="14">
        <v>135.63524082793811</v>
      </c>
      <c r="D1841" s="10">
        <v>377.84923934936518</v>
      </c>
      <c r="E1841" s="10">
        <v>2464.8769073486328</v>
      </c>
      <c r="F1841" s="11">
        <v>0</v>
      </c>
      <c r="G1841" s="10">
        <v>2473.397811889648</v>
      </c>
      <c r="H1841" s="10">
        <v>1053.7439066569009</v>
      </c>
      <c r="I1841" s="14">
        <v>577.971510887146</v>
      </c>
      <c r="J1841" s="10">
        <v>1045.6033681233721</v>
      </c>
      <c r="K1841" s="10">
        <v>494.56716791788739</v>
      </c>
      <c r="L1841" s="14">
        <v>250.58418528238931</v>
      </c>
      <c r="M1841" s="10">
        <v>461.0599314371745</v>
      </c>
      <c r="N1841" s="15">
        <v>494.56716791788739</v>
      </c>
      <c r="O1841" s="10">
        <v>321.93496958414721</v>
      </c>
      <c r="P1841" s="10">
        <v>250.58418528238931</v>
      </c>
      <c r="Q1841" s="14">
        <v>198.18093315760291</v>
      </c>
      <c r="R1841" s="15">
        <v>461.0599314371745</v>
      </c>
      <c r="S1841" s="10">
        <v>335.73441314697271</v>
      </c>
      <c r="T1841" s="4"/>
      <c r="U1841" s="4"/>
      <c r="V1841" s="4"/>
      <c r="W1841" s="4"/>
      <c r="X1841" s="4"/>
      <c r="Y1841" s="4"/>
    </row>
    <row r="1842" spans="1:25" x14ac:dyDescent="0.3">
      <c r="A1842" s="4" t="s">
        <v>1399</v>
      </c>
      <c r="B1842" s="10">
        <v>371.56124114990229</v>
      </c>
      <c r="C1842" s="10">
        <v>365.90624141693121</v>
      </c>
      <c r="D1842" s="10">
        <v>395.75224685668951</v>
      </c>
      <c r="E1842" s="10">
        <v>2302.9934132893882</v>
      </c>
      <c r="F1842" s="10">
        <v>2381.5336761474609</v>
      </c>
      <c r="G1842" s="10">
        <v>2257.736450195312</v>
      </c>
      <c r="H1842" s="10">
        <v>1042.6506169637039</v>
      </c>
      <c r="I1842" s="10">
        <v>1040.438056945801</v>
      </c>
      <c r="J1842" s="10">
        <v>1039.9812800089519</v>
      </c>
      <c r="K1842" s="10">
        <v>491.60907109578449</v>
      </c>
      <c r="L1842" s="10">
        <v>478.46392695109051</v>
      </c>
      <c r="M1842" s="10">
        <v>470.17836634318041</v>
      </c>
      <c r="N1842" s="15">
        <v>491.60907109578449</v>
      </c>
      <c r="O1842" s="10">
        <v>321.44073867797852</v>
      </c>
      <c r="P1842" s="15">
        <v>478.46392695109051</v>
      </c>
      <c r="Q1842" s="10">
        <v>311.68171564737958</v>
      </c>
      <c r="R1842" s="15">
        <v>470.17836634318041</v>
      </c>
      <c r="S1842" s="10">
        <v>336.39500681559252</v>
      </c>
      <c r="T1842" s="4"/>
      <c r="U1842" s="4"/>
      <c r="V1842" s="4"/>
      <c r="W1842" s="4"/>
      <c r="X1842" s="4"/>
      <c r="Y1842" s="4"/>
    </row>
    <row r="1843" spans="1:25" x14ac:dyDescent="0.3">
      <c r="A1843" s="4" t="s">
        <v>1400</v>
      </c>
      <c r="B1843" s="10">
        <v>362.98524713516241</v>
      </c>
      <c r="C1843" s="10">
        <v>364.97624158859247</v>
      </c>
      <c r="D1843" s="10">
        <v>375.33823776245117</v>
      </c>
      <c r="E1843" s="10">
        <v>2407.8358205159511</v>
      </c>
      <c r="F1843" s="10">
        <v>2459.416259765625</v>
      </c>
      <c r="G1843" s="10">
        <v>2406.8041229248051</v>
      </c>
      <c r="H1843" s="10">
        <v>1048.436515808105</v>
      </c>
      <c r="I1843" s="10">
        <v>1041.0852483113611</v>
      </c>
      <c r="J1843" s="10">
        <v>1042.5897852579751</v>
      </c>
      <c r="K1843" s="10">
        <v>490.92285919189447</v>
      </c>
      <c r="L1843" s="10">
        <v>473.9374834696452</v>
      </c>
      <c r="M1843" s="10">
        <v>467.81793467203778</v>
      </c>
      <c r="N1843" s="15">
        <v>490.92285919189447</v>
      </c>
      <c r="O1843" s="10">
        <v>321.48613611857098</v>
      </c>
      <c r="P1843" s="15">
        <v>473.9374834696452</v>
      </c>
      <c r="Q1843" s="10">
        <v>310.15056228637701</v>
      </c>
      <c r="R1843" s="15">
        <v>467.81793467203778</v>
      </c>
      <c r="S1843" s="10">
        <v>336.81305058797199</v>
      </c>
      <c r="T1843" s="4"/>
      <c r="U1843" s="4"/>
      <c r="V1843" s="4"/>
      <c r="W1843" s="4"/>
      <c r="X1843" s="4"/>
      <c r="Y1843" s="4"/>
    </row>
    <row r="1844" spans="1:25" x14ac:dyDescent="0.3">
      <c r="A1844" s="4" t="s">
        <v>1401</v>
      </c>
      <c r="B1844" s="10">
        <v>376.2792387008667</v>
      </c>
      <c r="C1844" s="10">
        <v>375.91623973846441</v>
      </c>
      <c r="D1844" s="10">
        <v>386.23124027252197</v>
      </c>
      <c r="E1844" s="10">
        <v>2275.5405731201172</v>
      </c>
      <c r="F1844" s="10">
        <v>2316.2042338053379</v>
      </c>
      <c r="G1844" s="10">
        <v>2354.998397827148</v>
      </c>
      <c r="H1844" s="10">
        <v>1047.1871719360349</v>
      </c>
      <c r="I1844" s="10">
        <v>1036.587760925293</v>
      </c>
      <c r="J1844" s="10">
        <v>1047.1503346761069</v>
      </c>
      <c r="K1844" s="10">
        <v>489.37175877889001</v>
      </c>
      <c r="L1844" s="10">
        <v>478.30618540445971</v>
      </c>
      <c r="M1844" s="10">
        <v>470.59096527099609</v>
      </c>
      <c r="N1844" s="15">
        <v>489.37175877889001</v>
      </c>
      <c r="O1844" s="10">
        <v>319.61046346028638</v>
      </c>
      <c r="P1844" s="15">
        <v>478.30618540445971</v>
      </c>
      <c r="Q1844" s="10">
        <v>311.59755452473962</v>
      </c>
      <c r="R1844" s="15">
        <v>470.59096527099609</v>
      </c>
      <c r="S1844" s="10">
        <v>337.36366017659498</v>
      </c>
      <c r="T1844" s="4"/>
      <c r="U1844" s="4"/>
      <c r="V1844" s="4"/>
      <c r="W1844" s="4"/>
      <c r="X1844" s="4"/>
      <c r="Y1844" s="4"/>
    </row>
    <row r="1845" spans="1:25" x14ac:dyDescent="0.3">
      <c r="A1845" s="4" t="s">
        <v>1402</v>
      </c>
      <c r="B1845" s="10">
        <v>375.66224406791662</v>
      </c>
      <c r="C1845" s="10">
        <v>371.29923628402679</v>
      </c>
      <c r="D1845" s="10">
        <v>379.97524021697973</v>
      </c>
      <c r="E1845" s="10">
        <v>2448.764266967773</v>
      </c>
      <c r="F1845" s="10">
        <v>2501.6302541097011</v>
      </c>
      <c r="G1845" s="10">
        <v>2549.3975118001299</v>
      </c>
      <c r="H1845" s="10">
        <v>1049.1062062581379</v>
      </c>
      <c r="I1845" s="10">
        <v>1043.071133931478</v>
      </c>
      <c r="J1845" s="10">
        <v>1038.3646418253579</v>
      </c>
      <c r="K1845" s="10">
        <v>491.93405278523761</v>
      </c>
      <c r="L1845" s="10">
        <v>473.41983922322589</v>
      </c>
      <c r="M1845" s="10">
        <v>466.99187978108722</v>
      </c>
      <c r="N1845" s="15">
        <v>491.93405278523761</v>
      </c>
      <c r="O1845" s="10">
        <v>320.28985977172852</v>
      </c>
      <c r="P1845" s="15">
        <v>473.41983922322589</v>
      </c>
      <c r="Q1845" s="10">
        <v>310.70029322306323</v>
      </c>
      <c r="R1845" s="15">
        <v>466.99187978108722</v>
      </c>
      <c r="S1845" s="10">
        <v>335.21968587239581</v>
      </c>
      <c r="T1845" s="4"/>
      <c r="U1845" s="4"/>
      <c r="V1845" s="4"/>
      <c r="W1845" s="4"/>
      <c r="X1845" s="4"/>
      <c r="Y1845" s="4"/>
    </row>
    <row r="1846" spans="1:25" x14ac:dyDescent="0.3">
      <c r="A1846" s="4" t="s">
        <v>1403</v>
      </c>
      <c r="B1846" s="10">
        <v>364.3882360458374</v>
      </c>
      <c r="C1846" s="10">
        <v>375.72724056243902</v>
      </c>
      <c r="D1846" s="10">
        <v>376.42924118041992</v>
      </c>
      <c r="E1846" s="10">
        <v>2259.620157877604</v>
      </c>
      <c r="F1846" s="10">
        <v>2347.5240783691411</v>
      </c>
      <c r="G1846" s="10">
        <v>2359.698852539062</v>
      </c>
      <c r="H1846" s="10">
        <v>1041.045633951823</v>
      </c>
      <c r="I1846" s="10">
        <v>1043.97279103597</v>
      </c>
      <c r="J1846" s="10">
        <v>1035.4469426472981</v>
      </c>
      <c r="K1846" s="10">
        <v>494.99822998046881</v>
      </c>
      <c r="L1846" s="10">
        <v>483.59472529093432</v>
      </c>
      <c r="M1846" s="10">
        <v>469.87921015421551</v>
      </c>
      <c r="N1846" s="15">
        <v>494.99822998046881</v>
      </c>
      <c r="O1846" s="10">
        <v>321.84845606485999</v>
      </c>
      <c r="P1846" s="15">
        <v>483.59472529093432</v>
      </c>
      <c r="Q1846" s="10">
        <v>312.79610061645508</v>
      </c>
      <c r="R1846" s="15">
        <v>469.87921015421551</v>
      </c>
      <c r="S1846" s="10">
        <v>336.55126571655268</v>
      </c>
      <c r="T1846" s="4"/>
      <c r="U1846" s="4"/>
      <c r="V1846" s="4"/>
      <c r="W1846" s="4"/>
      <c r="X1846" s="4"/>
      <c r="Y1846" s="4"/>
    </row>
    <row r="1847" spans="1:25" x14ac:dyDescent="0.3">
      <c r="A1847" s="4" t="s">
        <v>1404</v>
      </c>
      <c r="B1847" s="10">
        <v>377.03424215316772</v>
      </c>
      <c r="C1847" s="10">
        <v>368.44024515151978</v>
      </c>
      <c r="D1847" s="10">
        <v>372.94924259185791</v>
      </c>
      <c r="E1847" s="10">
        <v>2283.8550567626949</v>
      </c>
      <c r="F1847" s="10">
        <v>2382.1656290690098</v>
      </c>
      <c r="G1847" s="10">
        <v>2450.9909057617192</v>
      </c>
      <c r="H1847" s="10">
        <v>1037.6979929606121</v>
      </c>
      <c r="I1847" s="10">
        <v>1045.198755900065</v>
      </c>
      <c r="J1847" s="10">
        <v>1047.8826319376631</v>
      </c>
      <c r="K1847" s="10">
        <v>489.33110046386719</v>
      </c>
      <c r="L1847" s="10">
        <v>476.9996337890625</v>
      </c>
      <c r="M1847" s="10">
        <v>466.76402537028002</v>
      </c>
      <c r="N1847" s="15">
        <v>489.33110046386719</v>
      </c>
      <c r="O1847" s="10">
        <v>320.64565022786462</v>
      </c>
      <c r="P1847" s="15">
        <v>476.9996337890625</v>
      </c>
      <c r="Q1847" s="10">
        <v>312.1180369059245</v>
      </c>
      <c r="R1847" s="15">
        <v>466.76402537028002</v>
      </c>
      <c r="S1847" s="10">
        <v>334.80742772420251</v>
      </c>
      <c r="T1847" s="4"/>
      <c r="U1847" s="4"/>
      <c r="V1847" s="4"/>
      <c r="W1847" s="4"/>
      <c r="X1847" s="4"/>
      <c r="Y1847" s="4"/>
    </row>
    <row r="1848" spans="1:25" x14ac:dyDescent="0.3">
      <c r="A1848" s="4" t="s">
        <v>1405</v>
      </c>
      <c r="B1848" s="10">
        <v>371.28623962402338</v>
      </c>
      <c r="C1848" s="10">
        <v>375.29323863983149</v>
      </c>
      <c r="D1848" s="10">
        <v>393.70723915100098</v>
      </c>
      <c r="E1848" s="10">
        <v>2251.2207489013672</v>
      </c>
      <c r="F1848" s="10">
        <v>2388.7077331542969</v>
      </c>
      <c r="G1848" s="10">
        <v>2318.4406687418618</v>
      </c>
      <c r="H1848" s="10">
        <v>1048.559148152669</v>
      </c>
      <c r="I1848" s="10">
        <v>1049.8686472574871</v>
      </c>
      <c r="J1848" s="10">
        <v>1047.697257995605</v>
      </c>
      <c r="K1848" s="10">
        <v>488.78235880533862</v>
      </c>
      <c r="L1848" s="10">
        <v>471.43995412190748</v>
      </c>
      <c r="M1848" s="10">
        <v>462.80172348022461</v>
      </c>
      <c r="N1848" s="15">
        <v>488.78235880533862</v>
      </c>
      <c r="O1848" s="10">
        <v>320.43136215209961</v>
      </c>
      <c r="P1848" s="15">
        <v>471.43995412190748</v>
      </c>
      <c r="Q1848" s="10">
        <v>310.28507232666021</v>
      </c>
      <c r="R1848" s="15">
        <v>462.80172348022461</v>
      </c>
      <c r="S1848" s="10">
        <v>334.27003224690748</v>
      </c>
      <c r="T1848" s="4"/>
      <c r="U1848" s="4"/>
      <c r="V1848" s="4"/>
      <c r="W1848" s="4"/>
      <c r="X1848" s="4"/>
      <c r="Y1848" s="4"/>
    </row>
    <row r="1849" spans="1:25" x14ac:dyDescent="0.3">
      <c r="A1849" s="4" t="s">
        <v>1406</v>
      </c>
      <c r="B1849" s="10">
        <v>370.11424112319952</v>
      </c>
      <c r="C1849" s="10">
        <v>378.87323665618902</v>
      </c>
      <c r="D1849" s="10">
        <v>403.90523815155029</v>
      </c>
      <c r="E1849" s="10">
        <v>2212.322087605794</v>
      </c>
      <c r="F1849" s="10">
        <v>2301.0925801595049</v>
      </c>
      <c r="G1849" s="10">
        <v>2250.9885152180991</v>
      </c>
      <c r="H1849" s="10">
        <v>1047.4417978922529</v>
      </c>
      <c r="I1849" s="10">
        <v>1043.095675150553</v>
      </c>
      <c r="J1849" s="10">
        <v>1039.6979548136389</v>
      </c>
      <c r="K1849" s="10">
        <v>489.34409077962238</v>
      </c>
      <c r="L1849" s="10">
        <v>476.17539723714191</v>
      </c>
      <c r="M1849" s="10">
        <v>466.09163411458331</v>
      </c>
      <c r="N1849" s="15">
        <v>489.34409077962238</v>
      </c>
      <c r="O1849" s="10">
        <v>318.94310887654621</v>
      </c>
      <c r="P1849" s="15">
        <v>476.17539723714191</v>
      </c>
      <c r="Q1849" s="10">
        <v>312.51665496826172</v>
      </c>
      <c r="R1849" s="15">
        <v>466.09163411458331</v>
      </c>
      <c r="S1849" s="10">
        <v>335.53018824259442</v>
      </c>
      <c r="T1849" s="4"/>
      <c r="U1849" s="4"/>
      <c r="V1849" s="4"/>
      <c r="W1849" s="4"/>
      <c r="X1849" s="4"/>
      <c r="Y1849" s="4"/>
    </row>
    <row r="1850" spans="1:25" x14ac:dyDescent="0.3">
      <c r="A1850" s="4" t="s">
        <v>1407</v>
      </c>
      <c r="B1850" s="10">
        <v>384.24423885345459</v>
      </c>
      <c r="C1850" s="10">
        <v>389.84123611450201</v>
      </c>
      <c r="D1850" s="10">
        <v>403.99424362182617</v>
      </c>
      <c r="E1850" s="10">
        <v>2213.5421651204429</v>
      </c>
      <c r="F1850" s="10">
        <v>2254.7638397216801</v>
      </c>
      <c r="G1850" s="10">
        <v>2256.5348815917969</v>
      </c>
      <c r="H1850" s="10">
        <v>1048.658630371094</v>
      </c>
      <c r="I1850" s="10">
        <v>1046.4636993408201</v>
      </c>
      <c r="J1850" s="10">
        <v>1043.29990641276</v>
      </c>
      <c r="K1850" s="10">
        <v>493.67226282755541</v>
      </c>
      <c r="L1850" s="10">
        <v>477.1666145324707</v>
      </c>
      <c r="M1850" s="10">
        <v>471.06258265177411</v>
      </c>
      <c r="N1850" s="15">
        <v>493.67226282755541</v>
      </c>
      <c r="O1850" s="10">
        <v>319.90320460001629</v>
      </c>
      <c r="P1850" s="15">
        <v>477.1666145324707</v>
      </c>
      <c r="Q1850" s="10">
        <v>313.56512959798181</v>
      </c>
      <c r="R1850" s="15">
        <v>471.06258265177411</v>
      </c>
      <c r="S1850" s="10">
        <v>336.4852129618327</v>
      </c>
      <c r="T1850" s="4"/>
      <c r="U1850" s="4"/>
      <c r="V1850" s="4"/>
      <c r="W1850" s="4"/>
      <c r="X1850" s="4"/>
      <c r="Y1850" s="4"/>
    </row>
    <row r="1851" spans="1:25" x14ac:dyDescent="0.3">
      <c r="A1851" s="4" t="s">
        <v>1408</v>
      </c>
      <c r="B1851" s="10">
        <v>372.80224227905268</v>
      </c>
      <c r="C1851" s="10">
        <v>382.53724002838129</v>
      </c>
      <c r="D1851" s="10">
        <v>395.84423828125</v>
      </c>
      <c r="E1851" s="10">
        <v>2304.236668904623</v>
      </c>
      <c r="F1851" s="10">
        <v>2300.4974060058589</v>
      </c>
      <c r="G1851" s="10">
        <v>2286.4826812744141</v>
      </c>
      <c r="H1851" s="10">
        <v>1046.5379180908201</v>
      </c>
      <c r="I1851" s="10">
        <v>1048.879834493001</v>
      </c>
      <c r="J1851" s="10">
        <v>1032.619450887044</v>
      </c>
      <c r="K1851" s="10">
        <v>496.20878982543951</v>
      </c>
      <c r="L1851" s="10">
        <v>481.57485198974609</v>
      </c>
      <c r="M1851" s="10">
        <v>474.000005086263</v>
      </c>
      <c r="N1851" s="15">
        <v>496.20878982543951</v>
      </c>
      <c r="O1851" s="10">
        <v>321.12775929768878</v>
      </c>
      <c r="P1851" s="15">
        <v>481.57485198974609</v>
      </c>
      <c r="Q1851" s="10">
        <v>313.15756861368823</v>
      </c>
      <c r="R1851" s="15">
        <v>474.000005086263</v>
      </c>
      <c r="S1851" s="10">
        <v>337.20430755615229</v>
      </c>
      <c r="T1851" s="4"/>
      <c r="U1851" s="4"/>
      <c r="V1851" s="4"/>
      <c r="W1851" s="4"/>
      <c r="X1851" s="4"/>
      <c r="Y1851" s="4"/>
    </row>
    <row r="1852" spans="1:25" x14ac:dyDescent="0.3">
      <c r="A1852" s="4" t="s">
        <v>1409</v>
      </c>
      <c r="B1852" s="10">
        <v>370.75924205780029</v>
      </c>
      <c r="C1852" s="10">
        <v>369.62123680114752</v>
      </c>
      <c r="D1852" s="10">
        <v>389.44523906707758</v>
      </c>
      <c r="E1852" s="10">
        <v>2310.6786092122402</v>
      </c>
      <c r="F1852" s="10">
        <v>2416.9097595214839</v>
      </c>
      <c r="G1852" s="10">
        <v>2336.4409942626949</v>
      </c>
      <c r="H1852" s="10">
        <v>1040.940022786458</v>
      </c>
      <c r="I1852" s="10">
        <v>1046.353800455729</v>
      </c>
      <c r="J1852" s="10">
        <v>1037.547620137532</v>
      </c>
      <c r="K1852" s="10">
        <v>496.93475341796881</v>
      </c>
      <c r="L1852" s="10">
        <v>481.96548589070642</v>
      </c>
      <c r="M1852" s="10">
        <v>469.78652826944989</v>
      </c>
      <c r="N1852" s="15">
        <v>496.93475341796881</v>
      </c>
      <c r="O1852" s="10">
        <v>321.39716847737628</v>
      </c>
      <c r="P1852" s="15">
        <v>481.96548589070642</v>
      </c>
      <c r="Q1852" s="10">
        <v>314.10100936889648</v>
      </c>
      <c r="R1852" s="15">
        <v>469.78652826944989</v>
      </c>
      <c r="S1852" s="10">
        <v>335.68687057495117</v>
      </c>
      <c r="T1852" s="4"/>
      <c r="U1852" s="4"/>
      <c r="V1852" s="4"/>
      <c r="W1852" s="4"/>
      <c r="X1852" s="4"/>
      <c r="Y1852" s="4"/>
    </row>
    <row r="1853" spans="1:25" x14ac:dyDescent="0.3">
      <c r="A1853" s="4" t="s">
        <v>1410</v>
      </c>
      <c r="B1853" s="10">
        <v>382.17124176025391</v>
      </c>
      <c r="C1853" s="10">
        <v>384.86824035644531</v>
      </c>
      <c r="D1853" s="10">
        <v>408.04224300384521</v>
      </c>
      <c r="E1853" s="10">
        <v>2216.9223531087241</v>
      </c>
      <c r="F1853" s="10">
        <v>2247.5644073486328</v>
      </c>
      <c r="G1853" s="10">
        <v>2227.16237894694</v>
      </c>
      <c r="H1853" s="10">
        <v>1032.415303548177</v>
      </c>
      <c r="I1853" s="10">
        <v>1047.5112864176431</v>
      </c>
      <c r="J1853" s="10">
        <v>1039.396146138509</v>
      </c>
      <c r="K1853" s="10">
        <v>499.03935750325519</v>
      </c>
      <c r="L1853" s="10">
        <v>482.34227244059252</v>
      </c>
      <c r="M1853" s="10">
        <v>473.20734786987299</v>
      </c>
      <c r="N1853" s="15">
        <v>499.03935750325519</v>
      </c>
      <c r="O1853" s="10">
        <v>322.46767171223962</v>
      </c>
      <c r="P1853" s="15">
        <v>482.34227244059252</v>
      </c>
      <c r="Q1853" s="10">
        <v>314.21526082356769</v>
      </c>
      <c r="R1853" s="15">
        <v>473.20734786987299</v>
      </c>
      <c r="S1853" s="10">
        <v>335.88839721679688</v>
      </c>
      <c r="T1853" s="4"/>
      <c r="U1853" s="4"/>
      <c r="V1853" s="4"/>
      <c r="W1853" s="4"/>
      <c r="X1853" s="4"/>
      <c r="Y1853" s="4"/>
    </row>
    <row r="1854" spans="1:25" x14ac:dyDescent="0.3">
      <c r="A1854" s="4" t="s">
        <v>1411</v>
      </c>
      <c r="B1854" s="10">
        <v>379.93623924255371</v>
      </c>
      <c r="C1854" s="10">
        <v>383.95224142074579</v>
      </c>
      <c r="D1854" s="10">
        <v>409.95724487304688</v>
      </c>
      <c r="E1854" s="10">
        <v>2273.608912150065</v>
      </c>
      <c r="F1854" s="10">
        <v>2282.9574330647788</v>
      </c>
      <c r="G1854" s="10">
        <v>2189.166015625</v>
      </c>
      <c r="H1854" s="10">
        <v>1038.348258972168</v>
      </c>
      <c r="I1854" s="10">
        <v>1051.200744628906</v>
      </c>
      <c r="J1854" s="10">
        <v>1047.6842549641931</v>
      </c>
      <c r="K1854" s="10">
        <v>495.61217371622718</v>
      </c>
      <c r="L1854" s="10">
        <v>479.89076487223309</v>
      </c>
      <c r="M1854" s="10">
        <v>471.02473195393878</v>
      </c>
      <c r="N1854" s="15">
        <v>495.61217371622718</v>
      </c>
      <c r="O1854" s="10">
        <v>321.19690958658862</v>
      </c>
      <c r="P1854" s="15">
        <v>479.89076487223309</v>
      </c>
      <c r="Q1854" s="10">
        <v>314.50108591715502</v>
      </c>
      <c r="R1854" s="15">
        <v>471.02473195393878</v>
      </c>
      <c r="S1854" s="10">
        <v>334.99275716145831</v>
      </c>
      <c r="T1854" s="4"/>
      <c r="U1854" s="4"/>
      <c r="V1854" s="4"/>
      <c r="W1854" s="4"/>
      <c r="X1854" s="4"/>
      <c r="Y1854" s="4"/>
    </row>
    <row r="1855" spans="1:25" x14ac:dyDescent="0.3">
      <c r="A1855" s="4" t="s">
        <v>1412</v>
      </c>
      <c r="B1855" s="10">
        <v>386.20923900604248</v>
      </c>
      <c r="C1855" s="10">
        <v>399.3932409286499</v>
      </c>
      <c r="D1855" s="10">
        <v>412.35524414611791</v>
      </c>
      <c r="E1855" s="10">
        <v>2211.8019409179692</v>
      </c>
      <c r="F1855" s="10">
        <v>2227.3288726806641</v>
      </c>
      <c r="G1855" s="10">
        <v>2074.388956705729</v>
      </c>
      <c r="H1855" s="10">
        <v>1041.682278951009</v>
      </c>
      <c r="I1855" s="10">
        <v>1055.383288065593</v>
      </c>
      <c r="J1855" s="10">
        <v>1034.3818689982099</v>
      </c>
      <c r="K1855" s="10">
        <v>498.89287694295251</v>
      </c>
      <c r="L1855" s="10">
        <v>476.08660125732422</v>
      </c>
      <c r="M1855" s="10">
        <v>466.12970860799152</v>
      </c>
      <c r="N1855" s="15">
        <v>498.89287694295251</v>
      </c>
      <c r="O1855" s="10">
        <v>321.35831324259442</v>
      </c>
      <c r="P1855" s="15">
        <v>476.08660125732422</v>
      </c>
      <c r="Q1855" s="10">
        <v>313.65768051147461</v>
      </c>
      <c r="R1855" s="15">
        <v>466.12970860799152</v>
      </c>
      <c r="S1855" s="10">
        <v>333.24577840169269</v>
      </c>
      <c r="T1855" s="4"/>
      <c r="U1855" s="4"/>
      <c r="V1855" s="4"/>
      <c r="W1855" s="4"/>
      <c r="X1855" s="4"/>
      <c r="Y1855" s="4"/>
    </row>
    <row r="1856" spans="1:25" x14ac:dyDescent="0.3">
      <c r="A1856" s="4" t="s">
        <v>1413</v>
      </c>
      <c r="B1856" s="10">
        <v>369.59524011611938</v>
      </c>
      <c r="C1856" s="10">
        <v>384.05824089050287</v>
      </c>
      <c r="D1856" s="10">
        <v>365.31524274017278</v>
      </c>
      <c r="E1856" s="10">
        <v>2322.9732309977212</v>
      </c>
      <c r="F1856" s="10">
        <v>2301.3507436116538</v>
      </c>
      <c r="G1856" s="10">
        <v>2328.9237263997402</v>
      </c>
      <c r="H1856" s="10">
        <v>1045.9250590006509</v>
      </c>
      <c r="I1856" s="10">
        <v>1054.414688110352</v>
      </c>
      <c r="J1856" s="10">
        <v>987.80270004272461</v>
      </c>
      <c r="K1856" s="10">
        <v>493.43695831298828</v>
      </c>
      <c r="L1856" s="10">
        <v>479.27635955810553</v>
      </c>
      <c r="M1856" s="10">
        <v>453.16611735026038</v>
      </c>
      <c r="N1856" s="15">
        <v>493.43695831298828</v>
      </c>
      <c r="O1856" s="10">
        <v>319.62936274210608</v>
      </c>
      <c r="P1856" s="15">
        <v>479.27635955810553</v>
      </c>
      <c r="Q1856" s="10">
        <v>312.67660140991211</v>
      </c>
      <c r="R1856" s="15">
        <v>453.16611735026038</v>
      </c>
      <c r="S1856" s="10">
        <v>326.53763262430829</v>
      </c>
      <c r="T1856" s="4"/>
      <c r="U1856" s="4"/>
      <c r="V1856" s="4"/>
      <c r="W1856" s="4"/>
      <c r="X1856" s="4"/>
      <c r="Y1856" s="4"/>
    </row>
    <row r="1857" spans="1:25" x14ac:dyDescent="0.3">
      <c r="A1857" s="4" t="s">
        <v>1414</v>
      </c>
      <c r="B1857" s="10">
        <v>378.67223644256592</v>
      </c>
      <c r="C1857" s="10">
        <v>381.08024215698242</v>
      </c>
      <c r="D1857" s="10">
        <v>414.72523880004883</v>
      </c>
      <c r="E1857" s="10">
        <v>2243.1213175455732</v>
      </c>
      <c r="F1857" s="10">
        <v>2281.8888600667319</v>
      </c>
      <c r="G1857" s="10">
        <v>2196.803059895833</v>
      </c>
      <c r="H1857" s="10">
        <v>1050.06226348877</v>
      </c>
      <c r="I1857" s="10">
        <v>1052.9711964925129</v>
      </c>
      <c r="J1857" s="10">
        <v>1042.8801422119141</v>
      </c>
      <c r="K1857" s="10">
        <v>487.70167287190748</v>
      </c>
      <c r="L1857" s="10">
        <v>476.97948964436853</v>
      </c>
      <c r="M1857" s="10">
        <v>467.59670893351239</v>
      </c>
      <c r="N1857" s="15">
        <v>487.70167287190748</v>
      </c>
      <c r="O1857" s="10">
        <v>317.33076222737628</v>
      </c>
      <c r="P1857" s="15">
        <v>476.97948964436853</v>
      </c>
      <c r="Q1857" s="10">
        <v>311.58984375</v>
      </c>
      <c r="R1857" s="15">
        <v>467.59670893351239</v>
      </c>
      <c r="S1857" s="10">
        <v>333.04903793334961</v>
      </c>
      <c r="T1857" s="4"/>
      <c r="U1857" s="4"/>
      <c r="V1857" s="4"/>
      <c r="W1857" s="4"/>
      <c r="X1857" s="4"/>
      <c r="Y1857" s="4"/>
    </row>
    <row r="1858" spans="1:25" x14ac:dyDescent="0.3">
      <c r="A1858" s="4" t="s">
        <v>1415</v>
      </c>
      <c r="B1858" s="10">
        <v>412.46824645996088</v>
      </c>
      <c r="C1858" s="10">
        <v>410.28324198722839</v>
      </c>
      <c r="D1858" s="10">
        <v>408.12023830413818</v>
      </c>
      <c r="E1858" s="10">
        <v>2119.5132395426431</v>
      </c>
      <c r="F1858" s="10">
        <v>2156.529271443685</v>
      </c>
      <c r="G1858" s="10">
        <v>2205.8406931559239</v>
      </c>
      <c r="H1858" s="10">
        <v>1047.6425933837891</v>
      </c>
      <c r="I1858" s="10">
        <v>1050.798095703125</v>
      </c>
      <c r="J1858" s="10">
        <v>1043.343388875325</v>
      </c>
      <c r="K1858" s="10">
        <v>489.42450332641602</v>
      </c>
      <c r="L1858" s="10">
        <v>481.1224085489909</v>
      </c>
      <c r="M1858" s="10">
        <v>470.8457145690918</v>
      </c>
      <c r="N1858" s="15">
        <v>489.42450332641602</v>
      </c>
      <c r="O1858" s="10">
        <v>318.01578140258789</v>
      </c>
      <c r="P1858" s="15">
        <v>481.1224085489909</v>
      </c>
      <c r="Q1858" s="10">
        <v>312.69411087036133</v>
      </c>
      <c r="R1858" s="15">
        <v>470.8457145690918</v>
      </c>
      <c r="S1858" s="10">
        <v>334.63289769490558</v>
      </c>
      <c r="T1858" s="4"/>
      <c r="U1858" s="4"/>
      <c r="V1858" s="4"/>
      <c r="W1858" s="4"/>
      <c r="X1858" s="4"/>
      <c r="Y1858" s="4"/>
    </row>
    <row r="1859" spans="1:25" x14ac:dyDescent="0.3">
      <c r="A1859" s="4" t="s">
        <v>1416</v>
      </c>
      <c r="B1859" s="10">
        <v>364.72124336791973</v>
      </c>
      <c r="C1859" s="10">
        <v>376.90924881530742</v>
      </c>
      <c r="D1859" s="10">
        <v>389.9012408120725</v>
      </c>
      <c r="E1859" s="10">
        <v>2384.101888020833</v>
      </c>
      <c r="F1859" s="10">
        <v>2390.293579101562</v>
      </c>
      <c r="G1859" s="10">
        <v>2352.6444956461592</v>
      </c>
      <c r="H1859" s="10">
        <v>1057.494995117188</v>
      </c>
      <c r="I1859" s="10">
        <v>1047.5311101277671</v>
      </c>
      <c r="J1859" s="10">
        <v>1042.8277486165359</v>
      </c>
      <c r="K1859" s="10">
        <v>491.12301635742188</v>
      </c>
      <c r="L1859" s="10">
        <v>478.95329538981122</v>
      </c>
      <c r="M1859" s="10">
        <v>468.5473798116048</v>
      </c>
      <c r="N1859" s="15">
        <v>491.12301635742188</v>
      </c>
      <c r="O1859" s="10">
        <v>318.8437334696452</v>
      </c>
      <c r="P1859" s="15">
        <v>478.95329538981122</v>
      </c>
      <c r="Q1859" s="10">
        <v>312.78168360392249</v>
      </c>
      <c r="R1859" s="15">
        <v>468.5473798116048</v>
      </c>
      <c r="S1859" s="10">
        <v>334.61299133300781</v>
      </c>
      <c r="T1859" s="4"/>
      <c r="U1859" s="4"/>
      <c r="V1859" s="4"/>
      <c r="W1859" s="4"/>
      <c r="X1859" s="4"/>
      <c r="Y1859" s="4"/>
    </row>
    <row r="1860" spans="1:25" x14ac:dyDescent="0.3">
      <c r="A1860" s="4" t="s">
        <v>1417</v>
      </c>
      <c r="B1860" s="10">
        <v>361.83424377441412</v>
      </c>
      <c r="C1860" s="10">
        <v>362.51424503326422</v>
      </c>
      <c r="D1860" s="10">
        <v>363.51224279403692</v>
      </c>
      <c r="E1860" s="10">
        <v>2408.8640696207681</v>
      </c>
      <c r="F1860" s="10">
        <v>2486.1672821044922</v>
      </c>
      <c r="G1860" s="10">
        <v>2550.2602030436201</v>
      </c>
      <c r="H1860" s="10">
        <v>1056.772109985352</v>
      </c>
      <c r="I1860" s="10">
        <v>1053.180671691895</v>
      </c>
      <c r="J1860" s="10">
        <v>1050.4541600545249</v>
      </c>
      <c r="K1860" s="10">
        <v>489.51769892374682</v>
      </c>
      <c r="L1860" s="10">
        <v>476.69694137573242</v>
      </c>
      <c r="M1860" s="10">
        <v>465.95710881551099</v>
      </c>
      <c r="N1860" s="15">
        <v>489.51769892374682</v>
      </c>
      <c r="O1860" s="10">
        <v>318.08843358357751</v>
      </c>
      <c r="P1860" s="15">
        <v>476.69694137573242</v>
      </c>
      <c r="Q1860" s="10">
        <v>312.28100458780932</v>
      </c>
      <c r="R1860" s="15">
        <v>465.95710881551099</v>
      </c>
      <c r="S1860" s="10">
        <v>333.42149353027338</v>
      </c>
      <c r="T1860" s="4"/>
      <c r="U1860" s="4"/>
      <c r="V1860" s="4"/>
      <c r="W1860" s="4"/>
      <c r="X1860" s="4"/>
      <c r="Y1860" s="4"/>
    </row>
    <row r="1861" spans="1:25" x14ac:dyDescent="0.3">
      <c r="A1861" s="4" t="s">
        <v>1418</v>
      </c>
      <c r="B1861" s="10">
        <v>364.10224342346191</v>
      </c>
      <c r="C1861" s="10">
        <v>363.03024578094482</v>
      </c>
      <c r="D1861" s="10">
        <v>366.10324096679688</v>
      </c>
      <c r="E1861" s="10">
        <v>2351.4687347412109</v>
      </c>
      <c r="F1861" s="10">
        <v>2408.515243530273</v>
      </c>
      <c r="G1861" s="10">
        <v>2451.2691345214839</v>
      </c>
      <c r="H1861" s="10">
        <v>1050.1761932373049</v>
      </c>
      <c r="I1861" s="10">
        <v>1043.9753316243491</v>
      </c>
      <c r="J1861" s="10">
        <v>1049.2590967814131</v>
      </c>
      <c r="K1861" s="10">
        <v>484.46534220377612</v>
      </c>
      <c r="L1861" s="10">
        <v>472.5327033996582</v>
      </c>
      <c r="M1861" s="10">
        <v>460.0836346944173</v>
      </c>
      <c r="N1861" s="15">
        <v>484.46534220377612</v>
      </c>
      <c r="O1861" s="10">
        <v>317.10711161295569</v>
      </c>
      <c r="P1861" s="15">
        <v>472.5327033996582</v>
      </c>
      <c r="Q1861" s="10">
        <v>311.86550776163739</v>
      </c>
      <c r="R1861" s="15">
        <v>460.0836346944173</v>
      </c>
      <c r="S1861" s="10">
        <v>331.95321782430011</v>
      </c>
      <c r="T1861" s="4"/>
      <c r="U1861" s="4"/>
      <c r="V1861" s="4"/>
      <c r="W1861" s="4"/>
      <c r="X1861" s="4"/>
      <c r="Y1861" s="4"/>
    </row>
    <row r="1862" spans="1:25" x14ac:dyDescent="0.3">
      <c r="A1862" s="4" t="s">
        <v>1419</v>
      </c>
      <c r="B1862" s="10">
        <v>368.6032452583313</v>
      </c>
      <c r="C1862" s="10">
        <v>365.5732364654541</v>
      </c>
      <c r="D1862" s="10">
        <v>380.26224040985107</v>
      </c>
      <c r="E1862" s="10">
        <v>2313.0459899902339</v>
      </c>
      <c r="F1862" s="10">
        <v>2389.6426289876299</v>
      </c>
      <c r="G1862" s="10">
        <v>2441.3087819417319</v>
      </c>
      <c r="H1862" s="10">
        <v>1050.3195241292319</v>
      </c>
      <c r="I1862" s="10">
        <v>1048.12656656901</v>
      </c>
      <c r="J1862" s="10">
        <v>1024.8685277303059</v>
      </c>
      <c r="K1862" s="10">
        <v>484.67982991536462</v>
      </c>
      <c r="L1862" s="10">
        <v>472.16840108235681</v>
      </c>
      <c r="M1862" s="10">
        <v>462.89596557617188</v>
      </c>
      <c r="N1862" s="15">
        <v>484.67982991536462</v>
      </c>
      <c r="O1862" s="10">
        <v>316.51548258463538</v>
      </c>
      <c r="P1862" s="15">
        <v>472.16840108235681</v>
      </c>
      <c r="Q1862" s="10">
        <v>310.81280771891278</v>
      </c>
      <c r="R1862" s="15">
        <v>462.89596557617188</v>
      </c>
      <c r="S1862" s="10">
        <v>333.31091944376629</v>
      </c>
      <c r="T1862" s="4"/>
      <c r="U1862" s="4"/>
      <c r="V1862" s="4"/>
      <c r="W1862" s="4"/>
      <c r="X1862" s="4"/>
      <c r="Y1862" s="4"/>
    </row>
    <row r="1863" spans="1:25" x14ac:dyDescent="0.3">
      <c r="A1863" s="4" t="s">
        <v>1420</v>
      </c>
      <c r="B1863" s="10">
        <v>368.48423957824713</v>
      </c>
      <c r="C1863" s="10">
        <v>368.78524112701422</v>
      </c>
      <c r="D1863" s="10">
        <v>370.27823638916021</v>
      </c>
      <c r="E1863" s="10">
        <v>2352.5058441162109</v>
      </c>
      <c r="F1863" s="10">
        <v>2385.707600911458</v>
      </c>
      <c r="G1863" s="10">
        <v>2445.37136332194</v>
      </c>
      <c r="H1863" s="10">
        <v>1058.058731079102</v>
      </c>
      <c r="I1863" s="10">
        <v>1052.0427602132161</v>
      </c>
      <c r="J1863" s="10">
        <v>1047.7170104980471</v>
      </c>
      <c r="K1863" s="10">
        <v>488.49274063110352</v>
      </c>
      <c r="L1863" s="10">
        <v>474.52010854085279</v>
      </c>
      <c r="M1863" s="10">
        <v>467.68760299682617</v>
      </c>
      <c r="N1863" s="15">
        <v>488.49274063110352</v>
      </c>
      <c r="O1863" s="10">
        <v>316.89110438028968</v>
      </c>
      <c r="P1863" s="15">
        <v>474.52010854085279</v>
      </c>
      <c r="Q1863" s="10">
        <v>312.21253204345697</v>
      </c>
      <c r="R1863" s="15">
        <v>467.68760299682617</v>
      </c>
      <c r="S1863" s="10">
        <v>333.82527160644531</v>
      </c>
      <c r="T1863" s="4"/>
      <c r="U1863" s="4"/>
      <c r="V1863" s="4"/>
      <c r="W1863" s="4"/>
      <c r="X1863" s="4"/>
      <c r="Y1863" s="4"/>
    </row>
    <row r="1864" spans="1:25" x14ac:dyDescent="0.3">
      <c r="A1864" s="4" t="s">
        <v>1421</v>
      </c>
      <c r="B1864" s="10">
        <v>363.38724184036249</v>
      </c>
      <c r="C1864" s="10">
        <v>377.97424125671392</v>
      </c>
      <c r="D1864" s="10">
        <v>412.06024217605591</v>
      </c>
      <c r="E1864" s="10">
        <v>2462.1470591227212</v>
      </c>
      <c r="F1864" s="10">
        <v>2355.4902648925781</v>
      </c>
      <c r="G1864" s="10">
        <v>2240.864598592123</v>
      </c>
      <c r="H1864" s="10">
        <v>1059.869913736979</v>
      </c>
      <c r="I1864" s="10">
        <v>1033.8472518920901</v>
      </c>
      <c r="J1864" s="10">
        <v>1053.9789733886721</v>
      </c>
      <c r="K1864" s="10">
        <v>489.29047139485681</v>
      </c>
      <c r="L1864" s="10">
        <v>474.80158106485999</v>
      </c>
      <c r="M1864" s="10">
        <v>467.34395090738929</v>
      </c>
      <c r="N1864" s="15">
        <v>489.29047139485681</v>
      </c>
      <c r="O1864" s="10">
        <v>317.47093709309888</v>
      </c>
      <c r="P1864" s="15">
        <v>474.80158106485999</v>
      </c>
      <c r="Q1864" s="10">
        <v>313.17995580037427</v>
      </c>
      <c r="R1864" s="15">
        <v>467.34395090738929</v>
      </c>
      <c r="S1864" s="10">
        <v>334.30479176839191</v>
      </c>
      <c r="T1864" s="4"/>
      <c r="U1864" s="4"/>
      <c r="V1864" s="4"/>
      <c r="W1864" s="4"/>
      <c r="X1864" s="4"/>
      <c r="Y1864" s="4"/>
    </row>
    <row r="1865" spans="1:25" x14ac:dyDescent="0.3">
      <c r="A1865" s="4" t="s">
        <v>1422</v>
      </c>
      <c r="B1865" s="10">
        <v>362.97723960876459</v>
      </c>
      <c r="C1865" s="10">
        <v>371.92824172973633</v>
      </c>
      <c r="D1865" s="10">
        <v>375.36923027038569</v>
      </c>
      <c r="E1865" s="10">
        <v>2440.177556355794</v>
      </c>
      <c r="F1865" s="10">
        <v>2416.29860941569</v>
      </c>
      <c r="G1865" s="10">
        <v>2370.6979929606118</v>
      </c>
      <c r="H1865" s="10">
        <v>1067.8949686686201</v>
      </c>
      <c r="I1865" s="10">
        <v>1022.983662923177</v>
      </c>
      <c r="J1865" s="10">
        <v>1057.061930338542</v>
      </c>
      <c r="K1865" s="10">
        <v>488.81246821085608</v>
      </c>
      <c r="L1865" s="10">
        <v>476.46094640096032</v>
      </c>
      <c r="M1865" s="10">
        <v>469.47971089680988</v>
      </c>
      <c r="N1865" s="15">
        <v>488.81246821085608</v>
      </c>
      <c r="O1865" s="10">
        <v>316.33266321818041</v>
      </c>
      <c r="P1865" s="15">
        <v>476.46094640096032</v>
      </c>
      <c r="Q1865" s="10">
        <v>313.53665161132813</v>
      </c>
      <c r="R1865" s="15">
        <v>469.47971089680988</v>
      </c>
      <c r="S1865" s="10">
        <v>334.39821624755859</v>
      </c>
      <c r="T1865" s="4"/>
      <c r="U1865" s="4"/>
      <c r="V1865" s="4"/>
      <c r="W1865" s="4"/>
      <c r="X1865" s="4"/>
      <c r="Y1865" s="4"/>
    </row>
    <row r="1866" spans="1:25" x14ac:dyDescent="0.3">
      <c r="A1866" s="4" t="s">
        <v>1423</v>
      </c>
      <c r="B1866" s="10">
        <v>398.49123191833502</v>
      </c>
      <c r="C1866" s="10">
        <v>400.15523719787598</v>
      </c>
      <c r="D1866" s="10">
        <v>418.78123664855963</v>
      </c>
      <c r="E1866" s="10">
        <v>2146.1753438313799</v>
      </c>
      <c r="F1866" s="10">
        <v>2216.4615936279301</v>
      </c>
      <c r="G1866" s="10">
        <v>2227.6823272705078</v>
      </c>
      <c r="H1866" s="10">
        <v>1053.941357930501</v>
      </c>
      <c r="I1866" s="10">
        <v>1013.65305074056</v>
      </c>
      <c r="J1866" s="10">
        <v>1045.186564127604</v>
      </c>
      <c r="K1866" s="10">
        <v>492.3595136006673</v>
      </c>
      <c r="L1866" s="10">
        <v>477.03539911905932</v>
      </c>
      <c r="M1866" s="10">
        <v>473.6493860880534</v>
      </c>
      <c r="N1866" s="15">
        <v>492.3595136006673</v>
      </c>
      <c r="O1866" s="10">
        <v>316.86602274576819</v>
      </c>
      <c r="P1866" s="15">
        <v>477.03539911905932</v>
      </c>
      <c r="Q1866" s="10">
        <v>314.16745758056641</v>
      </c>
      <c r="R1866" s="15">
        <v>473.6493860880534</v>
      </c>
      <c r="S1866" s="10">
        <v>334.58739980061853</v>
      </c>
      <c r="T1866" s="4"/>
      <c r="U1866" s="4"/>
      <c r="V1866" s="4"/>
      <c r="W1866" s="4"/>
      <c r="X1866" s="4"/>
      <c r="Y1866" s="4"/>
    </row>
    <row r="1867" spans="1:25" x14ac:dyDescent="0.3">
      <c r="A1867" s="4" t="s">
        <v>1424</v>
      </c>
      <c r="B1867" s="14">
        <v>201.12223799621279</v>
      </c>
      <c r="C1867" s="10">
        <v>402.55524253845209</v>
      </c>
      <c r="D1867" s="10">
        <v>431.87023735046392</v>
      </c>
      <c r="E1867" s="14">
        <v>1370.606755574544</v>
      </c>
      <c r="F1867" s="10">
        <v>2232.3818918863931</v>
      </c>
      <c r="G1867" s="10">
        <v>2121.4846496582031</v>
      </c>
      <c r="H1867" s="14">
        <v>678.91603024800622</v>
      </c>
      <c r="I1867" s="10">
        <v>1011.351491292318</v>
      </c>
      <c r="J1867" s="10">
        <v>1060.539876302083</v>
      </c>
      <c r="K1867" s="14">
        <v>341.89286263783771</v>
      </c>
      <c r="L1867" s="10">
        <v>479.84309768676758</v>
      </c>
      <c r="M1867" s="10">
        <v>482.4618860880534</v>
      </c>
      <c r="N1867" s="10">
        <v>341.89286263783771</v>
      </c>
      <c r="O1867" s="14">
        <v>243.32661183675131</v>
      </c>
      <c r="P1867" s="15">
        <v>479.84309768676758</v>
      </c>
      <c r="Q1867" s="10">
        <v>315.23388036092121</v>
      </c>
      <c r="R1867" s="15">
        <v>482.4618860880534</v>
      </c>
      <c r="S1867" s="10">
        <v>336.3593635559082</v>
      </c>
      <c r="T1867" s="4"/>
      <c r="U1867" s="4"/>
      <c r="V1867" s="4"/>
      <c r="W1867" s="4"/>
      <c r="X1867" s="4"/>
      <c r="Y1867" s="4"/>
    </row>
    <row r="1868" spans="1:25" x14ac:dyDescent="0.3">
      <c r="A1868" s="4" t="s">
        <v>1425</v>
      </c>
      <c r="B1868" s="11">
        <v>0</v>
      </c>
      <c r="C1868" s="10">
        <v>370.18024206161499</v>
      </c>
      <c r="D1868" s="10">
        <v>388.32224369049072</v>
      </c>
      <c r="E1868" s="11">
        <v>0</v>
      </c>
      <c r="F1868" s="10">
        <v>2357.984375</v>
      </c>
      <c r="G1868" s="10">
        <v>2314.8575642903652</v>
      </c>
      <c r="H1868" s="14">
        <v>43.792641480763763</v>
      </c>
      <c r="I1868" s="10">
        <v>1008.546231587728</v>
      </c>
      <c r="J1868" s="10">
        <v>1066.7492726643879</v>
      </c>
      <c r="K1868" s="14">
        <v>50.414690494537354</v>
      </c>
      <c r="L1868" s="10">
        <v>472.76531473795569</v>
      </c>
      <c r="M1868" s="10">
        <v>482.68302154541021</v>
      </c>
      <c r="N1868" s="14">
        <v>50.414690494537354</v>
      </c>
      <c r="O1868" s="14">
        <v>30.273260672887169</v>
      </c>
      <c r="P1868" s="15">
        <v>472.76531473795569</v>
      </c>
      <c r="Q1868" s="10">
        <v>313.24209976196289</v>
      </c>
      <c r="R1868" s="15">
        <v>482.68302154541021</v>
      </c>
      <c r="S1868" s="10">
        <v>334.89025624593103</v>
      </c>
      <c r="T1868" s="4"/>
      <c r="U1868" s="4"/>
      <c r="V1868" s="4"/>
      <c r="W1868" s="4"/>
      <c r="X1868" s="4"/>
      <c r="Y1868" s="4"/>
    </row>
    <row r="1869" spans="1:25" x14ac:dyDescent="0.3">
      <c r="A1869" s="4" t="s">
        <v>1426</v>
      </c>
      <c r="B1869" s="11">
        <v>0</v>
      </c>
      <c r="C1869" s="10">
        <v>374.8552393913269</v>
      </c>
      <c r="D1869" s="10">
        <v>393.68924045562738</v>
      </c>
      <c r="E1869" s="11">
        <v>0</v>
      </c>
      <c r="F1869" s="10">
        <v>2332.5856170654301</v>
      </c>
      <c r="G1869" s="10">
        <v>2286.4831034342451</v>
      </c>
      <c r="H1869" s="14">
        <v>28.0017880598704</v>
      </c>
      <c r="I1869" s="10">
        <v>1012.324905395508</v>
      </c>
      <c r="J1869" s="10">
        <v>1084.565897623698</v>
      </c>
      <c r="K1869" s="14">
        <v>30.362368265787762</v>
      </c>
      <c r="L1869" s="10">
        <v>475.12496821085608</v>
      </c>
      <c r="M1869" s="10">
        <v>486.43700154622388</v>
      </c>
      <c r="N1869" s="14">
        <v>30.362368265787762</v>
      </c>
      <c r="O1869" s="14">
        <v>16.17578359444936</v>
      </c>
      <c r="P1869" s="15">
        <v>475.12496821085608</v>
      </c>
      <c r="Q1869" s="10">
        <v>314.67531840006512</v>
      </c>
      <c r="R1869" s="15">
        <v>486.43700154622388</v>
      </c>
      <c r="S1869" s="10">
        <v>336.20247268676758</v>
      </c>
      <c r="T1869" s="4"/>
      <c r="U1869" s="4"/>
      <c r="V1869" s="4"/>
      <c r="W1869" s="4"/>
      <c r="X1869" s="4"/>
      <c r="Y1869" s="4"/>
    </row>
    <row r="1870" spans="1:25" x14ac:dyDescent="0.3">
      <c r="A1870" s="4" t="s">
        <v>1427</v>
      </c>
      <c r="B1870" s="11">
        <v>0</v>
      </c>
      <c r="C1870" s="10">
        <v>406.9202356338501</v>
      </c>
      <c r="D1870" s="10">
        <v>416.06124973297119</v>
      </c>
      <c r="E1870" s="11">
        <v>0</v>
      </c>
      <c r="F1870" s="10">
        <v>2139.5505167643232</v>
      </c>
      <c r="G1870" s="10">
        <v>2160.4646860758462</v>
      </c>
      <c r="H1870" s="14">
        <v>22.928646564483639</v>
      </c>
      <c r="I1870" s="10">
        <v>1034.824991861979</v>
      </c>
      <c r="J1870" s="10">
        <v>1073.966639200846</v>
      </c>
      <c r="K1870" s="14">
        <v>27.20986684163411</v>
      </c>
      <c r="L1870" s="10">
        <v>475.85087076822919</v>
      </c>
      <c r="M1870" s="10">
        <v>482.94195556640619</v>
      </c>
      <c r="N1870" s="14">
        <v>27.20986684163411</v>
      </c>
      <c r="O1870" s="14">
        <v>14.830145041147871</v>
      </c>
      <c r="P1870" s="15">
        <v>475.85087076822919</v>
      </c>
      <c r="Q1870" s="10">
        <v>314.74585342407232</v>
      </c>
      <c r="R1870" s="15">
        <v>482.94195556640619</v>
      </c>
      <c r="S1870" s="10">
        <v>335.93780008951819</v>
      </c>
      <c r="T1870" s="4"/>
      <c r="U1870" s="4"/>
      <c r="V1870" s="4"/>
      <c r="W1870" s="4"/>
      <c r="X1870" s="4"/>
      <c r="Y1870" s="4"/>
    </row>
    <row r="1871" spans="1:25" x14ac:dyDescent="0.3">
      <c r="A1871" s="4" t="s">
        <v>1428</v>
      </c>
      <c r="B1871" s="11">
        <v>0</v>
      </c>
      <c r="C1871" s="10">
        <v>370.32524156570429</v>
      </c>
      <c r="D1871" s="10">
        <v>373.9322395324707</v>
      </c>
      <c r="E1871" s="11">
        <v>0</v>
      </c>
      <c r="F1871" s="10">
        <v>2332.8077290852871</v>
      </c>
      <c r="G1871" s="10">
        <v>2439.9102884928379</v>
      </c>
      <c r="H1871" s="14">
        <v>22.84424487749736</v>
      </c>
      <c r="I1871" s="10">
        <v>1047.85085550944</v>
      </c>
      <c r="J1871" s="10">
        <v>1091.2478383382161</v>
      </c>
      <c r="K1871" s="14">
        <v>27.95289945602417</v>
      </c>
      <c r="L1871" s="10">
        <v>473.49568684895831</v>
      </c>
      <c r="M1871" s="10">
        <v>482.16292444864911</v>
      </c>
      <c r="N1871" s="14">
        <v>27.95289945602417</v>
      </c>
      <c r="O1871" s="14">
        <v>16.863648176193241</v>
      </c>
      <c r="P1871" s="15">
        <v>473.49568684895831</v>
      </c>
      <c r="Q1871" s="10">
        <v>314.24373245239258</v>
      </c>
      <c r="R1871" s="15">
        <v>482.16292444864911</v>
      </c>
      <c r="S1871" s="10">
        <v>336.06231053670251</v>
      </c>
      <c r="T1871" s="4"/>
      <c r="U1871" s="4"/>
      <c r="V1871" s="4"/>
      <c r="W1871" s="4"/>
      <c r="X1871" s="4"/>
      <c r="Y1871" s="4"/>
    </row>
    <row r="1872" spans="1:25" x14ac:dyDescent="0.3">
      <c r="A1872" s="4" t="s">
        <v>1429</v>
      </c>
      <c r="B1872" s="11">
        <v>0</v>
      </c>
      <c r="C1872" s="10">
        <v>401.47824573516851</v>
      </c>
      <c r="D1872" s="10">
        <v>421.69024276733398</v>
      </c>
      <c r="E1872" s="11">
        <v>0</v>
      </c>
      <c r="F1872" s="10">
        <v>2195.1283162434902</v>
      </c>
      <c r="G1872" s="10">
        <v>2154.7902323404951</v>
      </c>
      <c r="H1872" s="14">
        <v>23.136876900990799</v>
      </c>
      <c r="I1872" s="10">
        <v>1048.222282409668</v>
      </c>
      <c r="J1872" s="10">
        <v>1092.9109446207681</v>
      </c>
      <c r="K1872" s="14">
        <v>29.588817914326981</v>
      </c>
      <c r="L1872" s="10">
        <v>475.79686609903968</v>
      </c>
      <c r="M1872" s="10">
        <v>484.37538401285809</v>
      </c>
      <c r="N1872" s="14">
        <v>29.588817914326981</v>
      </c>
      <c r="O1872" s="14">
        <v>17.98677619298299</v>
      </c>
      <c r="P1872" s="15">
        <v>475.79686609903968</v>
      </c>
      <c r="Q1872" s="10">
        <v>314.48070398966468</v>
      </c>
      <c r="R1872" s="15">
        <v>484.37538401285809</v>
      </c>
      <c r="S1872" s="10">
        <v>337.37976710001629</v>
      </c>
      <c r="T1872" s="4"/>
      <c r="U1872" s="4"/>
      <c r="V1872" s="4"/>
      <c r="W1872" s="4"/>
      <c r="X1872" s="4"/>
      <c r="Y1872" s="4"/>
    </row>
    <row r="1873" spans="1:25" x14ac:dyDescent="0.3">
      <c r="A1873" s="4" t="s">
        <v>1430</v>
      </c>
      <c r="B1873" s="11">
        <v>0</v>
      </c>
      <c r="C1873" s="14">
        <v>179.1442421237152</v>
      </c>
      <c r="D1873" s="10">
        <v>389.43724250793463</v>
      </c>
      <c r="E1873" s="11">
        <v>0</v>
      </c>
      <c r="F1873" s="11">
        <v>0</v>
      </c>
      <c r="G1873" s="10">
        <v>2437.4006245930991</v>
      </c>
      <c r="H1873" s="14">
        <v>23.977913856506351</v>
      </c>
      <c r="I1873" s="14">
        <v>655.04873641331994</v>
      </c>
      <c r="J1873" s="10">
        <v>1107.5810496012371</v>
      </c>
      <c r="K1873" s="14">
        <v>28.57205788294474</v>
      </c>
      <c r="L1873" s="14">
        <v>336.40759754180908</v>
      </c>
      <c r="M1873" s="10">
        <v>492.99533716837573</v>
      </c>
      <c r="N1873" s="14">
        <v>28.57205788294474</v>
      </c>
      <c r="O1873" s="14">
        <v>18.6807238260905</v>
      </c>
      <c r="P1873" s="10">
        <v>336.40759754180908</v>
      </c>
      <c r="Q1873" s="14">
        <v>244.7072950998942</v>
      </c>
      <c r="R1873" s="15">
        <v>492.99533716837573</v>
      </c>
      <c r="S1873" s="10">
        <v>337.26947275797528</v>
      </c>
      <c r="T1873" s="4"/>
      <c r="U1873" s="4"/>
      <c r="V1873" s="4"/>
      <c r="W1873" s="4"/>
      <c r="X1873" s="4"/>
      <c r="Y1873" s="4"/>
    </row>
    <row r="1874" spans="1:25" x14ac:dyDescent="0.3">
      <c r="A1874" s="4" t="s">
        <v>1431</v>
      </c>
      <c r="B1874" s="11">
        <v>0</v>
      </c>
      <c r="C1874" s="11">
        <v>0</v>
      </c>
      <c r="D1874" s="10">
        <v>259.88624036010509</v>
      </c>
      <c r="E1874" s="11">
        <v>0</v>
      </c>
      <c r="F1874" s="11">
        <v>0</v>
      </c>
      <c r="G1874" s="14">
        <v>1569.872233072917</v>
      </c>
      <c r="H1874" s="14">
        <v>22.948532819747921</v>
      </c>
      <c r="I1874" s="14">
        <v>43.404482523600258</v>
      </c>
      <c r="J1874" s="14">
        <v>796.82970460255945</v>
      </c>
      <c r="K1874" s="14">
        <v>27.768032948176071</v>
      </c>
      <c r="L1874" s="14">
        <v>57.02158180872599</v>
      </c>
      <c r="M1874" s="10">
        <v>384.57028134663898</v>
      </c>
      <c r="N1874" s="14">
        <v>27.768032948176071</v>
      </c>
      <c r="O1874" s="14">
        <v>17.65446384747823</v>
      </c>
      <c r="P1874" s="14">
        <v>57.02158180872599</v>
      </c>
      <c r="Q1874" s="14">
        <v>36.417274554570518</v>
      </c>
      <c r="R1874" s="14">
        <v>384.57028134663898</v>
      </c>
      <c r="S1874" s="10">
        <v>283.27710088094068</v>
      </c>
      <c r="T1874" s="4"/>
      <c r="U1874" s="4"/>
      <c r="V1874" s="4"/>
      <c r="W1874" s="4"/>
      <c r="X1874" s="4"/>
      <c r="Y1874" s="4"/>
    </row>
    <row r="1875" spans="1:25" x14ac:dyDescent="0.3">
      <c r="A1875" s="4" t="s">
        <v>1432</v>
      </c>
      <c r="B1875" s="11">
        <v>0</v>
      </c>
      <c r="C1875" s="11">
        <v>0</v>
      </c>
      <c r="D1875" s="11">
        <v>0</v>
      </c>
      <c r="E1875" s="11">
        <v>0</v>
      </c>
      <c r="F1875" s="11">
        <v>0</v>
      </c>
      <c r="G1875" s="14">
        <v>0</v>
      </c>
      <c r="H1875" s="14">
        <v>21.496519565582279</v>
      </c>
      <c r="I1875" s="14">
        <v>32.062403996785477</v>
      </c>
      <c r="J1875" s="14">
        <v>74.464903354644775</v>
      </c>
      <c r="K1875" s="14">
        <v>26.642148335774738</v>
      </c>
      <c r="L1875" s="14">
        <v>37.74805943171183</v>
      </c>
      <c r="M1875" s="14">
        <v>97.614528020222977</v>
      </c>
      <c r="N1875" s="14">
        <v>26.642148335774738</v>
      </c>
      <c r="O1875" s="14">
        <v>16.077427109082539</v>
      </c>
      <c r="P1875" s="14">
        <v>37.74805943171183</v>
      </c>
      <c r="Q1875" s="14">
        <v>25.625209887822471</v>
      </c>
      <c r="R1875" s="14">
        <v>97.614528020222977</v>
      </c>
      <c r="S1875" s="14">
        <v>88.170872370402023</v>
      </c>
      <c r="T1875" s="4"/>
      <c r="U1875" s="4"/>
      <c r="V1875" s="4"/>
      <c r="W1875" s="4"/>
      <c r="X1875" s="4"/>
      <c r="Y1875" s="4"/>
    </row>
    <row r="1876" spans="1:25" x14ac:dyDescent="0.3">
      <c r="A1876" s="4" t="s">
        <v>1433</v>
      </c>
      <c r="B1876" s="11">
        <v>0</v>
      </c>
      <c r="C1876" s="11">
        <v>0</v>
      </c>
      <c r="D1876" s="11">
        <v>0</v>
      </c>
      <c r="E1876" s="11">
        <v>0</v>
      </c>
      <c r="F1876" s="11">
        <v>0</v>
      </c>
      <c r="G1876" s="14">
        <v>0</v>
      </c>
      <c r="H1876" s="14">
        <v>484.84521110852558</v>
      </c>
      <c r="I1876" s="14">
        <v>323.34671966234839</v>
      </c>
      <c r="J1876" s="14">
        <v>48.259003162384033</v>
      </c>
      <c r="K1876" s="14">
        <v>26.54150425304066</v>
      </c>
      <c r="L1876" s="14">
        <v>31.754342165860258</v>
      </c>
      <c r="M1876" s="14">
        <v>73.532180023193362</v>
      </c>
      <c r="N1876" s="14">
        <v>26.54150425304066</v>
      </c>
      <c r="O1876" s="14">
        <v>16.094791253407799</v>
      </c>
      <c r="P1876" s="14">
        <v>31.754342165860258</v>
      </c>
      <c r="Q1876" s="14">
        <v>19.521991014480591</v>
      </c>
      <c r="R1876" s="14">
        <v>73.532180023193362</v>
      </c>
      <c r="S1876" s="14">
        <v>60.987313747406013</v>
      </c>
      <c r="T1876" s="4"/>
      <c r="U1876" s="4"/>
      <c r="V1876" s="4"/>
      <c r="W1876" s="4"/>
      <c r="X1876" s="4"/>
      <c r="Y1876" s="4"/>
    </row>
    <row r="1877" spans="1:25" x14ac:dyDescent="0.3">
      <c r="A1877" s="4" t="s">
        <v>1434</v>
      </c>
      <c r="B1877" s="11">
        <v>0</v>
      </c>
      <c r="C1877" s="11">
        <v>0</v>
      </c>
      <c r="D1877" s="11">
        <v>0</v>
      </c>
      <c r="E1877" s="11">
        <v>0</v>
      </c>
      <c r="F1877" s="11">
        <v>0</v>
      </c>
      <c r="G1877" s="14">
        <v>0</v>
      </c>
      <c r="H1877" s="10">
        <v>1091.62548828125</v>
      </c>
      <c r="I1877" s="14">
        <v>733.56689453125</v>
      </c>
      <c r="J1877" s="14">
        <v>45.0615234375</v>
      </c>
      <c r="K1877" s="11">
        <v>-2146</v>
      </c>
      <c r="L1877" s="11">
        <v>-2146</v>
      </c>
      <c r="M1877" s="11">
        <v>-2146</v>
      </c>
      <c r="N1877" s="14">
        <v>-2146</v>
      </c>
      <c r="O1877" s="14">
        <v>15.044903715451561</v>
      </c>
      <c r="P1877" s="14">
        <v>-2146</v>
      </c>
      <c r="Q1877" s="14">
        <v>14.613590041796369</v>
      </c>
      <c r="R1877" s="14">
        <v>-2146</v>
      </c>
      <c r="S1877" s="14">
        <v>44.776523907979332</v>
      </c>
      <c r="T1877" s="4"/>
      <c r="U1877" s="4"/>
      <c r="V1877" s="4"/>
      <c r="W1877" s="4"/>
      <c r="X1877" s="4"/>
      <c r="Y1877" s="4"/>
    </row>
    <row r="1878" spans="1:25" x14ac:dyDescent="0.3">
      <c r="A1878" s="4" t="s">
        <v>1435</v>
      </c>
      <c r="B1878" s="11">
        <v>0</v>
      </c>
      <c r="C1878" s="11">
        <v>0</v>
      </c>
      <c r="D1878" s="11">
        <v>0</v>
      </c>
      <c r="E1878" s="11">
        <v>0</v>
      </c>
      <c r="F1878" s="11">
        <v>0</v>
      </c>
      <c r="G1878" s="14">
        <v>0</v>
      </c>
      <c r="H1878" s="14">
        <v>636.02460408210754</v>
      </c>
      <c r="I1878" s="14">
        <v>347.09905544916791</v>
      </c>
      <c r="J1878" s="14">
        <v>37.750022013982139</v>
      </c>
      <c r="K1878" s="14">
        <v>23.51130752563477</v>
      </c>
      <c r="L1878" s="14">
        <v>23.778486115591871</v>
      </c>
      <c r="M1878" s="14">
        <v>37.69049072265625</v>
      </c>
      <c r="N1878" s="14">
        <v>23.51130752563477</v>
      </c>
      <c r="O1878" s="14">
        <v>12.95147478580475</v>
      </c>
      <c r="P1878" s="14">
        <v>23.778486115591871</v>
      </c>
      <c r="Q1878" s="14">
        <v>11.339028159777319</v>
      </c>
      <c r="R1878" s="14">
        <v>37.69049072265625</v>
      </c>
      <c r="S1878" s="14">
        <v>35.648125648498542</v>
      </c>
      <c r="T1878" s="4"/>
      <c r="U1878" s="4"/>
      <c r="V1878" s="4"/>
      <c r="W1878" s="4"/>
      <c r="X1878" s="4"/>
      <c r="Y1878" s="4"/>
    </row>
    <row r="1879" spans="1:25" x14ac:dyDescent="0.3">
      <c r="A1879" s="4" t="s">
        <v>1436</v>
      </c>
      <c r="B1879" s="14">
        <v>3.5502299523104739</v>
      </c>
      <c r="C1879" s="14">
        <v>4.1452299809207034</v>
      </c>
      <c r="D1879" s="14">
        <v>3.9722298836459231</v>
      </c>
      <c r="E1879" s="11">
        <v>0</v>
      </c>
      <c r="F1879" s="11">
        <v>0</v>
      </c>
      <c r="G1879" s="14">
        <v>0</v>
      </c>
      <c r="H1879" s="14">
        <v>19.79919282595317</v>
      </c>
      <c r="I1879" s="14">
        <v>22.655377070109051</v>
      </c>
      <c r="J1879" s="14">
        <v>49.088656663894653</v>
      </c>
      <c r="K1879" s="14">
        <v>23.59509015083313</v>
      </c>
      <c r="L1879" s="14">
        <v>23.091153542200729</v>
      </c>
      <c r="M1879" s="14">
        <v>39.120420138041183</v>
      </c>
      <c r="N1879" s="14">
        <v>23.59509015083313</v>
      </c>
      <c r="O1879" s="14">
        <v>12.54462055365244</v>
      </c>
      <c r="P1879" s="14">
        <v>23.091153542200729</v>
      </c>
      <c r="Q1879" s="14">
        <v>10.05878698825836</v>
      </c>
      <c r="R1879" s="14">
        <v>39.120420138041183</v>
      </c>
      <c r="S1879" s="14">
        <v>35.744644006093353</v>
      </c>
      <c r="T1879" s="4"/>
      <c r="U1879" s="4"/>
      <c r="V1879" s="4"/>
      <c r="W1879" s="4"/>
      <c r="X1879" s="4"/>
      <c r="Y1879" s="4"/>
    </row>
    <row r="1880" spans="1:25" x14ac:dyDescent="0.3">
      <c r="A1880" s="4" t="s">
        <v>1437</v>
      </c>
      <c r="B1880" s="11">
        <v>0</v>
      </c>
      <c r="C1880" s="11">
        <v>0</v>
      </c>
      <c r="D1880" s="11">
        <v>0</v>
      </c>
      <c r="E1880" s="11">
        <v>0</v>
      </c>
      <c r="F1880" s="11">
        <v>0</v>
      </c>
      <c r="G1880" s="14">
        <v>0</v>
      </c>
      <c r="H1880" s="14">
        <v>26.897372245788571</v>
      </c>
      <c r="I1880" s="14">
        <v>23.074339628219601</v>
      </c>
      <c r="J1880" s="14">
        <v>25.463174422581989</v>
      </c>
      <c r="K1880" s="14">
        <v>24.719098885854081</v>
      </c>
      <c r="L1880" s="14">
        <v>22.482747554779049</v>
      </c>
      <c r="M1880" s="14">
        <v>35.167004426320403</v>
      </c>
      <c r="N1880" s="14">
        <v>24.719098885854081</v>
      </c>
      <c r="O1880" s="14">
        <v>12.963805238405859</v>
      </c>
      <c r="P1880" s="14">
        <v>22.482747554779049</v>
      </c>
      <c r="Q1880" s="14">
        <v>9.1196568012237549</v>
      </c>
      <c r="R1880" s="14">
        <v>35.167004426320403</v>
      </c>
      <c r="S1880" s="14">
        <v>29.90510535240173</v>
      </c>
      <c r="T1880" s="4"/>
      <c r="U1880" s="4"/>
      <c r="V1880" s="4"/>
      <c r="W1880" s="4"/>
      <c r="X1880" s="4"/>
      <c r="Y1880" s="4"/>
    </row>
    <row r="1881" spans="1:25" x14ac:dyDescent="0.3">
      <c r="A1881" s="4" t="s">
        <v>1438</v>
      </c>
      <c r="B1881" s="14">
        <v>72.860240664667799</v>
      </c>
      <c r="C1881" s="11">
        <v>0</v>
      </c>
      <c r="D1881" s="11">
        <v>0</v>
      </c>
      <c r="E1881" s="11">
        <v>0</v>
      </c>
      <c r="F1881" s="11">
        <v>0</v>
      </c>
      <c r="G1881" s="14">
        <v>0</v>
      </c>
      <c r="H1881" s="14">
        <v>436.81005605061853</v>
      </c>
      <c r="I1881" s="14">
        <v>22.86269346872966</v>
      </c>
      <c r="J1881" s="14">
        <v>17.371640523274738</v>
      </c>
      <c r="K1881" s="14">
        <v>203.39116732279459</v>
      </c>
      <c r="L1881" s="14">
        <v>22.269195159276329</v>
      </c>
      <c r="M1881" s="14">
        <v>26.36996698379517</v>
      </c>
      <c r="N1881" s="14">
        <v>203.39116732279459</v>
      </c>
      <c r="O1881" s="14">
        <v>156.04520551363629</v>
      </c>
      <c r="P1881" s="14">
        <v>22.269195159276329</v>
      </c>
      <c r="Q1881" s="14">
        <v>9.4213472207387294</v>
      </c>
      <c r="R1881" s="14">
        <v>26.36996698379517</v>
      </c>
      <c r="S1881" s="14">
        <v>19.521537065505981</v>
      </c>
      <c r="T1881" s="4"/>
      <c r="U1881" s="4"/>
      <c r="V1881" s="4"/>
      <c r="W1881" s="4"/>
      <c r="X1881" s="4"/>
      <c r="Y1881" s="4"/>
    </row>
    <row r="1882" spans="1:25" x14ac:dyDescent="0.3">
      <c r="A1882" s="4" t="s">
        <v>1439</v>
      </c>
      <c r="B1882" s="10">
        <v>400.32423877716059</v>
      </c>
      <c r="C1882" s="11">
        <v>0</v>
      </c>
      <c r="D1882" s="11">
        <v>0</v>
      </c>
      <c r="E1882" s="10">
        <v>2268.4331258138018</v>
      </c>
      <c r="F1882" s="11">
        <v>0</v>
      </c>
      <c r="G1882" s="14">
        <v>0</v>
      </c>
      <c r="H1882" s="10">
        <v>1051.603584289551</v>
      </c>
      <c r="I1882" s="14">
        <v>23.5810079574585</v>
      </c>
      <c r="J1882" s="14">
        <v>16.77224119504293</v>
      </c>
      <c r="K1882" s="10">
        <v>472.44129053751629</v>
      </c>
      <c r="L1882" s="14">
        <v>22.72527853647868</v>
      </c>
      <c r="M1882" s="14">
        <v>25.872467597325642</v>
      </c>
      <c r="N1882" s="15">
        <v>472.44129053751629</v>
      </c>
      <c r="O1882" s="10">
        <v>320.33452224731451</v>
      </c>
      <c r="P1882" s="14">
        <v>22.72527853647868</v>
      </c>
      <c r="Q1882" s="14">
        <v>10.07450862725576</v>
      </c>
      <c r="R1882" s="14">
        <v>25.872467597325642</v>
      </c>
      <c r="S1882" s="14">
        <v>18.923720995585121</v>
      </c>
      <c r="T1882" s="4"/>
      <c r="U1882" s="4"/>
      <c r="V1882" s="4"/>
      <c r="W1882" s="4"/>
      <c r="X1882" s="4"/>
      <c r="Y1882" s="4"/>
    </row>
    <row r="1883" spans="1:25" x14ac:dyDescent="0.3">
      <c r="A1883" s="4" t="s">
        <v>1440</v>
      </c>
      <c r="B1883" s="10">
        <v>444.99624252319342</v>
      </c>
      <c r="C1883" s="11">
        <v>0</v>
      </c>
      <c r="D1883" s="11">
        <v>0</v>
      </c>
      <c r="E1883" s="10">
        <v>2211.4783477783199</v>
      </c>
      <c r="F1883" s="11">
        <v>0</v>
      </c>
      <c r="G1883" s="14">
        <v>0</v>
      </c>
      <c r="H1883" s="10">
        <v>1073.0860290527339</v>
      </c>
      <c r="I1883" s="14">
        <v>24.783002297083542</v>
      </c>
      <c r="J1883" s="14">
        <v>39.128102540969849</v>
      </c>
      <c r="K1883" s="10">
        <v>474.2934850056966</v>
      </c>
      <c r="L1883" s="14">
        <v>24.021213213602699</v>
      </c>
      <c r="M1883" s="14">
        <v>31.859300851821899</v>
      </c>
      <c r="N1883" s="15">
        <v>474.2934850056966</v>
      </c>
      <c r="O1883" s="10">
        <v>322.08463668823242</v>
      </c>
      <c r="P1883" s="14">
        <v>24.021213213602699</v>
      </c>
      <c r="Q1883" s="14">
        <v>11.09843571980794</v>
      </c>
      <c r="R1883" s="14">
        <v>31.859300851821899</v>
      </c>
      <c r="S1883" s="14">
        <v>27.558026631673179</v>
      </c>
      <c r="T1883" s="4"/>
      <c r="U1883" s="4"/>
      <c r="V1883" s="4"/>
      <c r="W1883" s="4"/>
      <c r="X1883" s="4"/>
      <c r="Y1883" s="4"/>
    </row>
    <row r="1884" spans="1:25" x14ac:dyDescent="0.3">
      <c r="A1884" s="4" t="s">
        <v>1441</v>
      </c>
      <c r="B1884" s="10">
        <v>441.07624053955078</v>
      </c>
      <c r="C1884" s="11">
        <v>0</v>
      </c>
      <c r="D1884" s="14">
        <v>304.3072436746188</v>
      </c>
      <c r="E1884" s="10">
        <v>2317.460083007812</v>
      </c>
      <c r="F1884" s="11">
        <v>0</v>
      </c>
      <c r="G1884" s="14">
        <v>773.0855611165365</v>
      </c>
      <c r="H1884" s="10">
        <v>1068.4877370198569</v>
      </c>
      <c r="I1884" s="14">
        <v>26.356269836425781</v>
      </c>
      <c r="J1884" s="14">
        <v>747.70844141642249</v>
      </c>
      <c r="K1884" s="10">
        <v>483.49012629191083</v>
      </c>
      <c r="L1884" s="14">
        <v>26.195408185323078</v>
      </c>
      <c r="M1884" s="10">
        <v>399.46103254954022</v>
      </c>
      <c r="N1884" s="15">
        <v>483.49012629191083</v>
      </c>
      <c r="O1884" s="10">
        <v>324.19701385498053</v>
      </c>
      <c r="P1884" s="14">
        <v>26.195408185323078</v>
      </c>
      <c r="Q1884" s="14">
        <v>13.37267065048218</v>
      </c>
      <c r="R1884" s="14">
        <v>399.46103254954022</v>
      </c>
      <c r="S1884" s="10">
        <v>262.40787188212079</v>
      </c>
      <c r="T1884" s="4"/>
      <c r="U1884" s="4"/>
      <c r="V1884" s="4"/>
      <c r="W1884" s="4"/>
      <c r="X1884" s="4"/>
      <c r="Y1884" s="4"/>
    </row>
    <row r="1885" spans="1:25" x14ac:dyDescent="0.3">
      <c r="A1885" s="4" t="s">
        <v>1442</v>
      </c>
      <c r="B1885" s="10">
        <v>420.03924083709722</v>
      </c>
      <c r="C1885" s="11">
        <v>0</v>
      </c>
      <c r="D1885" s="10">
        <v>434.22924423217768</v>
      </c>
      <c r="E1885" s="10">
        <v>2265.3120574951172</v>
      </c>
      <c r="F1885" s="11">
        <v>0</v>
      </c>
      <c r="G1885" s="10">
        <v>2212.5759328206382</v>
      </c>
      <c r="H1885" s="10">
        <v>1076.361673990885</v>
      </c>
      <c r="I1885" s="14">
        <v>27.76339880625407</v>
      </c>
      <c r="J1885" s="10">
        <v>1095.270329793294</v>
      </c>
      <c r="K1885" s="10">
        <v>472.70978673299152</v>
      </c>
      <c r="L1885" s="14">
        <v>28.154754320780441</v>
      </c>
      <c r="M1885" s="15">
        <v>562.91154988606775</v>
      </c>
      <c r="N1885" s="15">
        <v>472.70978673299152</v>
      </c>
      <c r="O1885" s="10">
        <v>321.84668731689447</v>
      </c>
      <c r="P1885" s="14">
        <v>28.154754320780441</v>
      </c>
      <c r="Q1885" s="14">
        <v>15.79321674505869</v>
      </c>
      <c r="R1885" s="15">
        <v>562.91154988606775</v>
      </c>
      <c r="S1885" s="10">
        <v>336.48876825968432</v>
      </c>
      <c r="T1885" s="4"/>
      <c r="U1885" s="4"/>
      <c r="V1885" s="4"/>
      <c r="W1885" s="4"/>
      <c r="X1885" s="4"/>
      <c r="Y1885" s="4"/>
    </row>
    <row r="1886" spans="1:25" x14ac:dyDescent="0.3">
      <c r="A1886" s="4" t="s">
        <v>1443</v>
      </c>
      <c r="B1886" s="10">
        <v>437.08324146270752</v>
      </c>
      <c r="C1886" s="11">
        <v>0</v>
      </c>
      <c r="D1886" s="10">
        <v>437.25324058532709</v>
      </c>
      <c r="E1886" s="10">
        <v>2200.53244527181</v>
      </c>
      <c r="F1886" s="11">
        <v>0</v>
      </c>
      <c r="G1886" s="10">
        <v>2245.3123118082681</v>
      </c>
      <c r="H1886" s="10">
        <v>1077.415501912435</v>
      </c>
      <c r="I1886" s="14">
        <v>28.24644287427266</v>
      </c>
      <c r="J1886" s="10">
        <v>1091.8002777099609</v>
      </c>
      <c r="K1886" s="10">
        <v>472.20975494384771</v>
      </c>
      <c r="L1886" s="14">
        <v>28.521260023117069</v>
      </c>
      <c r="M1886" s="15">
        <v>561.85215759277344</v>
      </c>
      <c r="N1886" s="15">
        <v>472.20975494384771</v>
      </c>
      <c r="O1886" s="10">
        <v>322.00626627604169</v>
      </c>
      <c r="P1886" s="14">
        <v>28.521260023117069</v>
      </c>
      <c r="Q1886" s="14">
        <v>16.175039331118271</v>
      </c>
      <c r="R1886" s="15">
        <v>561.85215759277344</v>
      </c>
      <c r="S1886" s="10">
        <v>337.01827494303387</v>
      </c>
      <c r="T1886" s="4"/>
      <c r="U1886" s="4"/>
      <c r="V1886" s="4"/>
      <c r="W1886" s="4"/>
      <c r="X1886" s="4"/>
      <c r="Y1886" s="4"/>
    </row>
    <row r="1887" spans="1:25" x14ac:dyDescent="0.3">
      <c r="A1887" s="4" t="s">
        <v>1444</v>
      </c>
      <c r="B1887" s="10">
        <v>433.95324230194092</v>
      </c>
      <c r="C1887" s="11">
        <v>0</v>
      </c>
      <c r="D1887" s="10">
        <v>438.22624683380133</v>
      </c>
      <c r="E1887" s="10">
        <v>2200.0424855550132</v>
      </c>
      <c r="F1887" s="11">
        <v>0</v>
      </c>
      <c r="G1887" s="10">
        <v>2172.1983286539712</v>
      </c>
      <c r="H1887" s="10">
        <v>1079.1792500813799</v>
      </c>
      <c r="I1887" s="14">
        <v>27.664239803949989</v>
      </c>
      <c r="J1887" s="10">
        <v>1086.7959899902339</v>
      </c>
      <c r="K1887" s="10">
        <v>478.00628407796222</v>
      </c>
      <c r="L1887" s="14">
        <v>28.23711331685384</v>
      </c>
      <c r="M1887" s="15">
        <v>565.82439422607422</v>
      </c>
      <c r="N1887" s="15">
        <v>478.00628407796222</v>
      </c>
      <c r="O1887" s="10">
        <v>323.26057052612299</v>
      </c>
      <c r="P1887" s="14">
        <v>28.23711331685384</v>
      </c>
      <c r="Q1887" s="14">
        <v>16.295922915140789</v>
      </c>
      <c r="R1887" s="15">
        <v>565.82439422607422</v>
      </c>
      <c r="S1887" s="10">
        <v>338.0292689005534</v>
      </c>
      <c r="T1887" s="4"/>
      <c r="U1887" s="4"/>
      <c r="V1887" s="4"/>
      <c r="W1887" s="4"/>
      <c r="X1887" s="4"/>
      <c r="Y1887" s="4"/>
    </row>
    <row r="1888" spans="1:25" x14ac:dyDescent="0.3">
      <c r="A1888" s="4" t="s">
        <v>1445</v>
      </c>
      <c r="B1888" s="10">
        <v>398.34823989868158</v>
      </c>
      <c r="C1888" s="11">
        <v>0</v>
      </c>
      <c r="D1888" s="10">
        <v>440.17124271392822</v>
      </c>
      <c r="E1888" s="10">
        <v>2414.1523284912109</v>
      </c>
      <c r="F1888" s="11">
        <v>0</v>
      </c>
      <c r="G1888" s="10">
        <v>2254.5643513997402</v>
      </c>
      <c r="H1888" s="10">
        <v>1078.4116719563799</v>
      </c>
      <c r="I1888" s="14">
        <v>43.816147486368813</v>
      </c>
      <c r="J1888" s="10">
        <v>1083.1751759847</v>
      </c>
      <c r="K1888" s="10">
        <v>475.1082763671875</v>
      </c>
      <c r="L1888" s="14">
        <v>35.06385270754496</v>
      </c>
      <c r="M1888" s="15">
        <v>565.93397776285804</v>
      </c>
      <c r="N1888" s="15">
        <v>475.1082763671875</v>
      </c>
      <c r="O1888" s="10">
        <v>322.94953664143878</v>
      </c>
      <c r="P1888" s="14">
        <v>35.06385270754496</v>
      </c>
      <c r="Q1888" s="14">
        <v>18.439444661140438</v>
      </c>
      <c r="R1888" s="15">
        <v>565.93397776285804</v>
      </c>
      <c r="S1888" s="10">
        <v>338.07060750325519</v>
      </c>
      <c r="T1888" s="4"/>
      <c r="U1888" s="4"/>
      <c r="V1888" s="4"/>
      <c r="W1888" s="4"/>
      <c r="X1888" s="4"/>
      <c r="Y1888" s="4"/>
    </row>
    <row r="1889" spans="1:25" x14ac:dyDescent="0.3">
      <c r="A1889" s="4" t="s">
        <v>1446</v>
      </c>
      <c r="B1889" s="10">
        <v>347.07124137878418</v>
      </c>
      <c r="C1889" s="14">
        <v>210.01224216781341</v>
      </c>
      <c r="D1889" s="10">
        <v>413.83424377441412</v>
      </c>
      <c r="E1889" s="10">
        <v>2779.6127624511719</v>
      </c>
      <c r="F1889" s="11">
        <v>0</v>
      </c>
      <c r="G1889" s="10">
        <v>2323.8270365397129</v>
      </c>
      <c r="H1889" s="10">
        <v>1082.213709513346</v>
      </c>
      <c r="I1889" s="14">
        <v>706.13923199971521</v>
      </c>
      <c r="J1889" s="10">
        <v>1081.6821441650391</v>
      </c>
      <c r="K1889" s="10">
        <v>469.8245735168457</v>
      </c>
      <c r="L1889" s="14">
        <v>319.81684048970538</v>
      </c>
      <c r="M1889" s="15">
        <v>567.5791015625</v>
      </c>
      <c r="N1889" s="15">
        <v>469.8245735168457</v>
      </c>
      <c r="O1889" s="10">
        <v>324.32126235961908</v>
      </c>
      <c r="P1889" s="10">
        <v>319.81684048970538</v>
      </c>
      <c r="Q1889" s="14">
        <v>220.30168533325201</v>
      </c>
      <c r="R1889" s="15">
        <v>567.5791015625</v>
      </c>
      <c r="S1889" s="10">
        <v>337.71873474121088</v>
      </c>
      <c r="T1889" s="4"/>
      <c r="U1889" s="4"/>
      <c r="V1889" s="4"/>
      <c r="W1889" s="4"/>
      <c r="X1889" s="4"/>
      <c r="Y1889" s="4"/>
    </row>
    <row r="1890" spans="1:25" x14ac:dyDescent="0.3">
      <c r="A1890" s="4" t="s">
        <v>1447</v>
      </c>
      <c r="B1890" s="10">
        <v>434.52923965454102</v>
      </c>
      <c r="C1890" s="10">
        <v>431.92124938964838</v>
      </c>
      <c r="D1890" s="10">
        <v>437.51523780822748</v>
      </c>
      <c r="E1890" s="10">
        <v>2250.872599283854</v>
      </c>
      <c r="F1890" s="10">
        <v>2184.637369791667</v>
      </c>
      <c r="G1890" s="10">
        <v>2160.4752553304038</v>
      </c>
      <c r="H1890" s="10">
        <v>1069.7276713053391</v>
      </c>
      <c r="I1890" s="10">
        <v>1036.7474670410161</v>
      </c>
      <c r="J1890" s="10">
        <v>1078.074048360189</v>
      </c>
      <c r="K1890" s="10">
        <v>476.73527654012042</v>
      </c>
      <c r="L1890" s="10">
        <v>473.98572540283197</v>
      </c>
      <c r="M1890" s="15">
        <v>558.03806304931641</v>
      </c>
      <c r="N1890" s="15">
        <v>476.73527654012042</v>
      </c>
      <c r="O1890" s="10">
        <v>325.7507044474284</v>
      </c>
      <c r="P1890" s="15">
        <v>473.98572540283197</v>
      </c>
      <c r="Q1890" s="10">
        <v>321.24316151936853</v>
      </c>
      <c r="R1890" s="15">
        <v>558.03806304931641</v>
      </c>
      <c r="S1890" s="10">
        <v>335.15392939249682</v>
      </c>
      <c r="T1890" s="4"/>
      <c r="U1890" s="4"/>
      <c r="V1890" s="4"/>
      <c r="W1890" s="4"/>
      <c r="X1890" s="4"/>
      <c r="Y1890" s="4"/>
    </row>
    <row r="1891" spans="1:25" x14ac:dyDescent="0.3">
      <c r="A1891" s="4" t="s">
        <v>1448</v>
      </c>
      <c r="B1891" s="10">
        <v>417.6962366104126</v>
      </c>
      <c r="C1891" s="10">
        <v>413.57923889160162</v>
      </c>
      <c r="D1891" s="10">
        <v>427.38323307037348</v>
      </c>
      <c r="E1891" s="10">
        <v>2309.8767445882158</v>
      </c>
      <c r="F1891" s="10">
        <v>2339.387776692708</v>
      </c>
      <c r="G1891" s="10">
        <v>2256.5178527832031</v>
      </c>
      <c r="H1891" s="10">
        <v>1070.6057484944661</v>
      </c>
      <c r="I1891" s="10">
        <v>1044.2935816446941</v>
      </c>
      <c r="J1891" s="10">
        <v>1083.424397786458</v>
      </c>
      <c r="K1891" s="10">
        <v>487.34431203206378</v>
      </c>
      <c r="L1891" s="10">
        <v>469.34532674153638</v>
      </c>
      <c r="M1891" s="15">
        <v>558.59752146402991</v>
      </c>
      <c r="N1891" s="15">
        <v>487.34431203206378</v>
      </c>
      <c r="O1891" s="10">
        <v>327.09779103596998</v>
      </c>
      <c r="P1891" s="15">
        <v>469.34532674153638</v>
      </c>
      <c r="Q1891" s="10">
        <v>317.0450159708659</v>
      </c>
      <c r="R1891" s="15">
        <v>558.59752146402991</v>
      </c>
      <c r="S1891" s="10">
        <v>335.4795201619466</v>
      </c>
      <c r="T1891" s="4"/>
      <c r="U1891" s="4"/>
      <c r="V1891" s="4"/>
      <c r="W1891" s="4"/>
      <c r="X1891" s="4"/>
      <c r="Y1891" s="4"/>
    </row>
    <row r="1892" spans="1:25" x14ac:dyDescent="0.3">
      <c r="A1892" s="4" t="s">
        <v>1449</v>
      </c>
      <c r="B1892" s="10">
        <v>435.51923847198492</v>
      </c>
      <c r="C1892" s="10">
        <v>437.24123573303223</v>
      </c>
      <c r="D1892" s="10">
        <v>440.56324100494379</v>
      </c>
      <c r="E1892" s="10">
        <v>2237.5484263102212</v>
      </c>
      <c r="F1892" s="10">
        <v>2223.4948679606118</v>
      </c>
      <c r="G1892" s="10">
        <v>2169.2059987386069</v>
      </c>
      <c r="H1892" s="10">
        <v>1075.9221903483069</v>
      </c>
      <c r="I1892" s="10">
        <v>1049.793090820312</v>
      </c>
      <c r="J1892" s="10">
        <v>1082.860641479492</v>
      </c>
      <c r="K1892" s="10">
        <v>493.38331095377612</v>
      </c>
      <c r="L1892" s="10">
        <v>472.17262268066412</v>
      </c>
      <c r="M1892" s="15">
        <v>558.24773915608728</v>
      </c>
      <c r="N1892" s="15">
        <v>493.38331095377612</v>
      </c>
      <c r="O1892" s="10">
        <v>327.02642822265619</v>
      </c>
      <c r="P1892" s="15">
        <v>472.17262268066412</v>
      </c>
      <c r="Q1892" s="10">
        <v>318.11345672607422</v>
      </c>
      <c r="R1892" s="15">
        <v>558.24773915608728</v>
      </c>
      <c r="S1892" s="10">
        <v>335.28027598063147</v>
      </c>
      <c r="T1892" s="4"/>
      <c r="U1892" s="4"/>
      <c r="V1892" s="4"/>
      <c r="W1892" s="4"/>
      <c r="X1892" s="4"/>
      <c r="Y1892" s="4"/>
    </row>
    <row r="1893" spans="1:25" x14ac:dyDescent="0.3">
      <c r="A1893" s="4" t="s">
        <v>1450</v>
      </c>
      <c r="B1893" s="10">
        <v>437.38323497772222</v>
      </c>
      <c r="C1893" s="10">
        <v>438.84223747253418</v>
      </c>
      <c r="D1893" s="10">
        <v>441.34123134613043</v>
      </c>
      <c r="E1893" s="10">
        <v>2183.101252237956</v>
      </c>
      <c r="F1893" s="10">
        <v>2185.408716837565</v>
      </c>
      <c r="G1893" s="10">
        <v>2192.835611979167</v>
      </c>
      <c r="H1893" s="10">
        <v>1072.5664164225259</v>
      </c>
      <c r="I1893" s="10">
        <v>1057.5989303588869</v>
      </c>
      <c r="J1893" s="10">
        <v>1083.865030924479</v>
      </c>
      <c r="K1893" s="10">
        <v>501.70115661621088</v>
      </c>
      <c r="L1893" s="10">
        <v>476.97937901814782</v>
      </c>
      <c r="M1893" s="15">
        <v>563.6129480997721</v>
      </c>
      <c r="N1893" s="15">
        <v>501.70115661621088</v>
      </c>
      <c r="O1893" s="10">
        <v>328.94447962443041</v>
      </c>
      <c r="P1893" s="15">
        <v>476.97937901814782</v>
      </c>
      <c r="Q1893" s="10">
        <v>319.34856541951501</v>
      </c>
      <c r="R1893" s="15">
        <v>563.6129480997721</v>
      </c>
      <c r="S1893" s="10">
        <v>337.50907389322919</v>
      </c>
      <c r="T1893" s="4"/>
      <c r="U1893" s="4"/>
      <c r="V1893" s="4"/>
      <c r="W1893" s="4"/>
      <c r="X1893" s="4"/>
      <c r="Y1893" s="4"/>
    </row>
    <row r="1894" spans="1:25" x14ac:dyDescent="0.3">
      <c r="A1894" s="4" t="s">
        <v>1451</v>
      </c>
      <c r="B1894" s="10">
        <v>434.03624057769781</v>
      </c>
      <c r="C1894" s="10">
        <v>435.05124664306641</v>
      </c>
      <c r="D1894" s="10">
        <v>430.23224544525152</v>
      </c>
      <c r="E1894" s="10">
        <v>2222.9005177815761</v>
      </c>
      <c r="F1894" s="10">
        <v>2262.2859649658199</v>
      </c>
      <c r="G1894" s="10">
        <v>2201.561238606771</v>
      </c>
      <c r="H1894" s="10">
        <v>1072.8855336507161</v>
      </c>
      <c r="I1894" s="10">
        <v>1059.9546254475911</v>
      </c>
      <c r="J1894" s="10">
        <v>1078.314392089844</v>
      </c>
      <c r="K1894" s="10">
        <v>505.01701736450201</v>
      </c>
      <c r="L1894" s="10">
        <v>476.26205444335938</v>
      </c>
      <c r="M1894" s="15">
        <v>559.76928456624353</v>
      </c>
      <c r="N1894" s="15">
        <v>505.01701736450201</v>
      </c>
      <c r="O1894" s="10">
        <v>329.02092234293622</v>
      </c>
      <c r="P1894" s="15">
        <v>476.26205444335938</v>
      </c>
      <c r="Q1894" s="10">
        <v>319.70768610636401</v>
      </c>
      <c r="R1894" s="15">
        <v>559.76928456624353</v>
      </c>
      <c r="S1894" s="10">
        <v>337.37370045979821</v>
      </c>
      <c r="T1894" s="4"/>
      <c r="U1894" s="4"/>
      <c r="V1894" s="4"/>
      <c r="W1894" s="4"/>
      <c r="X1894" s="4"/>
      <c r="Y1894" s="4"/>
    </row>
    <row r="1895" spans="1:25" x14ac:dyDescent="0.3">
      <c r="A1895" s="4" t="s">
        <v>1452</v>
      </c>
      <c r="B1895" s="10">
        <v>438.18524169921881</v>
      </c>
      <c r="C1895" s="10">
        <v>438.84724617004389</v>
      </c>
      <c r="D1895" s="10">
        <v>438.78523826599121</v>
      </c>
      <c r="E1895" s="10">
        <v>2215.9585673014321</v>
      </c>
      <c r="F1895" s="10">
        <v>2187.5299428304038</v>
      </c>
      <c r="G1895" s="10">
        <v>2147.7659454345699</v>
      </c>
      <c r="H1895" s="10">
        <v>1063.1489969889319</v>
      </c>
      <c r="I1895" s="10">
        <v>1057.2167638142901</v>
      </c>
      <c r="J1895" s="10">
        <v>1070.387125651042</v>
      </c>
      <c r="K1895" s="10">
        <v>506.77099609375</v>
      </c>
      <c r="L1895" s="10">
        <v>481.20594024658197</v>
      </c>
      <c r="M1895" s="15">
        <v>556.33236694335938</v>
      </c>
      <c r="N1895" s="15">
        <v>506.77099609375</v>
      </c>
      <c r="O1895" s="10">
        <v>329.41696166992188</v>
      </c>
      <c r="P1895" s="15">
        <v>481.20594024658197</v>
      </c>
      <c r="Q1895" s="10">
        <v>321.41061909993488</v>
      </c>
      <c r="R1895" s="15">
        <v>556.33236694335938</v>
      </c>
      <c r="S1895" s="10">
        <v>336.46111297607422</v>
      </c>
      <c r="T1895" s="4"/>
      <c r="U1895" s="4"/>
      <c r="V1895" s="4"/>
      <c r="W1895" s="4"/>
      <c r="X1895" s="4"/>
      <c r="Y1895" s="4"/>
    </row>
    <row r="1896" spans="1:25" x14ac:dyDescent="0.3">
      <c r="A1896" s="4" t="s">
        <v>1453</v>
      </c>
      <c r="B1896" s="10">
        <v>424.70324039459229</v>
      </c>
      <c r="C1896" s="10">
        <v>427.01924133300781</v>
      </c>
      <c r="D1896" s="10">
        <v>432.8292407989502</v>
      </c>
      <c r="E1896" s="10">
        <v>2238.0931447347011</v>
      </c>
      <c r="F1896" s="10">
        <v>2220.0743916829429</v>
      </c>
      <c r="G1896" s="10">
        <v>2179.4809265136719</v>
      </c>
      <c r="H1896" s="10">
        <v>1072.0893503824871</v>
      </c>
      <c r="I1896" s="10">
        <v>1061.6357269287109</v>
      </c>
      <c r="J1896" s="10">
        <v>1081.6578877766931</v>
      </c>
      <c r="K1896" s="10">
        <v>507.4503008524577</v>
      </c>
      <c r="L1896" s="10">
        <v>481.18129603068041</v>
      </c>
      <c r="M1896" s="15">
        <v>554.14698028564453</v>
      </c>
      <c r="N1896" s="15">
        <v>507.4503008524577</v>
      </c>
      <c r="O1896" s="10">
        <v>328.79472096761071</v>
      </c>
      <c r="P1896" s="15">
        <v>481.18129603068041</v>
      </c>
      <c r="Q1896" s="10">
        <v>321.48274485270179</v>
      </c>
      <c r="R1896" s="15">
        <v>554.14698028564453</v>
      </c>
      <c r="S1896" s="10">
        <v>334.77045059204102</v>
      </c>
      <c r="T1896" s="4"/>
      <c r="U1896" s="4"/>
      <c r="V1896" s="4"/>
      <c r="W1896" s="4"/>
      <c r="X1896" s="4"/>
      <c r="Y1896" s="4"/>
    </row>
    <row r="1897" spans="1:25" x14ac:dyDescent="0.3">
      <c r="A1897" s="4" t="s">
        <v>1454</v>
      </c>
      <c r="B1897" s="10">
        <v>404.33923864364618</v>
      </c>
      <c r="C1897" s="10">
        <v>416.26923942565918</v>
      </c>
      <c r="D1897" s="10">
        <v>423.28123664855963</v>
      </c>
      <c r="E1897" s="10">
        <v>2394.4</v>
      </c>
      <c r="F1897" s="10">
        <v>2356.9</v>
      </c>
      <c r="G1897" s="10">
        <v>2259</v>
      </c>
      <c r="H1897" s="10">
        <v>1076.241638183594</v>
      </c>
      <c r="I1897" s="10">
        <v>1067.3144632975259</v>
      </c>
      <c r="J1897" s="10">
        <v>1078.8149312337241</v>
      </c>
      <c r="K1897" s="10">
        <v>503.79760615030932</v>
      </c>
      <c r="L1897" s="10">
        <v>480.54541397094732</v>
      </c>
      <c r="M1897" s="10">
        <v>548.20140838623047</v>
      </c>
      <c r="N1897" s="15">
        <v>503.79760615030932</v>
      </c>
      <c r="O1897" s="10">
        <v>326.30134073893231</v>
      </c>
      <c r="P1897" s="15">
        <v>480.54541397094732</v>
      </c>
      <c r="Q1897" s="10">
        <v>320.78290812174481</v>
      </c>
      <c r="R1897" s="15">
        <v>548.20140838623047</v>
      </c>
      <c r="S1897" s="10">
        <v>333.48026784261071</v>
      </c>
      <c r="T1897" s="4"/>
      <c r="U1897" s="4"/>
      <c r="V1897" s="4"/>
      <c r="W1897" s="4"/>
      <c r="X1897" s="4"/>
      <c r="Y1897" s="4"/>
    </row>
    <row r="1898" spans="1:25" x14ac:dyDescent="0.3">
      <c r="A1898" s="4" t="s">
        <v>1455</v>
      </c>
      <c r="B1898" s="10">
        <v>403.85523557662958</v>
      </c>
      <c r="C1898" s="10">
        <v>407.10923862457281</v>
      </c>
      <c r="D1898" s="10">
        <v>415.21824073791498</v>
      </c>
      <c r="E1898" s="10">
        <v>2419.3000000000002</v>
      </c>
      <c r="F1898" s="10">
        <v>2331.5</v>
      </c>
      <c r="G1898" s="10">
        <v>2179.1999999999998</v>
      </c>
      <c r="H1898" s="10">
        <v>1073.5048929850259</v>
      </c>
      <c r="I1898" s="10">
        <v>1064.574625651042</v>
      </c>
      <c r="J1898" s="10">
        <v>1058.352940877279</v>
      </c>
      <c r="K1898" s="10">
        <v>500.46471786499018</v>
      </c>
      <c r="L1898" s="10">
        <v>484.17862574259442</v>
      </c>
      <c r="M1898" s="10">
        <v>545.90882619222009</v>
      </c>
      <c r="N1898" s="15">
        <v>500.46471786499018</v>
      </c>
      <c r="O1898" s="10">
        <v>326.73114267985028</v>
      </c>
      <c r="P1898" s="15">
        <v>484.17862574259442</v>
      </c>
      <c r="Q1898" s="10">
        <v>321.86590321858722</v>
      </c>
      <c r="R1898" s="15">
        <v>545.90882619222009</v>
      </c>
      <c r="S1898" s="10">
        <v>335.47533162434888</v>
      </c>
      <c r="T1898" s="4"/>
      <c r="U1898" s="4"/>
      <c r="V1898" s="4"/>
      <c r="W1898" s="4"/>
      <c r="X1898" s="4"/>
      <c r="Y1898" s="4"/>
    </row>
    <row r="1899" spans="1:25" x14ac:dyDescent="0.3">
      <c r="A1899" s="4" t="s">
        <v>1456</v>
      </c>
      <c r="B1899" s="10">
        <v>435.18023777008062</v>
      </c>
      <c r="C1899" s="10">
        <v>428.70923805236822</v>
      </c>
      <c r="D1899" s="10">
        <v>434.7172384262085</v>
      </c>
      <c r="E1899" s="10">
        <v>2144.3000000000002</v>
      </c>
      <c r="F1899" s="10">
        <v>2220.5</v>
      </c>
      <c r="G1899" s="10">
        <v>2076</v>
      </c>
      <c r="H1899" s="10">
        <v>1075.735173543294</v>
      </c>
      <c r="I1899" s="10">
        <v>1069.956985473633</v>
      </c>
      <c r="J1899" s="10">
        <v>1056.18345896403</v>
      </c>
      <c r="K1899" s="10">
        <v>500.62567520141602</v>
      </c>
      <c r="L1899" s="10">
        <v>484.5536829630534</v>
      </c>
      <c r="M1899" s="10">
        <v>545.68566640218103</v>
      </c>
      <c r="N1899" s="15">
        <v>500.62567520141602</v>
      </c>
      <c r="O1899" s="10">
        <v>326.38472112019849</v>
      </c>
      <c r="P1899" s="15">
        <v>484.5536829630534</v>
      </c>
      <c r="Q1899" s="10">
        <v>321.55883153279621</v>
      </c>
      <c r="R1899" s="15">
        <v>545.68566640218103</v>
      </c>
      <c r="S1899" s="10">
        <v>335.53729883829749</v>
      </c>
      <c r="T1899" s="4"/>
      <c r="U1899" s="4"/>
      <c r="V1899" s="4"/>
      <c r="W1899" s="4"/>
      <c r="X1899" s="4"/>
      <c r="Y1899" s="4"/>
    </row>
    <row r="1900" spans="1:25" x14ac:dyDescent="0.3">
      <c r="A1900" s="4" t="s">
        <v>1457</v>
      </c>
      <c r="B1900" s="10">
        <v>434.60724258422852</v>
      </c>
      <c r="C1900" s="10">
        <v>433.74323177337652</v>
      </c>
      <c r="D1900" s="10">
        <v>434.41722774505621</v>
      </c>
      <c r="E1900" s="10">
        <v>2194.9</v>
      </c>
      <c r="F1900" s="10">
        <v>2241.8000000000002</v>
      </c>
      <c r="G1900" s="10">
        <v>2181.4</v>
      </c>
      <c r="H1900" s="10">
        <v>1058.0796457926431</v>
      </c>
      <c r="I1900" s="10">
        <v>1069.5779317220049</v>
      </c>
      <c r="J1900" s="10">
        <v>1063.076970418294</v>
      </c>
      <c r="K1900" s="10">
        <v>517.04141998291016</v>
      </c>
      <c r="L1900" s="10">
        <v>490.79945373535162</v>
      </c>
      <c r="M1900" s="15">
        <v>552.97958882649743</v>
      </c>
      <c r="N1900" s="15">
        <v>517.04141998291016</v>
      </c>
      <c r="O1900" s="10">
        <v>330.01061630249018</v>
      </c>
      <c r="P1900" s="15">
        <v>490.79945373535162</v>
      </c>
      <c r="Q1900" s="10">
        <v>323.12563069661462</v>
      </c>
      <c r="R1900" s="15">
        <v>552.97958882649743</v>
      </c>
      <c r="S1900" s="10">
        <v>336.50752894083661</v>
      </c>
      <c r="T1900" s="4"/>
      <c r="U1900" s="4"/>
      <c r="V1900" s="4"/>
      <c r="W1900" s="4"/>
      <c r="X1900" s="4"/>
      <c r="Y1900" s="4"/>
    </row>
    <row r="1901" spans="1:25" x14ac:dyDescent="0.3">
      <c r="A1901" s="4" t="s">
        <v>1458</v>
      </c>
      <c r="B1901" s="10">
        <v>406.4382381439209</v>
      </c>
      <c r="C1901" s="10">
        <v>418.1572380065918</v>
      </c>
      <c r="D1901" s="10">
        <v>420.80924415588379</v>
      </c>
      <c r="E1901" s="10">
        <v>2428.5</v>
      </c>
      <c r="F1901" s="10">
        <v>2397.5</v>
      </c>
      <c r="G1901" s="10">
        <v>2353.1</v>
      </c>
      <c r="H1901" s="10">
        <v>1069.5409647623701</v>
      </c>
      <c r="I1901" s="10">
        <v>1068.9723968505859</v>
      </c>
      <c r="J1901" s="10">
        <v>1073.840459187825</v>
      </c>
      <c r="K1901" s="10">
        <v>507.12749735514319</v>
      </c>
      <c r="L1901" s="10">
        <v>483.49638239542651</v>
      </c>
      <c r="M1901" s="10">
        <v>546.31762440999353</v>
      </c>
      <c r="N1901" s="15">
        <v>507.12749735514319</v>
      </c>
      <c r="O1901" s="10">
        <v>326.41747919718432</v>
      </c>
      <c r="P1901" s="15">
        <v>483.49638239542651</v>
      </c>
      <c r="Q1901" s="10">
        <v>320.65127436319989</v>
      </c>
      <c r="R1901" s="15">
        <v>546.31762440999353</v>
      </c>
      <c r="S1901" s="10">
        <v>333.08961868286133</v>
      </c>
      <c r="T1901" s="4"/>
      <c r="U1901" s="4"/>
      <c r="V1901" s="4"/>
      <c r="W1901" s="4"/>
      <c r="X1901" s="4"/>
      <c r="Y1901" s="4"/>
    </row>
    <row r="1902" spans="1:25" x14ac:dyDescent="0.3">
      <c r="A1902" s="4" t="s">
        <v>1459</v>
      </c>
      <c r="B1902" s="10">
        <v>410.55223846435553</v>
      </c>
      <c r="C1902" s="10">
        <v>423.83124446868902</v>
      </c>
      <c r="D1902" s="10">
        <v>428.24023914337158</v>
      </c>
      <c r="E1902" s="10">
        <v>2318</v>
      </c>
      <c r="F1902" s="10">
        <v>2245.9</v>
      </c>
      <c r="G1902" s="10">
        <v>2171.6999999999998</v>
      </c>
      <c r="H1902" s="10">
        <v>1074.7102355957029</v>
      </c>
      <c r="I1902" s="10">
        <v>1079.1781667073569</v>
      </c>
      <c r="J1902" s="10">
        <v>1073.7299652099609</v>
      </c>
      <c r="K1902" s="10">
        <v>508.78792190551758</v>
      </c>
      <c r="L1902" s="10">
        <v>483.43157196044922</v>
      </c>
      <c r="M1902" s="15">
        <v>551.17944590250647</v>
      </c>
      <c r="N1902" s="15">
        <v>508.78792190551758</v>
      </c>
      <c r="O1902" s="10">
        <v>325.77218500773108</v>
      </c>
      <c r="P1902" s="15">
        <v>483.43157196044922</v>
      </c>
      <c r="Q1902" s="10">
        <v>318.86463419596362</v>
      </c>
      <c r="R1902" s="15">
        <v>551.17944590250647</v>
      </c>
      <c r="S1902" s="10">
        <v>334.11637496948242</v>
      </c>
      <c r="T1902" s="4"/>
      <c r="U1902" s="4"/>
      <c r="V1902" s="4"/>
      <c r="W1902" s="4"/>
      <c r="X1902" s="4"/>
      <c r="Y1902" s="4"/>
    </row>
    <row r="1903" spans="1:25" x14ac:dyDescent="0.3">
      <c r="A1903" s="4" t="s">
        <v>1460</v>
      </c>
      <c r="B1903" s="10">
        <v>402.76224136352539</v>
      </c>
      <c r="C1903" s="10">
        <v>399.39423847198492</v>
      </c>
      <c r="D1903" s="10">
        <v>398.61923503875732</v>
      </c>
      <c r="E1903" s="10">
        <v>2343.3000000000002</v>
      </c>
      <c r="F1903" s="10">
        <v>2399.3000000000002</v>
      </c>
      <c r="G1903" s="10">
        <v>2403.1999999999998</v>
      </c>
      <c r="H1903" s="10">
        <v>1074.30322265625</v>
      </c>
      <c r="I1903" s="10">
        <v>1080.9253641764319</v>
      </c>
      <c r="J1903" s="10">
        <v>1087.572611490885</v>
      </c>
      <c r="K1903" s="10">
        <v>505.98223368326819</v>
      </c>
      <c r="L1903" s="10">
        <v>482.93658192952472</v>
      </c>
      <c r="M1903" s="10">
        <v>548.81730143229163</v>
      </c>
      <c r="N1903" s="15">
        <v>505.98223368326819</v>
      </c>
      <c r="O1903" s="10">
        <v>325.15479914347333</v>
      </c>
      <c r="P1903" s="15">
        <v>482.93658192952472</v>
      </c>
      <c r="Q1903" s="10">
        <v>319.1854197184245</v>
      </c>
      <c r="R1903" s="15">
        <v>548.81730143229163</v>
      </c>
      <c r="S1903" s="10">
        <v>331.03779983520508</v>
      </c>
      <c r="T1903" s="4"/>
      <c r="U1903" s="4"/>
      <c r="V1903" s="4"/>
      <c r="W1903" s="4"/>
      <c r="X1903" s="4"/>
      <c r="Y1903" s="4"/>
    </row>
    <row r="1904" spans="1:25" x14ac:dyDescent="0.3">
      <c r="A1904" s="4" t="s">
        <v>1461</v>
      </c>
      <c r="B1904" s="10">
        <v>407.69</v>
      </c>
      <c r="C1904" s="10">
        <v>413.47</v>
      </c>
      <c r="D1904" s="10">
        <v>424.98424434661871</v>
      </c>
      <c r="E1904" s="10">
        <v>2283.4</v>
      </c>
      <c r="F1904" s="10">
        <v>2346.3000000000002</v>
      </c>
      <c r="G1904" s="10">
        <v>2243.3000000000002</v>
      </c>
      <c r="H1904" s="10">
        <v>1069.7866160074871</v>
      </c>
      <c r="I1904" s="10">
        <v>1084.7700551350911</v>
      </c>
      <c r="J1904" s="10">
        <v>1083.3256123860681</v>
      </c>
      <c r="K1904" s="10">
        <v>506.1722462972005</v>
      </c>
      <c r="L1904" s="10">
        <v>480.49698511759442</v>
      </c>
      <c r="M1904" s="10">
        <v>545.61684926350915</v>
      </c>
      <c r="N1904" s="15">
        <v>506.1722462972005</v>
      </c>
      <c r="O1904" s="10">
        <v>324.37845865885419</v>
      </c>
      <c r="P1904" s="15">
        <v>480.49698511759442</v>
      </c>
      <c r="Q1904" s="10">
        <v>318.33328247070313</v>
      </c>
      <c r="R1904" s="15">
        <v>545.61684926350915</v>
      </c>
      <c r="S1904" s="10">
        <v>332.25657780965167</v>
      </c>
      <c r="T1904" s="4"/>
      <c r="U1904" s="4"/>
      <c r="V1904" s="4"/>
      <c r="W1904" s="4"/>
      <c r="X1904" s="4"/>
      <c r="Y1904" s="4"/>
    </row>
    <row r="1905" spans="1:25" x14ac:dyDescent="0.3">
      <c r="A1905" s="4" t="s">
        <v>1462</v>
      </c>
      <c r="B1905" s="10">
        <v>388.55</v>
      </c>
      <c r="C1905" s="10">
        <v>387.68</v>
      </c>
      <c r="D1905" s="10">
        <v>402.69423961639399</v>
      </c>
      <c r="E1905" s="10">
        <v>2412.1</v>
      </c>
      <c r="F1905" s="10">
        <v>2408.4</v>
      </c>
      <c r="G1905" s="10">
        <v>2301</v>
      </c>
      <c r="H1905" s="10">
        <v>1066.377243041992</v>
      </c>
      <c r="I1905" s="10">
        <v>1068.2957178751631</v>
      </c>
      <c r="J1905" s="10">
        <v>1081.3908386230471</v>
      </c>
      <c r="K1905" s="10">
        <v>499.70832570393878</v>
      </c>
      <c r="L1905" s="10">
        <v>472.7055384318034</v>
      </c>
      <c r="M1905" s="10">
        <v>539.11767323811853</v>
      </c>
      <c r="N1905" s="15">
        <v>499.70832570393878</v>
      </c>
      <c r="O1905" s="10">
        <v>322.33379872639972</v>
      </c>
      <c r="P1905" s="15">
        <v>472.7055384318034</v>
      </c>
      <c r="Q1905" s="10">
        <v>316.63090769449872</v>
      </c>
      <c r="R1905" s="15">
        <v>539.11767323811853</v>
      </c>
      <c r="S1905" s="10">
        <v>329.91080347696942</v>
      </c>
      <c r="T1905" s="4"/>
      <c r="U1905" s="4"/>
      <c r="V1905" s="4"/>
      <c r="W1905" s="4"/>
      <c r="X1905" s="4"/>
      <c r="Y1905" s="4"/>
    </row>
    <row r="1906" spans="1:25" x14ac:dyDescent="0.3">
      <c r="A1906" s="4" t="s">
        <v>1463</v>
      </c>
      <c r="B1906" s="10">
        <v>378.83</v>
      </c>
      <c r="C1906" s="10">
        <v>391.15</v>
      </c>
      <c r="D1906" s="10">
        <v>398.44124126434332</v>
      </c>
      <c r="E1906" s="10">
        <v>2345.3000000000002</v>
      </c>
      <c r="F1906" s="10">
        <v>2314.8000000000002</v>
      </c>
      <c r="G1906" s="10">
        <v>2229.1999999999998</v>
      </c>
      <c r="H1906" s="10">
        <v>1067.2560068766279</v>
      </c>
      <c r="I1906" s="10">
        <v>1058.960118611654</v>
      </c>
      <c r="J1906" s="10">
        <v>1071.5076802571609</v>
      </c>
      <c r="K1906" s="10">
        <v>501.79523595174152</v>
      </c>
      <c r="L1906" s="10">
        <v>476.64436721801758</v>
      </c>
      <c r="M1906" s="10">
        <v>539.87384796142578</v>
      </c>
      <c r="N1906" s="15">
        <v>501.79523595174152</v>
      </c>
      <c r="O1906" s="10">
        <v>322.19523620605469</v>
      </c>
      <c r="P1906" s="15">
        <v>476.64436721801758</v>
      </c>
      <c r="Q1906" s="10">
        <v>316.94182713826501</v>
      </c>
      <c r="R1906" s="15">
        <v>539.87384796142578</v>
      </c>
      <c r="S1906" s="10">
        <v>331.75759506225592</v>
      </c>
      <c r="T1906" s="4"/>
      <c r="U1906" s="4"/>
      <c r="V1906" s="4"/>
      <c r="W1906" s="4"/>
      <c r="X1906" s="4"/>
      <c r="Y1906" s="4"/>
    </row>
    <row r="1907" spans="1:25" x14ac:dyDescent="0.3">
      <c r="A1907" s="4" t="s">
        <v>1464</v>
      </c>
      <c r="B1907" s="10">
        <v>382.16</v>
      </c>
      <c r="C1907" s="10">
        <v>385.84</v>
      </c>
      <c r="D1907" s="10">
        <v>401.6052360534668</v>
      </c>
      <c r="E1907" s="10">
        <v>2345</v>
      </c>
      <c r="F1907" s="10">
        <v>2292.1</v>
      </c>
      <c r="G1907" s="10">
        <v>2227.3000000000002</v>
      </c>
      <c r="H1907" s="10">
        <v>1064.346557617188</v>
      </c>
      <c r="I1907" s="10">
        <v>1057.5738067626951</v>
      </c>
      <c r="J1907" s="10">
        <v>1069.0904846191411</v>
      </c>
      <c r="K1907" s="10">
        <v>505.37863159179688</v>
      </c>
      <c r="L1907" s="10">
        <v>479.05880482991529</v>
      </c>
      <c r="M1907" s="10">
        <v>545.07915242513025</v>
      </c>
      <c r="N1907" s="15">
        <v>505.37863159179688</v>
      </c>
      <c r="O1907" s="10">
        <v>323.41349919637042</v>
      </c>
      <c r="P1907" s="15">
        <v>479.05880482991529</v>
      </c>
      <c r="Q1907" s="10">
        <v>317.9012565612793</v>
      </c>
      <c r="R1907" s="15">
        <v>545.07915242513025</v>
      </c>
      <c r="S1907" s="10">
        <v>333.23982747395831</v>
      </c>
      <c r="T1907" s="4"/>
      <c r="U1907" s="4"/>
      <c r="V1907" s="4"/>
      <c r="W1907" s="4"/>
      <c r="X1907" s="4"/>
      <c r="Y1907" s="4"/>
    </row>
    <row r="1908" spans="1:25" x14ac:dyDescent="0.3">
      <c r="A1908" s="4" t="s">
        <v>1465</v>
      </c>
      <c r="B1908" s="10">
        <v>413.68</v>
      </c>
      <c r="C1908" s="10">
        <v>399.63</v>
      </c>
      <c r="D1908" s="10">
        <v>437.56324195861822</v>
      </c>
      <c r="E1908" s="10">
        <v>2205.6</v>
      </c>
      <c r="F1908" s="10">
        <v>2317.1</v>
      </c>
      <c r="G1908" s="10">
        <v>2138.3000000000002</v>
      </c>
      <c r="H1908" s="10">
        <v>1061.120666503906</v>
      </c>
      <c r="I1908" s="10">
        <v>1057.966506958008</v>
      </c>
      <c r="J1908" s="10">
        <v>1070.0668640136721</v>
      </c>
      <c r="K1908" s="10">
        <v>507.96621068318677</v>
      </c>
      <c r="L1908" s="10">
        <v>477.65418879191083</v>
      </c>
      <c r="M1908" s="10">
        <v>542.13462829589844</v>
      </c>
      <c r="N1908" s="15">
        <v>507.96621068318677</v>
      </c>
      <c r="O1908" s="10">
        <v>323.72069295247388</v>
      </c>
      <c r="P1908" s="15">
        <v>477.65418879191083</v>
      </c>
      <c r="Q1908" s="10">
        <v>316.62219111124682</v>
      </c>
      <c r="R1908" s="15">
        <v>542.13462829589844</v>
      </c>
      <c r="S1908" s="10">
        <v>333.41321690877282</v>
      </c>
      <c r="T1908" s="4"/>
      <c r="U1908" s="4"/>
      <c r="V1908" s="4"/>
      <c r="W1908" s="4"/>
      <c r="X1908" s="4"/>
      <c r="Y1908" s="4"/>
    </row>
    <row r="1909" spans="1:25" x14ac:dyDescent="0.3">
      <c r="A1909" s="4" t="s">
        <v>1466</v>
      </c>
      <c r="B1909" s="10">
        <v>381.57</v>
      </c>
      <c r="C1909" s="10">
        <v>390.97</v>
      </c>
      <c r="D1909" s="10">
        <v>403.09323787689209</v>
      </c>
      <c r="E1909" s="10">
        <v>2332.1</v>
      </c>
      <c r="F1909" s="10">
        <v>2248.1999999999998</v>
      </c>
      <c r="G1909" s="10">
        <v>2156.3000000000002</v>
      </c>
      <c r="H1909" s="10">
        <v>1059.11415608724</v>
      </c>
      <c r="I1909" s="10">
        <v>1057.8873672485349</v>
      </c>
      <c r="J1909" s="10">
        <v>1064.8249562581379</v>
      </c>
      <c r="K1909" s="10">
        <v>506.82451629638672</v>
      </c>
      <c r="L1909" s="10">
        <v>476.94041951497388</v>
      </c>
      <c r="M1909" s="10">
        <v>541.80657196044922</v>
      </c>
      <c r="N1909" s="15">
        <v>506.82451629638672</v>
      </c>
      <c r="O1909" s="10">
        <v>324.33573659261071</v>
      </c>
      <c r="P1909" s="15">
        <v>476.94041951497388</v>
      </c>
      <c r="Q1909" s="10">
        <v>316.94649505615229</v>
      </c>
      <c r="R1909" s="15">
        <v>541.80657196044922</v>
      </c>
      <c r="S1909" s="10">
        <v>333.88701502482098</v>
      </c>
      <c r="T1909" s="4"/>
      <c r="U1909" s="4"/>
      <c r="V1909" s="4"/>
      <c r="W1909" s="4"/>
      <c r="X1909" s="4"/>
      <c r="Y1909" s="4"/>
    </row>
    <row r="1910" spans="1:25" x14ac:dyDescent="0.3">
      <c r="A1910" s="4" t="s">
        <v>1467</v>
      </c>
      <c r="B1910" s="10">
        <v>380.78</v>
      </c>
      <c r="C1910" s="10">
        <v>379.18</v>
      </c>
      <c r="D1910" s="10">
        <v>394.71223735809332</v>
      </c>
      <c r="E1910" s="10">
        <v>2318.6999999999998</v>
      </c>
      <c r="F1910" s="10">
        <v>2374.3000000000002</v>
      </c>
      <c r="G1910" s="10">
        <v>2245.1999999999998</v>
      </c>
      <c r="H1910" s="10">
        <v>1055.95593770345</v>
      </c>
      <c r="I1910" s="10">
        <v>1053.773330688477</v>
      </c>
      <c r="J1910" s="10">
        <v>1070.140467325846</v>
      </c>
      <c r="K1910" s="10">
        <v>500.64040501912427</v>
      </c>
      <c r="L1910" s="10">
        <v>476.13064193725592</v>
      </c>
      <c r="M1910" s="10">
        <v>540.63342539469397</v>
      </c>
      <c r="N1910" s="15">
        <v>500.64040501912427</v>
      </c>
      <c r="O1910" s="10">
        <v>323.13597106933588</v>
      </c>
      <c r="P1910" s="15">
        <v>476.13064193725592</v>
      </c>
      <c r="Q1910" s="10">
        <v>316.5849889119466</v>
      </c>
      <c r="R1910" s="15">
        <v>540.63342539469397</v>
      </c>
      <c r="S1910" s="10">
        <v>331.49300765991211</v>
      </c>
      <c r="T1910" s="4"/>
      <c r="U1910" s="4"/>
      <c r="V1910" s="4"/>
      <c r="W1910" s="4"/>
      <c r="X1910" s="4"/>
      <c r="Y1910" s="4"/>
    </row>
    <row r="1911" spans="1:25" x14ac:dyDescent="0.3">
      <c r="A1911" s="4" t="s">
        <v>1468</v>
      </c>
      <c r="B1911" s="10">
        <v>398.47</v>
      </c>
      <c r="C1911" s="10">
        <v>403.48</v>
      </c>
      <c r="D1911" s="10">
        <v>394.83724498748779</v>
      </c>
      <c r="E1911" s="10">
        <v>2288.1999999999998</v>
      </c>
      <c r="F1911" s="10">
        <v>2348.5</v>
      </c>
      <c r="G1911" s="10">
        <v>2336.6999999999998</v>
      </c>
      <c r="H1911" s="10">
        <v>1066.3370056152339</v>
      </c>
      <c r="I1911" s="10">
        <v>1054.30869547526</v>
      </c>
      <c r="J1911" s="10">
        <v>1074.7431640625</v>
      </c>
      <c r="K1911" s="10">
        <v>502.50897725423181</v>
      </c>
      <c r="L1911" s="10">
        <v>473.12737401326501</v>
      </c>
      <c r="M1911" s="10">
        <v>536.53422800699866</v>
      </c>
      <c r="N1911" s="15">
        <v>502.50897725423181</v>
      </c>
      <c r="O1911" s="10">
        <v>321.87245814005541</v>
      </c>
      <c r="P1911" s="15">
        <v>473.12737401326501</v>
      </c>
      <c r="Q1911" s="10">
        <v>314.6258379618327</v>
      </c>
      <c r="R1911" s="15">
        <v>536.53422800699866</v>
      </c>
      <c r="S1911" s="10">
        <v>330.959955851237</v>
      </c>
      <c r="T1911" s="4"/>
      <c r="U1911" s="4"/>
      <c r="V1911" s="4"/>
      <c r="W1911" s="4"/>
      <c r="X1911" s="4"/>
      <c r="Y1911" s="4"/>
    </row>
    <row r="1912" spans="1:25" x14ac:dyDescent="0.3">
      <c r="A1912" s="4" t="s">
        <v>1469</v>
      </c>
      <c r="B1912" s="10">
        <v>378.8</v>
      </c>
      <c r="C1912" s="10">
        <v>378.24</v>
      </c>
      <c r="D1912" s="10">
        <v>377.29723930358892</v>
      </c>
      <c r="E1912" s="10">
        <v>2422.6999999999998</v>
      </c>
      <c r="F1912" s="10">
        <v>2443.5</v>
      </c>
      <c r="G1912" s="10">
        <v>2407.8000000000002</v>
      </c>
      <c r="H1912" s="10">
        <v>1052.9048436482749</v>
      </c>
      <c r="I1912" s="10">
        <v>1056.3552093505859</v>
      </c>
      <c r="J1912" s="10">
        <v>1074.834518432617</v>
      </c>
      <c r="K1912" s="10">
        <v>501.58827209472662</v>
      </c>
      <c r="L1912" s="10">
        <v>471.62966537475592</v>
      </c>
      <c r="M1912" s="10">
        <v>534.04963938395179</v>
      </c>
      <c r="N1912" s="15">
        <v>501.58827209472662</v>
      </c>
      <c r="O1912" s="10">
        <v>322.32565307617188</v>
      </c>
      <c r="P1912" s="15">
        <v>471.62966537475592</v>
      </c>
      <c r="Q1912" s="10">
        <v>313.96680068969732</v>
      </c>
      <c r="R1912" s="15">
        <v>534.04963938395179</v>
      </c>
      <c r="S1912" s="10">
        <v>330.32345581054688</v>
      </c>
      <c r="T1912" s="4"/>
      <c r="U1912" s="4"/>
      <c r="V1912" s="4"/>
      <c r="W1912" s="4"/>
      <c r="X1912" s="4"/>
      <c r="Y1912" s="4"/>
    </row>
    <row r="1913" spans="1:25" x14ac:dyDescent="0.3">
      <c r="A1913" s="4" t="s">
        <v>1470</v>
      </c>
      <c r="B1913" s="10">
        <v>387.58</v>
      </c>
      <c r="C1913" s="10">
        <v>378.01</v>
      </c>
      <c r="D1913" s="10">
        <v>388.00223827362061</v>
      </c>
      <c r="E1913" s="10">
        <v>2280.3000000000002</v>
      </c>
      <c r="F1913" s="10">
        <v>2362.5</v>
      </c>
      <c r="G1913" s="10">
        <v>2286.6999999999998</v>
      </c>
      <c r="H1913" s="10">
        <v>1053.6449686686201</v>
      </c>
      <c r="I1913" s="10">
        <v>1055.2695007324221</v>
      </c>
      <c r="J1913" s="10">
        <v>1075.158121744792</v>
      </c>
      <c r="K1913" s="10">
        <v>503.30168024698901</v>
      </c>
      <c r="L1913" s="10">
        <v>478.82279841105151</v>
      </c>
      <c r="M1913" s="10">
        <v>537.38274129231775</v>
      </c>
      <c r="N1913" s="15">
        <v>503.30168024698901</v>
      </c>
      <c r="O1913" s="10">
        <v>322.9602991739909</v>
      </c>
      <c r="P1913" s="15">
        <v>478.82279841105151</v>
      </c>
      <c r="Q1913" s="10">
        <v>316.37956492106122</v>
      </c>
      <c r="R1913" s="15">
        <v>537.38274129231775</v>
      </c>
      <c r="S1913" s="10">
        <v>331.08633804321289</v>
      </c>
      <c r="T1913" s="4"/>
      <c r="U1913" s="4"/>
      <c r="V1913" s="4"/>
      <c r="W1913" s="4"/>
      <c r="X1913" s="4"/>
      <c r="Y1913" s="4"/>
    </row>
    <row r="1914" spans="1:25" x14ac:dyDescent="0.3">
      <c r="A1914" s="4" t="s">
        <v>1471</v>
      </c>
      <c r="B1914" s="10">
        <v>377.4</v>
      </c>
      <c r="C1914" s="10">
        <v>386.15</v>
      </c>
      <c r="D1914" s="10">
        <v>379.3132381439209</v>
      </c>
      <c r="E1914" s="10">
        <v>2348.6</v>
      </c>
      <c r="F1914" s="10">
        <v>2352.1</v>
      </c>
      <c r="G1914" s="10">
        <v>2390.6</v>
      </c>
      <c r="H1914" s="10">
        <v>1050.934524536133</v>
      </c>
      <c r="I1914" s="10">
        <v>1062.3246307373049</v>
      </c>
      <c r="J1914" s="10">
        <v>1068.8024800618491</v>
      </c>
      <c r="K1914" s="10">
        <v>505.02427291870117</v>
      </c>
      <c r="L1914" s="10">
        <v>481.03153991699219</v>
      </c>
      <c r="M1914" s="10">
        <v>536.74319966634118</v>
      </c>
      <c r="N1914" s="15">
        <v>505.02427291870117</v>
      </c>
      <c r="O1914" s="10">
        <v>322.65570704142249</v>
      </c>
      <c r="P1914" s="15">
        <v>481.03153991699219</v>
      </c>
      <c r="Q1914" s="10">
        <v>316.95538202921551</v>
      </c>
      <c r="R1914" s="15">
        <v>536.74319966634118</v>
      </c>
      <c r="S1914" s="10">
        <v>331.03532536824542</v>
      </c>
      <c r="T1914" s="4"/>
      <c r="U1914" s="4"/>
      <c r="V1914" s="4"/>
      <c r="W1914" s="4"/>
      <c r="X1914" s="4"/>
      <c r="Y1914" s="4"/>
    </row>
    <row r="1915" spans="1:25" x14ac:dyDescent="0.3">
      <c r="A1915" s="4" t="s">
        <v>1472</v>
      </c>
      <c r="B1915" s="10">
        <v>405.22</v>
      </c>
      <c r="C1915" s="10">
        <v>402.92</v>
      </c>
      <c r="D1915" s="10">
        <v>404.11624336242681</v>
      </c>
      <c r="E1915" s="10">
        <v>2175.6999999999998</v>
      </c>
      <c r="F1915" s="10">
        <v>2212.5</v>
      </c>
      <c r="G1915" s="10">
        <v>2211.9</v>
      </c>
      <c r="H1915" s="10">
        <v>1050.064404805501</v>
      </c>
      <c r="I1915" s="10">
        <v>1055.7275746663411</v>
      </c>
      <c r="J1915" s="10">
        <v>1057.6835784912109</v>
      </c>
      <c r="K1915" s="10">
        <v>504.15255864461261</v>
      </c>
      <c r="L1915" s="10">
        <v>480.30927530924481</v>
      </c>
      <c r="M1915" s="10">
        <v>539.13999938964844</v>
      </c>
      <c r="N1915" s="15">
        <v>504.15255864461261</v>
      </c>
      <c r="O1915" s="10">
        <v>321.54665374755859</v>
      </c>
      <c r="P1915" s="15">
        <v>480.30927530924481</v>
      </c>
      <c r="Q1915" s="10">
        <v>317.22961298624682</v>
      </c>
      <c r="R1915" s="15">
        <v>539.13999938964844</v>
      </c>
      <c r="S1915" s="10">
        <v>332.16684341430658</v>
      </c>
      <c r="T1915" s="4"/>
      <c r="U1915" s="4"/>
      <c r="V1915" s="4"/>
      <c r="W1915" s="4"/>
      <c r="X1915" s="4"/>
      <c r="Y1915" s="4"/>
    </row>
    <row r="1916" spans="1:25" x14ac:dyDescent="0.3">
      <c r="A1916" s="4" t="s">
        <v>1473</v>
      </c>
      <c r="B1916" s="10">
        <v>389.87</v>
      </c>
      <c r="C1916" s="10">
        <v>393.26</v>
      </c>
      <c r="D1916" s="10">
        <v>393.83824443817139</v>
      </c>
      <c r="E1916" s="10">
        <v>2285.3000000000002</v>
      </c>
      <c r="F1916" s="10">
        <v>2315.5</v>
      </c>
      <c r="G1916" s="10">
        <v>2304</v>
      </c>
      <c r="H1916" s="10">
        <v>1050.2786000569661</v>
      </c>
      <c r="I1916" s="10">
        <v>1061.191012064616</v>
      </c>
      <c r="J1916" s="10">
        <v>1052.45691426595</v>
      </c>
      <c r="K1916" s="10">
        <v>503.31352742513019</v>
      </c>
      <c r="L1916" s="10">
        <v>478.96115239461261</v>
      </c>
      <c r="M1916" s="10">
        <v>538.50957489013672</v>
      </c>
      <c r="N1916" s="15">
        <v>503.31352742513019</v>
      </c>
      <c r="O1916" s="10">
        <v>321.34546152750647</v>
      </c>
      <c r="P1916" s="15">
        <v>478.96115239461261</v>
      </c>
      <c r="Q1916" s="10">
        <v>317.15138626098633</v>
      </c>
      <c r="R1916" s="15">
        <v>538.50957489013672</v>
      </c>
      <c r="S1916" s="10">
        <v>332.38229497273761</v>
      </c>
      <c r="T1916" s="4"/>
      <c r="U1916" s="4"/>
      <c r="V1916" s="4"/>
      <c r="W1916" s="4"/>
      <c r="X1916" s="4"/>
      <c r="Y1916" s="4"/>
    </row>
    <row r="1917" spans="1:25" x14ac:dyDescent="0.3">
      <c r="A1917" s="4" t="s">
        <v>1474</v>
      </c>
      <c r="B1917" s="10">
        <v>381.48</v>
      </c>
      <c r="C1917" s="10">
        <v>405.56</v>
      </c>
      <c r="D1917" s="10">
        <v>394.84823513031012</v>
      </c>
      <c r="E1917" s="10">
        <v>2310.5</v>
      </c>
      <c r="F1917" s="10">
        <v>2165.8000000000002</v>
      </c>
      <c r="G1917" s="10">
        <v>2285.1999999999998</v>
      </c>
      <c r="H1917" s="10">
        <v>1054.1264343261721</v>
      </c>
      <c r="I1917" s="10">
        <v>1056.1301371256509</v>
      </c>
      <c r="J1917" s="10">
        <v>1049.6414616902671</v>
      </c>
      <c r="K1917" s="10">
        <v>508.69441858927411</v>
      </c>
      <c r="L1917" s="10">
        <v>482.95762379964191</v>
      </c>
      <c r="M1917" s="10">
        <v>531.62418874104821</v>
      </c>
      <c r="N1917" s="15">
        <v>508.69441858927411</v>
      </c>
      <c r="O1917" s="10">
        <v>322.37638219197589</v>
      </c>
      <c r="P1917" s="15">
        <v>482.95762379964191</v>
      </c>
      <c r="Q1917" s="10">
        <v>317.83476384480792</v>
      </c>
      <c r="R1917" s="15">
        <v>531.62418874104821</v>
      </c>
      <c r="S1917" s="10">
        <v>330.91866811116529</v>
      </c>
      <c r="T1917" s="4"/>
      <c r="U1917" s="4"/>
      <c r="V1917" s="4"/>
      <c r="W1917" s="4"/>
      <c r="X1917" s="4"/>
      <c r="Y1917" s="4"/>
    </row>
    <row r="1918" spans="1:25" x14ac:dyDescent="0.3">
      <c r="A1918" s="4" t="s">
        <v>1475</v>
      </c>
      <c r="B1918" s="10">
        <v>408.83</v>
      </c>
      <c r="C1918" s="10">
        <v>403.69</v>
      </c>
      <c r="D1918" s="10">
        <v>416.21624088287348</v>
      </c>
      <c r="E1918" s="10">
        <v>2173.4</v>
      </c>
      <c r="F1918" s="10">
        <v>2173.8000000000002</v>
      </c>
      <c r="G1918" s="10">
        <v>2076.6</v>
      </c>
      <c r="H1918" s="10">
        <v>1047.0850041707361</v>
      </c>
      <c r="I1918" s="10">
        <v>1055.33962504069</v>
      </c>
      <c r="J1918" s="10">
        <v>1047.7524948120119</v>
      </c>
      <c r="K1918" s="10">
        <v>514.60054651896155</v>
      </c>
      <c r="L1918" s="10">
        <v>487.05004501342768</v>
      </c>
      <c r="M1918" s="10">
        <v>535.77378082275391</v>
      </c>
      <c r="N1918" s="15">
        <v>514.60054651896155</v>
      </c>
      <c r="O1918" s="10">
        <v>323.76595306396479</v>
      </c>
      <c r="P1918" s="15">
        <v>487.05004501342768</v>
      </c>
      <c r="Q1918" s="10">
        <v>318.53350067138672</v>
      </c>
      <c r="R1918" s="15">
        <v>535.77378082275391</v>
      </c>
      <c r="S1918" s="10">
        <v>332.1860071818034</v>
      </c>
      <c r="T1918" s="4"/>
      <c r="U1918" s="4"/>
      <c r="V1918" s="4"/>
      <c r="W1918" s="4"/>
      <c r="X1918" s="4"/>
      <c r="Y1918" s="4"/>
    </row>
    <row r="1919" spans="1:25" x14ac:dyDescent="0.3">
      <c r="A1919" s="4" t="s">
        <v>1476</v>
      </c>
      <c r="B1919" s="10">
        <v>404.24</v>
      </c>
      <c r="C1919" s="10">
        <v>403.77</v>
      </c>
      <c r="D1919" s="10">
        <v>420.78024578094482</v>
      </c>
      <c r="E1919" s="10">
        <v>2201.1</v>
      </c>
      <c r="F1919" s="10">
        <v>2197.4</v>
      </c>
      <c r="G1919" s="10">
        <v>2095.4</v>
      </c>
      <c r="H1919" s="10">
        <v>1042.659484863281</v>
      </c>
      <c r="I1919" s="10">
        <v>1058.494636535645</v>
      </c>
      <c r="J1919" s="10">
        <v>1045.9151306152339</v>
      </c>
      <c r="K1919" s="10">
        <v>521.04183451334632</v>
      </c>
      <c r="L1919" s="10">
        <v>485.59761174519849</v>
      </c>
      <c r="M1919" s="10">
        <v>541.78636423746741</v>
      </c>
      <c r="N1919" s="15">
        <v>521.04183451334632</v>
      </c>
      <c r="O1919" s="10">
        <v>324.95982487996417</v>
      </c>
      <c r="P1919" s="15">
        <v>485.59761174519849</v>
      </c>
      <c r="Q1919" s="10">
        <v>317.88650131225592</v>
      </c>
      <c r="R1919" s="15">
        <v>541.78636423746741</v>
      </c>
      <c r="S1919" s="10">
        <v>334.03393427530932</v>
      </c>
      <c r="T1919" s="4"/>
      <c r="U1919" s="4"/>
      <c r="V1919" s="4"/>
      <c r="W1919" s="4"/>
      <c r="X1919" s="4"/>
      <c r="Y1919" s="4"/>
    </row>
    <row r="1920" spans="1:25" x14ac:dyDescent="0.3">
      <c r="A1920" s="4" t="s">
        <v>1477</v>
      </c>
      <c r="B1920" s="14">
        <v>323.19</v>
      </c>
      <c r="C1920" s="10">
        <v>419.23</v>
      </c>
      <c r="D1920" s="10">
        <v>425.17724418640142</v>
      </c>
      <c r="E1920" s="10">
        <v>2127.9</v>
      </c>
      <c r="F1920" s="10">
        <v>2130.6</v>
      </c>
      <c r="G1920" s="10">
        <v>2072.9</v>
      </c>
      <c r="H1920" s="10">
        <v>868.10176690419519</v>
      </c>
      <c r="I1920" s="10">
        <v>1060.260294596354</v>
      </c>
      <c r="J1920" s="10">
        <v>1053.759279886882</v>
      </c>
      <c r="K1920" s="10">
        <v>451.21849632263178</v>
      </c>
      <c r="L1920" s="10">
        <v>488.93206659952801</v>
      </c>
      <c r="M1920" s="10">
        <v>547.49095153808594</v>
      </c>
      <c r="N1920" s="15">
        <v>451.21849632263178</v>
      </c>
      <c r="O1920" s="10">
        <v>290.68370596567792</v>
      </c>
      <c r="P1920" s="15">
        <v>488.93206659952801</v>
      </c>
      <c r="Q1920" s="10">
        <v>318.39423116048181</v>
      </c>
      <c r="R1920" s="15">
        <v>547.49095153808594</v>
      </c>
      <c r="S1920" s="10">
        <v>334.6712697347005</v>
      </c>
      <c r="T1920" s="4"/>
      <c r="U1920" s="4"/>
      <c r="V1920" s="4"/>
      <c r="W1920" s="4"/>
      <c r="X1920" s="4"/>
      <c r="Y1920" s="4"/>
    </row>
    <row r="1921" spans="1:25" x14ac:dyDescent="0.3">
      <c r="A1921" s="4" t="s">
        <v>1478</v>
      </c>
      <c r="B1921" s="11">
        <v>0</v>
      </c>
      <c r="C1921" s="10">
        <v>425.67</v>
      </c>
      <c r="D1921" s="10">
        <v>428.0832462310791</v>
      </c>
      <c r="E1921" s="11">
        <v>0</v>
      </c>
      <c r="F1921" s="10">
        <v>2140.6</v>
      </c>
      <c r="G1921" s="10">
        <v>2173.6999999999998</v>
      </c>
      <c r="H1921" s="14">
        <v>39.805575847625732</v>
      </c>
      <c r="I1921" s="10">
        <v>1055.857091267904</v>
      </c>
      <c r="J1921" s="10">
        <v>1064.3129831949871</v>
      </c>
      <c r="K1921" s="14">
        <v>49.529759089152023</v>
      </c>
      <c r="L1921" s="10">
        <v>491.16345596313482</v>
      </c>
      <c r="M1921" s="15">
        <v>550.77600351969397</v>
      </c>
      <c r="N1921" s="14">
        <v>49.529759089152023</v>
      </c>
      <c r="O1921" s="14">
        <v>31.58380651473999</v>
      </c>
      <c r="P1921" s="15">
        <v>491.16345596313482</v>
      </c>
      <c r="Q1921" s="10">
        <v>318.04220453898108</v>
      </c>
      <c r="R1921" s="15">
        <v>550.77600351969397</v>
      </c>
      <c r="S1921" s="10">
        <v>336.11667251586908</v>
      </c>
      <c r="T1921" s="4"/>
      <c r="U1921" s="4"/>
      <c r="V1921" s="4"/>
      <c r="W1921" s="4"/>
      <c r="X1921" s="4"/>
      <c r="Y1921" s="4"/>
    </row>
    <row r="1922" spans="1:25" x14ac:dyDescent="0.3">
      <c r="A1922" s="4" t="s">
        <v>1479</v>
      </c>
      <c r="B1922" s="11">
        <v>0</v>
      </c>
      <c r="C1922" s="10">
        <v>428.74</v>
      </c>
      <c r="D1922" s="10">
        <v>430.33324527740479</v>
      </c>
      <c r="E1922" s="11">
        <v>0</v>
      </c>
      <c r="F1922" s="10">
        <v>2168</v>
      </c>
      <c r="G1922" s="10">
        <v>2176.6999999999998</v>
      </c>
      <c r="H1922" s="14">
        <v>29.615648428599041</v>
      </c>
      <c r="I1922" s="10">
        <v>1054.9370168050129</v>
      </c>
      <c r="J1922" s="10">
        <v>1050.148640950521</v>
      </c>
      <c r="K1922" s="14">
        <v>33.835752169291183</v>
      </c>
      <c r="L1922" s="10">
        <v>489.62439727783197</v>
      </c>
      <c r="M1922" s="10">
        <v>546.00114440917969</v>
      </c>
      <c r="N1922" s="14">
        <v>33.835752169291183</v>
      </c>
      <c r="O1922" s="14">
        <v>20.078838666280109</v>
      </c>
      <c r="P1922" s="15">
        <v>489.62439727783197</v>
      </c>
      <c r="Q1922" s="10">
        <v>317.68378321329749</v>
      </c>
      <c r="R1922" s="15">
        <v>546.00114440917969</v>
      </c>
      <c r="S1922" s="10">
        <v>334.80831527709961</v>
      </c>
      <c r="T1922" s="4"/>
      <c r="U1922" s="4"/>
      <c r="V1922" s="4"/>
      <c r="W1922" s="4"/>
      <c r="X1922" s="4"/>
      <c r="Y1922" s="4"/>
    </row>
    <row r="1923" spans="1:25" x14ac:dyDescent="0.3">
      <c r="A1923" s="4" t="s">
        <v>1480</v>
      </c>
      <c r="B1923" s="11">
        <v>0</v>
      </c>
      <c r="C1923" s="10">
        <v>435.34</v>
      </c>
      <c r="D1923" s="10">
        <v>434.66523933410639</v>
      </c>
      <c r="E1923" s="11">
        <v>0</v>
      </c>
      <c r="F1923" s="10">
        <v>2141.3000000000002</v>
      </c>
      <c r="G1923" s="10">
        <v>2118.1</v>
      </c>
      <c r="H1923" s="14">
        <v>26.224603255589798</v>
      </c>
      <c r="I1923" s="10">
        <v>1055.898768107096</v>
      </c>
      <c r="J1923" s="10">
        <v>1051.2494735717769</v>
      </c>
      <c r="K1923" s="14">
        <v>30.315417369206749</v>
      </c>
      <c r="L1923" s="10">
        <v>491.15157063802081</v>
      </c>
      <c r="M1923" s="15">
        <v>551.56170908610022</v>
      </c>
      <c r="N1923" s="14">
        <v>30.315417369206749</v>
      </c>
      <c r="O1923" s="14">
        <v>18.59692684809367</v>
      </c>
      <c r="P1923" s="15">
        <v>491.15157063802081</v>
      </c>
      <c r="Q1923" s="10">
        <v>318.36073684692383</v>
      </c>
      <c r="R1923" s="15">
        <v>551.56170908610022</v>
      </c>
      <c r="S1923" s="10">
        <v>335.71856562296551</v>
      </c>
      <c r="T1923" s="4"/>
      <c r="U1923" s="4"/>
      <c r="V1923" s="4"/>
      <c r="W1923" s="4"/>
      <c r="X1923" s="4"/>
      <c r="Y1923" s="4"/>
    </row>
    <row r="1924" spans="1:25" x14ac:dyDescent="0.3">
      <c r="A1924" s="4" t="s">
        <v>1481</v>
      </c>
      <c r="B1924" s="11">
        <v>0</v>
      </c>
      <c r="C1924" s="10">
        <v>378.4</v>
      </c>
      <c r="D1924" s="10">
        <v>379.35023975372309</v>
      </c>
      <c r="E1924" s="11">
        <v>0</v>
      </c>
      <c r="F1924" s="10">
        <v>2437.9</v>
      </c>
      <c r="G1924" s="10">
        <v>2439.9</v>
      </c>
      <c r="H1924" s="14">
        <v>26.967363993326821</v>
      </c>
      <c r="I1924" s="10">
        <v>1065.5962422688799</v>
      </c>
      <c r="J1924" s="10">
        <v>1066.0408426920569</v>
      </c>
      <c r="K1924" s="14">
        <v>30.168636639912918</v>
      </c>
      <c r="L1924" s="10">
        <v>487.58154169718432</v>
      </c>
      <c r="M1924" s="10">
        <v>543.60900115966797</v>
      </c>
      <c r="N1924" s="14">
        <v>30.168636639912918</v>
      </c>
      <c r="O1924" s="14">
        <v>17.30099121729533</v>
      </c>
      <c r="P1924" s="15">
        <v>487.58154169718432</v>
      </c>
      <c r="Q1924" s="10">
        <v>317.19253667195642</v>
      </c>
      <c r="R1924" s="15">
        <v>543.60900115966797</v>
      </c>
      <c r="S1924" s="10">
        <v>333.16975402832031</v>
      </c>
      <c r="T1924" s="4"/>
      <c r="U1924" s="4"/>
      <c r="V1924" s="4"/>
      <c r="W1924" s="4"/>
      <c r="X1924" s="4"/>
      <c r="Y1924" s="4"/>
    </row>
    <row r="1925" spans="1:25" x14ac:dyDescent="0.3">
      <c r="A1925" s="4" t="s">
        <v>1482</v>
      </c>
      <c r="B1925" s="14">
        <v>200.49</v>
      </c>
      <c r="C1925" s="10">
        <v>407.43</v>
      </c>
      <c r="D1925" s="10">
        <v>407.27124214172358</v>
      </c>
      <c r="E1925" s="10">
        <v>2506.6999999999998</v>
      </c>
      <c r="F1925" s="10">
        <v>2250.9</v>
      </c>
      <c r="G1925" s="10">
        <v>2224.1999999999998</v>
      </c>
      <c r="H1925" s="14">
        <v>628.00467650095618</v>
      </c>
      <c r="I1925" s="10">
        <v>1054.556620279948</v>
      </c>
      <c r="J1925" s="10">
        <v>1058.260342915853</v>
      </c>
      <c r="K1925" s="14">
        <v>327.10828812917072</v>
      </c>
      <c r="L1925" s="10">
        <v>486.19465255737299</v>
      </c>
      <c r="M1925" s="10">
        <v>538.27848052978516</v>
      </c>
      <c r="N1925" s="10">
        <v>327.10828812917072</v>
      </c>
      <c r="O1925" s="14">
        <v>225.02168019612631</v>
      </c>
      <c r="P1925" s="15">
        <v>486.19465255737299</v>
      </c>
      <c r="Q1925" s="10">
        <v>317.25168736775709</v>
      </c>
      <c r="R1925" s="15">
        <v>538.27848052978516</v>
      </c>
      <c r="S1925" s="10">
        <v>332.33833567301429</v>
      </c>
      <c r="T1925" s="4"/>
      <c r="U1925" s="4"/>
      <c r="V1925" s="4"/>
      <c r="W1925" s="4"/>
      <c r="X1925" s="4"/>
      <c r="Y1925" s="4"/>
    </row>
    <row r="1926" spans="1:25" x14ac:dyDescent="0.3">
      <c r="A1926" s="4" t="s">
        <v>1483</v>
      </c>
      <c r="B1926" s="10">
        <v>401.52</v>
      </c>
      <c r="C1926" s="10">
        <v>400.85</v>
      </c>
      <c r="D1926" s="14">
        <v>246.79024207290419</v>
      </c>
      <c r="E1926" s="10">
        <v>2288.8000000000002</v>
      </c>
      <c r="F1926" s="10">
        <v>2260.8000000000002</v>
      </c>
      <c r="G1926" s="10">
        <v>2215.1999999999998</v>
      </c>
      <c r="H1926" s="10">
        <v>1009.7765528361</v>
      </c>
      <c r="I1926" s="10">
        <v>1051.440116882324</v>
      </c>
      <c r="J1926" s="14">
        <v>745.96053123474121</v>
      </c>
      <c r="K1926" s="10">
        <v>508.3959846496582</v>
      </c>
      <c r="L1926" s="10">
        <v>484.04311116536462</v>
      </c>
      <c r="M1926" s="10">
        <v>416.88292217254639</v>
      </c>
      <c r="N1926" s="15">
        <v>508.3959846496582</v>
      </c>
      <c r="O1926" s="10">
        <v>324.23732248942059</v>
      </c>
      <c r="P1926" s="15">
        <v>484.04311116536462</v>
      </c>
      <c r="Q1926" s="10">
        <v>317.21981175740558</v>
      </c>
      <c r="R1926" s="14">
        <v>416.88292217254639</v>
      </c>
      <c r="S1926" s="10">
        <v>279.913649559021</v>
      </c>
      <c r="T1926" s="4"/>
      <c r="U1926" s="4"/>
      <c r="V1926" s="4"/>
      <c r="W1926" s="4"/>
      <c r="X1926" s="4"/>
      <c r="Y1926" s="4"/>
    </row>
    <row r="1927" spans="1:25" x14ac:dyDescent="0.3">
      <c r="A1927" s="4" t="s">
        <v>1484</v>
      </c>
      <c r="B1927" s="10">
        <v>412.9</v>
      </c>
      <c r="C1927" s="10">
        <v>417.99</v>
      </c>
      <c r="D1927" s="11">
        <v>0</v>
      </c>
      <c r="E1927" s="10">
        <v>2126.6</v>
      </c>
      <c r="F1927" s="10">
        <v>2134.9</v>
      </c>
      <c r="G1927" s="11">
        <v>0</v>
      </c>
      <c r="H1927" s="10">
        <v>1009.253980000814</v>
      </c>
      <c r="I1927" s="10">
        <v>1042.5831985473631</v>
      </c>
      <c r="J1927" s="14">
        <v>41.831289927164711</v>
      </c>
      <c r="K1927" s="10">
        <v>507.54824193318677</v>
      </c>
      <c r="L1927" s="10">
        <v>485.473627726237</v>
      </c>
      <c r="M1927" s="14">
        <v>54.757881164550781</v>
      </c>
      <c r="N1927" s="15">
        <v>507.54824193318677</v>
      </c>
      <c r="O1927" s="10">
        <v>324.44396336873371</v>
      </c>
      <c r="P1927" s="15">
        <v>485.473627726237</v>
      </c>
      <c r="Q1927" s="10">
        <v>317.47451019287109</v>
      </c>
      <c r="R1927" s="14">
        <v>54.757881164550781</v>
      </c>
      <c r="S1927" s="14">
        <v>37.333360910415649</v>
      </c>
      <c r="T1927" s="4"/>
      <c r="U1927" s="4"/>
      <c r="V1927" s="4"/>
      <c r="W1927" s="4"/>
      <c r="X1927" s="4"/>
      <c r="Y1927" s="4"/>
    </row>
    <row r="1928" spans="1:25" x14ac:dyDescent="0.3">
      <c r="A1928" s="4" t="s">
        <v>1485</v>
      </c>
      <c r="B1928" s="10">
        <v>397.94</v>
      </c>
      <c r="C1928" s="10">
        <v>406.4</v>
      </c>
      <c r="D1928" s="11">
        <v>0</v>
      </c>
      <c r="E1928" s="10">
        <v>2210.5</v>
      </c>
      <c r="F1928" s="10">
        <v>2138.3000000000002</v>
      </c>
      <c r="G1928" s="11">
        <v>0</v>
      </c>
      <c r="H1928" s="10">
        <v>1016.0297698974611</v>
      </c>
      <c r="I1928" s="10">
        <v>1038.797823588053</v>
      </c>
      <c r="J1928" s="14">
        <v>29.823009014129639</v>
      </c>
      <c r="K1928" s="10">
        <v>506.9405403137207</v>
      </c>
      <c r="L1928" s="10">
        <v>483.65904871622718</v>
      </c>
      <c r="M1928" s="14">
        <v>35.606732686360679</v>
      </c>
      <c r="N1928" s="15">
        <v>506.9405403137207</v>
      </c>
      <c r="O1928" s="10">
        <v>324.18835576375318</v>
      </c>
      <c r="P1928" s="15">
        <v>483.65904871622718</v>
      </c>
      <c r="Q1928" s="10">
        <v>316.27579498291021</v>
      </c>
      <c r="R1928" s="14">
        <v>35.606732686360679</v>
      </c>
      <c r="S1928" s="14">
        <v>23.08611194292704</v>
      </c>
      <c r="T1928" s="4"/>
      <c r="U1928" s="4"/>
      <c r="V1928" s="4"/>
      <c r="W1928" s="4"/>
      <c r="X1928" s="4"/>
      <c r="Y1928" s="4"/>
    </row>
    <row r="1929" spans="1:25" x14ac:dyDescent="0.3">
      <c r="A1929" s="4" t="s">
        <v>1486</v>
      </c>
      <c r="B1929" s="10">
        <v>388.76</v>
      </c>
      <c r="C1929" s="10">
        <v>411.06</v>
      </c>
      <c r="D1929" s="11">
        <v>0</v>
      </c>
      <c r="E1929" s="10">
        <v>2315.8000000000002</v>
      </c>
      <c r="F1929" s="10">
        <v>2210.1</v>
      </c>
      <c r="G1929" s="11">
        <v>0</v>
      </c>
      <c r="H1929" s="10">
        <v>1025.1998926798501</v>
      </c>
      <c r="I1929" s="10">
        <v>1040.352912902832</v>
      </c>
      <c r="J1929" s="14">
        <v>26.80924820899963</v>
      </c>
      <c r="K1929" s="10">
        <v>511.95314280192059</v>
      </c>
      <c r="L1929" s="10">
        <v>483.29293696085608</v>
      </c>
      <c r="M1929" s="14">
        <v>31.193353891372681</v>
      </c>
      <c r="N1929" s="15">
        <v>511.95314280192059</v>
      </c>
      <c r="O1929" s="10">
        <v>323.95125961303711</v>
      </c>
      <c r="P1929" s="15">
        <v>483.29293696085608</v>
      </c>
      <c r="Q1929" s="10">
        <v>316.14284769694012</v>
      </c>
      <c r="R1929" s="14">
        <v>31.193353891372681</v>
      </c>
      <c r="S1929" s="14">
        <v>22.1187310218811</v>
      </c>
      <c r="T1929" s="4"/>
      <c r="U1929" s="4"/>
      <c r="V1929" s="4"/>
      <c r="W1929" s="4"/>
      <c r="X1929" s="4"/>
      <c r="Y1929" s="4"/>
    </row>
    <row r="1930" spans="1:25" x14ac:dyDescent="0.3">
      <c r="A1930" s="4" t="s">
        <v>1487</v>
      </c>
      <c r="B1930" s="10">
        <v>417.23</v>
      </c>
      <c r="C1930" s="10">
        <v>423.08</v>
      </c>
      <c r="D1930" s="11">
        <v>0</v>
      </c>
      <c r="E1930" s="10">
        <v>2110.1999999999998</v>
      </c>
      <c r="F1930" s="10">
        <v>2063.3000000000002</v>
      </c>
      <c r="G1930" s="11">
        <v>0</v>
      </c>
      <c r="H1930" s="10">
        <v>1021.679901123047</v>
      </c>
      <c r="I1930" s="10">
        <v>1038.839795430501</v>
      </c>
      <c r="J1930" s="14">
        <v>29.485509713490799</v>
      </c>
      <c r="K1930" s="10">
        <v>519.35445404052734</v>
      </c>
      <c r="L1930" s="10">
        <v>487.71120707194012</v>
      </c>
      <c r="M1930" s="14">
        <v>30.616668065389</v>
      </c>
      <c r="N1930" s="15">
        <v>519.35445404052734</v>
      </c>
      <c r="O1930" s="10">
        <v>325.71593602498371</v>
      </c>
      <c r="P1930" s="15">
        <v>487.71120707194012</v>
      </c>
      <c r="Q1930" s="10">
        <v>317.40773900349927</v>
      </c>
      <c r="R1930" s="14">
        <v>30.616668065389</v>
      </c>
      <c r="S1930" s="14">
        <v>20.925853252410889</v>
      </c>
      <c r="T1930" s="4"/>
      <c r="U1930" s="4"/>
      <c r="V1930" s="4"/>
      <c r="W1930" s="4"/>
      <c r="X1930" s="4"/>
      <c r="Y1930" s="4"/>
    </row>
    <row r="1931" spans="1:25" x14ac:dyDescent="0.3">
      <c r="A1931" s="4" t="s">
        <v>1488</v>
      </c>
      <c r="B1931" s="10">
        <v>402.74</v>
      </c>
      <c r="C1931" s="10">
        <v>398.4</v>
      </c>
      <c r="D1931" s="14">
        <v>197.57423956786809</v>
      </c>
      <c r="E1931" s="10">
        <v>2154.8000000000002</v>
      </c>
      <c r="F1931" s="10">
        <v>2180</v>
      </c>
      <c r="G1931" s="10">
        <v>2629.5</v>
      </c>
      <c r="H1931" s="10">
        <v>1028.521347045898</v>
      </c>
      <c r="I1931" s="10">
        <v>1055.094116210938</v>
      </c>
      <c r="J1931" s="14">
        <v>682.42188898722327</v>
      </c>
      <c r="K1931" s="10">
        <v>519.89757537841797</v>
      </c>
      <c r="L1931" s="10">
        <v>490.73680369059252</v>
      </c>
      <c r="M1931" s="14">
        <v>373.65972073872882</v>
      </c>
      <c r="N1931" s="15">
        <v>519.89757537841797</v>
      </c>
      <c r="O1931" s="10">
        <v>325.82060114542651</v>
      </c>
      <c r="P1931" s="15">
        <v>490.73680369059252</v>
      </c>
      <c r="Q1931" s="10">
        <v>316.9382438659668</v>
      </c>
      <c r="R1931" s="10">
        <v>373.65972073872882</v>
      </c>
      <c r="S1931" s="14">
        <v>246.6745630900065</v>
      </c>
      <c r="T1931" s="4"/>
      <c r="U1931" s="4"/>
      <c r="V1931" s="4"/>
      <c r="W1931" s="4"/>
      <c r="X1931" s="4"/>
      <c r="Y1931" s="4"/>
    </row>
    <row r="1932" spans="1:25" x14ac:dyDescent="0.3">
      <c r="A1932" s="4" t="s">
        <v>1489</v>
      </c>
      <c r="B1932" s="10">
        <v>408.88</v>
      </c>
      <c r="C1932" s="10">
        <v>423.34</v>
      </c>
      <c r="D1932" s="10">
        <v>433.70924472808838</v>
      </c>
      <c r="E1932" s="10">
        <v>2191.9</v>
      </c>
      <c r="F1932" s="10">
        <v>2149.6</v>
      </c>
      <c r="G1932" s="10">
        <v>2123.6999999999998</v>
      </c>
      <c r="H1932" s="10">
        <v>1033.336519877116</v>
      </c>
      <c r="I1932" s="10">
        <v>1051.9155120849609</v>
      </c>
      <c r="J1932" s="10">
        <v>1047.4553527832029</v>
      </c>
      <c r="K1932" s="10">
        <v>511.22622680664063</v>
      </c>
      <c r="L1932" s="10">
        <v>485.00114313761401</v>
      </c>
      <c r="M1932" s="10">
        <v>536.67111714680993</v>
      </c>
      <c r="N1932" s="15">
        <v>511.22622680664063</v>
      </c>
      <c r="O1932" s="10">
        <v>324.49374389648438</v>
      </c>
      <c r="P1932" s="15">
        <v>485.00114313761401</v>
      </c>
      <c r="Q1932" s="10">
        <v>316.0119463602702</v>
      </c>
      <c r="R1932" s="15">
        <v>536.67111714680993</v>
      </c>
      <c r="S1932" s="10">
        <v>335.31888707478839</v>
      </c>
      <c r="T1932" s="4"/>
      <c r="U1932" s="4"/>
      <c r="V1932" s="4"/>
      <c r="W1932" s="4"/>
      <c r="X1932" s="4"/>
      <c r="Y1932" s="4"/>
    </row>
    <row r="1933" spans="1:25" x14ac:dyDescent="0.3">
      <c r="A1933" s="4" t="s">
        <v>1490</v>
      </c>
      <c r="B1933" s="10">
        <v>402.96</v>
      </c>
      <c r="C1933" s="10">
        <v>414.73</v>
      </c>
      <c r="D1933" s="10">
        <v>413.97124671936041</v>
      </c>
      <c r="E1933" s="10">
        <v>2253.1999999999998</v>
      </c>
      <c r="F1933" s="10">
        <v>2096.1</v>
      </c>
      <c r="G1933" s="10">
        <v>2126.1</v>
      </c>
      <c r="H1933" s="10">
        <v>1034.6047668457029</v>
      </c>
      <c r="I1933" s="10">
        <v>1048.3851750691731</v>
      </c>
      <c r="J1933" s="10">
        <v>1055.0334625244141</v>
      </c>
      <c r="K1933" s="10">
        <v>510.71056874593103</v>
      </c>
      <c r="L1933" s="10">
        <v>488.70383071899408</v>
      </c>
      <c r="M1933" s="10">
        <v>540.91893005371094</v>
      </c>
      <c r="N1933" s="15">
        <v>510.71056874593103</v>
      </c>
      <c r="O1933" s="10">
        <v>323.61123530069989</v>
      </c>
      <c r="P1933" s="15">
        <v>488.70383071899408</v>
      </c>
      <c r="Q1933" s="10">
        <v>317.02954864501947</v>
      </c>
      <c r="R1933" s="15">
        <v>540.91893005371094</v>
      </c>
      <c r="S1933" s="10">
        <v>335.35429255167651</v>
      </c>
      <c r="T1933" s="4"/>
      <c r="U1933" s="4"/>
      <c r="V1933" s="4"/>
      <c r="W1933" s="4"/>
      <c r="X1933" s="4"/>
      <c r="Y1933" s="4"/>
    </row>
    <row r="1934" spans="1:25" x14ac:dyDescent="0.3">
      <c r="A1934" s="4" t="s">
        <v>1491</v>
      </c>
      <c r="B1934" s="10">
        <v>406.12</v>
      </c>
      <c r="C1934" s="10">
        <v>418.01</v>
      </c>
      <c r="D1934" s="10">
        <v>402.74223828315729</v>
      </c>
      <c r="E1934" s="10">
        <v>2130.9</v>
      </c>
      <c r="F1934" s="10">
        <v>2162</v>
      </c>
      <c r="G1934" s="10">
        <v>2249.9</v>
      </c>
      <c r="H1934" s="10">
        <v>1036.3518575032549</v>
      </c>
      <c r="I1934" s="10">
        <v>1045.498242696126</v>
      </c>
      <c r="J1934" s="10">
        <v>1055.6390075683589</v>
      </c>
      <c r="K1934" s="10">
        <v>512.62921269734704</v>
      </c>
      <c r="L1934" s="10">
        <v>487.99342346191412</v>
      </c>
      <c r="M1934" s="10">
        <v>534.25938415527344</v>
      </c>
      <c r="N1934" s="15">
        <v>512.62921269734704</v>
      </c>
      <c r="O1934" s="10">
        <v>323.71908187866211</v>
      </c>
      <c r="P1934" s="15">
        <v>487.99342346191412</v>
      </c>
      <c r="Q1934" s="10">
        <v>316.292485555013</v>
      </c>
      <c r="R1934" s="15">
        <v>534.25938415527344</v>
      </c>
      <c r="S1934" s="10">
        <v>333.78667704264319</v>
      </c>
      <c r="T1934" s="4"/>
      <c r="U1934" s="4"/>
      <c r="V1934" s="4"/>
      <c r="W1934" s="4"/>
      <c r="X1934" s="4"/>
      <c r="Y1934" s="4"/>
    </row>
    <row r="1935" spans="1:25" x14ac:dyDescent="0.3">
      <c r="A1935" s="4" t="s">
        <v>1492</v>
      </c>
      <c r="B1935" s="10">
        <v>424.54</v>
      </c>
      <c r="C1935" s="10">
        <v>429.85</v>
      </c>
      <c r="D1935" s="10">
        <v>431.87724208831793</v>
      </c>
      <c r="E1935" s="10">
        <v>2078.3000000000002</v>
      </c>
      <c r="F1935" s="10">
        <v>2103.3000000000002</v>
      </c>
      <c r="G1935" s="10">
        <v>2103.3000000000002</v>
      </c>
      <c r="H1935" s="10">
        <v>1015.736610412598</v>
      </c>
      <c r="I1935" s="10">
        <v>1051.179072062175</v>
      </c>
      <c r="J1935" s="10">
        <v>1052.1733449300129</v>
      </c>
      <c r="K1935" s="10">
        <v>520.9143397013346</v>
      </c>
      <c r="L1935" s="10">
        <v>492.0438232421875</v>
      </c>
      <c r="M1935" s="10">
        <v>538.62173970540368</v>
      </c>
      <c r="N1935" s="15">
        <v>520.9143397013346</v>
      </c>
      <c r="O1935" s="10">
        <v>323.35152308146161</v>
      </c>
      <c r="P1935" s="15">
        <v>492.0438232421875</v>
      </c>
      <c r="Q1935" s="10">
        <v>317.89791742960608</v>
      </c>
      <c r="R1935" s="15">
        <v>538.62173970540368</v>
      </c>
      <c r="S1935" s="10">
        <v>335.44343566894531</v>
      </c>
      <c r="T1935" s="4"/>
      <c r="U1935" s="4"/>
      <c r="V1935" s="4"/>
      <c r="W1935" s="4"/>
      <c r="X1935" s="4"/>
      <c r="Y1935" s="4"/>
    </row>
    <row r="1936" spans="1:25" x14ac:dyDescent="0.3">
      <c r="A1936" s="4" t="s">
        <v>1493</v>
      </c>
      <c r="B1936" s="10">
        <v>390.37</v>
      </c>
      <c r="C1936" s="10">
        <v>409.28</v>
      </c>
      <c r="D1936" s="10">
        <v>421.00723838806152</v>
      </c>
      <c r="E1936" s="10">
        <v>2300.6</v>
      </c>
      <c r="F1936" s="10">
        <v>2200.1</v>
      </c>
      <c r="G1936" s="10">
        <v>2221.1999999999998</v>
      </c>
      <c r="H1936" s="10">
        <v>1030.652628580729</v>
      </c>
      <c r="I1936" s="10">
        <v>1061.729629516602</v>
      </c>
      <c r="J1936" s="10">
        <v>1057.008702596029</v>
      </c>
      <c r="K1936" s="10">
        <v>516.39732487996423</v>
      </c>
      <c r="L1936" s="10">
        <v>486.69466018676758</v>
      </c>
      <c r="M1936" s="10">
        <v>534.9102884928385</v>
      </c>
      <c r="N1936" s="15">
        <v>516.39732487996423</v>
      </c>
      <c r="O1936" s="10">
        <v>321.03826649983722</v>
      </c>
      <c r="P1936" s="15">
        <v>486.69466018676758</v>
      </c>
      <c r="Q1936" s="10">
        <v>315.38249206542969</v>
      </c>
      <c r="R1936" s="15">
        <v>534.9102884928385</v>
      </c>
      <c r="S1936" s="10">
        <v>333.96362177530932</v>
      </c>
      <c r="T1936" s="4"/>
      <c r="U1936" s="4"/>
      <c r="V1936" s="4"/>
      <c r="W1936" s="4"/>
      <c r="X1936" s="4"/>
      <c r="Y1936" s="4"/>
    </row>
    <row r="1937" spans="1:25" x14ac:dyDescent="0.3">
      <c r="A1937" s="4" t="s">
        <v>1494</v>
      </c>
      <c r="B1937" s="10">
        <v>394.28</v>
      </c>
      <c r="C1937" s="10">
        <v>411.34</v>
      </c>
      <c r="D1937" s="10">
        <v>419.01523399353027</v>
      </c>
      <c r="E1937" s="10">
        <v>2287.3000000000002</v>
      </c>
      <c r="F1937" s="10">
        <v>2165.8000000000002</v>
      </c>
      <c r="G1937" s="10">
        <v>2093.8000000000002</v>
      </c>
      <c r="H1937" s="10">
        <v>1030.6901702880859</v>
      </c>
      <c r="I1937" s="10">
        <v>1053.4119364420569</v>
      </c>
      <c r="J1937" s="10">
        <v>1060.0800425211589</v>
      </c>
      <c r="K1937" s="10">
        <v>517.11158625284827</v>
      </c>
      <c r="L1937" s="10">
        <v>489.84208424886071</v>
      </c>
      <c r="M1937" s="10">
        <v>544.69217681884766</v>
      </c>
      <c r="N1937" s="15">
        <v>517.11158625284827</v>
      </c>
      <c r="O1937" s="10">
        <v>321.57012303670251</v>
      </c>
      <c r="P1937" s="15">
        <v>489.84208424886071</v>
      </c>
      <c r="Q1937" s="10">
        <v>315.85748926798499</v>
      </c>
      <c r="R1937" s="15">
        <v>544.69217681884766</v>
      </c>
      <c r="S1937" s="10">
        <v>335.08064015706378</v>
      </c>
      <c r="T1937" s="4"/>
      <c r="U1937" s="4"/>
      <c r="V1937" s="4"/>
      <c r="W1937" s="4"/>
      <c r="X1937" s="4"/>
      <c r="Y1937" s="4"/>
    </row>
    <row r="1938" spans="1:25" x14ac:dyDescent="0.3">
      <c r="A1938" s="4" t="s">
        <v>1495</v>
      </c>
      <c r="B1938" s="10">
        <v>413.19</v>
      </c>
      <c r="C1938" s="10">
        <v>413.41</v>
      </c>
      <c r="D1938" s="10">
        <v>413.45924091339111</v>
      </c>
      <c r="E1938" s="10">
        <v>2141.6999999999998</v>
      </c>
      <c r="F1938" s="10">
        <v>2175.1</v>
      </c>
      <c r="G1938" s="10">
        <v>2147.9</v>
      </c>
      <c r="H1938" s="10">
        <v>1027.808283487956</v>
      </c>
      <c r="I1938" s="10">
        <v>1051.0983174641931</v>
      </c>
      <c r="J1938" s="10">
        <v>1054.1465148925779</v>
      </c>
      <c r="K1938" s="10">
        <v>518.45446014404297</v>
      </c>
      <c r="L1938" s="10">
        <v>489.20864995320642</v>
      </c>
      <c r="M1938" s="10">
        <v>540.67302449544275</v>
      </c>
      <c r="N1938" s="15">
        <v>518.45446014404297</v>
      </c>
      <c r="O1938" s="10">
        <v>320.45133209228521</v>
      </c>
      <c r="P1938" s="15">
        <v>489.20864995320642</v>
      </c>
      <c r="Q1938" s="10">
        <v>316.44968795776367</v>
      </c>
      <c r="R1938" s="15">
        <v>540.67302449544275</v>
      </c>
      <c r="S1938" s="10">
        <v>334.08244450887042</v>
      </c>
      <c r="T1938" s="4"/>
      <c r="U1938" s="4"/>
      <c r="V1938" s="4"/>
      <c r="W1938" s="4"/>
      <c r="X1938" s="4"/>
      <c r="Y1938" s="4"/>
    </row>
    <row r="1939" spans="1:25" x14ac:dyDescent="0.3">
      <c r="A1939" s="4" t="s">
        <v>1496</v>
      </c>
      <c r="B1939" s="10">
        <v>395.93</v>
      </c>
      <c r="C1939" s="10">
        <v>396.89</v>
      </c>
      <c r="D1939" s="10">
        <v>397.59924030303961</v>
      </c>
      <c r="E1939" s="10">
        <v>2198.5</v>
      </c>
      <c r="F1939" s="10">
        <v>2208.1999999999998</v>
      </c>
      <c r="G1939" s="10">
        <v>2209.1</v>
      </c>
      <c r="H1939" s="10">
        <v>1025.9402186075849</v>
      </c>
      <c r="I1939" s="10">
        <v>1049.09423828125</v>
      </c>
      <c r="J1939" s="10">
        <v>1057.4152933756509</v>
      </c>
      <c r="K1939" s="10">
        <v>514.69784164428711</v>
      </c>
      <c r="L1939" s="10">
        <v>487.79609171549481</v>
      </c>
      <c r="M1939" s="10">
        <v>537.58345540364587</v>
      </c>
      <c r="N1939" s="15">
        <v>514.69784164428711</v>
      </c>
      <c r="O1939" s="10">
        <v>319.16048431396479</v>
      </c>
      <c r="P1939" s="15">
        <v>487.79609171549481</v>
      </c>
      <c r="Q1939" s="10">
        <v>316.22194417317712</v>
      </c>
      <c r="R1939" s="15">
        <v>537.58345540364587</v>
      </c>
      <c r="S1939" s="10">
        <v>333.47204335530603</v>
      </c>
      <c r="T1939" s="4"/>
      <c r="U1939" s="4"/>
      <c r="V1939" s="4"/>
      <c r="W1939" s="4"/>
      <c r="X1939" s="4"/>
      <c r="Y1939" s="4"/>
    </row>
    <row r="1940" spans="1:25" x14ac:dyDescent="0.3">
      <c r="A1940" s="4" t="s">
        <v>1497</v>
      </c>
      <c r="B1940" s="10">
        <v>360.61</v>
      </c>
      <c r="C1940" s="10">
        <v>376.23</v>
      </c>
      <c r="D1940" s="10">
        <v>385.19124603271479</v>
      </c>
      <c r="E1940" s="10">
        <v>2388.4</v>
      </c>
      <c r="F1940" s="10">
        <v>2353</v>
      </c>
      <c r="G1940" s="10">
        <v>2298.5</v>
      </c>
      <c r="H1940" s="10">
        <v>1019.7180328369139</v>
      </c>
      <c r="I1940" s="10">
        <v>1060.0175069173181</v>
      </c>
      <c r="J1940" s="10">
        <v>1060.0493469238279</v>
      </c>
      <c r="K1940" s="10">
        <v>504.29311625162762</v>
      </c>
      <c r="L1940" s="10">
        <v>488.53609848022461</v>
      </c>
      <c r="M1940" s="10">
        <v>535.5645421346029</v>
      </c>
      <c r="N1940" s="15">
        <v>504.29311625162762</v>
      </c>
      <c r="O1940" s="10">
        <v>315.06547800699872</v>
      </c>
      <c r="P1940" s="15">
        <v>488.53609848022461</v>
      </c>
      <c r="Q1940" s="10">
        <v>314.84475708007813</v>
      </c>
      <c r="R1940" s="15">
        <v>535.5645421346029</v>
      </c>
      <c r="S1940" s="10">
        <v>333.31309763590502</v>
      </c>
      <c r="T1940" s="4"/>
      <c r="U1940" s="4"/>
      <c r="V1940" s="4"/>
      <c r="W1940" s="4"/>
      <c r="X1940" s="4"/>
      <c r="Y1940" s="4"/>
    </row>
    <row r="1941" spans="1:25" x14ac:dyDescent="0.3">
      <c r="A1941" s="4" t="s">
        <v>1498</v>
      </c>
      <c r="B1941" s="10">
        <v>394</v>
      </c>
      <c r="C1941" s="10">
        <v>395.23</v>
      </c>
      <c r="D1941" s="10">
        <v>394.00524234771729</v>
      </c>
      <c r="E1941" s="10">
        <v>2254.9</v>
      </c>
      <c r="F1941" s="10">
        <v>2291.8000000000002</v>
      </c>
      <c r="G1941" s="10">
        <v>2305.8000000000002</v>
      </c>
      <c r="H1941" s="10">
        <v>1045.7379379272461</v>
      </c>
      <c r="I1941" s="10">
        <v>1073.7624460856121</v>
      </c>
      <c r="J1941" s="10">
        <v>1056.104960123698</v>
      </c>
      <c r="K1941" s="10">
        <v>514.71208826700843</v>
      </c>
      <c r="L1941" s="10">
        <v>487.60388056437182</v>
      </c>
      <c r="M1941" s="10">
        <v>533.16928863525391</v>
      </c>
      <c r="N1941" s="15">
        <v>514.71208826700843</v>
      </c>
      <c r="O1941" s="10">
        <v>316.42924499511719</v>
      </c>
      <c r="P1941" s="15">
        <v>487.60388056437182</v>
      </c>
      <c r="Q1941" s="10">
        <v>314.26965586344397</v>
      </c>
      <c r="R1941" s="15">
        <v>533.16928863525391</v>
      </c>
      <c r="S1941" s="10">
        <v>332.60762278238929</v>
      </c>
      <c r="T1941" s="4"/>
      <c r="U1941" s="4"/>
      <c r="V1941" s="4"/>
      <c r="W1941" s="4"/>
      <c r="X1941" s="4"/>
      <c r="Y1941" s="4"/>
    </row>
    <row r="1942" spans="1:25" x14ac:dyDescent="0.3">
      <c r="A1942" s="4" t="s">
        <v>1499</v>
      </c>
      <c r="B1942" s="10">
        <v>427.94</v>
      </c>
      <c r="C1942" s="10">
        <v>428.92</v>
      </c>
      <c r="D1942" s="10">
        <v>428.67523765563959</v>
      </c>
      <c r="E1942" s="10">
        <v>2077.3000000000002</v>
      </c>
      <c r="F1942" s="10">
        <v>2038.7</v>
      </c>
      <c r="G1942" s="10">
        <v>2078.1</v>
      </c>
      <c r="H1942" s="10">
        <v>1041.560017903646</v>
      </c>
      <c r="I1942" s="10">
        <v>1071.5723164876299</v>
      </c>
      <c r="J1942" s="10">
        <v>1061.163088480632</v>
      </c>
      <c r="K1942" s="10">
        <v>515.9230842590332</v>
      </c>
      <c r="L1942" s="10">
        <v>494.60367075602221</v>
      </c>
      <c r="M1942" s="10">
        <v>545.41302998860681</v>
      </c>
      <c r="N1942" s="15">
        <v>515.9230842590332</v>
      </c>
      <c r="O1942" s="10">
        <v>317.88303629557288</v>
      </c>
      <c r="P1942" s="15">
        <v>494.60367075602221</v>
      </c>
      <c r="Q1942" s="10">
        <v>316.75136057535809</v>
      </c>
      <c r="R1942" s="15">
        <v>545.41302998860681</v>
      </c>
      <c r="S1942" s="10">
        <v>334.67796452840167</v>
      </c>
      <c r="T1942" s="4"/>
      <c r="U1942" s="4"/>
      <c r="V1942" s="4"/>
      <c r="W1942" s="4"/>
      <c r="X1942" s="4"/>
      <c r="Y1942" s="4"/>
    </row>
    <row r="1943" spans="1:25" x14ac:dyDescent="0.3">
      <c r="A1943" s="4" t="s">
        <v>1500</v>
      </c>
      <c r="B1943" s="10">
        <v>405.96</v>
      </c>
      <c r="C1943" s="10">
        <v>405.89</v>
      </c>
      <c r="D1943" s="10">
        <v>407.71723365783691</v>
      </c>
      <c r="E1943" s="10">
        <v>2215.8000000000002</v>
      </c>
      <c r="F1943" s="10">
        <v>2218.9</v>
      </c>
      <c r="G1943" s="10">
        <v>2229.9</v>
      </c>
      <c r="H1943" s="10">
        <v>1045.2155405680339</v>
      </c>
      <c r="I1943" s="10">
        <v>1079.5576273600259</v>
      </c>
      <c r="J1943" s="10">
        <v>1054.3291117350259</v>
      </c>
      <c r="K1943" s="10">
        <v>518.45809173583984</v>
      </c>
      <c r="L1943" s="10">
        <v>492.67690531412762</v>
      </c>
      <c r="M1943" s="10">
        <v>544.33558909098304</v>
      </c>
      <c r="N1943" s="15">
        <v>518.45809173583984</v>
      </c>
      <c r="O1943" s="10">
        <v>317.86234029134113</v>
      </c>
      <c r="P1943" s="15">
        <v>492.67690531412762</v>
      </c>
      <c r="Q1943" s="10">
        <v>314.83420308430988</v>
      </c>
      <c r="R1943" s="15">
        <v>544.33558909098304</v>
      </c>
      <c r="S1943" s="10">
        <v>335.18078740437818</v>
      </c>
      <c r="T1943" s="4"/>
      <c r="U1943" s="4"/>
      <c r="V1943" s="4"/>
      <c r="W1943" s="4"/>
      <c r="X1943" s="4"/>
      <c r="Y1943" s="4"/>
    </row>
    <row r="1944" spans="1:25" x14ac:dyDescent="0.3">
      <c r="A1944" s="4" t="s">
        <v>1501</v>
      </c>
      <c r="B1944" s="10">
        <v>411.22</v>
      </c>
      <c r="C1944" s="10">
        <v>408.42</v>
      </c>
      <c r="D1944" s="10">
        <v>407.39124011993408</v>
      </c>
      <c r="E1944" s="10">
        <v>2179.6</v>
      </c>
      <c r="F1944" s="10">
        <v>2146.5</v>
      </c>
      <c r="G1944" s="10">
        <v>2156.1999999999998</v>
      </c>
      <c r="H1944" s="10">
        <v>1057.901590983073</v>
      </c>
      <c r="I1944" s="10">
        <v>1074.546407063802</v>
      </c>
      <c r="J1944" s="10">
        <v>1047.0338236490891</v>
      </c>
      <c r="K1944" s="10">
        <v>521.60147984822595</v>
      </c>
      <c r="L1944" s="10">
        <v>495.12983322143549</v>
      </c>
      <c r="M1944" s="10">
        <v>543.73153940836585</v>
      </c>
      <c r="N1944" s="15">
        <v>521.60147984822595</v>
      </c>
      <c r="O1944" s="10">
        <v>317.25721740722662</v>
      </c>
      <c r="P1944" s="15">
        <v>495.12983322143549</v>
      </c>
      <c r="Q1944" s="10">
        <v>315.47816212971998</v>
      </c>
      <c r="R1944" s="15">
        <v>543.73153940836585</v>
      </c>
      <c r="S1944" s="10">
        <v>335.44251505533862</v>
      </c>
      <c r="T1944" s="4"/>
      <c r="U1944" s="4"/>
      <c r="V1944" s="4"/>
      <c r="W1944" s="4"/>
      <c r="X1944" s="4"/>
      <c r="Y1944" s="4"/>
    </row>
    <row r="1945" spans="1:25" x14ac:dyDescent="0.3">
      <c r="A1945" s="4" t="s">
        <v>1502</v>
      </c>
      <c r="B1945" s="10">
        <v>384.75</v>
      </c>
      <c r="C1945" s="10">
        <v>380.97</v>
      </c>
      <c r="D1945" s="10">
        <v>383.77724170684809</v>
      </c>
      <c r="E1945" s="10">
        <v>2266.1999999999998</v>
      </c>
      <c r="F1945" s="10">
        <v>2320.1999999999998</v>
      </c>
      <c r="G1945" s="10">
        <v>2276.5</v>
      </c>
      <c r="H1945" s="10">
        <v>1066.1107432047529</v>
      </c>
      <c r="I1945" s="10">
        <v>1076.442456563314</v>
      </c>
      <c r="J1945" s="10">
        <v>1053.1015930175779</v>
      </c>
      <c r="K1945" s="10">
        <v>531.02487691243493</v>
      </c>
      <c r="L1945" s="10">
        <v>494.90907923380541</v>
      </c>
      <c r="M1945" s="10">
        <v>538.94858551025391</v>
      </c>
      <c r="N1945" s="15">
        <v>531.02487691243493</v>
      </c>
      <c r="O1945" s="10">
        <v>317.55978139241529</v>
      </c>
      <c r="P1945" s="15">
        <v>494.90907923380541</v>
      </c>
      <c r="Q1945" s="10">
        <v>315.27034632364911</v>
      </c>
      <c r="R1945" s="15">
        <v>538.94858551025391</v>
      </c>
      <c r="S1945" s="10">
        <v>332.4090855916341</v>
      </c>
      <c r="T1945" s="4"/>
      <c r="U1945" s="4"/>
      <c r="V1945" s="4"/>
      <c r="W1945" s="4"/>
      <c r="X1945" s="4"/>
      <c r="Y1945" s="4"/>
    </row>
    <row r="1946" spans="1:25" x14ac:dyDescent="0.3">
      <c r="A1946" s="4" t="s">
        <v>1503</v>
      </c>
      <c r="B1946" s="10">
        <v>406.31</v>
      </c>
      <c r="C1946" s="10">
        <v>405.71</v>
      </c>
      <c r="D1946" s="10">
        <v>399.98023223876947</v>
      </c>
      <c r="E1946" s="10">
        <v>2220.3000000000002</v>
      </c>
      <c r="F1946" s="10">
        <v>2210.3000000000002</v>
      </c>
      <c r="G1946" s="10">
        <v>2261.5</v>
      </c>
      <c r="H1946" s="10">
        <v>1073.1238098144529</v>
      </c>
      <c r="I1946" s="10">
        <v>1072.502466837565</v>
      </c>
      <c r="J1946" s="10">
        <v>1059.078002929688</v>
      </c>
      <c r="K1946" s="10">
        <v>526.61593755086267</v>
      </c>
      <c r="L1946" s="10">
        <v>491.09147516886401</v>
      </c>
      <c r="M1946" s="10">
        <v>538.68382517496741</v>
      </c>
      <c r="N1946" s="15">
        <v>526.61593755086267</v>
      </c>
      <c r="O1946" s="10">
        <v>315.72472127278638</v>
      </c>
      <c r="P1946" s="15">
        <v>491.09147516886401</v>
      </c>
      <c r="Q1946" s="10">
        <v>314.18681716918951</v>
      </c>
      <c r="R1946" s="15">
        <v>538.68382517496741</v>
      </c>
      <c r="S1946" s="10">
        <v>332.51573435465502</v>
      </c>
      <c r="T1946" s="4"/>
      <c r="U1946" s="4"/>
      <c r="V1946" s="4"/>
      <c r="W1946" s="4"/>
      <c r="X1946" s="4"/>
      <c r="Y1946" s="4"/>
    </row>
    <row r="1947" spans="1:25" x14ac:dyDescent="0.3">
      <c r="A1947" s="4" t="s">
        <v>1504</v>
      </c>
      <c r="B1947" s="10">
        <v>402.66</v>
      </c>
      <c r="C1947" s="10">
        <v>408.55</v>
      </c>
      <c r="D1947" s="10">
        <v>404.09924411773682</v>
      </c>
      <c r="E1947" s="10">
        <v>2182.3000000000002</v>
      </c>
      <c r="F1947" s="10">
        <v>2183.1999999999998</v>
      </c>
      <c r="G1947" s="10">
        <v>2204.1</v>
      </c>
      <c r="H1947" s="10">
        <v>1074.6746368408201</v>
      </c>
      <c r="I1947" s="10">
        <v>1070.263122558594</v>
      </c>
      <c r="J1947" s="10">
        <v>1033.241477966309</v>
      </c>
      <c r="K1947" s="10">
        <v>525.59138234456384</v>
      </c>
      <c r="L1947" s="10">
        <v>496.29966100056959</v>
      </c>
      <c r="M1947" s="10">
        <v>541.95058441162109</v>
      </c>
      <c r="N1947" s="15">
        <v>525.59138234456384</v>
      </c>
      <c r="O1947" s="10">
        <v>316.04882939656568</v>
      </c>
      <c r="P1947" s="15">
        <v>496.29966100056959</v>
      </c>
      <c r="Q1947" s="10">
        <v>315.40088653564447</v>
      </c>
      <c r="R1947" s="15">
        <v>541.95058441162109</v>
      </c>
      <c r="S1947" s="10">
        <v>333.83610534667969</v>
      </c>
      <c r="T1947" s="4"/>
      <c r="U1947" s="4"/>
      <c r="V1947" s="4"/>
      <c r="W1947" s="4"/>
      <c r="X1947" s="4"/>
      <c r="Y1947" s="4"/>
    </row>
    <row r="1948" spans="1:25" x14ac:dyDescent="0.3">
      <c r="A1948" s="4" t="s">
        <v>1505</v>
      </c>
      <c r="B1948" s="10">
        <v>413.09</v>
      </c>
      <c r="C1948" s="10">
        <v>410.01</v>
      </c>
      <c r="D1948" s="10">
        <v>411.86124706268311</v>
      </c>
      <c r="E1948" s="10">
        <v>2166.4</v>
      </c>
      <c r="F1948" s="10">
        <v>2112.6999999999998</v>
      </c>
      <c r="G1948" s="10">
        <v>2190.6</v>
      </c>
      <c r="H1948" s="10">
        <v>1073.274276733398</v>
      </c>
      <c r="I1948" s="10">
        <v>1070.6057027180991</v>
      </c>
      <c r="J1948" s="10">
        <v>1057.2548065185549</v>
      </c>
      <c r="K1948" s="10">
        <v>525.21161397298181</v>
      </c>
      <c r="L1948" s="10">
        <v>497.8878122965495</v>
      </c>
      <c r="M1948" s="10">
        <v>542.57441965738929</v>
      </c>
      <c r="N1948" s="15">
        <v>525.21161397298181</v>
      </c>
      <c r="O1948" s="10">
        <v>316.20918528238929</v>
      </c>
      <c r="P1948" s="15">
        <v>497.8878122965495</v>
      </c>
      <c r="Q1948" s="10">
        <v>315.81740188598633</v>
      </c>
      <c r="R1948" s="15">
        <v>542.57441965738929</v>
      </c>
      <c r="S1948" s="10">
        <v>333.92501322428387</v>
      </c>
      <c r="T1948" s="4"/>
      <c r="U1948" s="4"/>
      <c r="V1948" s="4"/>
      <c r="W1948" s="4"/>
      <c r="X1948" s="4"/>
      <c r="Y1948" s="4"/>
    </row>
    <row r="1949" spans="1:25" x14ac:dyDescent="0.3">
      <c r="A1949" s="4" t="s">
        <v>1506</v>
      </c>
      <c r="B1949" s="10">
        <v>398.54</v>
      </c>
      <c r="C1949" s="10">
        <v>408.55</v>
      </c>
      <c r="D1949" s="10">
        <v>413.8642406463623</v>
      </c>
      <c r="E1949" s="10">
        <v>2177.6</v>
      </c>
      <c r="F1949" s="10">
        <v>2176.5</v>
      </c>
      <c r="G1949" s="10">
        <v>2086.4</v>
      </c>
      <c r="H1949" s="10">
        <v>1076.672770182292</v>
      </c>
      <c r="I1949" s="10">
        <v>1049.31532796224</v>
      </c>
      <c r="J1949" s="10">
        <v>1056.643468221029</v>
      </c>
      <c r="K1949" s="10">
        <v>532.3622716267904</v>
      </c>
      <c r="L1949" s="10">
        <v>502.28278096516931</v>
      </c>
      <c r="M1949" s="10">
        <v>545.54771423339844</v>
      </c>
      <c r="N1949" s="15">
        <v>532.3622716267904</v>
      </c>
      <c r="O1949" s="10">
        <v>317.58034006754559</v>
      </c>
      <c r="P1949" s="15">
        <v>502.28278096516931</v>
      </c>
      <c r="Q1949" s="10">
        <v>317.00928370157879</v>
      </c>
      <c r="R1949" s="15">
        <v>545.54771423339844</v>
      </c>
      <c r="S1949" s="10">
        <v>334.94433720906568</v>
      </c>
      <c r="T1949" s="4"/>
      <c r="U1949" s="4"/>
      <c r="V1949" s="4"/>
      <c r="W1949" s="4"/>
      <c r="X1949" s="4"/>
      <c r="Y1949" s="4"/>
    </row>
    <row r="1950" spans="1:25" x14ac:dyDescent="0.3">
      <c r="A1950" s="4" t="s">
        <v>1507</v>
      </c>
      <c r="B1950" s="10">
        <v>406.44</v>
      </c>
      <c r="C1950" s="10">
        <v>405.13</v>
      </c>
      <c r="D1950" s="10">
        <v>409.32123470306402</v>
      </c>
      <c r="E1950" s="10">
        <v>2208.4</v>
      </c>
      <c r="F1950" s="10">
        <v>2180.6999999999998</v>
      </c>
      <c r="G1950" s="10">
        <v>2195.1</v>
      </c>
      <c r="H1950" s="10">
        <v>1080.2667338053391</v>
      </c>
      <c r="I1950" s="10">
        <v>1047.514147440593</v>
      </c>
      <c r="J1950" s="10">
        <v>1057.8456853230789</v>
      </c>
      <c r="K1950" s="10">
        <v>527.46632639567054</v>
      </c>
      <c r="L1950" s="10">
        <v>497.06537882486981</v>
      </c>
      <c r="M1950" s="10">
        <v>535.60353088378906</v>
      </c>
      <c r="N1950" s="15">
        <v>527.46632639567054</v>
      </c>
      <c r="O1950" s="10">
        <v>315.32651392618823</v>
      </c>
      <c r="P1950" s="15">
        <v>497.06537882486981</v>
      </c>
      <c r="Q1950" s="10">
        <v>315.55098215738929</v>
      </c>
      <c r="R1950" s="15">
        <v>535.60353088378906</v>
      </c>
      <c r="S1950" s="10">
        <v>332.16444142659498</v>
      </c>
      <c r="T1950" s="4"/>
      <c r="U1950" s="4"/>
      <c r="V1950" s="4"/>
      <c r="W1950" s="4"/>
      <c r="X1950" s="4"/>
      <c r="Y1950" s="4"/>
    </row>
    <row r="1951" spans="1:25" x14ac:dyDescent="0.3">
      <c r="A1951" s="4" t="s">
        <v>1508</v>
      </c>
      <c r="B1951" s="10">
        <v>420.74</v>
      </c>
      <c r="C1951" s="10">
        <v>420.82</v>
      </c>
      <c r="D1951" s="10">
        <v>417.50623512268072</v>
      </c>
      <c r="E1951" s="10">
        <v>2039.8</v>
      </c>
      <c r="F1951" s="10">
        <v>2061.5</v>
      </c>
      <c r="G1951" s="10">
        <v>2060.6999999999998</v>
      </c>
      <c r="H1951" s="10">
        <v>1070.9715474446609</v>
      </c>
      <c r="I1951" s="10">
        <v>1053.962448120117</v>
      </c>
      <c r="J1951" s="10">
        <v>1051.822448730469</v>
      </c>
      <c r="K1951" s="10">
        <v>536.841064453125</v>
      </c>
      <c r="L1951" s="10">
        <v>501.5076789855957</v>
      </c>
      <c r="M1951" s="10">
        <v>534.0290196736654</v>
      </c>
      <c r="N1951" s="15">
        <v>536.841064453125</v>
      </c>
      <c r="O1951" s="10">
        <v>316.15526326497388</v>
      </c>
      <c r="P1951" s="15">
        <v>501.5076789855957</v>
      </c>
      <c r="Q1951" s="10">
        <v>315.78179295857751</v>
      </c>
      <c r="R1951" s="15">
        <v>534.0290196736654</v>
      </c>
      <c r="S1951" s="10">
        <v>332.13029352823901</v>
      </c>
      <c r="T1951" s="4"/>
      <c r="U1951" s="4"/>
      <c r="V1951" s="4"/>
      <c r="W1951" s="4"/>
      <c r="X1951" s="4"/>
      <c r="Y1951" s="4"/>
    </row>
    <row r="1952" spans="1:25" x14ac:dyDescent="0.3">
      <c r="A1952" s="4" t="s">
        <v>1509</v>
      </c>
      <c r="B1952" s="10">
        <v>401.47</v>
      </c>
      <c r="C1952" s="10">
        <v>401.57</v>
      </c>
      <c r="D1952" s="10">
        <v>401.87524032592768</v>
      </c>
      <c r="E1952" s="10">
        <v>2249.6</v>
      </c>
      <c r="F1952" s="10">
        <v>2235.4</v>
      </c>
      <c r="G1952" s="10">
        <v>2240</v>
      </c>
      <c r="H1952" s="10">
        <v>1068.099563598633</v>
      </c>
      <c r="I1952" s="10">
        <v>1052.6627705891931</v>
      </c>
      <c r="J1952" s="10">
        <v>1057.502354939779</v>
      </c>
      <c r="K1952" s="10">
        <v>530.07018280029297</v>
      </c>
      <c r="L1952" s="10">
        <v>498.87667083740229</v>
      </c>
      <c r="M1952" s="10">
        <v>528.74887339274085</v>
      </c>
      <c r="N1952" s="15">
        <v>530.07018280029297</v>
      </c>
      <c r="O1952" s="10">
        <v>313.71752039591468</v>
      </c>
      <c r="P1952" s="15">
        <v>498.87667083740229</v>
      </c>
      <c r="Q1952" s="10">
        <v>314.91215133666992</v>
      </c>
      <c r="R1952" s="15">
        <v>528.74887339274085</v>
      </c>
      <c r="S1952" s="10">
        <v>330.86163584391278</v>
      </c>
      <c r="T1952" s="4"/>
      <c r="U1952" s="4"/>
      <c r="V1952" s="4"/>
      <c r="W1952" s="4"/>
      <c r="X1952" s="4"/>
      <c r="Y1952" s="4"/>
    </row>
    <row r="1953" spans="1:25" x14ac:dyDescent="0.3">
      <c r="A1953" s="4" t="s">
        <v>1510</v>
      </c>
      <c r="B1953" s="10">
        <v>396.91</v>
      </c>
      <c r="C1953" s="10">
        <v>396.73</v>
      </c>
      <c r="D1953" s="10">
        <v>398.57523918151861</v>
      </c>
      <c r="E1953" s="10">
        <v>2193.3000000000002</v>
      </c>
      <c r="F1953" s="10">
        <v>2189.9</v>
      </c>
      <c r="G1953" s="10">
        <v>2190.3000000000002</v>
      </c>
      <c r="H1953" s="10">
        <v>1070.1226094563799</v>
      </c>
      <c r="I1953" s="10">
        <v>1047.791366577148</v>
      </c>
      <c r="J1953" s="10">
        <v>1060.5476837158201</v>
      </c>
      <c r="K1953" s="10">
        <v>529.57276662190759</v>
      </c>
      <c r="L1953" s="10">
        <v>496.10383478800458</v>
      </c>
      <c r="M1953" s="10">
        <v>525.63291676839196</v>
      </c>
      <c r="N1953" s="15">
        <v>529.57276662190759</v>
      </c>
      <c r="O1953" s="10">
        <v>313.02200317382813</v>
      </c>
      <c r="P1953" s="15">
        <v>496.10383478800458</v>
      </c>
      <c r="Q1953" s="10">
        <v>314.11073557535809</v>
      </c>
      <c r="R1953" s="15">
        <v>525.63291676839196</v>
      </c>
      <c r="S1953" s="10">
        <v>329.20165761311853</v>
      </c>
      <c r="T1953" s="4"/>
      <c r="U1953" s="4"/>
      <c r="V1953" s="4"/>
      <c r="W1953" s="4"/>
      <c r="X1953" s="4"/>
      <c r="Y1953" s="4"/>
    </row>
    <row r="1954" spans="1:25" x14ac:dyDescent="0.3">
      <c r="A1954" s="4" t="s">
        <v>1511</v>
      </c>
      <c r="B1954" s="10">
        <v>403.93</v>
      </c>
      <c r="C1954" s="10">
        <v>431.59</v>
      </c>
      <c r="D1954" s="10">
        <v>415.52123832702642</v>
      </c>
      <c r="E1954" s="10">
        <v>2121.4</v>
      </c>
      <c r="F1954" s="10">
        <v>2019.9</v>
      </c>
      <c r="G1954" s="10">
        <v>2062.8000000000002</v>
      </c>
      <c r="H1954" s="10">
        <v>1066.2089284261069</v>
      </c>
      <c r="I1954" s="10">
        <v>1040.5699768066411</v>
      </c>
      <c r="J1954" s="10">
        <v>1057.168212890625</v>
      </c>
      <c r="K1954" s="10">
        <v>534.72595977783203</v>
      </c>
      <c r="L1954" s="10">
        <v>500.74752171834308</v>
      </c>
      <c r="M1954" s="10">
        <v>537.23321533203125</v>
      </c>
      <c r="N1954" s="15">
        <v>534.72595977783203</v>
      </c>
      <c r="O1954" s="10">
        <v>315.87915420532232</v>
      </c>
      <c r="P1954" s="15">
        <v>500.74752171834308</v>
      </c>
      <c r="Q1954" s="10">
        <v>315.46813710530603</v>
      </c>
      <c r="R1954" s="15">
        <v>537.23321533203125</v>
      </c>
      <c r="S1954" s="10">
        <v>331.51515833536791</v>
      </c>
      <c r="T1954" s="4"/>
      <c r="U1954" s="4"/>
      <c r="V1954" s="4"/>
      <c r="W1954" s="4"/>
      <c r="X1954" s="4"/>
      <c r="Y1954" s="4"/>
    </row>
    <row r="1955" spans="1:25" x14ac:dyDescent="0.3">
      <c r="A1955" s="4" t="s">
        <v>1512</v>
      </c>
      <c r="B1955" s="10">
        <v>426.05</v>
      </c>
      <c r="C1955" s="10">
        <v>423.3</v>
      </c>
      <c r="D1955" s="10">
        <v>428.23123836517328</v>
      </c>
      <c r="E1955" s="10">
        <v>2043.6</v>
      </c>
      <c r="F1955" s="10">
        <v>2047.6</v>
      </c>
      <c r="G1955" s="10">
        <v>2066</v>
      </c>
      <c r="H1955" s="10">
        <v>1037.28843943278</v>
      </c>
      <c r="I1955" s="10">
        <v>1037.055285135905</v>
      </c>
      <c r="J1955" s="10">
        <v>1053.2373555501299</v>
      </c>
      <c r="K1955" s="10">
        <v>535.61537933349609</v>
      </c>
      <c r="L1955" s="10">
        <v>503.57934188842768</v>
      </c>
      <c r="M1955" s="10">
        <v>541.45243072509766</v>
      </c>
      <c r="N1955" s="15">
        <v>535.61537933349609</v>
      </c>
      <c r="O1955" s="10">
        <v>316.23462804158532</v>
      </c>
      <c r="P1955" s="15">
        <v>503.57934188842768</v>
      </c>
      <c r="Q1955" s="10">
        <v>316.11287689208979</v>
      </c>
      <c r="R1955" s="15">
        <v>541.45243072509766</v>
      </c>
      <c r="S1955" s="10">
        <v>333.36578369140619</v>
      </c>
      <c r="T1955" s="4"/>
      <c r="U1955" s="4"/>
      <c r="V1955" s="4"/>
      <c r="W1955" s="4"/>
      <c r="X1955" s="4"/>
      <c r="Y1955" s="4"/>
    </row>
    <row r="1956" spans="1:25" x14ac:dyDescent="0.3">
      <c r="A1956" s="4" t="s">
        <v>1513</v>
      </c>
      <c r="B1956" s="10">
        <v>428.33</v>
      </c>
      <c r="C1956" s="10">
        <v>429.69</v>
      </c>
      <c r="D1956" s="10">
        <v>428.32524299621582</v>
      </c>
      <c r="E1956" s="10">
        <v>2038.7</v>
      </c>
      <c r="F1956" s="10">
        <v>2031.3</v>
      </c>
      <c r="G1956" s="10">
        <v>2036.7</v>
      </c>
      <c r="H1956" s="10">
        <v>1029.7075144449871</v>
      </c>
      <c r="I1956" s="10">
        <v>1041.4291000366211</v>
      </c>
      <c r="J1956" s="10">
        <v>1068.453877766927</v>
      </c>
      <c r="K1956" s="10">
        <v>536.01681518554688</v>
      </c>
      <c r="L1956" s="10">
        <v>507.01894505818677</v>
      </c>
      <c r="M1956" s="10">
        <v>538.51502736409509</v>
      </c>
      <c r="N1956" s="15">
        <v>536.01681518554688</v>
      </c>
      <c r="O1956" s="10">
        <v>316.93592707316083</v>
      </c>
      <c r="P1956" s="15">
        <v>507.01894505818677</v>
      </c>
      <c r="Q1956" s="10">
        <v>316.4763348897298</v>
      </c>
      <c r="R1956" s="15">
        <v>538.51502736409509</v>
      </c>
      <c r="S1956" s="10">
        <v>332.66317876180011</v>
      </c>
      <c r="T1956" s="4"/>
      <c r="U1956" s="4"/>
      <c r="V1956" s="4"/>
      <c r="W1956" s="4"/>
      <c r="X1956" s="4"/>
      <c r="Y1956" s="4"/>
    </row>
    <row r="1957" spans="1:25" x14ac:dyDescent="0.3">
      <c r="A1957" s="4" t="s">
        <v>1514</v>
      </c>
      <c r="B1957" s="10">
        <v>396.86</v>
      </c>
      <c r="C1957" s="10">
        <v>396.23</v>
      </c>
      <c r="D1957" s="10">
        <v>412.0882453918457</v>
      </c>
      <c r="E1957" s="10">
        <v>2340.1</v>
      </c>
      <c r="F1957" s="10">
        <v>2315.6</v>
      </c>
      <c r="G1957" s="10">
        <v>2210.3000000000002</v>
      </c>
      <c r="H1957" s="10">
        <v>1081.437418619792</v>
      </c>
      <c r="I1957" s="10">
        <v>1038.696858723958</v>
      </c>
      <c r="J1957" s="10">
        <v>1079.1066589355471</v>
      </c>
      <c r="K1957" s="10">
        <v>537.68750762939453</v>
      </c>
      <c r="L1957" s="10">
        <v>500.7278772989909</v>
      </c>
      <c r="M1957" s="10">
        <v>537.00141906738281</v>
      </c>
      <c r="N1957" s="15">
        <v>537.68750762939453</v>
      </c>
      <c r="O1957" s="10">
        <v>321.81596501668292</v>
      </c>
      <c r="P1957" s="15">
        <v>500.7278772989909</v>
      </c>
      <c r="Q1957" s="10">
        <v>315.48287963867188</v>
      </c>
      <c r="R1957" s="15">
        <v>537.00141906738281</v>
      </c>
      <c r="S1957" s="10">
        <v>331.95594024658197</v>
      </c>
      <c r="T1957" s="4"/>
      <c r="U1957" s="4"/>
      <c r="V1957" s="4"/>
      <c r="W1957" s="4"/>
      <c r="X1957" s="4"/>
      <c r="Y1957" s="4"/>
    </row>
    <row r="1958" spans="1:25" x14ac:dyDescent="0.3">
      <c r="A1958" s="4" t="s">
        <v>1515</v>
      </c>
      <c r="B1958" s="10">
        <v>437.24</v>
      </c>
      <c r="C1958" s="10">
        <v>431.4</v>
      </c>
      <c r="D1958" s="10">
        <v>441.98023891448969</v>
      </c>
      <c r="E1958" s="10">
        <v>1994.5</v>
      </c>
      <c r="F1958" s="10">
        <v>2044.2</v>
      </c>
      <c r="G1958" s="10">
        <v>1981.9</v>
      </c>
      <c r="H1958" s="10">
        <v>1070.540013631185</v>
      </c>
      <c r="I1958" s="10">
        <v>1028.5788726806641</v>
      </c>
      <c r="J1958" s="10">
        <v>1067.351913452148</v>
      </c>
      <c r="K1958" s="10">
        <v>542.29957834879554</v>
      </c>
      <c r="L1958" s="10">
        <v>509.01619593302411</v>
      </c>
      <c r="M1958" s="10">
        <v>541.32257334391272</v>
      </c>
      <c r="N1958" s="15">
        <v>542.29957834879554</v>
      </c>
      <c r="O1958" s="10">
        <v>327.89810943603521</v>
      </c>
      <c r="P1958" s="15">
        <v>509.01619593302411</v>
      </c>
      <c r="Q1958" s="10">
        <v>316.98497136433917</v>
      </c>
      <c r="R1958" s="15">
        <v>541.32257334391272</v>
      </c>
      <c r="S1958" s="10">
        <v>333.58880233764648</v>
      </c>
      <c r="T1958" s="4"/>
      <c r="U1958" s="4"/>
      <c r="V1958" s="4"/>
      <c r="W1958" s="4"/>
      <c r="X1958" s="4"/>
      <c r="Y1958" s="4"/>
    </row>
    <row r="1959" spans="1:25" x14ac:dyDescent="0.3">
      <c r="A1959" s="4" t="s">
        <v>1516</v>
      </c>
      <c r="B1959" s="10">
        <v>413.42</v>
      </c>
      <c r="C1959" s="10">
        <v>415.42</v>
      </c>
      <c r="D1959" s="10">
        <v>414.03023481369019</v>
      </c>
      <c r="E1959" s="10">
        <v>2073.6999999999998</v>
      </c>
      <c r="F1959" s="10">
        <v>2063.6</v>
      </c>
      <c r="G1959" s="10">
        <v>2071.5</v>
      </c>
      <c r="H1959" s="10">
        <v>1078.191589355469</v>
      </c>
      <c r="I1959" s="10">
        <v>1032.69458770752</v>
      </c>
      <c r="J1959" s="10">
        <v>1088.88171895345</v>
      </c>
      <c r="K1959" s="10">
        <v>536.02916844685876</v>
      </c>
      <c r="L1959" s="10">
        <v>504.37512334187818</v>
      </c>
      <c r="M1959" s="10">
        <v>537.43658955891931</v>
      </c>
      <c r="N1959" s="15">
        <v>536.02916844685876</v>
      </c>
      <c r="O1959" s="10">
        <v>324.97331110636401</v>
      </c>
      <c r="P1959" s="15">
        <v>504.37512334187818</v>
      </c>
      <c r="Q1959" s="10">
        <v>314.08120346069342</v>
      </c>
      <c r="R1959" s="15">
        <v>537.43658955891931</v>
      </c>
      <c r="S1959" s="10">
        <v>331.2664794921875</v>
      </c>
      <c r="T1959" s="4"/>
      <c r="U1959" s="4"/>
      <c r="V1959" s="4"/>
      <c r="W1959" s="4"/>
      <c r="X1959" s="4"/>
      <c r="Y1959" s="4"/>
    </row>
    <row r="1960" spans="1:25" x14ac:dyDescent="0.3">
      <c r="A1960" s="4" t="s">
        <v>1517</v>
      </c>
      <c r="B1960" s="10">
        <v>422.58</v>
      </c>
      <c r="C1960" s="10">
        <v>414.17</v>
      </c>
      <c r="D1960" s="10">
        <v>427.99624061584473</v>
      </c>
      <c r="E1960" s="10">
        <v>2080.1</v>
      </c>
      <c r="F1960" s="10">
        <v>2175.6</v>
      </c>
      <c r="G1960" s="10">
        <v>2078.5</v>
      </c>
      <c r="H1960" s="10">
        <v>1084.323852539062</v>
      </c>
      <c r="I1960" s="10">
        <v>1051.309989929199</v>
      </c>
      <c r="J1960" s="10">
        <v>1085.2352193196609</v>
      </c>
      <c r="K1960" s="10">
        <v>541.54031880696618</v>
      </c>
      <c r="L1960" s="10">
        <v>504.69077428181959</v>
      </c>
      <c r="M1960" s="10">
        <v>531.71999867757165</v>
      </c>
      <c r="N1960" s="15">
        <v>541.54031880696618</v>
      </c>
      <c r="O1960" s="10">
        <v>324.43305333455402</v>
      </c>
      <c r="P1960" s="15">
        <v>504.69077428181959</v>
      </c>
      <c r="Q1960" s="10">
        <v>314.85116322835279</v>
      </c>
      <c r="R1960" s="15">
        <v>531.71999867757165</v>
      </c>
      <c r="S1960" s="10">
        <v>330.21266555786133</v>
      </c>
      <c r="T1960" s="4"/>
      <c r="U1960" s="4"/>
      <c r="V1960" s="4"/>
      <c r="W1960" s="4"/>
      <c r="X1960" s="4"/>
      <c r="Y1960" s="4"/>
    </row>
    <row r="1961" spans="1:25" x14ac:dyDescent="0.3">
      <c r="A1961" s="4" t="s">
        <v>1518</v>
      </c>
      <c r="B1961" s="10">
        <v>436.22</v>
      </c>
      <c r="C1961" s="10">
        <v>436.68</v>
      </c>
      <c r="D1961" s="10">
        <v>436.99424743652338</v>
      </c>
      <c r="E1961" s="10">
        <v>2012.4</v>
      </c>
      <c r="F1961" s="10">
        <v>1970.6</v>
      </c>
      <c r="G1961" s="10">
        <v>1967.3</v>
      </c>
      <c r="H1961" s="10">
        <v>1067.6120096842451</v>
      </c>
      <c r="I1961" s="10">
        <v>1045.474866231282</v>
      </c>
      <c r="J1961" s="10">
        <v>1073.7428283691411</v>
      </c>
      <c r="K1961" s="15">
        <v>556.48064422607422</v>
      </c>
      <c r="L1961" s="10">
        <v>510.53508249918622</v>
      </c>
      <c r="M1961" s="10">
        <v>535.36399586995446</v>
      </c>
      <c r="N1961" s="15">
        <v>556.48064422607422</v>
      </c>
      <c r="O1961" s="10">
        <v>326.29392751057941</v>
      </c>
      <c r="P1961" s="15">
        <v>510.53508249918622</v>
      </c>
      <c r="Q1961" s="10">
        <v>315.5872853597005</v>
      </c>
      <c r="R1961" s="15">
        <v>535.36399586995446</v>
      </c>
      <c r="S1961" s="10">
        <v>330.94989522298181</v>
      </c>
      <c r="T1961" s="4"/>
      <c r="U1961" s="4"/>
      <c r="V1961" s="4"/>
      <c r="W1961" s="4"/>
      <c r="X1961" s="4"/>
      <c r="Y1961" s="4"/>
    </row>
    <row r="1962" spans="1:25" x14ac:dyDescent="0.3">
      <c r="A1962" s="4" t="s">
        <v>1519</v>
      </c>
      <c r="B1962" s="10">
        <v>435.67</v>
      </c>
      <c r="C1962" s="10">
        <v>434.28</v>
      </c>
      <c r="D1962" s="10">
        <v>435.01123809814447</v>
      </c>
      <c r="E1962" s="10">
        <v>1997.1</v>
      </c>
      <c r="F1962" s="10">
        <v>2020.5</v>
      </c>
      <c r="G1962" s="10">
        <v>2031.9</v>
      </c>
      <c r="H1962" s="10">
        <v>1065.529739379883</v>
      </c>
      <c r="I1962" s="10">
        <v>1047.6110483805339</v>
      </c>
      <c r="J1962" s="10">
        <v>1074.4085388183589</v>
      </c>
      <c r="K1962" s="15">
        <v>557.35099538167321</v>
      </c>
      <c r="L1962" s="10">
        <v>511.73925018310553</v>
      </c>
      <c r="M1962" s="10">
        <v>537.30255889892578</v>
      </c>
      <c r="N1962" s="15">
        <v>557.35099538167321</v>
      </c>
      <c r="O1962" s="10">
        <v>326.25213750203449</v>
      </c>
      <c r="P1962" s="15">
        <v>511.73925018310553</v>
      </c>
      <c r="Q1962" s="10">
        <v>316.08504994710279</v>
      </c>
      <c r="R1962" s="15">
        <v>537.30255889892578</v>
      </c>
      <c r="S1962" s="10">
        <v>332.33365122477221</v>
      </c>
      <c r="T1962" s="4"/>
      <c r="U1962" s="4"/>
      <c r="V1962" s="4"/>
      <c r="W1962" s="4"/>
      <c r="X1962" s="4"/>
      <c r="Y1962" s="4"/>
    </row>
    <row r="1963" spans="1:25" x14ac:dyDescent="0.3">
      <c r="A1963" s="4" t="s">
        <v>1520</v>
      </c>
      <c r="B1963" s="10">
        <v>438.06</v>
      </c>
      <c r="C1963" s="10">
        <v>439.05</v>
      </c>
      <c r="D1963" s="10">
        <v>436.61724090576172</v>
      </c>
      <c r="E1963" s="10">
        <v>2036.5</v>
      </c>
      <c r="F1963" s="10">
        <v>2035.6</v>
      </c>
      <c r="G1963" s="10">
        <v>2027.7</v>
      </c>
      <c r="H1963" s="10">
        <v>1059.5643005371089</v>
      </c>
      <c r="I1963" s="10">
        <v>1046.7767028808589</v>
      </c>
      <c r="J1963" s="10">
        <v>1075.588317871094</v>
      </c>
      <c r="K1963" s="15">
        <v>560.73422495524085</v>
      </c>
      <c r="L1963" s="10">
        <v>512.58124669392907</v>
      </c>
      <c r="M1963" s="10">
        <v>536.7547709147135</v>
      </c>
      <c r="N1963" s="15">
        <v>560.73422495524085</v>
      </c>
      <c r="O1963" s="10">
        <v>327.30198669433588</v>
      </c>
      <c r="P1963" s="15">
        <v>512.58124669392907</v>
      </c>
      <c r="Q1963" s="10">
        <v>316.50741958618158</v>
      </c>
      <c r="R1963" s="15">
        <v>536.7547709147135</v>
      </c>
      <c r="S1963" s="10">
        <v>332.21340560913092</v>
      </c>
      <c r="T1963" s="4"/>
      <c r="U1963" s="4"/>
      <c r="V1963" s="4"/>
      <c r="W1963" s="4"/>
      <c r="X1963" s="4"/>
      <c r="Y1963" s="4"/>
    </row>
    <row r="1964" spans="1:25" x14ac:dyDescent="0.3">
      <c r="A1964" s="4" t="s">
        <v>1521</v>
      </c>
      <c r="B1964" s="10">
        <v>449.57</v>
      </c>
      <c r="C1964" s="10">
        <v>447.88</v>
      </c>
      <c r="D1964" s="10">
        <v>436.76824283599848</v>
      </c>
      <c r="E1964" s="10">
        <v>1946</v>
      </c>
      <c r="F1964" s="10">
        <v>1944.5</v>
      </c>
      <c r="G1964" s="10">
        <v>2002.9</v>
      </c>
      <c r="H1964" s="10">
        <v>1054.031107584635</v>
      </c>
      <c r="I1964" s="10">
        <v>1041.6060282389319</v>
      </c>
      <c r="J1964" s="10">
        <v>1077.262044270833</v>
      </c>
      <c r="K1964" s="15">
        <v>557.64455159505212</v>
      </c>
      <c r="L1964" s="10">
        <v>507.45077260335279</v>
      </c>
      <c r="M1964" s="10">
        <v>533.33683013916016</v>
      </c>
      <c r="N1964" s="15">
        <v>557.64455159505212</v>
      </c>
      <c r="O1964" s="10">
        <v>327.08862559000647</v>
      </c>
      <c r="P1964" s="15">
        <v>507.45077260335279</v>
      </c>
      <c r="Q1964" s="10">
        <v>315.61457061767578</v>
      </c>
      <c r="R1964" s="15">
        <v>533.33683013916016</v>
      </c>
      <c r="S1964" s="10">
        <v>330.72323481241858</v>
      </c>
      <c r="T1964" s="4"/>
      <c r="U1964" s="4"/>
      <c r="V1964" s="4"/>
      <c r="W1964" s="4"/>
      <c r="X1964" s="4"/>
      <c r="Y1964" s="4"/>
    </row>
    <row r="1965" spans="1:25" x14ac:dyDescent="0.3">
      <c r="A1965" s="4" t="s">
        <v>1522</v>
      </c>
      <c r="B1965" s="10">
        <v>395.5</v>
      </c>
      <c r="C1965" s="10">
        <v>410.68</v>
      </c>
      <c r="D1965" s="10">
        <v>408.13723850250238</v>
      </c>
      <c r="E1965" s="10">
        <v>2170.4</v>
      </c>
      <c r="F1965" s="10">
        <v>2136</v>
      </c>
      <c r="G1965" s="10">
        <v>2149.1999999999998</v>
      </c>
      <c r="H1965" s="10">
        <v>1061.059188842773</v>
      </c>
      <c r="I1965" s="10">
        <v>1044.587666829427</v>
      </c>
      <c r="J1965" s="10">
        <v>1077.823323567708</v>
      </c>
      <c r="K1965" s="15">
        <v>554.24411265055335</v>
      </c>
      <c r="L1965" s="10">
        <v>505.62026468912762</v>
      </c>
      <c r="M1965" s="10">
        <v>534.40840148925781</v>
      </c>
      <c r="N1965" s="15">
        <v>554.24411265055335</v>
      </c>
      <c r="O1965" s="10">
        <v>327.06597137451172</v>
      </c>
      <c r="P1965" s="15">
        <v>505.62026468912762</v>
      </c>
      <c r="Q1965" s="10">
        <v>314.90092595418292</v>
      </c>
      <c r="R1965" s="15">
        <v>534.40840148925781</v>
      </c>
      <c r="S1965" s="10">
        <v>331.14569727579749</v>
      </c>
      <c r="T1965" s="4"/>
      <c r="U1965" s="4"/>
      <c r="V1965" s="4"/>
      <c r="W1965" s="4"/>
      <c r="X1965" s="4"/>
      <c r="Y1965" s="4"/>
    </row>
    <row r="1966" spans="1:25" x14ac:dyDescent="0.3">
      <c r="A1966" s="4" t="s">
        <v>1523</v>
      </c>
      <c r="B1966" s="10">
        <v>373.89</v>
      </c>
      <c r="C1966" s="10">
        <v>374.64</v>
      </c>
      <c r="D1966" s="10">
        <v>374.13523578643799</v>
      </c>
      <c r="E1966" s="10">
        <v>2282.1999999999998</v>
      </c>
      <c r="F1966" s="10">
        <v>2295.6999999999998</v>
      </c>
      <c r="G1966" s="10">
        <v>2292.6999999999998</v>
      </c>
      <c r="H1966" s="10">
        <v>1061.815287272135</v>
      </c>
      <c r="I1966" s="10">
        <v>1043.7965037028</v>
      </c>
      <c r="J1966" s="10">
        <v>1075.649592081706</v>
      </c>
      <c r="K1966" s="15">
        <v>554.94660695393884</v>
      </c>
      <c r="L1966" s="10">
        <v>508.39550908406568</v>
      </c>
      <c r="M1966" s="10">
        <v>532.34140523274743</v>
      </c>
      <c r="N1966" s="15">
        <v>554.94660695393884</v>
      </c>
      <c r="O1966" s="10">
        <v>327.28589630126947</v>
      </c>
      <c r="P1966" s="15">
        <v>508.39550908406568</v>
      </c>
      <c r="Q1966" s="10">
        <v>315.21479797363281</v>
      </c>
      <c r="R1966" s="15">
        <v>532.34140523274743</v>
      </c>
      <c r="S1966" s="10">
        <v>330.82326889038092</v>
      </c>
      <c r="T1966" s="4"/>
      <c r="U1966" s="4"/>
      <c r="V1966" s="4"/>
      <c r="W1966" s="4"/>
      <c r="X1966" s="4"/>
      <c r="Y1966" s="4"/>
    </row>
    <row r="1967" spans="1:25" x14ac:dyDescent="0.3">
      <c r="A1967" s="4" t="s">
        <v>1524</v>
      </c>
      <c r="B1967" s="10">
        <v>384.54</v>
      </c>
      <c r="C1967" s="10">
        <v>384</v>
      </c>
      <c r="D1967" s="10">
        <v>384.0532398223877</v>
      </c>
      <c r="E1967" s="10">
        <v>2344.6</v>
      </c>
      <c r="F1967" s="10">
        <v>2301.1999999999998</v>
      </c>
      <c r="G1967" s="10">
        <v>2274.6999999999998</v>
      </c>
      <c r="H1967" s="10">
        <v>1059.30067952474</v>
      </c>
      <c r="I1967" s="10">
        <v>1044.589274088542</v>
      </c>
      <c r="J1967" s="10">
        <v>1062.056823730469</v>
      </c>
      <c r="K1967" s="15">
        <v>552.43482208251953</v>
      </c>
      <c r="L1967" s="10">
        <v>505.11067454020179</v>
      </c>
      <c r="M1967" s="10">
        <v>523.99740219116211</v>
      </c>
      <c r="N1967" s="15">
        <v>552.43482208251953</v>
      </c>
      <c r="O1967" s="10">
        <v>327.15736134846998</v>
      </c>
      <c r="P1967" s="15">
        <v>505.11067454020179</v>
      </c>
      <c r="Q1967" s="10">
        <v>314.04462814331049</v>
      </c>
      <c r="R1967" s="15">
        <v>523.99740219116211</v>
      </c>
      <c r="S1967" s="10">
        <v>330.19854227701819</v>
      </c>
      <c r="T1967" s="4"/>
      <c r="U1967" s="4"/>
      <c r="V1967" s="4"/>
      <c r="W1967" s="4"/>
      <c r="X1967" s="4"/>
      <c r="Y1967" s="4"/>
    </row>
    <row r="1968" spans="1:25" x14ac:dyDescent="0.3">
      <c r="A1968" s="4" t="s">
        <v>1525</v>
      </c>
      <c r="B1968" s="10">
        <v>384.24</v>
      </c>
      <c r="C1968" s="10">
        <v>393.1</v>
      </c>
      <c r="D1968" s="10">
        <v>395.49323844909668</v>
      </c>
      <c r="E1968" s="10">
        <v>2234.1999999999998</v>
      </c>
      <c r="F1968" s="10">
        <v>2259.6</v>
      </c>
      <c r="G1968" s="10">
        <v>2247.5</v>
      </c>
      <c r="H1968" s="10">
        <v>1055.0641708374019</v>
      </c>
      <c r="I1968" s="10">
        <v>1040.859395345052</v>
      </c>
      <c r="J1968" s="10">
        <v>1070.6446787516279</v>
      </c>
      <c r="K1968" s="15">
        <v>556.79268391927087</v>
      </c>
      <c r="L1968" s="10">
        <v>510.98122660319012</v>
      </c>
      <c r="M1968" s="10">
        <v>532.66759999593103</v>
      </c>
      <c r="N1968" s="15">
        <v>556.79268391927087</v>
      </c>
      <c r="O1968" s="10">
        <v>328.48228073120117</v>
      </c>
      <c r="P1968" s="15">
        <v>510.98122660319012</v>
      </c>
      <c r="Q1968" s="10">
        <v>314.9069544474284</v>
      </c>
      <c r="R1968" s="15">
        <v>532.66759999593103</v>
      </c>
      <c r="S1968" s="10">
        <v>331.34128952026367</v>
      </c>
      <c r="T1968" s="4"/>
      <c r="U1968" s="4"/>
      <c r="V1968" s="4"/>
      <c r="W1968" s="4"/>
      <c r="X1968" s="4"/>
      <c r="Y1968" s="4"/>
    </row>
    <row r="1969" spans="1:25" x14ac:dyDescent="0.3">
      <c r="A1969" s="4" t="s">
        <v>1526</v>
      </c>
      <c r="B1969" s="10">
        <v>387.98</v>
      </c>
      <c r="C1969" s="10">
        <v>388.78</v>
      </c>
      <c r="D1969" s="10">
        <v>392.20524501800543</v>
      </c>
      <c r="E1969" s="10">
        <v>2324.1</v>
      </c>
      <c r="F1969" s="10">
        <v>2273.3000000000002</v>
      </c>
      <c r="G1969" s="10">
        <v>2259.5</v>
      </c>
      <c r="H1969" s="10">
        <v>1058.6530456542971</v>
      </c>
      <c r="I1969" s="10">
        <v>1047.3712615966799</v>
      </c>
      <c r="J1969" s="10">
        <v>1081.7087453206379</v>
      </c>
      <c r="K1969" s="15">
        <v>556.75429534912109</v>
      </c>
      <c r="L1969" s="10">
        <v>511.56395085652667</v>
      </c>
      <c r="M1969" s="10">
        <v>535.46670277913415</v>
      </c>
      <c r="N1969" s="15">
        <v>556.75429534912109</v>
      </c>
      <c r="O1969" s="10">
        <v>328.7273063659668</v>
      </c>
      <c r="P1969" s="15">
        <v>511.56395085652667</v>
      </c>
      <c r="Q1969" s="10">
        <v>315.17874526977539</v>
      </c>
      <c r="R1969" s="15">
        <v>535.46670277913415</v>
      </c>
      <c r="S1969" s="10">
        <v>331.56064987182617</v>
      </c>
      <c r="T1969" s="4"/>
      <c r="U1969" s="4"/>
      <c r="V1969" s="4"/>
      <c r="W1969" s="4"/>
      <c r="X1969" s="4"/>
      <c r="Y1969" s="4"/>
    </row>
    <row r="1970" spans="1:25" x14ac:dyDescent="0.3">
      <c r="A1970" s="4" t="s">
        <v>1527</v>
      </c>
      <c r="B1970" s="10">
        <v>397.94</v>
      </c>
      <c r="C1970" s="10">
        <v>400.41</v>
      </c>
      <c r="D1970" s="10">
        <v>397.73324298858643</v>
      </c>
      <c r="E1970" s="10">
        <v>2190.1999999999998</v>
      </c>
      <c r="F1970" s="10">
        <v>2177.8000000000002</v>
      </c>
      <c r="G1970" s="10">
        <v>2200.9</v>
      </c>
      <c r="H1970" s="10">
        <v>1059.857243855794</v>
      </c>
      <c r="I1970" s="10">
        <v>1046.8085886637371</v>
      </c>
      <c r="J1970" s="10">
        <v>1084.4152475992839</v>
      </c>
      <c r="K1970" s="15">
        <v>555.62036387125647</v>
      </c>
      <c r="L1970" s="10">
        <v>511.25713857014972</v>
      </c>
      <c r="M1970" s="10">
        <v>539.62281799316406</v>
      </c>
      <c r="N1970" s="15">
        <v>555.62036387125647</v>
      </c>
      <c r="O1970" s="10">
        <v>328.68742624918622</v>
      </c>
      <c r="P1970" s="15">
        <v>511.25713857014972</v>
      </c>
      <c r="Q1970" s="10">
        <v>315.01812998453778</v>
      </c>
      <c r="R1970" s="15">
        <v>539.62281799316406</v>
      </c>
      <c r="S1970" s="10">
        <v>332.51963806152338</v>
      </c>
      <c r="T1970" s="4"/>
      <c r="U1970" s="4"/>
      <c r="V1970" s="4"/>
      <c r="W1970" s="4"/>
      <c r="X1970" s="4"/>
      <c r="Y1970" s="4"/>
    </row>
    <row r="1971" spans="1:25" x14ac:dyDescent="0.3">
      <c r="A1971" s="4" t="s">
        <v>1528</v>
      </c>
      <c r="B1971" s="10">
        <v>377.37</v>
      </c>
      <c r="C1971" s="10">
        <v>368.43</v>
      </c>
      <c r="D1971" s="10">
        <v>395.45123958587652</v>
      </c>
      <c r="E1971" s="10">
        <v>2317</v>
      </c>
      <c r="F1971" s="10">
        <v>2432.5</v>
      </c>
      <c r="G1971" s="10">
        <v>2172.5</v>
      </c>
      <c r="H1971" s="10">
        <v>1067.79221089681</v>
      </c>
      <c r="I1971" s="10">
        <v>1056.4987284342451</v>
      </c>
      <c r="J1971" s="10">
        <v>1083.3140411376951</v>
      </c>
      <c r="K1971" s="15">
        <v>557.20323435465491</v>
      </c>
      <c r="L1971" s="10">
        <v>513.86069488525391</v>
      </c>
      <c r="M1971" s="10">
        <v>537.1587804158529</v>
      </c>
      <c r="N1971" s="15">
        <v>557.20323435465491</v>
      </c>
      <c r="O1971" s="10">
        <v>328.04688898722333</v>
      </c>
      <c r="P1971" s="15">
        <v>513.86069488525391</v>
      </c>
      <c r="Q1971" s="10">
        <v>314.74273554484051</v>
      </c>
      <c r="R1971" s="15">
        <v>537.1587804158529</v>
      </c>
      <c r="S1971" s="10">
        <v>331.71559143066412</v>
      </c>
      <c r="T1971" s="4"/>
      <c r="U1971" s="4"/>
      <c r="V1971" s="4"/>
      <c r="W1971" s="4"/>
      <c r="X1971" s="4"/>
      <c r="Y1971" s="4"/>
    </row>
    <row r="1972" spans="1:25" x14ac:dyDescent="0.3">
      <c r="A1972" s="4" t="s">
        <v>1529</v>
      </c>
      <c r="B1972" s="10">
        <v>381.72</v>
      </c>
      <c r="C1972" s="10">
        <v>391.84</v>
      </c>
      <c r="D1972" s="10">
        <v>405.41524028778082</v>
      </c>
      <c r="E1972" s="10">
        <v>2256.1999999999998</v>
      </c>
      <c r="F1972" s="10">
        <v>2199</v>
      </c>
      <c r="G1972" s="10">
        <v>2152.8000000000002</v>
      </c>
      <c r="H1972" s="10">
        <v>1059.7083079020181</v>
      </c>
      <c r="I1972" s="10">
        <v>1050.705439249675</v>
      </c>
      <c r="J1972" s="10">
        <v>1078.380528767904</v>
      </c>
      <c r="K1972" s="15">
        <v>562.46220906575525</v>
      </c>
      <c r="L1972" s="10">
        <v>514.72365697224939</v>
      </c>
      <c r="M1972" s="10">
        <v>539.31937662760413</v>
      </c>
      <c r="N1972" s="15">
        <v>562.46220906575525</v>
      </c>
      <c r="O1972" s="10">
        <v>329.7488962809245</v>
      </c>
      <c r="P1972" s="15">
        <v>514.72365697224939</v>
      </c>
      <c r="Q1972" s="10">
        <v>314.81862131754559</v>
      </c>
      <c r="R1972" s="15">
        <v>539.31937662760413</v>
      </c>
      <c r="S1972" s="10">
        <v>332.576655069987</v>
      </c>
      <c r="T1972" s="4"/>
      <c r="U1972" s="4"/>
      <c r="V1972" s="4"/>
      <c r="W1972" s="4"/>
      <c r="X1972" s="4"/>
      <c r="Y1972" s="4"/>
    </row>
    <row r="1973" spans="1:25" x14ac:dyDescent="0.3">
      <c r="A1973" s="4" t="s">
        <v>1530</v>
      </c>
      <c r="B1973" s="14">
        <v>268.04000000000002</v>
      </c>
      <c r="C1973" s="10">
        <v>402.55</v>
      </c>
      <c r="D1973" s="10">
        <v>403.4812479019165</v>
      </c>
      <c r="E1973" s="10">
        <v>2405.8000000000002</v>
      </c>
      <c r="F1973" s="10">
        <v>2215.5</v>
      </c>
      <c r="G1973" s="10">
        <v>2214.4</v>
      </c>
      <c r="H1973" s="14">
        <v>845.29568672180176</v>
      </c>
      <c r="I1973" s="10">
        <v>1059.799982706706</v>
      </c>
      <c r="J1973" s="10">
        <v>1087.964004516602</v>
      </c>
      <c r="K1973" s="10">
        <v>463.44032287597662</v>
      </c>
      <c r="L1973" s="10">
        <v>513.31375885009766</v>
      </c>
      <c r="M1973" s="10">
        <v>532.95119222005212</v>
      </c>
      <c r="N1973" s="15">
        <v>463.44032287597662</v>
      </c>
      <c r="O1973" s="10">
        <v>291.49913883209229</v>
      </c>
      <c r="P1973" s="15">
        <v>513.31375885009766</v>
      </c>
      <c r="Q1973" s="10">
        <v>313.02149327596032</v>
      </c>
      <c r="R1973" s="15">
        <v>532.95119222005212</v>
      </c>
      <c r="S1973" s="10">
        <v>330.45360692342121</v>
      </c>
      <c r="T1973" s="4"/>
      <c r="U1973" s="4"/>
      <c r="V1973" s="4"/>
      <c r="W1973" s="4"/>
      <c r="X1973" s="4"/>
      <c r="Y1973" s="4"/>
    </row>
    <row r="1974" spans="1:25" x14ac:dyDescent="0.3">
      <c r="A1974" s="4" t="s">
        <v>1531</v>
      </c>
      <c r="B1974" s="11">
        <v>0</v>
      </c>
      <c r="C1974" s="10">
        <v>378.55</v>
      </c>
      <c r="D1974" s="10">
        <v>398.25523900985718</v>
      </c>
      <c r="E1974" s="11">
        <v>0</v>
      </c>
      <c r="F1974" s="10">
        <v>2390.9</v>
      </c>
      <c r="G1974" s="10">
        <v>2290.5</v>
      </c>
      <c r="H1974" s="14">
        <v>44.988990306854248</v>
      </c>
      <c r="I1974" s="10">
        <v>1059.5680847167971</v>
      </c>
      <c r="J1974" s="10">
        <v>1089.8897069295249</v>
      </c>
      <c r="K1974" s="14">
        <v>57.297774950663253</v>
      </c>
      <c r="L1974" s="10">
        <v>511.94471740722662</v>
      </c>
      <c r="M1974" s="10">
        <v>533.6314798990885</v>
      </c>
      <c r="N1974" s="14">
        <v>57.297774950663253</v>
      </c>
      <c r="O1974" s="14">
        <v>46.360331694285073</v>
      </c>
      <c r="P1974" s="15">
        <v>511.94471740722662</v>
      </c>
      <c r="Q1974" s="10">
        <v>314.07500966389972</v>
      </c>
      <c r="R1974" s="15">
        <v>533.6314798990885</v>
      </c>
      <c r="S1974" s="10">
        <v>331.42082722981769</v>
      </c>
      <c r="T1974" s="4"/>
      <c r="U1974" s="4"/>
      <c r="V1974" s="4"/>
      <c r="W1974" s="4"/>
      <c r="X1974" s="4"/>
      <c r="Y1974" s="4"/>
    </row>
    <row r="1975" spans="1:25" x14ac:dyDescent="0.3">
      <c r="A1975" s="4" t="s">
        <v>1532</v>
      </c>
      <c r="B1975" s="11">
        <v>0</v>
      </c>
      <c r="C1975" s="10">
        <v>397.25</v>
      </c>
      <c r="D1975" s="10">
        <v>402.51024055480963</v>
      </c>
      <c r="E1975" s="11">
        <v>0</v>
      </c>
      <c r="F1975" s="10">
        <v>2297.5</v>
      </c>
      <c r="G1975" s="10">
        <v>2166.6999999999998</v>
      </c>
      <c r="H1975" s="14">
        <v>30.507997989654541</v>
      </c>
      <c r="I1975" s="10">
        <v>1062.254552205404</v>
      </c>
      <c r="J1975" s="10">
        <v>1079.133748372396</v>
      </c>
      <c r="K1975" s="14">
        <v>34.306344985961907</v>
      </c>
      <c r="L1975" s="10">
        <v>510.90840784708661</v>
      </c>
      <c r="M1975" s="10">
        <v>540.75929260253906</v>
      </c>
      <c r="N1975" s="14">
        <v>34.306344985961907</v>
      </c>
      <c r="O1975" s="14">
        <v>21.387367884318039</v>
      </c>
      <c r="P1975" s="15">
        <v>510.90840784708661</v>
      </c>
      <c r="Q1975" s="10">
        <v>314.20022964477539</v>
      </c>
      <c r="R1975" s="15">
        <v>540.75929260253906</v>
      </c>
      <c r="S1975" s="10">
        <v>331.11836751302081</v>
      </c>
      <c r="T1975" s="4"/>
      <c r="U1975" s="4"/>
      <c r="V1975" s="4"/>
      <c r="W1975" s="4"/>
      <c r="X1975" s="4"/>
      <c r="Y1975" s="4"/>
    </row>
    <row r="1976" spans="1:25" x14ac:dyDescent="0.3">
      <c r="A1976" s="4" t="s">
        <v>1533</v>
      </c>
      <c r="B1976" s="14">
        <v>158.44</v>
      </c>
      <c r="C1976" s="10">
        <v>399.69</v>
      </c>
      <c r="D1976" s="10">
        <v>414.10323238372803</v>
      </c>
      <c r="E1976" s="10">
        <v>2510.6</v>
      </c>
      <c r="F1976" s="10">
        <v>2189.6999999999998</v>
      </c>
      <c r="G1976" s="10">
        <v>2175.9</v>
      </c>
      <c r="H1976" s="14">
        <v>573.36918560663855</v>
      </c>
      <c r="I1976" s="10">
        <v>1060.301844278971</v>
      </c>
      <c r="J1976" s="10">
        <v>1079.782145182292</v>
      </c>
      <c r="K1976" s="14">
        <v>328.44806067148852</v>
      </c>
      <c r="L1976" s="10">
        <v>511.59010696411133</v>
      </c>
      <c r="M1976" s="15">
        <v>563.24217224121094</v>
      </c>
      <c r="N1976" s="10">
        <v>328.44806067148852</v>
      </c>
      <c r="O1976" s="14">
        <v>208.10199650128681</v>
      </c>
      <c r="P1976" s="15">
        <v>511.59010696411133</v>
      </c>
      <c r="Q1976" s="10">
        <v>314.62840525309252</v>
      </c>
      <c r="R1976" s="15">
        <v>563.24217224121094</v>
      </c>
      <c r="S1976" s="10">
        <v>330.25424957275391</v>
      </c>
      <c r="T1976" s="4"/>
      <c r="U1976" s="4"/>
      <c r="V1976" s="4"/>
      <c r="W1976" s="4"/>
      <c r="X1976" s="4"/>
      <c r="Y1976" s="4"/>
    </row>
    <row r="1977" spans="1:25" x14ac:dyDescent="0.3">
      <c r="A1977" s="4" t="s">
        <v>1534</v>
      </c>
      <c r="B1977" s="10">
        <v>392.94</v>
      </c>
      <c r="C1977" s="10">
        <v>390.29</v>
      </c>
      <c r="D1977" s="10">
        <v>397.33324432373053</v>
      </c>
      <c r="E1977" s="10">
        <v>2248.6999999999998</v>
      </c>
      <c r="F1977" s="10">
        <v>2236.4</v>
      </c>
      <c r="G1977" s="10">
        <v>2217.9</v>
      </c>
      <c r="H1977" s="10">
        <v>1060.2866566975911</v>
      </c>
      <c r="I1977" s="10">
        <v>1066.27468363444</v>
      </c>
      <c r="J1977" s="10">
        <v>1088.6437479654951</v>
      </c>
      <c r="K1977" s="10">
        <v>542.89068857828772</v>
      </c>
      <c r="L1977" s="10">
        <v>506.15871556599927</v>
      </c>
      <c r="M1977" s="15">
        <v>550.31443532307946</v>
      </c>
      <c r="N1977" s="15">
        <v>542.89068857828772</v>
      </c>
      <c r="O1977" s="10">
        <v>327.800542195638</v>
      </c>
      <c r="P1977" s="15">
        <v>506.15871556599927</v>
      </c>
      <c r="Q1977" s="10">
        <v>314.75749588012701</v>
      </c>
      <c r="R1977" s="15">
        <v>550.31443532307946</v>
      </c>
      <c r="S1977" s="10">
        <v>327.86403528849291</v>
      </c>
      <c r="T1977" s="4"/>
      <c r="U1977" s="4"/>
      <c r="V1977" s="4"/>
      <c r="W1977" s="4"/>
      <c r="X1977" s="4"/>
      <c r="Y1977" s="4"/>
    </row>
    <row r="1978" spans="1:25" x14ac:dyDescent="0.3">
      <c r="A1978" s="4" t="s">
        <v>1535</v>
      </c>
      <c r="B1978" s="10">
        <v>415.09</v>
      </c>
      <c r="C1978" s="10">
        <v>409.01</v>
      </c>
      <c r="D1978" s="10">
        <v>410.05724287033081</v>
      </c>
      <c r="E1978" s="10">
        <v>2122.5</v>
      </c>
      <c r="F1978" s="10">
        <v>2126.4</v>
      </c>
      <c r="G1978" s="10">
        <v>2097.6</v>
      </c>
      <c r="H1978" s="10">
        <v>1053.32285563151</v>
      </c>
      <c r="I1978" s="10">
        <v>1052.5808614095049</v>
      </c>
      <c r="J1978" s="10">
        <v>1075.666173299154</v>
      </c>
      <c r="K1978" s="10">
        <v>543.33659617106116</v>
      </c>
      <c r="L1978" s="10">
        <v>503.89473597208661</v>
      </c>
      <c r="M1978" s="10">
        <v>541.63865915934241</v>
      </c>
      <c r="N1978" s="15">
        <v>543.33659617106116</v>
      </c>
      <c r="O1978" s="10">
        <v>327.96807479858398</v>
      </c>
      <c r="P1978" s="15">
        <v>503.89473597208661</v>
      </c>
      <c r="Q1978" s="10">
        <v>313.99989827473962</v>
      </c>
      <c r="R1978" s="15">
        <v>541.63865915934241</v>
      </c>
      <c r="S1978" s="10">
        <v>324.98406346639001</v>
      </c>
      <c r="T1978" s="4"/>
      <c r="U1978" s="4"/>
      <c r="V1978" s="4"/>
      <c r="W1978" s="4"/>
      <c r="X1978" s="4"/>
      <c r="Y1978" s="4"/>
    </row>
    <row r="1979" spans="1:25" x14ac:dyDescent="0.3">
      <c r="A1979" s="4" t="s">
        <v>1536</v>
      </c>
      <c r="B1979" s="14">
        <v>278.58</v>
      </c>
      <c r="C1979" s="10">
        <v>368.39</v>
      </c>
      <c r="D1979" s="10">
        <v>379.58223819732672</v>
      </c>
      <c r="E1979" s="10">
        <v>2521.8000000000002</v>
      </c>
      <c r="F1979" s="10">
        <v>2413.6999999999998</v>
      </c>
      <c r="G1979" s="10">
        <v>2375.1</v>
      </c>
      <c r="H1979" s="10">
        <v>940.84538618723548</v>
      </c>
      <c r="I1979" s="10">
        <v>1048.8113098144529</v>
      </c>
      <c r="J1979" s="10">
        <v>1079.0702209472661</v>
      </c>
      <c r="K1979" s="10">
        <v>488.99431387583422</v>
      </c>
      <c r="L1979" s="10">
        <v>504.79697545369459</v>
      </c>
      <c r="M1979" s="10">
        <v>549.48976135253906</v>
      </c>
      <c r="N1979" s="15">
        <v>488.99431387583422</v>
      </c>
      <c r="O1979" s="10">
        <v>309.02348073323571</v>
      </c>
      <c r="P1979" s="15">
        <v>504.79697545369459</v>
      </c>
      <c r="Q1979" s="10">
        <v>314.47082392374682</v>
      </c>
      <c r="R1979" s="15">
        <v>549.48976135253906</v>
      </c>
      <c r="S1979" s="10">
        <v>329.12576548258471</v>
      </c>
      <c r="T1979" s="4"/>
      <c r="U1979" s="4"/>
      <c r="V1979" s="4"/>
      <c r="W1979" s="4"/>
      <c r="X1979" s="4"/>
      <c r="Y1979" s="4"/>
    </row>
    <row r="1980" spans="1:25" x14ac:dyDescent="0.3">
      <c r="A1980" s="4" t="s">
        <v>1537</v>
      </c>
      <c r="B1980" s="11">
        <v>0</v>
      </c>
      <c r="C1980" s="10">
        <v>418.66</v>
      </c>
      <c r="D1980" s="10">
        <v>418.00024700164789</v>
      </c>
      <c r="E1980" s="11">
        <v>0</v>
      </c>
      <c r="F1980" s="10">
        <v>2204</v>
      </c>
      <c r="G1980" s="10">
        <v>2174.1</v>
      </c>
      <c r="H1980" s="14">
        <v>62.471140702565513</v>
      </c>
      <c r="I1980" s="10">
        <v>1050.5998001098631</v>
      </c>
      <c r="J1980" s="10">
        <v>1078.6101786295569</v>
      </c>
      <c r="K1980" s="14">
        <v>71.106654644012451</v>
      </c>
      <c r="L1980" s="10">
        <v>507.7564531962077</v>
      </c>
      <c r="M1980" s="15">
        <v>553.03811136881507</v>
      </c>
      <c r="N1980" s="14">
        <v>71.106654644012451</v>
      </c>
      <c r="O1980" s="14">
        <v>53.175560077031463</v>
      </c>
      <c r="P1980" s="15">
        <v>507.7564531962077</v>
      </c>
      <c r="Q1980" s="10">
        <v>314.30674870808917</v>
      </c>
      <c r="R1980" s="15">
        <v>553.03811136881507</v>
      </c>
      <c r="S1980" s="10">
        <v>329.66964467366529</v>
      </c>
      <c r="T1980" s="4"/>
      <c r="U1980" s="4"/>
      <c r="V1980" s="4"/>
      <c r="W1980" s="4"/>
      <c r="X1980" s="4"/>
      <c r="Y1980" s="4"/>
    </row>
    <row r="1981" spans="1:25" x14ac:dyDescent="0.3">
      <c r="A1981" s="4" t="s">
        <v>1538</v>
      </c>
      <c r="B1981" s="14">
        <v>182.42</v>
      </c>
      <c r="C1981" s="10">
        <v>392.59</v>
      </c>
      <c r="D1981" s="10">
        <v>404.44224166870117</v>
      </c>
      <c r="E1981" s="10">
        <v>3178.2</v>
      </c>
      <c r="F1981" s="10">
        <v>2240.5</v>
      </c>
      <c r="G1981" s="10">
        <v>2212.4</v>
      </c>
      <c r="H1981" s="14">
        <v>746.44519297281897</v>
      </c>
      <c r="I1981" s="10">
        <v>1052.578470865885</v>
      </c>
      <c r="J1981" s="10">
        <v>1080.794876098633</v>
      </c>
      <c r="K1981" s="10">
        <v>398.19454320271808</v>
      </c>
      <c r="L1981" s="10">
        <v>503.87956237792969</v>
      </c>
      <c r="M1981" s="15">
        <v>552.27960459391272</v>
      </c>
      <c r="N1981" s="14">
        <v>398.19454320271808</v>
      </c>
      <c r="O1981" s="10">
        <v>261.96135139465332</v>
      </c>
      <c r="P1981" s="15">
        <v>503.87956237792969</v>
      </c>
      <c r="Q1981" s="10">
        <v>313.5927899678548</v>
      </c>
      <c r="R1981" s="15">
        <v>552.27960459391272</v>
      </c>
      <c r="S1981" s="10">
        <v>328.61872990926099</v>
      </c>
      <c r="T1981" s="4"/>
      <c r="U1981" s="4"/>
      <c r="V1981" s="4"/>
      <c r="W1981" s="4"/>
      <c r="X1981" s="4"/>
      <c r="Y1981" s="4"/>
    </row>
    <row r="1982" spans="1:25" x14ac:dyDescent="0.3">
      <c r="A1982" s="4" t="s">
        <v>1539</v>
      </c>
      <c r="B1982" s="10">
        <v>371.88</v>
      </c>
      <c r="C1982" s="10">
        <v>371.57</v>
      </c>
      <c r="D1982" s="10">
        <v>372.96624279022222</v>
      </c>
      <c r="E1982" s="10">
        <v>2396.9</v>
      </c>
      <c r="F1982" s="10">
        <v>2427.3000000000002</v>
      </c>
      <c r="G1982" s="10">
        <v>2337</v>
      </c>
      <c r="H1982" s="10">
        <v>1060.200419108073</v>
      </c>
      <c r="I1982" s="10">
        <v>1055.5376942952471</v>
      </c>
      <c r="J1982" s="10">
        <v>1080.3273569742839</v>
      </c>
      <c r="K1982" s="10">
        <v>526.19397226969397</v>
      </c>
      <c r="L1982" s="10">
        <v>506.31311416625982</v>
      </c>
      <c r="M1982" s="15">
        <v>550.80201721191406</v>
      </c>
      <c r="N1982" s="15">
        <v>526.19397226969397</v>
      </c>
      <c r="O1982" s="10">
        <v>324.79372787475592</v>
      </c>
      <c r="P1982" s="15">
        <v>506.31311416625982</v>
      </c>
      <c r="Q1982" s="10">
        <v>314.25055058797199</v>
      </c>
      <c r="R1982" s="15">
        <v>550.80201721191406</v>
      </c>
      <c r="S1982" s="10">
        <v>327.26883316040039</v>
      </c>
      <c r="T1982" s="4"/>
      <c r="U1982" s="4"/>
      <c r="V1982" s="4"/>
      <c r="W1982" s="4"/>
      <c r="X1982" s="4"/>
      <c r="Y1982" s="4"/>
    </row>
    <row r="1983" spans="1:25" x14ac:dyDescent="0.3">
      <c r="A1983" s="4" t="s">
        <v>1540</v>
      </c>
      <c r="B1983" s="10">
        <v>373.34</v>
      </c>
      <c r="C1983" s="10">
        <v>373.01</v>
      </c>
      <c r="D1983" s="10">
        <v>374.82623958587652</v>
      </c>
      <c r="E1983" s="10">
        <v>2324.4</v>
      </c>
      <c r="F1983" s="10">
        <v>2313.4</v>
      </c>
      <c r="G1983" s="10">
        <v>2293.3000000000002</v>
      </c>
      <c r="H1983" s="10">
        <v>1055.527669270833</v>
      </c>
      <c r="I1983" s="10">
        <v>1055.7995249430339</v>
      </c>
      <c r="J1983" s="10">
        <v>1084.9439951578779</v>
      </c>
      <c r="K1983" s="10">
        <v>530.57396952311194</v>
      </c>
      <c r="L1983" s="10">
        <v>507.90058771769208</v>
      </c>
      <c r="M1983" s="15">
        <v>552.99175771077478</v>
      </c>
      <c r="N1983" s="15">
        <v>530.57396952311194</v>
      </c>
      <c r="O1983" s="10">
        <v>326.33839925130212</v>
      </c>
      <c r="P1983" s="15">
        <v>507.90058771769208</v>
      </c>
      <c r="Q1983" s="10">
        <v>313.52101771036791</v>
      </c>
      <c r="R1983" s="15">
        <v>552.99175771077478</v>
      </c>
      <c r="S1983" s="10">
        <v>327.00737762451172</v>
      </c>
      <c r="T1983" s="4"/>
      <c r="U1983" s="4"/>
      <c r="V1983" s="4"/>
      <c r="W1983" s="4"/>
      <c r="X1983" s="4"/>
      <c r="Y1983" s="4"/>
    </row>
    <row r="1984" spans="1:25" x14ac:dyDescent="0.3">
      <c r="A1984" s="4" t="s">
        <v>1541</v>
      </c>
      <c r="B1984" s="10">
        <v>414.69</v>
      </c>
      <c r="C1984" s="10">
        <v>410.49</v>
      </c>
      <c r="D1984" s="10">
        <v>411.74924087524408</v>
      </c>
      <c r="E1984" s="10">
        <v>2112.1999999999998</v>
      </c>
      <c r="F1984" s="10">
        <v>2121.3000000000002</v>
      </c>
      <c r="G1984" s="10">
        <v>2121.8000000000002</v>
      </c>
      <c r="H1984" s="10">
        <v>1056.241724650065</v>
      </c>
      <c r="I1984" s="10">
        <v>1060.357579549154</v>
      </c>
      <c r="J1984" s="10">
        <v>1086.419128417969</v>
      </c>
      <c r="K1984" s="10">
        <v>540.1173426310221</v>
      </c>
      <c r="L1984" s="10">
        <v>511.8788007100423</v>
      </c>
      <c r="M1984" s="15">
        <v>557.02483876546228</v>
      </c>
      <c r="N1984" s="15">
        <v>540.1173426310221</v>
      </c>
      <c r="O1984" s="10">
        <v>329.1576042175293</v>
      </c>
      <c r="P1984" s="15">
        <v>511.8788007100423</v>
      </c>
      <c r="Q1984" s="10">
        <v>313.57719802856451</v>
      </c>
      <c r="R1984" s="15">
        <v>557.02483876546228</v>
      </c>
      <c r="S1984" s="10">
        <v>329.62685012817383</v>
      </c>
      <c r="T1984" s="4"/>
      <c r="U1984" s="4"/>
      <c r="V1984" s="4"/>
      <c r="W1984" s="4"/>
      <c r="X1984" s="4"/>
      <c r="Y1984" s="4"/>
    </row>
    <row r="1985" spans="1:25" x14ac:dyDescent="0.3">
      <c r="A1985" s="4" t="s">
        <v>1542</v>
      </c>
      <c r="B1985" s="10">
        <v>390.92</v>
      </c>
      <c r="C1985" s="10">
        <v>390.09</v>
      </c>
      <c r="D1985" s="10">
        <v>400.82723331451422</v>
      </c>
      <c r="E1985" s="10">
        <v>2276.1</v>
      </c>
      <c r="F1985" s="10">
        <v>2301.6999999999998</v>
      </c>
      <c r="G1985" s="10">
        <v>2197.4</v>
      </c>
      <c r="H1985" s="10">
        <v>1055.158177693685</v>
      </c>
      <c r="I1985" s="10">
        <v>1062.926086425781</v>
      </c>
      <c r="J1985" s="10">
        <v>1077.524129231771</v>
      </c>
      <c r="K1985" s="10">
        <v>543.92017364501953</v>
      </c>
      <c r="L1985" s="10">
        <v>516.01058197021484</v>
      </c>
      <c r="M1985" s="15">
        <v>557.690419514974</v>
      </c>
      <c r="N1985" s="15">
        <v>543.92017364501953</v>
      </c>
      <c r="O1985" s="10">
        <v>330.56000137329102</v>
      </c>
      <c r="P1985" s="15">
        <v>516.01058197021484</v>
      </c>
      <c r="Q1985" s="10">
        <v>314.8398602803548</v>
      </c>
      <c r="R1985" s="15">
        <v>557.690419514974</v>
      </c>
      <c r="S1985" s="10">
        <v>331.79019037882489</v>
      </c>
      <c r="T1985" s="4"/>
      <c r="U1985" s="4"/>
      <c r="V1985" s="4"/>
      <c r="W1985" s="4"/>
      <c r="X1985" s="4"/>
      <c r="Y1985" s="4"/>
    </row>
    <row r="1986" spans="1:25" x14ac:dyDescent="0.3">
      <c r="A1986" s="4" t="s">
        <v>1543</v>
      </c>
      <c r="B1986" s="10">
        <v>426.79</v>
      </c>
      <c r="C1986" s="10">
        <v>422.84</v>
      </c>
      <c r="D1986" s="10">
        <v>418.86023569107061</v>
      </c>
      <c r="E1986" s="10">
        <v>2026.6</v>
      </c>
      <c r="F1986" s="10">
        <v>2075.6999999999998</v>
      </c>
      <c r="G1986" s="10">
        <v>2126.1999999999998</v>
      </c>
      <c r="H1986" s="10">
        <v>1051.0440775553391</v>
      </c>
      <c r="I1986" s="10">
        <v>1057.719304402669</v>
      </c>
      <c r="J1986" s="10">
        <v>1082.4275054931641</v>
      </c>
      <c r="K1986" s="15">
        <v>550.15726470947266</v>
      </c>
      <c r="L1986" s="10">
        <v>520.42852020263672</v>
      </c>
      <c r="M1986" s="15">
        <v>557.00292205810547</v>
      </c>
      <c r="N1986" s="15">
        <v>550.15726470947266</v>
      </c>
      <c r="O1986" s="10">
        <v>331.58753077189129</v>
      </c>
      <c r="P1986" s="15">
        <v>520.42852020263672</v>
      </c>
      <c r="Q1986" s="10">
        <v>314.86858749389648</v>
      </c>
      <c r="R1986" s="15">
        <v>557.00292205810547</v>
      </c>
      <c r="S1986" s="10">
        <v>330.04335276285809</v>
      </c>
      <c r="T1986" s="4"/>
      <c r="U1986" s="4"/>
      <c r="V1986" s="4"/>
      <c r="W1986" s="4"/>
      <c r="X1986" s="4"/>
      <c r="Y1986" s="4"/>
    </row>
    <row r="1987" spans="1:25" x14ac:dyDescent="0.3">
      <c r="A1987" s="4" t="s">
        <v>1544</v>
      </c>
      <c r="B1987" s="10">
        <v>390.8</v>
      </c>
      <c r="C1987" s="10">
        <v>395.53</v>
      </c>
      <c r="D1987" s="10">
        <v>393.72723960876459</v>
      </c>
      <c r="E1987" s="10">
        <v>2254.3000000000002</v>
      </c>
      <c r="F1987" s="10">
        <v>2216.8000000000002</v>
      </c>
      <c r="G1987" s="10">
        <v>2232</v>
      </c>
      <c r="H1987" s="10">
        <v>1051.617126464844</v>
      </c>
      <c r="I1987" s="10">
        <v>1063.3697255452471</v>
      </c>
      <c r="J1987" s="10">
        <v>1083.8688201904299</v>
      </c>
      <c r="K1987" s="15">
        <v>588.96860935377038</v>
      </c>
      <c r="L1987" s="10">
        <v>514.9998563130697</v>
      </c>
      <c r="M1987" s="15">
        <v>551.84724934895837</v>
      </c>
      <c r="N1987" s="15">
        <v>588.96860935377038</v>
      </c>
      <c r="O1987" s="10">
        <v>330.89081700642902</v>
      </c>
      <c r="P1987" s="15">
        <v>514.9998563130697</v>
      </c>
      <c r="Q1987" s="10">
        <v>313.93994903564447</v>
      </c>
      <c r="R1987" s="15">
        <v>551.84724934895837</v>
      </c>
      <c r="S1987" s="10">
        <v>330.5164960225423</v>
      </c>
      <c r="T1987" s="4"/>
      <c r="U1987" s="4"/>
      <c r="V1987" s="4"/>
      <c r="W1987" s="4"/>
      <c r="X1987" s="4"/>
      <c r="Y1987" s="4"/>
    </row>
    <row r="1988" spans="1:25" x14ac:dyDescent="0.3">
      <c r="A1988" s="4" t="s">
        <v>1545</v>
      </c>
      <c r="B1988" s="10">
        <v>393.84</v>
      </c>
      <c r="C1988" s="10">
        <v>390.21</v>
      </c>
      <c r="D1988" s="10">
        <v>394.17324066162109</v>
      </c>
      <c r="E1988" s="10">
        <v>2257.1</v>
      </c>
      <c r="F1988" s="10">
        <v>2266</v>
      </c>
      <c r="G1988" s="10">
        <v>2212.3000000000002</v>
      </c>
      <c r="H1988" s="10">
        <v>1052.0715382893879</v>
      </c>
      <c r="I1988" s="10">
        <v>1059.7919209798181</v>
      </c>
      <c r="J1988" s="10">
        <v>1091.990641276042</v>
      </c>
      <c r="K1988" s="15">
        <v>572.3198880282315</v>
      </c>
      <c r="L1988" s="10">
        <v>510.83196385701501</v>
      </c>
      <c r="M1988" s="15">
        <v>551.53095753987634</v>
      </c>
      <c r="N1988" s="15">
        <v>572.3198880282315</v>
      </c>
      <c r="O1988" s="10">
        <v>330.13081995646161</v>
      </c>
      <c r="P1988" s="15">
        <v>510.83196385701501</v>
      </c>
      <c r="Q1988" s="10">
        <v>313.40088653564447</v>
      </c>
      <c r="R1988" s="15">
        <v>551.53095753987634</v>
      </c>
      <c r="S1988" s="10">
        <v>329.86931737264001</v>
      </c>
      <c r="T1988" s="4"/>
      <c r="U1988" s="4"/>
      <c r="V1988" s="4"/>
      <c r="W1988" s="4"/>
      <c r="X1988" s="4"/>
      <c r="Y1988" s="4"/>
    </row>
    <row r="1989" spans="1:25" x14ac:dyDescent="0.3">
      <c r="A1989" s="4" t="s">
        <v>1546</v>
      </c>
      <c r="B1989" s="10">
        <v>378.42</v>
      </c>
      <c r="C1989" s="10">
        <v>378.81</v>
      </c>
      <c r="D1989" s="10">
        <v>380.79124116897577</v>
      </c>
      <c r="E1989" s="10">
        <v>2280.6</v>
      </c>
      <c r="F1989" s="10">
        <v>2270.6999999999998</v>
      </c>
      <c r="G1989" s="10">
        <v>2260.8000000000002</v>
      </c>
      <c r="H1989" s="10">
        <v>1050.1939646403</v>
      </c>
      <c r="I1989" s="10">
        <v>1050.3225606282549</v>
      </c>
      <c r="J1989" s="10">
        <v>1089.266728719075</v>
      </c>
      <c r="K1989" s="10">
        <v>529.22646586100257</v>
      </c>
      <c r="L1989" s="10">
        <v>509.82224527994788</v>
      </c>
      <c r="M1989" s="10">
        <v>548.04013315836585</v>
      </c>
      <c r="N1989" s="15">
        <v>529.22646586100257</v>
      </c>
      <c r="O1989" s="10">
        <v>329.31744003295898</v>
      </c>
      <c r="P1989" s="15">
        <v>509.82224527994788</v>
      </c>
      <c r="Q1989" s="10">
        <v>312.98037974039721</v>
      </c>
      <c r="R1989" s="15">
        <v>548.04013315836585</v>
      </c>
      <c r="S1989" s="10">
        <v>328.50533803304029</v>
      </c>
      <c r="T1989" s="4"/>
      <c r="U1989" s="4"/>
      <c r="V1989" s="4"/>
      <c r="W1989" s="4"/>
      <c r="X1989" s="4"/>
      <c r="Y1989" s="4"/>
    </row>
    <row r="1990" spans="1:25" x14ac:dyDescent="0.3">
      <c r="A1990" s="4" t="s">
        <v>1547</v>
      </c>
      <c r="B1990" s="10">
        <v>419.26</v>
      </c>
      <c r="C1990" s="10">
        <v>419.94</v>
      </c>
      <c r="D1990" s="10">
        <v>418.07123851776117</v>
      </c>
      <c r="E1990" s="10">
        <v>2140.4</v>
      </c>
      <c r="F1990" s="10">
        <v>2088.1999999999998</v>
      </c>
      <c r="G1990" s="10">
        <v>2120.1999999999998</v>
      </c>
      <c r="H1990" s="10">
        <v>1052.247736612956</v>
      </c>
      <c r="I1990" s="10">
        <v>1045.0779774983721</v>
      </c>
      <c r="J1990" s="10">
        <v>1077.991271972656</v>
      </c>
      <c r="K1990" s="10">
        <v>533.81483459472656</v>
      </c>
      <c r="L1990" s="10">
        <v>512.70354080200195</v>
      </c>
      <c r="M1990" s="10">
        <v>544.33393096923828</v>
      </c>
      <c r="N1990" s="15">
        <v>533.81483459472656</v>
      </c>
      <c r="O1990" s="10">
        <v>329.69709142049152</v>
      </c>
      <c r="P1990" s="15">
        <v>512.70354080200195</v>
      </c>
      <c r="Q1990" s="10">
        <v>313.11591847737628</v>
      </c>
      <c r="R1990" s="15">
        <v>544.33393096923828</v>
      </c>
      <c r="S1990" s="10">
        <v>327.59387588500982</v>
      </c>
      <c r="T1990" s="4"/>
      <c r="U1990" s="4"/>
      <c r="V1990" s="4"/>
      <c r="W1990" s="4"/>
      <c r="X1990" s="4"/>
      <c r="Y1990" s="4"/>
    </row>
    <row r="1991" spans="1:25" x14ac:dyDescent="0.3">
      <c r="A1991" s="4" t="s">
        <v>1548</v>
      </c>
      <c r="B1991" s="10">
        <v>395.39</v>
      </c>
      <c r="C1991" s="10">
        <v>390.88</v>
      </c>
      <c r="D1991" s="10">
        <v>398.33524322509771</v>
      </c>
      <c r="E1991" s="10">
        <v>2145.6</v>
      </c>
      <c r="F1991" s="10">
        <v>2225.1999999999998</v>
      </c>
      <c r="G1991" s="10">
        <v>2201.8000000000002</v>
      </c>
      <c r="H1991" s="10">
        <v>1050.860397338867</v>
      </c>
      <c r="I1991" s="10">
        <v>1049.743041992188</v>
      </c>
      <c r="J1991" s="10">
        <v>1088.0848083496089</v>
      </c>
      <c r="K1991" s="10">
        <v>527.39537811279297</v>
      </c>
      <c r="L1991" s="10">
        <v>512.50521850585938</v>
      </c>
      <c r="M1991" s="10">
        <v>544.56475575764978</v>
      </c>
      <c r="N1991" s="15">
        <v>527.39537811279297</v>
      </c>
      <c r="O1991" s="10">
        <v>329.27103805541992</v>
      </c>
      <c r="P1991" s="15">
        <v>512.50521850585938</v>
      </c>
      <c r="Q1991" s="10">
        <v>312.56057739257813</v>
      </c>
      <c r="R1991" s="15">
        <v>544.56475575764978</v>
      </c>
      <c r="S1991" s="10">
        <v>327.0254961649577</v>
      </c>
      <c r="T1991" s="4"/>
      <c r="U1991" s="4"/>
      <c r="V1991" s="4"/>
      <c r="W1991" s="4"/>
      <c r="X1991" s="4"/>
      <c r="Y1991" s="4"/>
    </row>
    <row r="1992" spans="1:25" x14ac:dyDescent="0.3">
      <c r="A1992" s="4" t="s">
        <v>1549</v>
      </c>
      <c r="B1992" s="10">
        <v>392.58</v>
      </c>
      <c r="C1992" s="10">
        <v>391.16</v>
      </c>
      <c r="D1992" s="10">
        <v>394.00624322891241</v>
      </c>
      <c r="E1992" s="10">
        <v>2178.5</v>
      </c>
      <c r="F1992" s="10">
        <v>2227.6999999999998</v>
      </c>
      <c r="G1992" s="10">
        <v>2263.4</v>
      </c>
      <c r="H1992" s="10">
        <v>1059.3720753987629</v>
      </c>
      <c r="I1992" s="10">
        <v>1052.0055033365891</v>
      </c>
      <c r="J1992" s="10">
        <v>1080.789815266927</v>
      </c>
      <c r="K1992" s="10">
        <v>527.76026662190759</v>
      </c>
      <c r="L1992" s="10">
        <v>513.32132848103845</v>
      </c>
      <c r="M1992" s="10">
        <v>543.10000356038415</v>
      </c>
      <c r="N1992" s="15">
        <v>527.76026662190759</v>
      </c>
      <c r="O1992" s="10">
        <v>329.27542114257813</v>
      </c>
      <c r="P1992" s="15">
        <v>513.32132848103845</v>
      </c>
      <c r="Q1992" s="10">
        <v>313.54561106363929</v>
      </c>
      <c r="R1992" s="15">
        <v>543.10000356038415</v>
      </c>
      <c r="S1992" s="10">
        <v>328.23617299397779</v>
      </c>
      <c r="T1992" s="4"/>
      <c r="U1992" s="4"/>
      <c r="V1992" s="4"/>
      <c r="W1992" s="4"/>
      <c r="X1992" s="4"/>
      <c r="Y1992" s="4"/>
    </row>
    <row r="1993" spans="1:25" x14ac:dyDescent="0.3">
      <c r="A1993" s="4" t="s">
        <v>1550</v>
      </c>
      <c r="B1993" s="10">
        <v>377.6</v>
      </c>
      <c r="C1993" s="10">
        <v>378.49</v>
      </c>
      <c r="D1993" s="10">
        <v>381.81523418426508</v>
      </c>
      <c r="E1993" s="10">
        <v>2310.3000000000002</v>
      </c>
      <c r="F1993" s="10">
        <v>2329</v>
      </c>
      <c r="G1993" s="10">
        <v>2281.1999999999998</v>
      </c>
      <c r="H1993" s="10">
        <v>1061.7804819742839</v>
      </c>
      <c r="I1993" s="10">
        <v>1048.6322479248049</v>
      </c>
      <c r="J1993" s="10">
        <v>1083.7858327229819</v>
      </c>
      <c r="K1993" s="10">
        <v>526.90107218424475</v>
      </c>
      <c r="L1993" s="10">
        <v>511.11632029215502</v>
      </c>
      <c r="M1993" s="10">
        <v>543.68982442220056</v>
      </c>
      <c r="N1993" s="15">
        <v>526.90107218424475</v>
      </c>
      <c r="O1993" s="10">
        <v>328.79718144734699</v>
      </c>
      <c r="P1993" s="15">
        <v>511.11632029215502</v>
      </c>
      <c r="Q1993" s="10">
        <v>313.68805185953778</v>
      </c>
      <c r="R1993" s="15">
        <v>543.68982442220056</v>
      </c>
      <c r="S1993" s="10">
        <v>327.69689814249682</v>
      </c>
      <c r="T1993" s="4"/>
      <c r="U1993" s="4"/>
      <c r="V1993" s="4"/>
      <c r="W1993" s="4"/>
      <c r="X1993" s="4"/>
      <c r="Y1993" s="4"/>
    </row>
    <row r="1994" spans="1:25" x14ac:dyDescent="0.3">
      <c r="A1994" s="4" t="s">
        <v>1551</v>
      </c>
      <c r="B1994" s="10">
        <v>388.1</v>
      </c>
      <c r="C1994" s="10">
        <v>383.92</v>
      </c>
      <c r="D1994" s="10">
        <v>388.91723728179932</v>
      </c>
      <c r="E1994" s="10">
        <v>2275</v>
      </c>
      <c r="F1994" s="10">
        <v>2248.8000000000002</v>
      </c>
      <c r="G1994" s="10">
        <v>2232.8000000000002</v>
      </c>
      <c r="H1994" s="10">
        <v>1069.5268198649089</v>
      </c>
      <c r="I1994" s="10">
        <v>1057.539016723633</v>
      </c>
      <c r="J1994" s="10">
        <v>1092.8767852783201</v>
      </c>
      <c r="K1994" s="10">
        <v>529.91873931884766</v>
      </c>
      <c r="L1994" s="10">
        <v>512.20453008015954</v>
      </c>
      <c r="M1994" s="10">
        <v>539.50451405843103</v>
      </c>
      <c r="N1994" s="15">
        <v>529.91873931884766</v>
      </c>
      <c r="O1994" s="10">
        <v>329.75206120808917</v>
      </c>
      <c r="P1994" s="15">
        <v>512.20453008015954</v>
      </c>
      <c r="Q1994" s="10">
        <v>313.94306691487628</v>
      </c>
      <c r="R1994" s="15">
        <v>539.50451405843103</v>
      </c>
      <c r="S1994" s="10">
        <v>326.81088256835938</v>
      </c>
      <c r="T1994" s="4"/>
      <c r="U1994" s="4"/>
      <c r="V1994" s="4"/>
      <c r="W1994" s="4"/>
      <c r="X1994" s="4"/>
      <c r="Y1994" s="4"/>
    </row>
    <row r="1995" spans="1:25" x14ac:dyDescent="0.3">
      <c r="A1995" s="4" t="s">
        <v>1552</v>
      </c>
      <c r="B1995" s="10">
        <v>384.13</v>
      </c>
      <c r="C1995" s="10">
        <v>390.17</v>
      </c>
      <c r="D1995" s="10">
        <v>392.4012451171875</v>
      </c>
      <c r="E1995" s="10">
        <v>2304.3000000000002</v>
      </c>
      <c r="F1995" s="10">
        <v>2267.8000000000002</v>
      </c>
      <c r="G1995" s="10">
        <v>2263</v>
      </c>
      <c r="H1995" s="10">
        <v>1059.9299850463869</v>
      </c>
      <c r="I1995" s="10">
        <v>1056.062622070312</v>
      </c>
      <c r="J1995" s="10">
        <v>1086.291849772135</v>
      </c>
      <c r="K1995" s="10">
        <v>521.51116434733069</v>
      </c>
      <c r="L1995" s="10">
        <v>507.924321492513</v>
      </c>
      <c r="M1995" s="10">
        <v>539.16717783610022</v>
      </c>
      <c r="N1995" s="15">
        <v>521.51116434733069</v>
      </c>
      <c r="O1995" s="10">
        <v>329.39699172973633</v>
      </c>
      <c r="P1995" s="15">
        <v>507.924321492513</v>
      </c>
      <c r="Q1995" s="10">
        <v>313.13451766967768</v>
      </c>
      <c r="R1995" s="15">
        <v>539.16717783610022</v>
      </c>
      <c r="S1995" s="10">
        <v>327.29288101196289</v>
      </c>
      <c r="T1995" s="4"/>
      <c r="U1995" s="4"/>
      <c r="V1995" s="4"/>
      <c r="W1995" s="4"/>
      <c r="X1995" s="4"/>
      <c r="Y1995" s="4"/>
    </row>
    <row r="1996" spans="1:25" x14ac:dyDescent="0.3">
      <c r="A1996" s="4" t="s">
        <v>1553</v>
      </c>
      <c r="B1996" s="10">
        <v>386.72</v>
      </c>
      <c r="C1996" s="10">
        <v>391.26</v>
      </c>
      <c r="D1996" s="10">
        <v>424.68524169921881</v>
      </c>
      <c r="E1996" s="10">
        <v>2211.1</v>
      </c>
      <c r="F1996" s="10">
        <v>2214.8000000000002</v>
      </c>
      <c r="G1996" s="10">
        <v>2077.3000000000002</v>
      </c>
      <c r="H1996" s="10">
        <v>1052.632609049479</v>
      </c>
      <c r="I1996" s="10">
        <v>1055.5197855631509</v>
      </c>
      <c r="J1996" s="10">
        <v>1081.899876912435</v>
      </c>
      <c r="K1996" s="10">
        <v>522.43728637695313</v>
      </c>
      <c r="L1996" s="10">
        <v>510.65793228149408</v>
      </c>
      <c r="M1996" s="10">
        <v>543.54233551025391</v>
      </c>
      <c r="N1996" s="15">
        <v>522.43728637695313</v>
      </c>
      <c r="O1996" s="10">
        <v>329.8609733581543</v>
      </c>
      <c r="P1996" s="15">
        <v>510.65793228149408</v>
      </c>
      <c r="Q1996" s="10">
        <v>313.80955123901367</v>
      </c>
      <c r="R1996" s="15">
        <v>543.54233551025391</v>
      </c>
      <c r="S1996" s="10">
        <v>328.90851211547852</v>
      </c>
      <c r="T1996" s="4"/>
      <c r="U1996" s="4"/>
      <c r="V1996" s="4"/>
      <c r="W1996" s="4"/>
      <c r="X1996" s="4"/>
      <c r="Y1996" s="4"/>
    </row>
    <row r="1997" spans="1:25" x14ac:dyDescent="0.3">
      <c r="A1997" s="4" t="s">
        <v>1554</v>
      </c>
      <c r="B1997" s="10">
        <v>385.35</v>
      </c>
      <c r="C1997" s="10">
        <v>383.25</v>
      </c>
      <c r="D1997" s="10">
        <v>393.21024131774902</v>
      </c>
      <c r="E1997" s="10">
        <v>2251.6</v>
      </c>
      <c r="F1997" s="10">
        <v>2268.1999999999998</v>
      </c>
      <c r="G1997" s="10">
        <v>2167</v>
      </c>
      <c r="H1997" s="10">
        <v>1053.654342651367</v>
      </c>
      <c r="I1997" s="10">
        <v>1064.415990193685</v>
      </c>
      <c r="J1997" s="10">
        <v>1087.323567708333</v>
      </c>
      <c r="K1997" s="10">
        <v>521.86859893798828</v>
      </c>
      <c r="L1997" s="10">
        <v>513.95744450887048</v>
      </c>
      <c r="M1997" s="10">
        <v>545.48411814371741</v>
      </c>
      <c r="N1997" s="15">
        <v>521.86859893798828</v>
      </c>
      <c r="O1997" s="10">
        <v>329.37469991048181</v>
      </c>
      <c r="P1997" s="15">
        <v>513.95744450887048</v>
      </c>
      <c r="Q1997" s="10">
        <v>314.38523610432941</v>
      </c>
      <c r="R1997" s="15">
        <v>545.48411814371741</v>
      </c>
      <c r="S1997" s="10">
        <v>328.76151402791339</v>
      </c>
      <c r="T1997" s="4"/>
      <c r="U1997" s="4"/>
      <c r="V1997" s="4"/>
      <c r="W1997" s="4"/>
      <c r="X1997" s="4"/>
      <c r="Y1997" s="4"/>
    </row>
    <row r="1998" spans="1:25" x14ac:dyDescent="0.3">
      <c r="A1998" s="4" t="s">
        <v>1555</v>
      </c>
      <c r="B1998" s="10">
        <v>395.25</v>
      </c>
      <c r="C1998" s="10">
        <v>401.71</v>
      </c>
      <c r="D1998" s="10">
        <v>404.9332389831543</v>
      </c>
      <c r="E1998" s="10">
        <v>2184.4</v>
      </c>
      <c r="F1998" s="10">
        <v>2150.5</v>
      </c>
      <c r="G1998" s="10">
        <v>2187.6</v>
      </c>
      <c r="H1998" s="10">
        <v>1049.7196426391599</v>
      </c>
      <c r="I1998" s="10">
        <v>1057.0478413899741</v>
      </c>
      <c r="J1998" s="10">
        <v>1090.242050170898</v>
      </c>
      <c r="K1998" s="10">
        <v>520.14916737874353</v>
      </c>
      <c r="L1998" s="10">
        <v>524.0530891418457</v>
      </c>
      <c r="M1998" s="10">
        <v>540.93995412190759</v>
      </c>
      <c r="N1998" s="15">
        <v>520.14916737874353</v>
      </c>
      <c r="O1998" s="10">
        <v>329.76760991414392</v>
      </c>
      <c r="P1998" s="15">
        <v>524.0530891418457</v>
      </c>
      <c r="Q1998" s="10">
        <v>315.40912246704102</v>
      </c>
      <c r="R1998" s="15">
        <v>540.93995412190759</v>
      </c>
      <c r="S1998" s="10">
        <v>327.96904118855792</v>
      </c>
      <c r="T1998" s="4"/>
      <c r="U1998" s="4"/>
      <c r="V1998" s="4"/>
      <c r="W1998" s="4"/>
      <c r="X1998" s="4"/>
      <c r="Y1998" s="4"/>
    </row>
    <row r="1999" spans="1:25" x14ac:dyDescent="0.3">
      <c r="A1999" s="4" t="s">
        <v>1556</v>
      </c>
      <c r="B1999" s="10">
        <v>410.97</v>
      </c>
      <c r="C1999" s="10">
        <v>415.33</v>
      </c>
      <c r="D1999" s="10">
        <v>414.65023708343512</v>
      </c>
      <c r="E1999" s="10">
        <v>2103.6999999999998</v>
      </c>
      <c r="F1999" s="10">
        <v>2133.4</v>
      </c>
      <c r="G1999" s="10">
        <v>2076.6</v>
      </c>
      <c r="H1999" s="10">
        <v>1031.9521179199221</v>
      </c>
      <c r="I1999" s="10">
        <v>1058.297729492188</v>
      </c>
      <c r="J1999" s="10">
        <v>1080.672302246094</v>
      </c>
      <c r="K1999" s="10">
        <v>518.69025293985999</v>
      </c>
      <c r="L1999" s="10">
        <v>525.36321767171228</v>
      </c>
      <c r="M1999" s="10">
        <v>478.44304148356122</v>
      </c>
      <c r="N1999" s="15">
        <v>518.69025293985999</v>
      </c>
      <c r="O1999" s="10">
        <v>329.89791742960608</v>
      </c>
      <c r="P1999" s="15">
        <v>525.36321767171228</v>
      </c>
      <c r="Q1999" s="10">
        <v>315.30083465576172</v>
      </c>
      <c r="R1999" s="15">
        <v>478.44304148356122</v>
      </c>
      <c r="S1999" s="10">
        <v>328.05013529459637</v>
      </c>
      <c r="T1999" s="4"/>
      <c r="U1999" s="4"/>
      <c r="V1999" s="4"/>
      <c r="W1999" s="4"/>
      <c r="X1999" s="4"/>
      <c r="Y1999" s="4"/>
    </row>
    <row r="2000" spans="1:25" x14ac:dyDescent="0.3">
      <c r="A2000" s="4" t="s">
        <v>1557</v>
      </c>
      <c r="B2000" s="10">
        <v>414.27</v>
      </c>
      <c r="C2000" s="10">
        <v>419.11</v>
      </c>
      <c r="D2000" s="10">
        <v>420.27123785018921</v>
      </c>
      <c r="E2000" s="10">
        <v>2096.4</v>
      </c>
      <c r="F2000" s="10">
        <v>2061.6</v>
      </c>
      <c r="G2000" s="10">
        <v>2125.1999999999998</v>
      </c>
      <c r="H2000" s="10">
        <v>1034.4807484944661</v>
      </c>
      <c r="I2000" s="10">
        <v>1050.1369730631509</v>
      </c>
      <c r="J2000" s="10">
        <v>1085.005549112956</v>
      </c>
      <c r="K2000" s="10">
        <v>521.40658060709632</v>
      </c>
      <c r="L2000" s="10">
        <v>524.7125460306803</v>
      </c>
      <c r="M2000" s="14">
        <v>26.11251253883044</v>
      </c>
      <c r="N2000" s="15">
        <v>521.40658060709632</v>
      </c>
      <c r="O2000" s="10">
        <v>329.70363616943359</v>
      </c>
      <c r="P2000" s="15">
        <v>524.7125460306803</v>
      </c>
      <c r="Q2000" s="10">
        <v>315.41926574707031</v>
      </c>
      <c r="R2000" s="14">
        <v>26.11251253883044</v>
      </c>
      <c r="S2000" s="10">
        <v>329.11059188842768</v>
      </c>
      <c r="T2000" s="4"/>
      <c r="U2000" s="4"/>
      <c r="V2000" s="4"/>
      <c r="W2000" s="4"/>
      <c r="X2000" s="4"/>
      <c r="Y2000" s="4"/>
    </row>
    <row r="2001" spans="1:25" x14ac:dyDescent="0.3">
      <c r="A2001" s="4" t="s">
        <v>1558</v>
      </c>
      <c r="B2001" s="10">
        <v>421.5</v>
      </c>
      <c r="C2001" s="10">
        <v>421.04</v>
      </c>
      <c r="D2001" s="10">
        <v>421.78824138641357</v>
      </c>
      <c r="E2001" s="10">
        <v>2081.1999999999998</v>
      </c>
      <c r="F2001" s="10">
        <v>2096.8000000000002</v>
      </c>
      <c r="G2001" s="10">
        <v>2073.5</v>
      </c>
      <c r="H2001" s="10">
        <v>1036.797274271647</v>
      </c>
      <c r="I2001" s="10">
        <v>1051.3777160644529</v>
      </c>
      <c r="J2001" s="10">
        <v>1083.8208923339839</v>
      </c>
      <c r="K2001" s="10">
        <v>520.59381866455078</v>
      </c>
      <c r="L2001" s="10">
        <v>521.84016799926758</v>
      </c>
      <c r="M2001" s="14">
        <v>263.52634474635119</v>
      </c>
      <c r="N2001" s="15">
        <v>520.59381866455078</v>
      </c>
      <c r="O2001" s="10">
        <v>330.43373743693041</v>
      </c>
      <c r="P2001" s="15">
        <v>521.84016799926758</v>
      </c>
      <c r="Q2001" s="10">
        <v>315.74491882324219</v>
      </c>
      <c r="R2001" s="10">
        <v>263.52634474635119</v>
      </c>
      <c r="S2001" s="10">
        <v>329.40911483764648</v>
      </c>
      <c r="T2001" s="4"/>
      <c r="U2001" s="4"/>
      <c r="V2001" s="4"/>
      <c r="W2001" s="4"/>
      <c r="X2001" s="4"/>
      <c r="Y2001" s="4"/>
    </row>
    <row r="2002" spans="1:25" x14ac:dyDescent="0.3">
      <c r="A2002" s="4" t="s">
        <v>1559</v>
      </c>
      <c r="B2002" s="10">
        <v>423.4</v>
      </c>
      <c r="C2002" s="10">
        <v>418</v>
      </c>
      <c r="D2002" s="10">
        <v>420.04224014282232</v>
      </c>
      <c r="E2002" s="10">
        <v>2029.5</v>
      </c>
      <c r="F2002" s="10">
        <v>2068.3000000000002</v>
      </c>
      <c r="G2002" s="10">
        <v>2049.5</v>
      </c>
      <c r="H2002" s="10">
        <v>1031.269638061523</v>
      </c>
      <c r="I2002" s="10">
        <v>1047.7393290201819</v>
      </c>
      <c r="J2002" s="10">
        <v>1075.710673014323</v>
      </c>
      <c r="K2002" s="10">
        <v>517.10727564493811</v>
      </c>
      <c r="L2002" s="10">
        <v>518.42195510864258</v>
      </c>
      <c r="M2002" s="10">
        <v>424.91055552164721</v>
      </c>
      <c r="N2002" s="15">
        <v>517.10727564493811</v>
      </c>
      <c r="O2002" s="10">
        <v>330.67039616902667</v>
      </c>
      <c r="P2002" s="15">
        <v>518.42195510864258</v>
      </c>
      <c r="Q2002" s="10">
        <v>315.62095896403002</v>
      </c>
      <c r="R2002" s="15">
        <v>424.91055552164721</v>
      </c>
      <c r="S2002" s="10">
        <v>330.01649347941083</v>
      </c>
      <c r="T2002" s="4"/>
      <c r="U2002" s="4"/>
      <c r="V2002" s="4"/>
      <c r="W2002" s="4"/>
      <c r="X2002" s="4"/>
      <c r="Y2002" s="4"/>
    </row>
    <row r="2003" spans="1:25" x14ac:dyDescent="0.3">
      <c r="A2003" s="4" t="s">
        <v>1560</v>
      </c>
      <c r="B2003" s="10">
        <v>382.63</v>
      </c>
      <c r="C2003" s="10">
        <v>396.59</v>
      </c>
      <c r="D2003" s="10">
        <v>383.33023929595947</v>
      </c>
      <c r="E2003" s="10">
        <v>2239.6</v>
      </c>
      <c r="F2003" s="10">
        <v>2159</v>
      </c>
      <c r="G2003" s="10">
        <v>2203.6999999999998</v>
      </c>
      <c r="H2003" s="10">
        <v>1030.759150187175</v>
      </c>
      <c r="I2003" s="10">
        <v>1046.4260203043621</v>
      </c>
      <c r="J2003" s="10">
        <v>1081.8836212158201</v>
      </c>
      <c r="K2003" s="10">
        <v>516.56699879964196</v>
      </c>
      <c r="L2003" s="10">
        <v>518.47120412190759</v>
      </c>
      <c r="M2003" s="10">
        <v>423.84330240885419</v>
      </c>
      <c r="N2003" s="15">
        <v>516.56699879964196</v>
      </c>
      <c r="O2003" s="10">
        <v>329.94675827026367</v>
      </c>
      <c r="P2003" s="15">
        <v>518.47120412190759</v>
      </c>
      <c r="Q2003" s="10">
        <v>315.70304997762042</v>
      </c>
      <c r="R2003" s="15">
        <v>423.84330240885419</v>
      </c>
      <c r="S2003" s="10">
        <v>328.71157964070642</v>
      </c>
      <c r="T2003" s="4"/>
      <c r="U2003" s="4"/>
      <c r="V2003" s="4"/>
      <c r="W2003" s="4"/>
      <c r="X2003" s="4"/>
      <c r="Y2003" s="4"/>
    </row>
    <row r="2004" spans="1:25" x14ac:dyDescent="0.3">
      <c r="A2004" s="4" t="s">
        <v>1561</v>
      </c>
      <c r="B2004" s="10">
        <v>403.64</v>
      </c>
      <c r="C2004" s="10">
        <v>409.91</v>
      </c>
      <c r="D2004" s="10">
        <v>398.04124355316162</v>
      </c>
      <c r="E2004" s="10">
        <v>2173.6999999999998</v>
      </c>
      <c r="F2004" s="10">
        <v>2164.1</v>
      </c>
      <c r="G2004" s="10">
        <v>2185.1999999999998</v>
      </c>
      <c r="H2004" s="10">
        <v>1019.564539591471</v>
      </c>
      <c r="I2004" s="10">
        <v>1049.904075622559</v>
      </c>
      <c r="J2004" s="10">
        <v>1083.6146901448569</v>
      </c>
      <c r="K2004" s="10">
        <v>514.33555094401038</v>
      </c>
      <c r="L2004" s="10">
        <v>517.95286305745446</v>
      </c>
      <c r="M2004" s="10">
        <v>422.51996612548828</v>
      </c>
      <c r="N2004" s="15">
        <v>514.33555094401038</v>
      </c>
      <c r="O2004" s="10">
        <v>329.24807993570971</v>
      </c>
      <c r="P2004" s="15">
        <v>517.95286305745446</v>
      </c>
      <c r="Q2004" s="10">
        <v>315.47388331095379</v>
      </c>
      <c r="R2004" s="15">
        <v>422.51996612548828</v>
      </c>
      <c r="S2004" s="10">
        <v>329.14959462483722</v>
      </c>
      <c r="T2004" s="4"/>
      <c r="U2004" s="4"/>
      <c r="V2004" s="4"/>
      <c r="W2004" s="4"/>
      <c r="X2004" s="4"/>
      <c r="Y2004" s="4"/>
    </row>
    <row r="2005" spans="1:25" x14ac:dyDescent="0.3">
      <c r="A2005" s="4" t="s">
        <v>1562</v>
      </c>
      <c r="B2005" s="10">
        <v>401.04</v>
      </c>
      <c r="C2005" s="10">
        <v>396.88</v>
      </c>
      <c r="D2005" s="10">
        <v>399.78024101257319</v>
      </c>
      <c r="E2005" s="10">
        <v>2224.4</v>
      </c>
      <c r="F2005" s="10">
        <v>2263.9</v>
      </c>
      <c r="G2005" s="10">
        <v>2231.4</v>
      </c>
      <c r="H2005" s="10">
        <v>1011.327458699544</v>
      </c>
      <c r="I2005" s="10">
        <v>1048.1112365722661</v>
      </c>
      <c r="J2005" s="10">
        <v>1075.213521321615</v>
      </c>
      <c r="K2005" s="10">
        <v>512.17593765258789</v>
      </c>
      <c r="L2005" s="10">
        <v>522.02632904052734</v>
      </c>
      <c r="M2005" s="10">
        <v>425.39803568522137</v>
      </c>
      <c r="N2005" s="15">
        <v>512.17593765258789</v>
      </c>
      <c r="O2005" s="10">
        <v>329.87077840169269</v>
      </c>
      <c r="P2005" s="15">
        <v>522.02632904052734</v>
      </c>
      <c r="Q2005" s="10">
        <v>316.80719502766931</v>
      </c>
      <c r="R2005" s="15">
        <v>425.39803568522137</v>
      </c>
      <c r="S2005" s="10">
        <v>331.12304941813147</v>
      </c>
      <c r="T2005" s="4"/>
      <c r="U2005" s="4"/>
      <c r="V2005" s="4"/>
      <c r="W2005" s="4"/>
      <c r="X2005" s="4"/>
      <c r="Y2005" s="4"/>
    </row>
    <row r="2006" spans="1:25" x14ac:dyDescent="0.3">
      <c r="A2006" s="4" t="s">
        <v>1563</v>
      </c>
      <c r="B2006" s="10">
        <v>375.84</v>
      </c>
      <c r="C2006" s="10">
        <v>375.72</v>
      </c>
      <c r="D2006" s="10">
        <v>383.14224004745478</v>
      </c>
      <c r="E2006" s="10">
        <v>2306.9</v>
      </c>
      <c r="F2006" s="10">
        <v>2256.5</v>
      </c>
      <c r="G2006" s="10">
        <v>2298.9</v>
      </c>
      <c r="H2006" s="10">
        <v>1003.3862253824871</v>
      </c>
      <c r="I2006" s="10">
        <v>1049.1142908732099</v>
      </c>
      <c r="J2006" s="10">
        <v>1079.2759908040359</v>
      </c>
      <c r="K2006" s="10">
        <v>505.17815017700201</v>
      </c>
      <c r="L2006" s="10">
        <v>519.07960764567054</v>
      </c>
      <c r="M2006" s="10">
        <v>422.71793746948242</v>
      </c>
      <c r="N2006" s="15">
        <v>505.17815017700201</v>
      </c>
      <c r="O2006" s="10">
        <v>328.64509073893231</v>
      </c>
      <c r="P2006" s="15">
        <v>519.07960764567054</v>
      </c>
      <c r="Q2006" s="10">
        <v>316.38561630249018</v>
      </c>
      <c r="R2006" s="15">
        <v>422.71793746948242</v>
      </c>
      <c r="S2006" s="10">
        <v>329.46717325846362</v>
      </c>
      <c r="T2006" s="4"/>
      <c r="U2006" s="4"/>
      <c r="V2006" s="4"/>
      <c r="W2006" s="4"/>
      <c r="X2006" s="4"/>
      <c r="Y2006" s="4"/>
    </row>
    <row r="2007" spans="1:25" x14ac:dyDescent="0.3">
      <c r="A2007" s="4" t="s">
        <v>1564</v>
      </c>
      <c r="B2007" s="10">
        <v>376.47</v>
      </c>
      <c r="C2007" s="10">
        <v>383.09</v>
      </c>
      <c r="D2007" s="10">
        <v>392.61224460601812</v>
      </c>
      <c r="E2007" s="10">
        <v>2277.8000000000002</v>
      </c>
      <c r="F2007" s="10">
        <v>2291.9</v>
      </c>
      <c r="G2007" s="10">
        <v>2197.1</v>
      </c>
      <c r="H2007" s="10">
        <v>1011.754989624023</v>
      </c>
      <c r="I2007" s="10">
        <v>1049.881652832031</v>
      </c>
      <c r="J2007" s="10">
        <v>1076.6346944173181</v>
      </c>
      <c r="K2007" s="10">
        <v>507.99302800496417</v>
      </c>
      <c r="L2007" s="10">
        <v>519.31424585978186</v>
      </c>
      <c r="M2007" s="10">
        <v>416.66818873087573</v>
      </c>
      <c r="N2007" s="15">
        <v>507.99302800496417</v>
      </c>
      <c r="O2007" s="10">
        <v>330.47730255126947</v>
      </c>
      <c r="P2007" s="15">
        <v>519.31424585978186</v>
      </c>
      <c r="Q2007" s="10">
        <v>316.32915751139319</v>
      </c>
      <c r="R2007" s="14">
        <v>416.66818873087573</v>
      </c>
      <c r="S2007" s="10">
        <v>329.3330078125</v>
      </c>
      <c r="T2007" s="4"/>
      <c r="U2007" s="4"/>
      <c r="V2007" s="4"/>
      <c r="W2007" s="4"/>
      <c r="X2007" s="4"/>
      <c r="Y2007" s="4"/>
    </row>
    <row r="2008" spans="1:25" x14ac:dyDescent="0.3">
      <c r="A2008" s="4" t="s">
        <v>1565</v>
      </c>
      <c r="B2008" s="10">
        <v>363.77</v>
      </c>
      <c r="C2008" s="10">
        <v>364.42</v>
      </c>
      <c r="D2008" s="10">
        <v>365.13624095916748</v>
      </c>
      <c r="E2008" s="10">
        <v>2418.6999999999998</v>
      </c>
      <c r="F2008" s="10">
        <v>2367.1</v>
      </c>
      <c r="G2008" s="10">
        <v>2353.4</v>
      </c>
      <c r="H2008" s="10">
        <v>1055.382349650065</v>
      </c>
      <c r="I2008" s="10">
        <v>1060.4101511637371</v>
      </c>
      <c r="J2008" s="10">
        <v>1086.318766276042</v>
      </c>
      <c r="K2008" s="10">
        <v>524.91098149617517</v>
      </c>
      <c r="L2008" s="10">
        <v>517.45751953125</v>
      </c>
      <c r="M2008" s="10">
        <v>417.57916895548499</v>
      </c>
      <c r="N2008" s="15">
        <v>524.91098149617517</v>
      </c>
      <c r="O2008" s="10">
        <v>330.31839625040692</v>
      </c>
      <c r="P2008" s="15">
        <v>517.45751953125</v>
      </c>
      <c r="Q2008" s="10">
        <v>315.02813975016278</v>
      </c>
      <c r="R2008" s="14">
        <v>417.57916895548499</v>
      </c>
      <c r="S2008" s="10">
        <v>328.39604568481451</v>
      </c>
      <c r="T2008" s="4"/>
      <c r="U2008" s="4"/>
      <c r="V2008" s="4"/>
      <c r="W2008" s="4"/>
      <c r="X2008" s="4"/>
      <c r="Y2008" s="4"/>
    </row>
    <row r="2009" spans="1:25" x14ac:dyDescent="0.3">
      <c r="A2009" s="4" t="s">
        <v>1566</v>
      </c>
      <c r="B2009" s="10">
        <v>374.39</v>
      </c>
      <c r="C2009" s="10">
        <v>378.36</v>
      </c>
      <c r="D2009" s="10">
        <v>377.91323661804199</v>
      </c>
      <c r="E2009" s="10">
        <v>2331.8000000000002</v>
      </c>
      <c r="F2009" s="10">
        <v>2303.3000000000002</v>
      </c>
      <c r="G2009" s="10">
        <v>2323.6</v>
      </c>
      <c r="H2009" s="10">
        <v>1044.04749806722</v>
      </c>
      <c r="I2009" s="10">
        <v>1056.5320383707681</v>
      </c>
      <c r="J2009" s="10">
        <v>1089.290196736654</v>
      </c>
      <c r="K2009" s="10">
        <v>538.9524256388346</v>
      </c>
      <c r="L2009" s="10">
        <v>514.59382629394531</v>
      </c>
      <c r="M2009" s="10">
        <v>419.38443247477221</v>
      </c>
      <c r="N2009" s="15">
        <v>538.9524256388346</v>
      </c>
      <c r="O2009" s="10">
        <v>330.20932515462238</v>
      </c>
      <c r="P2009" s="15">
        <v>514.59382629394531</v>
      </c>
      <c r="Q2009" s="10">
        <v>315.7649205525716</v>
      </c>
      <c r="R2009" s="14">
        <v>419.38443247477221</v>
      </c>
      <c r="S2009" s="10">
        <v>327.43536758422852</v>
      </c>
      <c r="T2009" s="4"/>
      <c r="U2009" s="4"/>
      <c r="V2009" s="4"/>
      <c r="W2009" s="4"/>
      <c r="X2009" s="4"/>
      <c r="Y2009" s="4"/>
    </row>
    <row r="2010" spans="1:25" x14ac:dyDescent="0.3">
      <c r="A2010" s="4" t="s">
        <v>1567</v>
      </c>
      <c r="B2010" s="10">
        <v>368.18</v>
      </c>
      <c r="C2010" s="10">
        <v>362.95</v>
      </c>
      <c r="D2010" s="10">
        <v>363.19824028015142</v>
      </c>
      <c r="E2010" s="10">
        <v>2380.3000000000002</v>
      </c>
      <c r="F2010" s="10">
        <v>2386.5</v>
      </c>
      <c r="G2010" s="10">
        <v>2378.6999999999998</v>
      </c>
      <c r="H2010" s="10">
        <v>1025.8310546875</v>
      </c>
      <c r="I2010" s="10">
        <v>1060.811457316081</v>
      </c>
      <c r="J2010" s="10">
        <v>1087.2793273925779</v>
      </c>
      <c r="K2010" s="10">
        <v>537.42225392659509</v>
      </c>
      <c r="L2010" s="10">
        <v>518.99566777547204</v>
      </c>
      <c r="M2010" s="10">
        <v>415.49873352050781</v>
      </c>
      <c r="N2010" s="15">
        <v>537.42225392659509</v>
      </c>
      <c r="O2010" s="10">
        <v>330.53086217244459</v>
      </c>
      <c r="P2010" s="15">
        <v>518.99566777547204</v>
      </c>
      <c r="Q2010" s="10">
        <v>316.84844589233398</v>
      </c>
      <c r="R2010" s="14">
        <v>415.49873352050781</v>
      </c>
      <c r="S2010" s="10">
        <v>327.94412867228192</v>
      </c>
      <c r="T2010" s="4"/>
      <c r="U2010" s="4"/>
      <c r="V2010" s="4"/>
      <c r="W2010" s="4"/>
      <c r="X2010" s="4"/>
      <c r="Y2010" s="4"/>
    </row>
    <row r="2011" spans="1:25" x14ac:dyDescent="0.3">
      <c r="A2011" s="4" t="s">
        <v>1568</v>
      </c>
      <c r="B2011" s="10">
        <v>365.43</v>
      </c>
      <c r="C2011" s="10">
        <v>363.83</v>
      </c>
      <c r="D2011" s="10">
        <v>368.16024684906012</v>
      </c>
      <c r="E2011" s="10">
        <v>2322</v>
      </c>
      <c r="F2011" s="10">
        <v>2377.4</v>
      </c>
      <c r="G2011" s="10">
        <v>2371.5</v>
      </c>
      <c r="H2011" s="10">
        <v>1019.035016377767</v>
      </c>
      <c r="I2011" s="10">
        <v>1058.4308319091799</v>
      </c>
      <c r="J2011" s="10">
        <v>1085.718928019206</v>
      </c>
      <c r="K2011" s="10">
        <v>532.11055501302087</v>
      </c>
      <c r="L2011" s="10">
        <v>520.7439079284668</v>
      </c>
      <c r="M2011" s="10">
        <v>414.40112940470379</v>
      </c>
      <c r="N2011" s="15">
        <v>532.11055501302087</v>
      </c>
      <c r="O2011" s="10">
        <v>330.60214360555011</v>
      </c>
      <c r="P2011" s="15">
        <v>520.7439079284668</v>
      </c>
      <c r="Q2011" s="10">
        <v>315.7672119140625</v>
      </c>
      <c r="R2011" s="14">
        <v>414.40112940470379</v>
      </c>
      <c r="S2011" s="10">
        <v>327.50444157918292</v>
      </c>
      <c r="T2011" s="4"/>
      <c r="U2011" s="4"/>
      <c r="V2011" s="4"/>
      <c r="W2011" s="4"/>
      <c r="X2011" s="4"/>
      <c r="Y2011" s="4"/>
    </row>
    <row r="2012" spans="1:25" x14ac:dyDescent="0.3">
      <c r="A2012" s="4" t="s">
        <v>1569</v>
      </c>
      <c r="B2012" s="10">
        <v>367.61</v>
      </c>
      <c r="C2012" s="10">
        <v>370.2</v>
      </c>
      <c r="D2012" s="10">
        <v>369.49124479293818</v>
      </c>
      <c r="E2012" s="10">
        <v>2394.5</v>
      </c>
      <c r="F2012" s="10">
        <v>2370.5</v>
      </c>
      <c r="G2012" s="10">
        <v>2383.6</v>
      </c>
      <c r="H2012" s="10">
        <v>1013.700673421224</v>
      </c>
      <c r="I2012" s="10">
        <v>1063.6062164306641</v>
      </c>
      <c r="J2012" s="10">
        <v>1090.994812011719</v>
      </c>
      <c r="K2012" s="10">
        <v>531.34841410319007</v>
      </c>
      <c r="L2012" s="10">
        <v>519.17583338419593</v>
      </c>
      <c r="M2012" s="10">
        <v>412.6378453572591</v>
      </c>
      <c r="N2012" s="15">
        <v>531.34841410319007</v>
      </c>
      <c r="O2012" s="10">
        <v>330.44376881917321</v>
      </c>
      <c r="P2012" s="15">
        <v>519.17583338419593</v>
      </c>
      <c r="Q2012" s="10">
        <v>314.96808751424152</v>
      </c>
      <c r="R2012" s="14">
        <v>412.6378453572591</v>
      </c>
      <c r="S2012" s="10">
        <v>328.02599207560218</v>
      </c>
      <c r="T2012" s="4"/>
      <c r="U2012" s="4"/>
      <c r="V2012" s="4"/>
      <c r="W2012" s="4"/>
      <c r="X2012" s="4"/>
      <c r="Y2012" s="4"/>
    </row>
    <row r="2013" spans="1:25" x14ac:dyDescent="0.3">
      <c r="A2013" s="4" t="s">
        <v>1570</v>
      </c>
      <c r="B2013" s="10">
        <v>388.39</v>
      </c>
      <c r="C2013" s="10">
        <v>395.14</v>
      </c>
      <c r="D2013" s="10">
        <v>385.59424209594732</v>
      </c>
      <c r="E2013" s="10">
        <v>2261.6</v>
      </c>
      <c r="F2013" s="10">
        <v>2214.1</v>
      </c>
      <c r="G2013" s="10">
        <v>2270.9</v>
      </c>
      <c r="H2013" s="10">
        <v>1002.729314168294</v>
      </c>
      <c r="I2013" s="10">
        <v>1074.8452097574871</v>
      </c>
      <c r="J2013" s="10">
        <v>1087.64149983724</v>
      </c>
      <c r="K2013" s="10">
        <v>530.45120239257813</v>
      </c>
      <c r="L2013" s="10">
        <v>387.96086374918622</v>
      </c>
      <c r="M2013" s="10">
        <v>414.37517801920569</v>
      </c>
      <c r="N2013" s="15">
        <v>530.45120239257813</v>
      </c>
      <c r="O2013" s="10">
        <v>331.49141057332349</v>
      </c>
      <c r="P2013" s="14">
        <v>387.96086374918622</v>
      </c>
      <c r="Q2013" s="10">
        <v>294.03840255737299</v>
      </c>
      <c r="R2013" s="14">
        <v>414.37517801920569</v>
      </c>
      <c r="S2013" s="10">
        <v>328.39809544881177</v>
      </c>
      <c r="T2013" s="4"/>
      <c r="U2013" s="4"/>
      <c r="V2013" s="4"/>
      <c r="W2013" s="4"/>
      <c r="X2013" s="4"/>
      <c r="Y2013" s="4"/>
    </row>
    <row r="2014" spans="1:25" x14ac:dyDescent="0.3">
      <c r="A2014" s="4" t="s">
        <v>1571</v>
      </c>
      <c r="B2014" s="10">
        <v>378.62</v>
      </c>
      <c r="C2014" s="10">
        <v>360.79</v>
      </c>
      <c r="D2014" s="10">
        <v>380.08823776245117</v>
      </c>
      <c r="E2014" s="10">
        <v>2356</v>
      </c>
      <c r="F2014" s="10">
        <v>2369.8000000000002</v>
      </c>
      <c r="G2014" s="10">
        <v>2309</v>
      </c>
      <c r="H2014" s="10">
        <v>1015.641619364421</v>
      </c>
      <c r="I2014" s="10">
        <v>1070.641962687175</v>
      </c>
      <c r="J2014" s="10">
        <v>1087.2236887613931</v>
      </c>
      <c r="K2014" s="10">
        <v>530.86654790242517</v>
      </c>
      <c r="L2014" s="14">
        <v>310.80828158060712</v>
      </c>
      <c r="M2014" s="10">
        <v>412.9153111775716</v>
      </c>
      <c r="N2014" s="15">
        <v>530.86654790242517</v>
      </c>
      <c r="O2014" s="10">
        <v>331.77242660522461</v>
      </c>
      <c r="P2014" s="10">
        <v>310.80828158060712</v>
      </c>
      <c r="Q2014" s="10">
        <v>288.3377799987793</v>
      </c>
      <c r="R2014" s="14">
        <v>412.9153111775716</v>
      </c>
      <c r="S2014" s="10">
        <v>329.3446159362793</v>
      </c>
      <c r="T2014" s="4"/>
      <c r="U2014" s="4"/>
      <c r="V2014" s="4"/>
      <c r="W2014" s="4"/>
      <c r="X2014" s="4"/>
      <c r="Y2014" s="4"/>
    </row>
    <row r="2015" spans="1:25" x14ac:dyDescent="0.3">
      <c r="A2015" s="4" t="s">
        <v>1572</v>
      </c>
      <c r="B2015" s="10">
        <v>374.07</v>
      </c>
      <c r="C2015" s="14">
        <v>242.17</v>
      </c>
      <c r="D2015" s="10">
        <v>378.1232385635376</v>
      </c>
      <c r="E2015" s="10">
        <v>2338.1999999999998</v>
      </c>
      <c r="F2015" s="10">
        <v>2470</v>
      </c>
      <c r="G2015" s="10">
        <v>2291.1999999999998</v>
      </c>
      <c r="H2015" s="10">
        <v>1045.8234812418621</v>
      </c>
      <c r="I2015" s="14">
        <v>831.62977886199951</v>
      </c>
      <c r="J2015" s="10">
        <v>1090.242940266927</v>
      </c>
      <c r="K2015" s="10">
        <v>522.96885553995764</v>
      </c>
      <c r="L2015" s="14">
        <v>193.0649388631185</v>
      </c>
      <c r="M2015" s="10">
        <v>411.17725626627612</v>
      </c>
      <c r="N2015" s="15">
        <v>522.96885553995764</v>
      </c>
      <c r="O2015" s="10">
        <v>330.64863204956049</v>
      </c>
      <c r="P2015" s="14">
        <v>193.0649388631185</v>
      </c>
      <c r="Q2015" s="10">
        <v>250.4624214172363</v>
      </c>
      <c r="R2015" s="14">
        <v>411.17725626627612</v>
      </c>
      <c r="S2015" s="10">
        <v>329.17857106526691</v>
      </c>
      <c r="T2015" s="4"/>
      <c r="U2015" s="4"/>
      <c r="V2015" s="4"/>
      <c r="W2015" s="4"/>
      <c r="X2015" s="4"/>
      <c r="Y2015" s="4"/>
    </row>
    <row r="2016" spans="1:25" x14ac:dyDescent="0.3">
      <c r="A2016" s="4" t="s">
        <v>1573</v>
      </c>
      <c r="B2016" s="10">
        <v>371.17</v>
      </c>
      <c r="C2016" s="11">
        <v>0</v>
      </c>
      <c r="D2016" s="10">
        <v>378.48424434661871</v>
      </c>
      <c r="E2016" s="10">
        <v>2316.4</v>
      </c>
      <c r="F2016" s="11">
        <v>0</v>
      </c>
      <c r="G2016" s="10">
        <v>2295</v>
      </c>
      <c r="H2016" s="10">
        <v>1035.3247426350911</v>
      </c>
      <c r="I2016" s="14">
        <v>51.428159872690827</v>
      </c>
      <c r="J2016" s="10">
        <v>1097.157348632812</v>
      </c>
      <c r="K2016" s="10">
        <v>519.32769012451172</v>
      </c>
      <c r="L2016" s="14">
        <v>53.443495114644371</v>
      </c>
      <c r="M2016" s="10">
        <v>412.46292368570971</v>
      </c>
      <c r="N2016" s="15">
        <v>519.32769012451172</v>
      </c>
      <c r="O2016" s="10">
        <v>330.54792531331378</v>
      </c>
      <c r="P2016" s="14">
        <v>53.443495114644371</v>
      </c>
      <c r="Q2016" s="14">
        <v>42.467800140380859</v>
      </c>
      <c r="R2016" s="14">
        <v>412.46292368570971</v>
      </c>
      <c r="S2016" s="10">
        <v>330.06919479370117</v>
      </c>
      <c r="T2016" s="4"/>
      <c r="U2016" s="4"/>
      <c r="V2016" s="4"/>
      <c r="W2016" s="4"/>
      <c r="X2016" s="4"/>
      <c r="Y2016" s="4"/>
    </row>
    <row r="2017" spans="1:25" x14ac:dyDescent="0.3">
      <c r="A2017" s="4" t="s">
        <v>1574</v>
      </c>
      <c r="B2017" s="10">
        <v>362.42</v>
      </c>
      <c r="C2017" s="11">
        <v>0</v>
      </c>
      <c r="D2017" s="10">
        <v>363.5832405090332</v>
      </c>
      <c r="E2017" s="10">
        <v>2353.6999999999998</v>
      </c>
      <c r="F2017" s="11">
        <v>0</v>
      </c>
      <c r="G2017" s="10">
        <v>2424.4</v>
      </c>
      <c r="H2017" s="10">
        <v>1037.213269551595</v>
      </c>
      <c r="I2017" s="14">
        <v>34.385201454162598</v>
      </c>
      <c r="J2017" s="10">
        <v>1092.3515268961589</v>
      </c>
      <c r="K2017" s="10">
        <v>515.8915799458822</v>
      </c>
      <c r="L2017" s="14">
        <v>32.965039094289153</v>
      </c>
      <c r="M2017" s="10">
        <v>412.25452295939129</v>
      </c>
      <c r="N2017" s="15">
        <v>515.8915799458822</v>
      </c>
      <c r="O2017" s="10">
        <v>330.2213020324707</v>
      </c>
      <c r="P2017" s="14">
        <v>32.965039094289153</v>
      </c>
      <c r="Q2017" s="14">
        <v>18.58924317359924</v>
      </c>
      <c r="R2017" s="14">
        <v>412.25452295939129</v>
      </c>
      <c r="S2017" s="10">
        <v>329.85114415486652</v>
      </c>
      <c r="T2017" s="4"/>
      <c r="U2017" s="4"/>
      <c r="V2017" s="4"/>
      <c r="W2017" s="4"/>
      <c r="X2017" s="4"/>
      <c r="Y2017" s="4"/>
    </row>
    <row r="2018" spans="1:25" x14ac:dyDescent="0.3">
      <c r="A2018" s="4" t="s">
        <v>1575</v>
      </c>
      <c r="B2018" s="10">
        <v>373.87</v>
      </c>
      <c r="C2018" s="11">
        <v>0</v>
      </c>
      <c r="D2018" s="10">
        <v>373.82924365997309</v>
      </c>
      <c r="E2018" s="10">
        <v>2336.6999999999998</v>
      </c>
      <c r="F2018" s="11">
        <v>0</v>
      </c>
      <c r="G2018" s="10">
        <v>2352.5</v>
      </c>
      <c r="H2018" s="10">
        <v>1027.760375976562</v>
      </c>
      <c r="I2018" s="14">
        <v>83.348678509394333</v>
      </c>
      <c r="J2018" s="10">
        <v>1085.023279825846</v>
      </c>
      <c r="K2018" s="10">
        <v>515.24877675374353</v>
      </c>
      <c r="L2018" s="14">
        <v>56.47175200780233</v>
      </c>
      <c r="M2018" s="10">
        <v>414.7261848449707</v>
      </c>
      <c r="N2018" s="15">
        <v>515.24877675374353</v>
      </c>
      <c r="O2018" s="10">
        <v>330.63687769571942</v>
      </c>
      <c r="P2018" s="14">
        <v>56.47175200780233</v>
      </c>
      <c r="Q2018" s="14">
        <v>45.490220308303833</v>
      </c>
      <c r="R2018" s="14">
        <v>414.7261848449707</v>
      </c>
      <c r="S2018" s="10">
        <v>330.24289576212573</v>
      </c>
      <c r="T2018" s="4"/>
      <c r="U2018" s="4"/>
      <c r="V2018" s="4"/>
      <c r="W2018" s="4"/>
      <c r="X2018" s="4"/>
      <c r="Y2018" s="4"/>
    </row>
    <row r="2019" spans="1:25" x14ac:dyDescent="0.3">
      <c r="A2019" s="4" t="s">
        <v>1576</v>
      </c>
      <c r="B2019" s="10">
        <v>379.71</v>
      </c>
      <c r="C2019" s="14">
        <v>276.82</v>
      </c>
      <c r="D2019" s="10">
        <v>379.68223857879639</v>
      </c>
      <c r="E2019" s="10">
        <v>2305.5</v>
      </c>
      <c r="F2019" s="10">
        <v>2703.3</v>
      </c>
      <c r="G2019" s="10">
        <v>2313.1999999999998</v>
      </c>
      <c r="H2019" s="10">
        <v>1012.7114588419601</v>
      </c>
      <c r="I2019" s="10">
        <v>928.58505630493164</v>
      </c>
      <c r="J2019" s="10">
        <v>1086.4160715738931</v>
      </c>
      <c r="K2019" s="10">
        <v>521.51921717325843</v>
      </c>
      <c r="L2019" s="10">
        <v>448.06374804178881</v>
      </c>
      <c r="M2019" s="10">
        <v>418.04077911376947</v>
      </c>
      <c r="N2019" s="15">
        <v>521.51921717325843</v>
      </c>
      <c r="O2019" s="10">
        <v>332.10849507649738</v>
      </c>
      <c r="P2019" s="15">
        <v>448.06374804178881</v>
      </c>
      <c r="Q2019" s="10">
        <v>292.87214152018231</v>
      </c>
      <c r="R2019" s="14">
        <v>418.04077911376947</v>
      </c>
      <c r="S2019" s="10">
        <v>329.99225870768231</v>
      </c>
      <c r="T2019" s="4"/>
      <c r="U2019" s="4"/>
      <c r="V2019" s="4"/>
      <c r="W2019" s="4"/>
      <c r="X2019" s="4"/>
      <c r="Y2019" s="4"/>
    </row>
    <row r="2020" spans="1:25" x14ac:dyDescent="0.3">
      <c r="A2020" s="4" t="s">
        <v>1577</v>
      </c>
      <c r="B2020" s="10">
        <v>371.59</v>
      </c>
      <c r="C2020" s="10">
        <v>362.34</v>
      </c>
      <c r="D2020" s="10">
        <v>361.69524073600769</v>
      </c>
      <c r="E2020" s="10">
        <v>2342.4</v>
      </c>
      <c r="F2020" s="10">
        <v>2421.9</v>
      </c>
      <c r="G2020" s="10">
        <v>2430.3000000000002</v>
      </c>
      <c r="H2020" s="10">
        <v>1010.810381571452</v>
      </c>
      <c r="I2020" s="10">
        <v>1055.143447875977</v>
      </c>
      <c r="J2020" s="10">
        <v>1088.883870442708</v>
      </c>
      <c r="K2020" s="10">
        <v>525.65239334106445</v>
      </c>
      <c r="L2020" s="10">
        <v>498.86818313598633</v>
      </c>
      <c r="M2020" s="10">
        <v>412.79698689778638</v>
      </c>
      <c r="N2020" s="15">
        <v>525.65239334106445</v>
      </c>
      <c r="O2020" s="10">
        <v>331.72335815429688</v>
      </c>
      <c r="P2020" s="15">
        <v>498.86818313598633</v>
      </c>
      <c r="Q2020" s="10">
        <v>314.09639994303387</v>
      </c>
      <c r="R2020" s="14">
        <v>412.79698689778638</v>
      </c>
      <c r="S2020" s="10">
        <v>329.59385808308917</v>
      </c>
      <c r="T2020" s="4"/>
      <c r="U2020" s="4"/>
      <c r="V2020" s="4"/>
      <c r="W2020" s="4"/>
      <c r="X2020" s="4"/>
      <c r="Y2020" s="4"/>
    </row>
    <row r="2021" spans="1:25" x14ac:dyDescent="0.3">
      <c r="A2021" s="4" t="s">
        <v>1578</v>
      </c>
      <c r="B2021" s="10">
        <v>367.7</v>
      </c>
      <c r="C2021" s="10">
        <v>363.33</v>
      </c>
      <c r="D2021" s="10">
        <v>372.47224617004389</v>
      </c>
      <c r="E2021" s="10">
        <v>2368.1999999999998</v>
      </c>
      <c r="F2021" s="10">
        <v>2417.1</v>
      </c>
      <c r="G2021" s="10">
        <v>2376.9</v>
      </c>
      <c r="H2021" s="10">
        <v>1017.1457188924149</v>
      </c>
      <c r="I2021" s="10">
        <v>1054.308954874675</v>
      </c>
      <c r="J2021" s="10">
        <v>1083.1760304768879</v>
      </c>
      <c r="K2021" s="10">
        <v>522.8349609375</v>
      </c>
      <c r="L2021" s="10">
        <v>514.09503809610999</v>
      </c>
      <c r="M2021" s="10">
        <v>409.37669118245441</v>
      </c>
      <c r="N2021" s="15">
        <v>522.8349609375</v>
      </c>
      <c r="O2021" s="10">
        <v>331.13852310180658</v>
      </c>
      <c r="P2021" s="15">
        <v>514.09503809610999</v>
      </c>
      <c r="Q2021" s="10">
        <v>313.63967132568359</v>
      </c>
      <c r="R2021" s="14">
        <v>409.37669118245441</v>
      </c>
      <c r="S2021" s="10">
        <v>330.28286361694342</v>
      </c>
      <c r="T2021" s="4"/>
      <c r="U2021" s="4"/>
      <c r="V2021" s="4"/>
      <c r="W2021" s="4"/>
      <c r="X2021" s="4"/>
      <c r="Y2021" s="4"/>
    </row>
    <row r="2022" spans="1:25" x14ac:dyDescent="0.3">
      <c r="A2022" s="4" t="s">
        <v>1579</v>
      </c>
      <c r="B2022" s="10">
        <v>360.43</v>
      </c>
      <c r="C2022" s="10">
        <v>362.23</v>
      </c>
      <c r="D2022" s="10">
        <v>361.62524366378778</v>
      </c>
      <c r="E2022" s="10">
        <v>2422.9</v>
      </c>
      <c r="F2022" s="10">
        <v>2431.6</v>
      </c>
      <c r="G2022" s="10">
        <v>2401.4</v>
      </c>
      <c r="H2022" s="10">
        <v>1024.8474299112961</v>
      </c>
      <c r="I2022" s="10">
        <v>1059.3947906494141</v>
      </c>
      <c r="J2022" s="10">
        <v>1089.52109781901</v>
      </c>
      <c r="K2022" s="10">
        <v>516.14785766601563</v>
      </c>
      <c r="L2022" s="10">
        <v>510.38173421223962</v>
      </c>
      <c r="M2022" s="10">
        <v>405.73832956949872</v>
      </c>
      <c r="N2022" s="15">
        <v>516.14785766601563</v>
      </c>
      <c r="O2022" s="10">
        <v>331.740971883138</v>
      </c>
      <c r="P2022" s="15">
        <v>510.38173421223962</v>
      </c>
      <c r="Q2022" s="10">
        <v>314.75881958007813</v>
      </c>
      <c r="R2022" s="14">
        <v>405.73832956949872</v>
      </c>
      <c r="S2022" s="10">
        <v>329.90993245442712</v>
      </c>
      <c r="T2022" s="4"/>
      <c r="U2022" s="4"/>
      <c r="V2022" s="4"/>
      <c r="W2022" s="4"/>
      <c r="X2022" s="4"/>
      <c r="Y2022" s="4"/>
    </row>
    <row r="2023" spans="1:25" x14ac:dyDescent="0.3">
      <c r="A2023" s="4" t="s">
        <v>1580</v>
      </c>
      <c r="B2023" s="10">
        <v>360.46</v>
      </c>
      <c r="C2023" s="10">
        <v>360.55</v>
      </c>
      <c r="D2023" s="10">
        <v>364.60523700714111</v>
      </c>
      <c r="E2023" s="10">
        <v>2458.3000000000002</v>
      </c>
      <c r="F2023" s="10">
        <v>2492.1</v>
      </c>
      <c r="G2023" s="10">
        <v>2418.6999999999998</v>
      </c>
      <c r="H2023" s="10">
        <v>1017.560882568359</v>
      </c>
      <c r="I2023" s="10">
        <v>1064.358479817708</v>
      </c>
      <c r="J2023" s="10">
        <v>1094.147725423177</v>
      </c>
      <c r="K2023" s="10">
        <v>514.18137105305993</v>
      </c>
      <c r="L2023" s="10">
        <v>506.42133076985681</v>
      </c>
      <c r="M2023" s="10">
        <v>407.17437744140619</v>
      </c>
      <c r="N2023" s="15">
        <v>514.18137105305993</v>
      </c>
      <c r="O2023" s="10">
        <v>331.50774002075201</v>
      </c>
      <c r="P2023" s="15">
        <v>506.42133076985681</v>
      </c>
      <c r="Q2023" s="10">
        <v>314.14482625325519</v>
      </c>
      <c r="R2023" s="14">
        <v>407.17437744140619</v>
      </c>
      <c r="S2023" s="10">
        <v>328.91874440511071</v>
      </c>
      <c r="T2023" s="4"/>
      <c r="U2023" s="4"/>
      <c r="V2023" s="4"/>
      <c r="W2023" s="4"/>
      <c r="X2023" s="4"/>
      <c r="Y2023" s="4"/>
    </row>
    <row r="2024" spans="1:25" x14ac:dyDescent="0.3">
      <c r="A2024" s="4" t="s">
        <v>1581</v>
      </c>
      <c r="B2024" s="10">
        <v>372.14</v>
      </c>
      <c r="C2024" s="10">
        <v>372.92</v>
      </c>
      <c r="D2024" s="10">
        <v>371.76023769378662</v>
      </c>
      <c r="E2024" s="10">
        <v>2267.1999999999998</v>
      </c>
      <c r="F2024" s="10">
        <v>2307.3000000000002</v>
      </c>
      <c r="G2024" s="10">
        <v>2300</v>
      </c>
      <c r="H2024" s="10">
        <v>999.86001586914063</v>
      </c>
      <c r="I2024" s="10">
        <v>1042.4533742268879</v>
      </c>
      <c r="J2024" s="10">
        <v>1075.0957794189451</v>
      </c>
      <c r="K2024" s="10">
        <v>515.77639007568359</v>
      </c>
      <c r="L2024" s="10">
        <v>511.99410374959308</v>
      </c>
      <c r="M2024" s="10">
        <v>408.90121968587238</v>
      </c>
      <c r="N2024" s="15">
        <v>515.77639007568359</v>
      </c>
      <c r="O2024" s="10">
        <v>333.20073572794598</v>
      </c>
      <c r="P2024" s="15">
        <v>511.99410374959308</v>
      </c>
      <c r="Q2024" s="10">
        <v>315.90948613484699</v>
      </c>
      <c r="R2024" s="14">
        <v>408.90121968587238</v>
      </c>
      <c r="S2024" s="10">
        <v>330.86039988199872</v>
      </c>
      <c r="T2024" s="4"/>
      <c r="U2024" s="4"/>
      <c r="V2024" s="4"/>
      <c r="W2024" s="4"/>
      <c r="X2024" s="4"/>
      <c r="Y2024" s="4"/>
    </row>
    <row r="2025" spans="1:25" x14ac:dyDescent="0.3">
      <c r="A2025" s="4" t="s">
        <v>1582</v>
      </c>
      <c r="B2025" s="10">
        <v>363.59</v>
      </c>
      <c r="C2025" s="10">
        <v>362.12</v>
      </c>
      <c r="D2025" s="10">
        <v>362.46924018859858</v>
      </c>
      <c r="E2025" s="10">
        <v>2379.1</v>
      </c>
      <c r="F2025" s="10">
        <v>2422.1</v>
      </c>
      <c r="G2025" s="10">
        <v>2416.9</v>
      </c>
      <c r="H2025" s="10">
        <v>1000.167633056641</v>
      </c>
      <c r="I2025" s="10">
        <v>1049.310750325521</v>
      </c>
      <c r="J2025" s="10">
        <v>1086.268290201823</v>
      </c>
      <c r="K2025" s="10">
        <v>519.85734558105469</v>
      </c>
      <c r="L2025" s="10">
        <v>512.5616671244303</v>
      </c>
      <c r="M2025" s="10">
        <v>409.30242792765301</v>
      </c>
      <c r="N2025" s="15">
        <v>519.85734558105469</v>
      </c>
      <c r="O2025" s="10">
        <v>334.12458801269531</v>
      </c>
      <c r="P2025" s="15">
        <v>512.5616671244303</v>
      </c>
      <c r="Q2025" s="10">
        <v>316.00750478108722</v>
      </c>
      <c r="R2025" s="14">
        <v>409.30242792765301</v>
      </c>
      <c r="S2025" s="10">
        <v>330.54720560709637</v>
      </c>
      <c r="T2025" s="4"/>
      <c r="U2025" s="4"/>
      <c r="V2025" s="4"/>
      <c r="W2025" s="4"/>
      <c r="X2025" s="4"/>
      <c r="Y2025" s="4"/>
    </row>
    <row r="2026" spans="1:25" x14ac:dyDescent="0.3">
      <c r="A2026" s="4" t="s">
        <v>1583</v>
      </c>
      <c r="B2026" s="10">
        <v>385.34</v>
      </c>
      <c r="C2026" s="10">
        <v>377.19</v>
      </c>
      <c r="D2026" s="10">
        <v>382.75023937225342</v>
      </c>
      <c r="E2026" s="10">
        <v>2279.1</v>
      </c>
      <c r="F2026" s="10">
        <v>2316.6</v>
      </c>
      <c r="G2026" s="10">
        <v>2293.6</v>
      </c>
      <c r="H2026" s="10">
        <v>990.84901936848962</v>
      </c>
      <c r="I2026" s="10">
        <v>1043.6467386881509</v>
      </c>
      <c r="J2026" s="10">
        <v>1083.1619160970049</v>
      </c>
      <c r="K2026" s="10">
        <v>519.97017669677734</v>
      </c>
      <c r="L2026" s="10">
        <v>516.08257802327478</v>
      </c>
      <c r="M2026" s="10">
        <v>409.86434173583979</v>
      </c>
      <c r="N2026" s="15">
        <v>519.97017669677734</v>
      </c>
      <c r="O2026" s="10">
        <v>333.38089497884113</v>
      </c>
      <c r="P2026" s="15">
        <v>516.08257802327478</v>
      </c>
      <c r="Q2026" s="10">
        <v>316.36361440022779</v>
      </c>
      <c r="R2026" s="14">
        <v>409.86434173583979</v>
      </c>
      <c r="S2026" s="10">
        <v>331.92489496866858</v>
      </c>
      <c r="T2026" s="4"/>
      <c r="U2026" s="4"/>
      <c r="V2026" s="4"/>
      <c r="W2026" s="4"/>
      <c r="X2026" s="4"/>
      <c r="Y2026" s="4"/>
    </row>
    <row r="2027" spans="1:25" x14ac:dyDescent="0.3">
      <c r="A2027" s="4" t="s">
        <v>1584</v>
      </c>
      <c r="B2027" s="14">
        <v>9.36</v>
      </c>
      <c r="C2027" s="10">
        <v>374.1</v>
      </c>
      <c r="D2027" s="10">
        <v>363.15124225616461</v>
      </c>
      <c r="E2027" s="10">
        <v>3073.4</v>
      </c>
      <c r="F2027" s="10">
        <v>2539.1999999999998</v>
      </c>
      <c r="G2027" s="10">
        <v>2480</v>
      </c>
      <c r="H2027" s="14">
        <v>259.77065229415888</v>
      </c>
      <c r="I2027" s="10">
        <v>1063.7610422770181</v>
      </c>
      <c r="J2027" s="10">
        <v>1100.3845520019529</v>
      </c>
      <c r="K2027" s="14">
        <v>82.496304035186768</v>
      </c>
      <c r="L2027" s="10">
        <v>526.95599619547522</v>
      </c>
      <c r="M2027" s="10">
        <v>409.31796391805011</v>
      </c>
      <c r="N2027" s="14">
        <v>82.496304035186768</v>
      </c>
      <c r="O2027" s="14">
        <v>86.558839003245041</v>
      </c>
      <c r="P2027" s="15">
        <v>526.95599619547522</v>
      </c>
      <c r="Q2027" s="10">
        <v>315.1235516866048</v>
      </c>
      <c r="R2027" s="14">
        <v>409.31796391805011</v>
      </c>
      <c r="S2027" s="10">
        <v>330.11362711588538</v>
      </c>
      <c r="T2027" s="4"/>
      <c r="U2027" s="4"/>
      <c r="V2027" s="4"/>
      <c r="W2027" s="4"/>
      <c r="X2027" s="4"/>
      <c r="Y2027" s="4"/>
    </row>
    <row r="2028" spans="1:25" x14ac:dyDescent="0.3">
      <c r="A2028" s="4" t="s">
        <v>1585</v>
      </c>
      <c r="B2028" s="11">
        <v>0</v>
      </c>
      <c r="C2028" s="10">
        <v>372.48</v>
      </c>
      <c r="D2028" s="10">
        <v>371.34323978424072</v>
      </c>
      <c r="E2028" s="11">
        <v>0</v>
      </c>
      <c r="F2028" s="10">
        <v>2408.1</v>
      </c>
      <c r="G2028" s="10">
        <v>2450.1999999999998</v>
      </c>
      <c r="H2028" s="14">
        <v>79.211471080780029</v>
      </c>
      <c r="I2028" s="10">
        <v>1065.447087605794</v>
      </c>
      <c r="J2028" s="10">
        <v>1100.1061299641931</v>
      </c>
      <c r="K2028" s="14">
        <v>68.827061494191483</v>
      </c>
      <c r="L2028" s="10">
        <v>519.08979543050134</v>
      </c>
      <c r="M2028" s="10">
        <v>406.91684977213538</v>
      </c>
      <c r="N2028" s="14">
        <v>68.827061494191483</v>
      </c>
      <c r="O2028" s="14">
        <v>52.077410936355591</v>
      </c>
      <c r="P2028" s="15">
        <v>519.08979543050134</v>
      </c>
      <c r="Q2028" s="10">
        <v>313.28570175170898</v>
      </c>
      <c r="R2028" s="14">
        <v>406.91684977213538</v>
      </c>
      <c r="S2028" s="10">
        <v>330.23102188110352</v>
      </c>
      <c r="T2028" s="4"/>
      <c r="U2028" s="4"/>
      <c r="V2028" s="4"/>
      <c r="W2028" s="4"/>
      <c r="X2028" s="4"/>
      <c r="Y2028" s="4"/>
    </row>
    <row r="2029" spans="1:25" x14ac:dyDescent="0.3">
      <c r="A2029" s="4" t="s">
        <v>1586</v>
      </c>
      <c r="B2029" s="14">
        <v>263.48</v>
      </c>
      <c r="C2029" s="10">
        <v>371.88</v>
      </c>
      <c r="D2029" s="10">
        <v>376.46223545074457</v>
      </c>
      <c r="E2029" s="10">
        <v>2638.7</v>
      </c>
      <c r="F2029" s="10">
        <v>2355.3000000000002</v>
      </c>
      <c r="G2029" s="10">
        <v>2352.6</v>
      </c>
      <c r="H2029" s="10">
        <v>873.21078872680664</v>
      </c>
      <c r="I2029" s="10">
        <v>1069.9063822428391</v>
      </c>
      <c r="J2029" s="10">
        <v>1100.4194030761721</v>
      </c>
      <c r="K2029" s="10">
        <v>447.45899963378912</v>
      </c>
      <c r="L2029" s="10">
        <v>522.40595499674475</v>
      </c>
      <c r="M2029" s="10">
        <v>406.19588724772137</v>
      </c>
      <c r="N2029" s="15">
        <v>447.45899963378912</v>
      </c>
      <c r="O2029" s="10">
        <v>303.2119312286377</v>
      </c>
      <c r="P2029" s="15">
        <v>522.40595499674475</v>
      </c>
      <c r="Q2029" s="10">
        <v>314.92917505900073</v>
      </c>
      <c r="R2029" s="14">
        <v>406.19588724772137</v>
      </c>
      <c r="S2029" s="10">
        <v>330.49518585205078</v>
      </c>
      <c r="T2029" s="4"/>
      <c r="U2029" s="4"/>
      <c r="V2029" s="4"/>
      <c r="W2029" s="4"/>
      <c r="X2029" s="4"/>
      <c r="Y2029" s="4"/>
    </row>
    <row r="2030" spans="1:25" x14ac:dyDescent="0.3">
      <c r="A2030" s="4" t="s">
        <v>1587</v>
      </c>
      <c r="B2030" s="10">
        <v>380.94</v>
      </c>
      <c r="C2030" s="10">
        <v>382.77</v>
      </c>
      <c r="D2030" s="10">
        <v>385.19123792648321</v>
      </c>
      <c r="E2030" s="10">
        <v>2339.8000000000002</v>
      </c>
      <c r="F2030" s="10">
        <v>2323.3000000000002</v>
      </c>
      <c r="G2030" s="10">
        <v>2290.1999999999998</v>
      </c>
      <c r="H2030" s="10">
        <v>1041.347053527832</v>
      </c>
      <c r="I2030" s="10">
        <v>1065.004435221354</v>
      </c>
      <c r="J2030" s="10">
        <v>1095.9788309733069</v>
      </c>
      <c r="K2030" s="10">
        <v>537.69097137451172</v>
      </c>
      <c r="L2030" s="10">
        <v>522.92573547363281</v>
      </c>
      <c r="M2030" s="10">
        <v>405.59422047932941</v>
      </c>
      <c r="N2030" s="15">
        <v>537.69097137451172</v>
      </c>
      <c r="O2030" s="10">
        <v>333.5002606709798</v>
      </c>
      <c r="P2030" s="15">
        <v>522.92573547363281</v>
      </c>
      <c r="Q2030" s="10">
        <v>315.44736480712891</v>
      </c>
      <c r="R2030" s="14">
        <v>405.59422047932941</v>
      </c>
      <c r="S2030" s="10">
        <v>331.40687052408862</v>
      </c>
      <c r="T2030" s="4"/>
      <c r="U2030" s="4"/>
      <c r="V2030" s="4"/>
      <c r="W2030" s="4"/>
      <c r="X2030" s="4"/>
      <c r="Y2030" s="4"/>
    </row>
    <row r="2031" spans="1:25" x14ac:dyDescent="0.3">
      <c r="A2031" s="4" t="s">
        <v>1588</v>
      </c>
      <c r="B2031" s="10">
        <v>370.23</v>
      </c>
      <c r="C2031" s="10">
        <v>371.55</v>
      </c>
      <c r="D2031" s="10">
        <v>371.77223968505859</v>
      </c>
      <c r="E2031" s="10">
        <v>2328.1</v>
      </c>
      <c r="F2031" s="10">
        <v>2350.3000000000002</v>
      </c>
      <c r="G2031" s="10">
        <v>2315.8000000000002</v>
      </c>
      <c r="H2031" s="10">
        <v>1056.399393717448</v>
      </c>
      <c r="I2031" s="10">
        <v>1072.564498901367</v>
      </c>
      <c r="J2031" s="10">
        <v>1092.7037455240891</v>
      </c>
      <c r="K2031" s="10">
        <v>537.85755157470703</v>
      </c>
      <c r="L2031" s="10">
        <v>521.35344187418616</v>
      </c>
      <c r="M2031" s="10">
        <v>403.3299840291341</v>
      </c>
      <c r="N2031" s="15">
        <v>537.85755157470703</v>
      </c>
      <c r="O2031" s="10">
        <v>332.38183339436853</v>
      </c>
      <c r="P2031" s="15">
        <v>521.35344187418616</v>
      </c>
      <c r="Q2031" s="10">
        <v>315.96659596761071</v>
      </c>
      <c r="R2031" s="14">
        <v>403.3299840291341</v>
      </c>
      <c r="S2031" s="10">
        <v>329.99597803751629</v>
      </c>
      <c r="T2031" s="4"/>
      <c r="U2031" s="4"/>
      <c r="V2031" s="4"/>
      <c r="W2031" s="4"/>
      <c r="X2031" s="4"/>
      <c r="Y2031" s="4"/>
    </row>
    <row r="2032" spans="1:25" x14ac:dyDescent="0.3">
      <c r="A2032" s="4" t="s">
        <v>1589</v>
      </c>
      <c r="B2032" s="10">
        <v>391.58</v>
      </c>
      <c r="C2032" s="10">
        <v>391.33</v>
      </c>
      <c r="D2032" s="10">
        <v>390.21624565124512</v>
      </c>
      <c r="E2032" s="10">
        <v>2243.6</v>
      </c>
      <c r="F2032" s="10">
        <v>2268.6</v>
      </c>
      <c r="G2032" s="10">
        <v>2231.3000000000002</v>
      </c>
      <c r="H2032" s="10">
        <v>1065.127263387044</v>
      </c>
      <c r="I2032" s="10">
        <v>1065.059285481771</v>
      </c>
      <c r="J2032" s="10">
        <v>1090.259480794271</v>
      </c>
      <c r="K2032" s="10">
        <v>535.12058258056641</v>
      </c>
      <c r="L2032" s="10">
        <v>524.88708750406897</v>
      </c>
      <c r="M2032" s="10">
        <v>401.49407704671222</v>
      </c>
      <c r="N2032" s="15">
        <v>535.12058258056641</v>
      </c>
      <c r="O2032" s="10">
        <v>332.67813618977863</v>
      </c>
      <c r="P2032" s="15">
        <v>524.88708750406897</v>
      </c>
      <c r="Q2032" s="10">
        <v>316.64567057291669</v>
      </c>
      <c r="R2032" s="14">
        <v>401.49407704671222</v>
      </c>
      <c r="S2032" s="10">
        <v>330.40268452962238</v>
      </c>
      <c r="T2032" s="4"/>
      <c r="U2032" s="4"/>
      <c r="V2032" s="4"/>
      <c r="W2032" s="4"/>
      <c r="X2032" s="4"/>
      <c r="Y2032" s="4"/>
    </row>
    <row r="2033" spans="1:25" x14ac:dyDescent="0.3">
      <c r="A2033" s="4" t="s">
        <v>1590</v>
      </c>
      <c r="B2033" s="10">
        <v>382.47</v>
      </c>
      <c r="C2033" s="10">
        <v>380</v>
      </c>
      <c r="D2033" s="10">
        <v>381.02424049377441</v>
      </c>
      <c r="E2033" s="10">
        <v>2299.1</v>
      </c>
      <c r="F2033" s="10">
        <v>2298.4</v>
      </c>
      <c r="G2033" s="10">
        <v>2307.6</v>
      </c>
      <c r="H2033" s="10">
        <v>1056.8657938639319</v>
      </c>
      <c r="I2033" s="10">
        <v>1066.516825358073</v>
      </c>
      <c r="J2033" s="10">
        <v>1090.233912150065</v>
      </c>
      <c r="K2033" s="10">
        <v>537.25380452473962</v>
      </c>
      <c r="L2033" s="10">
        <v>532.98483784993493</v>
      </c>
      <c r="M2033" s="10">
        <v>407.14275360107422</v>
      </c>
      <c r="N2033" s="15">
        <v>537.25380452473962</v>
      </c>
      <c r="O2033" s="10">
        <v>333.97987620035809</v>
      </c>
      <c r="P2033" s="15">
        <v>532.98483784993493</v>
      </c>
      <c r="Q2033" s="10">
        <v>316.97693252563482</v>
      </c>
      <c r="R2033" s="14">
        <v>407.14275360107422</v>
      </c>
      <c r="S2033" s="10">
        <v>330.90112177530932</v>
      </c>
      <c r="T2033" s="4"/>
      <c r="U2033" s="4"/>
      <c r="V2033" s="4"/>
      <c r="W2033" s="4"/>
      <c r="X2033" s="4"/>
      <c r="Y2033" s="4"/>
    </row>
    <row r="2034" spans="1:25" x14ac:dyDescent="0.3">
      <c r="A2034" s="4" t="s">
        <v>1591</v>
      </c>
      <c r="B2034" s="10">
        <v>372.89</v>
      </c>
      <c r="C2034" s="10">
        <v>370.78</v>
      </c>
      <c r="D2034" s="10">
        <v>374.4122428894043</v>
      </c>
      <c r="E2034" s="10">
        <v>2410.6</v>
      </c>
      <c r="F2034" s="10">
        <v>2415.8000000000002</v>
      </c>
      <c r="G2034" s="10">
        <v>2373.1</v>
      </c>
      <c r="H2034" s="10">
        <v>1059.2476552327471</v>
      </c>
      <c r="I2034" s="10">
        <v>1061.3684844970701</v>
      </c>
      <c r="J2034" s="10">
        <v>1081.9807637532549</v>
      </c>
      <c r="K2034" s="10">
        <v>534.13854471842444</v>
      </c>
      <c r="L2034" s="10">
        <v>531.84974670410156</v>
      </c>
      <c r="M2034" s="10">
        <v>407.46031316121417</v>
      </c>
      <c r="N2034" s="15">
        <v>534.13854471842444</v>
      </c>
      <c r="O2034" s="10">
        <v>333.55122502644849</v>
      </c>
      <c r="P2034" s="15">
        <v>531.84974670410156</v>
      </c>
      <c r="Q2034" s="10">
        <v>317.23770268758142</v>
      </c>
      <c r="R2034" s="14">
        <v>407.46031316121417</v>
      </c>
      <c r="S2034" s="10">
        <v>331.8314208984375</v>
      </c>
      <c r="T2034" s="4"/>
      <c r="U2034" s="4"/>
      <c r="V2034" s="4"/>
      <c r="W2034" s="4"/>
      <c r="X2034" s="4"/>
      <c r="Y2034" s="4"/>
    </row>
    <row r="2035" spans="1:25" x14ac:dyDescent="0.3">
      <c r="A2035" s="4" t="s">
        <v>1592</v>
      </c>
      <c r="B2035" s="10">
        <v>377.74</v>
      </c>
      <c r="C2035" s="10">
        <v>377.25</v>
      </c>
      <c r="D2035" s="10">
        <v>377.5732421875</v>
      </c>
      <c r="E2035" s="10">
        <v>2314.6999999999998</v>
      </c>
      <c r="F2035" s="10">
        <v>2319.9</v>
      </c>
      <c r="G2035" s="10">
        <v>2317.4</v>
      </c>
      <c r="H2035" s="10">
        <v>1064.9803161621089</v>
      </c>
      <c r="I2035" s="10">
        <v>1058.5778706868491</v>
      </c>
      <c r="J2035" s="10">
        <v>1085.578979492188</v>
      </c>
      <c r="K2035" s="10">
        <v>527.81658935546875</v>
      </c>
      <c r="L2035" s="10">
        <v>527.16282653808594</v>
      </c>
      <c r="M2035" s="10">
        <v>404.06353632609051</v>
      </c>
      <c r="N2035" s="15">
        <v>527.81658935546875</v>
      </c>
      <c r="O2035" s="10">
        <v>331.70230484008789</v>
      </c>
      <c r="P2035" s="15">
        <v>527.16282653808594</v>
      </c>
      <c r="Q2035" s="10">
        <v>315.81286875406897</v>
      </c>
      <c r="R2035" s="14">
        <v>404.06353632609051</v>
      </c>
      <c r="S2035" s="10">
        <v>331.31898498535162</v>
      </c>
      <c r="T2035" s="4"/>
      <c r="U2035" s="4"/>
      <c r="V2035" s="4"/>
      <c r="W2035" s="4"/>
      <c r="X2035" s="4"/>
      <c r="Y2035" s="4"/>
    </row>
    <row r="2036" spans="1:25" x14ac:dyDescent="0.3">
      <c r="A2036" s="4" t="s">
        <v>1593</v>
      </c>
      <c r="B2036" s="10">
        <v>377.52</v>
      </c>
      <c r="C2036" s="10">
        <v>372.58</v>
      </c>
      <c r="D2036" s="10">
        <v>376.25624370574951</v>
      </c>
      <c r="E2036" s="10">
        <v>2313.6999999999998</v>
      </c>
      <c r="F2036" s="10">
        <v>2376.6</v>
      </c>
      <c r="G2036" s="10">
        <v>2324.1</v>
      </c>
      <c r="H2036" s="10">
        <v>1076.4004669189451</v>
      </c>
      <c r="I2036" s="10">
        <v>1065.8066762288411</v>
      </c>
      <c r="J2036" s="10">
        <v>1088.4465281168621</v>
      </c>
      <c r="K2036" s="10">
        <v>527.35819753011071</v>
      </c>
      <c r="L2036" s="10">
        <v>529.10164388020837</v>
      </c>
      <c r="M2036" s="10">
        <v>403.20801671346032</v>
      </c>
      <c r="N2036" s="15">
        <v>527.35819753011071</v>
      </c>
      <c r="O2036" s="10">
        <v>330.77346165974927</v>
      </c>
      <c r="P2036" s="15">
        <v>529.10164388020837</v>
      </c>
      <c r="Q2036" s="10">
        <v>315.82104110717768</v>
      </c>
      <c r="R2036" s="14">
        <v>403.20801671346032</v>
      </c>
      <c r="S2036" s="10">
        <v>332.13586298624682</v>
      </c>
      <c r="T2036" s="4"/>
      <c r="U2036" s="4"/>
      <c r="V2036" s="4"/>
      <c r="W2036" s="4"/>
      <c r="X2036" s="4"/>
      <c r="Y2036" s="4"/>
    </row>
    <row r="2037" spans="1:25" x14ac:dyDescent="0.3">
      <c r="A2037" s="4" t="s">
        <v>1594</v>
      </c>
      <c r="B2037" s="10">
        <v>370.74</v>
      </c>
      <c r="C2037" s="10">
        <v>369.88</v>
      </c>
      <c r="D2037" s="10">
        <v>369.89223384857178</v>
      </c>
      <c r="E2037" s="10">
        <v>2414</v>
      </c>
      <c r="F2037" s="10">
        <v>2444.5</v>
      </c>
      <c r="G2037" s="10">
        <v>2437.6999999999998</v>
      </c>
      <c r="H2037" s="10">
        <v>1083.155888875325</v>
      </c>
      <c r="I2037" s="10">
        <v>1064.47531636556</v>
      </c>
      <c r="J2037" s="10">
        <v>1089.463317871094</v>
      </c>
      <c r="K2037" s="10">
        <v>531.17984771728516</v>
      </c>
      <c r="L2037" s="10">
        <v>524.29615529378259</v>
      </c>
      <c r="M2037" s="10">
        <v>401.46363576253248</v>
      </c>
      <c r="N2037" s="15">
        <v>531.17984771728516</v>
      </c>
      <c r="O2037" s="10">
        <v>331.021479288737</v>
      </c>
      <c r="P2037" s="15">
        <v>524.29615529378259</v>
      </c>
      <c r="Q2037" s="10">
        <v>315.38763809204102</v>
      </c>
      <c r="R2037" s="14">
        <v>401.46363576253248</v>
      </c>
      <c r="S2037" s="10">
        <v>330.65650049845379</v>
      </c>
      <c r="T2037" s="4"/>
      <c r="U2037" s="4"/>
      <c r="V2037" s="4"/>
      <c r="W2037" s="4"/>
      <c r="X2037" s="4"/>
      <c r="Y2037" s="4"/>
    </row>
    <row r="2038" spans="1:25" x14ac:dyDescent="0.3">
      <c r="A2038" s="4" t="s">
        <v>1595</v>
      </c>
      <c r="B2038" s="10">
        <v>365.41</v>
      </c>
      <c r="C2038" s="10">
        <v>367.37</v>
      </c>
      <c r="D2038" s="10">
        <v>373.69424247741699</v>
      </c>
      <c r="E2038" s="10">
        <v>2421</v>
      </c>
      <c r="F2038" s="10">
        <v>2383.5</v>
      </c>
      <c r="G2038" s="10">
        <v>2383.6</v>
      </c>
      <c r="H2038" s="10">
        <v>1084.793543497721</v>
      </c>
      <c r="I2038" s="10">
        <v>1060.667861938477</v>
      </c>
      <c r="J2038" s="10">
        <v>1085.214518229167</v>
      </c>
      <c r="K2038" s="10">
        <v>533.11807759602868</v>
      </c>
      <c r="L2038" s="10">
        <v>526.62205251057946</v>
      </c>
      <c r="M2038" s="10">
        <v>401.30977249145508</v>
      </c>
      <c r="N2038" s="15">
        <v>533.11807759602868</v>
      </c>
      <c r="O2038" s="10">
        <v>331.0175946553548</v>
      </c>
      <c r="P2038" s="15">
        <v>526.62205251057946</v>
      </c>
      <c r="Q2038" s="10">
        <v>315.55877812703449</v>
      </c>
      <c r="R2038" s="14">
        <v>401.30977249145508</v>
      </c>
      <c r="S2038" s="10">
        <v>331.18033599853521</v>
      </c>
      <c r="T2038" s="4"/>
      <c r="U2038" s="4"/>
      <c r="V2038" s="4"/>
      <c r="W2038" s="4"/>
      <c r="X2038" s="4"/>
      <c r="Y2038" s="4"/>
    </row>
    <row r="2039" spans="1:25" x14ac:dyDescent="0.3">
      <c r="A2039" s="4" t="s">
        <v>1596</v>
      </c>
      <c r="B2039" s="10">
        <v>364.34</v>
      </c>
      <c r="C2039" s="10">
        <v>375.96</v>
      </c>
      <c r="D2039" s="10">
        <v>365.79924154281622</v>
      </c>
      <c r="E2039" s="10">
        <v>2448.1</v>
      </c>
      <c r="F2039" s="10">
        <v>2438.3000000000002</v>
      </c>
      <c r="G2039" s="10">
        <v>2481.1</v>
      </c>
      <c r="H2039" s="10">
        <v>1087.2977549235029</v>
      </c>
      <c r="I2039" s="10">
        <v>1060.3359680175779</v>
      </c>
      <c r="J2039" s="10">
        <v>1084.555109659831</v>
      </c>
      <c r="K2039" s="10">
        <v>535.35302988688147</v>
      </c>
      <c r="L2039" s="10">
        <v>526.54145304361975</v>
      </c>
      <c r="M2039" s="10">
        <v>397.85238265991211</v>
      </c>
      <c r="N2039" s="15">
        <v>535.35302988688147</v>
      </c>
      <c r="O2039" s="10">
        <v>332.79706319173181</v>
      </c>
      <c r="P2039" s="15">
        <v>526.54145304361975</v>
      </c>
      <c r="Q2039" s="10">
        <v>315.75161870320642</v>
      </c>
      <c r="R2039" s="14">
        <v>397.85238265991211</v>
      </c>
      <c r="S2039" s="10">
        <v>330.08770243326819</v>
      </c>
      <c r="T2039" s="4"/>
      <c r="U2039" s="4"/>
      <c r="V2039" s="4"/>
      <c r="W2039" s="4"/>
      <c r="X2039" s="4"/>
      <c r="Y2039" s="4"/>
    </row>
    <row r="2040" spans="1:25" x14ac:dyDescent="0.3">
      <c r="A2040" s="4" t="s">
        <v>1597</v>
      </c>
      <c r="B2040" s="10">
        <v>365.47</v>
      </c>
      <c r="C2040" s="10">
        <v>362.02</v>
      </c>
      <c r="D2040" s="10">
        <v>365.372239112854</v>
      </c>
      <c r="E2040" s="10">
        <v>2444.1999999999998</v>
      </c>
      <c r="F2040" s="10">
        <v>2385.8000000000002</v>
      </c>
      <c r="G2040" s="10">
        <v>2434.1</v>
      </c>
      <c r="H2040" s="10">
        <v>1082.6070505778</v>
      </c>
      <c r="I2040" s="10">
        <v>1056.796468098958</v>
      </c>
      <c r="J2040" s="10">
        <v>1083.2346700032549</v>
      </c>
      <c r="K2040" s="10">
        <v>539.47409820556641</v>
      </c>
      <c r="L2040" s="10">
        <v>534.05685424804688</v>
      </c>
      <c r="M2040" s="10">
        <v>401.55937194824219</v>
      </c>
      <c r="N2040" s="15">
        <v>539.47409820556641</v>
      </c>
      <c r="O2040" s="10">
        <v>334.5235710144043</v>
      </c>
      <c r="P2040" s="15">
        <v>534.05685424804688</v>
      </c>
      <c r="Q2040" s="10">
        <v>316.93814595540363</v>
      </c>
      <c r="R2040" s="14">
        <v>401.55937194824219</v>
      </c>
      <c r="S2040" s="10">
        <v>331.22263463338209</v>
      </c>
      <c r="T2040" s="4"/>
      <c r="U2040" s="4"/>
      <c r="V2040" s="4"/>
      <c r="W2040" s="4"/>
      <c r="X2040" s="4"/>
      <c r="Y2040" s="4"/>
    </row>
    <row r="2041" spans="1:25" x14ac:dyDescent="0.3">
      <c r="A2041" s="4" t="s">
        <v>1598</v>
      </c>
      <c r="B2041" s="10">
        <v>367.85</v>
      </c>
      <c r="C2041" s="10">
        <v>376.12</v>
      </c>
      <c r="D2041" s="10">
        <v>378.94424152374268</v>
      </c>
      <c r="E2041" s="10">
        <v>2411.1</v>
      </c>
      <c r="F2041" s="10">
        <v>2428.1</v>
      </c>
      <c r="G2041" s="10">
        <v>2378.9</v>
      </c>
      <c r="H2041" s="10">
        <v>1079.3293609619141</v>
      </c>
      <c r="I2041" s="10">
        <v>1061.1898244222</v>
      </c>
      <c r="J2041" s="10">
        <v>1086.518264770508</v>
      </c>
      <c r="K2041" s="10">
        <v>537.8126551310221</v>
      </c>
      <c r="L2041" s="10">
        <v>531.74216206868493</v>
      </c>
      <c r="M2041" s="10">
        <v>399.4683837890625</v>
      </c>
      <c r="N2041" s="15">
        <v>537.8126551310221</v>
      </c>
      <c r="O2041" s="10">
        <v>334.19335174560553</v>
      </c>
      <c r="P2041" s="15">
        <v>531.74216206868493</v>
      </c>
      <c r="Q2041" s="10">
        <v>317.55030186971032</v>
      </c>
      <c r="R2041" s="14">
        <v>399.4683837890625</v>
      </c>
      <c r="S2041" s="10">
        <v>331.50261688232422</v>
      </c>
      <c r="T2041" s="4"/>
      <c r="U2041" s="4"/>
      <c r="V2041" s="4"/>
      <c r="W2041" s="4"/>
      <c r="X2041" s="4"/>
      <c r="Y2041" s="4"/>
    </row>
    <row r="2042" spans="1:25" x14ac:dyDescent="0.3">
      <c r="A2042" s="4" t="s">
        <v>1599</v>
      </c>
      <c r="B2042" s="10">
        <v>365.09</v>
      </c>
      <c r="C2042" s="10">
        <v>368.89</v>
      </c>
      <c r="D2042" s="10">
        <v>371.18323802947998</v>
      </c>
      <c r="E2042" s="10">
        <v>2386.9</v>
      </c>
      <c r="F2042" s="10">
        <v>2378.8000000000002</v>
      </c>
      <c r="G2042" s="10">
        <v>2342</v>
      </c>
      <c r="H2042" s="10">
        <v>1069.3958435058589</v>
      </c>
      <c r="I2042" s="10">
        <v>1059.228825887044</v>
      </c>
      <c r="J2042" s="10">
        <v>1082.8059031168621</v>
      </c>
      <c r="K2042" s="10">
        <v>543.18979136149085</v>
      </c>
      <c r="L2042" s="10">
        <v>530.4432703653971</v>
      </c>
      <c r="M2042" s="10">
        <v>397.90522384643549</v>
      </c>
      <c r="N2042" s="15">
        <v>543.18979136149085</v>
      </c>
      <c r="O2042" s="10">
        <v>335.53889973958331</v>
      </c>
      <c r="P2042" s="15">
        <v>530.4432703653971</v>
      </c>
      <c r="Q2042" s="10">
        <v>317.9422721862793</v>
      </c>
      <c r="R2042" s="14">
        <v>397.90522384643549</v>
      </c>
      <c r="S2042" s="10">
        <v>331.84420522054029</v>
      </c>
      <c r="T2042" s="4"/>
      <c r="U2042" s="4"/>
      <c r="V2042" s="4"/>
      <c r="W2042" s="4"/>
      <c r="X2042" s="4"/>
      <c r="Y2042" s="4"/>
    </row>
    <row r="2043" spans="1:25" x14ac:dyDescent="0.3">
      <c r="A2043" s="4" t="s">
        <v>1600</v>
      </c>
      <c r="B2043" s="10">
        <v>374.91</v>
      </c>
      <c r="C2043" s="10">
        <v>363.68</v>
      </c>
      <c r="D2043" s="10">
        <v>374.15024566650391</v>
      </c>
      <c r="E2043" s="10">
        <v>2432.8000000000002</v>
      </c>
      <c r="F2043" s="10">
        <v>2389.8000000000002</v>
      </c>
      <c r="G2043" s="10">
        <v>2408.8000000000002</v>
      </c>
      <c r="H2043" s="10">
        <v>1083.8202565511069</v>
      </c>
      <c r="I2043" s="10">
        <v>1063.074381510417</v>
      </c>
      <c r="J2043" s="10">
        <v>1093.16823832194</v>
      </c>
      <c r="K2043" s="10">
        <v>541.76771291097009</v>
      </c>
      <c r="L2043" s="10">
        <v>529.16703542073571</v>
      </c>
      <c r="M2043" s="10">
        <v>395.75733184814447</v>
      </c>
      <c r="N2043" s="15">
        <v>541.76771291097009</v>
      </c>
      <c r="O2043" s="10">
        <v>333.88986333211261</v>
      </c>
      <c r="P2043" s="15">
        <v>529.16703542073571</v>
      </c>
      <c r="Q2043" s="10">
        <v>316.80683008829749</v>
      </c>
      <c r="R2043" s="14">
        <v>395.75733184814447</v>
      </c>
      <c r="S2043" s="10">
        <v>330.85276031494141</v>
      </c>
      <c r="T2043" s="4"/>
      <c r="U2043" s="4"/>
      <c r="V2043" s="4"/>
      <c r="W2043" s="4"/>
      <c r="X2043" s="4"/>
      <c r="Y2043" s="4"/>
    </row>
    <row r="2044" spans="1:25" x14ac:dyDescent="0.3">
      <c r="A2044" s="4" t="s">
        <v>1601</v>
      </c>
      <c r="B2044" s="10">
        <v>364.6</v>
      </c>
      <c r="C2044" s="10">
        <v>362.23</v>
      </c>
      <c r="D2044" s="10">
        <v>363.18724822998053</v>
      </c>
      <c r="E2044" s="10">
        <v>2485.6999999999998</v>
      </c>
      <c r="F2044" s="10">
        <v>2567.5</v>
      </c>
      <c r="G2044" s="10">
        <v>2494.1999999999998</v>
      </c>
      <c r="H2044" s="10">
        <v>1079.1242116292319</v>
      </c>
      <c r="I2044" s="10">
        <v>1067.3772481282549</v>
      </c>
      <c r="J2044" s="10">
        <v>1095.591222127279</v>
      </c>
      <c r="K2044" s="10">
        <v>540.66455332438147</v>
      </c>
      <c r="L2044" s="10">
        <v>528.83633931477868</v>
      </c>
      <c r="M2044" s="10">
        <v>397.1166051228841</v>
      </c>
      <c r="N2044" s="15">
        <v>540.66455332438147</v>
      </c>
      <c r="O2044" s="10">
        <v>333.57340113321942</v>
      </c>
      <c r="P2044" s="15">
        <v>528.83633931477868</v>
      </c>
      <c r="Q2044" s="10">
        <v>315.88263956705731</v>
      </c>
      <c r="R2044" s="14">
        <v>397.1166051228841</v>
      </c>
      <c r="S2044" s="10">
        <v>330.80529530843103</v>
      </c>
      <c r="T2044" s="4"/>
      <c r="U2044" s="4"/>
      <c r="V2044" s="4"/>
      <c r="W2044" s="4"/>
      <c r="X2044" s="4"/>
      <c r="Y2044" s="4"/>
    </row>
    <row r="2045" spans="1:25" x14ac:dyDescent="0.3">
      <c r="A2045" s="4" t="s">
        <v>1602</v>
      </c>
      <c r="B2045" s="10">
        <v>364.93</v>
      </c>
      <c r="C2045" s="10">
        <v>363.14</v>
      </c>
      <c r="D2045" s="10">
        <v>362.69423961639399</v>
      </c>
      <c r="E2045" s="10">
        <v>2444.9</v>
      </c>
      <c r="F2045" s="10">
        <v>2491</v>
      </c>
      <c r="G2045" s="10">
        <v>2481.6</v>
      </c>
      <c r="H2045" s="10">
        <v>1071.600611368815</v>
      </c>
      <c r="I2045" s="10">
        <v>1061.320048014323</v>
      </c>
      <c r="J2045" s="10">
        <v>1091.7573343912759</v>
      </c>
      <c r="K2045" s="10">
        <v>540.14782460530603</v>
      </c>
      <c r="L2045" s="10">
        <v>525.468027750651</v>
      </c>
      <c r="M2045" s="10">
        <v>396.5767987569173</v>
      </c>
      <c r="N2045" s="15">
        <v>540.14782460530603</v>
      </c>
      <c r="O2045" s="10">
        <v>334.72655359903968</v>
      </c>
      <c r="P2045" s="15">
        <v>525.468027750651</v>
      </c>
      <c r="Q2045" s="10">
        <v>315.44673538208008</v>
      </c>
      <c r="R2045" s="14">
        <v>396.5767987569173</v>
      </c>
      <c r="S2045" s="10">
        <v>331.14328893025709</v>
      </c>
      <c r="T2045" s="4"/>
      <c r="U2045" s="4"/>
      <c r="V2045" s="4"/>
      <c r="W2045" s="4"/>
      <c r="X2045" s="4"/>
      <c r="Y2045" s="4"/>
    </row>
    <row r="2046" spans="1:25" x14ac:dyDescent="0.3">
      <c r="A2046" s="4" t="s">
        <v>1603</v>
      </c>
      <c r="B2046" s="10">
        <v>365.97</v>
      </c>
      <c r="C2046" s="10">
        <v>362.81</v>
      </c>
      <c r="D2046" s="10">
        <v>364.7</v>
      </c>
      <c r="E2046" s="10">
        <v>2384.9</v>
      </c>
      <c r="F2046" s="10">
        <v>2412.4</v>
      </c>
      <c r="G2046" s="10">
        <v>2446</v>
      </c>
      <c r="H2046" s="10">
        <v>1073.279357910156</v>
      </c>
      <c r="I2046" s="10">
        <v>1056.664993286133</v>
      </c>
      <c r="J2046" s="10">
        <v>1093.1040395100911</v>
      </c>
      <c r="K2046" s="10">
        <v>542.00074768066406</v>
      </c>
      <c r="L2046" s="10">
        <v>525.87845865885413</v>
      </c>
      <c r="M2046" s="10">
        <v>398.69245910644531</v>
      </c>
      <c r="N2046" s="15">
        <v>542.00074768066406</v>
      </c>
      <c r="O2046" s="10">
        <v>334.13210423787427</v>
      </c>
      <c r="P2046" s="15">
        <v>525.87845865885413</v>
      </c>
      <c r="Q2046" s="10">
        <v>314.99795532226563</v>
      </c>
      <c r="R2046" s="14">
        <v>398.69245910644531</v>
      </c>
      <c r="S2046" s="10">
        <v>331.30876413981122</v>
      </c>
      <c r="T2046" s="4"/>
      <c r="U2046" s="4"/>
      <c r="V2046" s="4"/>
      <c r="W2046" s="4"/>
      <c r="X2046" s="4"/>
      <c r="Y2046" s="4"/>
    </row>
    <row r="2047" spans="1:25" x14ac:dyDescent="0.3">
      <c r="A2047" s="4" t="s">
        <v>1604</v>
      </c>
      <c r="B2047" s="10">
        <v>361.3</v>
      </c>
      <c r="C2047" s="10">
        <v>361.64</v>
      </c>
      <c r="D2047" s="10">
        <v>361.94</v>
      </c>
      <c r="E2047" s="10">
        <v>2346.1999999999998</v>
      </c>
      <c r="F2047" s="10">
        <v>2351.5</v>
      </c>
      <c r="G2047" s="10">
        <v>2318.8000000000002</v>
      </c>
      <c r="H2047" s="10">
        <v>1054.6505966186519</v>
      </c>
      <c r="I2047" s="10">
        <v>1045.220926920573</v>
      </c>
      <c r="J2047" s="10">
        <v>1081.864786783854</v>
      </c>
      <c r="K2047" s="10">
        <v>536.93737030029297</v>
      </c>
      <c r="L2047" s="10">
        <v>523.28262329101563</v>
      </c>
      <c r="M2047" s="10">
        <v>391.87776692708331</v>
      </c>
      <c r="N2047" s="15">
        <v>536.93737030029297</v>
      </c>
      <c r="O2047" s="10">
        <v>332.42263158162427</v>
      </c>
      <c r="P2047" s="15">
        <v>523.28262329101563</v>
      </c>
      <c r="Q2047" s="10">
        <v>314.31875864664721</v>
      </c>
      <c r="R2047" s="14">
        <v>391.87776692708331</v>
      </c>
      <c r="S2047" s="10">
        <v>329.50319163004559</v>
      </c>
      <c r="T2047" s="4"/>
      <c r="U2047" s="4"/>
      <c r="V2047" s="4"/>
      <c r="W2047" s="4"/>
      <c r="X2047" s="4"/>
      <c r="Y2047" s="4"/>
    </row>
    <row r="2048" spans="1:25" x14ac:dyDescent="0.3">
      <c r="A2048" s="4" t="s">
        <v>1605</v>
      </c>
      <c r="B2048" s="10">
        <v>380.17</v>
      </c>
      <c r="C2048" s="10">
        <v>379.02</v>
      </c>
      <c r="D2048" s="10">
        <v>382.4</v>
      </c>
      <c r="E2048" s="10">
        <v>2407.5</v>
      </c>
      <c r="F2048" s="10">
        <v>2444.1</v>
      </c>
      <c r="G2048" s="10">
        <v>2404.4</v>
      </c>
      <c r="H2048" s="10">
        <v>1075.292414347331</v>
      </c>
      <c r="I2048" s="10">
        <v>1063.038920084635</v>
      </c>
      <c r="J2048" s="10">
        <v>1095.4498392740891</v>
      </c>
      <c r="K2048" s="10">
        <v>544.64641571044922</v>
      </c>
      <c r="L2048" s="10">
        <v>528.59848022460938</v>
      </c>
      <c r="M2048" s="10">
        <v>395.94489669799799</v>
      </c>
      <c r="N2048" s="15">
        <v>544.64641571044922</v>
      </c>
      <c r="O2048" s="10">
        <v>335.11439768473309</v>
      </c>
      <c r="P2048" s="15">
        <v>528.59848022460938</v>
      </c>
      <c r="Q2048" s="10">
        <v>316.52437082926429</v>
      </c>
      <c r="R2048" s="14">
        <v>395.94489669799799</v>
      </c>
      <c r="S2048" s="10">
        <v>332.41611226399738</v>
      </c>
      <c r="T2048" s="4"/>
      <c r="U2048" s="4"/>
      <c r="V2048" s="4"/>
      <c r="W2048" s="4"/>
      <c r="X2048" s="4"/>
      <c r="Y2048" s="4"/>
    </row>
    <row r="2049" spans="1:25" x14ac:dyDescent="0.3">
      <c r="A2049" s="4" t="s">
        <v>1606</v>
      </c>
      <c r="B2049" s="10">
        <v>364.53</v>
      </c>
      <c r="C2049" s="10">
        <v>364.9</v>
      </c>
      <c r="D2049" s="10">
        <v>363.93</v>
      </c>
      <c r="E2049" s="10">
        <v>2474.1</v>
      </c>
      <c r="F2049" s="10">
        <v>2463.6999999999998</v>
      </c>
      <c r="G2049" s="10">
        <v>2428.1999999999998</v>
      </c>
      <c r="H2049" s="10">
        <v>1074.203994750977</v>
      </c>
      <c r="I2049" s="10">
        <v>1051.9952850341799</v>
      </c>
      <c r="J2049" s="10">
        <v>1089.0589701334641</v>
      </c>
      <c r="K2049" s="10">
        <v>543.63348642985022</v>
      </c>
      <c r="L2049" s="10">
        <v>525.30127461751306</v>
      </c>
      <c r="M2049" s="10">
        <v>395.38976414998371</v>
      </c>
      <c r="N2049" s="15">
        <v>543.63348642985022</v>
      </c>
      <c r="O2049" s="10">
        <v>334.88397598266602</v>
      </c>
      <c r="P2049" s="15">
        <v>525.30127461751306</v>
      </c>
      <c r="Q2049" s="10">
        <v>316.05429458618158</v>
      </c>
      <c r="R2049" s="14">
        <v>395.38976414998371</v>
      </c>
      <c r="S2049" s="10">
        <v>333.2188606262207</v>
      </c>
      <c r="T2049" s="4"/>
      <c r="U2049" s="4"/>
      <c r="V2049" s="4"/>
      <c r="W2049" s="4"/>
      <c r="X2049" s="4"/>
      <c r="Y2049" s="4"/>
    </row>
    <row r="2050" spans="1:25" x14ac:dyDescent="0.3">
      <c r="A2050" s="4" t="s">
        <v>1607</v>
      </c>
      <c r="B2050" s="14">
        <v>207.75</v>
      </c>
      <c r="C2050" s="10">
        <v>368.56</v>
      </c>
      <c r="D2050" s="10">
        <v>366.32</v>
      </c>
      <c r="E2050" s="10">
        <v>2691.3</v>
      </c>
      <c r="F2050" s="10">
        <v>2474.5</v>
      </c>
      <c r="G2050" s="10">
        <v>2482.5</v>
      </c>
      <c r="H2050" s="14">
        <v>789.77034886678064</v>
      </c>
      <c r="I2050" s="10">
        <v>1053.645533243815</v>
      </c>
      <c r="J2050" s="10">
        <v>1090.2508290608721</v>
      </c>
      <c r="K2050" s="10">
        <v>423.4634262720744</v>
      </c>
      <c r="L2050" s="10">
        <v>523.41120402018225</v>
      </c>
      <c r="M2050" s="10">
        <v>394.66576131184888</v>
      </c>
      <c r="N2050" s="15">
        <v>423.4634262720744</v>
      </c>
      <c r="O2050" s="10">
        <v>274.70682970682782</v>
      </c>
      <c r="P2050" s="15">
        <v>523.41120402018225</v>
      </c>
      <c r="Q2050" s="10">
        <v>315.11041514078778</v>
      </c>
      <c r="R2050" s="14">
        <v>394.66576131184888</v>
      </c>
      <c r="S2050" s="10">
        <v>332.39520263671881</v>
      </c>
      <c r="T2050" s="4"/>
      <c r="U2050" s="4"/>
      <c r="V2050" s="4"/>
      <c r="W2050" s="4"/>
      <c r="X2050" s="4"/>
      <c r="Y2050" s="4"/>
    </row>
    <row r="2051" spans="1:25" x14ac:dyDescent="0.3">
      <c r="A2051" s="4" t="s">
        <v>1608</v>
      </c>
      <c r="B2051" s="11">
        <v>0</v>
      </c>
      <c r="C2051" s="10">
        <v>365.45</v>
      </c>
      <c r="D2051" s="10">
        <v>373.07</v>
      </c>
      <c r="E2051" s="11">
        <v>0</v>
      </c>
      <c r="F2051" s="10">
        <v>2538.5</v>
      </c>
      <c r="G2051" s="10">
        <v>2490.5</v>
      </c>
      <c r="H2051" s="14">
        <v>38.514570395151772</v>
      </c>
      <c r="I2051" s="10">
        <v>1056.518249511719</v>
      </c>
      <c r="J2051" s="10">
        <v>1095.0823109944661</v>
      </c>
      <c r="K2051" s="14">
        <v>46.661576430002853</v>
      </c>
      <c r="L2051" s="10">
        <v>518.60135650634766</v>
      </c>
      <c r="M2051" s="10">
        <v>393.62004089355469</v>
      </c>
      <c r="N2051" s="14">
        <v>46.661576430002853</v>
      </c>
      <c r="O2051" s="14">
        <v>31.055996735890709</v>
      </c>
      <c r="P2051" s="15">
        <v>518.60135650634766</v>
      </c>
      <c r="Q2051" s="10">
        <v>313.38282775878912</v>
      </c>
      <c r="R2051" s="14">
        <v>393.62004089355469</v>
      </c>
      <c r="S2051" s="10">
        <v>331.19384511311853</v>
      </c>
      <c r="T2051" s="4"/>
      <c r="U2051" s="4"/>
      <c r="V2051" s="4"/>
      <c r="W2051" s="4"/>
      <c r="X2051" s="4"/>
      <c r="Y2051" s="4"/>
    </row>
    <row r="2052" spans="1:25" x14ac:dyDescent="0.3">
      <c r="A2052" s="4" t="s">
        <v>1609</v>
      </c>
      <c r="B2052" s="11">
        <v>0</v>
      </c>
      <c r="C2052" s="10">
        <v>360.76</v>
      </c>
      <c r="D2052" s="10">
        <v>365.38</v>
      </c>
      <c r="E2052" s="11">
        <v>0</v>
      </c>
      <c r="F2052" s="10">
        <v>2654.8</v>
      </c>
      <c r="G2052" s="10">
        <v>2507.6</v>
      </c>
      <c r="H2052" s="14">
        <v>58.93257268269857</v>
      </c>
      <c r="I2052" s="10">
        <v>1050.1344655354819</v>
      </c>
      <c r="J2052" s="10">
        <v>1087.3409169514971</v>
      </c>
      <c r="K2052" s="14">
        <v>54.991122404734291</v>
      </c>
      <c r="L2052" s="10">
        <v>518.2612190246582</v>
      </c>
      <c r="M2052" s="10">
        <v>392.45308303833008</v>
      </c>
      <c r="N2052" s="14">
        <v>54.991122404734291</v>
      </c>
      <c r="O2052" s="14">
        <v>37.151933828989662</v>
      </c>
      <c r="P2052" s="15">
        <v>518.2612190246582</v>
      </c>
      <c r="Q2052" s="10">
        <v>312.95541508992511</v>
      </c>
      <c r="R2052" s="14">
        <v>392.45308303833008</v>
      </c>
      <c r="S2052" s="10">
        <v>331.92681630452472</v>
      </c>
      <c r="T2052" s="4"/>
      <c r="U2052" s="4"/>
      <c r="V2052" s="4"/>
      <c r="W2052" s="4"/>
      <c r="X2052" s="4"/>
      <c r="Y2052" s="4"/>
    </row>
    <row r="2053" spans="1:25" x14ac:dyDescent="0.3">
      <c r="A2053" s="4" t="s">
        <v>1610</v>
      </c>
      <c r="B2053" s="14">
        <v>226.27</v>
      </c>
      <c r="C2053" s="10">
        <v>364.69</v>
      </c>
      <c r="D2053" s="10">
        <v>368</v>
      </c>
      <c r="E2053" s="10">
        <v>2985.1</v>
      </c>
      <c r="F2053" s="10">
        <v>2484</v>
      </c>
      <c r="G2053" s="10">
        <v>2466.3000000000002</v>
      </c>
      <c r="H2053" s="10">
        <v>864.46361033121741</v>
      </c>
      <c r="I2053" s="10">
        <v>1047.0415751139319</v>
      </c>
      <c r="J2053" s="10">
        <v>1087.985885620117</v>
      </c>
      <c r="K2053" s="10">
        <v>462.18714332580572</v>
      </c>
      <c r="L2053" s="10">
        <v>522.30529657999671</v>
      </c>
      <c r="M2053" s="10">
        <v>393.93706385294598</v>
      </c>
      <c r="N2053" s="15">
        <v>462.18714332580572</v>
      </c>
      <c r="O2053" s="10">
        <v>295.27730592091882</v>
      </c>
      <c r="P2053" s="15">
        <v>522.30529657999671</v>
      </c>
      <c r="Q2053" s="10">
        <v>314.86860402425128</v>
      </c>
      <c r="R2053" s="14">
        <v>393.93706385294598</v>
      </c>
      <c r="S2053" s="10">
        <v>332.58206558227539</v>
      </c>
      <c r="T2053" s="4"/>
      <c r="U2053" s="4"/>
      <c r="V2053" s="4"/>
      <c r="W2053" s="4"/>
      <c r="X2053" s="4"/>
      <c r="Y2053" s="4"/>
    </row>
    <row r="2054" spans="1:25" x14ac:dyDescent="0.3">
      <c r="A2054" s="4" t="s">
        <v>1611</v>
      </c>
      <c r="B2054" s="10">
        <v>364.22</v>
      </c>
      <c r="C2054" s="10">
        <v>361.78</v>
      </c>
      <c r="D2054" s="10">
        <v>361.87</v>
      </c>
      <c r="E2054" s="10">
        <v>2468.6</v>
      </c>
      <c r="F2054" s="10">
        <v>2419.8000000000002</v>
      </c>
      <c r="G2054" s="10">
        <v>2412.1</v>
      </c>
      <c r="H2054" s="10">
        <v>1059.4855041503911</v>
      </c>
      <c r="I2054" s="10">
        <v>1052.637654622396</v>
      </c>
      <c r="J2054" s="10">
        <v>1084.349731445312</v>
      </c>
      <c r="K2054" s="15">
        <v>554.96206665039063</v>
      </c>
      <c r="L2054" s="10">
        <v>526.67314910888672</v>
      </c>
      <c r="M2054" s="10">
        <v>402.52865727742511</v>
      </c>
      <c r="N2054" s="15">
        <v>554.96206665039063</v>
      </c>
      <c r="O2054" s="10">
        <v>335.09616470336908</v>
      </c>
      <c r="P2054" s="15">
        <v>526.67314910888672</v>
      </c>
      <c r="Q2054" s="10">
        <v>316.14193725585938</v>
      </c>
      <c r="R2054" s="14">
        <v>402.52865727742511</v>
      </c>
      <c r="S2054" s="10">
        <v>333.66059875488281</v>
      </c>
      <c r="T2054" s="4"/>
      <c r="U2054" s="4"/>
      <c r="V2054" s="4"/>
      <c r="W2054" s="4"/>
      <c r="X2054" s="4"/>
      <c r="Y2054" s="4"/>
    </row>
    <row r="2055" spans="1:25" x14ac:dyDescent="0.3">
      <c r="A2055" s="4" t="s">
        <v>1612</v>
      </c>
      <c r="B2055" s="10">
        <v>365.14</v>
      </c>
      <c r="C2055" s="10">
        <v>363.08</v>
      </c>
      <c r="D2055" s="10">
        <v>363.43</v>
      </c>
      <c r="E2055" s="10">
        <v>2450.5</v>
      </c>
      <c r="F2055" s="10">
        <v>2465.5</v>
      </c>
      <c r="G2055" s="10">
        <v>2446.1</v>
      </c>
      <c r="H2055" s="10">
        <v>1057.687881469727</v>
      </c>
      <c r="I2055" s="10">
        <v>1047.6005910237629</v>
      </c>
      <c r="J2055" s="10">
        <v>1077.954406738281</v>
      </c>
      <c r="K2055" s="15">
        <v>559.32382456461585</v>
      </c>
      <c r="L2055" s="10">
        <v>526.58275858561194</v>
      </c>
      <c r="M2055" s="10">
        <v>400.99356079101563</v>
      </c>
      <c r="N2055" s="15">
        <v>559.32382456461585</v>
      </c>
      <c r="O2055" s="10">
        <v>336.20910898844397</v>
      </c>
      <c r="P2055" s="15">
        <v>526.58275858561194</v>
      </c>
      <c r="Q2055" s="10">
        <v>316.50313313802081</v>
      </c>
      <c r="R2055" s="14">
        <v>400.99356079101563</v>
      </c>
      <c r="S2055" s="10">
        <v>334.82264963785809</v>
      </c>
      <c r="T2055" s="4"/>
      <c r="U2055" s="4"/>
      <c r="V2055" s="4"/>
      <c r="W2055" s="4"/>
      <c r="X2055" s="4"/>
      <c r="Y2055" s="4"/>
    </row>
    <row r="2056" spans="1:25" x14ac:dyDescent="0.3">
      <c r="A2056" s="4" t="s">
        <v>1613</v>
      </c>
      <c r="B2056" s="10">
        <v>363.19</v>
      </c>
      <c r="C2056" s="10">
        <v>361.78</v>
      </c>
      <c r="D2056" s="10">
        <v>373.46</v>
      </c>
      <c r="E2056" s="10">
        <v>2429.8000000000002</v>
      </c>
      <c r="F2056" s="10">
        <v>2420.1</v>
      </c>
      <c r="G2056" s="10">
        <v>2370.6999999999998</v>
      </c>
      <c r="H2056" s="10">
        <v>1058.0971628824871</v>
      </c>
      <c r="I2056" s="10">
        <v>1042.5929463704431</v>
      </c>
      <c r="J2056" s="10">
        <v>1076.776982625325</v>
      </c>
      <c r="K2056" s="15">
        <v>557.99289703369141</v>
      </c>
      <c r="L2056" s="10">
        <v>533.75932312011719</v>
      </c>
      <c r="M2056" s="10">
        <v>401.98604075113929</v>
      </c>
      <c r="N2056" s="15">
        <v>557.99289703369141</v>
      </c>
      <c r="O2056" s="10">
        <v>336.41332117716468</v>
      </c>
      <c r="P2056" s="15">
        <v>533.75932312011719</v>
      </c>
      <c r="Q2056" s="10">
        <v>317.33963012695313</v>
      </c>
      <c r="R2056" s="14">
        <v>401.98604075113929</v>
      </c>
      <c r="S2056" s="10">
        <v>336.19582748413092</v>
      </c>
      <c r="T2056" s="4"/>
      <c r="U2056" s="4"/>
      <c r="V2056" s="4"/>
      <c r="W2056" s="4"/>
      <c r="X2056" s="4"/>
      <c r="Y2056" s="4"/>
    </row>
    <row r="2057" spans="1:25" x14ac:dyDescent="0.3">
      <c r="A2057" s="4" t="s">
        <v>1614</v>
      </c>
      <c r="B2057" s="10">
        <v>361.23</v>
      </c>
      <c r="C2057" s="10">
        <v>361.39</v>
      </c>
      <c r="D2057" s="10">
        <v>371.44</v>
      </c>
      <c r="E2057" s="10">
        <v>2457.9</v>
      </c>
      <c r="F2057" s="10">
        <v>2470.6</v>
      </c>
      <c r="G2057" s="10">
        <v>2374</v>
      </c>
      <c r="H2057" s="10">
        <v>1059.783554077148</v>
      </c>
      <c r="I2057" s="10">
        <v>1053.1376597086589</v>
      </c>
      <c r="J2057" s="10">
        <v>1084.6161753336589</v>
      </c>
      <c r="K2057" s="15">
        <v>555.70559692382813</v>
      </c>
      <c r="L2057" s="10">
        <v>531.87022654215491</v>
      </c>
      <c r="M2057" s="10">
        <v>402.79903793334961</v>
      </c>
      <c r="N2057" s="15">
        <v>555.70559692382813</v>
      </c>
      <c r="O2057" s="10">
        <v>334.93219884236652</v>
      </c>
      <c r="P2057" s="15">
        <v>531.87022654215491</v>
      </c>
      <c r="Q2057" s="10">
        <v>316.52407073974609</v>
      </c>
      <c r="R2057" s="14">
        <v>402.79903793334961</v>
      </c>
      <c r="S2057" s="10">
        <v>335.68838500976563</v>
      </c>
      <c r="T2057" s="4"/>
      <c r="U2057" s="4"/>
      <c r="V2057" s="4"/>
      <c r="W2057" s="4"/>
      <c r="X2057" s="4"/>
      <c r="Y2057" s="4"/>
    </row>
    <row r="2058" spans="1:25" x14ac:dyDescent="0.3">
      <c r="A2058" s="4" t="s">
        <v>1615</v>
      </c>
      <c r="B2058" s="10">
        <v>362.28</v>
      </c>
      <c r="C2058" s="14">
        <v>240.67</v>
      </c>
      <c r="D2058" s="10">
        <v>363.78</v>
      </c>
      <c r="E2058" s="10">
        <v>2434.4</v>
      </c>
      <c r="F2058" s="10">
        <v>2381.9</v>
      </c>
      <c r="G2058" s="10">
        <v>2417.8000000000002</v>
      </c>
      <c r="H2058" s="10">
        <v>1070.37375386556</v>
      </c>
      <c r="I2058" s="14">
        <v>780.53537050882971</v>
      </c>
      <c r="J2058" s="10">
        <v>1085.0090179443359</v>
      </c>
      <c r="K2058" s="15">
        <v>559.6656163533529</v>
      </c>
      <c r="L2058" s="10">
        <v>531.92972340303311</v>
      </c>
      <c r="M2058" s="10">
        <v>401.98618825276691</v>
      </c>
      <c r="N2058" s="15">
        <v>559.6656163533529</v>
      </c>
      <c r="O2058" s="10">
        <v>334.49103546142578</v>
      </c>
      <c r="P2058" s="15">
        <v>531.92972340303311</v>
      </c>
      <c r="Q2058" s="10">
        <v>268.3614508310954</v>
      </c>
      <c r="R2058" s="14">
        <v>401.98618825276691</v>
      </c>
      <c r="S2058" s="10">
        <v>333.78967539469397</v>
      </c>
      <c r="T2058" s="4"/>
      <c r="U2058" s="4"/>
      <c r="V2058" s="4"/>
      <c r="W2058" s="4"/>
      <c r="X2058" s="4"/>
      <c r="Y2058" s="4"/>
    </row>
    <row r="2059" spans="1:25" x14ac:dyDescent="0.3">
      <c r="A2059" s="4" t="s">
        <v>1616</v>
      </c>
      <c r="B2059" s="10">
        <v>362.68</v>
      </c>
      <c r="C2059" s="11">
        <v>0</v>
      </c>
      <c r="D2059" s="10">
        <v>367.65</v>
      </c>
      <c r="E2059" s="10">
        <v>2471.6</v>
      </c>
      <c r="F2059" s="11">
        <v>0</v>
      </c>
      <c r="G2059" s="10">
        <v>2436.4</v>
      </c>
      <c r="H2059" s="10">
        <v>1069.8795420328779</v>
      </c>
      <c r="I2059" s="14">
        <v>47.308636665344238</v>
      </c>
      <c r="J2059" s="10">
        <v>1088.9336700439451</v>
      </c>
      <c r="K2059" s="15">
        <v>557.66745758056641</v>
      </c>
      <c r="L2059" s="11">
        <v>-2146</v>
      </c>
      <c r="M2059" s="10">
        <v>402.48248545328778</v>
      </c>
      <c r="N2059" s="15">
        <v>557.66745758056641</v>
      </c>
      <c r="O2059" s="10">
        <v>334.56608835856122</v>
      </c>
      <c r="P2059" s="14">
        <v>-2146</v>
      </c>
      <c r="Q2059" s="14">
        <v>34.787745396296181</v>
      </c>
      <c r="R2059" s="14">
        <v>402.48248545328778</v>
      </c>
      <c r="S2059" s="10">
        <v>335.12547938028968</v>
      </c>
      <c r="T2059" s="4"/>
      <c r="U2059" s="4"/>
      <c r="V2059" s="4"/>
      <c r="W2059" s="4"/>
      <c r="X2059" s="4"/>
      <c r="Y2059" s="4"/>
    </row>
    <row r="2060" spans="1:25" x14ac:dyDescent="0.3">
      <c r="A2060" s="4" t="s">
        <v>1617</v>
      </c>
      <c r="B2060" s="10">
        <v>368.32</v>
      </c>
      <c r="C2060" s="14">
        <v>126</v>
      </c>
      <c r="D2060" s="10">
        <v>374.65</v>
      </c>
      <c r="E2060" s="10">
        <v>2408.1</v>
      </c>
      <c r="F2060" s="10">
        <v>2900.7</v>
      </c>
      <c r="G2060" s="10">
        <v>2404</v>
      </c>
      <c r="H2060" s="10">
        <v>1070.4094594319661</v>
      </c>
      <c r="I2060" s="14">
        <v>524.59195693333947</v>
      </c>
      <c r="J2060" s="10">
        <v>1082.838989257812</v>
      </c>
      <c r="K2060" s="15">
        <v>558.67761484781897</v>
      </c>
      <c r="L2060" s="10">
        <v>471.24232046944752</v>
      </c>
      <c r="M2060" s="10">
        <v>401.86257171630859</v>
      </c>
      <c r="N2060" s="15">
        <v>558.67761484781897</v>
      </c>
      <c r="O2060" s="10">
        <v>335.53830846150709</v>
      </c>
      <c r="P2060" s="15">
        <v>471.24232046944752</v>
      </c>
      <c r="Q2060" s="14">
        <v>190.76107366879779</v>
      </c>
      <c r="R2060" s="14">
        <v>401.86257171630859</v>
      </c>
      <c r="S2060" s="10">
        <v>336.44966634114581</v>
      </c>
      <c r="T2060" s="4"/>
      <c r="U2060" s="4"/>
      <c r="V2060" s="4"/>
      <c r="W2060" s="4"/>
      <c r="X2060" s="4"/>
      <c r="Y2060" s="4"/>
    </row>
    <row r="2061" spans="1:25" x14ac:dyDescent="0.3">
      <c r="A2061" s="4" t="s">
        <v>1618</v>
      </c>
      <c r="B2061" s="10">
        <v>368.65</v>
      </c>
      <c r="C2061" s="10">
        <v>367.11</v>
      </c>
      <c r="D2061" s="10">
        <v>372.05</v>
      </c>
      <c r="E2061" s="10">
        <v>2411.3000000000002</v>
      </c>
      <c r="F2061" s="10">
        <v>2437.8000000000002</v>
      </c>
      <c r="G2061" s="10">
        <v>2354.3000000000002</v>
      </c>
      <c r="H2061" s="10">
        <v>1066.9505869547529</v>
      </c>
      <c r="I2061" s="10">
        <v>1035.19569905599</v>
      </c>
      <c r="J2061" s="10">
        <v>1082.171752929688</v>
      </c>
      <c r="K2061" s="15">
        <v>560.76125081380212</v>
      </c>
      <c r="L2061" s="15">
        <v>592.88343980577258</v>
      </c>
      <c r="M2061" s="10">
        <v>400.38886133829749</v>
      </c>
      <c r="N2061" s="15">
        <v>560.76125081380212</v>
      </c>
      <c r="O2061" s="10">
        <v>336.87196222941083</v>
      </c>
      <c r="P2061" s="15">
        <v>592.88343980577258</v>
      </c>
      <c r="Q2061" s="10">
        <v>316.86058044433588</v>
      </c>
      <c r="R2061" s="14">
        <v>400.38886133829749</v>
      </c>
      <c r="S2061" s="10">
        <v>336.22562026977539</v>
      </c>
      <c r="T2061" s="4"/>
      <c r="U2061" s="4"/>
      <c r="V2061" s="4"/>
      <c r="W2061" s="4"/>
      <c r="X2061" s="4"/>
      <c r="Y2061" s="4"/>
    </row>
    <row r="2062" spans="1:25" x14ac:dyDescent="0.3">
      <c r="A2062" s="4" t="s">
        <v>1619</v>
      </c>
      <c r="B2062" s="10">
        <v>372.7</v>
      </c>
      <c r="C2062" s="10">
        <v>367.39</v>
      </c>
      <c r="D2062" s="10">
        <v>366.86</v>
      </c>
      <c r="E2062" s="10">
        <v>2411.8000000000002</v>
      </c>
      <c r="F2062" s="10">
        <v>2386.1999999999998</v>
      </c>
      <c r="G2062" s="10">
        <v>2451</v>
      </c>
      <c r="H2062" s="10">
        <v>1065.502039591471</v>
      </c>
      <c r="I2062" s="10">
        <v>1032.363817850749</v>
      </c>
      <c r="J2062" s="10">
        <v>1077.91775004069</v>
      </c>
      <c r="K2062" s="15">
        <v>556.19392903645837</v>
      </c>
      <c r="L2062" s="10">
        <v>409.20014547308278</v>
      </c>
      <c r="M2062" s="10">
        <v>399.4197883605957</v>
      </c>
      <c r="N2062" s="15">
        <v>556.19392903645837</v>
      </c>
      <c r="O2062" s="10">
        <v>334.84403737386071</v>
      </c>
      <c r="P2062" s="14">
        <v>409.20014547308278</v>
      </c>
      <c r="Q2062" s="10">
        <v>313.95120620727539</v>
      </c>
      <c r="R2062" s="14">
        <v>399.4197883605957</v>
      </c>
      <c r="S2062" s="10">
        <v>333.57016754150391</v>
      </c>
      <c r="T2062" s="4"/>
      <c r="U2062" s="4"/>
      <c r="V2062" s="4"/>
      <c r="W2062" s="4"/>
      <c r="X2062" s="4"/>
      <c r="Y2062" s="4"/>
    </row>
    <row r="2063" spans="1:25" x14ac:dyDescent="0.3">
      <c r="A2063" s="4" t="s">
        <v>1620</v>
      </c>
      <c r="B2063" s="10">
        <v>362.62</v>
      </c>
      <c r="C2063" s="10">
        <v>385.98</v>
      </c>
      <c r="D2063" s="10">
        <v>361.93</v>
      </c>
      <c r="E2063" s="10">
        <v>2363.3000000000002</v>
      </c>
      <c r="F2063" s="10">
        <v>2233.6</v>
      </c>
      <c r="G2063" s="10">
        <v>2381.9</v>
      </c>
      <c r="H2063" s="10">
        <v>1062.4514058430991</v>
      </c>
      <c r="I2063" s="10">
        <v>1035.960136413574</v>
      </c>
      <c r="J2063" s="10">
        <v>1078.32285563151</v>
      </c>
      <c r="K2063" s="15">
        <v>553.81428527832031</v>
      </c>
      <c r="L2063" s="10">
        <v>524.51813507080078</v>
      </c>
      <c r="M2063" s="10">
        <v>398.90791956583661</v>
      </c>
      <c r="N2063" s="15">
        <v>553.81428527832031</v>
      </c>
      <c r="O2063" s="10">
        <v>335.53218205769849</v>
      </c>
      <c r="P2063" s="15">
        <v>524.51813507080078</v>
      </c>
      <c r="Q2063" s="10">
        <v>316.2007115681966</v>
      </c>
      <c r="R2063" s="14">
        <v>398.90791956583661</v>
      </c>
      <c r="S2063" s="10">
        <v>336.45479965209961</v>
      </c>
      <c r="T2063" s="4"/>
      <c r="U2063" s="4"/>
      <c r="V2063" s="4"/>
      <c r="W2063" s="4"/>
      <c r="X2063" s="4"/>
      <c r="Y2063" s="4"/>
    </row>
    <row r="2064" spans="1:25" x14ac:dyDescent="0.3">
      <c r="A2064" s="4" t="s">
        <v>1621</v>
      </c>
      <c r="B2064" s="10">
        <v>376.18</v>
      </c>
      <c r="C2064" s="10">
        <v>361.08</v>
      </c>
      <c r="D2064" s="10">
        <v>363.33</v>
      </c>
      <c r="E2064" s="10">
        <v>2359.1</v>
      </c>
      <c r="F2064" s="10">
        <v>2420</v>
      </c>
      <c r="G2064" s="10">
        <v>2441.8000000000002</v>
      </c>
      <c r="H2064" s="10">
        <v>1061.213027954102</v>
      </c>
      <c r="I2064" s="10">
        <v>1047.7453969319661</v>
      </c>
      <c r="J2064" s="10">
        <v>1081.643046061198</v>
      </c>
      <c r="K2064" s="15">
        <v>555.51582590738929</v>
      </c>
      <c r="L2064" s="10">
        <v>524.88822428385413</v>
      </c>
      <c r="M2064" s="10">
        <v>459.57109959920251</v>
      </c>
      <c r="N2064" s="15">
        <v>555.51582590738929</v>
      </c>
      <c r="O2064" s="10">
        <v>336.38466644287109</v>
      </c>
      <c r="P2064" s="15">
        <v>524.88822428385413</v>
      </c>
      <c r="Q2064" s="10">
        <v>316.61154937744141</v>
      </c>
      <c r="R2064" s="15">
        <v>459.57109959920251</v>
      </c>
      <c r="S2064" s="10">
        <v>335.61230850219732</v>
      </c>
      <c r="T2064" s="4"/>
      <c r="U2064" s="4"/>
      <c r="V2064" s="4"/>
      <c r="W2064" s="4"/>
      <c r="X2064" s="4"/>
      <c r="Y2064" s="4"/>
    </row>
    <row r="2065" spans="1:25" x14ac:dyDescent="0.3">
      <c r="A2065" s="4" t="s">
        <v>1622</v>
      </c>
      <c r="B2065" s="10">
        <v>381.26</v>
      </c>
      <c r="C2065" s="10">
        <v>379.97</v>
      </c>
      <c r="D2065" s="10">
        <v>365.85</v>
      </c>
      <c r="E2065" s="10">
        <v>2319.6999999999998</v>
      </c>
      <c r="F2065" s="10">
        <v>2357.1</v>
      </c>
      <c r="G2065" s="10">
        <v>2424.4</v>
      </c>
      <c r="H2065" s="10">
        <v>1067.8033905029299</v>
      </c>
      <c r="I2065" s="10">
        <v>1042.135470072428</v>
      </c>
      <c r="J2065" s="10">
        <v>1081.112197875977</v>
      </c>
      <c r="K2065" s="15">
        <v>551.4027099609375</v>
      </c>
      <c r="L2065" s="10">
        <v>529.00011444091797</v>
      </c>
      <c r="M2065" s="10">
        <v>512.35038757324219</v>
      </c>
      <c r="N2065" s="15">
        <v>551.4027099609375</v>
      </c>
      <c r="O2065" s="10">
        <v>334.7612584431966</v>
      </c>
      <c r="P2065" s="15">
        <v>529.00011444091797</v>
      </c>
      <c r="Q2065" s="10">
        <v>318.95589447021479</v>
      </c>
      <c r="R2065" s="15">
        <v>512.35038757324219</v>
      </c>
      <c r="S2065" s="10">
        <v>335.56168746948242</v>
      </c>
      <c r="T2065" s="4"/>
      <c r="U2065" s="4"/>
      <c r="V2065" s="4"/>
      <c r="W2065" s="4"/>
      <c r="X2065" s="4"/>
      <c r="Y2065" s="4"/>
    </row>
    <row r="2066" spans="1:25" x14ac:dyDescent="0.3">
      <c r="A2066" s="4" t="s">
        <v>1623</v>
      </c>
      <c r="B2066" s="10">
        <v>363.92</v>
      </c>
      <c r="C2066" s="10">
        <v>366.1</v>
      </c>
      <c r="D2066" s="10">
        <v>372.47</v>
      </c>
      <c r="E2066" s="10">
        <v>2341.6</v>
      </c>
      <c r="F2066" s="10">
        <v>2373</v>
      </c>
      <c r="G2066" s="10">
        <v>2324.6</v>
      </c>
      <c r="H2066" s="10">
        <v>1064.5288645426431</v>
      </c>
      <c r="I2066" s="10">
        <v>1045.6575826009109</v>
      </c>
      <c r="J2066" s="10">
        <v>1076.028254191081</v>
      </c>
      <c r="K2066" s="15">
        <v>551.39587656656897</v>
      </c>
      <c r="L2066" s="10">
        <v>522.45441436767578</v>
      </c>
      <c r="M2066" s="10">
        <v>514.43947092692054</v>
      </c>
      <c r="N2066" s="15">
        <v>551.39587656656897</v>
      </c>
      <c r="O2066" s="10">
        <v>334.79976908365887</v>
      </c>
      <c r="P2066" s="15">
        <v>522.45441436767578</v>
      </c>
      <c r="Q2066" s="10">
        <v>317.93510055541992</v>
      </c>
      <c r="R2066" s="15">
        <v>514.43947092692054</v>
      </c>
      <c r="S2066" s="10">
        <v>336.32869084676099</v>
      </c>
      <c r="T2066" s="4"/>
      <c r="U2066" s="4"/>
      <c r="V2066" s="4"/>
      <c r="W2066" s="4"/>
      <c r="X2066" s="4"/>
      <c r="Y2066" s="4"/>
    </row>
    <row r="2067" spans="1:25" x14ac:dyDescent="0.3">
      <c r="A2067" s="4" t="s">
        <v>1624</v>
      </c>
      <c r="B2067" s="10">
        <v>364.4</v>
      </c>
      <c r="C2067" s="10">
        <v>364.7</v>
      </c>
      <c r="D2067" s="10">
        <v>363.27</v>
      </c>
      <c r="E2067" s="10">
        <v>2412</v>
      </c>
      <c r="F2067" s="10">
        <v>2407.1999999999998</v>
      </c>
      <c r="G2067" s="10">
        <v>2430.6999999999998</v>
      </c>
      <c r="H2067" s="10">
        <v>1066.741556803385</v>
      </c>
      <c r="I2067" s="10">
        <v>1043.151814778646</v>
      </c>
      <c r="J2067" s="10">
        <v>1068.7806091308589</v>
      </c>
      <c r="K2067" s="15">
        <v>552.38855743408203</v>
      </c>
      <c r="L2067" s="10">
        <v>523.69003295898438</v>
      </c>
      <c r="M2067" s="10">
        <v>512.04023488362634</v>
      </c>
      <c r="N2067" s="15">
        <v>552.38855743408203</v>
      </c>
      <c r="O2067" s="10">
        <v>335.28777440389001</v>
      </c>
      <c r="P2067" s="15">
        <v>523.69003295898438</v>
      </c>
      <c r="Q2067" s="10">
        <v>317.85595575968432</v>
      </c>
      <c r="R2067" s="15">
        <v>512.04023488362634</v>
      </c>
      <c r="S2067" s="10">
        <v>335.52885055541992</v>
      </c>
      <c r="T2067" s="4"/>
      <c r="U2067" s="4"/>
      <c r="V2067" s="4"/>
      <c r="W2067" s="4"/>
      <c r="X2067" s="4"/>
      <c r="Y2067" s="4"/>
    </row>
    <row r="2068" spans="1:25" x14ac:dyDescent="0.3">
      <c r="A2068" s="4" t="s">
        <v>1625</v>
      </c>
      <c r="B2068" s="10">
        <v>364.66</v>
      </c>
      <c r="C2068" s="10">
        <v>362.5</v>
      </c>
      <c r="D2068" s="10">
        <v>369.13</v>
      </c>
      <c r="E2068" s="10">
        <v>2410.8000000000002</v>
      </c>
      <c r="F2068" s="10">
        <v>2424.6</v>
      </c>
      <c r="G2068" s="10">
        <v>2383.8000000000002</v>
      </c>
      <c r="H2068" s="10">
        <v>1063.529006958008</v>
      </c>
      <c r="I2068" s="10">
        <v>1047.9530665079751</v>
      </c>
      <c r="J2068" s="10">
        <v>1068.4782002766931</v>
      </c>
      <c r="K2068" s="15">
        <v>556.96090698242188</v>
      </c>
      <c r="L2068" s="10">
        <v>534.09439086914063</v>
      </c>
      <c r="M2068" s="10">
        <v>514.76722844441736</v>
      </c>
      <c r="N2068" s="15">
        <v>556.96090698242188</v>
      </c>
      <c r="O2068" s="10">
        <v>336.37172571818041</v>
      </c>
      <c r="P2068" s="15">
        <v>534.09439086914063</v>
      </c>
      <c r="Q2068" s="10">
        <v>319.33645629882813</v>
      </c>
      <c r="R2068" s="15">
        <v>514.76722844441736</v>
      </c>
      <c r="S2068" s="10">
        <v>339.08237965901691</v>
      </c>
      <c r="T2068" s="4"/>
      <c r="U2068" s="4"/>
      <c r="V2068" s="4"/>
      <c r="W2068" s="4"/>
      <c r="X2068" s="4"/>
      <c r="Y2068" s="4"/>
    </row>
    <row r="2069" spans="1:25" x14ac:dyDescent="0.3">
      <c r="A2069" s="4" t="s">
        <v>1626</v>
      </c>
      <c r="B2069" s="10">
        <v>365.65</v>
      </c>
      <c r="C2069" s="10">
        <v>365.32</v>
      </c>
      <c r="D2069" s="10">
        <v>365.39</v>
      </c>
      <c r="E2069" s="10">
        <v>2401.8000000000002</v>
      </c>
      <c r="F2069" s="10">
        <v>2382.3000000000002</v>
      </c>
      <c r="G2069" s="10">
        <v>2379.1</v>
      </c>
      <c r="H2069" s="10">
        <v>1064.85205078125</v>
      </c>
      <c r="I2069" s="10">
        <v>1052.5763397216799</v>
      </c>
      <c r="J2069" s="10">
        <v>1075.6383158365891</v>
      </c>
      <c r="K2069" s="15">
        <v>553.88556162516272</v>
      </c>
      <c r="L2069" s="10">
        <v>527.03412882486975</v>
      </c>
      <c r="M2069" s="10">
        <v>509.49692535400391</v>
      </c>
      <c r="N2069" s="15">
        <v>553.88556162516272</v>
      </c>
      <c r="O2069" s="10">
        <v>336.27017593383789</v>
      </c>
      <c r="P2069" s="15">
        <v>527.03412882486975</v>
      </c>
      <c r="Q2069" s="10">
        <v>317.39655049641931</v>
      </c>
      <c r="R2069" s="15">
        <v>509.49692535400391</v>
      </c>
      <c r="S2069" s="10">
        <v>340.13315836588538</v>
      </c>
      <c r="T2069" s="4"/>
      <c r="U2069" s="4"/>
      <c r="V2069" s="4"/>
      <c r="W2069" s="4"/>
      <c r="X2069" s="4"/>
      <c r="Y2069" s="4"/>
    </row>
    <row r="2070" spans="1:25" x14ac:dyDescent="0.3">
      <c r="A2070" s="4" t="s">
        <v>1627</v>
      </c>
      <c r="B2070" s="10">
        <v>362.27</v>
      </c>
      <c r="C2070" s="10">
        <v>361.37</v>
      </c>
      <c r="D2070" s="10">
        <v>360.47</v>
      </c>
      <c r="E2070" s="10">
        <v>2342.3000000000002</v>
      </c>
      <c r="F2070" s="10">
        <v>2389.5</v>
      </c>
      <c r="G2070" s="10">
        <v>2420.6999999999998</v>
      </c>
      <c r="H2070" s="10">
        <v>1061.9006042480471</v>
      </c>
      <c r="I2070" s="10">
        <v>1055.568293253581</v>
      </c>
      <c r="J2070" s="10">
        <v>1069.708862304688</v>
      </c>
      <c r="K2070" s="15">
        <v>551.73517100016272</v>
      </c>
      <c r="L2070" s="10">
        <v>525.70231119791663</v>
      </c>
      <c r="M2070" s="10">
        <v>509.58882649739581</v>
      </c>
      <c r="N2070" s="15">
        <v>551.73517100016272</v>
      </c>
      <c r="O2070" s="10">
        <v>336.41338984171551</v>
      </c>
      <c r="P2070" s="15">
        <v>525.70231119791663</v>
      </c>
      <c r="Q2070" s="10">
        <v>317.63696670532232</v>
      </c>
      <c r="R2070" s="15">
        <v>509.58882649739581</v>
      </c>
      <c r="S2070" s="10">
        <v>341.41706212361652</v>
      </c>
      <c r="T2070" s="4"/>
      <c r="U2070" s="4"/>
      <c r="V2070" s="4"/>
      <c r="W2070" s="4"/>
      <c r="X2070" s="4"/>
      <c r="Y2070" s="4"/>
    </row>
    <row r="2071" spans="1:25" x14ac:dyDescent="0.3">
      <c r="A2071" s="4" t="s">
        <v>1628</v>
      </c>
      <c r="B2071" s="10">
        <v>382.18</v>
      </c>
      <c r="C2071" s="10">
        <v>382.44</v>
      </c>
      <c r="D2071" s="10">
        <v>382.58</v>
      </c>
      <c r="E2071" s="10">
        <v>2237.3000000000002</v>
      </c>
      <c r="F2071" s="10">
        <v>2217.6</v>
      </c>
      <c r="G2071" s="10">
        <v>2269.6</v>
      </c>
      <c r="H2071" s="10">
        <v>1061.549825032552</v>
      </c>
      <c r="I2071" s="10">
        <v>1056.638737996419</v>
      </c>
      <c r="J2071" s="10">
        <v>1075.064798990885</v>
      </c>
      <c r="K2071" s="15">
        <v>552.21632639567054</v>
      </c>
      <c r="L2071" s="10">
        <v>532.08925628662109</v>
      </c>
      <c r="M2071" s="10">
        <v>515.48279062906897</v>
      </c>
      <c r="N2071" s="15">
        <v>552.21632639567054</v>
      </c>
      <c r="O2071" s="10">
        <v>337.6573600769043</v>
      </c>
      <c r="P2071" s="15">
        <v>532.08925628662109</v>
      </c>
      <c r="Q2071" s="10">
        <v>321.91916020711261</v>
      </c>
      <c r="R2071" s="15">
        <v>515.48279062906897</v>
      </c>
      <c r="S2071" s="10">
        <v>338.50517908732098</v>
      </c>
      <c r="T2071" s="4"/>
      <c r="U2071" s="4"/>
      <c r="V2071" s="4"/>
      <c r="W2071" s="4"/>
      <c r="X2071" s="4"/>
      <c r="Y2071" s="4"/>
    </row>
    <row r="2072" spans="1:25" x14ac:dyDescent="0.3">
      <c r="A2072" s="4" t="s">
        <v>1629</v>
      </c>
      <c r="B2072" s="10">
        <v>364.56</v>
      </c>
      <c r="C2072" s="10">
        <v>324.54000000000002</v>
      </c>
      <c r="D2072" s="10">
        <v>366.44</v>
      </c>
      <c r="E2072" s="10">
        <v>2360.6999999999998</v>
      </c>
      <c r="F2072" s="10">
        <v>2330.9</v>
      </c>
      <c r="G2072" s="10">
        <v>2369.6</v>
      </c>
      <c r="H2072" s="10">
        <v>1058.4263661702471</v>
      </c>
      <c r="I2072" s="10">
        <v>1055.507197062175</v>
      </c>
      <c r="J2072" s="10">
        <v>1071.0401865641279</v>
      </c>
      <c r="K2072" s="10">
        <v>548.30427296956384</v>
      </c>
      <c r="L2072" s="10">
        <v>532.4814783732096</v>
      </c>
      <c r="M2072" s="10">
        <v>507.76899464925128</v>
      </c>
      <c r="N2072" s="15">
        <v>548.30427296956384</v>
      </c>
      <c r="O2072" s="10">
        <v>336.5112469991048</v>
      </c>
      <c r="P2072" s="15">
        <v>532.4814783732096</v>
      </c>
      <c r="Q2072" s="10">
        <v>332.95458984375</v>
      </c>
      <c r="R2072" s="15">
        <v>507.76899464925128</v>
      </c>
      <c r="S2072" s="10">
        <v>335.91521199544269</v>
      </c>
      <c r="T2072" s="4"/>
      <c r="U2072" s="4"/>
      <c r="V2072" s="4"/>
      <c r="W2072" s="4"/>
      <c r="X2072" s="4"/>
      <c r="Y2072" s="4"/>
    </row>
    <row r="2073" spans="1:25" x14ac:dyDescent="0.3">
      <c r="A2073" s="4" t="s">
        <v>1630</v>
      </c>
      <c r="B2073" s="10">
        <v>367.9</v>
      </c>
      <c r="C2073" s="10">
        <v>162.13</v>
      </c>
      <c r="D2073" s="10">
        <v>366.67</v>
      </c>
      <c r="E2073" s="10">
        <v>2280.6999999999998</v>
      </c>
      <c r="F2073" s="10">
        <v>2614.1</v>
      </c>
      <c r="G2073" s="10">
        <v>2322.5</v>
      </c>
      <c r="H2073" s="10">
        <v>1052.7931823730471</v>
      </c>
      <c r="I2073" s="14">
        <v>723.49432738622033</v>
      </c>
      <c r="J2073" s="10">
        <v>1065.1749521891279</v>
      </c>
      <c r="K2073" s="15">
        <v>550.42929077148438</v>
      </c>
      <c r="L2073" s="10">
        <v>395.75013256072998</v>
      </c>
      <c r="M2073" s="10">
        <v>511.07190577189129</v>
      </c>
      <c r="N2073" s="15">
        <v>550.42929077148438</v>
      </c>
      <c r="O2073" s="10">
        <v>336.29962158203119</v>
      </c>
      <c r="P2073" s="14">
        <v>395.75013256072998</v>
      </c>
      <c r="Q2073" s="10">
        <v>267.81278022130329</v>
      </c>
      <c r="R2073" s="15">
        <v>511.07190577189129</v>
      </c>
      <c r="S2073" s="10">
        <v>336.85114034016931</v>
      </c>
      <c r="T2073" s="4"/>
      <c r="U2073" s="4"/>
      <c r="V2073" s="4"/>
      <c r="W2073" s="4"/>
      <c r="X2073" s="4"/>
      <c r="Y2073" s="4"/>
    </row>
    <row r="2074" spans="1:25" x14ac:dyDescent="0.3">
      <c r="A2074" s="4" t="s">
        <v>1631</v>
      </c>
      <c r="B2074" s="10">
        <v>368.72</v>
      </c>
      <c r="C2074" s="11">
        <v>0</v>
      </c>
      <c r="D2074" s="10">
        <v>370.08</v>
      </c>
      <c r="E2074" s="10">
        <v>2315.5</v>
      </c>
      <c r="F2074" s="14">
        <v>0</v>
      </c>
      <c r="G2074" s="10">
        <v>2343.9</v>
      </c>
      <c r="H2074" s="10">
        <v>1053.047164916992</v>
      </c>
      <c r="I2074" s="14">
        <v>45.71523984273275</v>
      </c>
      <c r="J2074" s="10">
        <v>1068.9443664550779</v>
      </c>
      <c r="K2074" s="15">
        <v>552.30634307861328</v>
      </c>
      <c r="L2074" s="14">
        <v>50.395465850830078</v>
      </c>
      <c r="M2074" s="10">
        <v>511.15891138712573</v>
      </c>
      <c r="N2074" s="15">
        <v>552.30634307861328</v>
      </c>
      <c r="O2074" s="10">
        <v>337.76906331380212</v>
      </c>
      <c r="P2074" s="14">
        <v>50.395465850830078</v>
      </c>
      <c r="Q2074" s="14">
        <v>28.99378116925557</v>
      </c>
      <c r="R2074" s="15">
        <v>511.15891138712573</v>
      </c>
      <c r="S2074" s="10">
        <v>337.07071558634442</v>
      </c>
      <c r="T2074" s="4"/>
      <c r="U2074" s="4"/>
      <c r="V2074" s="4"/>
      <c r="W2074" s="4"/>
      <c r="X2074" s="4"/>
      <c r="Y2074" s="4"/>
    </row>
    <row r="2075" spans="1:25" x14ac:dyDescent="0.3">
      <c r="A2075" s="4" t="s">
        <v>1632</v>
      </c>
      <c r="B2075" s="10">
        <v>363.53</v>
      </c>
      <c r="C2075" s="11">
        <v>0</v>
      </c>
      <c r="D2075" s="10">
        <v>361.05</v>
      </c>
      <c r="E2075" s="10">
        <v>2314.1</v>
      </c>
      <c r="F2075" s="14">
        <v>0</v>
      </c>
      <c r="G2075" s="10">
        <v>2311.1999999999998</v>
      </c>
      <c r="H2075" s="10">
        <v>1048.326639811198</v>
      </c>
      <c r="I2075" s="14">
        <v>32.321533044179283</v>
      </c>
      <c r="J2075" s="10">
        <v>1074.2954457600911</v>
      </c>
      <c r="K2075" s="15">
        <v>550.88013966878259</v>
      </c>
      <c r="L2075" s="14">
        <v>32.764556884765618</v>
      </c>
      <c r="M2075" s="10">
        <v>513.33538055419922</v>
      </c>
      <c r="N2075" s="15">
        <v>550.88013966878259</v>
      </c>
      <c r="O2075" s="10">
        <v>337.98822530110681</v>
      </c>
      <c r="P2075" s="14">
        <v>32.764556884765618</v>
      </c>
      <c r="Q2075" s="14">
        <v>16.452395439147949</v>
      </c>
      <c r="R2075" s="15">
        <v>513.33538055419922</v>
      </c>
      <c r="S2075" s="10">
        <v>337.97428131103521</v>
      </c>
      <c r="T2075" s="4"/>
      <c r="U2075" s="4"/>
      <c r="V2075" s="4"/>
      <c r="W2075" s="4"/>
      <c r="X2075" s="4"/>
      <c r="Y2075" s="4"/>
    </row>
    <row r="2076" spans="1:25" x14ac:dyDescent="0.3">
      <c r="A2076" s="4" t="s">
        <v>1633</v>
      </c>
      <c r="B2076" s="10">
        <v>368.69</v>
      </c>
      <c r="C2076" s="11">
        <v>0</v>
      </c>
      <c r="D2076" s="10">
        <v>362.1</v>
      </c>
      <c r="E2076" s="10">
        <v>2340.1999999999998</v>
      </c>
      <c r="F2076" s="14">
        <v>0</v>
      </c>
      <c r="G2076" s="10">
        <v>2333.1999999999998</v>
      </c>
      <c r="H2076" s="10">
        <v>1048.197204589844</v>
      </c>
      <c r="I2076" s="14">
        <v>28.21797625223796</v>
      </c>
      <c r="J2076" s="10">
        <v>1077.423461914062</v>
      </c>
      <c r="K2076" s="15">
        <v>554.09826151529944</v>
      </c>
      <c r="L2076" s="14">
        <v>28.247698227564491</v>
      </c>
      <c r="M2076" s="10">
        <v>508.8947474161784</v>
      </c>
      <c r="N2076" s="15">
        <v>554.09826151529944</v>
      </c>
      <c r="O2076" s="10">
        <v>338.42192840576172</v>
      </c>
      <c r="P2076" s="14">
        <v>28.247698227564491</v>
      </c>
      <c r="Q2076" s="14">
        <v>12.97091130415598</v>
      </c>
      <c r="R2076" s="15">
        <v>508.8947474161784</v>
      </c>
      <c r="S2076" s="10">
        <v>335.51897303263348</v>
      </c>
      <c r="T2076" s="4"/>
      <c r="U2076" s="4"/>
      <c r="V2076" s="4"/>
      <c r="W2076" s="4"/>
      <c r="X2076" s="4"/>
      <c r="Y2076" s="4"/>
    </row>
    <row r="2077" spans="1:25" x14ac:dyDescent="0.3">
      <c r="A2077" s="4" t="s">
        <v>1634</v>
      </c>
      <c r="B2077" s="10">
        <v>365.73</v>
      </c>
      <c r="C2077" s="11">
        <v>0</v>
      </c>
      <c r="D2077" s="10">
        <v>365.77</v>
      </c>
      <c r="E2077" s="10">
        <v>2267.6</v>
      </c>
      <c r="F2077" s="14">
        <v>0</v>
      </c>
      <c r="G2077" s="10">
        <v>2317.3000000000002</v>
      </c>
      <c r="H2077" s="10">
        <v>1035.427762349447</v>
      </c>
      <c r="I2077" s="14">
        <v>25.896750926971439</v>
      </c>
      <c r="J2077" s="10">
        <v>1072.9689178466799</v>
      </c>
      <c r="K2077" s="15">
        <v>554.52433522542321</v>
      </c>
      <c r="L2077" s="14">
        <v>26.228429873784378</v>
      </c>
      <c r="M2077" s="10">
        <v>508.44138463338209</v>
      </c>
      <c r="N2077" s="15">
        <v>554.52433522542321</v>
      </c>
      <c r="O2077" s="10">
        <v>339.58504613240558</v>
      </c>
      <c r="P2077" s="14">
        <v>26.228429873784378</v>
      </c>
      <c r="Q2077" s="14">
        <v>11.58337891101837</v>
      </c>
      <c r="R2077" s="15">
        <v>508.44138463338209</v>
      </c>
      <c r="S2077" s="10">
        <v>337.55311584472662</v>
      </c>
      <c r="T2077" s="4"/>
      <c r="U2077" s="4"/>
      <c r="V2077" s="4"/>
      <c r="W2077" s="4"/>
      <c r="X2077" s="4"/>
      <c r="Y2077" s="4"/>
    </row>
    <row r="2078" spans="1:25" x14ac:dyDescent="0.3">
      <c r="A2078" s="4" t="s">
        <v>1635</v>
      </c>
      <c r="B2078" s="10">
        <v>381.14</v>
      </c>
      <c r="C2078" s="11">
        <v>0</v>
      </c>
      <c r="D2078" s="10">
        <v>376.52</v>
      </c>
      <c r="E2078" s="10">
        <v>2216.1</v>
      </c>
      <c r="F2078" s="14">
        <v>0</v>
      </c>
      <c r="G2078" s="10">
        <v>2294.8000000000002</v>
      </c>
      <c r="H2078" s="10">
        <v>1029.4875920613611</v>
      </c>
      <c r="I2078" s="14">
        <v>25.417106310526531</v>
      </c>
      <c r="J2078" s="10">
        <v>1069.412394205729</v>
      </c>
      <c r="K2078" s="10">
        <v>494.68405532836908</v>
      </c>
      <c r="L2078" s="14">
        <v>25.933547973632809</v>
      </c>
      <c r="M2078" s="10">
        <v>508.27530924479169</v>
      </c>
      <c r="N2078" s="15">
        <v>494.68405532836908</v>
      </c>
      <c r="O2078" s="10">
        <v>339.44693883260089</v>
      </c>
      <c r="P2078" s="14">
        <v>25.933547973632809</v>
      </c>
      <c r="Q2078" s="14">
        <v>12.028052290280661</v>
      </c>
      <c r="R2078" s="15">
        <v>508.27530924479169</v>
      </c>
      <c r="S2078" s="10">
        <v>337.10772832234699</v>
      </c>
      <c r="T2078" s="4"/>
      <c r="U2078" s="4"/>
      <c r="V2078" s="4"/>
      <c r="W2078" s="4"/>
      <c r="X2078" s="4"/>
      <c r="Y2078" s="4"/>
    </row>
    <row r="2079" spans="1:25" x14ac:dyDescent="0.3">
      <c r="A2079" s="4" t="s">
        <v>1636</v>
      </c>
      <c r="B2079" s="10">
        <v>369.2</v>
      </c>
      <c r="C2079" s="11">
        <v>0</v>
      </c>
      <c r="D2079" s="10">
        <v>381.48</v>
      </c>
      <c r="E2079" s="10">
        <v>2285</v>
      </c>
      <c r="F2079" s="14">
        <v>0</v>
      </c>
      <c r="G2079" s="10">
        <v>2191.3000000000002</v>
      </c>
      <c r="H2079" s="10">
        <v>1028.7283960978191</v>
      </c>
      <c r="I2079" s="14">
        <v>26.862770716349289</v>
      </c>
      <c r="J2079" s="10">
        <v>1071.210123697917</v>
      </c>
      <c r="K2079" s="14">
        <v>356.65790404592241</v>
      </c>
      <c r="L2079" s="14">
        <v>26.56178935368856</v>
      </c>
      <c r="M2079" s="10">
        <v>505.10406748453778</v>
      </c>
      <c r="N2079" s="10">
        <v>356.65790404592241</v>
      </c>
      <c r="O2079" s="10">
        <v>339.85195795694989</v>
      </c>
      <c r="P2079" s="14">
        <v>26.56178935368856</v>
      </c>
      <c r="Q2079" s="14">
        <v>14.063621282577509</v>
      </c>
      <c r="R2079" s="15">
        <v>505.10406748453778</v>
      </c>
      <c r="S2079" s="10">
        <v>337.05701955159498</v>
      </c>
      <c r="T2079" s="4"/>
      <c r="U2079" s="4"/>
      <c r="V2079" s="4"/>
      <c r="W2079" s="4"/>
      <c r="X2079" s="4"/>
      <c r="Y2079" s="4"/>
    </row>
    <row r="2080" spans="1:25" x14ac:dyDescent="0.3">
      <c r="A2080" s="4" t="s">
        <v>1637</v>
      </c>
      <c r="B2080" s="10">
        <v>360.44</v>
      </c>
      <c r="C2080" s="11">
        <v>0</v>
      </c>
      <c r="D2080" s="10">
        <v>361.34</v>
      </c>
      <c r="E2080" s="10">
        <v>2335.1999999999998</v>
      </c>
      <c r="F2080" s="14">
        <v>0</v>
      </c>
      <c r="G2080" s="10">
        <v>2332.6</v>
      </c>
      <c r="H2080" s="10">
        <v>1015.6979446411131</v>
      </c>
      <c r="I2080" s="14">
        <v>28.740234375</v>
      </c>
      <c r="J2080" s="10">
        <v>1067.395568847656</v>
      </c>
      <c r="K2080" s="15">
        <v>559.77033284505205</v>
      </c>
      <c r="L2080" s="14">
        <v>27.689478953679401</v>
      </c>
      <c r="M2080" s="10">
        <v>507.83565902709961</v>
      </c>
      <c r="N2080" s="15">
        <v>559.77033284505205</v>
      </c>
      <c r="O2080" s="10">
        <v>341.97574869791669</v>
      </c>
      <c r="P2080" s="14">
        <v>27.689478953679401</v>
      </c>
      <c r="Q2080" s="14">
        <v>15.708968758583071</v>
      </c>
      <c r="R2080" s="15">
        <v>507.83565902709961</v>
      </c>
      <c r="S2080" s="10">
        <v>338.45513534545898</v>
      </c>
      <c r="T2080" s="4"/>
      <c r="U2080" s="4"/>
      <c r="V2080" s="4"/>
      <c r="W2080" s="4"/>
      <c r="X2080" s="4"/>
      <c r="Y2080" s="4"/>
    </row>
    <row r="2081" spans="1:25" x14ac:dyDescent="0.3">
      <c r="A2081" s="4" t="s">
        <v>1638</v>
      </c>
      <c r="B2081" s="10">
        <v>370.84</v>
      </c>
      <c r="C2081" s="11">
        <v>0</v>
      </c>
      <c r="D2081" s="10">
        <v>363.97</v>
      </c>
      <c r="E2081" s="10">
        <v>2281.6999999999998</v>
      </c>
      <c r="F2081" s="14">
        <v>0</v>
      </c>
      <c r="G2081" s="10">
        <v>2333.5</v>
      </c>
      <c r="H2081" s="10">
        <v>1002.01793162028</v>
      </c>
      <c r="I2081" s="14">
        <v>28.02405778566996</v>
      </c>
      <c r="J2081" s="10">
        <v>1065.5965067545569</v>
      </c>
      <c r="K2081" s="10">
        <v>531.64796702067054</v>
      </c>
      <c r="L2081" s="14">
        <v>27.301426808039349</v>
      </c>
      <c r="M2081" s="10">
        <v>511.72819264729821</v>
      </c>
      <c r="N2081" s="15">
        <v>531.64796702067054</v>
      </c>
      <c r="O2081" s="10">
        <v>344.17692057291669</v>
      </c>
      <c r="P2081" s="14">
        <v>27.301426808039349</v>
      </c>
      <c r="Q2081" s="14">
        <v>15.98565963904063</v>
      </c>
      <c r="R2081" s="15">
        <v>511.72819264729821</v>
      </c>
      <c r="S2081" s="10">
        <v>340.6784553527832</v>
      </c>
      <c r="T2081" s="4"/>
      <c r="U2081" s="4"/>
      <c r="V2081" s="4"/>
      <c r="W2081" s="4"/>
      <c r="X2081" s="4"/>
      <c r="Y2081" s="4"/>
    </row>
    <row r="2082" spans="1:25" x14ac:dyDescent="0.3">
      <c r="A2082" s="4" t="s">
        <v>1639</v>
      </c>
      <c r="B2082" s="10">
        <v>379</v>
      </c>
      <c r="C2082" s="11">
        <v>0</v>
      </c>
      <c r="D2082" s="10">
        <v>382.45</v>
      </c>
      <c r="E2082" s="10">
        <v>2233.6</v>
      </c>
      <c r="F2082" s="14">
        <v>0</v>
      </c>
      <c r="G2082" s="10">
        <v>2222.4</v>
      </c>
      <c r="H2082" s="10">
        <v>994.70908864339196</v>
      </c>
      <c r="I2082" s="14">
        <v>26.896085739135739</v>
      </c>
      <c r="J2082" s="10">
        <v>1062.333053588867</v>
      </c>
      <c r="K2082" s="10">
        <v>531.22523498535156</v>
      </c>
      <c r="L2082" s="14">
        <v>26.3045023282369</v>
      </c>
      <c r="M2082" s="10">
        <v>516.72642771402991</v>
      </c>
      <c r="N2082" s="15">
        <v>531.22523498535156</v>
      </c>
      <c r="O2082" s="10">
        <v>344.52382532755541</v>
      </c>
      <c r="P2082" s="14">
        <v>26.3045023282369</v>
      </c>
      <c r="Q2082" s="14">
        <v>15.91331589221954</v>
      </c>
      <c r="R2082" s="15">
        <v>516.72642771402991</v>
      </c>
      <c r="S2082" s="10">
        <v>341.78078079223633</v>
      </c>
      <c r="T2082" s="4"/>
      <c r="U2082" s="4"/>
      <c r="V2082" s="4"/>
      <c r="W2082" s="4"/>
      <c r="X2082" s="4"/>
      <c r="Y2082" s="4"/>
    </row>
    <row r="2083" spans="1:25" x14ac:dyDescent="0.3">
      <c r="A2083" s="4" t="s">
        <v>1640</v>
      </c>
      <c r="B2083" s="10">
        <v>366.6</v>
      </c>
      <c r="C2083" s="11">
        <v>0</v>
      </c>
      <c r="D2083" s="10">
        <v>360.62</v>
      </c>
      <c r="E2083" s="10">
        <v>2369.5</v>
      </c>
      <c r="F2083" s="14">
        <v>0</v>
      </c>
      <c r="G2083" s="10">
        <v>2409.8000000000002</v>
      </c>
      <c r="H2083" s="10">
        <v>1002.1991856892899</v>
      </c>
      <c r="I2083" s="14">
        <v>27.381960312525429</v>
      </c>
      <c r="J2083" s="10">
        <v>1075.9098968505859</v>
      </c>
      <c r="K2083" s="10">
        <v>522.44085184733069</v>
      </c>
      <c r="L2083" s="14">
        <v>26.673703908920292</v>
      </c>
      <c r="M2083" s="10">
        <v>513.44992319742835</v>
      </c>
      <c r="N2083" s="15">
        <v>522.44085184733069</v>
      </c>
      <c r="O2083" s="10">
        <v>341.28249231974291</v>
      </c>
      <c r="P2083" s="14">
        <v>26.673703908920292</v>
      </c>
      <c r="Q2083" s="14">
        <v>15.515988151232399</v>
      </c>
      <c r="R2083" s="15">
        <v>513.44992319742835</v>
      </c>
      <c r="S2083" s="10">
        <v>340.4625078837077</v>
      </c>
      <c r="T2083" s="4"/>
      <c r="U2083" s="4"/>
      <c r="V2083" s="4"/>
      <c r="W2083" s="4"/>
      <c r="X2083" s="4"/>
      <c r="Y2083" s="4"/>
    </row>
    <row r="2084" spans="1:25" x14ac:dyDescent="0.3">
      <c r="A2084" s="4" t="s">
        <v>1641</v>
      </c>
      <c r="B2084" s="10">
        <v>373.07</v>
      </c>
      <c r="C2084" s="11">
        <v>0</v>
      </c>
      <c r="D2084" s="10">
        <v>367.57</v>
      </c>
      <c r="E2084" s="10">
        <v>2226.3000000000002</v>
      </c>
      <c r="F2084" s="14">
        <v>0</v>
      </c>
      <c r="G2084" s="10">
        <v>2312.4</v>
      </c>
      <c r="H2084" s="10">
        <v>998.12809244791663</v>
      </c>
      <c r="I2084" s="14">
        <v>28.064404726028439</v>
      </c>
      <c r="J2084" s="10">
        <v>1068.981002807617</v>
      </c>
      <c r="K2084" s="10">
        <v>515.00882848103845</v>
      </c>
      <c r="L2084" s="14">
        <v>26.43976132074992</v>
      </c>
      <c r="M2084" s="10">
        <v>506.95178349812818</v>
      </c>
      <c r="N2084" s="15">
        <v>515.00882848103845</v>
      </c>
      <c r="O2084" s="10">
        <v>340.54287846883142</v>
      </c>
      <c r="P2084" s="14">
        <v>26.43976132074992</v>
      </c>
      <c r="Q2084" s="14">
        <v>17.22044050693512</v>
      </c>
      <c r="R2084" s="15">
        <v>506.95178349812818</v>
      </c>
      <c r="S2084" s="10">
        <v>338.22403589884442</v>
      </c>
      <c r="T2084" s="4"/>
      <c r="U2084" s="4"/>
      <c r="V2084" s="4"/>
      <c r="W2084" s="4"/>
      <c r="X2084" s="4"/>
      <c r="Y2084" s="4"/>
    </row>
    <row r="2085" spans="1:25" x14ac:dyDescent="0.3">
      <c r="A2085" s="4" t="s">
        <v>1642</v>
      </c>
      <c r="B2085" s="10">
        <v>381.5</v>
      </c>
      <c r="C2085" s="11">
        <v>0</v>
      </c>
      <c r="D2085" s="10">
        <v>375.67</v>
      </c>
      <c r="E2085" s="10">
        <v>2199.4</v>
      </c>
      <c r="F2085" s="14">
        <v>0</v>
      </c>
      <c r="G2085" s="10">
        <v>2229.1</v>
      </c>
      <c r="H2085" s="10">
        <v>995.91301218668616</v>
      </c>
      <c r="I2085" s="14">
        <v>28.345564762751259</v>
      </c>
      <c r="J2085" s="10">
        <v>1069.642776489258</v>
      </c>
      <c r="K2085" s="10">
        <v>515.59576161702478</v>
      </c>
      <c r="L2085" s="14">
        <v>27.599571386973061</v>
      </c>
      <c r="M2085" s="10">
        <v>507.01044464111328</v>
      </c>
      <c r="N2085" s="15">
        <v>515.59576161702478</v>
      </c>
      <c r="O2085" s="10">
        <v>340.76254653930658</v>
      </c>
      <c r="P2085" s="14">
        <v>27.599571386973061</v>
      </c>
      <c r="Q2085" s="14">
        <v>26.566127141316731</v>
      </c>
      <c r="R2085" s="15">
        <v>507.01044464111328</v>
      </c>
      <c r="S2085" s="10">
        <v>338.52127329508471</v>
      </c>
      <c r="T2085" s="4"/>
      <c r="U2085" s="4"/>
      <c r="V2085" s="4"/>
      <c r="W2085" s="4"/>
      <c r="X2085" s="4"/>
      <c r="Y2085" s="4"/>
    </row>
    <row r="2086" spans="1:25" x14ac:dyDescent="0.3">
      <c r="A2086" s="4" t="s">
        <v>1643</v>
      </c>
      <c r="B2086" s="10">
        <v>362.96</v>
      </c>
      <c r="C2086" s="11">
        <v>0</v>
      </c>
      <c r="D2086" s="10">
        <v>376.91</v>
      </c>
      <c r="E2086" s="10">
        <v>2346</v>
      </c>
      <c r="F2086" s="14">
        <v>0</v>
      </c>
      <c r="G2086" s="10">
        <v>2309.5</v>
      </c>
      <c r="H2086" s="10">
        <v>999.48275248209632</v>
      </c>
      <c r="I2086" s="14">
        <v>32.936917463938393</v>
      </c>
      <c r="J2086" s="10">
        <v>1077.9562835693359</v>
      </c>
      <c r="K2086" s="10">
        <v>508.98380406697589</v>
      </c>
      <c r="L2086" s="14">
        <v>28.600964466730751</v>
      </c>
      <c r="M2086" s="10">
        <v>504.87797037760419</v>
      </c>
      <c r="N2086" s="15">
        <v>508.98380406697589</v>
      </c>
      <c r="O2086" s="10">
        <v>338.77393213907879</v>
      </c>
      <c r="P2086" s="14">
        <v>28.600964466730751</v>
      </c>
      <c r="Q2086" s="14">
        <v>36.725941022237137</v>
      </c>
      <c r="R2086" s="15">
        <v>504.87797037760419</v>
      </c>
      <c r="S2086" s="10">
        <v>339.27043533325201</v>
      </c>
      <c r="T2086" s="4"/>
      <c r="U2086" s="4"/>
      <c r="V2086" s="4"/>
      <c r="W2086" s="4"/>
      <c r="X2086" s="4"/>
      <c r="Y2086" s="4"/>
    </row>
    <row r="2087" spans="1:25" x14ac:dyDescent="0.3">
      <c r="A2087" s="4" t="s">
        <v>1644</v>
      </c>
      <c r="B2087" s="10">
        <v>327.73</v>
      </c>
      <c r="C2087" s="11">
        <v>0</v>
      </c>
      <c r="D2087" s="10">
        <v>348.98</v>
      </c>
      <c r="E2087" s="10">
        <v>2557.8000000000002</v>
      </c>
      <c r="F2087" s="14">
        <v>0</v>
      </c>
      <c r="G2087" s="10">
        <v>2425.6</v>
      </c>
      <c r="H2087" s="10">
        <v>990.16825612386071</v>
      </c>
      <c r="I2087" s="14">
        <v>28.85423191388448</v>
      </c>
      <c r="J2087" s="10">
        <v>1083.8419647216799</v>
      </c>
      <c r="K2087" s="10">
        <v>502.97198359171551</v>
      </c>
      <c r="L2087" s="14">
        <v>27.303192456563309</v>
      </c>
      <c r="M2087" s="10">
        <v>502.97654851277667</v>
      </c>
      <c r="N2087" s="15">
        <v>502.97198359171551</v>
      </c>
      <c r="O2087" s="10">
        <v>338.41045125325519</v>
      </c>
      <c r="P2087" s="14">
        <v>27.303192456563309</v>
      </c>
      <c r="Q2087" s="14">
        <v>36.978064060211182</v>
      </c>
      <c r="R2087" s="15">
        <v>502.97654851277667</v>
      </c>
      <c r="S2087" s="10">
        <v>339.59190368652338</v>
      </c>
      <c r="T2087" s="4"/>
      <c r="U2087" s="4"/>
      <c r="V2087" s="4"/>
      <c r="W2087" s="4"/>
      <c r="X2087" s="4"/>
      <c r="Y2087" s="4"/>
    </row>
    <row r="2088" spans="1:25" x14ac:dyDescent="0.3">
      <c r="A2088" s="4" t="s">
        <v>1645</v>
      </c>
      <c r="B2088" s="10">
        <v>333.43</v>
      </c>
      <c r="C2088" s="11">
        <v>0</v>
      </c>
      <c r="D2088" s="10">
        <v>338.84</v>
      </c>
      <c r="E2088" s="10">
        <v>2544.1</v>
      </c>
      <c r="F2088" s="14">
        <v>0</v>
      </c>
      <c r="G2088" s="10">
        <v>2528.1</v>
      </c>
      <c r="H2088" s="10">
        <v>981.51247406005859</v>
      </c>
      <c r="I2088" s="14">
        <v>28.339893817901611</v>
      </c>
      <c r="J2088" s="10">
        <v>1080.213358561198</v>
      </c>
      <c r="K2088" s="10">
        <v>504.20686086018878</v>
      </c>
      <c r="L2088" s="14">
        <v>26.92046348253886</v>
      </c>
      <c r="M2088" s="10">
        <v>501.72348022460938</v>
      </c>
      <c r="N2088" s="15">
        <v>504.20686086018878</v>
      </c>
      <c r="O2088" s="10">
        <v>339.91816202799481</v>
      </c>
      <c r="P2088" s="14">
        <v>26.92046348253886</v>
      </c>
      <c r="Q2088" s="14">
        <v>37.396780490875237</v>
      </c>
      <c r="R2088" s="15">
        <v>501.72348022460938</v>
      </c>
      <c r="S2088" s="10">
        <v>339.17898686726892</v>
      </c>
      <c r="T2088" s="4"/>
      <c r="U2088" s="4"/>
      <c r="V2088" s="4"/>
      <c r="W2088" s="4"/>
      <c r="X2088" s="4"/>
      <c r="Y2088" s="4"/>
    </row>
    <row r="2089" spans="1:25" x14ac:dyDescent="0.3">
      <c r="A2089" s="4" t="s">
        <v>1646</v>
      </c>
      <c r="B2089" s="10">
        <v>354.2</v>
      </c>
      <c r="C2089" s="11">
        <v>0</v>
      </c>
      <c r="D2089" s="10">
        <v>351.59</v>
      </c>
      <c r="E2089" s="10">
        <v>2405</v>
      </c>
      <c r="F2089" s="14">
        <v>0</v>
      </c>
      <c r="G2089" s="10">
        <v>2392.6</v>
      </c>
      <c r="H2089" s="10">
        <v>985.74347178141272</v>
      </c>
      <c r="I2089" s="14">
        <v>28.505090634028122</v>
      </c>
      <c r="J2089" s="10">
        <v>1073.0884908040359</v>
      </c>
      <c r="K2089" s="10">
        <v>516.88808186848962</v>
      </c>
      <c r="L2089" s="14">
        <v>27.03903961181641</v>
      </c>
      <c r="M2089" s="10">
        <v>502.30236562093103</v>
      </c>
      <c r="N2089" s="15">
        <v>516.88808186848962</v>
      </c>
      <c r="O2089" s="10">
        <v>341.08649826049799</v>
      </c>
      <c r="P2089" s="14">
        <v>27.03903961181641</v>
      </c>
      <c r="Q2089" s="14">
        <v>37.865036169687897</v>
      </c>
      <c r="R2089" s="15">
        <v>502.30236562093103</v>
      </c>
      <c r="S2089" s="10">
        <v>338.90991338094068</v>
      </c>
      <c r="T2089" s="4"/>
      <c r="U2089" s="4"/>
      <c r="V2089" s="4"/>
      <c r="W2089" s="4"/>
      <c r="X2089" s="4"/>
      <c r="Y2089" s="4"/>
    </row>
    <row r="2090" spans="1:25" x14ac:dyDescent="0.3">
      <c r="A2090" s="4" t="s">
        <v>1647</v>
      </c>
      <c r="B2090" s="10">
        <v>338.27</v>
      </c>
      <c r="C2090" s="11">
        <v>0</v>
      </c>
      <c r="D2090" s="10">
        <v>355.79</v>
      </c>
      <c r="E2090" s="10">
        <v>2530.5</v>
      </c>
      <c r="F2090" s="14">
        <v>0</v>
      </c>
      <c r="G2090" s="10">
        <v>2402.4</v>
      </c>
      <c r="H2090" s="10">
        <v>980.80098215738929</v>
      </c>
      <c r="I2090" s="14">
        <v>29.195940256118771</v>
      </c>
      <c r="J2090" s="10">
        <v>1071.807169596354</v>
      </c>
      <c r="K2090" s="10">
        <v>527.31724039713538</v>
      </c>
      <c r="L2090" s="14">
        <v>25.66842865943909</v>
      </c>
      <c r="M2090" s="10">
        <v>508.71461995442712</v>
      </c>
      <c r="N2090" s="15">
        <v>527.31724039713538</v>
      </c>
      <c r="O2090" s="10">
        <v>342.10980478922528</v>
      </c>
      <c r="P2090" s="14">
        <v>25.66842865943909</v>
      </c>
      <c r="Q2090" s="14">
        <v>37.128005663553871</v>
      </c>
      <c r="R2090" s="15">
        <v>508.71461995442712</v>
      </c>
      <c r="S2090" s="10">
        <v>339.92060979207349</v>
      </c>
      <c r="T2090" s="4"/>
      <c r="U2090" s="4"/>
      <c r="V2090" s="4"/>
      <c r="W2090" s="4"/>
      <c r="X2090" s="4"/>
      <c r="Y2090" s="4"/>
    </row>
    <row r="2091" spans="1:25" x14ac:dyDescent="0.3">
      <c r="A2091" s="4" t="s">
        <v>1648</v>
      </c>
      <c r="B2091" s="10">
        <v>358.58</v>
      </c>
      <c r="C2091" s="11">
        <v>0</v>
      </c>
      <c r="D2091" s="10">
        <v>353.04</v>
      </c>
      <c r="E2091" s="10">
        <v>2410.1999999999998</v>
      </c>
      <c r="F2091" s="14">
        <v>0</v>
      </c>
      <c r="G2091" s="10">
        <v>2408</v>
      </c>
      <c r="H2091" s="10">
        <v>971.77256011962891</v>
      </c>
      <c r="I2091" s="14">
        <v>28.160144488016769</v>
      </c>
      <c r="J2091" s="10">
        <v>1071.0391133626299</v>
      </c>
      <c r="K2091" s="10">
        <v>531.42643229166663</v>
      </c>
      <c r="L2091" s="14">
        <v>26.048682133356731</v>
      </c>
      <c r="M2091" s="10">
        <v>500.48946253458661</v>
      </c>
      <c r="N2091" s="15">
        <v>531.42643229166663</v>
      </c>
      <c r="O2091" s="10">
        <v>342.74697113037109</v>
      </c>
      <c r="P2091" s="14">
        <v>26.048682133356731</v>
      </c>
      <c r="Q2091" s="14">
        <v>36.1265238126119</v>
      </c>
      <c r="R2091" s="15">
        <v>500.48946253458661</v>
      </c>
      <c r="S2091" s="10">
        <v>340.13333765665692</v>
      </c>
      <c r="T2091" s="4"/>
      <c r="U2091" s="4"/>
      <c r="V2091" s="4"/>
      <c r="W2091" s="4"/>
      <c r="X2091" s="4"/>
      <c r="Y2091" s="4"/>
    </row>
    <row r="2092" spans="1:25" x14ac:dyDescent="0.3">
      <c r="A2092" s="4" t="s">
        <v>1649</v>
      </c>
      <c r="B2092" s="10">
        <v>335.61</v>
      </c>
      <c r="C2092" s="11">
        <v>0</v>
      </c>
      <c r="D2092" s="10">
        <v>337.9</v>
      </c>
      <c r="E2092" s="10">
        <v>2446.3000000000002</v>
      </c>
      <c r="F2092" s="14">
        <v>0</v>
      </c>
      <c r="G2092" s="10">
        <v>2492</v>
      </c>
      <c r="H2092" s="10">
        <v>980.39807891845703</v>
      </c>
      <c r="I2092" s="14">
        <v>28.179762204488121</v>
      </c>
      <c r="J2092" s="10">
        <v>1080.742141723633</v>
      </c>
      <c r="K2092" s="10">
        <v>437.1750768025716</v>
      </c>
      <c r="L2092" s="14">
        <v>26.05581204096476</v>
      </c>
      <c r="M2092" s="10">
        <v>501.62133534749353</v>
      </c>
      <c r="N2092" s="15">
        <v>437.1750768025716</v>
      </c>
      <c r="O2092" s="10">
        <v>315.72716395060218</v>
      </c>
      <c r="P2092" s="14">
        <v>26.05581204096476</v>
      </c>
      <c r="Q2092" s="14">
        <v>35.826021830240883</v>
      </c>
      <c r="R2092" s="15">
        <v>501.62133534749353</v>
      </c>
      <c r="S2092" s="10">
        <v>338.01572672526038</v>
      </c>
      <c r="T2092" s="4"/>
      <c r="U2092" s="4"/>
      <c r="V2092" s="4"/>
      <c r="W2092" s="4"/>
      <c r="X2092" s="4"/>
      <c r="Y2092" s="4"/>
    </row>
    <row r="2093" spans="1:25" x14ac:dyDescent="0.3">
      <c r="A2093" s="4" t="s">
        <v>1650</v>
      </c>
      <c r="B2093" s="14">
        <v>224.95</v>
      </c>
      <c r="C2093" s="11">
        <v>0</v>
      </c>
      <c r="D2093" s="10">
        <v>351.98</v>
      </c>
      <c r="E2093" s="10">
        <v>2634.5</v>
      </c>
      <c r="F2093" s="14">
        <v>0</v>
      </c>
      <c r="G2093" s="10">
        <v>2647</v>
      </c>
      <c r="H2093" s="10">
        <v>869.80027898152673</v>
      </c>
      <c r="I2093" s="14">
        <v>27.793621063232418</v>
      </c>
      <c r="J2093" s="10">
        <v>1093.1834208170569</v>
      </c>
      <c r="K2093" s="14">
        <v>259.86365954081219</v>
      </c>
      <c r="L2093" s="14">
        <v>26.164117813110352</v>
      </c>
      <c r="M2093" s="10">
        <v>510.54651006062818</v>
      </c>
      <c r="N2093" s="10">
        <v>259.86365954081219</v>
      </c>
      <c r="O2093" s="10">
        <v>255.75993315378821</v>
      </c>
      <c r="P2093" s="14">
        <v>26.164117813110352</v>
      </c>
      <c r="Q2093" s="14">
        <v>35.856993834177651</v>
      </c>
      <c r="R2093" s="15">
        <v>510.54651006062818</v>
      </c>
      <c r="S2093" s="10">
        <v>339.53436660766602</v>
      </c>
      <c r="T2093" s="4"/>
      <c r="U2093" s="4"/>
      <c r="V2093" s="4"/>
      <c r="W2093" s="4"/>
      <c r="X2093" s="4"/>
      <c r="Y2093" s="4"/>
    </row>
    <row r="2094" spans="1:25" x14ac:dyDescent="0.3">
      <c r="A2094" s="4" t="s">
        <v>1651</v>
      </c>
      <c r="B2094" s="11">
        <v>0</v>
      </c>
      <c r="C2094" s="11">
        <v>0</v>
      </c>
      <c r="D2094" s="10">
        <v>377.71</v>
      </c>
      <c r="E2094" s="14">
        <v>0</v>
      </c>
      <c r="F2094" s="14">
        <v>0</v>
      </c>
      <c r="G2094" s="10">
        <v>2743.4</v>
      </c>
      <c r="H2094" s="14">
        <v>60.704313119252532</v>
      </c>
      <c r="I2094" s="14">
        <v>27.196333249409989</v>
      </c>
      <c r="J2094" s="10">
        <v>1106.6777394612629</v>
      </c>
      <c r="K2094" s="14">
        <v>43.649581591288253</v>
      </c>
      <c r="L2094" s="14">
        <v>25.505424340566002</v>
      </c>
      <c r="M2094" s="10">
        <v>541.31914011637366</v>
      </c>
      <c r="N2094" s="14">
        <v>43.649581591288253</v>
      </c>
      <c r="O2094" s="14">
        <v>27.8931139310201</v>
      </c>
      <c r="P2094" s="14">
        <v>25.505424340566002</v>
      </c>
      <c r="Q2094" s="14">
        <v>34.025245189666748</v>
      </c>
      <c r="R2094" s="15">
        <v>541.31914011637366</v>
      </c>
      <c r="S2094" s="10">
        <v>346.75002415974927</v>
      </c>
      <c r="T2094" s="4"/>
      <c r="U2094" s="4"/>
      <c r="V2094" s="4"/>
      <c r="W2094" s="4"/>
      <c r="X2094" s="4"/>
      <c r="Y2094" s="4"/>
    </row>
    <row r="2095" spans="1:25" x14ac:dyDescent="0.3">
      <c r="A2095" s="4" t="s">
        <v>1652</v>
      </c>
      <c r="B2095" s="11">
        <v>0</v>
      </c>
      <c r="C2095" s="11">
        <v>0</v>
      </c>
      <c r="D2095" s="10">
        <v>390.53</v>
      </c>
      <c r="E2095" s="14">
        <v>0</v>
      </c>
      <c r="F2095" s="14">
        <v>0</v>
      </c>
      <c r="G2095" s="10">
        <v>2600.4</v>
      </c>
      <c r="H2095" s="14">
        <v>93.421893437703446</v>
      </c>
      <c r="I2095" s="14">
        <v>26.148344437281288</v>
      </c>
      <c r="J2095" s="10">
        <v>1104.5228780110681</v>
      </c>
      <c r="K2095" s="14">
        <v>77.724506298700973</v>
      </c>
      <c r="L2095" s="14">
        <v>24.853522857030232</v>
      </c>
      <c r="M2095" s="10">
        <v>542.12769317626953</v>
      </c>
      <c r="N2095" s="14">
        <v>77.724506298700973</v>
      </c>
      <c r="O2095" s="14">
        <v>63.573296229044587</v>
      </c>
      <c r="P2095" s="14">
        <v>24.853522857030232</v>
      </c>
      <c r="Q2095" s="14">
        <v>33.26622486114502</v>
      </c>
      <c r="R2095" s="15">
        <v>542.12769317626953</v>
      </c>
      <c r="S2095" s="10">
        <v>350.77115885416669</v>
      </c>
      <c r="T2095" s="4"/>
      <c r="U2095" s="4"/>
      <c r="V2095" s="4"/>
      <c r="W2095" s="4"/>
      <c r="X2095" s="4"/>
      <c r="Y2095" s="4"/>
    </row>
    <row r="2096" spans="1:25" x14ac:dyDescent="0.3">
      <c r="A2096" s="4" t="s">
        <v>1653</v>
      </c>
      <c r="B2096" s="14">
        <v>283.60000000000002</v>
      </c>
      <c r="C2096" s="11">
        <v>0</v>
      </c>
      <c r="D2096" s="10">
        <v>363.83</v>
      </c>
      <c r="E2096" s="10">
        <v>2596.8000000000002</v>
      </c>
      <c r="F2096" s="14">
        <v>0</v>
      </c>
      <c r="G2096" s="10">
        <v>2469.5</v>
      </c>
      <c r="H2096" s="10">
        <v>975.95587285359704</v>
      </c>
      <c r="I2096" s="14">
        <v>27.339979807535808</v>
      </c>
      <c r="J2096" s="10">
        <v>1069.901163736979</v>
      </c>
      <c r="K2096" s="10">
        <v>480.18265151977539</v>
      </c>
      <c r="L2096" s="14">
        <v>25.986933151880901</v>
      </c>
      <c r="M2096" s="10">
        <v>519.59599558512366</v>
      </c>
      <c r="N2096" s="15">
        <v>480.18265151977539</v>
      </c>
      <c r="O2096" s="10">
        <v>342.51701800028479</v>
      </c>
      <c r="P2096" s="14">
        <v>25.986933151880901</v>
      </c>
      <c r="Q2096" s="14">
        <v>34.663981755574547</v>
      </c>
      <c r="R2096" s="15">
        <v>519.59599558512366</v>
      </c>
      <c r="S2096" s="10">
        <v>345.06620661417651</v>
      </c>
      <c r="T2096" s="4"/>
      <c r="U2096" s="4"/>
      <c r="V2096" s="4"/>
      <c r="W2096" s="4"/>
      <c r="X2096" s="4"/>
      <c r="Y2096" s="4"/>
    </row>
    <row r="2097" spans="1:25" x14ac:dyDescent="0.3">
      <c r="A2097" s="4" t="s">
        <v>1654</v>
      </c>
      <c r="B2097" s="10">
        <v>334.96</v>
      </c>
      <c r="C2097" s="11">
        <v>0</v>
      </c>
      <c r="D2097" s="10">
        <v>363.25</v>
      </c>
      <c r="E2097" s="10">
        <v>2562.1999999999998</v>
      </c>
      <c r="F2097" s="14">
        <v>0</v>
      </c>
      <c r="G2097" s="10">
        <v>2345.6</v>
      </c>
      <c r="H2097" s="10">
        <v>1009.149696350098</v>
      </c>
      <c r="I2097" s="14">
        <v>27.952760616938271</v>
      </c>
      <c r="J2097" s="10">
        <v>1066.3237253824871</v>
      </c>
      <c r="K2097" s="10">
        <v>521.48888651529944</v>
      </c>
      <c r="L2097" s="14">
        <v>26.313540538152061</v>
      </c>
      <c r="M2097" s="10">
        <v>513.81200917561853</v>
      </c>
      <c r="N2097" s="15">
        <v>521.48888651529944</v>
      </c>
      <c r="O2097" s="10">
        <v>341.23887888590502</v>
      </c>
      <c r="P2097" s="14">
        <v>26.313540538152061</v>
      </c>
      <c r="Q2097" s="14">
        <v>35.903558095296233</v>
      </c>
      <c r="R2097" s="15">
        <v>513.81200917561853</v>
      </c>
      <c r="S2097" s="10">
        <v>342.87288920084637</v>
      </c>
      <c r="T2097" s="4"/>
      <c r="U2097" s="4"/>
      <c r="V2097" s="4"/>
      <c r="W2097" s="4"/>
      <c r="X2097" s="4"/>
      <c r="Y2097" s="4"/>
    </row>
    <row r="2098" spans="1:25" x14ac:dyDescent="0.3">
      <c r="A2098" s="4" t="s">
        <v>1655</v>
      </c>
      <c r="B2098" s="10">
        <v>321</v>
      </c>
      <c r="C2098" s="11">
        <v>0</v>
      </c>
      <c r="D2098" s="10">
        <v>337.88</v>
      </c>
      <c r="E2098" s="10">
        <v>2614.8000000000002</v>
      </c>
      <c r="F2098" s="14">
        <v>0</v>
      </c>
      <c r="G2098" s="10">
        <v>2504.5</v>
      </c>
      <c r="H2098" s="10">
        <v>1009.750310262044</v>
      </c>
      <c r="I2098" s="14">
        <v>27.65939919153849</v>
      </c>
      <c r="J2098" s="10">
        <v>1066.189921061198</v>
      </c>
      <c r="K2098" s="10">
        <v>519.59930674235022</v>
      </c>
      <c r="L2098" s="14">
        <v>26.940586725870769</v>
      </c>
      <c r="M2098" s="10">
        <v>508.98063278198242</v>
      </c>
      <c r="N2098" s="15">
        <v>519.59930674235022</v>
      </c>
      <c r="O2098" s="10">
        <v>341.36020406087238</v>
      </c>
      <c r="P2098" s="14">
        <v>26.940586725870769</v>
      </c>
      <c r="Q2098" s="14">
        <v>36.944456418355308</v>
      </c>
      <c r="R2098" s="15">
        <v>508.98063278198242</v>
      </c>
      <c r="S2098" s="10">
        <v>343.27896245320642</v>
      </c>
      <c r="T2098" s="4"/>
      <c r="U2098" s="4"/>
      <c r="V2098" s="4"/>
      <c r="W2098" s="4"/>
      <c r="X2098" s="4"/>
      <c r="Y2098" s="4"/>
    </row>
    <row r="2099" spans="1:25" x14ac:dyDescent="0.3">
      <c r="A2099" s="4" t="s">
        <v>1656</v>
      </c>
      <c r="B2099" s="10">
        <v>308.02999999999997</v>
      </c>
      <c r="C2099" s="11">
        <v>0</v>
      </c>
      <c r="D2099" s="10">
        <v>324.41000000000003</v>
      </c>
      <c r="E2099" s="10">
        <v>2752.9</v>
      </c>
      <c r="F2099" s="14">
        <v>0</v>
      </c>
      <c r="G2099" s="10">
        <v>2608</v>
      </c>
      <c r="H2099" s="10">
        <v>1016.444043477376</v>
      </c>
      <c r="I2099" s="14">
        <v>28.865319887797039</v>
      </c>
      <c r="J2099" s="10">
        <v>1068.3805847167971</v>
      </c>
      <c r="K2099" s="10">
        <v>518.0381978352865</v>
      </c>
      <c r="L2099" s="14">
        <v>28.386168400446579</v>
      </c>
      <c r="M2099" s="10">
        <v>510.43685531616211</v>
      </c>
      <c r="N2099" s="15">
        <v>518.0381978352865</v>
      </c>
      <c r="O2099" s="10">
        <v>341.48494084676099</v>
      </c>
      <c r="P2099" s="14">
        <v>28.386168400446579</v>
      </c>
      <c r="Q2099" s="14">
        <v>45.421913146972663</v>
      </c>
      <c r="R2099" s="15">
        <v>510.43685531616211</v>
      </c>
      <c r="S2099" s="10">
        <v>342.16842142740887</v>
      </c>
      <c r="T2099" s="4"/>
      <c r="U2099" s="4"/>
      <c r="V2099" s="4"/>
      <c r="W2099" s="4"/>
      <c r="X2099" s="4"/>
      <c r="Y2099" s="4"/>
    </row>
    <row r="2100" spans="1:25" x14ac:dyDescent="0.3">
      <c r="A2100" s="4" t="s">
        <v>1657</v>
      </c>
      <c r="B2100" s="10">
        <v>286.64</v>
      </c>
      <c r="C2100" s="11">
        <v>0</v>
      </c>
      <c r="D2100" s="10">
        <v>309.54000000000002</v>
      </c>
      <c r="E2100" s="10">
        <v>3031.9</v>
      </c>
      <c r="F2100" s="14">
        <v>0</v>
      </c>
      <c r="G2100" s="10">
        <v>2780.5</v>
      </c>
      <c r="H2100" s="10">
        <v>1023.4152196248371</v>
      </c>
      <c r="I2100" s="14">
        <v>28.952790975570679</v>
      </c>
      <c r="J2100" s="10">
        <v>1069.005859375</v>
      </c>
      <c r="K2100" s="10">
        <v>514.08258438110352</v>
      </c>
      <c r="L2100" s="14">
        <v>28.750127792358398</v>
      </c>
      <c r="M2100" s="10">
        <v>510.81354268391931</v>
      </c>
      <c r="N2100" s="15">
        <v>514.08258438110352</v>
      </c>
      <c r="O2100" s="10">
        <v>342.27478154500318</v>
      </c>
      <c r="P2100" s="14">
        <v>28.750127792358398</v>
      </c>
      <c r="Q2100" s="14">
        <v>47.923247178395592</v>
      </c>
      <c r="R2100" s="15">
        <v>510.81354268391931</v>
      </c>
      <c r="S2100" s="10">
        <v>341.65326436360681</v>
      </c>
      <c r="T2100" s="4"/>
      <c r="U2100" s="4"/>
      <c r="V2100" s="4"/>
      <c r="W2100" s="4"/>
      <c r="X2100" s="4"/>
      <c r="Y2100" s="4"/>
    </row>
    <row r="2101" spans="1:25" x14ac:dyDescent="0.3">
      <c r="A2101" s="4" t="s">
        <v>1658</v>
      </c>
      <c r="B2101" s="10">
        <v>268.58</v>
      </c>
      <c r="C2101" s="11">
        <v>0</v>
      </c>
      <c r="D2101" s="10">
        <v>317.8</v>
      </c>
      <c r="E2101" s="10">
        <v>3329.7</v>
      </c>
      <c r="F2101" s="14">
        <v>0</v>
      </c>
      <c r="G2101" s="10">
        <v>2673</v>
      </c>
      <c r="H2101" s="10">
        <v>1014.686159769694</v>
      </c>
      <c r="I2101" s="14">
        <v>26.382228692372639</v>
      </c>
      <c r="J2101" s="10">
        <v>1065.9777781168621</v>
      </c>
      <c r="K2101" s="10">
        <v>515.63232294718421</v>
      </c>
      <c r="L2101" s="14">
        <v>25.852850675582889</v>
      </c>
      <c r="M2101" s="10">
        <v>504.90561421712238</v>
      </c>
      <c r="N2101" s="15">
        <v>515.63232294718421</v>
      </c>
      <c r="O2101" s="10">
        <v>343.38155619303387</v>
      </c>
      <c r="P2101" s="14">
        <v>25.852850675582889</v>
      </c>
      <c r="Q2101" s="14">
        <v>31.649071057637531</v>
      </c>
      <c r="R2101" s="15">
        <v>504.90561421712238</v>
      </c>
      <c r="S2101" s="10">
        <v>340.94530487060553</v>
      </c>
      <c r="T2101" s="4"/>
      <c r="U2101" s="4"/>
      <c r="V2101" s="4"/>
      <c r="W2101" s="4"/>
      <c r="X2101" s="4"/>
      <c r="Y2101" s="4"/>
    </row>
    <row r="2102" spans="1:25" x14ac:dyDescent="0.3">
      <c r="A2102" s="4" t="s">
        <v>1659</v>
      </c>
      <c r="B2102" s="10">
        <v>341.33</v>
      </c>
      <c r="C2102" s="11">
        <v>0</v>
      </c>
      <c r="D2102" s="10">
        <v>344.79</v>
      </c>
      <c r="E2102" s="10">
        <v>2564.8000000000002</v>
      </c>
      <c r="F2102" s="14">
        <v>0</v>
      </c>
      <c r="G2102" s="10">
        <v>2465.4</v>
      </c>
      <c r="H2102" s="10">
        <v>1012.6259613037111</v>
      </c>
      <c r="I2102" s="14">
        <v>44.228475173314408</v>
      </c>
      <c r="J2102" s="10">
        <v>1069.3056538899741</v>
      </c>
      <c r="K2102" s="10">
        <v>514.42192840576172</v>
      </c>
      <c r="L2102" s="14">
        <v>29.751705646514889</v>
      </c>
      <c r="M2102" s="10">
        <v>505.44128290812182</v>
      </c>
      <c r="N2102" s="15">
        <v>514.42192840576172</v>
      </c>
      <c r="O2102" s="10">
        <v>342.72709019978839</v>
      </c>
      <c r="P2102" s="14">
        <v>29.751705646514889</v>
      </c>
      <c r="Q2102" s="14">
        <v>36.595414002736412</v>
      </c>
      <c r="R2102" s="15">
        <v>505.44128290812182</v>
      </c>
      <c r="S2102" s="10">
        <v>340.75436019897461</v>
      </c>
      <c r="T2102" s="4"/>
      <c r="U2102" s="4"/>
      <c r="V2102" s="4"/>
      <c r="W2102" s="4"/>
      <c r="X2102" s="4"/>
      <c r="Y2102" s="4"/>
    </row>
    <row r="2103" spans="1:25" x14ac:dyDescent="0.3">
      <c r="A2103" s="4" t="s">
        <v>1660</v>
      </c>
      <c r="B2103" s="14">
        <v>224.45</v>
      </c>
      <c r="C2103" s="10">
        <v>169.21</v>
      </c>
      <c r="D2103" s="10">
        <v>339.01</v>
      </c>
      <c r="E2103" s="10">
        <v>2641.4</v>
      </c>
      <c r="F2103" s="10">
        <v>2816.7</v>
      </c>
      <c r="G2103" s="10">
        <v>2575.4</v>
      </c>
      <c r="H2103" s="10">
        <v>859.72080739339196</v>
      </c>
      <c r="I2103" s="14">
        <v>696.82666778564453</v>
      </c>
      <c r="J2103" s="10">
        <v>1075.617385864258</v>
      </c>
      <c r="K2103" s="10">
        <v>431.58571624755859</v>
      </c>
      <c r="L2103" s="14">
        <v>283.43919118245441</v>
      </c>
      <c r="M2103" s="10">
        <v>508.65452194213867</v>
      </c>
      <c r="N2103" s="15">
        <v>431.58571624755859</v>
      </c>
      <c r="O2103" s="10">
        <v>303.98539225260419</v>
      </c>
      <c r="P2103" s="10">
        <v>283.43919118245441</v>
      </c>
      <c r="Q2103" s="14">
        <v>237.52015717824301</v>
      </c>
      <c r="R2103" s="15">
        <v>508.65452194213867</v>
      </c>
      <c r="S2103" s="10">
        <v>341.39086532592768</v>
      </c>
      <c r="T2103" s="4"/>
      <c r="U2103" s="4"/>
      <c r="V2103" s="4"/>
      <c r="W2103" s="4"/>
      <c r="X2103" s="4"/>
      <c r="Y2103" s="4"/>
    </row>
    <row r="2104" spans="1:25" x14ac:dyDescent="0.3">
      <c r="A2104" s="4" t="s">
        <v>1661</v>
      </c>
      <c r="B2104" s="11">
        <v>0</v>
      </c>
      <c r="C2104" s="10">
        <v>368.97</v>
      </c>
      <c r="D2104" s="10">
        <v>334.32</v>
      </c>
      <c r="E2104" s="14">
        <v>0</v>
      </c>
      <c r="F2104" s="10">
        <v>2754.4</v>
      </c>
      <c r="G2104" s="10">
        <v>2726.9</v>
      </c>
      <c r="H2104" s="14">
        <v>56.919567743937172</v>
      </c>
      <c r="I2104" s="10">
        <v>1065.633875528971</v>
      </c>
      <c r="J2104" s="10">
        <v>1072.4880015055339</v>
      </c>
      <c r="K2104" s="14">
        <v>60.287536303202309</v>
      </c>
      <c r="L2104" s="10">
        <v>456.61150995890301</v>
      </c>
      <c r="M2104" s="10">
        <v>513.3861083984375</v>
      </c>
      <c r="N2104" s="14">
        <v>60.287536303202309</v>
      </c>
      <c r="O2104" s="14">
        <v>40.738118648529053</v>
      </c>
      <c r="P2104" s="15">
        <v>456.61150995890301</v>
      </c>
      <c r="Q2104" s="10">
        <v>329.13158543904621</v>
      </c>
      <c r="R2104" s="15">
        <v>513.3861083984375</v>
      </c>
      <c r="S2104" s="10">
        <v>340.60014343261719</v>
      </c>
      <c r="T2104" s="4"/>
      <c r="U2104" s="4"/>
      <c r="V2104" s="4"/>
      <c r="W2104" s="4"/>
      <c r="X2104" s="4"/>
      <c r="Y2104" s="4"/>
    </row>
    <row r="2105" spans="1:25" x14ac:dyDescent="0.3">
      <c r="A2105" s="4" t="s">
        <v>1662</v>
      </c>
      <c r="B2105" s="11">
        <v>0</v>
      </c>
      <c r="C2105" s="10">
        <v>413.56</v>
      </c>
      <c r="D2105" s="10">
        <v>356.88</v>
      </c>
      <c r="E2105" s="14">
        <v>0</v>
      </c>
      <c r="F2105" s="10">
        <v>2413.6</v>
      </c>
      <c r="G2105" s="10">
        <v>2447.4</v>
      </c>
      <c r="H2105" s="14">
        <v>30.01685174306234</v>
      </c>
      <c r="I2105" s="10">
        <v>1067.040812174479</v>
      </c>
      <c r="J2105" s="10">
        <v>1071.9444071451819</v>
      </c>
      <c r="K2105" s="14">
        <v>35.905791759490967</v>
      </c>
      <c r="L2105" s="10">
        <v>459.03737767537427</v>
      </c>
      <c r="M2105" s="10">
        <v>514.13651784261071</v>
      </c>
      <c r="N2105" s="14">
        <v>35.905791759490967</v>
      </c>
      <c r="O2105" s="14">
        <v>30.611786206563309</v>
      </c>
      <c r="P2105" s="15">
        <v>459.03737767537427</v>
      </c>
      <c r="Q2105" s="10">
        <v>328.86149597167969</v>
      </c>
      <c r="R2105" s="15">
        <v>514.13651784261071</v>
      </c>
      <c r="S2105" s="10">
        <v>341.17093022664392</v>
      </c>
      <c r="T2105" s="4"/>
      <c r="U2105" s="4"/>
      <c r="V2105" s="4"/>
      <c r="W2105" s="4"/>
      <c r="X2105" s="4"/>
      <c r="Y2105" s="4"/>
    </row>
    <row r="2106" spans="1:25" x14ac:dyDescent="0.3">
      <c r="A2106" s="4" t="s">
        <v>1663</v>
      </c>
      <c r="B2106" s="11">
        <v>0</v>
      </c>
      <c r="C2106" s="10">
        <v>375.4</v>
      </c>
      <c r="D2106" s="10">
        <v>379.29</v>
      </c>
      <c r="E2106" s="14">
        <v>0</v>
      </c>
      <c r="F2106" s="10">
        <v>2593.6999999999998</v>
      </c>
      <c r="G2106" s="10">
        <v>2349.4</v>
      </c>
      <c r="H2106" s="14">
        <v>42.967033386230469</v>
      </c>
      <c r="I2106" s="10">
        <v>1055.79111735026</v>
      </c>
      <c r="J2106" s="10">
        <v>1079.3089345296221</v>
      </c>
      <c r="K2106" s="14">
        <v>30.677333911259971</v>
      </c>
      <c r="L2106" s="10">
        <v>464.27377446492511</v>
      </c>
      <c r="M2106" s="10">
        <v>514.66722742716468</v>
      </c>
      <c r="N2106" s="14">
        <v>30.677333911259971</v>
      </c>
      <c r="O2106" s="14">
        <v>34.134605089823403</v>
      </c>
      <c r="P2106" s="15">
        <v>464.27377446492511</v>
      </c>
      <c r="Q2106" s="10">
        <v>331.92066446940112</v>
      </c>
      <c r="R2106" s="15">
        <v>514.66722742716468</v>
      </c>
      <c r="S2106" s="10">
        <v>340.03354390462238</v>
      </c>
      <c r="T2106" s="4"/>
      <c r="U2106" s="4"/>
      <c r="V2106" s="4"/>
      <c r="W2106" s="4"/>
      <c r="X2106" s="4"/>
      <c r="Y2106" s="4"/>
    </row>
    <row r="2107" spans="1:25" x14ac:dyDescent="0.3">
      <c r="A2107" s="4" t="s">
        <v>1664</v>
      </c>
      <c r="B2107" s="11">
        <v>0</v>
      </c>
      <c r="C2107" s="10">
        <v>392.84</v>
      </c>
      <c r="D2107" s="10">
        <v>359.94</v>
      </c>
      <c r="E2107" s="14">
        <v>0</v>
      </c>
      <c r="F2107" s="10">
        <v>2465.8000000000002</v>
      </c>
      <c r="G2107" s="10">
        <v>2463.6</v>
      </c>
      <c r="H2107" s="14">
        <v>26.194736083348591</v>
      </c>
      <c r="I2107" s="10">
        <v>1052.285766601562</v>
      </c>
      <c r="J2107" s="10">
        <v>1079.191757202148</v>
      </c>
      <c r="K2107" s="14">
        <v>25.43342399597168</v>
      </c>
      <c r="L2107" s="10">
        <v>468.45192464192712</v>
      </c>
      <c r="M2107" s="10">
        <v>515.00317001342773</v>
      </c>
      <c r="N2107" s="14">
        <v>25.43342399597168</v>
      </c>
      <c r="O2107" s="14">
        <v>32.950464566548668</v>
      </c>
      <c r="P2107" s="15">
        <v>468.45192464192712</v>
      </c>
      <c r="Q2107" s="10">
        <v>332.79844029744459</v>
      </c>
      <c r="R2107" s="15">
        <v>515.00317001342773</v>
      </c>
      <c r="S2107" s="10">
        <v>340.90024439493823</v>
      </c>
      <c r="T2107" s="4"/>
      <c r="U2107" s="4"/>
      <c r="V2107" s="4"/>
      <c r="W2107" s="4"/>
      <c r="X2107" s="4"/>
      <c r="Y2107" s="4"/>
    </row>
    <row r="2108" spans="1:25" x14ac:dyDescent="0.3">
      <c r="A2108" s="4" t="s">
        <v>1665</v>
      </c>
      <c r="B2108" s="11">
        <v>0</v>
      </c>
      <c r="C2108" s="10">
        <v>357.38</v>
      </c>
      <c r="D2108" s="10">
        <v>319.08999999999997</v>
      </c>
      <c r="E2108" s="14">
        <v>0</v>
      </c>
      <c r="F2108" s="10">
        <v>2858.7</v>
      </c>
      <c r="G2108" s="10">
        <v>2888</v>
      </c>
      <c r="H2108" s="14">
        <v>26.207902431488041</v>
      </c>
      <c r="I2108" s="10">
        <v>1044.6197535196941</v>
      </c>
      <c r="J2108" s="10">
        <v>1076.8162587483721</v>
      </c>
      <c r="K2108" s="14">
        <v>25.680303653081261</v>
      </c>
      <c r="L2108" s="10">
        <v>466.34201558430988</v>
      </c>
      <c r="M2108" s="10">
        <v>512.67848332722986</v>
      </c>
      <c r="N2108" s="14">
        <v>25.680303653081261</v>
      </c>
      <c r="O2108" s="14">
        <v>36.094582557678223</v>
      </c>
      <c r="P2108" s="15">
        <v>466.34201558430988</v>
      </c>
      <c r="Q2108" s="10">
        <v>332.70068486531568</v>
      </c>
      <c r="R2108" s="15">
        <v>512.67848332722986</v>
      </c>
      <c r="S2108" s="10">
        <v>340.36200968424481</v>
      </c>
      <c r="T2108" s="4"/>
      <c r="U2108" s="4"/>
      <c r="V2108" s="4"/>
      <c r="W2108" s="4"/>
      <c r="X2108" s="4"/>
      <c r="Y2108" s="4"/>
    </row>
    <row r="2109" spans="1:25" x14ac:dyDescent="0.3">
      <c r="A2109" s="4" t="s">
        <v>1666</v>
      </c>
      <c r="B2109" s="11">
        <v>0</v>
      </c>
      <c r="C2109" s="10">
        <v>392.48</v>
      </c>
      <c r="D2109" s="10">
        <v>370.88</v>
      </c>
      <c r="E2109" s="14">
        <v>0</v>
      </c>
      <c r="F2109" s="10">
        <v>2409.9</v>
      </c>
      <c r="G2109" s="10">
        <v>2386.4</v>
      </c>
      <c r="H2109" s="14">
        <v>26.901973327000931</v>
      </c>
      <c r="I2109" s="10">
        <v>1048.5093282063799</v>
      </c>
      <c r="J2109" s="10">
        <v>1078.202860514323</v>
      </c>
      <c r="K2109" s="14">
        <v>26.09679293632507</v>
      </c>
      <c r="L2109" s="10">
        <v>465.40926742553711</v>
      </c>
      <c r="M2109" s="10">
        <v>513.76385116577148</v>
      </c>
      <c r="N2109" s="14">
        <v>26.09679293632507</v>
      </c>
      <c r="O2109" s="14">
        <v>35.986836592356362</v>
      </c>
      <c r="P2109" s="15">
        <v>465.40926742553711</v>
      </c>
      <c r="Q2109" s="10">
        <v>331.13618850708008</v>
      </c>
      <c r="R2109" s="15">
        <v>513.76385116577148</v>
      </c>
      <c r="S2109" s="10">
        <v>339.79032643636071</v>
      </c>
      <c r="T2109" s="4"/>
      <c r="U2109" s="4"/>
      <c r="V2109" s="4"/>
      <c r="W2109" s="4"/>
      <c r="X2109" s="4"/>
      <c r="Y2109" s="4"/>
    </row>
    <row r="2110" spans="1:25" x14ac:dyDescent="0.3">
      <c r="A2110" s="4" t="s">
        <v>1667</v>
      </c>
      <c r="B2110" s="11">
        <v>0</v>
      </c>
      <c r="C2110" s="10">
        <v>356.95</v>
      </c>
      <c r="D2110" s="10">
        <v>345.11</v>
      </c>
      <c r="E2110" s="14">
        <v>0</v>
      </c>
      <c r="F2110" s="10">
        <v>2649.5</v>
      </c>
      <c r="G2110" s="10">
        <v>2501.5</v>
      </c>
      <c r="H2110" s="14">
        <v>27.67401345570882</v>
      </c>
      <c r="I2110" s="10">
        <v>1053.3747049967451</v>
      </c>
      <c r="J2110" s="10">
        <v>1086.6286519368491</v>
      </c>
      <c r="K2110" s="14">
        <v>26.776383399963379</v>
      </c>
      <c r="L2110" s="10">
        <v>468.74916966756177</v>
      </c>
      <c r="M2110" s="10">
        <v>511.0085614522298</v>
      </c>
      <c r="N2110" s="14">
        <v>26.776383399963379</v>
      </c>
      <c r="O2110" s="14">
        <v>36.02181418736776</v>
      </c>
      <c r="P2110" s="15">
        <v>468.74916966756177</v>
      </c>
      <c r="Q2110" s="10">
        <v>331.73261133829749</v>
      </c>
      <c r="R2110" s="15">
        <v>511.0085614522298</v>
      </c>
      <c r="S2110" s="10">
        <v>339.8892771402995</v>
      </c>
      <c r="T2110" s="4"/>
      <c r="U2110" s="4"/>
      <c r="V2110" s="4"/>
      <c r="W2110" s="4"/>
      <c r="X2110" s="4"/>
      <c r="Y2110" s="4"/>
    </row>
    <row r="2111" spans="1:25" x14ac:dyDescent="0.3">
      <c r="A2111" s="4" t="s">
        <v>1668</v>
      </c>
      <c r="B2111" s="11">
        <v>0</v>
      </c>
      <c r="C2111" s="10">
        <v>372.6</v>
      </c>
      <c r="D2111" s="10">
        <v>348.92</v>
      </c>
      <c r="E2111" s="14">
        <v>0</v>
      </c>
      <c r="F2111" s="10">
        <v>2655.9</v>
      </c>
      <c r="G2111" s="10">
        <v>2547.8000000000002</v>
      </c>
      <c r="H2111" s="14">
        <v>27.533603350321449</v>
      </c>
      <c r="I2111" s="10">
        <v>1059.9575703938799</v>
      </c>
      <c r="J2111" s="10">
        <v>1075.4350738525391</v>
      </c>
      <c r="K2111" s="14">
        <v>25.748123804728191</v>
      </c>
      <c r="L2111" s="10">
        <v>468.20218531290692</v>
      </c>
      <c r="M2111" s="10">
        <v>501.07513554890949</v>
      </c>
      <c r="N2111" s="14">
        <v>25.748123804728191</v>
      </c>
      <c r="O2111" s="14">
        <v>35.256809393564858</v>
      </c>
      <c r="P2111" s="15">
        <v>468.20218531290692</v>
      </c>
      <c r="Q2111" s="10">
        <v>332.49638112386071</v>
      </c>
      <c r="R2111" s="15">
        <v>501.07513554890949</v>
      </c>
      <c r="S2111" s="10">
        <v>338.06380335489911</v>
      </c>
      <c r="T2111" s="4"/>
      <c r="U2111" s="4"/>
      <c r="V2111" s="4"/>
      <c r="W2111" s="4"/>
      <c r="X2111" s="4"/>
      <c r="Y2111" s="4"/>
    </row>
    <row r="2112" spans="1:25" x14ac:dyDescent="0.3">
      <c r="A2112" s="4" t="s">
        <v>1669</v>
      </c>
      <c r="B2112" s="14">
        <v>7.87</v>
      </c>
      <c r="C2112" s="10">
        <v>378.56</v>
      </c>
      <c r="D2112" s="10">
        <v>358.53</v>
      </c>
      <c r="E2112" s="14">
        <v>0</v>
      </c>
      <c r="F2112" s="10">
        <v>2485.5</v>
      </c>
      <c r="G2112" s="10">
        <v>2439.1</v>
      </c>
      <c r="H2112" s="14">
        <v>24.881197373072311</v>
      </c>
      <c r="I2112" s="10">
        <v>1056.60361735026</v>
      </c>
      <c r="J2112" s="10">
        <v>1070.6971689860029</v>
      </c>
      <c r="K2112" s="14">
        <v>22.48206694920858</v>
      </c>
      <c r="L2112" s="10">
        <v>472.37567392985028</v>
      </c>
      <c r="M2112" s="10">
        <v>498.9168866475423</v>
      </c>
      <c r="N2112" s="14">
        <v>22.48206694920858</v>
      </c>
      <c r="O2112" s="14">
        <v>33.541322231292718</v>
      </c>
      <c r="P2112" s="15">
        <v>472.37567392985028</v>
      </c>
      <c r="Q2112" s="10">
        <v>333.62740834554029</v>
      </c>
      <c r="R2112" s="15">
        <v>498.9168866475423</v>
      </c>
      <c r="S2112" s="10">
        <v>338.31634140014648</v>
      </c>
      <c r="T2112" s="4"/>
      <c r="U2112" s="4"/>
      <c r="V2112" s="4"/>
      <c r="W2112" s="4"/>
      <c r="X2112" s="4"/>
      <c r="Y2112" s="4"/>
    </row>
    <row r="2113" spans="1:25" x14ac:dyDescent="0.3">
      <c r="A2113" s="4" t="s">
        <v>1670</v>
      </c>
      <c r="B2113" s="11">
        <v>0</v>
      </c>
      <c r="C2113" s="10">
        <v>396.76</v>
      </c>
      <c r="D2113" s="10">
        <v>361.23</v>
      </c>
      <c r="E2113" s="14">
        <v>0</v>
      </c>
      <c r="F2113" s="10">
        <v>2375.9</v>
      </c>
      <c r="G2113" s="10">
        <v>2400.6</v>
      </c>
      <c r="H2113" s="14">
        <v>26.573549270629879</v>
      </c>
      <c r="I2113" s="10">
        <v>1059.91709391276</v>
      </c>
      <c r="J2113" s="10">
        <v>1073.500122070312</v>
      </c>
      <c r="K2113" s="14">
        <v>23.94010909398397</v>
      </c>
      <c r="L2113" s="10">
        <v>477.36762873331708</v>
      </c>
      <c r="M2113" s="10">
        <v>498.75087229410809</v>
      </c>
      <c r="N2113" s="14">
        <v>23.94010909398397</v>
      </c>
      <c r="O2113" s="14">
        <v>33.948289712270103</v>
      </c>
      <c r="P2113" s="15">
        <v>477.36762873331708</v>
      </c>
      <c r="Q2113" s="10">
        <v>334.38325373331708</v>
      </c>
      <c r="R2113" s="15">
        <v>498.75087229410809</v>
      </c>
      <c r="S2113" s="10">
        <v>338.36542256673181</v>
      </c>
      <c r="T2113" s="4"/>
      <c r="U2113" s="4"/>
      <c r="V2113" s="4"/>
      <c r="W2113" s="4"/>
      <c r="X2113" s="4"/>
      <c r="Y2113" s="4"/>
    </row>
    <row r="2114" spans="1:25" x14ac:dyDescent="0.3">
      <c r="A2114" s="4" t="s">
        <v>1671</v>
      </c>
      <c r="B2114" s="11">
        <v>0</v>
      </c>
      <c r="C2114" s="10">
        <v>393.03</v>
      </c>
      <c r="D2114" s="10">
        <v>362.86</v>
      </c>
      <c r="E2114" s="14">
        <v>0</v>
      </c>
      <c r="F2114" s="10">
        <v>2393.1</v>
      </c>
      <c r="G2114" s="10">
        <v>2469.9</v>
      </c>
      <c r="H2114" s="14">
        <v>26.442994038263961</v>
      </c>
      <c r="I2114" s="10">
        <v>1058.9602101643879</v>
      </c>
      <c r="J2114" s="10">
        <v>1072.4128519694009</v>
      </c>
      <c r="K2114" s="14">
        <v>24.31204493840535</v>
      </c>
      <c r="L2114" s="10">
        <v>476.13607406616211</v>
      </c>
      <c r="M2114" s="10">
        <v>493.14182408650709</v>
      </c>
      <c r="N2114" s="14">
        <v>24.31204493840535</v>
      </c>
      <c r="O2114" s="14">
        <v>34.21485710144043</v>
      </c>
      <c r="P2114" s="15">
        <v>476.13607406616211</v>
      </c>
      <c r="Q2114" s="10">
        <v>334.35940551757813</v>
      </c>
      <c r="R2114" s="15">
        <v>493.14182408650709</v>
      </c>
      <c r="S2114" s="10">
        <v>337.41630808512372</v>
      </c>
      <c r="T2114" s="4"/>
      <c r="U2114" s="4"/>
      <c r="V2114" s="4"/>
      <c r="W2114" s="4"/>
      <c r="X2114" s="4"/>
      <c r="Y2114" s="4"/>
    </row>
    <row r="2115" spans="1:25" x14ac:dyDescent="0.3">
      <c r="A2115" s="4" t="s">
        <v>1672</v>
      </c>
      <c r="B2115" s="11">
        <v>0</v>
      </c>
      <c r="C2115" s="10">
        <v>386.2</v>
      </c>
      <c r="D2115" s="10">
        <v>357.59</v>
      </c>
      <c r="E2115" s="14">
        <v>0</v>
      </c>
      <c r="F2115" s="10">
        <v>2400.8000000000002</v>
      </c>
      <c r="G2115" s="10">
        <v>2354.1</v>
      </c>
      <c r="H2115" s="14">
        <v>24.73213624954224</v>
      </c>
      <c r="I2115" s="10">
        <v>1061.0028330485029</v>
      </c>
      <c r="J2115" s="10">
        <v>1070.3278859456379</v>
      </c>
      <c r="K2115" s="14">
        <v>23.564603964487709</v>
      </c>
      <c r="L2115" s="10">
        <v>476.42915725708008</v>
      </c>
      <c r="M2115" s="10">
        <v>499.35907999674481</v>
      </c>
      <c r="N2115" s="14">
        <v>23.564603964487709</v>
      </c>
      <c r="O2115" s="14">
        <v>34.404490788777672</v>
      </c>
      <c r="P2115" s="15">
        <v>476.42915725708008</v>
      </c>
      <c r="Q2115" s="10">
        <v>334.35785293579102</v>
      </c>
      <c r="R2115" s="15">
        <v>499.35907999674481</v>
      </c>
      <c r="S2115" s="10">
        <v>338.62032445271808</v>
      </c>
      <c r="T2115" s="4"/>
      <c r="U2115" s="4"/>
      <c r="V2115" s="4"/>
      <c r="W2115" s="4"/>
      <c r="X2115" s="4"/>
      <c r="Y2115" s="4"/>
    </row>
    <row r="2116" spans="1:25" x14ac:dyDescent="0.3">
      <c r="A2116" s="4" t="s">
        <v>1673</v>
      </c>
      <c r="B2116" s="11">
        <v>0</v>
      </c>
      <c r="C2116" s="10">
        <v>389.72</v>
      </c>
      <c r="D2116" s="10">
        <v>373.21</v>
      </c>
      <c r="E2116" s="14">
        <v>0</v>
      </c>
      <c r="F2116" s="10">
        <v>2517.4</v>
      </c>
      <c r="G2116" s="10">
        <v>2403.1</v>
      </c>
      <c r="H2116" s="14">
        <v>25.020580450693771</v>
      </c>
      <c r="I2116" s="10">
        <v>1049.4882278442381</v>
      </c>
      <c r="J2116" s="10">
        <v>1070.762715657552</v>
      </c>
      <c r="K2116" s="14">
        <v>23.413117408752441</v>
      </c>
      <c r="L2116" s="10">
        <v>476.46295674641931</v>
      </c>
      <c r="M2116" s="10">
        <v>502.47549311319989</v>
      </c>
      <c r="N2116" s="14">
        <v>23.413117408752441</v>
      </c>
      <c r="O2116" s="14">
        <v>33.743028322855629</v>
      </c>
      <c r="P2116" s="15">
        <v>476.46295674641931</v>
      </c>
      <c r="Q2116" s="10">
        <v>333.58825556437182</v>
      </c>
      <c r="R2116" s="15">
        <v>502.47549311319989</v>
      </c>
      <c r="S2116" s="10">
        <v>339.00488917032879</v>
      </c>
      <c r="T2116" s="4"/>
      <c r="U2116" s="4"/>
      <c r="V2116" s="4"/>
      <c r="W2116" s="4"/>
      <c r="X2116" s="4"/>
      <c r="Y2116" s="4"/>
    </row>
    <row r="2117" spans="1:25" x14ac:dyDescent="0.3">
      <c r="A2117" s="4" t="s">
        <v>1674</v>
      </c>
      <c r="B2117" s="11">
        <v>0</v>
      </c>
      <c r="C2117" s="10">
        <v>399.08</v>
      </c>
      <c r="D2117" s="10">
        <v>379.76</v>
      </c>
      <c r="E2117" s="14">
        <v>0</v>
      </c>
      <c r="F2117" s="10">
        <v>2432.6</v>
      </c>
      <c r="G2117" s="10">
        <v>2314.1</v>
      </c>
      <c r="H2117" s="14">
        <v>24.982791185379028</v>
      </c>
      <c r="I2117" s="10">
        <v>1057.4210306803391</v>
      </c>
      <c r="J2117" s="10">
        <v>1067.8815816243491</v>
      </c>
      <c r="K2117" s="14">
        <v>23.760443528493241</v>
      </c>
      <c r="L2117" s="10">
        <v>477.96484247843432</v>
      </c>
      <c r="M2117" s="10">
        <v>504.7333984375</v>
      </c>
      <c r="N2117" s="14">
        <v>23.760443528493241</v>
      </c>
      <c r="O2117" s="14">
        <v>33.355631510416657</v>
      </c>
      <c r="P2117" s="15">
        <v>477.96484247843432</v>
      </c>
      <c r="Q2117" s="10">
        <v>334.20212173461908</v>
      </c>
      <c r="R2117" s="15">
        <v>504.7333984375</v>
      </c>
      <c r="S2117" s="10">
        <v>339.11366144816083</v>
      </c>
      <c r="T2117" s="4"/>
      <c r="U2117" s="4"/>
      <c r="V2117" s="4"/>
      <c r="W2117" s="4"/>
      <c r="X2117" s="4"/>
      <c r="Y2117" s="4"/>
    </row>
    <row r="2118" spans="1:25" x14ac:dyDescent="0.3">
      <c r="A2118" s="4" t="s">
        <v>1675</v>
      </c>
      <c r="B2118" s="11">
        <v>0</v>
      </c>
      <c r="C2118" s="10">
        <v>367.44</v>
      </c>
      <c r="D2118" s="10">
        <v>342.13</v>
      </c>
      <c r="E2118" s="14">
        <v>0</v>
      </c>
      <c r="F2118" s="10">
        <v>2601.1999999999998</v>
      </c>
      <c r="G2118" s="10">
        <v>2561.1999999999998</v>
      </c>
      <c r="H2118" s="14">
        <v>25.239594380060829</v>
      </c>
      <c r="I2118" s="10">
        <v>1062.1252950032549</v>
      </c>
      <c r="J2118" s="10">
        <v>1070.9116312662759</v>
      </c>
      <c r="K2118" s="14">
        <v>24.193077723185219</v>
      </c>
      <c r="L2118" s="10">
        <v>476.00828552246088</v>
      </c>
      <c r="M2118" s="10">
        <v>506.17998886108398</v>
      </c>
      <c r="N2118" s="14">
        <v>24.193077723185219</v>
      </c>
      <c r="O2118" s="14">
        <v>33.52537409464518</v>
      </c>
      <c r="P2118" s="15">
        <v>476.00828552246088</v>
      </c>
      <c r="Q2118" s="10">
        <v>334.275629679362</v>
      </c>
      <c r="R2118" s="15">
        <v>506.17998886108398</v>
      </c>
      <c r="S2118" s="10">
        <v>338.02870178222662</v>
      </c>
      <c r="T2118" s="4"/>
      <c r="U2118" s="4"/>
      <c r="V2118" s="4"/>
      <c r="W2118" s="4"/>
      <c r="X2118" s="4"/>
      <c r="Y2118" s="4"/>
    </row>
    <row r="2119" spans="1:25" x14ac:dyDescent="0.3">
      <c r="A2119" s="4" t="s">
        <v>1676</v>
      </c>
      <c r="B2119" s="11">
        <v>0</v>
      </c>
      <c r="C2119" s="10">
        <v>378.69</v>
      </c>
      <c r="D2119" s="10">
        <v>355.02</v>
      </c>
      <c r="E2119" s="14">
        <v>0</v>
      </c>
      <c r="F2119" s="10">
        <v>2527.8000000000002</v>
      </c>
      <c r="G2119" s="10">
        <v>2435.6</v>
      </c>
      <c r="H2119" s="14">
        <v>24.117302020390831</v>
      </c>
      <c r="I2119" s="10">
        <v>1057.438939412435</v>
      </c>
      <c r="J2119" s="10">
        <v>1070.168279012044</v>
      </c>
      <c r="K2119" s="14">
        <v>23.349347750345871</v>
      </c>
      <c r="L2119" s="10">
        <v>474.76747767130541</v>
      </c>
      <c r="M2119" s="10">
        <v>508.305419921875</v>
      </c>
      <c r="N2119" s="14">
        <v>23.349347750345871</v>
      </c>
      <c r="O2119" s="14">
        <v>30.180569887161251</v>
      </c>
      <c r="P2119" s="15">
        <v>474.76747767130541</v>
      </c>
      <c r="Q2119" s="10">
        <v>333.83941396077472</v>
      </c>
      <c r="R2119" s="15">
        <v>508.305419921875</v>
      </c>
      <c r="S2119" s="10">
        <v>339.41760381062818</v>
      </c>
      <c r="T2119" s="4"/>
      <c r="U2119" s="4"/>
      <c r="V2119" s="4"/>
      <c r="W2119" s="4"/>
      <c r="X2119" s="4"/>
      <c r="Y2119" s="4"/>
    </row>
    <row r="2120" spans="1:25" x14ac:dyDescent="0.3">
      <c r="A2120" s="4" t="s">
        <v>1677</v>
      </c>
      <c r="B2120" s="11">
        <v>0</v>
      </c>
      <c r="C2120" s="10">
        <v>374.11</v>
      </c>
      <c r="D2120" s="10">
        <v>349.57</v>
      </c>
      <c r="E2120" s="14">
        <v>0</v>
      </c>
      <c r="F2120" s="10">
        <v>2557.4</v>
      </c>
      <c r="G2120" s="10">
        <v>2526.4</v>
      </c>
      <c r="H2120" s="14">
        <v>21.787805239359539</v>
      </c>
      <c r="I2120" s="10">
        <v>1057.4253082275391</v>
      </c>
      <c r="J2120" s="10">
        <v>1078.6965026855471</v>
      </c>
      <c r="K2120" s="14">
        <v>20.972852945327759</v>
      </c>
      <c r="L2120" s="10">
        <v>477.2313283284505</v>
      </c>
      <c r="M2120" s="10">
        <v>512.79058837890625</v>
      </c>
      <c r="N2120" s="14">
        <v>20.972852945327759</v>
      </c>
      <c r="O2120" s="14">
        <v>28.319231669108071</v>
      </c>
      <c r="P2120" s="15">
        <v>477.2313283284505</v>
      </c>
      <c r="Q2120" s="10">
        <v>334.51139450073242</v>
      </c>
      <c r="R2120" s="15">
        <v>512.79058837890625</v>
      </c>
      <c r="S2120" s="10">
        <v>339.29831441243488</v>
      </c>
      <c r="T2120" s="4"/>
      <c r="U2120" s="4"/>
      <c r="V2120" s="4"/>
      <c r="W2120" s="4"/>
      <c r="X2120" s="4"/>
      <c r="Y2120" s="4"/>
    </row>
    <row r="2121" spans="1:25" x14ac:dyDescent="0.3">
      <c r="A2121" s="4" t="s">
        <v>1678</v>
      </c>
      <c r="B2121" s="11">
        <v>0</v>
      </c>
      <c r="C2121" s="10">
        <v>372.93</v>
      </c>
      <c r="D2121" s="10">
        <v>353.58</v>
      </c>
      <c r="E2121" s="14">
        <v>0</v>
      </c>
      <c r="F2121" s="10">
        <v>2594.9</v>
      </c>
      <c r="G2121" s="10">
        <v>2553.4</v>
      </c>
      <c r="H2121" s="14">
        <v>21.534008105595909</v>
      </c>
      <c r="I2121" s="10">
        <v>1055.867164611816</v>
      </c>
      <c r="J2121" s="10">
        <v>1079.833114624023</v>
      </c>
      <c r="K2121" s="14">
        <v>20.674127896626789</v>
      </c>
      <c r="L2121" s="10">
        <v>476.94746780395508</v>
      </c>
      <c r="M2121" s="10">
        <v>517.15778732299805</v>
      </c>
      <c r="N2121" s="14">
        <v>20.674127896626789</v>
      </c>
      <c r="O2121" s="14">
        <v>26.085687875747681</v>
      </c>
      <c r="P2121" s="15">
        <v>476.94746780395508</v>
      </c>
      <c r="Q2121" s="10">
        <v>334.81278228759771</v>
      </c>
      <c r="R2121" s="15">
        <v>517.15778732299805</v>
      </c>
      <c r="S2121" s="10">
        <v>337.70056406656897</v>
      </c>
      <c r="T2121" s="4"/>
      <c r="U2121" s="4"/>
      <c r="V2121" s="4"/>
      <c r="W2121" s="4"/>
      <c r="X2121" s="4"/>
      <c r="Y2121" s="4"/>
    </row>
    <row r="2122" spans="1:25" x14ac:dyDescent="0.3">
      <c r="A2122" s="4" t="s">
        <v>1679</v>
      </c>
      <c r="B2122" s="11">
        <v>0</v>
      </c>
      <c r="C2122" s="10">
        <v>349.45</v>
      </c>
      <c r="D2122" s="10">
        <v>332.15</v>
      </c>
      <c r="E2122" s="14">
        <v>0</v>
      </c>
      <c r="F2122" s="10">
        <v>2739.6</v>
      </c>
      <c r="G2122" s="10">
        <v>2584.3000000000002</v>
      </c>
      <c r="H2122" s="14">
        <v>22.20760854085286</v>
      </c>
      <c r="I2122" s="10">
        <v>1059.8487040201819</v>
      </c>
      <c r="J2122" s="10">
        <v>1075.9140625</v>
      </c>
      <c r="K2122" s="14">
        <v>21.85587271054586</v>
      </c>
      <c r="L2122" s="10">
        <v>474.34017944335938</v>
      </c>
      <c r="M2122" s="10">
        <v>523.57811609903968</v>
      </c>
      <c r="N2122" s="14">
        <v>21.85587271054586</v>
      </c>
      <c r="O2122" s="14">
        <v>27.249195734659828</v>
      </c>
      <c r="P2122" s="15">
        <v>474.34017944335938</v>
      </c>
      <c r="Q2122" s="10">
        <v>333.49360911051429</v>
      </c>
      <c r="R2122" s="15">
        <v>523.57811609903968</v>
      </c>
      <c r="S2122" s="10">
        <v>338.29888661702472</v>
      </c>
      <c r="T2122" s="4"/>
      <c r="U2122" s="4"/>
      <c r="V2122" s="4"/>
      <c r="W2122" s="4"/>
      <c r="X2122" s="4"/>
      <c r="Y2122" s="4"/>
    </row>
    <row r="2123" spans="1:25" x14ac:dyDescent="0.3">
      <c r="A2123" s="4" t="s">
        <v>1680</v>
      </c>
      <c r="B2123" s="11">
        <v>0</v>
      </c>
      <c r="C2123" s="10">
        <v>412.09</v>
      </c>
      <c r="D2123" s="10">
        <v>321.18</v>
      </c>
      <c r="E2123" s="14">
        <v>0</v>
      </c>
      <c r="F2123" s="10">
        <v>2430.1999999999998</v>
      </c>
      <c r="G2123" s="10">
        <v>2291.9</v>
      </c>
      <c r="H2123" s="14">
        <v>19.821515242258709</v>
      </c>
      <c r="I2123" s="10">
        <v>1061.8575185139971</v>
      </c>
      <c r="J2123" s="10">
        <v>997.17004648844397</v>
      </c>
      <c r="K2123" s="14">
        <v>19.166276137034099</v>
      </c>
      <c r="L2123" s="10">
        <v>482.71834182739258</v>
      </c>
      <c r="M2123" s="10">
        <v>491.83159001668292</v>
      </c>
      <c r="N2123" s="14">
        <v>19.166276137034099</v>
      </c>
      <c r="O2123" s="14">
        <v>24.586653232574459</v>
      </c>
      <c r="P2123" s="15">
        <v>482.71834182739258</v>
      </c>
      <c r="Q2123" s="10">
        <v>335.81262842814129</v>
      </c>
      <c r="R2123" s="15">
        <v>491.83159001668292</v>
      </c>
      <c r="S2123" s="10">
        <v>328.48135503133142</v>
      </c>
      <c r="T2123" s="4"/>
      <c r="U2123" s="4"/>
      <c r="V2123" s="4"/>
      <c r="W2123" s="4"/>
      <c r="X2123" s="4"/>
      <c r="Y2123" s="4"/>
    </row>
    <row r="2124" spans="1:25" x14ac:dyDescent="0.3">
      <c r="A2124" s="4" t="s">
        <v>1681</v>
      </c>
      <c r="B2124" s="11">
        <v>0</v>
      </c>
      <c r="C2124" s="10">
        <v>443.23</v>
      </c>
      <c r="D2124" s="11">
        <v>0</v>
      </c>
      <c r="E2124" s="14">
        <v>0</v>
      </c>
      <c r="F2124" s="10">
        <v>2339.6</v>
      </c>
      <c r="G2124" s="14">
        <v>0</v>
      </c>
      <c r="H2124" s="14">
        <v>16.74646727244059</v>
      </c>
      <c r="I2124" s="10">
        <v>1076.886611938477</v>
      </c>
      <c r="J2124" s="14">
        <v>224.8883088429769</v>
      </c>
      <c r="K2124" s="14">
        <v>15.866862734158831</v>
      </c>
      <c r="L2124" s="10">
        <v>498.33110300699872</v>
      </c>
      <c r="M2124" s="14">
        <v>149.7043596903483</v>
      </c>
      <c r="N2124" s="14">
        <v>15.866862734158831</v>
      </c>
      <c r="O2124" s="14">
        <v>21.442582766215011</v>
      </c>
      <c r="P2124" s="15">
        <v>498.33110300699872</v>
      </c>
      <c r="Q2124" s="10">
        <v>342.5280876159668</v>
      </c>
      <c r="R2124" s="14">
        <v>149.7043596903483</v>
      </c>
      <c r="S2124" s="14">
        <v>147.78911685943601</v>
      </c>
      <c r="T2124" s="4"/>
      <c r="U2124" s="4"/>
      <c r="V2124" s="4"/>
      <c r="W2124" s="4"/>
      <c r="X2124" s="4"/>
      <c r="Y2124" s="4"/>
    </row>
    <row r="2125" spans="1:25" x14ac:dyDescent="0.3">
      <c r="A2125" s="4" t="s">
        <v>1682</v>
      </c>
      <c r="B2125" s="11">
        <v>0</v>
      </c>
      <c r="C2125" s="10">
        <v>409.49</v>
      </c>
      <c r="D2125" s="11">
        <v>0</v>
      </c>
      <c r="E2125" s="14">
        <v>0</v>
      </c>
      <c r="F2125" s="10">
        <v>2428.6999999999998</v>
      </c>
      <c r="G2125" s="14">
        <v>0</v>
      </c>
      <c r="H2125" s="14">
        <v>68.925612926483154</v>
      </c>
      <c r="I2125" s="10">
        <v>1067.838745117188</v>
      </c>
      <c r="J2125" s="14">
        <v>36.647203842798874</v>
      </c>
      <c r="K2125" s="14">
        <v>48.143503626187638</v>
      </c>
      <c r="L2125" s="10">
        <v>495.69622166951501</v>
      </c>
      <c r="M2125" s="14">
        <v>48.088471730550133</v>
      </c>
      <c r="N2125" s="14">
        <v>48.143503626187638</v>
      </c>
      <c r="O2125" s="14">
        <v>46.513458967208862</v>
      </c>
      <c r="P2125" s="15">
        <v>495.69622166951501</v>
      </c>
      <c r="Q2125" s="10">
        <v>341.73291269938147</v>
      </c>
      <c r="R2125" s="14">
        <v>48.088471730550133</v>
      </c>
      <c r="S2125" s="14">
        <v>54.13768927256266</v>
      </c>
      <c r="T2125" s="4"/>
      <c r="U2125" s="4"/>
      <c r="V2125" s="4"/>
      <c r="W2125" s="4"/>
      <c r="X2125" s="4"/>
      <c r="Y2125" s="4"/>
    </row>
    <row r="2126" spans="1:25" x14ac:dyDescent="0.3">
      <c r="A2126" s="4" t="s">
        <v>1683</v>
      </c>
      <c r="B2126" s="14">
        <v>228.58</v>
      </c>
      <c r="C2126" s="10">
        <v>431.78</v>
      </c>
      <c r="D2126" s="11">
        <v>0</v>
      </c>
      <c r="E2126" s="10">
        <v>2729.8</v>
      </c>
      <c r="F2126" s="10">
        <v>2246.4</v>
      </c>
      <c r="G2126" s="14">
        <v>0</v>
      </c>
      <c r="H2126" s="14">
        <v>800.08335367838538</v>
      </c>
      <c r="I2126" s="10">
        <v>1059.6118876139319</v>
      </c>
      <c r="J2126" s="14">
        <v>22.353993813196819</v>
      </c>
      <c r="K2126" s="14">
        <v>348.69950930277508</v>
      </c>
      <c r="L2126" s="10">
        <v>491.4056116739909</v>
      </c>
      <c r="M2126" s="14">
        <v>24.79974627494812</v>
      </c>
      <c r="N2126" s="10">
        <v>348.69950930277508</v>
      </c>
      <c r="O2126" s="10">
        <v>278.13702456156409</v>
      </c>
      <c r="P2126" s="15">
        <v>491.4056116739909</v>
      </c>
      <c r="Q2126" s="10">
        <v>340.88887532552081</v>
      </c>
      <c r="R2126" s="14">
        <v>24.79974627494812</v>
      </c>
      <c r="S2126" s="14">
        <v>23.118312279383339</v>
      </c>
      <c r="T2126" s="4"/>
      <c r="U2126" s="4"/>
      <c r="V2126" s="4"/>
      <c r="W2126" s="4"/>
      <c r="X2126" s="4"/>
      <c r="Y2126" s="4"/>
    </row>
    <row r="2127" spans="1:25" x14ac:dyDescent="0.3">
      <c r="A2127" s="4" t="s">
        <v>1684</v>
      </c>
      <c r="B2127" s="10">
        <v>374.06</v>
      </c>
      <c r="C2127" s="10">
        <v>395.49</v>
      </c>
      <c r="D2127" s="11">
        <v>0</v>
      </c>
      <c r="E2127" s="10">
        <v>2428.9</v>
      </c>
      <c r="F2127" s="10">
        <v>2320.6999999999998</v>
      </c>
      <c r="G2127" s="14">
        <v>0</v>
      </c>
      <c r="H2127" s="10">
        <v>1038.2727890014651</v>
      </c>
      <c r="I2127" s="10">
        <v>1051.693176269531</v>
      </c>
      <c r="J2127" s="14">
        <v>22.76823242505391</v>
      </c>
      <c r="K2127" s="10">
        <v>455.45806248982751</v>
      </c>
      <c r="L2127" s="10">
        <v>483.30778757731122</v>
      </c>
      <c r="M2127" s="14">
        <v>24.96505331993103</v>
      </c>
      <c r="N2127" s="15">
        <v>455.45806248982751</v>
      </c>
      <c r="O2127" s="10">
        <v>344.96232859293622</v>
      </c>
      <c r="P2127" s="15">
        <v>483.30778757731122</v>
      </c>
      <c r="Q2127" s="10">
        <v>337.30302683512372</v>
      </c>
      <c r="R2127" s="14">
        <v>24.96505331993103</v>
      </c>
      <c r="S2127" s="14">
        <v>28.211719036102291</v>
      </c>
      <c r="T2127" s="4"/>
      <c r="U2127" s="4"/>
      <c r="V2127" s="4"/>
      <c r="W2127" s="4"/>
      <c r="X2127" s="4"/>
      <c r="Y2127" s="4"/>
    </row>
    <row r="2128" spans="1:25" x14ac:dyDescent="0.3">
      <c r="A2128" s="4" t="s">
        <v>1685</v>
      </c>
      <c r="B2128" s="10">
        <v>373.37</v>
      </c>
      <c r="C2128" s="10">
        <v>390.57</v>
      </c>
      <c r="D2128" s="11">
        <v>0</v>
      </c>
      <c r="E2128" s="10">
        <v>2497.8000000000002</v>
      </c>
      <c r="F2128" s="10">
        <v>2373</v>
      </c>
      <c r="G2128" s="14">
        <v>0</v>
      </c>
      <c r="H2128" s="10">
        <v>1043.015182495117</v>
      </c>
      <c r="I2128" s="10">
        <v>1048.9459177653</v>
      </c>
      <c r="J2128" s="14">
        <v>20.490643819173179</v>
      </c>
      <c r="K2128" s="10">
        <v>458.80464935302729</v>
      </c>
      <c r="L2128" s="10">
        <v>483.18603261311853</v>
      </c>
      <c r="M2128" s="14">
        <v>24.47904674212138</v>
      </c>
      <c r="N2128" s="15">
        <v>458.80464935302729</v>
      </c>
      <c r="O2128" s="10">
        <v>342.73387654622388</v>
      </c>
      <c r="P2128" s="15">
        <v>483.18603261311853</v>
      </c>
      <c r="Q2128" s="10">
        <v>338.48375193278002</v>
      </c>
      <c r="R2128" s="14">
        <v>24.47904674212138</v>
      </c>
      <c r="S2128" s="14">
        <v>25.071332613627121</v>
      </c>
      <c r="T2128" s="4"/>
      <c r="U2128" s="4"/>
      <c r="V2128" s="4"/>
      <c r="W2128" s="4"/>
      <c r="X2128" s="4"/>
      <c r="Y2128" s="4"/>
    </row>
    <row r="2129" spans="1:25" x14ac:dyDescent="0.3">
      <c r="A2129" s="4" t="s">
        <v>1686</v>
      </c>
      <c r="B2129" s="10">
        <v>349.76</v>
      </c>
      <c r="C2129" s="10">
        <v>357.31</v>
      </c>
      <c r="D2129" s="11">
        <v>0</v>
      </c>
      <c r="E2129" s="10">
        <v>2650.1</v>
      </c>
      <c r="F2129" s="10">
        <v>2535.4</v>
      </c>
      <c r="G2129" s="14">
        <v>0</v>
      </c>
      <c r="H2129" s="10">
        <v>1046.066548665365</v>
      </c>
      <c r="I2129" s="10">
        <v>1043.360534667969</v>
      </c>
      <c r="J2129" s="14">
        <v>19.443617502848308</v>
      </c>
      <c r="K2129" s="10">
        <v>457.01329040527338</v>
      </c>
      <c r="L2129" s="10">
        <v>483.61793899536133</v>
      </c>
      <c r="M2129" s="14">
        <v>23.094179948170979</v>
      </c>
      <c r="N2129" s="15">
        <v>457.01329040527338</v>
      </c>
      <c r="O2129" s="10">
        <v>342.84680557250982</v>
      </c>
      <c r="P2129" s="15">
        <v>483.61793899536133</v>
      </c>
      <c r="Q2129" s="10">
        <v>338.60561625162762</v>
      </c>
      <c r="R2129" s="14">
        <v>23.094179948170979</v>
      </c>
      <c r="S2129" s="14">
        <v>25.045562028884891</v>
      </c>
      <c r="T2129" s="4"/>
      <c r="U2129" s="4"/>
      <c r="V2129" s="4"/>
      <c r="W2129" s="4"/>
      <c r="X2129" s="4"/>
      <c r="Y2129" s="4"/>
    </row>
    <row r="2130" spans="1:25" x14ac:dyDescent="0.3">
      <c r="A2130" s="4" t="s">
        <v>1687</v>
      </c>
      <c r="B2130" s="10">
        <v>364.35</v>
      </c>
      <c r="C2130" s="10">
        <v>393.76</v>
      </c>
      <c r="D2130" s="11">
        <v>0</v>
      </c>
      <c r="E2130" s="10">
        <v>2535.8000000000002</v>
      </c>
      <c r="F2130" s="10">
        <v>2378</v>
      </c>
      <c r="G2130" s="14">
        <v>0</v>
      </c>
      <c r="H2130" s="10">
        <v>1045.055801391602</v>
      </c>
      <c r="I2130" s="10">
        <v>1039.9718526204431</v>
      </c>
      <c r="J2130" s="14">
        <v>19.901322762171429</v>
      </c>
      <c r="K2130" s="10">
        <v>461.2869873046875</v>
      </c>
      <c r="L2130" s="10">
        <v>482.28731791178387</v>
      </c>
      <c r="M2130" s="14">
        <v>23.468540112177529</v>
      </c>
      <c r="N2130" s="15">
        <v>461.2869873046875</v>
      </c>
      <c r="O2130" s="10">
        <v>343.64324442545569</v>
      </c>
      <c r="P2130" s="15">
        <v>482.28731791178387</v>
      </c>
      <c r="Q2130" s="10">
        <v>338.42881011962891</v>
      </c>
      <c r="R2130" s="14">
        <v>23.468540112177529</v>
      </c>
      <c r="S2130" s="14">
        <v>27.917532444000241</v>
      </c>
      <c r="T2130" s="4"/>
      <c r="U2130" s="4"/>
      <c r="V2130" s="4"/>
      <c r="W2130" s="4"/>
      <c r="X2130" s="4"/>
      <c r="Y2130" s="4"/>
    </row>
    <row r="2131" spans="1:25" x14ac:dyDescent="0.3">
      <c r="A2131" s="4" t="s">
        <v>1688</v>
      </c>
      <c r="B2131" s="10">
        <v>365.27</v>
      </c>
      <c r="C2131" s="10">
        <v>388.69</v>
      </c>
      <c r="D2131" s="11">
        <v>0</v>
      </c>
      <c r="E2131" s="10">
        <v>2476.3000000000002</v>
      </c>
      <c r="F2131" s="10">
        <v>2359.6999999999998</v>
      </c>
      <c r="G2131" s="14">
        <v>0</v>
      </c>
      <c r="H2131" s="10">
        <v>1054.7040863037109</v>
      </c>
      <c r="I2131" s="10">
        <v>1040.008272806803</v>
      </c>
      <c r="J2131" s="14">
        <v>19.635057131449379</v>
      </c>
      <c r="K2131" s="10">
        <v>470.30776468912762</v>
      </c>
      <c r="L2131" s="10">
        <v>484.51847839355469</v>
      </c>
      <c r="M2131" s="14">
        <v>23.28398871421814</v>
      </c>
      <c r="N2131" s="15">
        <v>470.30776468912762</v>
      </c>
      <c r="O2131" s="10">
        <v>345.00617090860999</v>
      </c>
      <c r="P2131" s="15">
        <v>484.51847839355469</v>
      </c>
      <c r="Q2131" s="10">
        <v>339.24024454752612</v>
      </c>
      <c r="R2131" s="14">
        <v>23.28398871421814</v>
      </c>
      <c r="S2131" s="14">
        <v>28.32041803995768</v>
      </c>
      <c r="T2131" s="4"/>
      <c r="U2131" s="4"/>
      <c r="V2131" s="4"/>
      <c r="W2131" s="4"/>
      <c r="X2131" s="4"/>
      <c r="Y2131" s="4"/>
    </row>
    <row r="2132" spans="1:25" x14ac:dyDescent="0.3">
      <c r="A2132" s="4" t="s">
        <v>1689</v>
      </c>
      <c r="B2132" s="10">
        <v>370.05</v>
      </c>
      <c r="C2132" s="10">
        <v>382.92</v>
      </c>
      <c r="D2132" s="11">
        <v>0</v>
      </c>
      <c r="E2132" s="10">
        <v>2569.4</v>
      </c>
      <c r="F2132" s="10">
        <v>2460.4</v>
      </c>
      <c r="G2132" s="14">
        <v>0</v>
      </c>
      <c r="H2132" s="10">
        <v>1059.0988006591799</v>
      </c>
      <c r="I2132" s="10">
        <v>1050.620768229167</v>
      </c>
      <c r="J2132" s="14">
        <v>18.32278299331665</v>
      </c>
      <c r="K2132" s="10">
        <v>471.82260004679358</v>
      </c>
      <c r="L2132" s="10">
        <v>485.59317016601563</v>
      </c>
      <c r="M2132" s="14">
        <v>22.386667569478352</v>
      </c>
      <c r="N2132" s="15">
        <v>471.82260004679358</v>
      </c>
      <c r="O2132" s="10">
        <v>345.23659261067712</v>
      </c>
      <c r="P2132" s="15">
        <v>485.59317016601563</v>
      </c>
      <c r="Q2132" s="10">
        <v>338.54605611165363</v>
      </c>
      <c r="R2132" s="14">
        <v>22.386667569478352</v>
      </c>
      <c r="S2132" s="14">
        <v>28.026402235031131</v>
      </c>
      <c r="T2132" s="4"/>
      <c r="U2132" s="4"/>
      <c r="V2132" s="4"/>
      <c r="W2132" s="4"/>
      <c r="X2132" s="4"/>
      <c r="Y2132" s="4"/>
    </row>
    <row r="2133" spans="1:25" x14ac:dyDescent="0.3">
      <c r="A2133" s="4" t="s">
        <v>1690</v>
      </c>
      <c r="B2133" s="10">
        <v>394.89</v>
      </c>
      <c r="C2133" s="10">
        <v>403.37</v>
      </c>
      <c r="D2133" s="11">
        <v>0</v>
      </c>
      <c r="E2133" s="10">
        <v>2348.6999999999998</v>
      </c>
      <c r="F2133" s="10">
        <v>2269.1999999999998</v>
      </c>
      <c r="G2133" s="14">
        <v>0</v>
      </c>
      <c r="H2133" s="10">
        <v>1048.5490010579431</v>
      </c>
      <c r="I2133" s="10">
        <v>1047.8395640055339</v>
      </c>
      <c r="J2133" s="14">
        <v>16.106233755747478</v>
      </c>
      <c r="K2133" s="10">
        <v>474.59005101521808</v>
      </c>
      <c r="L2133" s="10">
        <v>480.7042236328125</v>
      </c>
      <c r="M2133" s="14">
        <v>20.290174166361489</v>
      </c>
      <c r="N2133" s="15">
        <v>474.59005101521808</v>
      </c>
      <c r="O2133" s="10">
        <v>347.53397242228192</v>
      </c>
      <c r="P2133" s="15">
        <v>480.7042236328125</v>
      </c>
      <c r="Q2133" s="10">
        <v>337.20897165934252</v>
      </c>
      <c r="R2133" s="14">
        <v>20.290174166361489</v>
      </c>
      <c r="S2133" s="14">
        <v>26.36343240737915</v>
      </c>
      <c r="T2133" s="4"/>
      <c r="U2133" s="4"/>
      <c r="V2133" s="4"/>
      <c r="W2133" s="4"/>
      <c r="X2133" s="4"/>
      <c r="Y2133" s="4"/>
    </row>
    <row r="2134" spans="1:25" x14ac:dyDescent="0.3">
      <c r="A2134" s="4" t="s">
        <v>1691</v>
      </c>
      <c r="B2134" s="10">
        <v>357.69</v>
      </c>
      <c r="C2134" s="10">
        <v>390.25</v>
      </c>
      <c r="D2134" s="11">
        <v>0</v>
      </c>
      <c r="E2134" s="10">
        <v>2588.6</v>
      </c>
      <c r="F2134" s="10">
        <v>2343.6999999999998</v>
      </c>
      <c r="G2134" s="14">
        <v>0</v>
      </c>
      <c r="H2134" s="10">
        <v>1045.3240865071609</v>
      </c>
      <c r="I2134" s="10">
        <v>1031.6687850952151</v>
      </c>
      <c r="J2134" s="14">
        <v>17.791562636693321</v>
      </c>
      <c r="K2134" s="10">
        <v>475.6590296427409</v>
      </c>
      <c r="L2134" s="10">
        <v>481.26598103841138</v>
      </c>
      <c r="M2134" s="14">
        <v>22.865571180979408</v>
      </c>
      <c r="N2134" s="15">
        <v>475.6590296427409</v>
      </c>
      <c r="O2134" s="10">
        <v>346.82726414998371</v>
      </c>
      <c r="P2134" s="15">
        <v>481.26598103841138</v>
      </c>
      <c r="Q2134" s="10">
        <v>337.93068186442059</v>
      </c>
      <c r="R2134" s="14">
        <v>22.865571180979408</v>
      </c>
      <c r="S2134" s="14">
        <v>26.021091938018799</v>
      </c>
      <c r="T2134" s="4"/>
      <c r="U2134" s="4"/>
      <c r="V2134" s="4"/>
      <c r="W2134" s="4"/>
      <c r="X2134" s="4"/>
      <c r="Y2134" s="4"/>
    </row>
    <row r="2135" spans="1:25" x14ac:dyDescent="0.3">
      <c r="A2135" s="4" t="s">
        <v>1692</v>
      </c>
      <c r="B2135" s="10">
        <v>376.43</v>
      </c>
      <c r="C2135" s="10">
        <v>401.58</v>
      </c>
      <c r="D2135" s="11">
        <v>0</v>
      </c>
      <c r="E2135" s="10">
        <v>2526.6999999999998</v>
      </c>
      <c r="F2135" s="10">
        <v>2314</v>
      </c>
      <c r="G2135" s="14">
        <v>0</v>
      </c>
      <c r="H2135" s="10">
        <v>1047.667373657227</v>
      </c>
      <c r="I2135" s="10">
        <v>1040.84095509847</v>
      </c>
      <c r="J2135" s="14">
        <v>68.708277066548661</v>
      </c>
      <c r="K2135" s="10">
        <v>484.05134328206378</v>
      </c>
      <c r="L2135" s="10">
        <v>482.60444513956708</v>
      </c>
      <c r="M2135" s="14">
        <v>67.071042140324906</v>
      </c>
      <c r="N2135" s="15">
        <v>484.05134328206378</v>
      </c>
      <c r="O2135" s="10">
        <v>348.6837272644043</v>
      </c>
      <c r="P2135" s="15">
        <v>482.60444513956708</v>
      </c>
      <c r="Q2135" s="10">
        <v>336.83176422119141</v>
      </c>
      <c r="R2135" s="14">
        <v>67.071042140324906</v>
      </c>
      <c r="S2135" s="14">
        <v>54.765234549840287</v>
      </c>
      <c r="T2135" s="4"/>
      <c r="U2135" s="4"/>
      <c r="V2135" s="4"/>
      <c r="W2135" s="4"/>
      <c r="X2135" s="4"/>
      <c r="Y2135" s="4"/>
    </row>
    <row r="2136" spans="1:25" x14ac:dyDescent="0.3">
      <c r="A2136" s="4" t="s">
        <v>1693</v>
      </c>
      <c r="B2136" s="10">
        <v>364.14</v>
      </c>
      <c r="C2136" s="10">
        <v>364.5</v>
      </c>
      <c r="D2136" s="10">
        <v>231</v>
      </c>
      <c r="E2136" s="10">
        <v>2490.3000000000002</v>
      </c>
      <c r="F2136" s="10">
        <v>2506.6</v>
      </c>
      <c r="G2136" s="10">
        <v>2767.4</v>
      </c>
      <c r="H2136" s="10">
        <v>1046.3746592203779</v>
      </c>
      <c r="I2136" s="10">
        <v>1052.3198547363279</v>
      </c>
      <c r="J2136" s="14">
        <v>841.67219352722168</v>
      </c>
      <c r="K2136" s="10">
        <v>484.13392384846998</v>
      </c>
      <c r="L2136" s="10">
        <v>483.37380854288739</v>
      </c>
      <c r="M2136" s="10">
        <v>445.91253662109381</v>
      </c>
      <c r="N2136" s="15">
        <v>484.13392384846998</v>
      </c>
      <c r="O2136" s="10">
        <v>348.24450937906897</v>
      </c>
      <c r="P2136" s="15">
        <v>483.37380854288739</v>
      </c>
      <c r="Q2136" s="10">
        <v>336.12140401204431</v>
      </c>
      <c r="R2136" s="15">
        <v>445.91253662109381</v>
      </c>
      <c r="S2136" s="10">
        <v>308.4910945892334</v>
      </c>
      <c r="T2136" s="4"/>
      <c r="U2136" s="4"/>
      <c r="V2136" s="4"/>
      <c r="W2136" s="4"/>
      <c r="X2136" s="4"/>
      <c r="Y2136" s="4"/>
    </row>
    <row r="2137" spans="1:25" x14ac:dyDescent="0.3">
      <c r="A2137" s="4" t="s">
        <v>1694</v>
      </c>
      <c r="B2137" s="10">
        <v>366.54</v>
      </c>
      <c r="C2137" s="10">
        <v>388.21</v>
      </c>
      <c r="D2137" s="10">
        <v>363.4</v>
      </c>
      <c r="E2137" s="10">
        <v>2515.4</v>
      </c>
      <c r="F2137" s="10">
        <v>2374.3000000000002</v>
      </c>
      <c r="G2137" s="10">
        <v>2443.6999999999998</v>
      </c>
      <c r="H2137" s="10">
        <v>1046.0773010253911</v>
      </c>
      <c r="I2137" s="10">
        <v>1057.056310017904</v>
      </c>
      <c r="J2137" s="10">
        <v>1057.146326700846</v>
      </c>
      <c r="K2137" s="10">
        <v>489.66591517130541</v>
      </c>
      <c r="L2137" s="10">
        <v>481.56497319539392</v>
      </c>
      <c r="M2137" s="10">
        <v>525.54741160074866</v>
      </c>
      <c r="N2137" s="15">
        <v>489.66591517130541</v>
      </c>
      <c r="O2137" s="10">
        <v>350.33063252766931</v>
      </c>
      <c r="P2137" s="15">
        <v>481.56497319539392</v>
      </c>
      <c r="Q2137" s="10">
        <v>335.87176259358722</v>
      </c>
      <c r="R2137" s="15">
        <v>525.54741160074866</v>
      </c>
      <c r="S2137" s="10">
        <v>354.81885782877612</v>
      </c>
      <c r="T2137" s="4"/>
      <c r="U2137" s="4"/>
      <c r="V2137" s="4"/>
      <c r="W2137" s="4"/>
      <c r="X2137" s="4"/>
      <c r="Y2137" s="4"/>
    </row>
    <row r="2138" spans="1:25" x14ac:dyDescent="0.3">
      <c r="A2138" s="4" t="s">
        <v>965</v>
      </c>
      <c r="B2138" s="10">
        <v>358.52</v>
      </c>
      <c r="C2138" s="10">
        <v>379.38</v>
      </c>
      <c r="D2138" s="10">
        <v>362.3</v>
      </c>
      <c r="E2138" s="10">
        <v>2605.5</v>
      </c>
      <c r="F2138" s="10">
        <v>2368.4</v>
      </c>
      <c r="G2138" s="10">
        <v>2417.9</v>
      </c>
      <c r="H2138" s="10">
        <v>1055.0543162028</v>
      </c>
      <c r="I2138" s="10">
        <v>1054.374003092448</v>
      </c>
      <c r="J2138" s="10">
        <v>1063.9806213378911</v>
      </c>
      <c r="K2138" s="10">
        <v>493.66260655721032</v>
      </c>
      <c r="L2138" s="10">
        <v>480.8706219991048</v>
      </c>
      <c r="M2138" s="10">
        <v>521.71980794270837</v>
      </c>
      <c r="N2138" s="15">
        <v>493.66260655721032</v>
      </c>
      <c r="O2138" s="10">
        <v>350.25717163085938</v>
      </c>
      <c r="P2138" s="15">
        <v>480.8706219991048</v>
      </c>
      <c r="Q2138" s="10">
        <v>334.87595876057941</v>
      </c>
      <c r="R2138" s="15">
        <v>521.71980794270837</v>
      </c>
      <c r="S2138" s="10">
        <v>352.7525355021159</v>
      </c>
      <c r="T2138" s="4"/>
      <c r="U2138" s="4"/>
      <c r="V2138" s="4"/>
      <c r="W2138" s="4"/>
      <c r="X2138" s="4"/>
      <c r="Y2138" s="4"/>
    </row>
    <row r="2139" spans="1:25" x14ac:dyDescent="0.3">
      <c r="A2139" s="4" t="s">
        <v>966</v>
      </c>
      <c r="B2139" s="10">
        <v>373.86</v>
      </c>
      <c r="C2139" s="10">
        <v>373.06</v>
      </c>
      <c r="D2139" s="10">
        <v>361.04</v>
      </c>
      <c r="E2139" s="10">
        <v>2541.9</v>
      </c>
      <c r="F2139" s="10">
        <v>2454.4</v>
      </c>
      <c r="G2139" s="10">
        <v>2453</v>
      </c>
      <c r="H2139" s="10">
        <v>1041.6836903889971</v>
      </c>
      <c r="I2139" s="10">
        <v>1049.4350535074871</v>
      </c>
      <c r="J2139" s="10">
        <v>1060.929092407227</v>
      </c>
      <c r="K2139" s="10">
        <v>495.08188883463538</v>
      </c>
      <c r="L2139" s="10">
        <v>483.86487833658862</v>
      </c>
      <c r="M2139" s="10">
        <v>520.60708491007483</v>
      </c>
      <c r="N2139" s="15">
        <v>495.08188883463538</v>
      </c>
      <c r="O2139" s="10">
        <v>350.87269592285162</v>
      </c>
      <c r="P2139" s="15">
        <v>483.86487833658862</v>
      </c>
      <c r="Q2139" s="10">
        <v>335.76562627156568</v>
      </c>
      <c r="R2139" s="15">
        <v>520.60708491007483</v>
      </c>
      <c r="S2139" s="10">
        <v>353.40799967447919</v>
      </c>
      <c r="T2139" s="4"/>
      <c r="U2139" s="4"/>
      <c r="V2139" s="4"/>
      <c r="W2139" s="4"/>
      <c r="X2139" s="4"/>
      <c r="Y2139" s="4"/>
    </row>
    <row r="2140" spans="1:25" x14ac:dyDescent="0.3">
      <c r="A2140" s="4" t="s">
        <v>967</v>
      </c>
      <c r="B2140" s="10">
        <v>370.71</v>
      </c>
      <c r="C2140" s="10">
        <v>400.53</v>
      </c>
      <c r="D2140" s="10">
        <v>363.01</v>
      </c>
      <c r="E2140" s="10">
        <v>2480.3000000000002</v>
      </c>
      <c r="F2140" s="10">
        <v>2254.4</v>
      </c>
      <c r="G2140" s="10">
        <v>2433.6999999999998</v>
      </c>
      <c r="H2140" s="10">
        <v>1036.1036554972329</v>
      </c>
      <c r="I2140" s="10">
        <v>1045.8799184163411</v>
      </c>
      <c r="J2140" s="10">
        <v>1062.442733764648</v>
      </c>
      <c r="K2140" s="10">
        <v>499.49045435587573</v>
      </c>
      <c r="L2140" s="10">
        <v>486.73618062337238</v>
      </c>
      <c r="M2140" s="10">
        <v>525.15471394856775</v>
      </c>
      <c r="N2140" s="15">
        <v>499.49045435587573</v>
      </c>
      <c r="O2140" s="10">
        <v>351.75959523518878</v>
      </c>
      <c r="P2140" s="15">
        <v>486.73618062337238</v>
      </c>
      <c r="Q2140" s="10">
        <v>337.06307220458979</v>
      </c>
      <c r="R2140" s="15">
        <v>525.15471394856775</v>
      </c>
      <c r="S2140" s="10">
        <v>354.96602630615229</v>
      </c>
      <c r="T2140" s="4"/>
      <c r="U2140" s="4"/>
      <c r="V2140" s="4"/>
      <c r="W2140" s="4"/>
      <c r="X2140" s="4"/>
      <c r="Y2140" s="4"/>
    </row>
    <row r="2141" spans="1:25" x14ac:dyDescent="0.3">
      <c r="A2141" s="4" t="s">
        <v>968</v>
      </c>
      <c r="B2141" s="10">
        <v>376.01</v>
      </c>
      <c r="C2141" s="10">
        <v>389.1</v>
      </c>
      <c r="D2141" s="10">
        <v>374.04</v>
      </c>
      <c r="E2141" s="10">
        <v>2433.6</v>
      </c>
      <c r="F2141" s="10">
        <v>2298.1</v>
      </c>
      <c r="G2141" s="10">
        <v>2354.8000000000002</v>
      </c>
      <c r="H2141" s="10">
        <v>1036.7521591186519</v>
      </c>
      <c r="I2141" s="10">
        <v>1047.8397674560549</v>
      </c>
      <c r="J2141" s="10">
        <v>1065.0510101318359</v>
      </c>
      <c r="K2141" s="10">
        <v>500.4338493347168</v>
      </c>
      <c r="L2141" s="10">
        <v>484.65220260620117</v>
      </c>
      <c r="M2141" s="10">
        <v>524.89484151204431</v>
      </c>
      <c r="N2141" s="15">
        <v>500.4338493347168</v>
      </c>
      <c r="O2141" s="10">
        <v>351.14336776733398</v>
      </c>
      <c r="P2141" s="15">
        <v>484.65220260620117</v>
      </c>
      <c r="Q2141" s="10">
        <v>336.8034388224284</v>
      </c>
      <c r="R2141" s="15">
        <v>524.89484151204431</v>
      </c>
      <c r="S2141" s="10">
        <v>354.4136683146159</v>
      </c>
      <c r="T2141" s="4"/>
      <c r="U2141" s="4"/>
      <c r="V2141" s="4"/>
      <c r="W2141" s="4"/>
      <c r="X2141" s="4"/>
      <c r="Y2141" s="4"/>
    </row>
    <row r="2142" spans="1:25" x14ac:dyDescent="0.3">
      <c r="A2142" s="4" t="s">
        <v>969</v>
      </c>
      <c r="B2142" s="10">
        <v>392</v>
      </c>
      <c r="C2142" s="10">
        <v>377.71</v>
      </c>
      <c r="D2142" s="10">
        <v>367.9</v>
      </c>
      <c r="E2142" s="10">
        <v>2408</v>
      </c>
      <c r="F2142" s="10">
        <v>2397.9</v>
      </c>
      <c r="G2142" s="10">
        <v>2406.5</v>
      </c>
      <c r="H2142" s="10">
        <v>1038.38942972819</v>
      </c>
      <c r="I2142" s="10">
        <v>1045.885543823242</v>
      </c>
      <c r="J2142" s="10">
        <v>1061.0228169759109</v>
      </c>
      <c r="K2142" s="10">
        <v>501.60892486572271</v>
      </c>
      <c r="L2142" s="10">
        <v>482.84518559773761</v>
      </c>
      <c r="M2142" s="10">
        <v>524.41517384847009</v>
      </c>
      <c r="N2142" s="15">
        <v>501.60892486572271</v>
      </c>
      <c r="O2142" s="10">
        <v>351.3316599527995</v>
      </c>
      <c r="P2142" s="15">
        <v>482.84518559773761</v>
      </c>
      <c r="Q2142" s="10">
        <v>335.71852111816412</v>
      </c>
      <c r="R2142" s="15">
        <v>524.41517384847009</v>
      </c>
      <c r="S2142" s="10">
        <v>354.34112548828119</v>
      </c>
      <c r="T2142" s="4"/>
      <c r="U2142" s="4"/>
      <c r="V2142" s="4"/>
      <c r="W2142" s="4"/>
      <c r="X2142" s="4"/>
      <c r="Y2142" s="4"/>
    </row>
    <row r="2143" spans="1:25" x14ac:dyDescent="0.3">
      <c r="A2143" s="4" t="s">
        <v>970</v>
      </c>
      <c r="B2143" s="10">
        <v>398.23</v>
      </c>
      <c r="C2143" s="10">
        <v>420.09</v>
      </c>
      <c r="D2143" s="10">
        <v>383.54</v>
      </c>
      <c r="E2143" s="10">
        <v>2301.8000000000002</v>
      </c>
      <c r="F2143" s="10">
        <v>2131.1</v>
      </c>
      <c r="G2143" s="10">
        <v>2289</v>
      </c>
      <c r="H2143" s="10">
        <v>1040.768086751302</v>
      </c>
      <c r="I2143" s="10">
        <v>1048.2914123535161</v>
      </c>
      <c r="J2143" s="10">
        <v>1065.123560587565</v>
      </c>
      <c r="K2143" s="10">
        <v>501.53097407023108</v>
      </c>
      <c r="L2143" s="10">
        <v>482.41479237874353</v>
      </c>
      <c r="M2143" s="10">
        <v>527.02047983805335</v>
      </c>
      <c r="N2143" s="15">
        <v>501.53097407023108</v>
      </c>
      <c r="O2143" s="10">
        <v>350.40802892049152</v>
      </c>
      <c r="P2143" s="15">
        <v>482.41479237874353</v>
      </c>
      <c r="Q2143" s="10">
        <v>335.95679473876947</v>
      </c>
      <c r="R2143" s="15">
        <v>527.02047983805335</v>
      </c>
      <c r="S2143" s="10">
        <v>353.81099065144849</v>
      </c>
      <c r="T2143" s="4"/>
      <c r="U2143" s="4"/>
      <c r="V2143" s="4"/>
      <c r="W2143" s="4"/>
      <c r="X2143" s="4"/>
      <c r="Y2143" s="4"/>
    </row>
    <row r="2144" spans="1:25" x14ac:dyDescent="0.3">
      <c r="A2144" s="4" t="s">
        <v>971</v>
      </c>
      <c r="B2144" s="10">
        <v>383.73</v>
      </c>
      <c r="C2144" s="10">
        <v>391.43</v>
      </c>
      <c r="D2144" s="10">
        <v>377.37</v>
      </c>
      <c r="E2144" s="10">
        <v>2383.5</v>
      </c>
      <c r="F2144" s="10">
        <v>2285.6999999999998</v>
      </c>
      <c r="G2144" s="10">
        <v>2331.1</v>
      </c>
      <c r="H2144" s="10">
        <v>1036.3661142985029</v>
      </c>
      <c r="I2144" s="10">
        <v>1046.0029652913411</v>
      </c>
      <c r="J2144" s="10">
        <v>1068.901036580404</v>
      </c>
      <c r="K2144" s="10">
        <v>501.53584162394208</v>
      </c>
      <c r="L2144" s="10">
        <v>481.66636912028002</v>
      </c>
      <c r="M2144" s="10">
        <v>529.28821055094397</v>
      </c>
      <c r="N2144" s="15">
        <v>501.53584162394208</v>
      </c>
      <c r="O2144" s="10">
        <v>350.05242156982422</v>
      </c>
      <c r="P2144" s="15">
        <v>481.66636912028002</v>
      </c>
      <c r="Q2144" s="10">
        <v>334.98942947387701</v>
      </c>
      <c r="R2144" s="15">
        <v>529.28821055094397</v>
      </c>
      <c r="S2144" s="10">
        <v>354.95328903198242</v>
      </c>
      <c r="T2144" s="4"/>
      <c r="U2144" s="4"/>
      <c r="V2144" s="4"/>
      <c r="W2144" s="4"/>
      <c r="X2144" s="4"/>
      <c r="Y2144" s="4"/>
    </row>
    <row r="2145" spans="1:25" x14ac:dyDescent="0.3">
      <c r="A2145" s="4" t="s">
        <v>972</v>
      </c>
      <c r="B2145" s="10">
        <v>389.39</v>
      </c>
      <c r="C2145" s="10">
        <v>386.7</v>
      </c>
      <c r="D2145" s="10">
        <v>375.49</v>
      </c>
      <c r="E2145" s="10">
        <v>2421</v>
      </c>
      <c r="F2145" s="10">
        <v>2331.6</v>
      </c>
      <c r="G2145" s="10">
        <v>2322.1</v>
      </c>
      <c r="H2145" s="10">
        <v>1037.214444478353</v>
      </c>
      <c r="I2145" s="10">
        <v>1055.0822855631509</v>
      </c>
      <c r="J2145" s="10">
        <v>1099.827718098958</v>
      </c>
      <c r="K2145" s="10">
        <v>505.55501810709637</v>
      </c>
      <c r="L2145" s="10">
        <v>485.08019383748371</v>
      </c>
      <c r="M2145" s="10">
        <v>525.93376413981116</v>
      </c>
      <c r="N2145" s="15">
        <v>505.55501810709637</v>
      </c>
      <c r="O2145" s="10">
        <v>350.32057952880859</v>
      </c>
      <c r="P2145" s="15">
        <v>485.08019383748371</v>
      </c>
      <c r="Q2145" s="10">
        <v>334.93711598714191</v>
      </c>
      <c r="R2145" s="15">
        <v>525.93376413981116</v>
      </c>
      <c r="S2145" s="10">
        <v>354.09455490112299</v>
      </c>
      <c r="T2145" s="4"/>
      <c r="U2145" s="4"/>
      <c r="V2145" s="4"/>
      <c r="W2145" s="4"/>
      <c r="X2145" s="4"/>
      <c r="Y2145" s="4"/>
    </row>
    <row r="2146" spans="1:25" x14ac:dyDescent="0.3">
      <c r="A2146" s="4" t="s">
        <v>973</v>
      </c>
      <c r="B2146" s="10">
        <v>376.2</v>
      </c>
      <c r="C2146" s="10">
        <v>390.68</v>
      </c>
      <c r="D2146" s="10">
        <v>376.98</v>
      </c>
      <c r="E2146" s="10">
        <v>2439.4</v>
      </c>
      <c r="F2146" s="10">
        <v>2287.3000000000002</v>
      </c>
      <c r="G2146" s="10">
        <v>2367.9</v>
      </c>
      <c r="H2146" s="10">
        <v>1037.952786763509</v>
      </c>
      <c r="I2146" s="10">
        <v>1049.805353800456</v>
      </c>
      <c r="J2146" s="10">
        <v>1107.17898050944</v>
      </c>
      <c r="K2146" s="10">
        <v>505.00181325276691</v>
      </c>
      <c r="L2146" s="10">
        <v>486.35001373291021</v>
      </c>
      <c r="M2146" s="10">
        <v>527.41148122151696</v>
      </c>
      <c r="N2146" s="15">
        <v>505.00181325276691</v>
      </c>
      <c r="O2146" s="10">
        <v>350.25574747721362</v>
      </c>
      <c r="P2146" s="15">
        <v>486.35001373291021</v>
      </c>
      <c r="Q2146" s="10">
        <v>336.14601135253912</v>
      </c>
      <c r="R2146" s="15">
        <v>527.41148122151696</v>
      </c>
      <c r="S2146" s="10">
        <v>354.81383514404303</v>
      </c>
      <c r="T2146" s="4"/>
      <c r="U2146" s="4"/>
      <c r="V2146" s="4"/>
      <c r="W2146" s="4"/>
      <c r="X2146" s="4"/>
      <c r="Y2146" s="4"/>
    </row>
    <row r="2147" spans="1:25" x14ac:dyDescent="0.3">
      <c r="A2147" s="4" t="s">
        <v>974</v>
      </c>
      <c r="B2147" s="10">
        <v>377.18</v>
      </c>
      <c r="C2147" s="10">
        <v>369.32</v>
      </c>
      <c r="D2147" s="10">
        <v>379.11</v>
      </c>
      <c r="E2147" s="10">
        <v>2407.6</v>
      </c>
      <c r="F2147" s="10">
        <v>2379.8000000000002</v>
      </c>
      <c r="G2147" s="10">
        <v>2335</v>
      </c>
      <c r="H2147" s="10">
        <v>1041.1057840983069</v>
      </c>
      <c r="I2147" s="10">
        <v>1057.834879557292</v>
      </c>
      <c r="J2147" s="10">
        <v>1092.216903686523</v>
      </c>
      <c r="K2147" s="10">
        <v>505.44070561726892</v>
      </c>
      <c r="L2147" s="10">
        <v>487.04585520426429</v>
      </c>
      <c r="M2147" s="10">
        <v>527.53936513264978</v>
      </c>
      <c r="N2147" s="15">
        <v>505.44070561726892</v>
      </c>
      <c r="O2147" s="10">
        <v>350.26085789998371</v>
      </c>
      <c r="P2147" s="15">
        <v>487.04585520426429</v>
      </c>
      <c r="Q2147" s="10">
        <v>336.50850296020508</v>
      </c>
      <c r="R2147" s="15">
        <v>527.53936513264978</v>
      </c>
      <c r="S2147" s="10">
        <v>354.89307403564447</v>
      </c>
      <c r="T2147" s="4"/>
      <c r="U2147" s="4"/>
      <c r="V2147" s="4"/>
      <c r="W2147" s="4"/>
      <c r="X2147" s="4"/>
      <c r="Y2147" s="4"/>
    </row>
    <row r="2148" spans="1:25" x14ac:dyDescent="0.3">
      <c r="A2148" s="4" t="s">
        <v>975</v>
      </c>
      <c r="B2148" s="10">
        <v>347.94</v>
      </c>
      <c r="C2148" s="10">
        <v>374.33</v>
      </c>
      <c r="D2148" s="10">
        <v>377.47</v>
      </c>
      <c r="E2148" s="10">
        <v>2580.8000000000002</v>
      </c>
      <c r="F2148" s="10">
        <v>2410.4</v>
      </c>
      <c r="G2148" s="10">
        <v>2394.3000000000002</v>
      </c>
      <c r="H2148" s="10">
        <v>1045.1841532389319</v>
      </c>
      <c r="I2148" s="10">
        <v>1060.4016265869141</v>
      </c>
      <c r="J2148" s="10">
        <v>1074.7106781005859</v>
      </c>
      <c r="K2148" s="10">
        <v>505.51786041259771</v>
      </c>
      <c r="L2148" s="10">
        <v>480.38692601521808</v>
      </c>
      <c r="M2148" s="10">
        <v>529.27670288085938</v>
      </c>
      <c r="N2148" s="15">
        <v>505.51786041259771</v>
      </c>
      <c r="O2148" s="10">
        <v>349.7069142659505</v>
      </c>
      <c r="P2148" s="15">
        <v>480.38692601521808</v>
      </c>
      <c r="Q2148" s="10">
        <v>333.69817225138348</v>
      </c>
      <c r="R2148" s="15">
        <v>529.27670288085938</v>
      </c>
      <c r="S2148" s="10">
        <v>353.5233434041341</v>
      </c>
      <c r="T2148" s="4"/>
      <c r="U2148" s="4"/>
      <c r="V2148" s="4"/>
      <c r="W2148" s="4"/>
      <c r="X2148" s="4"/>
      <c r="Y2148" s="4"/>
    </row>
    <row r="2149" spans="1:25" x14ac:dyDescent="0.3">
      <c r="A2149" s="4" t="s">
        <v>976</v>
      </c>
      <c r="B2149" s="14">
        <v>254.5</v>
      </c>
      <c r="C2149" s="10">
        <v>386.64</v>
      </c>
      <c r="D2149" s="10">
        <v>377.56</v>
      </c>
      <c r="E2149" s="10">
        <v>2476.8000000000002</v>
      </c>
      <c r="F2149" s="10">
        <v>2370.3000000000002</v>
      </c>
      <c r="G2149" s="10">
        <v>2339.5</v>
      </c>
      <c r="H2149" s="14">
        <v>811.53895918528235</v>
      </c>
      <c r="I2149" s="10">
        <v>1058.634969075521</v>
      </c>
      <c r="J2149" s="10">
        <v>1067.9221343994141</v>
      </c>
      <c r="K2149" s="10">
        <v>399.33276017506921</v>
      </c>
      <c r="L2149" s="10">
        <v>482.43460718790692</v>
      </c>
      <c r="M2149" s="10">
        <v>530.55870310465491</v>
      </c>
      <c r="N2149" s="14">
        <v>399.33276017506921</v>
      </c>
      <c r="O2149" s="10">
        <v>295.933913230896</v>
      </c>
      <c r="P2149" s="15">
        <v>482.43460718790692</v>
      </c>
      <c r="Q2149" s="10">
        <v>333.18929290771479</v>
      </c>
      <c r="R2149" s="15">
        <v>530.55870310465491</v>
      </c>
      <c r="S2149" s="10">
        <v>353.55708948771161</v>
      </c>
      <c r="T2149" s="4"/>
      <c r="U2149" s="4"/>
      <c r="V2149" s="4"/>
      <c r="W2149" s="4"/>
      <c r="X2149" s="4"/>
      <c r="Y2149" s="4"/>
    </row>
    <row r="2150" spans="1:25" x14ac:dyDescent="0.3">
      <c r="A2150" s="4" t="s">
        <v>977</v>
      </c>
      <c r="B2150" s="11">
        <v>0</v>
      </c>
      <c r="C2150" s="10">
        <v>386.71</v>
      </c>
      <c r="D2150" s="10">
        <v>377.09</v>
      </c>
      <c r="E2150" s="14">
        <v>0</v>
      </c>
      <c r="F2150" s="10">
        <v>2355.5</v>
      </c>
      <c r="G2150" s="10">
        <v>2404.4</v>
      </c>
      <c r="H2150" s="14">
        <v>45.693900982538857</v>
      </c>
      <c r="I2150" s="10">
        <v>1060.996007283529</v>
      </c>
      <c r="J2150" s="10">
        <v>1055.6428324381509</v>
      </c>
      <c r="K2150" s="14">
        <v>47.19202391306559</v>
      </c>
      <c r="L2150" s="10">
        <v>491.02733357747388</v>
      </c>
      <c r="M2150" s="10">
        <v>534.95707702636719</v>
      </c>
      <c r="N2150" s="14">
        <v>47.19202391306559</v>
      </c>
      <c r="O2150" s="14">
        <v>46.417472839355469</v>
      </c>
      <c r="P2150" s="15">
        <v>491.02733357747388</v>
      </c>
      <c r="Q2150" s="10">
        <v>335.23673629760742</v>
      </c>
      <c r="R2150" s="15">
        <v>534.95707702636719</v>
      </c>
      <c r="S2150" s="10">
        <v>355.39125442504883</v>
      </c>
      <c r="T2150" s="4"/>
      <c r="U2150" s="4"/>
      <c r="V2150" s="4"/>
      <c r="W2150" s="4"/>
      <c r="X2150" s="4"/>
      <c r="Y2150" s="4"/>
    </row>
    <row r="2151" spans="1:25" x14ac:dyDescent="0.3">
      <c r="A2151" s="4" t="s">
        <v>978</v>
      </c>
      <c r="B2151" s="11">
        <v>0</v>
      </c>
      <c r="C2151" s="10">
        <v>354.49</v>
      </c>
      <c r="D2151" s="10">
        <v>358.78</v>
      </c>
      <c r="E2151" s="14">
        <v>0</v>
      </c>
      <c r="F2151" s="10">
        <v>2539.1</v>
      </c>
      <c r="G2151" s="10">
        <v>2459.6</v>
      </c>
      <c r="H2151" s="14">
        <v>59.502464612325028</v>
      </c>
      <c r="I2151" s="10">
        <v>1062.436991373698</v>
      </c>
      <c r="J2151" s="10">
        <v>1059.505513509115</v>
      </c>
      <c r="K2151" s="14">
        <v>45.53118371963501</v>
      </c>
      <c r="L2151" s="10">
        <v>487.07182312011719</v>
      </c>
      <c r="M2151" s="10">
        <v>537.87870025634766</v>
      </c>
      <c r="N2151" s="14">
        <v>45.53118371963501</v>
      </c>
      <c r="O2151" s="14">
        <v>62.494559605916344</v>
      </c>
      <c r="P2151" s="15">
        <v>487.07182312011719</v>
      </c>
      <c r="Q2151" s="10">
        <v>334.01825459798181</v>
      </c>
      <c r="R2151" s="15">
        <v>537.87870025634766</v>
      </c>
      <c r="S2151" s="10">
        <v>356.41498438517249</v>
      </c>
      <c r="T2151" s="4"/>
      <c r="U2151" s="4"/>
      <c r="V2151" s="4"/>
      <c r="W2151" s="4"/>
      <c r="X2151" s="4"/>
      <c r="Y2151" s="4"/>
    </row>
    <row r="2152" spans="1:25" x14ac:dyDescent="0.3">
      <c r="A2152" s="4" t="s">
        <v>979</v>
      </c>
      <c r="B2152" s="14">
        <v>244.95</v>
      </c>
      <c r="C2152" s="10">
        <v>355.46</v>
      </c>
      <c r="D2152" s="10">
        <v>355.34</v>
      </c>
      <c r="E2152" s="10">
        <v>2759.1</v>
      </c>
      <c r="F2152" s="10">
        <v>2586.6999999999998</v>
      </c>
      <c r="G2152" s="10">
        <v>2537.3000000000002</v>
      </c>
      <c r="H2152" s="10">
        <v>903.83303705851233</v>
      </c>
      <c r="I2152" s="10">
        <v>1064.5722808837891</v>
      </c>
      <c r="J2152" s="10">
        <v>1047.241902669271</v>
      </c>
      <c r="K2152" s="10">
        <v>436.01593653360999</v>
      </c>
      <c r="L2152" s="10">
        <v>486.6185302734375</v>
      </c>
      <c r="M2152" s="10">
        <v>533.89884948730469</v>
      </c>
      <c r="N2152" s="15">
        <v>436.01593653360999</v>
      </c>
      <c r="O2152" s="10">
        <v>319.52566210428881</v>
      </c>
      <c r="P2152" s="15">
        <v>486.6185302734375</v>
      </c>
      <c r="Q2152" s="10">
        <v>335.64696629842121</v>
      </c>
      <c r="R2152" s="15">
        <v>533.89884948730469</v>
      </c>
      <c r="S2152" s="10">
        <v>355.79373168945313</v>
      </c>
      <c r="T2152" s="4"/>
      <c r="U2152" s="4"/>
      <c r="V2152" s="4"/>
      <c r="W2152" s="4"/>
      <c r="X2152" s="4"/>
      <c r="Y2152" s="4"/>
    </row>
    <row r="2153" spans="1:25" x14ac:dyDescent="0.3">
      <c r="A2153" s="4" t="s">
        <v>980</v>
      </c>
      <c r="B2153" s="10">
        <v>343.79</v>
      </c>
      <c r="C2153" s="10">
        <v>342.16</v>
      </c>
      <c r="D2153" s="10">
        <v>342.47</v>
      </c>
      <c r="E2153" s="10">
        <v>2566.3000000000002</v>
      </c>
      <c r="F2153" s="10">
        <v>2577.1999999999998</v>
      </c>
      <c r="G2153" s="10">
        <v>2552.1</v>
      </c>
      <c r="H2153" s="10">
        <v>1021.888186136881</v>
      </c>
      <c r="I2153" s="10">
        <v>1047.061096191406</v>
      </c>
      <c r="J2153" s="10">
        <v>1066.542343139648</v>
      </c>
      <c r="K2153" s="10">
        <v>499.89710362752282</v>
      </c>
      <c r="L2153" s="10">
        <v>481.17856979370117</v>
      </c>
      <c r="M2153" s="10">
        <v>534.57653299967444</v>
      </c>
      <c r="N2153" s="15">
        <v>499.89710362752282</v>
      </c>
      <c r="O2153" s="10">
        <v>348.11383819580078</v>
      </c>
      <c r="P2153" s="15">
        <v>481.17856979370117</v>
      </c>
      <c r="Q2153" s="10">
        <v>334.70387522379559</v>
      </c>
      <c r="R2153" s="15">
        <v>534.57653299967444</v>
      </c>
      <c r="S2153" s="10">
        <v>356.02368799845379</v>
      </c>
      <c r="T2153" s="4"/>
      <c r="U2153" s="4"/>
      <c r="V2153" s="4"/>
      <c r="W2153" s="4"/>
      <c r="X2153" s="4"/>
      <c r="Y2153" s="4"/>
    </row>
    <row r="2154" spans="1:25" x14ac:dyDescent="0.3">
      <c r="A2154" s="4" t="s">
        <v>981</v>
      </c>
      <c r="B2154" s="10">
        <v>350.49</v>
      </c>
      <c r="C2154" s="10">
        <v>353.35</v>
      </c>
      <c r="D2154" s="10">
        <v>352.03</v>
      </c>
      <c r="E2154" s="10">
        <v>2520.6999999999998</v>
      </c>
      <c r="F2154" s="10">
        <v>2431</v>
      </c>
      <c r="G2154" s="10">
        <v>2466.6999999999998</v>
      </c>
      <c r="H2154" s="10">
        <v>1022.353515625</v>
      </c>
      <c r="I2154" s="10">
        <v>1042.7990366617839</v>
      </c>
      <c r="J2154" s="10">
        <v>1062.6013285319009</v>
      </c>
      <c r="K2154" s="10">
        <v>499.57924397786462</v>
      </c>
      <c r="L2154" s="10">
        <v>478.83908971150709</v>
      </c>
      <c r="M2154" s="10">
        <v>532.23120498657227</v>
      </c>
      <c r="N2154" s="15">
        <v>499.57924397786462</v>
      </c>
      <c r="O2154" s="10">
        <v>348.41691080729169</v>
      </c>
      <c r="P2154" s="15">
        <v>478.83908971150709</v>
      </c>
      <c r="Q2154" s="10">
        <v>334.31181462605792</v>
      </c>
      <c r="R2154" s="15">
        <v>532.23120498657227</v>
      </c>
      <c r="S2154" s="10">
        <v>354.33309300740558</v>
      </c>
      <c r="T2154" s="4"/>
      <c r="U2154" s="4"/>
      <c r="V2154" s="4"/>
      <c r="W2154" s="4"/>
      <c r="X2154" s="4"/>
      <c r="Y2154" s="4"/>
    </row>
    <row r="2155" spans="1:25" x14ac:dyDescent="0.3">
      <c r="A2155" s="4" t="s">
        <v>982</v>
      </c>
      <c r="B2155" s="10">
        <v>373.4</v>
      </c>
      <c r="C2155" s="10">
        <v>354.11</v>
      </c>
      <c r="D2155" s="10">
        <v>357.09</v>
      </c>
      <c r="E2155" s="10">
        <v>2428.6999999999998</v>
      </c>
      <c r="F2155" s="10">
        <v>2490</v>
      </c>
      <c r="G2155" s="10">
        <v>2531.1</v>
      </c>
      <c r="H2155" s="10">
        <v>1032.9588165283201</v>
      </c>
      <c r="I2155" s="10">
        <v>1047.324544270833</v>
      </c>
      <c r="J2155" s="10">
        <v>1074.7562510172529</v>
      </c>
      <c r="K2155" s="10">
        <v>500.33097203572589</v>
      </c>
      <c r="L2155" s="10">
        <v>482.28268559773761</v>
      </c>
      <c r="M2155" s="10">
        <v>532.75321960449219</v>
      </c>
      <c r="N2155" s="15">
        <v>500.33097203572589</v>
      </c>
      <c r="O2155" s="10">
        <v>347.26575724283862</v>
      </c>
      <c r="P2155" s="15">
        <v>482.28268559773761</v>
      </c>
      <c r="Q2155" s="10">
        <v>334.79531224568677</v>
      </c>
      <c r="R2155" s="15">
        <v>532.75321960449219</v>
      </c>
      <c r="S2155" s="10">
        <v>354.34931564331049</v>
      </c>
      <c r="T2155" s="4"/>
      <c r="U2155" s="4"/>
      <c r="V2155" s="4"/>
      <c r="W2155" s="4"/>
      <c r="X2155" s="4"/>
      <c r="Y2155" s="4"/>
    </row>
    <row r="2156" spans="1:25" x14ac:dyDescent="0.3">
      <c r="A2156" s="4" t="s">
        <v>983</v>
      </c>
      <c r="B2156" s="10">
        <v>320.19</v>
      </c>
      <c r="C2156" s="10">
        <v>333.95</v>
      </c>
      <c r="D2156" s="10">
        <v>331.47</v>
      </c>
      <c r="E2156" s="10">
        <v>2683.4</v>
      </c>
      <c r="F2156" s="10">
        <v>2608.1</v>
      </c>
      <c r="G2156" s="10">
        <v>2640.6</v>
      </c>
      <c r="H2156" s="10">
        <v>1035.129033406575</v>
      </c>
      <c r="I2156" s="10">
        <v>1048.8334604899089</v>
      </c>
      <c r="J2156" s="10">
        <v>1069.558308919271</v>
      </c>
      <c r="K2156" s="10">
        <v>497.20170466105151</v>
      </c>
      <c r="L2156" s="10">
        <v>479.79117329915363</v>
      </c>
      <c r="M2156" s="10">
        <v>530.29792531331384</v>
      </c>
      <c r="N2156" s="15">
        <v>497.20170466105151</v>
      </c>
      <c r="O2156" s="10">
        <v>346.88917922973633</v>
      </c>
      <c r="P2156" s="15">
        <v>479.79117329915363</v>
      </c>
      <c r="Q2156" s="10">
        <v>333.53004964192712</v>
      </c>
      <c r="R2156" s="15">
        <v>530.29792531331384</v>
      </c>
      <c r="S2156" s="10">
        <v>353.25743865966803</v>
      </c>
      <c r="T2156" s="4"/>
      <c r="U2156" s="4"/>
      <c r="V2156" s="4"/>
      <c r="W2156" s="4"/>
      <c r="X2156" s="4"/>
      <c r="Y2156" s="4"/>
    </row>
    <row r="2157" spans="1:25" x14ac:dyDescent="0.3">
      <c r="A2157" s="4" t="s">
        <v>984</v>
      </c>
      <c r="B2157" s="10">
        <v>332.97</v>
      </c>
      <c r="C2157" s="10">
        <v>330.75</v>
      </c>
      <c r="D2157" s="10">
        <v>333.92</v>
      </c>
      <c r="E2157" s="10">
        <v>2642.5</v>
      </c>
      <c r="F2157" s="10">
        <v>2611.9</v>
      </c>
      <c r="G2157" s="10">
        <v>2606.9</v>
      </c>
      <c r="H2157" s="10">
        <v>1035.7019805908201</v>
      </c>
      <c r="I2157" s="10">
        <v>1048.2272186279299</v>
      </c>
      <c r="J2157" s="10">
        <v>1083.946263631185</v>
      </c>
      <c r="K2157" s="10">
        <v>496.98446273803711</v>
      </c>
      <c r="L2157" s="10">
        <v>482.24479802449542</v>
      </c>
      <c r="M2157" s="10">
        <v>530.45066579182946</v>
      </c>
      <c r="N2157" s="15">
        <v>496.98446273803711</v>
      </c>
      <c r="O2157" s="10">
        <v>347.08854929606122</v>
      </c>
      <c r="P2157" s="15">
        <v>482.24479802449542</v>
      </c>
      <c r="Q2157" s="10">
        <v>335.00288136800128</v>
      </c>
      <c r="R2157" s="15">
        <v>530.45066579182946</v>
      </c>
      <c r="S2157" s="10">
        <v>354.00319544474291</v>
      </c>
      <c r="T2157" s="4"/>
      <c r="U2157" s="4"/>
      <c r="V2157" s="4"/>
      <c r="W2157" s="4"/>
      <c r="X2157" s="4"/>
      <c r="Y2157" s="4"/>
    </row>
    <row r="2158" spans="1:25" x14ac:dyDescent="0.3">
      <c r="A2158" s="4" t="s">
        <v>985</v>
      </c>
      <c r="B2158" s="10">
        <v>340.04</v>
      </c>
      <c r="C2158" s="10">
        <v>342.66</v>
      </c>
      <c r="D2158" s="10">
        <v>344.52</v>
      </c>
      <c r="E2158" s="10">
        <v>2588.4</v>
      </c>
      <c r="F2158" s="10">
        <v>2570.1999999999998</v>
      </c>
      <c r="G2158" s="10">
        <v>2537</v>
      </c>
      <c r="H2158" s="10">
        <v>1035.4408467610681</v>
      </c>
      <c r="I2158" s="10">
        <v>1046.1695098876951</v>
      </c>
      <c r="J2158" s="10">
        <v>1090.007451375325</v>
      </c>
      <c r="K2158" s="10">
        <v>501.85590489705402</v>
      </c>
      <c r="L2158" s="10">
        <v>485.48257446289063</v>
      </c>
      <c r="M2158" s="10">
        <v>534.38079071044922</v>
      </c>
      <c r="N2158" s="15">
        <v>501.85590489705402</v>
      </c>
      <c r="O2158" s="10">
        <v>347.65306218465167</v>
      </c>
      <c r="P2158" s="15">
        <v>485.48257446289063</v>
      </c>
      <c r="Q2158" s="10">
        <v>334.96825536092121</v>
      </c>
      <c r="R2158" s="15">
        <v>534.38079071044922</v>
      </c>
      <c r="S2158" s="10">
        <v>355.77243932088209</v>
      </c>
      <c r="T2158" s="4"/>
      <c r="U2158" s="4"/>
      <c r="V2158" s="4"/>
      <c r="W2158" s="4"/>
      <c r="X2158" s="4"/>
      <c r="Y2158" s="4"/>
    </row>
    <row r="2159" spans="1:25" x14ac:dyDescent="0.3">
      <c r="A2159" s="4" t="s">
        <v>986</v>
      </c>
      <c r="B2159" s="10">
        <v>350.36</v>
      </c>
      <c r="C2159" s="10">
        <v>348.79</v>
      </c>
      <c r="D2159" s="10">
        <v>350.67</v>
      </c>
      <c r="E2159" s="10">
        <v>2567.1999999999998</v>
      </c>
      <c r="F2159" s="10">
        <v>2524</v>
      </c>
      <c r="G2159" s="10">
        <v>2515.4</v>
      </c>
      <c r="H2159" s="10">
        <v>1046.112879435221</v>
      </c>
      <c r="I2159" s="10">
        <v>1051.2351786295569</v>
      </c>
      <c r="J2159" s="10">
        <v>1091.3284250895181</v>
      </c>
      <c r="K2159" s="10">
        <v>508.60569890340167</v>
      </c>
      <c r="L2159" s="10">
        <v>486.27126566569012</v>
      </c>
      <c r="M2159" s="10">
        <v>536.35103098551429</v>
      </c>
      <c r="N2159" s="15">
        <v>508.60569890340167</v>
      </c>
      <c r="O2159" s="10">
        <v>347.52632522583008</v>
      </c>
      <c r="P2159" s="15">
        <v>486.27126566569012</v>
      </c>
      <c r="Q2159" s="10">
        <v>334.83561579386401</v>
      </c>
      <c r="R2159" s="15">
        <v>536.35103098551429</v>
      </c>
      <c r="S2159" s="10">
        <v>355.28866068522137</v>
      </c>
      <c r="T2159" s="4"/>
      <c r="U2159" s="4"/>
      <c r="V2159" s="4"/>
      <c r="W2159" s="4"/>
      <c r="X2159" s="4"/>
      <c r="Y2159" s="4"/>
    </row>
    <row r="2160" spans="1:25" x14ac:dyDescent="0.3">
      <c r="A2160" s="4" t="s">
        <v>987</v>
      </c>
      <c r="B2160" s="10">
        <v>350</v>
      </c>
      <c r="C2160" s="10">
        <v>351.16</v>
      </c>
      <c r="D2160" s="10">
        <v>353.03</v>
      </c>
      <c r="E2160" s="10">
        <v>2602.1999999999998</v>
      </c>
      <c r="F2160" s="10">
        <v>2568.5</v>
      </c>
      <c r="G2160" s="10">
        <v>2550.5</v>
      </c>
      <c r="H2160" s="10">
        <v>1042.0611267089839</v>
      </c>
      <c r="I2160" s="10">
        <v>1060.036493937175</v>
      </c>
      <c r="J2160" s="10">
        <v>1092.3178151448569</v>
      </c>
      <c r="K2160" s="10">
        <v>510.98271433512372</v>
      </c>
      <c r="L2160" s="10">
        <v>483.71163177490229</v>
      </c>
      <c r="M2160" s="10">
        <v>536.45086415608728</v>
      </c>
      <c r="N2160" s="15">
        <v>510.98271433512372</v>
      </c>
      <c r="O2160" s="10">
        <v>346.75333150227863</v>
      </c>
      <c r="P2160" s="15">
        <v>483.71163177490229</v>
      </c>
      <c r="Q2160" s="10">
        <v>333.16010920206708</v>
      </c>
      <c r="R2160" s="15">
        <v>536.45086415608728</v>
      </c>
      <c r="S2160" s="10">
        <v>353.96884791056323</v>
      </c>
      <c r="T2160" s="4"/>
      <c r="U2160" s="4"/>
      <c r="V2160" s="4"/>
      <c r="W2160" s="4"/>
      <c r="X2160" s="4"/>
      <c r="Y2160" s="4"/>
    </row>
    <row r="2161" spans="1:25" x14ac:dyDescent="0.3">
      <c r="A2161" s="4" t="s">
        <v>988</v>
      </c>
      <c r="B2161" s="10">
        <v>404.63</v>
      </c>
      <c r="C2161" s="10">
        <v>408.46</v>
      </c>
      <c r="D2161" s="10">
        <v>413.97</v>
      </c>
      <c r="E2161" s="10">
        <v>2188.4</v>
      </c>
      <c r="F2161" s="10">
        <v>2163.1</v>
      </c>
      <c r="G2161" s="10">
        <v>2147.9</v>
      </c>
      <c r="H2161" s="10">
        <v>1027.195116678874</v>
      </c>
      <c r="I2161" s="10">
        <v>1031.7710927327471</v>
      </c>
      <c r="J2161" s="10">
        <v>1073.558959960938</v>
      </c>
      <c r="K2161" s="10">
        <v>519.3782068888346</v>
      </c>
      <c r="L2161" s="10">
        <v>492.99799601236981</v>
      </c>
      <c r="M2161" s="10">
        <v>547.19511159261071</v>
      </c>
      <c r="N2161" s="15">
        <v>519.3782068888346</v>
      </c>
      <c r="O2161" s="10">
        <v>349.23558807373053</v>
      </c>
      <c r="P2161" s="15">
        <v>492.99799601236981</v>
      </c>
      <c r="Q2161" s="10">
        <v>337.25730514526367</v>
      </c>
      <c r="R2161" s="15">
        <v>547.19511159261071</v>
      </c>
      <c r="S2161" s="10">
        <v>359.43021138509113</v>
      </c>
      <c r="T2161" s="4"/>
      <c r="U2161" s="4"/>
      <c r="V2161" s="4"/>
      <c r="W2161" s="4"/>
      <c r="X2161" s="4"/>
      <c r="Y2161" s="4"/>
    </row>
    <row r="2162" spans="1:25" x14ac:dyDescent="0.3">
      <c r="A2162" s="4" t="s">
        <v>989</v>
      </c>
      <c r="B2162" s="10">
        <v>425.52</v>
      </c>
      <c r="C2162" s="10">
        <v>432.09</v>
      </c>
      <c r="D2162" s="10">
        <v>425.08</v>
      </c>
      <c r="E2162" s="10">
        <v>2064.9</v>
      </c>
      <c r="F2162" s="10">
        <v>2039.3</v>
      </c>
      <c r="G2162" s="10">
        <v>2032.5</v>
      </c>
      <c r="H2162" s="10">
        <v>1019.6943028767899</v>
      </c>
      <c r="I2162" s="10">
        <v>1018.968124389648</v>
      </c>
      <c r="J2162" s="10">
        <v>1063.65732828776</v>
      </c>
      <c r="K2162" s="10">
        <v>524.98271179199219</v>
      </c>
      <c r="L2162" s="10">
        <v>497.42064412434888</v>
      </c>
      <c r="M2162" s="15">
        <v>553.17428843180335</v>
      </c>
      <c r="N2162" s="15">
        <v>524.98271179199219</v>
      </c>
      <c r="O2162" s="10">
        <v>352.36592229207349</v>
      </c>
      <c r="P2162" s="15">
        <v>497.42064412434888</v>
      </c>
      <c r="Q2162" s="10">
        <v>339.04767608642578</v>
      </c>
      <c r="R2162" s="15">
        <v>553.17428843180335</v>
      </c>
      <c r="S2162" s="10">
        <v>360.4743932088216</v>
      </c>
      <c r="T2162" s="4"/>
      <c r="U2162" s="4"/>
      <c r="V2162" s="4"/>
      <c r="W2162" s="4"/>
      <c r="X2162" s="4"/>
      <c r="Y2162" s="4"/>
    </row>
    <row r="2163" spans="1:25" x14ac:dyDescent="0.3">
      <c r="A2163" s="4" t="s">
        <v>990</v>
      </c>
      <c r="B2163" s="10">
        <v>396.37</v>
      </c>
      <c r="C2163" s="10">
        <v>407.05</v>
      </c>
      <c r="D2163" s="10">
        <v>395.94</v>
      </c>
      <c r="E2163" s="10">
        <v>2229.1999999999998</v>
      </c>
      <c r="F2163" s="10">
        <v>2169.3000000000002</v>
      </c>
      <c r="G2163" s="10">
        <v>2231.6999999999998</v>
      </c>
      <c r="H2163" s="10">
        <v>1027.65646870931</v>
      </c>
      <c r="I2163" s="10">
        <v>1034.50378926595</v>
      </c>
      <c r="J2163" s="10">
        <v>1074.960342407227</v>
      </c>
      <c r="K2163" s="10">
        <v>532.5896326700846</v>
      </c>
      <c r="L2163" s="10">
        <v>496.13783137003583</v>
      </c>
      <c r="M2163" s="10">
        <v>549.7306009928385</v>
      </c>
      <c r="N2163" s="15">
        <v>532.5896326700846</v>
      </c>
      <c r="O2163" s="10">
        <v>351.30585988362628</v>
      </c>
      <c r="P2163" s="15">
        <v>496.13783137003583</v>
      </c>
      <c r="Q2163" s="10">
        <v>338.51254653930658</v>
      </c>
      <c r="R2163" s="15">
        <v>549.7306009928385</v>
      </c>
      <c r="S2163" s="10">
        <v>357.43894068400073</v>
      </c>
      <c r="T2163" s="4"/>
      <c r="U2163" s="4"/>
      <c r="V2163" s="4"/>
      <c r="W2163" s="4"/>
      <c r="X2163" s="4"/>
      <c r="Y2163" s="4"/>
    </row>
    <row r="2164" spans="1:25" x14ac:dyDescent="0.3">
      <c r="A2164" s="4" t="s">
        <v>991</v>
      </c>
      <c r="B2164" s="10">
        <v>384.89</v>
      </c>
      <c r="C2164" s="10">
        <v>381.38</v>
      </c>
      <c r="D2164" s="10">
        <v>379.83</v>
      </c>
      <c r="E2164" s="10">
        <v>2325.3000000000002</v>
      </c>
      <c r="F2164" s="10">
        <v>2327.5</v>
      </c>
      <c r="G2164" s="10">
        <v>2292.1</v>
      </c>
      <c r="H2164" s="10">
        <v>1028.37681833903</v>
      </c>
      <c r="I2164" s="10">
        <v>1029.962069193522</v>
      </c>
      <c r="J2164" s="10">
        <v>1082.7912648518879</v>
      </c>
      <c r="K2164" s="10">
        <v>527.76991017659509</v>
      </c>
      <c r="L2164" s="10">
        <v>492.93464024861652</v>
      </c>
      <c r="M2164" s="10">
        <v>546.81072743733728</v>
      </c>
      <c r="N2164" s="15">
        <v>527.76991017659509</v>
      </c>
      <c r="O2164" s="10">
        <v>350.73808542887372</v>
      </c>
      <c r="P2164" s="15">
        <v>492.93464024861652</v>
      </c>
      <c r="Q2164" s="10">
        <v>338.6148567199707</v>
      </c>
      <c r="R2164" s="15">
        <v>546.81072743733728</v>
      </c>
      <c r="S2164" s="10">
        <v>355.88081868489581</v>
      </c>
      <c r="T2164" s="4"/>
      <c r="U2164" s="4"/>
      <c r="V2164" s="4"/>
      <c r="W2164" s="4"/>
      <c r="X2164" s="4"/>
      <c r="Y2164" s="4"/>
    </row>
    <row r="2165" spans="1:25" x14ac:dyDescent="0.3">
      <c r="A2165" s="4" t="s">
        <v>992</v>
      </c>
      <c r="B2165" s="10">
        <v>381.26</v>
      </c>
      <c r="C2165" s="10">
        <v>393.83</v>
      </c>
      <c r="D2165" s="10">
        <v>394.29</v>
      </c>
      <c r="E2165" s="10">
        <v>2315.9</v>
      </c>
      <c r="F2165" s="10">
        <v>2273.4</v>
      </c>
      <c r="G2165" s="10">
        <v>2276.9</v>
      </c>
      <c r="H2165" s="10">
        <v>1025.4577000935869</v>
      </c>
      <c r="I2165" s="10">
        <v>1051.6458028157549</v>
      </c>
      <c r="J2165" s="10">
        <v>1084.231287638346</v>
      </c>
      <c r="K2165" s="10">
        <v>531.254150390625</v>
      </c>
      <c r="L2165" s="10">
        <v>488.52234903971362</v>
      </c>
      <c r="M2165" s="15">
        <v>553.64759826660156</v>
      </c>
      <c r="N2165" s="15">
        <v>531.254150390625</v>
      </c>
      <c r="O2165" s="10">
        <v>351.75864156087238</v>
      </c>
      <c r="P2165" s="15">
        <v>488.52234903971362</v>
      </c>
      <c r="Q2165" s="10">
        <v>335.94887415568041</v>
      </c>
      <c r="R2165" s="15">
        <v>553.64759826660156</v>
      </c>
      <c r="S2165" s="10">
        <v>358.43814214070642</v>
      </c>
      <c r="T2165" s="4"/>
      <c r="U2165" s="4"/>
      <c r="V2165" s="4"/>
      <c r="W2165" s="4"/>
      <c r="X2165" s="4"/>
      <c r="Y2165" s="4"/>
    </row>
    <row r="2166" spans="1:25" x14ac:dyDescent="0.3">
      <c r="A2166" s="4" t="s">
        <v>993</v>
      </c>
      <c r="B2166" s="10">
        <v>418.94</v>
      </c>
      <c r="C2166" s="10">
        <v>417.66</v>
      </c>
      <c r="D2166" s="10">
        <v>425.1</v>
      </c>
      <c r="E2166" s="10">
        <v>2112.5</v>
      </c>
      <c r="F2166" s="10">
        <v>2102.8000000000002</v>
      </c>
      <c r="G2166" s="10">
        <v>2064.1999999999998</v>
      </c>
      <c r="H2166" s="10">
        <v>1020.9245656331379</v>
      </c>
      <c r="I2166" s="10">
        <v>1046.0256907145181</v>
      </c>
      <c r="J2166" s="10">
        <v>1074.4486185709641</v>
      </c>
      <c r="K2166" s="10">
        <v>538.75408681233728</v>
      </c>
      <c r="L2166" s="10">
        <v>493.89136632283532</v>
      </c>
      <c r="M2166" s="15">
        <v>559.63808949788415</v>
      </c>
      <c r="N2166" s="15">
        <v>538.75408681233728</v>
      </c>
      <c r="O2166" s="10">
        <v>353.58096694946289</v>
      </c>
      <c r="P2166" s="15">
        <v>493.89136632283532</v>
      </c>
      <c r="Q2166" s="10">
        <v>337.36112340291339</v>
      </c>
      <c r="R2166" s="15">
        <v>559.63808949788415</v>
      </c>
      <c r="S2166" s="10">
        <v>360.55324681599927</v>
      </c>
      <c r="T2166" s="4"/>
      <c r="U2166" s="4"/>
      <c r="V2166" s="4"/>
      <c r="W2166" s="4"/>
      <c r="X2166" s="4"/>
      <c r="Y2166" s="4"/>
    </row>
    <row r="2167" spans="1:25" x14ac:dyDescent="0.3">
      <c r="A2167" s="4" t="s">
        <v>994</v>
      </c>
      <c r="B2167" s="10">
        <v>406.23</v>
      </c>
      <c r="C2167" s="10">
        <v>406.28</v>
      </c>
      <c r="D2167" s="10">
        <v>404.68</v>
      </c>
      <c r="E2167" s="10">
        <v>2219.1999999999998</v>
      </c>
      <c r="F2167" s="10">
        <v>2154.3000000000002</v>
      </c>
      <c r="G2167" s="10">
        <v>2215</v>
      </c>
      <c r="H2167" s="10">
        <v>1030.0776672363279</v>
      </c>
      <c r="I2167" s="10">
        <v>1048.2315419514971</v>
      </c>
      <c r="J2167" s="10">
        <v>1083.969421386719</v>
      </c>
      <c r="K2167" s="10">
        <v>532.05836741129554</v>
      </c>
      <c r="L2167" s="10">
        <v>488.97961171468103</v>
      </c>
      <c r="M2167" s="15">
        <v>555.49227142333984</v>
      </c>
      <c r="N2167" s="15">
        <v>532.05836741129554</v>
      </c>
      <c r="O2167" s="10">
        <v>351.24501419067383</v>
      </c>
      <c r="P2167" s="15">
        <v>488.97961171468103</v>
      </c>
      <c r="Q2167" s="10">
        <v>336.25432968139648</v>
      </c>
      <c r="R2167" s="15">
        <v>555.49227142333984</v>
      </c>
      <c r="S2167" s="10">
        <v>358.34956995646161</v>
      </c>
      <c r="T2167" s="4"/>
      <c r="U2167" s="4"/>
      <c r="V2167" s="4"/>
      <c r="W2167" s="4"/>
      <c r="X2167" s="4"/>
      <c r="Y2167" s="4"/>
    </row>
    <row r="2168" spans="1:25" x14ac:dyDescent="0.3">
      <c r="A2168" s="4" t="s">
        <v>995</v>
      </c>
      <c r="B2168" s="14">
        <v>211.72</v>
      </c>
      <c r="C2168" s="10">
        <v>373.78</v>
      </c>
      <c r="D2168" s="10">
        <v>374.32</v>
      </c>
      <c r="E2168" s="10">
        <v>2705</v>
      </c>
      <c r="F2168" s="10">
        <v>2298.5</v>
      </c>
      <c r="G2168" s="10">
        <v>2309.9</v>
      </c>
      <c r="H2168" s="14">
        <v>734.05283180872595</v>
      </c>
      <c r="I2168" s="10">
        <v>1043.1332244873049</v>
      </c>
      <c r="J2168" s="10">
        <v>1087.359705607096</v>
      </c>
      <c r="K2168" s="10">
        <v>390.34133625030518</v>
      </c>
      <c r="L2168" s="10">
        <v>480.05786005655932</v>
      </c>
      <c r="M2168" s="10">
        <v>543.63046773274743</v>
      </c>
      <c r="N2168" s="14">
        <v>390.34133625030518</v>
      </c>
      <c r="O2168" s="10">
        <v>280.88365713755292</v>
      </c>
      <c r="P2168" s="15">
        <v>480.05786005655932</v>
      </c>
      <c r="Q2168" s="10">
        <v>334.87503178914392</v>
      </c>
      <c r="R2168" s="15">
        <v>543.63046773274743</v>
      </c>
      <c r="S2168" s="10">
        <v>355.24452209472662</v>
      </c>
      <c r="T2168" s="4"/>
      <c r="U2168" s="4"/>
      <c r="V2168" s="4"/>
      <c r="W2168" s="4"/>
      <c r="X2168" s="4"/>
      <c r="Y2168" s="4"/>
    </row>
    <row r="2169" spans="1:25" x14ac:dyDescent="0.3">
      <c r="A2169" s="4" t="s">
        <v>996</v>
      </c>
      <c r="B2169" s="11">
        <v>0</v>
      </c>
      <c r="C2169" s="10">
        <v>357.07</v>
      </c>
      <c r="D2169" s="10">
        <v>354.81</v>
      </c>
      <c r="E2169" s="14">
        <v>0</v>
      </c>
      <c r="F2169" s="10">
        <v>2464.9</v>
      </c>
      <c r="G2169" s="10">
        <v>2525.3000000000002</v>
      </c>
      <c r="H2169" s="14">
        <v>35.780179818471282</v>
      </c>
      <c r="I2169" s="10">
        <v>1050.179641723633</v>
      </c>
      <c r="J2169" s="10">
        <v>1095.620956420898</v>
      </c>
      <c r="K2169" s="14">
        <v>43.075670162836708</v>
      </c>
      <c r="L2169" s="10">
        <v>480.75037002563482</v>
      </c>
      <c r="M2169" s="10">
        <v>545.1112162272135</v>
      </c>
      <c r="N2169" s="14">
        <v>43.075670162836708</v>
      </c>
      <c r="O2169" s="14">
        <v>39.367432673772178</v>
      </c>
      <c r="P2169" s="15">
        <v>480.75037002563482</v>
      </c>
      <c r="Q2169" s="10">
        <v>334.63953272501629</v>
      </c>
      <c r="R2169" s="15">
        <v>545.1112162272135</v>
      </c>
      <c r="S2169" s="10">
        <v>354.69976043701172</v>
      </c>
      <c r="T2169" s="4"/>
      <c r="U2169" s="4"/>
      <c r="V2169" s="4"/>
      <c r="W2169" s="4"/>
      <c r="X2169" s="4"/>
      <c r="Y2169" s="4"/>
    </row>
    <row r="2170" spans="1:25" x14ac:dyDescent="0.3">
      <c r="A2170" s="4" t="s">
        <v>997</v>
      </c>
      <c r="B2170" s="11">
        <v>0</v>
      </c>
      <c r="C2170" s="10">
        <v>374.24</v>
      </c>
      <c r="D2170" s="10">
        <v>377.09</v>
      </c>
      <c r="E2170" s="14">
        <v>0</v>
      </c>
      <c r="F2170" s="10">
        <v>2371.6999999999998</v>
      </c>
      <c r="G2170" s="10">
        <v>2366.3000000000002</v>
      </c>
      <c r="H2170" s="14">
        <v>23.51229659716288</v>
      </c>
      <c r="I2170" s="10">
        <v>1050.538024902344</v>
      </c>
      <c r="J2170" s="10">
        <v>1095.259826660156</v>
      </c>
      <c r="K2170" s="14">
        <v>27.280590375264481</v>
      </c>
      <c r="L2170" s="10">
        <v>488.01518758138019</v>
      </c>
      <c r="M2170" s="15">
        <v>557.00368499755859</v>
      </c>
      <c r="N2170" s="14">
        <v>27.280590375264481</v>
      </c>
      <c r="O2170" s="14">
        <v>30.231244484583542</v>
      </c>
      <c r="P2170" s="15">
        <v>488.01518758138019</v>
      </c>
      <c r="Q2170" s="10">
        <v>337.58666356404621</v>
      </c>
      <c r="R2170" s="15">
        <v>557.00368499755859</v>
      </c>
      <c r="S2170" s="10">
        <v>357.2677167256673</v>
      </c>
      <c r="T2170" s="4"/>
      <c r="U2170" s="4"/>
      <c r="V2170" s="4"/>
      <c r="W2170" s="4"/>
      <c r="X2170" s="4"/>
      <c r="Y2170" s="4"/>
    </row>
    <row r="2171" spans="1:25" x14ac:dyDescent="0.3">
      <c r="A2171" s="4" t="s">
        <v>998</v>
      </c>
      <c r="B2171" s="11">
        <v>0</v>
      </c>
      <c r="C2171" s="10">
        <v>386.49</v>
      </c>
      <c r="D2171" s="10">
        <v>224.04</v>
      </c>
      <c r="E2171" s="14">
        <v>0</v>
      </c>
      <c r="F2171" s="10">
        <v>2429.6999999999998</v>
      </c>
      <c r="G2171" s="10">
        <v>2560.6999999999998</v>
      </c>
      <c r="H2171" s="14">
        <v>20.777564525604252</v>
      </c>
      <c r="I2171" s="10">
        <v>1069.9111887613931</v>
      </c>
      <c r="J2171" s="14">
        <v>750.23404979705811</v>
      </c>
      <c r="K2171" s="14">
        <v>23.223541816075642</v>
      </c>
      <c r="L2171" s="10">
        <v>497.29501342773438</v>
      </c>
      <c r="M2171" s="10">
        <v>405.75204531351733</v>
      </c>
      <c r="N2171" s="14">
        <v>23.223541816075642</v>
      </c>
      <c r="O2171" s="14">
        <v>28.004648923873901</v>
      </c>
      <c r="P2171" s="15">
        <v>497.29501342773438</v>
      </c>
      <c r="Q2171" s="10">
        <v>339.46858596801758</v>
      </c>
      <c r="R2171" s="14">
        <v>405.75204531351733</v>
      </c>
      <c r="S2171" s="10">
        <v>282.76528485616052</v>
      </c>
      <c r="T2171" s="4"/>
      <c r="U2171" s="4"/>
      <c r="V2171" s="4"/>
      <c r="W2171" s="4"/>
      <c r="X2171" s="4"/>
      <c r="Y2171" s="4"/>
    </row>
    <row r="2172" spans="1:25" x14ac:dyDescent="0.3">
      <c r="A2172" s="4" t="s">
        <v>999</v>
      </c>
      <c r="B2172" s="11">
        <v>0</v>
      </c>
      <c r="C2172" s="10">
        <v>424.5</v>
      </c>
      <c r="D2172" s="11">
        <v>0</v>
      </c>
      <c r="E2172" s="14">
        <v>0</v>
      </c>
      <c r="F2172" s="10">
        <v>2284.4</v>
      </c>
      <c r="G2172" s="14">
        <v>0</v>
      </c>
      <c r="H2172" s="14">
        <v>21.115424633026119</v>
      </c>
      <c r="I2172" s="10">
        <v>1074.376907348633</v>
      </c>
      <c r="J2172" s="14">
        <v>32.264294942220047</v>
      </c>
      <c r="K2172" s="14">
        <v>22.643880287806191</v>
      </c>
      <c r="L2172" s="10">
        <v>510.91903559366858</v>
      </c>
      <c r="M2172" s="14">
        <v>46.460511207580574</v>
      </c>
      <c r="N2172" s="14">
        <v>22.643880287806191</v>
      </c>
      <c r="O2172" s="14">
        <v>26.944650729497269</v>
      </c>
      <c r="P2172" s="15">
        <v>510.91903559366858</v>
      </c>
      <c r="Q2172" s="10">
        <v>340.1935920715332</v>
      </c>
      <c r="R2172" s="14">
        <v>46.460511207580574</v>
      </c>
      <c r="S2172" s="14">
        <v>39.32741324106852</v>
      </c>
      <c r="T2172" s="4"/>
      <c r="U2172" s="4"/>
      <c r="V2172" s="4"/>
      <c r="W2172" s="4"/>
      <c r="X2172" s="4"/>
      <c r="Y2172" s="4"/>
    </row>
    <row r="2173" spans="1:25" x14ac:dyDescent="0.3">
      <c r="A2173" s="4" t="s">
        <v>1000</v>
      </c>
      <c r="B2173" s="11">
        <v>0</v>
      </c>
      <c r="C2173" s="10">
        <v>409.85</v>
      </c>
      <c r="D2173" s="11">
        <v>0</v>
      </c>
      <c r="E2173" s="14">
        <v>0</v>
      </c>
      <c r="F2173" s="10">
        <v>2333</v>
      </c>
      <c r="G2173" s="14">
        <v>0</v>
      </c>
      <c r="H2173" s="14">
        <v>21.938465913136799</v>
      </c>
      <c r="I2173" s="10">
        <v>1077.980138142904</v>
      </c>
      <c r="J2173" s="14">
        <v>22.613337755203251</v>
      </c>
      <c r="K2173" s="14">
        <v>22.535028060277298</v>
      </c>
      <c r="L2173" s="10">
        <v>505.03936258951819</v>
      </c>
      <c r="M2173" s="14">
        <v>29.392136732737221</v>
      </c>
      <c r="N2173" s="14">
        <v>22.535028060277298</v>
      </c>
      <c r="O2173" s="14">
        <v>28.18028696378072</v>
      </c>
      <c r="P2173" s="15">
        <v>505.03936258951819</v>
      </c>
      <c r="Q2173" s="10">
        <v>338.79193878173828</v>
      </c>
      <c r="R2173" s="14">
        <v>29.392136732737221</v>
      </c>
      <c r="S2173" s="14">
        <v>27.921081622441609</v>
      </c>
      <c r="T2173" s="4"/>
      <c r="U2173" s="4"/>
      <c r="V2173" s="4"/>
      <c r="W2173" s="4"/>
      <c r="X2173" s="4"/>
      <c r="Y2173" s="4"/>
    </row>
    <row r="2174" spans="1:25" x14ac:dyDescent="0.3">
      <c r="A2174" s="4" t="s">
        <v>1001</v>
      </c>
      <c r="B2174" s="11">
        <v>0</v>
      </c>
      <c r="C2174" s="10">
        <v>212.3</v>
      </c>
      <c r="D2174" s="11">
        <v>0</v>
      </c>
      <c r="E2174" s="14">
        <v>0</v>
      </c>
      <c r="F2174" s="10">
        <v>2362.6</v>
      </c>
      <c r="G2174" s="14">
        <v>0</v>
      </c>
      <c r="H2174" s="14">
        <v>22.58205397923787</v>
      </c>
      <c r="I2174" s="14">
        <v>643.22421948115027</v>
      </c>
      <c r="J2174" s="14">
        <v>20.32224138577779</v>
      </c>
      <c r="K2174" s="14">
        <v>23.032537142435711</v>
      </c>
      <c r="L2174" s="14">
        <v>333.14552354812622</v>
      </c>
      <c r="M2174" s="14">
        <v>25.631164391835529</v>
      </c>
      <c r="N2174" s="14">
        <v>23.032537142435711</v>
      </c>
      <c r="O2174" s="14">
        <v>29.191335757573441</v>
      </c>
      <c r="P2174" s="10">
        <v>333.14552354812622</v>
      </c>
      <c r="Q2174" s="14">
        <v>246.4967902501424</v>
      </c>
      <c r="R2174" s="14">
        <v>25.631164391835529</v>
      </c>
      <c r="S2174" s="14">
        <v>25.836395819981892</v>
      </c>
      <c r="T2174" s="4"/>
      <c r="U2174" s="4"/>
      <c r="V2174" s="4"/>
      <c r="W2174" s="4"/>
      <c r="X2174" s="4"/>
      <c r="Y2174" s="4"/>
    </row>
    <row r="2175" spans="1:25" x14ac:dyDescent="0.3">
      <c r="A2175" s="4" t="s">
        <v>1002</v>
      </c>
      <c r="B2175" s="11">
        <v>0</v>
      </c>
      <c r="C2175" s="11">
        <v>0</v>
      </c>
      <c r="D2175" s="11">
        <v>0</v>
      </c>
      <c r="E2175" s="14">
        <v>0</v>
      </c>
      <c r="F2175" s="14">
        <v>0</v>
      </c>
      <c r="G2175" s="14">
        <v>0</v>
      </c>
      <c r="H2175" s="14">
        <v>22.78771185874939</v>
      </c>
      <c r="I2175" s="14">
        <v>30.022454659144081</v>
      </c>
      <c r="J2175" s="14">
        <v>21.89341719945272</v>
      </c>
      <c r="K2175" s="14">
        <v>22.186171054840091</v>
      </c>
      <c r="L2175" s="14">
        <v>38.885704755783081</v>
      </c>
      <c r="M2175" s="14">
        <v>25.877306143442791</v>
      </c>
      <c r="N2175" s="14">
        <v>22.186171054840091</v>
      </c>
      <c r="O2175" s="14">
        <v>29.24602405230204</v>
      </c>
      <c r="P2175" s="14">
        <v>38.885704755783081</v>
      </c>
      <c r="Q2175" s="14">
        <v>37.842880249023438</v>
      </c>
      <c r="R2175" s="14">
        <v>25.877306143442791</v>
      </c>
      <c r="S2175" s="14">
        <v>26.354225079218551</v>
      </c>
      <c r="T2175" s="4"/>
      <c r="U2175" s="4"/>
      <c r="V2175" s="4"/>
      <c r="W2175" s="4"/>
      <c r="X2175" s="4"/>
      <c r="Y2175" s="4"/>
    </row>
    <row r="2176" spans="1:25" x14ac:dyDescent="0.3">
      <c r="A2176" s="4" t="s">
        <v>1003</v>
      </c>
      <c r="B2176" s="11">
        <v>0</v>
      </c>
      <c r="C2176" s="11">
        <v>0</v>
      </c>
      <c r="D2176" s="11">
        <v>0</v>
      </c>
      <c r="E2176" s="14">
        <v>0</v>
      </c>
      <c r="F2176" s="14">
        <v>0</v>
      </c>
      <c r="G2176" s="14">
        <v>0</v>
      </c>
      <c r="H2176" s="14">
        <v>21.719516277313229</v>
      </c>
      <c r="I2176" s="14">
        <v>22.156446933746341</v>
      </c>
      <c r="J2176" s="14">
        <v>21.35379751523336</v>
      </c>
      <c r="K2176" s="14">
        <v>20.347984631856281</v>
      </c>
      <c r="L2176" s="14">
        <v>22.3049947420756</v>
      </c>
      <c r="M2176" s="14">
        <v>24.608462731043499</v>
      </c>
      <c r="N2176" s="14">
        <v>20.347984631856281</v>
      </c>
      <c r="O2176" s="14">
        <v>27.85681549708049</v>
      </c>
      <c r="P2176" s="14">
        <v>22.3049947420756</v>
      </c>
      <c r="Q2176" s="14">
        <v>26.372089227040611</v>
      </c>
      <c r="R2176" s="14">
        <v>24.608462731043499</v>
      </c>
      <c r="S2176" s="14">
        <v>24.799187501271561</v>
      </c>
      <c r="T2176" s="4"/>
      <c r="U2176" s="4"/>
      <c r="V2176" s="4"/>
      <c r="W2176" s="4"/>
      <c r="X2176" s="4"/>
      <c r="Y2176" s="4"/>
    </row>
    <row r="2177" spans="1:25" x14ac:dyDescent="0.3">
      <c r="A2177" s="4" t="s">
        <v>1004</v>
      </c>
      <c r="B2177" s="11">
        <v>0</v>
      </c>
      <c r="C2177" s="11">
        <v>0</v>
      </c>
      <c r="D2177" s="11">
        <v>0</v>
      </c>
      <c r="E2177" s="14">
        <v>0</v>
      </c>
      <c r="F2177" s="14">
        <v>0</v>
      </c>
      <c r="G2177" s="14">
        <v>0</v>
      </c>
      <c r="H2177" s="14">
        <v>20.848510106404621</v>
      </c>
      <c r="I2177" s="14">
        <v>20.03330302238464</v>
      </c>
      <c r="J2177" s="14">
        <v>20.807326793670651</v>
      </c>
      <c r="K2177" s="14">
        <v>19.82509144147237</v>
      </c>
      <c r="L2177" s="14">
        <v>19.62190620104472</v>
      </c>
      <c r="M2177" s="14">
        <v>24.019850969314579</v>
      </c>
      <c r="N2177" s="14">
        <v>19.82509144147237</v>
      </c>
      <c r="O2177" s="14">
        <v>26.620469172795609</v>
      </c>
      <c r="P2177" s="14">
        <v>19.62190620104472</v>
      </c>
      <c r="Q2177" s="14">
        <v>24.490876436233521</v>
      </c>
      <c r="R2177" s="14">
        <v>24.019850969314579</v>
      </c>
      <c r="S2177" s="14">
        <v>24.245947917302448</v>
      </c>
      <c r="T2177" s="4"/>
      <c r="U2177" s="4"/>
      <c r="V2177" s="4"/>
      <c r="W2177" s="4"/>
      <c r="X2177" s="4"/>
      <c r="Y2177" s="4"/>
    </row>
    <row r="2178" spans="1:25" x14ac:dyDescent="0.3">
      <c r="A2178" s="4" t="s">
        <v>1005</v>
      </c>
      <c r="B2178" s="11">
        <v>0</v>
      </c>
      <c r="C2178" s="11">
        <v>0</v>
      </c>
      <c r="D2178" s="11">
        <v>0</v>
      </c>
      <c r="E2178" s="14">
        <v>0</v>
      </c>
      <c r="F2178" s="14">
        <v>0</v>
      </c>
      <c r="G2178" s="14">
        <v>0</v>
      </c>
      <c r="H2178" s="14">
        <v>21.96156509717305</v>
      </c>
      <c r="I2178" s="14">
        <v>20.780392011006668</v>
      </c>
      <c r="J2178" s="14">
        <v>22.130315542221069</v>
      </c>
      <c r="K2178" s="14">
        <v>21.086303472518921</v>
      </c>
      <c r="L2178" s="14">
        <v>20.08952824274699</v>
      </c>
      <c r="M2178" s="14">
        <v>25.604782501856491</v>
      </c>
      <c r="N2178" s="14">
        <v>21.086303472518921</v>
      </c>
      <c r="O2178" s="14">
        <v>27.05098986625671</v>
      </c>
      <c r="P2178" s="14">
        <v>20.08952824274699</v>
      </c>
      <c r="Q2178" s="14">
        <v>25.279249827067058</v>
      </c>
      <c r="R2178" s="14">
        <v>25.604782501856491</v>
      </c>
      <c r="S2178" s="14">
        <v>26.487387577692669</v>
      </c>
      <c r="T2178" s="4"/>
      <c r="U2178" s="4"/>
      <c r="V2178" s="4"/>
      <c r="W2178" s="4"/>
      <c r="X2178" s="4"/>
      <c r="Y2178" s="4"/>
    </row>
    <row r="2179" spans="1:25" x14ac:dyDescent="0.3">
      <c r="A2179" s="4" t="s">
        <v>1006</v>
      </c>
      <c r="B2179" s="11">
        <v>0</v>
      </c>
      <c r="C2179" s="11">
        <v>0</v>
      </c>
      <c r="D2179" s="11">
        <v>0</v>
      </c>
      <c r="E2179" s="14">
        <v>0</v>
      </c>
      <c r="F2179" s="14">
        <v>0</v>
      </c>
      <c r="G2179" s="14">
        <v>0</v>
      </c>
      <c r="H2179" s="14">
        <v>21.915113687515259</v>
      </c>
      <c r="I2179" s="14">
        <v>20.295069694519039</v>
      </c>
      <c r="J2179" s="14">
        <v>22.24484785397847</v>
      </c>
      <c r="K2179" s="14">
        <v>20.778566837310791</v>
      </c>
      <c r="L2179" s="14">
        <v>19.7410892645518</v>
      </c>
      <c r="M2179" s="14">
        <v>25.54028884569804</v>
      </c>
      <c r="N2179" s="14">
        <v>20.778566837310791</v>
      </c>
      <c r="O2179" s="14">
        <v>27.454011281331379</v>
      </c>
      <c r="P2179" s="14">
        <v>19.7410892645518</v>
      </c>
      <c r="Q2179" s="14">
        <v>25.112049976984661</v>
      </c>
      <c r="R2179" s="14">
        <v>25.54028884569804</v>
      </c>
      <c r="S2179" s="14">
        <v>27.29734603563945</v>
      </c>
      <c r="T2179" s="4"/>
      <c r="U2179" s="4"/>
      <c r="V2179" s="4"/>
      <c r="W2179" s="4"/>
      <c r="X2179" s="4"/>
      <c r="Y2179" s="4"/>
    </row>
    <row r="2180" spans="1:25" x14ac:dyDescent="0.3">
      <c r="A2180" s="4" t="s">
        <v>1007</v>
      </c>
      <c r="B2180" s="11">
        <v>0</v>
      </c>
      <c r="C2180" s="11">
        <v>0</v>
      </c>
      <c r="D2180" s="11">
        <v>0</v>
      </c>
      <c r="E2180" s="14">
        <v>0</v>
      </c>
      <c r="F2180" s="14">
        <v>0</v>
      </c>
      <c r="G2180" s="14">
        <v>0</v>
      </c>
      <c r="H2180" s="14">
        <v>21.625745852788292</v>
      </c>
      <c r="I2180" s="14">
        <v>20.479732831319168</v>
      </c>
      <c r="J2180" s="14">
        <v>22.023717959721878</v>
      </c>
      <c r="K2180" s="14">
        <v>20.52185320854187</v>
      </c>
      <c r="L2180" s="14">
        <v>19.386275609334309</v>
      </c>
      <c r="M2180" s="14">
        <v>25.291067679723099</v>
      </c>
      <c r="N2180" s="14">
        <v>20.52185320854187</v>
      </c>
      <c r="O2180" s="14">
        <v>27.31363375981649</v>
      </c>
      <c r="P2180" s="14">
        <v>19.386275609334309</v>
      </c>
      <c r="Q2180" s="14">
        <v>25.043195406595871</v>
      </c>
      <c r="R2180" s="14">
        <v>25.291067679723099</v>
      </c>
      <c r="S2180" s="14">
        <v>27.351536353429161</v>
      </c>
      <c r="T2180" s="4"/>
      <c r="U2180" s="4"/>
      <c r="V2180" s="4"/>
      <c r="W2180" s="4"/>
      <c r="X2180" s="4"/>
      <c r="Y2180" s="4"/>
    </row>
    <row r="2181" spans="1:25" x14ac:dyDescent="0.3">
      <c r="A2181" s="4" t="s">
        <v>1008</v>
      </c>
      <c r="B2181" s="11">
        <v>0</v>
      </c>
      <c r="C2181" s="11">
        <v>0</v>
      </c>
      <c r="D2181" s="11">
        <v>0</v>
      </c>
      <c r="E2181" s="14">
        <v>0</v>
      </c>
      <c r="F2181" s="14">
        <v>0</v>
      </c>
      <c r="G2181" s="14">
        <v>0</v>
      </c>
      <c r="H2181" s="14">
        <v>22.875544150670368</v>
      </c>
      <c r="I2181" s="14">
        <v>22.30986555417379</v>
      </c>
      <c r="J2181" s="14">
        <v>23.437986453374229</v>
      </c>
      <c r="K2181" s="14">
        <v>21.822255611419681</v>
      </c>
      <c r="L2181" s="14">
        <v>20.542326052983601</v>
      </c>
      <c r="M2181" s="14">
        <v>26.57292008399963</v>
      </c>
      <c r="N2181" s="14">
        <v>21.822255611419681</v>
      </c>
      <c r="O2181" s="14">
        <v>28.089273134867351</v>
      </c>
      <c r="P2181" s="14">
        <v>20.542326052983601</v>
      </c>
      <c r="Q2181" s="14">
        <v>27.00914231936137</v>
      </c>
      <c r="R2181" s="14">
        <v>26.57292008399963</v>
      </c>
      <c r="S2181" s="14">
        <v>27.904072523117069</v>
      </c>
      <c r="T2181" s="4"/>
      <c r="U2181" s="4"/>
      <c r="V2181" s="4"/>
      <c r="W2181" s="4"/>
      <c r="X2181" s="4"/>
      <c r="Y2181" s="4"/>
    </row>
    <row r="2182" spans="1:25" x14ac:dyDescent="0.3">
      <c r="A2182" s="4" t="s">
        <v>1009</v>
      </c>
      <c r="B2182" s="11">
        <v>0</v>
      </c>
      <c r="C2182" s="11">
        <v>0</v>
      </c>
      <c r="D2182" s="11">
        <v>0</v>
      </c>
      <c r="E2182" s="14">
        <v>0</v>
      </c>
      <c r="F2182" s="14">
        <v>0</v>
      </c>
      <c r="G2182" s="14">
        <v>0</v>
      </c>
      <c r="H2182" s="14">
        <v>21.112893501917519</v>
      </c>
      <c r="I2182" s="14">
        <v>19.778606255849201</v>
      </c>
      <c r="J2182" s="14">
        <v>20.898293177286789</v>
      </c>
      <c r="K2182" s="14">
        <v>18.841018199920651</v>
      </c>
      <c r="L2182" s="14">
        <v>18.67325401306152</v>
      </c>
      <c r="M2182" s="14">
        <v>23.776287794113159</v>
      </c>
      <c r="N2182" s="14">
        <v>18.841018199920651</v>
      </c>
      <c r="O2182" s="14">
        <v>27.35448900858561</v>
      </c>
      <c r="P2182" s="14">
        <v>18.67325401306152</v>
      </c>
      <c r="Q2182" s="14">
        <v>26.261398077011108</v>
      </c>
      <c r="R2182" s="14">
        <v>23.776287794113159</v>
      </c>
      <c r="S2182" s="14">
        <v>27.048339605331421</v>
      </c>
      <c r="T2182" s="4"/>
      <c r="U2182" s="4"/>
      <c r="V2182" s="4"/>
      <c r="W2182" s="4"/>
      <c r="X2182" s="4"/>
      <c r="Y2182" s="4"/>
    </row>
    <row r="2183" spans="1:25" x14ac:dyDescent="0.3">
      <c r="A2183" s="4" t="s">
        <v>1010</v>
      </c>
      <c r="B2183" s="11">
        <v>0</v>
      </c>
      <c r="C2183" s="11">
        <v>0</v>
      </c>
      <c r="D2183" s="11">
        <v>0</v>
      </c>
      <c r="E2183" s="14">
        <v>0</v>
      </c>
      <c r="F2183" s="14">
        <v>0</v>
      </c>
      <c r="G2183" s="14">
        <v>0</v>
      </c>
      <c r="H2183" s="14">
        <v>17.41545083787706</v>
      </c>
      <c r="I2183" s="14">
        <v>16.383760982089569</v>
      </c>
      <c r="J2183" s="14">
        <v>17.75086487664117</v>
      </c>
      <c r="K2183" s="14">
        <v>14.78318394554986</v>
      </c>
      <c r="L2183" s="14">
        <v>14.982939773135721</v>
      </c>
      <c r="M2183" s="14">
        <v>20.28028583526611</v>
      </c>
      <c r="N2183" s="14">
        <v>14.78318394554986</v>
      </c>
      <c r="O2183" s="14">
        <v>23.708908292982311</v>
      </c>
      <c r="P2183" s="14">
        <v>14.982939773135721</v>
      </c>
      <c r="Q2183" s="14">
        <v>22.997110048929851</v>
      </c>
      <c r="R2183" s="14">
        <v>20.28028583526611</v>
      </c>
      <c r="S2183" s="14">
        <v>23.62096436818441</v>
      </c>
      <c r="T2183" s="4"/>
      <c r="U2183" s="4"/>
      <c r="V2183" s="4"/>
      <c r="W2183" s="4"/>
      <c r="X2183" s="4"/>
      <c r="Y2183" s="4"/>
    </row>
    <row r="2184" spans="1:25" x14ac:dyDescent="0.3">
      <c r="A2184" s="4" t="s">
        <v>1011</v>
      </c>
      <c r="B2184" s="14">
        <v>3.71</v>
      </c>
      <c r="C2184" s="14">
        <v>4.51</v>
      </c>
      <c r="D2184" s="14">
        <v>3.45</v>
      </c>
      <c r="E2184" s="14">
        <v>0</v>
      </c>
      <c r="F2184" s="14">
        <v>0</v>
      </c>
      <c r="G2184" s="14">
        <v>0</v>
      </c>
      <c r="H2184" s="14">
        <v>16.740258693695068</v>
      </c>
      <c r="I2184" s="14">
        <v>15.62498931090037</v>
      </c>
      <c r="J2184" s="14">
        <v>17.219251712163292</v>
      </c>
      <c r="K2184" s="14">
        <v>14.359840710957849</v>
      </c>
      <c r="L2184" s="14">
        <v>13.759961446126299</v>
      </c>
      <c r="M2184" s="14">
        <v>19.904966274897259</v>
      </c>
      <c r="N2184" s="14">
        <v>14.359840710957849</v>
      </c>
      <c r="O2184" s="14">
        <v>21.622939189275101</v>
      </c>
      <c r="P2184" s="14">
        <v>13.759961446126299</v>
      </c>
      <c r="Q2184" s="14">
        <v>21.181474685668949</v>
      </c>
      <c r="R2184" s="14">
        <v>19.904966274897259</v>
      </c>
      <c r="S2184" s="14">
        <v>21.718862771987919</v>
      </c>
      <c r="T2184" s="4"/>
      <c r="U2184" s="4"/>
      <c r="V2184" s="4"/>
      <c r="W2184" s="4"/>
      <c r="X2184" s="4"/>
      <c r="Y2184" s="4"/>
    </row>
    <row r="2185" spans="1:25" x14ac:dyDescent="0.3">
      <c r="A2185" s="4" t="s">
        <v>1012</v>
      </c>
      <c r="B2185" s="11">
        <v>0</v>
      </c>
      <c r="C2185" s="11">
        <v>0</v>
      </c>
      <c r="D2185" s="11">
        <v>0</v>
      </c>
      <c r="E2185" s="14">
        <v>0</v>
      </c>
      <c r="F2185" s="14">
        <v>0</v>
      </c>
      <c r="G2185" s="14">
        <v>0</v>
      </c>
      <c r="H2185" s="14">
        <v>17.21498608589172</v>
      </c>
      <c r="I2185" s="14">
        <v>16.20197951793671</v>
      </c>
      <c r="J2185" s="14">
        <v>17.578582366307579</v>
      </c>
      <c r="K2185" s="14">
        <v>15.125</v>
      </c>
      <c r="L2185" s="14">
        <v>14.046875</v>
      </c>
      <c r="M2185" s="14">
        <v>20.8125</v>
      </c>
      <c r="N2185" s="14">
        <v>15.125</v>
      </c>
      <c r="O2185" s="14">
        <v>21.5390625</v>
      </c>
      <c r="P2185" s="14">
        <v>14.046875</v>
      </c>
      <c r="Q2185" s="14">
        <v>21.089333136876419</v>
      </c>
      <c r="R2185" s="14">
        <v>20.8125</v>
      </c>
      <c r="S2185" s="14">
        <v>21.609375</v>
      </c>
      <c r="T2185" s="4"/>
      <c r="U2185" s="4"/>
      <c r="V2185" s="4"/>
      <c r="W2185" s="4"/>
      <c r="X2185" s="4"/>
      <c r="Y2185" s="4"/>
    </row>
    <row r="2186" spans="1:25" x14ac:dyDescent="0.3">
      <c r="A2186" s="4" t="s">
        <v>1013</v>
      </c>
      <c r="B2186" s="11">
        <v>0</v>
      </c>
      <c r="C2186" s="11">
        <v>0</v>
      </c>
      <c r="D2186" s="11">
        <v>0</v>
      </c>
      <c r="E2186" s="14">
        <v>0</v>
      </c>
      <c r="F2186" s="14">
        <v>0</v>
      </c>
      <c r="G2186" s="14">
        <v>0</v>
      </c>
      <c r="H2186" s="14">
        <v>18.094324929373609</v>
      </c>
      <c r="I2186" s="14">
        <v>16.58576774597168</v>
      </c>
      <c r="J2186" s="14">
        <v>17.9033203125</v>
      </c>
      <c r="K2186" s="14">
        <v>15.12589345659528</v>
      </c>
      <c r="L2186" s="14">
        <v>14.05208206176758</v>
      </c>
      <c r="M2186" s="14">
        <v>20.806579862322131</v>
      </c>
      <c r="N2186" s="14">
        <v>15.12589345659528</v>
      </c>
      <c r="O2186" s="14">
        <v>21.543083190917969</v>
      </c>
      <c r="P2186" s="14">
        <v>14.05208206176758</v>
      </c>
      <c r="Q2186" s="14">
        <v>21.021071025303431</v>
      </c>
      <c r="R2186" s="14">
        <v>20.806579862322131</v>
      </c>
      <c r="S2186" s="14">
        <v>21.612834930419918</v>
      </c>
      <c r="T2186" s="4"/>
      <c r="U2186" s="4"/>
      <c r="V2186" s="4"/>
      <c r="W2186" s="4"/>
      <c r="X2186" s="4"/>
      <c r="Y2186" s="4"/>
    </row>
    <row r="2187" spans="1:25" x14ac:dyDescent="0.3">
      <c r="A2187" s="4" t="s">
        <v>1014</v>
      </c>
      <c r="B2187" s="11">
        <v>0</v>
      </c>
      <c r="C2187" s="11">
        <v>0</v>
      </c>
      <c r="D2187" s="11">
        <v>0</v>
      </c>
      <c r="E2187" s="14">
        <v>0</v>
      </c>
      <c r="F2187" s="14">
        <v>0</v>
      </c>
      <c r="G2187" s="14">
        <v>0</v>
      </c>
      <c r="H2187" s="14">
        <v>19.381295310126411</v>
      </c>
      <c r="I2187" s="14">
        <v>19.372168011135521</v>
      </c>
      <c r="J2187" s="14">
        <v>20.3291015625</v>
      </c>
      <c r="K2187" s="14">
        <v>18.343064837985569</v>
      </c>
      <c r="L2187" s="14">
        <v>16.736811955769859</v>
      </c>
      <c r="M2187" s="14">
        <v>22.24735980563694</v>
      </c>
      <c r="N2187" s="14">
        <v>18.343064837985569</v>
      </c>
      <c r="O2187" s="14">
        <v>24.22865825229221</v>
      </c>
      <c r="P2187" s="14">
        <v>16.736811955769859</v>
      </c>
      <c r="Q2187" s="14">
        <v>23.724680582682289</v>
      </c>
      <c r="R2187" s="14">
        <v>22.24735980563694</v>
      </c>
      <c r="S2187" s="14">
        <v>24.203492694430881</v>
      </c>
      <c r="T2187" s="4"/>
      <c r="U2187" s="4"/>
      <c r="V2187" s="4"/>
      <c r="W2187" s="4"/>
      <c r="X2187" s="4"/>
      <c r="Y2187" s="4"/>
    </row>
    <row r="2188" spans="1:25" x14ac:dyDescent="0.3">
      <c r="A2188" s="4" t="s">
        <v>1015</v>
      </c>
      <c r="B2188" s="11">
        <v>0</v>
      </c>
      <c r="C2188" s="11">
        <v>0</v>
      </c>
      <c r="D2188" s="11">
        <v>0</v>
      </c>
      <c r="E2188" s="14">
        <v>0</v>
      </c>
      <c r="F2188" s="14">
        <v>0</v>
      </c>
      <c r="G2188" s="14">
        <v>0</v>
      </c>
      <c r="H2188" s="14">
        <v>19.149599472681679</v>
      </c>
      <c r="I2188" s="14">
        <v>20.527477025985721</v>
      </c>
      <c r="J2188" s="14">
        <v>20.89828276634216</v>
      </c>
      <c r="K2188" s="14">
        <v>18.226770718892411</v>
      </c>
      <c r="L2188" s="14">
        <v>16.377752000635319</v>
      </c>
      <c r="M2188" s="14">
        <v>22.172623793284099</v>
      </c>
      <c r="N2188" s="14">
        <v>18.226770718892411</v>
      </c>
      <c r="O2188" s="14">
        <v>25.929721991221111</v>
      </c>
      <c r="P2188" s="14">
        <v>16.377752000635319</v>
      </c>
      <c r="Q2188" s="14">
        <v>23.300205310185749</v>
      </c>
      <c r="R2188" s="14">
        <v>22.172623793284099</v>
      </c>
      <c r="S2188" s="14">
        <v>23.961645364761349</v>
      </c>
      <c r="T2188" s="4"/>
      <c r="U2188" s="4"/>
      <c r="V2188" s="4"/>
      <c r="W2188" s="4"/>
      <c r="X2188" s="4"/>
      <c r="Y2188" s="4"/>
    </row>
    <row r="2189" spans="1:25" x14ac:dyDescent="0.3">
      <c r="A2189" s="4" t="s">
        <v>1016</v>
      </c>
      <c r="B2189" s="11">
        <v>0</v>
      </c>
      <c r="C2189" s="11">
        <v>0</v>
      </c>
      <c r="D2189" s="11">
        <v>0</v>
      </c>
      <c r="E2189" s="14">
        <v>0</v>
      </c>
      <c r="F2189" s="14">
        <v>0</v>
      </c>
      <c r="G2189" s="14">
        <v>0</v>
      </c>
      <c r="H2189" s="14">
        <v>18.538953542709351</v>
      </c>
      <c r="I2189" s="14">
        <v>16.965683857599899</v>
      </c>
      <c r="J2189" s="14">
        <v>18.73742731412252</v>
      </c>
      <c r="K2189" s="14">
        <v>17.353183150291439</v>
      </c>
      <c r="L2189" s="14">
        <v>15.608456691106159</v>
      </c>
      <c r="M2189" s="14">
        <v>21.118055105209351</v>
      </c>
      <c r="N2189" s="14">
        <v>17.353183150291439</v>
      </c>
      <c r="O2189" s="14">
        <v>24.626351753870651</v>
      </c>
      <c r="P2189" s="14">
        <v>15.608456691106159</v>
      </c>
      <c r="Q2189" s="14">
        <v>22.410073757171631</v>
      </c>
      <c r="R2189" s="14">
        <v>21.118055105209351</v>
      </c>
      <c r="S2189" s="14">
        <v>22.64426438013713</v>
      </c>
      <c r="T2189" s="4"/>
      <c r="U2189" s="4"/>
      <c r="V2189" s="4"/>
      <c r="W2189" s="4"/>
      <c r="X2189" s="4"/>
      <c r="Y2189" s="4"/>
    </row>
    <row r="2190" spans="1:25" x14ac:dyDescent="0.3">
      <c r="A2190" s="4" t="s">
        <v>1017</v>
      </c>
      <c r="B2190" s="11">
        <v>0</v>
      </c>
      <c r="C2190" s="11">
        <v>0</v>
      </c>
      <c r="D2190" s="11">
        <v>0</v>
      </c>
      <c r="E2190" s="14">
        <v>0</v>
      </c>
      <c r="F2190" s="14">
        <v>0</v>
      </c>
      <c r="G2190" s="14">
        <v>0</v>
      </c>
      <c r="H2190" s="14">
        <v>21.448729554812111</v>
      </c>
      <c r="I2190" s="14">
        <v>16.1234964132309</v>
      </c>
      <c r="J2190" s="14">
        <v>17.78089427947998</v>
      </c>
      <c r="K2190" s="14">
        <v>15.201593915621441</v>
      </c>
      <c r="L2190" s="14">
        <v>15.48159825801849</v>
      </c>
      <c r="M2190" s="14">
        <v>20.44004003206889</v>
      </c>
      <c r="N2190" s="14">
        <v>15.201593915621441</v>
      </c>
      <c r="O2190" s="14">
        <v>20.567399104436241</v>
      </c>
      <c r="P2190" s="14">
        <v>15.48159825801849</v>
      </c>
      <c r="Q2190" s="14">
        <v>26.071693499883011</v>
      </c>
      <c r="R2190" s="14">
        <v>20.44004003206889</v>
      </c>
      <c r="S2190" s="14">
        <v>21.368371486663818</v>
      </c>
      <c r="T2190" s="4"/>
      <c r="U2190" s="4"/>
      <c r="V2190" s="4"/>
      <c r="W2190" s="4"/>
      <c r="X2190" s="4"/>
      <c r="Y2190" s="4"/>
    </row>
    <row r="2191" spans="1:25" x14ac:dyDescent="0.3">
      <c r="A2191" s="4" t="s">
        <v>1018</v>
      </c>
      <c r="B2191" s="14">
        <v>183.19</v>
      </c>
      <c r="C2191" s="11">
        <v>0</v>
      </c>
      <c r="D2191" s="11">
        <v>0</v>
      </c>
      <c r="E2191" s="10">
        <v>2888.7</v>
      </c>
      <c r="F2191" s="14">
        <v>0</v>
      </c>
      <c r="G2191" s="14">
        <v>0</v>
      </c>
      <c r="H2191" s="14">
        <v>612.63154856363929</v>
      </c>
      <c r="I2191" s="14">
        <v>17.010119597117111</v>
      </c>
      <c r="J2191" s="14">
        <v>17.866358598073319</v>
      </c>
      <c r="K2191" s="14">
        <v>170.75694934527081</v>
      </c>
      <c r="L2191" s="14">
        <v>15.975910425186161</v>
      </c>
      <c r="M2191" s="14">
        <v>21.096732695897419</v>
      </c>
      <c r="N2191" s="14">
        <v>170.75694934527081</v>
      </c>
      <c r="O2191" s="14">
        <v>217.17103226979569</v>
      </c>
      <c r="P2191" s="14">
        <v>15.975910425186161</v>
      </c>
      <c r="Q2191" s="14">
        <v>28.728293816248581</v>
      </c>
      <c r="R2191" s="14">
        <v>21.096732695897419</v>
      </c>
      <c r="S2191" s="14">
        <v>23.198392550150551</v>
      </c>
      <c r="T2191" s="4"/>
      <c r="U2191" s="4"/>
      <c r="V2191" s="4"/>
      <c r="W2191" s="4"/>
      <c r="X2191" s="4"/>
      <c r="Y2191" s="4"/>
    </row>
    <row r="2192" spans="1:25" x14ac:dyDescent="0.3">
      <c r="A2192" s="4" t="s">
        <v>1019</v>
      </c>
      <c r="B2192" s="10">
        <v>434.86</v>
      </c>
      <c r="C2192" s="11">
        <v>0</v>
      </c>
      <c r="D2192" s="11">
        <v>0</v>
      </c>
      <c r="E2192" s="10">
        <v>2329.1999999999998</v>
      </c>
      <c r="F2192" s="14">
        <v>0</v>
      </c>
      <c r="G2192" s="14">
        <v>0</v>
      </c>
      <c r="H2192" s="10">
        <v>1025.205563863118</v>
      </c>
      <c r="I2192" s="14">
        <v>17.53972729047139</v>
      </c>
      <c r="J2192" s="14">
        <v>18.0303164323171</v>
      </c>
      <c r="K2192" s="10">
        <v>398.41192499796551</v>
      </c>
      <c r="L2192" s="14">
        <v>17.004507303237919</v>
      </c>
      <c r="M2192" s="14">
        <v>21.603817939758301</v>
      </c>
      <c r="N2192" s="14">
        <v>398.41192499796551</v>
      </c>
      <c r="O2192" s="10">
        <v>345.52539825439447</v>
      </c>
      <c r="P2192" s="14">
        <v>17.004507303237919</v>
      </c>
      <c r="Q2192" s="14">
        <v>23.049027125040691</v>
      </c>
      <c r="R2192" s="14">
        <v>21.603817939758301</v>
      </c>
      <c r="S2192" s="14">
        <v>23.309302409489948</v>
      </c>
      <c r="T2192" s="4"/>
      <c r="U2192" s="4"/>
      <c r="V2192" s="4"/>
      <c r="W2192" s="4"/>
      <c r="X2192" s="4"/>
      <c r="Y2192" s="4"/>
    </row>
    <row r="2193" spans="1:25" x14ac:dyDescent="0.3">
      <c r="A2193" s="4" t="s">
        <v>1020</v>
      </c>
      <c r="B2193" s="10">
        <v>423.35</v>
      </c>
      <c r="C2193" s="11">
        <v>0</v>
      </c>
      <c r="D2193" s="11">
        <v>0</v>
      </c>
      <c r="E2193" s="10">
        <v>2560.1999999999998</v>
      </c>
      <c r="F2193" s="14">
        <v>0</v>
      </c>
      <c r="G2193" s="14">
        <v>0</v>
      </c>
      <c r="H2193" s="10">
        <v>1046.6173756917319</v>
      </c>
      <c r="I2193" s="14">
        <v>40.82422081629435</v>
      </c>
      <c r="J2193" s="14">
        <v>17.212966759999588</v>
      </c>
      <c r="K2193" s="10">
        <v>442.93415832519531</v>
      </c>
      <c r="L2193" s="14">
        <v>23.975586652755741</v>
      </c>
      <c r="M2193" s="14">
        <v>20.77248160044352</v>
      </c>
      <c r="N2193" s="15">
        <v>442.93415832519531</v>
      </c>
      <c r="O2193" s="10">
        <v>348.93511327107751</v>
      </c>
      <c r="P2193" s="14">
        <v>23.975586652755741</v>
      </c>
      <c r="Q2193" s="14">
        <v>30.565801699956261</v>
      </c>
      <c r="R2193" s="14">
        <v>20.77248160044352</v>
      </c>
      <c r="S2193" s="14">
        <v>21.289552768071491</v>
      </c>
      <c r="T2193" s="4"/>
      <c r="U2193" s="4"/>
      <c r="V2193" s="4"/>
      <c r="W2193" s="4"/>
      <c r="X2193" s="4"/>
      <c r="Y2193" s="4"/>
    </row>
    <row r="2194" spans="1:25" x14ac:dyDescent="0.3">
      <c r="A2194" s="4" t="s">
        <v>1021</v>
      </c>
      <c r="B2194" s="10">
        <v>412.95</v>
      </c>
      <c r="C2194" s="10">
        <v>223.24</v>
      </c>
      <c r="D2194" s="11">
        <v>0</v>
      </c>
      <c r="E2194" s="10">
        <v>2555.4</v>
      </c>
      <c r="F2194" s="10">
        <v>2516.1999999999998</v>
      </c>
      <c r="G2194" s="14">
        <v>0</v>
      </c>
      <c r="H2194" s="10">
        <v>1044.992080688477</v>
      </c>
      <c r="I2194" s="14">
        <v>693.87382443745935</v>
      </c>
      <c r="J2194" s="14">
        <v>15.962657888730369</v>
      </c>
      <c r="K2194" s="10">
        <v>444.27133814493823</v>
      </c>
      <c r="L2194" s="14">
        <v>320.48755359649658</v>
      </c>
      <c r="M2194" s="14">
        <v>19.706528027852379</v>
      </c>
      <c r="N2194" s="15">
        <v>444.27133814493823</v>
      </c>
      <c r="O2194" s="10">
        <v>343.79542922973633</v>
      </c>
      <c r="P2194" s="10">
        <v>320.48755359649658</v>
      </c>
      <c r="Q2194" s="10">
        <v>256.22483221689862</v>
      </c>
      <c r="R2194" s="14">
        <v>19.706528027852379</v>
      </c>
      <c r="S2194" s="14">
        <v>20.117281277974449</v>
      </c>
      <c r="T2194" s="4"/>
      <c r="U2194" s="4"/>
      <c r="V2194" s="4"/>
      <c r="W2194" s="4"/>
      <c r="X2194" s="4"/>
      <c r="Y2194" s="4"/>
    </row>
    <row r="2195" spans="1:25" x14ac:dyDescent="0.3">
      <c r="A2195" s="4" t="s">
        <v>1022</v>
      </c>
      <c r="B2195" s="10">
        <v>430.29</v>
      </c>
      <c r="C2195" s="10">
        <v>428.24</v>
      </c>
      <c r="D2195" s="11">
        <v>0</v>
      </c>
      <c r="E2195" s="10">
        <v>2500.1999999999998</v>
      </c>
      <c r="F2195" s="10">
        <v>2401.9</v>
      </c>
      <c r="G2195" s="14">
        <v>0</v>
      </c>
      <c r="H2195" s="10">
        <v>1048.344375610352</v>
      </c>
      <c r="I2195" s="10">
        <v>958.58984375</v>
      </c>
      <c r="J2195" s="14">
        <v>107.09912168979641</v>
      </c>
      <c r="K2195" s="10">
        <v>440.11061604817712</v>
      </c>
      <c r="L2195" s="10">
        <v>483.64675140380859</v>
      </c>
      <c r="M2195" s="14">
        <v>55.174012263615928</v>
      </c>
      <c r="N2195" s="15">
        <v>440.11061604817712</v>
      </c>
      <c r="O2195" s="10">
        <v>341.62466430664063</v>
      </c>
      <c r="P2195" s="15">
        <v>483.64675140380859</v>
      </c>
      <c r="Q2195" s="10">
        <v>343.35134124755859</v>
      </c>
      <c r="R2195" s="14">
        <v>55.174012263615928</v>
      </c>
      <c r="S2195" s="14">
        <v>69.470816771189376</v>
      </c>
      <c r="T2195" s="4"/>
      <c r="U2195" s="4"/>
      <c r="V2195" s="4"/>
      <c r="W2195" s="4"/>
      <c r="X2195" s="4"/>
      <c r="Y2195" s="4"/>
    </row>
    <row r="2196" spans="1:25" x14ac:dyDescent="0.3">
      <c r="A2196" s="4" t="s">
        <v>1023</v>
      </c>
      <c r="B2196" s="10">
        <v>428.95</v>
      </c>
      <c r="C2196" s="10">
        <v>433.76</v>
      </c>
      <c r="D2196" s="10">
        <v>380.26</v>
      </c>
      <c r="E2196" s="10">
        <v>2426.5</v>
      </c>
      <c r="F2196" s="10">
        <v>2379.8000000000002</v>
      </c>
      <c r="G2196" s="10">
        <v>2475.8000000000002</v>
      </c>
      <c r="H2196" s="10">
        <v>1044.394165039062</v>
      </c>
      <c r="I2196" s="10">
        <v>969.67255147298181</v>
      </c>
      <c r="J2196" s="10">
        <v>952.14004516601563</v>
      </c>
      <c r="K2196" s="10">
        <v>443.50973892211908</v>
      </c>
      <c r="L2196" s="10">
        <v>493.83993530273438</v>
      </c>
      <c r="M2196" s="10">
        <v>447.27771695454908</v>
      </c>
      <c r="N2196" s="15">
        <v>443.50973892211908</v>
      </c>
      <c r="O2196" s="10">
        <v>344.43137105305988</v>
      </c>
      <c r="P2196" s="15">
        <v>493.83993530273438</v>
      </c>
      <c r="Q2196" s="10">
        <v>347.82036336263019</v>
      </c>
      <c r="R2196" s="15">
        <v>447.27771695454908</v>
      </c>
      <c r="S2196" s="10">
        <v>324.77562204996752</v>
      </c>
      <c r="T2196" s="4"/>
      <c r="U2196" s="4"/>
      <c r="V2196" s="4"/>
      <c r="W2196" s="4"/>
      <c r="X2196" s="4"/>
      <c r="Y2196" s="4"/>
    </row>
    <row r="2197" spans="1:25" x14ac:dyDescent="0.3">
      <c r="A2197" s="4" t="s">
        <v>1024</v>
      </c>
      <c r="B2197" s="10">
        <v>417.19</v>
      </c>
      <c r="C2197" s="10">
        <v>417.14</v>
      </c>
      <c r="D2197" s="10">
        <v>418.76</v>
      </c>
      <c r="E2197" s="10">
        <v>2542.5</v>
      </c>
      <c r="F2197" s="10">
        <v>2493.6999999999998</v>
      </c>
      <c r="G2197" s="10">
        <v>2502</v>
      </c>
      <c r="H2197" s="10">
        <v>1043.756017049154</v>
      </c>
      <c r="I2197" s="10">
        <v>1045.6870422363279</v>
      </c>
      <c r="J2197" s="10">
        <v>1035.7658106486001</v>
      </c>
      <c r="K2197" s="10">
        <v>444.10442606608069</v>
      </c>
      <c r="L2197" s="10">
        <v>481.99728139241529</v>
      </c>
      <c r="M2197" s="10">
        <v>501.18074289957679</v>
      </c>
      <c r="N2197" s="15">
        <v>444.10442606608069</v>
      </c>
      <c r="O2197" s="10">
        <v>344.9951286315918</v>
      </c>
      <c r="P2197" s="15">
        <v>481.99728139241529</v>
      </c>
      <c r="Q2197" s="10">
        <v>334.6246337890625</v>
      </c>
      <c r="R2197" s="15">
        <v>501.18074289957679</v>
      </c>
      <c r="S2197" s="10">
        <v>351.58726501464838</v>
      </c>
      <c r="T2197" s="4"/>
      <c r="U2197" s="4"/>
      <c r="V2197" s="4"/>
      <c r="W2197" s="4"/>
      <c r="X2197" s="4"/>
      <c r="Y2197" s="4"/>
    </row>
    <row r="2198" spans="1:25" x14ac:dyDescent="0.3">
      <c r="A2198" s="4" t="s">
        <v>1025</v>
      </c>
      <c r="B2198" s="10">
        <v>408.26</v>
      </c>
      <c r="C2198" s="10">
        <v>408.23</v>
      </c>
      <c r="D2198" s="10">
        <v>404.87</v>
      </c>
      <c r="E2198" s="10">
        <v>2602.8000000000002</v>
      </c>
      <c r="F2198" s="10">
        <v>2580.9</v>
      </c>
      <c r="G2198" s="10">
        <v>2529.1999999999998</v>
      </c>
      <c r="H2198" s="10">
        <v>1045.429733276367</v>
      </c>
      <c r="I2198" s="10">
        <v>1051.71068572998</v>
      </c>
      <c r="J2198" s="10">
        <v>1032.563646952311</v>
      </c>
      <c r="K2198" s="10">
        <v>446.62433751424152</v>
      </c>
      <c r="L2198" s="10">
        <v>487.1237907409668</v>
      </c>
      <c r="M2198" s="10">
        <v>485.16738255818677</v>
      </c>
      <c r="N2198" s="15">
        <v>446.62433751424152</v>
      </c>
      <c r="O2198" s="10">
        <v>342.60047912597662</v>
      </c>
      <c r="P2198" s="15">
        <v>487.1237907409668</v>
      </c>
      <c r="Q2198" s="10">
        <v>336.25905100504559</v>
      </c>
      <c r="R2198" s="15">
        <v>485.16738255818677</v>
      </c>
      <c r="S2198" s="10">
        <v>342.64284261067712</v>
      </c>
      <c r="T2198" s="4"/>
      <c r="U2198" s="4"/>
      <c r="V2198" s="4"/>
      <c r="W2198" s="4"/>
      <c r="X2198" s="4"/>
      <c r="Y2198" s="4"/>
    </row>
    <row r="2199" spans="1:25" x14ac:dyDescent="0.3">
      <c r="A2199" s="4" t="s">
        <v>1026</v>
      </c>
      <c r="B2199" s="10">
        <v>411.8</v>
      </c>
      <c r="C2199" s="10">
        <v>415.14</v>
      </c>
      <c r="D2199" s="10">
        <v>413.51</v>
      </c>
      <c r="E2199" s="10">
        <v>2561.5</v>
      </c>
      <c r="F2199" s="10">
        <v>2589.6</v>
      </c>
      <c r="G2199" s="10">
        <v>2428.6</v>
      </c>
      <c r="H2199" s="10">
        <v>1039.2288182576499</v>
      </c>
      <c r="I2199" s="10">
        <v>1046.6958923339839</v>
      </c>
      <c r="J2199" s="10">
        <v>1034.965421040853</v>
      </c>
      <c r="K2199" s="10">
        <v>449.77276738484699</v>
      </c>
      <c r="L2199" s="10">
        <v>485.51517740885419</v>
      </c>
      <c r="M2199" s="10">
        <v>495.22796376546222</v>
      </c>
      <c r="N2199" s="15">
        <v>449.77276738484699</v>
      </c>
      <c r="O2199" s="10">
        <v>342.74235026041669</v>
      </c>
      <c r="P2199" s="15">
        <v>485.51517740885419</v>
      </c>
      <c r="Q2199" s="10">
        <v>335.45945994059252</v>
      </c>
      <c r="R2199" s="15">
        <v>495.22796376546222</v>
      </c>
      <c r="S2199" s="10">
        <v>345.49961090087891</v>
      </c>
      <c r="T2199" s="4"/>
      <c r="U2199" s="4"/>
      <c r="V2199" s="4"/>
      <c r="W2199" s="4"/>
      <c r="X2199" s="4"/>
      <c r="Y2199" s="4"/>
    </row>
    <row r="2200" spans="1:25" x14ac:dyDescent="0.3">
      <c r="A2200" s="4" t="s">
        <v>1027</v>
      </c>
      <c r="B2200" s="10">
        <v>426.24</v>
      </c>
      <c r="C2200" s="10">
        <v>429.75</v>
      </c>
      <c r="D2200" s="10">
        <v>405.73</v>
      </c>
      <c r="E2200" s="10">
        <v>2510.1999999999998</v>
      </c>
      <c r="F2200" s="10">
        <v>2527.5</v>
      </c>
      <c r="G2200" s="10">
        <v>2380.1</v>
      </c>
      <c r="H2200" s="10">
        <v>1037.3676808675129</v>
      </c>
      <c r="I2200" s="10">
        <v>1047.1279296875</v>
      </c>
      <c r="J2200" s="10">
        <v>1017.33305867513</v>
      </c>
      <c r="K2200" s="10">
        <v>458.81957880655932</v>
      </c>
      <c r="L2200" s="10">
        <v>489.07014338175458</v>
      </c>
      <c r="M2200" s="10">
        <v>493.75703684488929</v>
      </c>
      <c r="N2200" s="15">
        <v>458.81957880655932</v>
      </c>
      <c r="O2200" s="10">
        <v>344.0759391784668</v>
      </c>
      <c r="P2200" s="15">
        <v>489.07014338175458</v>
      </c>
      <c r="Q2200" s="10">
        <v>337.00395838419598</v>
      </c>
      <c r="R2200" s="15">
        <v>493.75703684488929</v>
      </c>
      <c r="S2200" s="10">
        <v>345.24707158406568</v>
      </c>
      <c r="T2200" s="4"/>
      <c r="U2200" s="4"/>
      <c r="V2200" s="4"/>
      <c r="W2200" s="4"/>
      <c r="X2200" s="4"/>
      <c r="Y2200" s="4"/>
    </row>
    <row r="2201" spans="1:25" x14ac:dyDescent="0.3">
      <c r="A2201" s="4" t="s">
        <v>1028</v>
      </c>
      <c r="B2201" s="10">
        <v>412.44</v>
      </c>
      <c r="C2201" s="10">
        <v>412.42</v>
      </c>
      <c r="D2201" s="11">
        <v>0</v>
      </c>
      <c r="E2201" s="10">
        <v>2594.9</v>
      </c>
      <c r="F2201" s="10">
        <v>2554.6</v>
      </c>
      <c r="G2201" s="14">
        <v>0</v>
      </c>
      <c r="H2201" s="10">
        <v>1037.0561345418289</v>
      </c>
      <c r="I2201" s="10">
        <v>1062.8154449462891</v>
      </c>
      <c r="J2201" s="14">
        <v>65.266490697860718</v>
      </c>
      <c r="K2201" s="10">
        <v>457.63902282714838</v>
      </c>
      <c r="L2201" s="10">
        <v>486.08360290527338</v>
      </c>
      <c r="M2201" s="14">
        <v>75.829977989196777</v>
      </c>
      <c r="N2201" s="15">
        <v>457.63902282714838</v>
      </c>
      <c r="O2201" s="10">
        <v>344.01583099365229</v>
      </c>
      <c r="P2201" s="15">
        <v>486.08360290527338</v>
      </c>
      <c r="Q2201" s="10">
        <v>334.05043665568041</v>
      </c>
      <c r="R2201" s="14">
        <v>75.829977989196777</v>
      </c>
      <c r="S2201" s="14">
        <v>73.348416010538742</v>
      </c>
      <c r="T2201" s="4"/>
      <c r="U2201" s="4"/>
      <c r="V2201" s="4"/>
      <c r="W2201" s="4"/>
      <c r="X2201" s="4"/>
      <c r="Y2201" s="4"/>
    </row>
    <row r="2202" spans="1:25" x14ac:dyDescent="0.3">
      <c r="A2202" s="4" t="s">
        <v>1029</v>
      </c>
      <c r="B2202" s="10">
        <v>408.46</v>
      </c>
      <c r="C2202" s="10">
        <v>407.01</v>
      </c>
      <c r="D2202" s="11">
        <v>0</v>
      </c>
      <c r="E2202" s="10">
        <v>2591.6999999999998</v>
      </c>
      <c r="F2202" s="10">
        <v>2624.1</v>
      </c>
      <c r="G2202" s="14">
        <v>0</v>
      </c>
      <c r="H2202" s="10">
        <v>1040.654724121094</v>
      </c>
      <c r="I2202" s="10">
        <v>1061.903630574544</v>
      </c>
      <c r="J2202" s="14">
        <v>54.163933197657258</v>
      </c>
      <c r="K2202" s="10">
        <v>455.92605972290039</v>
      </c>
      <c r="L2202" s="10">
        <v>484.84497197469068</v>
      </c>
      <c r="M2202" s="14">
        <v>49.064693848292031</v>
      </c>
      <c r="N2202" s="15">
        <v>455.92605972290039</v>
      </c>
      <c r="O2202" s="10">
        <v>342.09963226318359</v>
      </c>
      <c r="P2202" s="15">
        <v>484.84497197469068</v>
      </c>
      <c r="Q2202" s="10">
        <v>333.5052324930827</v>
      </c>
      <c r="R2202" s="14">
        <v>49.064693848292031</v>
      </c>
      <c r="S2202" s="14">
        <v>44.915307680765792</v>
      </c>
      <c r="T2202" s="4"/>
      <c r="U2202" s="4"/>
      <c r="V2202" s="4"/>
      <c r="W2202" s="4"/>
      <c r="X2202" s="4"/>
      <c r="Y2202" s="4"/>
    </row>
    <row r="2203" spans="1:25" x14ac:dyDescent="0.3">
      <c r="A2203" s="4" t="s">
        <v>1030</v>
      </c>
      <c r="B2203" s="10">
        <v>389.05</v>
      </c>
      <c r="C2203" s="10">
        <v>389.38</v>
      </c>
      <c r="D2203" s="14">
        <v>267.94</v>
      </c>
      <c r="E2203" s="10">
        <v>2702.3</v>
      </c>
      <c r="F2203" s="10">
        <v>2668.5</v>
      </c>
      <c r="G2203" s="10">
        <v>2815.4</v>
      </c>
      <c r="H2203" s="10">
        <v>1041.5214996337891</v>
      </c>
      <c r="I2203" s="10">
        <v>1053.921768188477</v>
      </c>
      <c r="J2203" s="14">
        <v>818.8146858215332</v>
      </c>
      <c r="K2203" s="10">
        <v>456.43333435058588</v>
      </c>
      <c r="L2203" s="10">
        <v>477.36166508992511</v>
      </c>
      <c r="M2203" s="10">
        <v>397.63396581014001</v>
      </c>
      <c r="N2203" s="15">
        <v>456.43333435058588</v>
      </c>
      <c r="O2203" s="10">
        <v>341.18343353271479</v>
      </c>
      <c r="P2203" s="15">
        <v>477.36166508992511</v>
      </c>
      <c r="Q2203" s="10">
        <v>333.20057423909498</v>
      </c>
      <c r="R2203" s="14">
        <v>397.63396581014001</v>
      </c>
      <c r="S2203" s="10">
        <v>299.54644330342609</v>
      </c>
      <c r="T2203" s="4"/>
      <c r="U2203" s="4"/>
      <c r="V2203" s="4"/>
      <c r="W2203" s="4"/>
      <c r="X2203" s="4"/>
      <c r="Y2203" s="4"/>
    </row>
    <row r="2204" spans="1:25" x14ac:dyDescent="0.3">
      <c r="A2204" s="4" t="s">
        <v>1031</v>
      </c>
      <c r="B2204" s="10">
        <v>390.57</v>
      </c>
      <c r="C2204" s="10">
        <v>391.26</v>
      </c>
      <c r="D2204" s="10">
        <v>394.79</v>
      </c>
      <c r="E2204" s="10">
        <v>2713.1</v>
      </c>
      <c r="F2204" s="10">
        <v>2647.7</v>
      </c>
      <c r="G2204" s="10">
        <v>2568.1999999999998</v>
      </c>
      <c r="H2204" s="10">
        <v>1039.497093200684</v>
      </c>
      <c r="I2204" s="10">
        <v>1048.195495605469</v>
      </c>
      <c r="J2204" s="10">
        <v>1032.5408096313481</v>
      </c>
      <c r="K2204" s="10">
        <v>457.93034617106122</v>
      </c>
      <c r="L2204" s="10">
        <v>477.63065592447919</v>
      </c>
      <c r="M2204" s="10">
        <v>495.94583511352539</v>
      </c>
      <c r="N2204" s="15">
        <v>457.93034617106122</v>
      </c>
      <c r="O2204" s="10">
        <v>340.79272206624353</v>
      </c>
      <c r="P2204" s="15">
        <v>477.63065592447919</v>
      </c>
      <c r="Q2204" s="10">
        <v>332.13464228312182</v>
      </c>
      <c r="R2204" s="15">
        <v>495.94583511352539</v>
      </c>
      <c r="S2204" s="10">
        <v>346.14006551106769</v>
      </c>
      <c r="T2204" s="4"/>
      <c r="U2204" s="4"/>
      <c r="V2204" s="4"/>
      <c r="W2204" s="4"/>
      <c r="X2204" s="4"/>
      <c r="Y2204" s="4"/>
    </row>
    <row r="2205" spans="1:25" x14ac:dyDescent="0.3">
      <c r="A2205" s="4" t="s">
        <v>1032</v>
      </c>
      <c r="B2205" s="10">
        <v>427.57</v>
      </c>
      <c r="C2205" s="10">
        <v>427.61</v>
      </c>
      <c r="D2205" s="10">
        <v>429.09</v>
      </c>
      <c r="E2205" s="10">
        <v>2483.6999999999998</v>
      </c>
      <c r="F2205" s="10">
        <v>2493.9</v>
      </c>
      <c r="G2205" s="10">
        <v>2399.1</v>
      </c>
      <c r="H2205" s="10">
        <v>1046.2310689290359</v>
      </c>
      <c r="I2205" s="10">
        <v>1046.512471516927</v>
      </c>
      <c r="J2205" s="10">
        <v>1036.730290730794</v>
      </c>
      <c r="K2205" s="10">
        <v>460.70810445149738</v>
      </c>
      <c r="L2205" s="10">
        <v>482.52601369221998</v>
      </c>
      <c r="M2205" s="10">
        <v>502.33377329508471</v>
      </c>
      <c r="N2205" s="15">
        <v>460.70810445149738</v>
      </c>
      <c r="O2205" s="10">
        <v>341.5440622965495</v>
      </c>
      <c r="P2205" s="15">
        <v>482.52601369221998</v>
      </c>
      <c r="Q2205" s="10">
        <v>334.67375691731769</v>
      </c>
      <c r="R2205" s="15">
        <v>502.33377329508471</v>
      </c>
      <c r="S2205" s="10">
        <v>347.68204243977863</v>
      </c>
      <c r="T2205" s="4"/>
      <c r="U2205" s="4"/>
      <c r="V2205" s="4"/>
      <c r="W2205" s="4"/>
      <c r="X2205" s="4"/>
      <c r="Y2205" s="4"/>
    </row>
    <row r="2206" spans="1:25" x14ac:dyDescent="0.3">
      <c r="A2206" s="4" t="s">
        <v>1033</v>
      </c>
      <c r="B2206" s="10">
        <v>399.26</v>
      </c>
      <c r="C2206" s="10">
        <v>398.99</v>
      </c>
      <c r="D2206" s="10">
        <v>400.04</v>
      </c>
      <c r="E2206" s="10">
        <v>2627.7</v>
      </c>
      <c r="F2206" s="10">
        <v>2611.5</v>
      </c>
      <c r="G2206" s="10">
        <v>2540.6</v>
      </c>
      <c r="H2206" s="10">
        <v>1044.970342000325</v>
      </c>
      <c r="I2206" s="10">
        <v>1049.8515777587891</v>
      </c>
      <c r="J2206" s="10">
        <v>1032.354125976562</v>
      </c>
      <c r="K2206" s="10">
        <v>462.18350346883142</v>
      </c>
      <c r="L2206" s="10">
        <v>480.90764999389648</v>
      </c>
      <c r="M2206" s="10">
        <v>503.76859410603839</v>
      </c>
      <c r="N2206" s="15">
        <v>462.18350346883142</v>
      </c>
      <c r="O2206" s="10">
        <v>342.11134592692059</v>
      </c>
      <c r="P2206" s="15">
        <v>480.90764999389648</v>
      </c>
      <c r="Q2206" s="10">
        <v>334.39993921915692</v>
      </c>
      <c r="R2206" s="15">
        <v>503.76859410603839</v>
      </c>
      <c r="S2206" s="10">
        <v>348.66976801554358</v>
      </c>
      <c r="T2206" s="4"/>
      <c r="U2206" s="4"/>
      <c r="V2206" s="4"/>
      <c r="W2206" s="4"/>
      <c r="X2206" s="4"/>
      <c r="Y2206" s="4"/>
    </row>
    <row r="2207" spans="1:25" x14ac:dyDescent="0.3">
      <c r="A2207" s="4" t="s">
        <v>1034</v>
      </c>
      <c r="B2207" s="10">
        <v>381.2</v>
      </c>
      <c r="C2207" s="10">
        <v>388.47</v>
      </c>
      <c r="D2207" s="10">
        <v>386.16</v>
      </c>
      <c r="E2207" s="10">
        <v>2754.9</v>
      </c>
      <c r="F2207" s="10">
        <v>2627.1</v>
      </c>
      <c r="G2207" s="10">
        <v>2630.5</v>
      </c>
      <c r="H2207" s="10">
        <v>1054.38340250651</v>
      </c>
      <c r="I2207" s="10">
        <v>1059.285522460938</v>
      </c>
      <c r="J2207" s="10">
        <v>1033.077814737956</v>
      </c>
      <c r="K2207" s="10">
        <v>463.69538243611652</v>
      </c>
      <c r="L2207" s="10">
        <v>478.00111134846998</v>
      </c>
      <c r="M2207" s="10">
        <v>501.17865880330402</v>
      </c>
      <c r="N2207" s="15">
        <v>463.69538243611652</v>
      </c>
      <c r="O2207" s="10">
        <v>342.72405370076501</v>
      </c>
      <c r="P2207" s="15">
        <v>478.00111134846998</v>
      </c>
      <c r="Q2207" s="10">
        <v>333.12578709920251</v>
      </c>
      <c r="R2207" s="15">
        <v>501.17865880330402</v>
      </c>
      <c r="S2207" s="10">
        <v>348.2062708536784</v>
      </c>
      <c r="T2207" s="4"/>
      <c r="U2207" s="4"/>
      <c r="V2207" s="4"/>
      <c r="W2207" s="4"/>
      <c r="X2207" s="4"/>
      <c r="Y2207" s="4"/>
    </row>
    <row r="2208" spans="1:25" x14ac:dyDescent="0.3">
      <c r="A2208" s="4" t="s">
        <v>1035</v>
      </c>
      <c r="B2208" s="10">
        <v>396.62</v>
      </c>
      <c r="C2208" s="10">
        <v>397.49</v>
      </c>
      <c r="D2208" s="10">
        <v>399.33</v>
      </c>
      <c r="E2208" s="10">
        <v>2663.5</v>
      </c>
      <c r="F2208" s="10">
        <v>2630.6</v>
      </c>
      <c r="G2208" s="10">
        <v>2546.4</v>
      </c>
      <c r="H2208" s="10">
        <v>1052.328587849935</v>
      </c>
      <c r="I2208" s="10">
        <v>1061.6008351643879</v>
      </c>
      <c r="J2208" s="10">
        <v>1027.700841267904</v>
      </c>
      <c r="K2208" s="10">
        <v>464.7243487040202</v>
      </c>
      <c r="L2208" s="10">
        <v>483.6763750712077</v>
      </c>
      <c r="M2208" s="10">
        <v>500.17845280965167</v>
      </c>
      <c r="N2208" s="15">
        <v>464.7243487040202</v>
      </c>
      <c r="O2208" s="10">
        <v>341.91470972696942</v>
      </c>
      <c r="P2208" s="15">
        <v>483.6763750712077</v>
      </c>
      <c r="Q2208" s="10">
        <v>334.67779159545898</v>
      </c>
      <c r="R2208" s="15">
        <v>500.17845280965167</v>
      </c>
      <c r="S2208" s="10">
        <v>347.41181182861328</v>
      </c>
      <c r="T2208" s="4"/>
      <c r="U2208" s="4"/>
      <c r="V2208" s="4"/>
      <c r="W2208" s="4"/>
      <c r="X2208" s="4"/>
      <c r="Y2208" s="4"/>
    </row>
    <row r="2209" spans="1:25" x14ac:dyDescent="0.3">
      <c r="A2209" s="4" t="s">
        <v>1036</v>
      </c>
      <c r="B2209" s="10">
        <v>376.74</v>
      </c>
      <c r="C2209" s="10">
        <v>375.56</v>
      </c>
      <c r="D2209" s="10">
        <v>376.92</v>
      </c>
      <c r="E2209" s="10">
        <v>2846</v>
      </c>
      <c r="F2209" s="10">
        <v>2759.1</v>
      </c>
      <c r="G2209" s="10">
        <v>2745.1</v>
      </c>
      <c r="H2209" s="10">
        <v>1051.327575683594</v>
      </c>
      <c r="I2209" s="10">
        <v>1070.28818766276</v>
      </c>
      <c r="J2209" s="10">
        <v>1033.543294270833</v>
      </c>
      <c r="K2209" s="10">
        <v>463.56811141967768</v>
      </c>
      <c r="L2209" s="10">
        <v>482.53900273640949</v>
      </c>
      <c r="M2209" s="10">
        <v>502.12955983479821</v>
      </c>
      <c r="N2209" s="15">
        <v>463.56811141967768</v>
      </c>
      <c r="O2209" s="10">
        <v>341.72379684448242</v>
      </c>
      <c r="P2209" s="15">
        <v>482.53900273640949</v>
      </c>
      <c r="Q2209" s="10">
        <v>333.53569412231451</v>
      </c>
      <c r="R2209" s="15">
        <v>502.12955983479821</v>
      </c>
      <c r="S2209" s="10">
        <v>348.13404210408532</v>
      </c>
      <c r="T2209" s="4"/>
      <c r="U2209" s="4"/>
      <c r="V2209" s="4"/>
      <c r="W2209" s="4"/>
      <c r="X2209" s="4"/>
      <c r="Y2209" s="4"/>
    </row>
    <row r="2210" spans="1:25" x14ac:dyDescent="0.3">
      <c r="A2210" s="4" t="s">
        <v>1037</v>
      </c>
      <c r="B2210" s="10">
        <v>400</v>
      </c>
      <c r="C2210" s="10">
        <v>400.69</v>
      </c>
      <c r="D2210" s="10">
        <v>397.56</v>
      </c>
      <c r="E2210" s="10">
        <v>2569.6999999999998</v>
      </c>
      <c r="F2210" s="10">
        <v>2625.4</v>
      </c>
      <c r="G2210" s="10">
        <v>2572.3000000000002</v>
      </c>
      <c r="H2210" s="10">
        <v>1041.11696879069</v>
      </c>
      <c r="I2210" s="10">
        <v>1064.5463968912759</v>
      </c>
      <c r="J2210" s="10">
        <v>1029.220764160156</v>
      </c>
      <c r="K2210" s="10">
        <v>463.71190134684252</v>
      </c>
      <c r="L2210" s="10">
        <v>479.76924133300781</v>
      </c>
      <c r="M2210" s="10">
        <v>497.93939844767249</v>
      </c>
      <c r="N2210" s="15">
        <v>463.71190134684252</v>
      </c>
      <c r="O2210" s="10">
        <v>342.13157780965167</v>
      </c>
      <c r="P2210" s="15">
        <v>479.76924133300781</v>
      </c>
      <c r="Q2210" s="10">
        <v>333.73263931274408</v>
      </c>
      <c r="R2210" s="15">
        <v>497.93939844767249</v>
      </c>
      <c r="S2210" s="10">
        <v>347.40461858113599</v>
      </c>
      <c r="T2210" s="4"/>
      <c r="U2210" s="4"/>
      <c r="V2210" s="4"/>
      <c r="W2210" s="4"/>
      <c r="X2210" s="4"/>
      <c r="Y2210" s="4"/>
    </row>
    <row r="2211" spans="1:25" x14ac:dyDescent="0.3">
      <c r="A2211" s="4" t="s">
        <v>1038</v>
      </c>
      <c r="B2211" s="10">
        <v>387.46</v>
      </c>
      <c r="C2211" s="10">
        <v>388.74</v>
      </c>
      <c r="D2211" s="10">
        <v>388.44</v>
      </c>
      <c r="E2211" s="10">
        <v>2639.1</v>
      </c>
      <c r="F2211" s="10">
        <v>2594</v>
      </c>
      <c r="G2211" s="10">
        <v>2621.4</v>
      </c>
      <c r="H2211" s="10">
        <v>1034.603340148926</v>
      </c>
      <c r="I2211" s="10">
        <v>1056.7867889404299</v>
      </c>
      <c r="J2211" s="10">
        <v>1021.197642008464</v>
      </c>
      <c r="K2211" s="10">
        <v>461.6390329996745</v>
      </c>
      <c r="L2211" s="10">
        <v>480.81779861450201</v>
      </c>
      <c r="M2211" s="10">
        <v>498.87052917480469</v>
      </c>
      <c r="N2211" s="15">
        <v>461.6390329996745</v>
      </c>
      <c r="O2211" s="10">
        <v>342.00755437215167</v>
      </c>
      <c r="P2211" s="15">
        <v>480.81779861450201</v>
      </c>
      <c r="Q2211" s="10">
        <v>334.90829213460279</v>
      </c>
      <c r="R2211" s="15">
        <v>498.87052917480469</v>
      </c>
      <c r="S2211" s="10">
        <v>347.61487070719397</v>
      </c>
      <c r="T2211" s="4"/>
      <c r="U2211" s="4"/>
      <c r="V2211" s="4"/>
      <c r="W2211" s="4"/>
      <c r="X2211" s="4"/>
      <c r="Y2211" s="4"/>
    </row>
    <row r="2212" spans="1:25" x14ac:dyDescent="0.3">
      <c r="A2212" s="4" t="s">
        <v>1039</v>
      </c>
      <c r="B2212" s="10">
        <v>405.86</v>
      </c>
      <c r="C2212" s="10">
        <v>405.09</v>
      </c>
      <c r="D2212" s="10">
        <v>406.08</v>
      </c>
      <c r="E2212" s="10">
        <v>2608.5</v>
      </c>
      <c r="F2212" s="10">
        <v>2551.3000000000002</v>
      </c>
      <c r="G2212" s="10">
        <v>2567.4</v>
      </c>
      <c r="H2212" s="10">
        <v>1034.281028747559</v>
      </c>
      <c r="I2212" s="10">
        <v>1052.1613260904951</v>
      </c>
      <c r="J2212" s="10">
        <v>1022.985023498535</v>
      </c>
      <c r="K2212" s="10">
        <v>463.49533843994141</v>
      </c>
      <c r="L2212" s="10">
        <v>482.94234339396161</v>
      </c>
      <c r="M2212" s="10">
        <v>500.30071894327801</v>
      </c>
      <c r="N2212" s="15">
        <v>463.49533843994141</v>
      </c>
      <c r="O2212" s="10">
        <v>342.75087610880541</v>
      </c>
      <c r="P2212" s="15">
        <v>482.94234339396161</v>
      </c>
      <c r="Q2212" s="10">
        <v>335.72712961832679</v>
      </c>
      <c r="R2212" s="15">
        <v>500.30071894327801</v>
      </c>
      <c r="S2212" s="10">
        <v>347.98684310913092</v>
      </c>
      <c r="T2212" s="4"/>
      <c r="U2212" s="4"/>
      <c r="V2212" s="4"/>
      <c r="W2212" s="4"/>
      <c r="X2212" s="4"/>
      <c r="Y2212" s="4"/>
    </row>
    <row r="2213" spans="1:25" x14ac:dyDescent="0.3">
      <c r="A2213" s="4" t="s">
        <v>1040</v>
      </c>
      <c r="B2213" s="10">
        <v>373.34</v>
      </c>
      <c r="C2213" s="10">
        <v>384.49</v>
      </c>
      <c r="D2213" s="10">
        <v>382.45</v>
      </c>
      <c r="E2213" s="10">
        <v>2685.2</v>
      </c>
      <c r="F2213" s="10">
        <v>2629.9</v>
      </c>
      <c r="G2213" s="10">
        <v>2610.4</v>
      </c>
      <c r="H2213" s="10">
        <v>1027.694409688314</v>
      </c>
      <c r="I2213" s="10">
        <v>1047.15478515625</v>
      </c>
      <c r="J2213" s="10">
        <v>1018.595995585124</v>
      </c>
      <c r="K2213" s="10">
        <v>464.15823364257813</v>
      </c>
      <c r="L2213" s="10">
        <v>481.38996632893878</v>
      </c>
      <c r="M2213" s="10">
        <v>495.02098592122388</v>
      </c>
      <c r="N2213" s="15">
        <v>464.15823364257813</v>
      </c>
      <c r="O2213" s="10">
        <v>344.96767044067383</v>
      </c>
      <c r="P2213" s="15">
        <v>481.38996632893878</v>
      </c>
      <c r="Q2213" s="10">
        <v>337.03651428222662</v>
      </c>
      <c r="R2213" s="15">
        <v>495.02098592122388</v>
      </c>
      <c r="S2213" s="10">
        <v>346.49188613891602</v>
      </c>
      <c r="T2213" s="4"/>
      <c r="U2213" s="4"/>
      <c r="V2213" s="4"/>
      <c r="W2213" s="4"/>
      <c r="X2213" s="4"/>
      <c r="Y2213" s="4"/>
    </row>
    <row r="2214" spans="1:25" x14ac:dyDescent="0.3">
      <c r="A2214" s="4" t="s">
        <v>1041</v>
      </c>
      <c r="B2214" s="10">
        <v>367.32</v>
      </c>
      <c r="C2214" s="10">
        <v>381.66</v>
      </c>
      <c r="D2214" s="10">
        <v>372.74</v>
      </c>
      <c r="E2214" s="10">
        <v>2740.6</v>
      </c>
      <c r="F2214" s="10">
        <v>2641.1</v>
      </c>
      <c r="G2214" s="10">
        <v>2695.4</v>
      </c>
      <c r="H2214" s="10">
        <v>1025.9894866943359</v>
      </c>
      <c r="I2214" s="10">
        <v>1042.151807149251</v>
      </c>
      <c r="J2214" s="10">
        <v>1023.430005391439</v>
      </c>
      <c r="K2214" s="10">
        <v>463.89237085978192</v>
      </c>
      <c r="L2214" s="10">
        <v>481.26390202840167</v>
      </c>
      <c r="M2214" s="10">
        <v>496.15280659993488</v>
      </c>
      <c r="N2214" s="15">
        <v>463.89237085978192</v>
      </c>
      <c r="O2214" s="10">
        <v>343.76403554280603</v>
      </c>
      <c r="P2214" s="15">
        <v>481.26390202840167</v>
      </c>
      <c r="Q2214" s="10">
        <v>336.02384567260742</v>
      </c>
      <c r="R2214" s="15">
        <v>496.15280659993488</v>
      </c>
      <c r="S2214" s="10">
        <v>347.34294509887701</v>
      </c>
      <c r="T2214" s="4"/>
      <c r="U2214" s="4"/>
      <c r="V2214" s="4"/>
      <c r="W2214" s="4"/>
      <c r="X2214" s="4"/>
      <c r="Y2214" s="4"/>
    </row>
    <row r="2215" spans="1:25" x14ac:dyDescent="0.3">
      <c r="A2215" s="4" t="s">
        <v>1042</v>
      </c>
      <c r="B2215" s="10">
        <v>380.03</v>
      </c>
      <c r="C2215" s="10">
        <v>381.5</v>
      </c>
      <c r="D2215" s="10">
        <v>381.71</v>
      </c>
      <c r="E2215" s="10">
        <v>2683</v>
      </c>
      <c r="F2215" s="10">
        <v>2682.1</v>
      </c>
      <c r="G2215" s="10">
        <v>2650.2</v>
      </c>
      <c r="H2215" s="10">
        <v>1029.8004048665359</v>
      </c>
      <c r="I2215" s="10">
        <v>1046.7420628865559</v>
      </c>
      <c r="J2215" s="10">
        <v>1019.661074320475</v>
      </c>
      <c r="K2215" s="10">
        <v>462.6275634765625</v>
      </c>
      <c r="L2215" s="10">
        <v>481.8851153055827</v>
      </c>
      <c r="M2215" s="10">
        <v>496.80889892578119</v>
      </c>
      <c r="N2215" s="15">
        <v>462.6275634765625</v>
      </c>
      <c r="O2215" s="10">
        <v>342.64355087280268</v>
      </c>
      <c r="P2215" s="15">
        <v>481.8851153055827</v>
      </c>
      <c r="Q2215" s="10">
        <v>335.10808817545569</v>
      </c>
      <c r="R2215" s="15">
        <v>496.80889892578119</v>
      </c>
      <c r="S2215" s="10">
        <v>347.33596801757813</v>
      </c>
      <c r="T2215" s="4"/>
      <c r="U2215" s="4"/>
      <c r="V2215" s="4"/>
      <c r="W2215" s="4"/>
      <c r="X2215" s="4"/>
      <c r="Y2215" s="4"/>
    </row>
    <row r="2216" spans="1:25" x14ac:dyDescent="0.3">
      <c r="A2216" s="4" t="s">
        <v>1043</v>
      </c>
      <c r="B2216" s="10">
        <v>395.51</v>
      </c>
      <c r="C2216" s="10">
        <v>398.09</v>
      </c>
      <c r="D2216" s="10">
        <v>397.8</v>
      </c>
      <c r="E2216" s="10">
        <v>2572.5</v>
      </c>
      <c r="F2216" s="10">
        <v>2590</v>
      </c>
      <c r="G2216" s="10">
        <v>2547.6</v>
      </c>
      <c r="H2216" s="10">
        <v>1032.650965372721</v>
      </c>
      <c r="I2216" s="10">
        <v>1039.408330281575</v>
      </c>
      <c r="J2216" s="10">
        <v>1016.964248657227</v>
      </c>
      <c r="K2216" s="10">
        <v>468.34502156575519</v>
      </c>
      <c r="L2216" s="10">
        <v>482.97823842366529</v>
      </c>
      <c r="M2216" s="10">
        <v>499.66130701700848</v>
      </c>
      <c r="N2216" s="15">
        <v>468.34502156575519</v>
      </c>
      <c r="O2216" s="10">
        <v>344.75306193033862</v>
      </c>
      <c r="P2216" s="15">
        <v>482.97823842366529</v>
      </c>
      <c r="Q2216" s="10">
        <v>336.14954630533862</v>
      </c>
      <c r="R2216" s="15">
        <v>499.66130701700848</v>
      </c>
      <c r="S2216" s="10">
        <v>347.79146957397461</v>
      </c>
      <c r="T2216" s="4"/>
      <c r="U2216" s="4"/>
      <c r="V2216" s="4"/>
      <c r="W2216" s="4"/>
      <c r="X2216" s="4"/>
      <c r="Y2216" s="4"/>
    </row>
    <row r="2217" spans="1:25" x14ac:dyDescent="0.3">
      <c r="A2217" s="4" t="s">
        <v>1044</v>
      </c>
      <c r="B2217" s="10">
        <v>391.57</v>
      </c>
      <c r="C2217" s="10">
        <v>390.25</v>
      </c>
      <c r="D2217" s="10">
        <v>393.67</v>
      </c>
      <c r="E2217" s="10">
        <v>2643.6</v>
      </c>
      <c r="F2217" s="10">
        <v>2581.8000000000002</v>
      </c>
      <c r="G2217" s="10">
        <v>2625.9</v>
      </c>
      <c r="H2217" s="10">
        <v>1033.0001449584961</v>
      </c>
      <c r="I2217" s="10">
        <v>1044.5992126464839</v>
      </c>
      <c r="J2217" s="10">
        <v>1020.053113301595</v>
      </c>
      <c r="K2217" s="10">
        <v>465.65554682413739</v>
      </c>
      <c r="L2217" s="10">
        <v>481.49931844075519</v>
      </c>
      <c r="M2217" s="10">
        <v>501.54138946533197</v>
      </c>
      <c r="N2217" s="15">
        <v>465.65554682413739</v>
      </c>
      <c r="O2217" s="10">
        <v>342.2427927652995</v>
      </c>
      <c r="P2217" s="15">
        <v>481.49931844075519</v>
      </c>
      <c r="Q2217" s="10">
        <v>335.1445592244466</v>
      </c>
      <c r="R2217" s="15">
        <v>501.54138946533197</v>
      </c>
      <c r="S2217" s="10">
        <v>348.31317647298181</v>
      </c>
      <c r="T2217" s="4"/>
      <c r="U2217" s="4"/>
      <c r="V2217" s="4"/>
      <c r="W2217" s="4"/>
      <c r="X2217" s="4"/>
      <c r="Y2217" s="4"/>
    </row>
    <row r="2218" spans="1:25" x14ac:dyDescent="0.3">
      <c r="A2218" s="4" t="s">
        <v>1045</v>
      </c>
      <c r="B2218" s="10">
        <v>376.06</v>
      </c>
      <c r="C2218" s="10">
        <v>399.35</v>
      </c>
      <c r="D2218" s="10">
        <v>394.19</v>
      </c>
      <c r="E2218" s="10">
        <v>2678.6</v>
      </c>
      <c r="F2218" s="10">
        <v>2534.5</v>
      </c>
      <c r="G2218" s="10">
        <v>2577.6999999999998</v>
      </c>
      <c r="H2218" s="10">
        <v>1036.319513956706</v>
      </c>
      <c r="I2218" s="10">
        <v>1051.540669759115</v>
      </c>
      <c r="J2218" s="10">
        <v>1023.424934387207</v>
      </c>
      <c r="K2218" s="10">
        <v>461.77946090698242</v>
      </c>
      <c r="L2218" s="10">
        <v>478.40467071533197</v>
      </c>
      <c r="M2218" s="10">
        <v>500.04653930664063</v>
      </c>
      <c r="N2218" s="15">
        <v>461.77946090698242</v>
      </c>
      <c r="O2218" s="10">
        <v>341.76657231648761</v>
      </c>
      <c r="P2218" s="15">
        <v>478.40467071533197</v>
      </c>
      <c r="Q2218" s="10">
        <v>334.22093709309888</v>
      </c>
      <c r="R2218" s="15">
        <v>500.04653930664063</v>
      </c>
      <c r="S2218" s="10">
        <v>347.87014643351239</v>
      </c>
      <c r="T2218" s="4"/>
      <c r="U2218" s="4"/>
      <c r="V2218" s="4"/>
      <c r="W2218" s="4"/>
      <c r="X2218" s="4"/>
      <c r="Y2218" s="4"/>
    </row>
    <row r="2219" spans="1:25" x14ac:dyDescent="0.3">
      <c r="A2219" s="4" t="s">
        <v>1046</v>
      </c>
      <c r="B2219" s="10">
        <v>377.33</v>
      </c>
      <c r="C2219" s="10">
        <v>373.61</v>
      </c>
      <c r="D2219" s="10">
        <v>390.87</v>
      </c>
      <c r="E2219" s="10">
        <v>2693.1</v>
      </c>
      <c r="F2219" s="10">
        <v>2707.1</v>
      </c>
      <c r="G2219" s="10">
        <v>2627.5</v>
      </c>
      <c r="H2219" s="10">
        <v>1046.1174265543621</v>
      </c>
      <c r="I2219" s="10">
        <v>1049.7540944417319</v>
      </c>
      <c r="J2219" s="10">
        <v>1022.555526733398</v>
      </c>
      <c r="K2219" s="10">
        <v>461.23084259033197</v>
      </c>
      <c r="L2219" s="10">
        <v>476.31706364949542</v>
      </c>
      <c r="M2219" s="10">
        <v>497.44324366251629</v>
      </c>
      <c r="N2219" s="15">
        <v>461.23084259033197</v>
      </c>
      <c r="O2219" s="10">
        <v>339.79296747843432</v>
      </c>
      <c r="P2219" s="15">
        <v>476.31706364949542</v>
      </c>
      <c r="Q2219" s="10">
        <v>334.10204696655268</v>
      </c>
      <c r="R2219" s="15">
        <v>497.44324366251629</v>
      </c>
      <c r="S2219" s="10">
        <v>347.01263427734381</v>
      </c>
      <c r="T2219" s="4"/>
      <c r="U2219" s="4"/>
      <c r="V2219" s="4"/>
      <c r="W2219" s="4"/>
      <c r="X2219" s="4"/>
      <c r="Y2219" s="4"/>
    </row>
    <row r="2220" spans="1:25" x14ac:dyDescent="0.3">
      <c r="A2220" s="4" t="s">
        <v>1047</v>
      </c>
      <c r="B2220" s="10">
        <v>384.53</v>
      </c>
      <c r="C2220" s="10">
        <v>385.98</v>
      </c>
      <c r="D2220" s="10">
        <v>388.33</v>
      </c>
      <c r="E2220" s="10">
        <v>2682.4</v>
      </c>
      <c r="F2220" s="10">
        <v>2639.4</v>
      </c>
      <c r="G2220" s="10">
        <v>2592.6999999999998</v>
      </c>
      <c r="H2220" s="10">
        <v>1041.9989522298181</v>
      </c>
      <c r="I2220" s="10">
        <v>1045.4481862386069</v>
      </c>
      <c r="J2220" s="10">
        <v>1018.3803761800129</v>
      </c>
      <c r="K2220" s="10">
        <v>464.7869987487793</v>
      </c>
      <c r="L2220" s="10">
        <v>478.39877446492511</v>
      </c>
      <c r="M2220" s="10">
        <v>501.41367848714191</v>
      </c>
      <c r="N2220" s="15">
        <v>464.7869987487793</v>
      </c>
      <c r="O2220" s="10">
        <v>340.84723536173499</v>
      </c>
      <c r="P2220" s="15">
        <v>478.39877446492511</v>
      </c>
      <c r="Q2220" s="10">
        <v>334.40927505493158</v>
      </c>
      <c r="R2220" s="15">
        <v>501.41367848714191</v>
      </c>
      <c r="S2220" s="10">
        <v>347.15131251017249</v>
      </c>
      <c r="T2220" s="4"/>
      <c r="U2220" s="4"/>
      <c r="V2220" s="4"/>
      <c r="W2220" s="4"/>
      <c r="X2220" s="4"/>
      <c r="Y2220" s="4"/>
    </row>
    <row r="2221" spans="1:25" x14ac:dyDescent="0.3">
      <c r="A2221" s="4" t="s">
        <v>1048</v>
      </c>
      <c r="B2221" s="10">
        <v>391.61</v>
      </c>
      <c r="C2221" s="10">
        <v>390.79</v>
      </c>
      <c r="D2221" s="10">
        <v>388.21</v>
      </c>
      <c r="E2221" s="10">
        <v>2578.6</v>
      </c>
      <c r="F2221" s="10">
        <v>2574.8000000000002</v>
      </c>
      <c r="G2221" s="10">
        <v>2637.8</v>
      </c>
      <c r="H2221" s="10">
        <v>1041.324597676595</v>
      </c>
      <c r="I2221" s="10">
        <v>1040.3690490722661</v>
      </c>
      <c r="J2221" s="10">
        <v>1022.354248046875</v>
      </c>
      <c r="K2221" s="10">
        <v>469.2271779378255</v>
      </c>
      <c r="L2221" s="10">
        <v>478.2049395243327</v>
      </c>
      <c r="M2221" s="10">
        <v>501.01330439249682</v>
      </c>
      <c r="N2221" s="15">
        <v>469.2271779378255</v>
      </c>
      <c r="O2221" s="10">
        <v>343.22528966267902</v>
      </c>
      <c r="P2221" s="15">
        <v>478.2049395243327</v>
      </c>
      <c r="Q2221" s="10">
        <v>335.16401799519849</v>
      </c>
      <c r="R2221" s="15">
        <v>501.01330439249682</v>
      </c>
      <c r="S2221" s="10">
        <v>347.25675837198901</v>
      </c>
      <c r="T2221" s="4"/>
      <c r="U2221" s="4"/>
      <c r="V2221" s="4"/>
      <c r="W2221" s="4"/>
      <c r="X2221" s="4"/>
      <c r="Y2221" s="4"/>
    </row>
    <row r="2222" spans="1:25" x14ac:dyDescent="0.3">
      <c r="A2222" s="4" t="s">
        <v>1049</v>
      </c>
      <c r="B2222" s="10">
        <v>424.57</v>
      </c>
      <c r="C2222" s="10">
        <v>428.56</v>
      </c>
      <c r="D2222" s="10">
        <v>425.43</v>
      </c>
      <c r="E2222" s="10">
        <v>2435.6</v>
      </c>
      <c r="F2222" s="10">
        <v>2446.1</v>
      </c>
      <c r="G2222" s="10">
        <v>2435.4</v>
      </c>
      <c r="H2222" s="10">
        <v>1045.486862182617</v>
      </c>
      <c r="I2222" s="10">
        <v>1052.858729044596</v>
      </c>
      <c r="J2222" s="10">
        <v>1023.924196879069</v>
      </c>
      <c r="K2222" s="10">
        <v>465.77843602498371</v>
      </c>
      <c r="L2222" s="10">
        <v>480.72700246175128</v>
      </c>
      <c r="M2222" s="10">
        <v>504.33961741129559</v>
      </c>
      <c r="N2222" s="15">
        <v>465.77843602498371</v>
      </c>
      <c r="O2222" s="10">
        <v>340.9852015177409</v>
      </c>
      <c r="P2222" s="15">
        <v>480.72700246175128</v>
      </c>
      <c r="Q2222" s="10">
        <v>335.80241012573242</v>
      </c>
      <c r="R2222" s="15">
        <v>504.33961741129559</v>
      </c>
      <c r="S2222" s="10">
        <v>347.44255447387701</v>
      </c>
      <c r="T2222" s="4"/>
      <c r="U2222" s="4"/>
      <c r="V2222" s="4"/>
      <c r="W2222" s="4"/>
      <c r="X2222" s="4"/>
      <c r="Y2222" s="4"/>
    </row>
    <row r="2223" spans="1:25" x14ac:dyDescent="0.3">
      <c r="A2223" s="4" t="s">
        <v>1050</v>
      </c>
      <c r="B2223" s="10">
        <v>429.2</v>
      </c>
      <c r="C2223" s="10">
        <v>417.79</v>
      </c>
      <c r="D2223" s="10">
        <v>415.09</v>
      </c>
      <c r="E2223" s="10">
        <v>2422.8000000000002</v>
      </c>
      <c r="F2223" s="10">
        <v>2402.1</v>
      </c>
      <c r="G2223" s="10">
        <v>2476.6</v>
      </c>
      <c r="H2223" s="10">
        <v>1038.945866902669</v>
      </c>
      <c r="I2223" s="10">
        <v>1047.5058492024741</v>
      </c>
      <c r="J2223" s="10">
        <v>1017.442970275879</v>
      </c>
      <c r="K2223" s="10">
        <v>464.42832565307617</v>
      </c>
      <c r="L2223" s="10">
        <v>475.35221099853521</v>
      </c>
      <c r="M2223" s="10">
        <v>498.44369888305658</v>
      </c>
      <c r="N2223" s="15">
        <v>464.42832565307617</v>
      </c>
      <c r="O2223" s="10">
        <v>340.91189193725592</v>
      </c>
      <c r="P2223" s="15">
        <v>475.35221099853521</v>
      </c>
      <c r="Q2223" s="10">
        <v>333.21620814005541</v>
      </c>
      <c r="R2223" s="15">
        <v>498.44369888305658</v>
      </c>
      <c r="S2223" s="10">
        <v>347.30852890014648</v>
      </c>
      <c r="T2223" s="4"/>
      <c r="U2223" s="4"/>
      <c r="V2223" s="4"/>
      <c r="W2223" s="4"/>
      <c r="X2223" s="4"/>
      <c r="Y2223" s="4"/>
    </row>
    <row r="2224" spans="1:25" x14ac:dyDescent="0.3">
      <c r="A2224" s="4" t="s">
        <v>1051</v>
      </c>
      <c r="B2224" s="10">
        <v>426.34</v>
      </c>
      <c r="C2224" s="10">
        <v>428.77</v>
      </c>
      <c r="D2224" s="10">
        <v>427.09</v>
      </c>
      <c r="E2224" s="10">
        <v>2330.8000000000002</v>
      </c>
      <c r="F2224" s="10">
        <v>2372.1999999999998</v>
      </c>
      <c r="G2224" s="10">
        <v>2380.4</v>
      </c>
      <c r="H2224" s="10">
        <v>1034.8487574259441</v>
      </c>
      <c r="I2224" s="10">
        <v>1046.098775227865</v>
      </c>
      <c r="J2224" s="10">
        <v>1021.230997721354</v>
      </c>
      <c r="K2224" s="10">
        <v>464.43717193603521</v>
      </c>
      <c r="L2224" s="10">
        <v>479.10738118489581</v>
      </c>
      <c r="M2224" s="10">
        <v>506.66388448079431</v>
      </c>
      <c r="N2224" s="15">
        <v>464.43717193603521</v>
      </c>
      <c r="O2224" s="10">
        <v>340.26675287882489</v>
      </c>
      <c r="P2224" s="15">
        <v>479.10738118489581</v>
      </c>
      <c r="Q2224" s="10">
        <v>334.11872227986652</v>
      </c>
      <c r="R2224" s="15">
        <v>506.66388448079431</v>
      </c>
      <c r="S2224" s="10">
        <v>348.53239822387701</v>
      </c>
      <c r="T2224" s="4"/>
      <c r="U2224" s="4"/>
      <c r="V2224" s="4"/>
      <c r="W2224" s="4"/>
      <c r="X2224" s="4"/>
      <c r="Y2224" s="4"/>
    </row>
    <row r="2225" spans="1:25" x14ac:dyDescent="0.3">
      <c r="A2225" s="4" t="s">
        <v>1052</v>
      </c>
      <c r="B2225" s="10">
        <v>405.42</v>
      </c>
      <c r="C2225" s="10">
        <v>408.23</v>
      </c>
      <c r="D2225" s="10">
        <v>160.01</v>
      </c>
      <c r="E2225" s="10">
        <v>2532.8000000000002</v>
      </c>
      <c r="F2225" s="10">
        <v>2479.3000000000002</v>
      </c>
      <c r="G2225" s="10">
        <v>2070.6999999999998</v>
      </c>
      <c r="H2225" s="10">
        <v>1039.0826365153</v>
      </c>
      <c r="I2225" s="10">
        <v>1046.232795715332</v>
      </c>
      <c r="J2225" s="14">
        <v>460.8447739283244</v>
      </c>
      <c r="K2225" s="10">
        <v>465.19925181070971</v>
      </c>
      <c r="L2225" s="10">
        <v>480.40752029418951</v>
      </c>
      <c r="M2225" s="14">
        <v>281.95389938354492</v>
      </c>
      <c r="N2225" s="15">
        <v>465.19925181070971</v>
      </c>
      <c r="O2225" s="10">
        <v>339.1527214050293</v>
      </c>
      <c r="P2225" s="15">
        <v>480.40752029418951</v>
      </c>
      <c r="Q2225" s="10">
        <v>334.21491750081378</v>
      </c>
      <c r="R2225" s="10">
        <v>281.95389938354492</v>
      </c>
      <c r="S2225" s="14">
        <v>228.0878076553345</v>
      </c>
      <c r="T2225" s="4"/>
      <c r="U2225" s="4"/>
      <c r="V2225" s="4"/>
      <c r="W2225" s="4"/>
      <c r="X2225" s="4"/>
      <c r="Y2225" s="4"/>
    </row>
    <row r="2226" spans="1:25" x14ac:dyDescent="0.3">
      <c r="A2226" s="4" t="s">
        <v>1053</v>
      </c>
      <c r="B2226" s="10">
        <v>372.18</v>
      </c>
      <c r="C2226" s="10">
        <v>374.87</v>
      </c>
      <c r="D2226" s="10">
        <v>297.08</v>
      </c>
      <c r="E2226" s="10">
        <v>2771.1</v>
      </c>
      <c r="F2226" s="10">
        <v>2749.7</v>
      </c>
      <c r="G2226" s="10">
        <v>2764.7</v>
      </c>
      <c r="H2226" s="10">
        <v>1039.4989725748701</v>
      </c>
      <c r="I2226" s="10">
        <v>1053.483133951823</v>
      </c>
      <c r="J2226" s="10">
        <v>913.05331993103027</v>
      </c>
      <c r="K2226" s="10">
        <v>464.22460683186853</v>
      </c>
      <c r="L2226" s="10">
        <v>478.38829294840502</v>
      </c>
      <c r="M2226" s="10">
        <v>461.24044736226398</v>
      </c>
      <c r="N2226" s="15">
        <v>464.22460683186853</v>
      </c>
      <c r="O2226" s="10">
        <v>339.57473373413092</v>
      </c>
      <c r="P2226" s="15">
        <v>478.38829294840502</v>
      </c>
      <c r="Q2226" s="10">
        <v>332.43806584676099</v>
      </c>
      <c r="R2226" s="15">
        <v>461.24044736226398</v>
      </c>
      <c r="S2226" s="10">
        <v>315.8298282623291</v>
      </c>
      <c r="T2226" s="4"/>
      <c r="U2226" s="4"/>
      <c r="V2226" s="4"/>
      <c r="W2226" s="4"/>
      <c r="X2226" s="4"/>
      <c r="Y2226" s="4"/>
    </row>
    <row r="2227" spans="1:25" x14ac:dyDescent="0.3">
      <c r="A2227" s="4" t="s">
        <v>1054</v>
      </c>
      <c r="B2227" s="10">
        <v>367.27</v>
      </c>
      <c r="C2227" s="10">
        <v>368.14</v>
      </c>
      <c r="D2227" s="10">
        <v>375.63</v>
      </c>
      <c r="E2227" s="10">
        <v>2727.4</v>
      </c>
      <c r="F2227" s="10">
        <v>2720.8</v>
      </c>
      <c r="G2227" s="10">
        <v>2693.2</v>
      </c>
      <c r="H2227" s="10">
        <v>1041.9090881347661</v>
      </c>
      <c r="I2227" s="10">
        <v>1053.625048319499</v>
      </c>
      <c r="J2227" s="10">
        <v>1036.34646097819</v>
      </c>
      <c r="K2227" s="10">
        <v>463.93390146891278</v>
      </c>
      <c r="L2227" s="10">
        <v>477.03048706054688</v>
      </c>
      <c r="M2227" s="10">
        <v>519.14104207356775</v>
      </c>
      <c r="N2227" s="15">
        <v>463.93390146891278</v>
      </c>
      <c r="O2227" s="10">
        <v>338.88469187418622</v>
      </c>
      <c r="P2227" s="15">
        <v>477.03048706054688</v>
      </c>
      <c r="Q2227" s="10">
        <v>332.43993504842121</v>
      </c>
      <c r="R2227" s="15">
        <v>519.14104207356775</v>
      </c>
      <c r="S2227" s="10">
        <v>346.25711568196613</v>
      </c>
      <c r="T2227" s="4"/>
      <c r="U2227" s="4"/>
      <c r="V2227" s="4"/>
      <c r="W2227" s="4"/>
      <c r="X2227" s="4"/>
      <c r="Y2227" s="4"/>
    </row>
    <row r="2228" spans="1:25" x14ac:dyDescent="0.3">
      <c r="A2228" s="4" t="s">
        <v>1055</v>
      </c>
      <c r="B2228" s="10">
        <v>407.45</v>
      </c>
      <c r="C2228" s="10">
        <v>405.52</v>
      </c>
      <c r="D2228" s="10">
        <v>406.89</v>
      </c>
      <c r="E2228" s="10">
        <v>2499.1999999999998</v>
      </c>
      <c r="F2228" s="10">
        <v>2565.6</v>
      </c>
      <c r="G2228" s="10">
        <v>2529</v>
      </c>
      <c r="H2228" s="10">
        <v>1037.1317647298181</v>
      </c>
      <c r="I2228" s="10">
        <v>1048.5552876790359</v>
      </c>
      <c r="J2228" s="10">
        <v>1032.4861882527671</v>
      </c>
      <c r="K2228" s="10">
        <v>466.11626815795898</v>
      </c>
      <c r="L2228" s="10">
        <v>481.53336715698242</v>
      </c>
      <c r="M2228" s="10">
        <v>525.61653645833337</v>
      </c>
      <c r="N2228" s="15">
        <v>466.11626815795898</v>
      </c>
      <c r="O2228" s="10">
        <v>339.36892573038739</v>
      </c>
      <c r="P2228" s="15">
        <v>481.53336715698242</v>
      </c>
      <c r="Q2228" s="10">
        <v>332.690190633138</v>
      </c>
      <c r="R2228" s="15">
        <v>525.61653645833337</v>
      </c>
      <c r="S2228" s="10">
        <v>348.40635426839191</v>
      </c>
      <c r="T2228" s="4"/>
      <c r="U2228" s="4"/>
      <c r="V2228" s="4"/>
      <c r="W2228" s="4"/>
      <c r="X2228" s="4"/>
      <c r="Y2228" s="4"/>
    </row>
    <row r="2229" spans="1:25" x14ac:dyDescent="0.3">
      <c r="A2229" s="4" t="s">
        <v>1056</v>
      </c>
      <c r="B2229" s="10">
        <v>424.07</v>
      </c>
      <c r="C2229" s="10">
        <v>429.11</v>
      </c>
      <c r="D2229" s="10">
        <v>424.16</v>
      </c>
      <c r="E2229" s="10">
        <v>2359.1999999999998</v>
      </c>
      <c r="F2229" s="10">
        <v>2377.5</v>
      </c>
      <c r="G2229" s="10">
        <v>2406.4</v>
      </c>
      <c r="H2229" s="10">
        <v>1046.850255330404</v>
      </c>
      <c r="I2229" s="10">
        <v>1044.3710784912109</v>
      </c>
      <c r="J2229" s="10">
        <v>1031.2502110799151</v>
      </c>
      <c r="K2229" s="10">
        <v>471.69517517089838</v>
      </c>
      <c r="L2229" s="10">
        <v>481.29860178629559</v>
      </c>
      <c r="M2229" s="10">
        <v>524.591054280599</v>
      </c>
      <c r="N2229" s="15">
        <v>471.69517517089838</v>
      </c>
      <c r="O2229" s="10">
        <v>339.42453384399408</v>
      </c>
      <c r="P2229" s="15">
        <v>481.29860178629559</v>
      </c>
      <c r="Q2229" s="10">
        <v>332.94829432169598</v>
      </c>
      <c r="R2229" s="15">
        <v>524.591054280599</v>
      </c>
      <c r="S2229" s="10">
        <v>348.39986165364581</v>
      </c>
      <c r="T2229" s="4"/>
      <c r="U2229" s="4"/>
      <c r="V2229" s="4"/>
      <c r="W2229" s="4"/>
      <c r="X2229" s="4"/>
      <c r="Y2229" s="4"/>
    </row>
    <row r="2230" spans="1:25" x14ac:dyDescent="0.3">
      <c r="A2230" s="4" t="s">
        <v>1057</v>
      </c>
      <c r="B2230" s="10">
        <v>436.25</v>
      </c>
      <c r="C2230" s="10">
        <v>436.67</v>
      </c>
      <c r="D2230" s="10">
        <v>437.89</v>
      </c>
      <c r="E2230" s="10">
        <v>2400.8000000000002</v>
      </c>
      <c r="F2230" s="10">
        <v>2392</v>
      </c>
      <c r="G2230" s="10">
        <v>2402.9</v>
      </c>
      <c r="H2230" s="10">
        <v>1054.9775390625</v>
      </c>
      <c r="I2230" s="10">
        <v>1049.652318318685</v>
      </c>
      <c r="J2230" s="10">
        <v>1041.3455556233721</v>
      </c>
      <c r="K2230" s="10">
        <v>470.75359725952148</v>
      </c>
      <c r="L2230" s="10">
        <v>480.31893412272137</v>
      </c>
      <c r="M2230" s="10">
        <v>525.389892578125</v>
      </c>
      <c r="N2230" s="15">
        <v>470.75359725952148</v>
      </c>
      <c r="O2230" s="10">
        <v>338.90927886962891</v>
      </c>
      <c r="P2230" s="15">
        <v>480.31893412272137</v>
      </c>
      <c r="Q2230" s="10">
        <v>332.40114339192712</v>
      </c>
      <c r="R2230" s="15">
        <v>525.389892578125</v>
      </c>
      <c r="S2230" s="10">
        <v>348.06067784627282</v>
      </c>
      <c r="T2230" s="4"/>
      <c r="U2230" s="4"/>
      <c r="V2230" s="4"/>
      <c r="W2230" s="4"/>
      <c r="X2230" s="4"/>
      <c r="Y2230" s="4"/>
    </row>
    <row r="2231" spans="1:25" x14ac:dyDescent="0.3">
      <c r="A2231" s="4" t="s">
        <v>1058</v>
      </c>
      <c r="B2231" s="10">
        <v>416.11</v>
      </c>
      <c r="C2231" s="10">
        <v>414.46</v>
      </c>
      <c r="D2231" s="10">
        <v>419.36</v>
      </c>
      <c r="E2231" s="10">
        <v>2443.6</v>
      </c>
      <c r="F2231" s="10">
        <v>2454.5</v>
      </c>
      <c r="G2231" s="10">
        <v>2464.6</v>
      </c>
      <c r="H2231" s="10">
        <v>1048.0334116617839</v>
      </c>
      <c r="I2231" s="10">
        <v>1041.763496398926</v>
      </c>
      <c r="J2231" s="10">
        <v>1036.120340983073</v>
      </c>
      <c r="K2231" s="10">
        <v>473.13467280069989</v>
      </c>
      <c r="L2231" s="10">
        <v>484.36188379923499</v>
      </c>
      <c r="M2231" s="10">
        <v>527.48118082682288</v>
      </c>
      <c r="N2231" s="15">
        <v>473.13467280069989</v>
      </c>
      <c r="O2231" s="10">
        <v>338.97622934977221</v>
      </c>
      <c r="P2231" s="15">
        <v>484.36188379923499</v>
      </c>
      <c r="Q2231" s="10">
        <v>333.80072275797528</v>
      </c>
      <c r="R2231" s="15">
        <v>527.48118082682288</v>
      </c>
      <c r="S2231" s="10">
        <v>349.07279841105151</v>
      </c>
      <c r="T2231" s="4"/>
      <c r="U2231" s="4"/>
      <c r="V2231" s="4"/>
      <c r="W2231" s="4"/>
      <c r="X2231" s="4"/>
      <c r="Y2231" s="4"/>
    </row>
    <row r="2232" spans="1:25" x14ac:dyDescent="0.3">
      <c r="A2232" s="4" t="s">
        <v>1059</v>
      </c>
      <c r="B2232" s="10">
        <v>412.4</v>
      </c>
      <c r="C2232" s="10">
        <v>427.35</v>
      </c>
      <c r="D2232" s="10">
        <v>422.86</v>
      </c>
      <c r="E2232" s="10">
        <v>2487.9</v>
      </c>
      <c r="F2232" s="10">
        <v>2468</v>
      </c>
      <c r="G2232" s="10">
        <v>2451.4</v>
      </c>
      <c r="H2232" s="10">
        <v>1040.5042266845701</v>
      </c>
      <c r="I2232" s="10">
        <v>1050.8513692220049</v>
      </c>
      <c r="J2232" s="10">
        <v>1033.204528808594</v>
      </c>
      <c r="K2232" s="10">
        <v>476.15176391601563</v>
      </c>
      <c r="L2232" s="10">
        <v>486.36137008666992</v>
      </c>
      <c r="M2232" s="10">
        <v>527.04074096679688</v>
      </c>
      <c r="N2232" s="15">
        <v>476.15176391601563</v>
      </c>
      <c r="O2232" s="10">
        <v>339.26351801554358</v>
      </c>
      <c r="P2232" s="15">
        <v>486.36137008666992</v>
      </c>
      <c r="Q2232" s="10">
        <v>333.70029576619459</v>
      </c>
      <c r="R2232" s="15">
        <v>527.04074096679688</v>
      </c>
      <c r="S2232" s="10">
        <v>349.10603841145831</v>
      </c>
      <c r="T2232" s="4"/>
      <c r="U2232" s="4"/>
      <c r="V2232" s="4"/>
      <c r="W2232" s="4"/>
      <c r="X2232" s="4"/>
      <c r="Y2232" s="4"/>
    </row>
    <row r="2233" spans="1:25" x14ac:dyDescent="0.3">
      <c r="A2233" s="4" t="s">
        <v>1060</v>
      </c>
      <c r="B2233" s="10">
        <v>396.38</v>
      </c>
      <c r="C2233" s="10">
        <v>404.45</v>
      </c>
      <c r="D2233" s="10">
        <v>401.59</v>
      </c>
      <c r="E2233" s="10">
        <v>2612.6999999999998</v>
      </c>
      <c r="F2233" s="10">
        <v>2517.8000000000002</v>
      </c>
      <c r="G2233" s="10">
        <v>2538.8000000000002</v>
      </c>
      <c r="H2233" s="10">
        <v>1040.0841522216799</v>
      </c>
      <c r="I2233" s="10">
        <v>1052.424763997396</v>
      </c>
      <c r="J2233" s="10">
        <v>1041.455744425456</v>
      </c>
      <c r="K2233" s="10">
        <v>472.39453887939447</v>
      </c>
      <c r="L2233" s="10">
        <v>483.49399439493823</v>
      </c>
      <c r="M2233" s="10">
        <v>523.48264312744141</v>
      </c>
      <c r="N2233" s="15">
        <v>472.39453887939447</v>
      </c>
      <c r="O2233" s="10">
        <v>338.66048049926758</v>
      </c>
      <c r="P2233" s="15">
        <v>483.49399439493823</v>
      </c>
      <c r="Q2233" s="10">
        <v>333.49555969238281</v>
      </c>
      <c r="R2233" s="15">
        <v>523.48264312744141</v>
      </c>
      <c r="S2233" s="10">
        <v>348.32987848917651</v>
      </c>
      <c r="T2233" s="4"/>
      <c r="U2233" s="4"/>
      <c r="V2233" s="4"/>
      <c r="W2233" s="4"/>
      <c r="X2233" s="4"/>
      <c r="Y2233" s="4"/>
    </row>
    <row r="2234" spans="1:25" x14ac:dyDescent="0.3">
      <c r="A2234" s="4" t="s">
        <v>1061</v>
      </c>
      <c r="B2234" s="10">
        <v>422.1</v>
      </c>
      <c r="C2234" s="10">
        <v>415.49</v>
      </c>
      <c r="D2234" s="10">
        <v>414.5</v>
      </c>
      <c r="E2234" s="10">
        <v>2335.5</v>
      </c>
      <c r="F2234" s="10">
        <v>2424.1</v>
      </c>
      <c r="G2234" s="10">
        <v>2476.6</v>
      </c>
      <c r="H2234" s="10">
        <v>1041.3896433512371</v>
      </c>
      <c r="I2234" s="10">
        <v>1049.5790837605789</v>
      </c>
      <c r="J2234" s="10">
        <v>1038.015881856282</v>
      </c>
      <c r="K2234" s="10">
        <v>480.08166885375982</v>
      </c>
      <c r="L2234" s="10">
        <v>483.79932657877612</v>
      </c>
      <c r="M2234" s="10">
        <v>523.41462198893225</v>
      </c>
      <c r="N2234" s="15">
        <v>480.08166885375982</v>
      </c>
      <c r="O2234" s="10">
        <v>341.56807327270508</v>
      </c>
      <c r="P2234" s="15">
        <v>483.79932657877612</v>
      </c>
      <c r="Q2234" s="10">
        <v>334.32156499226892</v>
      </c>
      <c r="R2234" s="15">
        <v>523.41462198893225</v>
      </c>
      <c r="S2234" s="10">
        <v>348.22115325927729</v>
      </c>
      <c r="T2234" s="4"/>
      <c r="U2234" s="4"/>
      <c r="V2234" s="4"/>
      <c r="W2234" s="4"/>
      <c r="X2234" s="4"/>
      <c r="Y2234" s="4"/>
    </row>
    <row r="2235" spans="1:25" x14ac:dyDescent="0.3">
      <c r="A2235" s="4" t="s">
        <v>1062</v>
      </c>
      <c r="B2235" s="10">
        <v>397.43</v>
      </c>
      <c r="C2235" s="10">
        <v>391.56</v>
      </c>
      <c r="D2235" s="10">
        <v>402.61</v>
      </c>
      <c r="E2235" s="10">
        <v>2521.9</v>
      </c>
      <c r="F2235" s="10">
        <v>2496.6999999999998</v>
      </c>
      <c r="G2235" s="10">
        <v>2483.6</v>
      </c>
      <c r="H2235" s="10">
        <v>1047.311345418294</v>
      </c>
      <c r="I2235" s="10">
        <v>1058.2104797363279</v>
      </c>
      <c r="J2235" s="10">
        <v>1032.0963592529299</v>
      </c>
      <c r="K2235" s="10">
        <v>475.53975677490229</v>
      </c>
      <c r="L2235" s="10">
        <v>482.85466384887701</v>
      </c>
      <c r="M2235" s="10">
        <v>523.34209569295251</v>
      </c>
      <c r="N2235" s="15">
        <v>475.53975677490229</v>
      </c>
      <c r="O2235" s="10">
        <v>338.9949900309245</v>
      </c>
      <c r="P2235" s="15">
        <v>482.85466384887701</v>
      </c>
      <c r="Q2235" s="10">
        <v>333.77785619099927</v>
      </c>
      <c r="R2235" s="15">
        <v>523.34209569295251</v>
      </c>
      <c r="S2235" s="10">
        <v>349.18353398640949</v>
      </c>
      <c r="T2235" s="4"/>
      <c r="U2235" s="4"/>
      <c r="V2235" s="4"/>
      <c r="W2235" s="4"/>
      <c r="X2235" s="4"/>
      <c r="Y2235" s="4"/>
    </row>
    <row r="2236" spans="1:25" x14ac:dyDescent="0.3">
      <c r="A2236" s="4" t="s">
        <v>1063</v>
      </c>
      <c r="B2236" s="10">
        <v>422.38</v>
      </c>
      <c r="C2236" s="10">
        <v>431.01</v>
      </c>
      <c r="D2236" s="10">
        <v>419.63</v>
      </c>
      <c r="E2236" s="10">
        <v>2327.4</v>
      </c>
      <c r="F2236" s="10">
        <v>2323</v>
      </c>
      <c r="G2236" s="10">
        <v>2345.3000000000002</v>
      </c>
      <c r="H2236" s="10">
        <v>1031.101699829102</v>
      </c>
      <c r="I2236" s="10">
        <v>1068.170252482096</v>
      </c>
      <c r="J2236" s="10">
        <v>1039.0818583170569</v>
      </c>
      <c r="K2236" s="10">
        <v>478.68418248494459</v>
      </c>
      <c r="L2236" s="10">
        <v>485.00665791829431</v>
      </c>
      <c r="M2236" s="10">
        <v>526.40512720743811</v>
      </c>
      <c r="N2236" s="15">
        <v>478.68418248494459</v>
      </c>
      <c r="O2236" s="10">
        <v>341.38930638631177</v>
      </c>
      <c r="P2236" s="15">
        <v>485.00665791829431</v>
      </c>
      <c r="Q2236" s="10">
        <v>334.36451975504559</v>
      </c>
      <c r="R2236" s="15">
        <v>526.40512720743811</v>
      </c>
      <c r="S2236" s="10">
        <v>348.352300008138</v>
      </c>
      <c r="T2236" s="4"/>
      <c r="U2236" s="4"/>
      <c r="V2236" s="4"/>
      <c r="W2236" s="4"/>
      <c r="X2236" s="4"/>
      <c r="Y2236" s="4"/>
    </row>
    <row r="2237" spans="1:25" x14ac:dyDescent="0.3">
      <c r="A2237" s="4" t="s">
        <v>1064</v>
      </c>
      <c r="B2237" s="10">
        <v>419.69</v>
      </c>
      <c r="C2237" s="10">
        <v>422.64</v>
      </c>
      <c r="D2237" s="10">
        <v>425.09</v>
      </c>
      <c r="E2237" s="10">
        <v>2387.6</v>
      </c>
      <c r="F2237" s="10">
        <v>2382.8000000000002</v>
      </c>
      <c r="G2237" s="10">
        <v>2352.3000000000002</v>
      </c>
      <c r="H2237" s="10">
        <v>1028.650960286458</v>
      </c>
      <c r="I2237" s="10">
        <v>1071.0883026123049</v>
      </c>
      <c r="J2237" s="10">
        <v>1033.4054260253911</v>
      </c>
      <c r="K2237" s="10">
        <v>475.69602966308588</v>
      </c>
      <c r="L2237" s="10">
        <v>481.62736256917321</v>
      </c>
      <c r="M2237" s="10">
        <v>534.17462666829431</v>
      </c>
      <c r="N2237" s="15">
        <v>475.69602966308588</v>
      </c>
      <c r="O2237" s="10">
        <v>340.71515146891278</v>
      </c>
      <c r="P2237" s="15">
        <v>481.62736256917321</v>
      </c>
      <c r="Q2237" s="10">
        <v>333.26366424560553</v>
      </c>
      <c r="R2237" s="15">
        <v>534.17462666829431</v>
      </c>
      <c r="S2237" s="10">
        <v>349.49935404459637</v>
      </c>
      <c r="T2237" s="4"/>
      <c r="U2237" s="4"/>
      <c r="V2237" s="4"/>
      <c r="W2237" s="4"/>
      <c r="X2237" s="4"/>
      <c r="Y2237" s="4"/>
    </row>
    <row r="2238" spans="1:25" x14ac:dyDescent="0.3">
      <c r="A2238" s="4" t="s">
        <v>1065</v>
      </c>
      <c r="B2238" s="10">
        <v>396.65</v>
      </c>
      <c r="C2238" s="10">
        <v>398.25</v>
      </c>
      <c r="D2238" s="10">
        <v>406.97</v>
      </c>
      <c r="E2238" s="10">
        <v>2516.4</v>
      </c>
      <c r="F2238" s="10">
        <v>2428.1</v>
      </c>
      <c r="G2238" s="10">
        <v>2438.8000000000002</v>
      </c>
      <c r="H2238" s="10">
        <v>1027.893262227376</v>
      </c>
      <c r="I2238" s="10">
        <v>1058.5008087158201</v>
      </c>
      <c r="J2238" s="10">
        <v>1034.4638519287109</v>
      </c>
      <c r="K2238" s="10">
        <v>475.91188685099291</v>
      </c>
      <c r="L2238" s="10">
        <v>482.97525914510089</v>
      </c>
      <c r="M2238" s="10">
        <v>536.317138671875</v>
      </c>
      <c r="N2238" s="15">
        <v>475.91188685099291</v>
      </c>
      <c r="O2238" s="10">
        <v>340.45078404744459</v>
      </c>
      <c r="P2238" s="15">
        <v>482.97525914510089</v>
      </c>
      <c r="Q2238" s="10">
        <v>333.28930536905932</v>
      </c>
      <c r="R2238" s="15">
        <v>536.317138671875</v>
      </c>
      <c r="S2238" s="10">
        <v>349.67398961385089</v>
      </c>
      <c r="T2238" s="4"/>
      <c r="U2238" s="4"/>
      <c r="V2238" s="4"/>
      <c r="W2238" s="4"/>
      <c r="X2238" s="4"/>
      <c r="Y2238" s="4"/>
    </row>
    <row r="2239" spans="1:25" x14ac:dyDescent="0.3">
      <c r="A2239" s="4" t="s">
        <v>1066</v>
      </c>
      <c r="B2239" s="10">
        <v>388.64</v>
      </c>
      <c r="C2239" s="10">
        <v>388.69</v>
      </c>
      <c r="D2239" s="10">
        <v>393.79</v>
      </c>
      <c r="E2239" s="10">
        <v>2541.1</v>
      </c>
      <c r="F2239" s="10">
        <v>2517.1999999999998</v>
      </c>
      <c r="G2239" s="10">
        <v>2476</v>
      </c>
      <c r="H2239" s="10">
        <v>1025.652186075846</v>
      </c>
      <c r="I2239" s="10">
        <v>1043.48415629069</v>
      </c>
      <c r="J2239" s="10">
        <v>1035.168721516927</v>
      </c>
      <c r="K2239" s="10">
        <v>473.28742853800458</v>
      </c>
      <c r="L2239" s="10">
        <v>485.57621510823571</v>
      </c>
      <c r="M2239" s="10">
        <v>534.04989115397132</v>
      </c>
      <c r="N2239" s="15">
        <v>473.28742853800458</v>
      </c>
      <c r="O2239" s="10">
        <v>339.24406560262042</v>
      </c>
      <c r="P2239" s="15">
        <v>485.57621510823571</v>
      </c>
      <c r="Q2239" s="10">
        <v>336.33027648925781</v>
      </c>
      <c r="R2239" s="15">
        <v>534.04989115397132</v>
      </c>
      <c r="S2239" s="10">
        <v>348.26617813110352</v>
      </c>
      <c r="T2239" s="4"/>
      <c r="U2239" s="4"/>
      <c r="V2239" s="4"/>
      <c r="W2239" s="4"/>
      <c r="X2239" s="4"/>
      <c r="Y2239" s="4"/>
    </row>
    <row r="2240" spans="1:25" x14ac:dyDescent="0.3">
      <c r="A2240" s="4" t="s">
        <v>1067</v>
      </c>
      <c r="B2240" s="10">
        <v>399.24</v>
      </c>
      <c r="C2240" s="10">
        <v>397.76</v>
      </c>
      <c r="D2240" s="10">
        <v>403.26</v>
      </c>
      <c r="E2240" s="10">
        <v>2473.6</v>
      </c>
      <c r="F2240" s="10">
        <v>2504.3000000000002</v>
      </c>
      <c r="G2240" s="10">
        <v>2460.1999999999998</v>
      </c>
      <c r="H2240" s="10">
        <v>1022.340126037598</v>
      </c>
      <c r="I2240" s="10">
        <v>1043.5864359537759</v>
      </c>
      <c r="J2240" s="10">
        <v>1023.813514709473</v>
      </c>
      <c r="K2240" s="10">
        <v>469.87396113077801</v>
      </c>
      <c r="L2240" s="10">
        <v>477.31595357259113</v>
      </c>
      <c r="M2240" s="10">
        <v>528.84342702229821</v>
      </c>
      <c r="N2240" s="15">
        <v>469.87396113077801</v>
      </c>
      <c r="O2240" s="10">
        <v>338.7419713338216</v>
      </c>
      <c r="P2240" s="15">
        <v>477.31595357259113</v>
      </c>
      <c r="Q2240" s="10">
        <v>332.55282084147137</v>
      </c>
      <c r="R2240" s="15">
        <v>528.84342702229821</v>
      </c>
      <c r="S2240" s="10">
        <v>346.46893310546881</v>
      </c>
      <c r="T2240" s="4"/>
      <c r="U2240" s="4"/>
      <c r="V2240" s="4"/>
      <c r="W2240" s="4"/>
      <c r="X2240" s="4"/>
      <c r="Y2240" s="4"/>
    </row>
    <row r="2241" spans="1:25" x14ac:dyDescent="0.3">
      <c r="A2241" s="4" t="s">
        <v>1068</v>
      </c>
      <c r="B2241" s="10">
        <v>376.46</v>
      </c>
      <c r="C2241" s="10">
        <v>391.02</v>
      </c>
      <c r="D2241" s="10">
        <v>399.38</v>
      </c>
      <c r="E2241" s="10">
        <v>2522.5</v>
      </c>
      <c r="F2241" s="10">
        <v>2445.6999999999998</v>
      </c>
      <c r="G2241" s="10">
        <v>2386.6</v>
      </c>
      <c r="H2241" s="10">
        <v>1014.731844584147</v>
      </c>
      <c r="I2241" s="10">
        <v>1042.7048899332681</v>
      </c>
      <c r="J2241" s="10">
        <v>1019.987225850423</v>
      </c>
      <c r="K2241" s="10">
        <v>472.00258636474609</v>
      </c>
      <c r="L2241" s="10">
        <v>477.30141448974609</v>
      </c>
      <c r="M2241" s="10">
        <v>526.18661117553711</v>
      </c>
      <c r="N2241" s="15">
        <v>472.00258636474609</v>
      </c>
      <c r="O2241" s="10">
        <v>339.53038914998371</v>
      </c>
      <c r="P2241" s="15">
        <v>477.30141448974609</v>
      </c>
      <c r="Q2241" s="10">
        <v>331.58837890625</v>
      </c>
      <c r="R2241" s="15">
        <v>526.18661117553711</v>
      </c>
      <c r="S2241" s="10">
        <v>346.02531433105469</v>
      </c>
      <c r="T2241" s="4"/>
      <c r="U2241" s="4"/>
      <c r="V2241" s="4"/>
      <c r="W2241" s="4"/>
      <c r="X2241" s="4"/>
      <c r="Y2241" s="4"/>
    </row>
    <row r="2242" spans="1:25" x14ac:dyDescent="0.3">
      <c r="A2242" s="4" t="s">
        <v>1069</v>
      </c>
      <c r="B2242" s="10">
        <v>399.03</v>
      </c>
      <c r="C2242" s="10">
        <v>392.17</v>
      </c>
      <c r="D2242" s="10">
        <v>407.07</v>
      </c>
      <c r="E2242" s="10">
        <v>2425.3000000000002</v>
      </c>
      <c r="F2242" s="10">
        <v>2453.6</v>
      </c>
      <c r="G2242" s="10">
        <v>2403.4</v>
      </c>
      <c r="H2242" s="10">
        <v>1034.246276855469</v>
      </c>
      <c r="I2242" s="10">
        <v>1043.4359436035161</v>
      </c>
      <c r="J2242" s="10">
        <v>1027.7229766845701</v>
      </c>
      <c r="K2242" s="10">
        <v>474.5766716003418</v>
      </c>
      <c r="L2242" s="10">
        <v>477.73475011189782</v>
      </c>
      <c r="M2242" s="10">
        <v>530.14312235514319</v>
      </c>
      <c r="N2242" s="15">
        <v>474.5766716003418</v>
      </c>
      <c r="O2242" s="10">
        <v>340.32394790649408</v>
      </c>
      <c r="P2242" s="15">
        <v>477.73475011189782</v>
      </c>
      <c r="Q2242" s="10">
        <v>331.71334838867188</v>
      </c>
      <c r="R2242" s="15">
        <v>530.14312235514319</v>
      </c>
      <c r="S2242" s="10">
        <v>347.40868759155268</v>
      </c>
      <c r="T2242" s="4"/>
      <c r="U2242" s="4"/>
      <c r="V2242" s="4"/>
      <c r="W2242" s="4"/>
      <c r="X2242" s="4"/>
      <c r="Y2242" s="4"/>
    </row>
    <row r="2243" spans="1:25" x14ac:dyDescent="0.3">
      <c r="A2243" s="4" t="s">
        <v>1070</v>
      </c>
      <c r="B2243" s="10">
        <v>391.92</v>
      </c>
      <c r="C2243" s="10">
        <v>397.62</v>
      </c>
      <c r="D2243" s="10">
        <v>390.66</v>
      </c>
      <c r="E2243" s="10">
        <v>2471.8000000000002</v>
      </c>
      <c r="F2243" s="10">
        <v>2408.1999999999998</v>
      </c>
      <c r="G2243" s="10">
        <v>2427.1999999999998</v>
      </c>
      <c r="H2243" s="10">
        <v>1029.7613271077471</v>
      </c>
      <c r="I2243" s="10">
        <v>1052.5795313517251</v>
      </c>
      <c r="J2243" s="10">
        <v>1020.0584131876629</v>
      </c>
      <c r="K2243" s="10">
        <v>476.11415481567383</v>
      </c>
      <c r="L2243" s="10">
        <v>480.30136998494459</v>
      </c>
      <c r="M2243" s="10">
        <v>530.09547678629554</v>
      </c>
      <c r="N2243" s="15">
        <v>476.11415481567383</v>
      </c>
      <c r="O2243" s="10">
        <v>340.42041015625</v>
      </c>
      <c r="P2243" s="15">
        <v>480.30136998494459</v>
      </c>
      <c r="Q2243" s="10">
        <v>331.52350489298499</v>
      </c>
      <c r="R2243" s="15">
        <v>530.09547678629554</v>
      </c>
      <c r="S2243" s="10">
        <v>347.50468571980792</v>
      </c>
      <c r="T2243" s="4"/>
      <c r="U2243" s="4"/>
      <c r="V2243" s="4"/>
      <c r="W2243" s="4"/>
      <c r="X2243" s="4"/>
      <c r="Y2243" s="4"/>
    </row>
    <row r="2244" spans="1:25" x14ac:dyDescent="0.3">
      <c r="A2244" s="4" t="s">
        <v>1071</v>
      </c>
      <c r="B2244" s="10">
        <v>376</v>
      </c>
      <c r="C2244" s="10">
        <v>378.52</v>
      </c>
      <c r="D2244" s="10">
        <v>379.23</v>
      </c>
      <c r="E2244" s="10">
        <v>2621</v>
      </c>
      <c r="F2244" s="10">
        <v>2625.8</v>
      </c>
      <c r="G2244" s="10">
        <v>2668.1</v>
      </c>
      <c r="H2244" s="10">
        <v>1035.8346201578779</v>
      </c>
      <c r="I2244" s="10">
        <v>1060.5116068522141</v>
      </c>
      <c r="J2244" s="10">
        <v>1030.1177291870119</v>
      </c>
      <c r="K2244" s="10">
        <v>471.95730082194012</v>
      </c>
      <c r="L2244" s="10">
        <v>477.31451034545898</v>
      </c>
      <c r="M2244" s="10">
        <v>527.8065516153971</v>
      </c>
      <c r="N2244" s="15">
        <v>471.95730082194012</v>
      </c>
      <c r="O2244" s="10">
        <v>339.52401351928711</v>
      </c>
      <c r="P2244" s="15">
        <v>477.31451034545898</v>
      </c>
      <c r="Q2244" s="10">
        <v>330.75551605224609</v>
      </c>
      <c r="R2244" s="15">
        <v>527.8065516153971</v>
      </c>
      <c r="S2244" s="10">
        <v>346.37760543823242</v>
      </c>
      <c r="T2244" s="4"/>
      <c r="U2244" s="4"/>
      <c r="V2244" s="4"/>
      <c r="W2244" s="4"/>
      <c r="X2244" s="4"/>
      <c r="Y2244" s="4"/>
    </row>
    <row r="2245" spans="1:25" x14ac:dyDescent="0.3">
      <c r="A2245" s="4" t="s">
        <v>1072</v>
      </c>
      <c r="B2245" s="10">
        <v>370.61</v>
      </c>
      <c r="C2245" s="10">
        <v>384.62</v>
      </c>
      <c r="D2245" s="10">
        <v>384.41</v>
      </c>
      <c r="E2245" s="10">
        <v>2640.9</v>
      </c>
      <c r="F2245" s="10">
        <v>2511.8000000000002</v>
      </c>
      <c r="G2245" s="10">
        <v>2500.6999999999998</v>
      </c>
      <c r="H2245" s="10">
        <v>1028.0767186482749</v>
      </c>
      <c r="I2245" s="10">
        <v>1055.744344075521</v>
      </c>
      <c r="J2245" s="10">
        <v>1021.558611551921</v>
      </c>
      <c r="K2245" s="10">
        <v>471.47815831502282</v>
      </c>
      <c r="L2245" s="10">
        <v>477.30904642740887</v>
      </c>
      <c r="M2245" s="10">
        <v>527.84912618001306</v>
      </c>
      <c r="N2245" s="15">
        <v>471.47815831502282</v>
      </c>
      <c r="O2245" s="10">
        <v>339.07198333740229</v>
      </c>
      <c r="P2245" s="15">
        <v>477.30904642740887</v>
      </c>
      <c r="Q2245" s="10">
        <v>331.98736317952472</v>
      </c>
      <c r="R2245" s="15">
        <v>527.84912618001306</v>
      </c>
      <c r="S2245" s="10">
        <v>346.75031534830731</v>
      </c>
      <c r="T2245" s="4"/>
      <c r="U2245" s="4"/>
      <c r="V2245" s="4"/>
      <c r="W2245" s="4"/>
      <c r="X2245" s="4"/>
      <c r="Y2245" s="4"/>
    </row>
    <row r="2246" spans="1:25" x14ac:dyDescent="0.3">
      <c r="A2246" s="4" t="s">
        <v>1073</v>
      </c>
      <c r="B2246" s="10">
        <v>371.64</v>
      </c>
      <c r="C2246" s="10">
        <v>372.32</v>
      </c>
      <c r="D2246" s="10">
        <v>372.68</v>
      </c>
      <c r="E2246" s="10">
        <v>2598.1999999999998</v>
      </c>
      <c r="F2246" s="10">
        <v>2557.3000000000002</v>
      </c>
      <c r="G2246" s="10">
        <v>2597.9</v>
      </c>
      <c r="H2246" s="10">
        <v>1023.347984313965</v>
      </c>
      <c r="I2246" s="10">
        <v>1073.0620269775391</v>
      </c>
      <c r="J2246" s="10">
        <v>1027.0464426676431</v>
      </c>
      <c r="K2246" s="10">
        <v>472.11196772257489</v>
      </c>
      <c r="L2246" s="10">
        <v>475.63882446289063</v>
      </c>
      <c r="M2246" s="10">
        <v>530.71476236979163</v>
      </c>
      <c r="N2246" s="15">
        <v>472.11196772257489</v>
      </c>
      <c r="O2246" s="10">
        <v>339.57087961832679</v>
      </c>
      <c r="P2246" s="15">
        <v>475.63882446289063</v>
      </c>
      <c r="Q2246" s="10">
        <v>329.57676823933917</v>
      </c>
      <c r="R2246" s="15">
        <v>530.71476236979163</v>
      </c>
      <c r="S2246" s="10">
        <v>347.0162633260091</v>
      </c>
      <c r="T2246" s="4"/>
      <c r="U2246" s="4"/>
      <c r="V2246" s="4"/>
      <c r="W2246" s="4"/>
      <c r="X2246" s="4"/>
      <c r="Y2246" s="4"/>
    </row>
    <row r="2247" spans="1:25" x14ac:dyDescent="0.3">
      <c r="A2247" s="4" t="s">
        <v>1074</v>
      </c>
      <c r="B2247" s="10">
        <v>386.24</v>
      </c>
      <c r="C2247" s="10">
        <v>402.07</v>
      </c>
      <c r="D2247" s="10">
        <v>409.67</v>
      </c>
      <c r="E2247" s="10">
        <v>2599.3000000000002</v>
      </c>
      <c r="F2247" s="10">
        <v>2496.4</v>
      </c>
      <c r="G2247" s="10">
        <v>2448.4</v>
      </c>
      <c r="H2247" s="10">
        <v>1021.78653717041</v>
      </c>
      <c r="I2247" s="10">
        <v>1066.222529093425</v>
      </c>
      <c r="J2247" s="10">
        <v>1022.293095906576</v>
      </c>
      <c r="K2247" s="10">
        <v>471.08282852172852</v>
      </c>
      <c r="L2247" s="10">
        <v>478.44363021850592</v>
      </c>
      <c r="M2247" s="10">
        <v>524.64932250976563</v>
      </c>
      <c r="N2247" s="15">
        <v>471.08282852172852</v>
      </c>
      <c r="O2247" s="10">
        <v>339.21167627970379</v>
      </c>
      <c r="P2247" s="15">
        <v>478.44363021850592</v>
      </c>
      <c r="Q2247" s="10">
        <v>331.78340657552081</v>
      </c>
      <c r="R2247" s="15">
        <v>524.64932250976563</v>
      </c>
      <c r="S2247" s="10">
        <v>345.94287999471032</v>
      </c>
      <c r="T2247" s="4"/>
      <c r="U2247" s="4"/>
      <c r="V2247" s="4"/>
      <c r="W2247" s="4"/>
      <c r="X2247" s="4"/>
      <c r="Y2247" s="4"/>
    </row>
    <row r="2248" spans="1:25" x14ac:dyDescent="0.3">
      <c r="A2248" s="4" t="s">
        <v>1075</v>
      </c>
      <c r="B2248" s="10">
        <v>395.32</v>
      </c>
      <c r="C2248" s="10">
        <v>394.07</v>
      </c>
      <c r="D2248" s="10">
        <v>390.3</v>
      </c>
      <c r="E2248" s="10">
        <v>2409.8000000000002</v>
      </c>
      <c r="F2248" s="10">
        <v>2373.5</v>
      </c>
      <c r="G2248" s="10">
        <v>2412.9</v>
      </c>
      <c r="H2248" s="10">
        <v>1033.963841756185</v>
      </c>
      <c r="I2248" s="10">
        <v>1067.3990427653</v>
      </c>
      <c r="J2248" s="10">
        <v>1012.78662109375</v>
      </c>
      <c r="K2248" s="10">
        <v>473.94933191935218</v>
      </c>
      <c r="L2248" s="10">
        <v>480.21472295125318</v>
      </c>
      <c r="M2248" s="10">
        <v>527.77733612060547</v>
      </c>
      <c r="N2248" s="15">
        <v>473.94933191935218</v>
      </c>
      <c r="O2248" s="10">
        <v>338.06063206990558</v>
      </c>
      <c r="P2248" s="15">
        <v>480.21472295125318</v>
      </c>
      <c r="Q2248" s="10">
        <v>331.30963261922199</v>
      </c>
      <c r="R2248" s="15">
        <v>527.77733612060547</v>
      </c>
      <c r="S2248" s="10">
        <v>347.53318786621088</v>
      </c>
      <c r="T2248" s="4"/>
      <c r="U2248" s="4"/>
      <c r="V2248" s="4"/>
      <c r="W2248" s="4"/>
      <c r="X2248" s="4"/>
      <c r="Y2248" s="4"/>
    </row>
    <row r="2249" spans="1:25" x14ac:dyDescent="0.3">
      <c r="A2249" s="4" t="s">
        <v>1076</v>
      </c>
      <c r="B2249" s="10">
        <v>376.06</v>
      </c>
      <c r="C2249" s="10">
        <v>394.34</v>
      </c>
      <c r="D2249" s="10">
        <v>377.09</v>
      </c>
      <c r="E2249" s="10">
        <v>2621.7</v>
      </c>
      <c r="F2249" s="10">
        <v>2487.1</v>
      </c>
      <c r="G2249" s="10">
        <v>2634</v>
      </c>
      <c r="H2249" s="10">
        <v>1024.8407211303711</v>
      </c>
      <c r="I2249" s="10">
        <v>1066.887438456218</v>
      </c>
      <c r="J2249" s="10">
        <v>1020.802528381348</v>
      </c>
      <c r="K2249" s="10">
        <v>474.83134587605792</v>
      </c>
      <c r="L2249" s="10">
        <v>483.5897165934245</v>
      </c>
      <c r="M2249" s="10">
        <v>531.24811808268225</v>
      </c>
      <c r="N2249" s="15">
        <v>474.83134587605792</v>
      </c>
      <c r="O2249" s="10">
        <v>340.68579355875647</v>
      </c>
      <c r="P2249" s="15">
        <v>483.5897165934245</v>
      </c>
      <c r="Q2249" s="10">
        <v>332.33295822143549</v>
      </c>
      <c r="R2249" s="15">
        <v>531.24811808268225</v>
      </c>
      <c r="S2249" s="10">
        <v>346.96327718098962</v>
      </c>
      <c r="T2249" s="4"/>
      <c r="U2249" s="4"/>
      <c r="V2249" s="4"/>
      <c r="W2249" s="4"/>
      <c r="X2249" s="4"/>
      <c r="Y2249" s="4"/>
    </row>
    <row r="2250" spans="1:25" x14ac:dyDescent="0.3">
      <c r="A2250" s="4" t="s">
        <v>1077</v>
      </c>
      <c r="B2250" s="10">
        <v>428.6</v>
      </c>
      <c r="C2250" s="10">
        <v>430.98</v>
      </c>
      <c r="D2250" s="10">
        <v>430.88</v>
      </c>
      <c r="E2250" s="10">
        <v>2330.6</v>
      </c>
      <c r="F2250" s="10">
        <v>2306.6999999999998</v>
      </c>
      <c r="G2250" s="10">
        <v>2273.8000000000002</v>
      </c>
      <c r="H2250" s="10">
        <v>1025.802487691243</v>
      </c>
      <c r="I2250" s="10">
        <v>1066.2015686035161</v>
      </c>
      <c r="J2250" s="10">
        <v>1021.528966267904</v>
      </c>
      <c r="K2250" s="10">
        <v>475.6558837890625</v>
      </c>
      <c r="L2250" s="10">
        <v>487.31638209025073</v>
      </c>
      <c r="M2250" s="10">
        <v>537.02508290608728</v>
      </c>
      <c r="N2250" s="15">
        <v>475.6558837890625</v>
      </c>
      <c r="O2250" s="10">
        <v>339.38846969604492</v>
      </c>
      <c r="P2250" s="15">
        <v>487.31638209025073</v>
      </c>
      <c r="Q2250" s="10">
        <v>332.65863418579102</v>
      </c>
      <c r="R2250" s="15">
        <v>537.02508290608728</v>
      </c>
      <c r="S2250" s="10">
        <v>347.97578811645508</v>
      </c>
      <c r="T2250" s="4"/>
      <c r="U2250" s="4"/>
      <c r="V2250" s="4"/>
      <c r="W2250" s="4"/>
      <c r="X2250" s="4"/>
      <c r="Y2250" s="4"/>
    </row>
    <row r="2251" spans="1:25" x14ac:dyDescent="0.3">
      <c r="A2251" s="4" t="s">
        <v>1078</v>
      </c>
      <c r="B2251" s="10">
        <v>378.25</v>
      </c>
      <c r="C2251" s="10">
        <v>378.81</v>
      </c>
      <c r="D2251" s="10">
        <v>382.63</v>
      </c>
      <c r="E2251" s="10">
        <v>2604.1999999999998</v>
      </c>
      <c r="F2251" s="10">
        <v>2561.5</v>
      </c>
      <c r="G2251" s="10">
        <v>2532.6999999999998</v>
      </c>
      <c r="H2251" s="10">
        <v>1019.65518951416</v>
      </c>
      <c r="I2251" s="10">
        <v>1071.5693257649741</v>
      </c>
      <c r="J2251" s="10">
        <v>1028.13560740153</v>
      </c>
      <c r="K2251" s="10">
        <v>467.95783869425458</v>
      </c>
      <c r="L2251" s="10">
        <v>476.16176478068041</v>
      </c>
      <c r="M2251" s="10">
        <v>535.78798675537109</v>
      </c>
      <c r="N2251" s="15">
        <v>467.95783869425458</v>
      </c>
      <c r="O2251" s="10">
        <v>337.63228098551429</v>
      </c>
      <c r="P2251" s="15">
        <v>476.16176478068041</v>
      </c>
      <c r="Q2251" s="10">
        <v>329.81826400756842</v>
      </c>
      <c r="R2251" s="15">
        <v>535.78798675537109</v>
      </c>
      <c r="S2251" s="10">
        <v>345.12821960449219</v>
      </c>
      <c r="T2251" s="4"/>
      <c r="U2251" s="4"/>
      <c r="V2251" s="4"/>
      <c r="W2251" s="4"/>
      <c r="X2251" s="4"/>
      <c r="Y2251" s="4"/>
    </row>
    <row r="2252" spans="1:25" x14ac:dyDescent="0.3">
      <c r="A2252" s="4" t="s">
        <v>1079</v>
      </c>
      <c r="B2252" s="10">
        <v>369.03</v>
      </c>
      <c r="C2252" s="10">
        <v>367.63</v>
      </c>
      <c r="D2252" s="10">
        <v>384.45</v>
      </c>
      <c r="E2252" s="10">
        <v>2582.6999999999998</v>
      </c>
      <c r="F2252" s="10">
        <v>2591.6999999999998</v>
      </c>
      <c r="G2252" s="10">
        <v>2549</v>
      </c>
      <c r="H2252" s="10">
        <v>1026.5711491902671</v>
      </c>
      <c r="I2252" s="10">
        <v>1066.8317311604819</v>
      </c>
      <c r="J2252" s="10">
        <v>1026.2852757771809</v>
      </c>
      <c r="K2252" s="10">
        <v>469.63092295328778</v>
      </c>
      <c r="L2252" s="10">
        <v>478.92353439331049</v>
      </c>
      <c r="M2252" s="10">
        <v>531.69774627685547</v>
      </c>
      <c r="N2252" s="15">
        <v>469.63092295328778</v>
      </c>
      <c r="O2252" s="10">
        <v>336.57620239257813</v>
      </c>
      <c r="P2252" s="15">
        <v>478.92353439331049</v>
      </c>
      <c r="Q2252" s="10">
        <v>330.87238947550458</v>
      </c>
      <c r="R2252" s="15">
        <v>531.69774627685547</v>
      </c>
      <c r="S2252" s="10">
        <v>344.94039026896161</v>
      </c>
      <c r="T2252" s="4"/>
      <c r="U2252" s="4"/>
      <c r="V2252" s="4"/>
      <c r="W2252" s="4"/>
      <c r="X2252" s="4"/>
      <c r="Y2252" s="4"/>
    </row>
    <row r="2253" spans="1:25" x14ac:dyDescent="0.3">
      <c r="A2253" s="4" t="s">
        <v>1080</v>
      </c>
      <c r="B2253" s="10">
        <v>361.38</v>
      </c>
      <c r="C2253" s="10">
        <v>378.24</v>
      </c>
      <c r="D2253" s="10">
        <v>383.64</v>
      </c>
      <c r="E2253" s="10">
        <v>2665.2</v>
      </c>
      <c r="F2253" s="10">
        <v>2577.3000000000002</v>
      </c>
      <c r="G2253" s="10">
        <v>2481.8000000000002</v>
      </c>
      <c r="H2253" s="10">
        <v>1025.7489267985029</v>
      </c>
      <c r="I2253" s="10">
        <v>1067.134806315104</v>
      </c>
      <c r="J2253" s="10">
        <v>1029.352648417155</v>
      </c>
      <c r="K2253" s="10">
        <v>468.91396586100262</v>
      </c>
      <c r="L2253" s="10">
        <v>478.90782292683917</v>
      </c>
      <c r="M2253" s="10">
        <v>533.15153249104821</v>
      </c>
      <c r="N2253" s="15">
        <v>468.91396586100262</v>
      </c>
      <c r="O2253" s="10">
        <v>337.4257926940918</v>
      </c>
      <c r="P2253" s="15">
        <v>478.90782292683917</v>
      </c>
      <c r="Q2253" s="10">
        <v>330.34211730957031</v>
      </c>
      <c r="R2253" s="15">
        <v>533.15153249104821</v>
      </c>
      <c r="S2253" s="10">
        <v>345.55654525756842</v>
      </c>
      <c r="T2253" s="4"/>
      <c r="U2253" s="4"/>
      <c r="V2253" s="4"/>
      <c r="W2253" s="4"/>
      <c r="X2253" s="4"/>
      <c r="Y2253" s="4"/>
    </row>
    <row r="2254" spans="1:25" x14ac:dyDescent="0.3">
      <c r="A2254" s="4" t="s">
        <v>1081</v>
      </c>
      <c r="B2254" s="10">
        <v>366.22</v>
      </c>
      <c r="C2254" s="10">
        <v>381.12</v>
      </c>
      <c r="D2254" s="10">
        <v>397.22</v>
      </c>
      <c r="E2254" s="10">
        <v>2637.3</v>
      </c>
      <c r="F2254" s="10">
        <v>2556</v>
      </c>
      <c r="G2254" s="10">
        <v>2428.1</v>
      </c>
      <c r="H2254" s="10">
        <v>1022.443565368652</v>
      </c>
      <c r="I2254" s="10">
        <v>1067.721130371094</v>
      </c>
      <c r="J2254" s="10">
        <v>1034.72265625</v>
      </c>
      <c r="K2254" s="10">
        <v>468.97257995605469</v>
      </c>
      <c r="L2254" s="10">
        <v>479.56490961710608</v>
      </c>
      <c r="M2254" s="10">
        <v>534.20673116048181</v>
      </c>
      <c r="N2254" s="15">
        <v>468.97257995605469</v>
      </c>
      <c r="O2254" s="10">
        <v>338.15068817138672</v>
      </c>
      <c r="P2254" s="15">
        <v>479.56490961710608</v>
      </c>
      <c r="Q2254" s="10">
        <v>330.94417826334637</v>
      </c>
      <c r="R2254" s="15">
        <v>534.20673116048181</v>
      </c>
      <c r="S2254" s="10">
        <v>345.91739400227863</v>
      </c>
      <c r="T2254" s="4"/>
      <c r="U2254" s="4"/>
      <c r="V2254" s="4"/>
      <c r="W2254" s="4"/>
      <c r="X2254" s="4"/>
      <c r="Y2254" s="4"/>
    </row>
    <row r="2255" spans="1:25" x14ac:dyDescent="0.3">
      <c r="A2255" s="4" t="s">
        <v>1082</v>
      </c>
      <c r="B2255" s="10">
        <v>362.69</v>
      </c>
      <c r="C2255" s="10">
        <v>374.46</v>
      </c>
      <c r="D2255" s="10">
        <v>373.65</v>
      </c>
      <c r="E2255" s="10">
        <v>2619.8000000000002</v>
      </c>
      <c r="F2255" s="10">
        <v>2515.1</v>
      </c>
      <c r="G2255" s="10">
        <v>2556.6999999999998</v>
      </c>
      <c r="H2255" s="10">
        <v>1034.71767171224</v>
      </c>
      <c r="I2255" s="10">
        <v>1074.6337992350259</v>
      </c>
      <c r="J2255" s="10">
        <v>1033.5963312784829</v>
      </c>
      <c r="K2255" s="10">
        <v>471.76209513346362</v>
      </c>
      <c r="L2255" s="10">
        <v>480.65470886230469</v>
      </c>
      <c r="M2255" s="10">
        <v>537.67018381754554</v>
      </c>
      <c r="N2255" s="15">
        <v>471.76209513346362</v>
      </c>
      <c r="O2255" s="10">
        <v>338.10189183553058</v>
      </c>
      <c r="P2255" s="15">
        <v>480.65470886230469</v>
      </c>
      <c r="Q2255" s="10">
        <v>330.92699940999353</v>
      </c>
      <c r="R2255" s="15">
        <v>537.67018381754554</v>
      </c>
      <c r="S2255" s="10">
        <v>345.83326975504559</v>
      </c>
      <c r="T2255" s="4"/>
      <c r="U2255" s="4"/>
      <c r="V2255" s="4"/>
      <c r="W2255" s="4"/>
      <c r="X2255" s="4"/>
      <c r="Y2255" s="4"/>
    </row>
    <row r="2256" spans="1:25" x14ac:dyDescent="0.3">
      <c r="A2256" s="4" t="s">
        <v>1083</v>
      </c>
      <c r="B2256" s="10">
        <v>374.85</v>
      </c>
      <c r="C2256" s="10">
        <v>378.04</v>
      </c>
      <c r="D2256" s="10">
        <v>377.47</v>
      </c>
      <c r="E2256" s="10">
        <v>2569.5</v>
      </c>
      <c r="F2256" s="10">
        <v>2553.6</v>
      </c>
      <c r="G2256" s="10">
        <v>2539.4</v>
      </c>
      <c r="H2256" s="10">
        <v>1031.2854334513349</v>
      </c>
      <c r="I2256" s="10">
        <v>1071.996826171875</v>
      </c>
      <c r="J2256" s="10">
        <v>1037.3677876790359</v>
      </c>
      <c r="K2256" s="10">
        <v>471.12529754638672</v>
      </c>
      <c r="L2256" s="10">
        <v>485.92478434244788</v>
      </c>
      <c r="M2256" s="10">
        <v>538.67980194091797</v>
      </c>
      <c r="N2256" s="15">
        <v>471.12529754638672</v>
      </c>
      <c r="O2256" s="10">
        <v>337.94771575927729</v>
      </c>
      <c r="P2256" s="15">
        <v>485.92478434244788</v>
      </c>
      <c r="Q2256" s="10">
        <v>332.90637842814129</v>
      </c>
      <c r="R2256" s="15">
        <v>538.67980194091797</v>
      </c>
      <c r="S2256" s="10">
        <v>345.53470102945971</v>
      </c>
      <c r="T2256" s="4"/>
      <c r="U2256" s="4"/>
      <c r="V2256" s="4"/>
      <c r="W2256" s="4"/>
      <c r="X2256" s="4"/>
      <c r="Y2256" s="4"/>
    </row>
    <row r="2257" spans="1:25" x14ac:dyDescent="0.3">
      <c r="A2257" s="4" t="s">
        <v>1084</v>
      </c>
      <c r="B2257" s="10">
        <v>405.77</v>
      </c>
      <c r="C2257" s="10">
        <v>406.16</v>
      </c>
      <c r="D2257" s="10">
        <v>404.34</v>
      </c>
      <c r="E2257" s="10">
        <v>2397.4</v>
      </c>
      <c r="F2257" s="10">
        <v>2392.6</v>
      </c>
      <c r="G2257" s="10">
        <v>2400.1</v>
      </c>
      <c r="H2257" s="10">
        <v>1026.4908905029299</v>
      </c>
      <c r="I2257" s="10">
        <v>1061.342636108398</v>
      </c>
      <c r="J2257" s="10">
        <v>1037.632209777832</v>
      </c>
      <c r="K2257" s="10">
        <v>475.58795674641931</v>
      </c>
      <c r="L2257" s="10">
        <v>490.12019093831378</v>
      </c>
      <c r="M2257" s="10">
        <v>539.53346252441406</v>
      </c>
      <c r="N2257" s="15">
        <v>475.58795674641931</v>
      </c>
      <c r="O2257" s="10">
        <v>338.23064931233722</v>
      </c>
      <c r="P2257" s="15">
        <v>490.12019093831378</v>
      </c>
      <c r="Q2257" s="10">
        <v>334.70432281494141</v>
      </c>
      <c r="R2257" s="15">
        <v>539.53346252441406</v>
      </c>
      <c r="S2257" s="10">
        <v>346.09953943888348</v>
      </c>
      <c r="T2257" s="4"/>
      <c r="U2257" s="4"/>
      <c r="V2257" s="4"/>
      <c r="W2257" s="4"/>
      <c r="X2257" s="4"/>
      <c r="Y2257" s="4"/>
    </row>
    <row r="2258" spans="1:25" x14ac:dyDescent="0.3">
      <c r="A2258" s="4" t="s">
        <v>1085</v>
      </c>
      <c r="B2258" s="10">
        <v>377.82</v>
      </c>
      <c r="C2258" s="10">
        <v>380.77</v>
      </c>
      <c r="D2258" s="10">
        <v>382.95</v>
      </c>
      <c r="E2258" s="10">
        <v>2490.9</v>
      </c>
      <c r="F2258" s="10">
        <v>2520.1</v>
      </c>
      <c r="G2258" s="10">
        <v>2546.5</v>
      </c>
      <c r="H2258" s="10">
        <v>1024.155131022135</v>
      </c>
      <c r="I2258" s="10">
        <v>1056.646509806315</v>
      </c>
      <c r="J2258" s="10">
        <v>1040.909334818522</v>
      </c>
      <c r="K2258" s="10">
        <v>471.93979644775391</v>
      </c>
      <c r="L2258" s="10">
        <v>480.78399785359699</v>
      </c>
      <c r="M2258" s="10">
        <v>534.4091796875</v>
      </c>
      <c r="N2258" s="15">
        <v>471.93979644775391</v>
      </c>
      <c r="O2258" s="10">
        <v>337.8294843037923</v>
      </c>
      <c r="P2258" s="15">
        <v>480.78399785359699</v>
      </c>
      <c r="Q2258" s="10">
        <v>331.29956309000647</v>
      </c>
      <c r="R2258" s="15">
        <v>534.4091796875</v>
      </c>
      <c r="S2258" s="10">
        <v>342.28371683756512</v>
      </c>
      <c r="T2258" s="4"/>
      <c r="U2258" s="4"/>
      <c r="V2258" s="4"/>
      <c r="W2258" s="4"/>
      <c r="X2258" s="4"/>
      <c r="Y2258" s="4"/>
    </row>
    <row r="2259" spans="1:25" x14ac:dyDescent="0.3">
      <c r="A2259" s="4" t="s">
        <v>1086</v>
      </c>
      <c r="B2259" s="10">
        <v>378.52</v>
      </c>
      <c r="C2259" s="10">
        <v>382.21</v>
      </c>
      <c r="D2259" s="10">
        <v>391.79</v>
      </c>
      <c r="E2259" s="10">
        <v>2561.5</v>
      </c>
      <c r="F2259" s="10">
        <v>2528.1999999999998</v>
      </c>
      <c r="G2259" s="10">
        <v>2419.6</v>
      </c>
      <c r="H2259" s="10">
        <v>1023.579327901204</v>
      </c>
      <c r="I2259" s="10">
        <v>1060.32628885905</v>
      </c>
      <c r="J2259" s="10">
        <v>1026.3777389526369</v>
      </c>
      <c r="K2259" s="10">
        <v>473.90561803181959</v>
      </c>
      <c r="L2259" s="10">
        <v>484.28701273600262</v>
      </c>
      <c r="M2259" s="10">
        <v>539.6548182169596</v>
      </c>
      <c r="N2259" s="15">
        <v>473.90561803181959</v>
      </c>
      <c r="O2259" s="10">
        <v>338.00861612955731</v>
      </c>
      <c r="P2259" s="15">
        <v>484.28701273600262</v>
      </c>
      <c r="Q2259" s="10">
        <v>332.24294026692712</v>
      </c>
      <c r="R2259" s="15">
        <v>539.6548182169596</v>
      </c>
      <c r="S2259" s="10">
        <v>345.0217450459798</v>
      </c>
      <c r="T2259" s="4"/>
      <c r="U2259" s="4"/>
      <c r="V2259" s="4"/>
      <c r="W2259" s="4"/>
      <c r="X2259" s="4"/>
      <c r="Y2259" s="4"/>
    </row>
    <row r="2260" spans="1:25" x14ac:dyDescent="0.3">
      <c r="A2260" s="4" t="s">
        <v>1087</v>
      </c>
      <c r="B2260" s="10">
        <v>373.76</v>
      </c>
      <c r="C2260" s="10">
        <v>377.59</v>
      </c>
      <c r="D2260" s="10">
        <v>377.46</v>
      </c>
      <c r="E2260" s="10">
        <v>2549.5</v>
      </c>
      <c r="F2260" s="10">
        <v>2544.6999999999998</v>
      </c>
      <c r="G2260" s="10">
        <v>2551.4</v>
      </c>
      <c r="H2260" s="10">
        <v>1025.6186167399089</v>
      </c>
      <c r="I2260" s="10">
        <v>1065.650207519531</v>
      </c>
      <c r="J2260" s="10">
        <v>1029.234001159668</v>
      </c>
      <c r="K2260" s="10">
        <v>473.99370066324872</v>
      </c>
      <c r="L2260" s="10">
        <v>483.1412353515625</v>
      </c>
      <c r="M2260" s="10">
        <v>534.61955006917321</v>
      </c>
      <c r="N2260" s="15">
        <v>473.99370066324872</v>
      </c>
      <c r="O2260" s="10">
        <v>337.76911671956378</v>
      </c>
      <c r="P2260" s="15">
        <v>483.1412353515625</v>
      </c>
      <c r="Q2260" s="10">
        <v>332.5421422322591</v>
      </c>
      <c r="R2260" s="15">
        <v>534.61955006917321</v>
      </c>
      <c r="S2260" s="10">
        <v>344.1569658915202</v>
      </c>
      <c r="T2260" s="4"/>
      <c r="U2260" s="4"/>
      <c r="V2260" s="4"/>
      <c r="W2260" s="4"/>
      <c r="X2260" s="4"/>
      <c r="Y2260" s="4"/>
    </row>
    <row r="2261" spans="1:25" x14ac:dyDescent="0.3">
      <c r="A2261" s="4" t="s">
        <v>1088</v>
      </c>
      <c r="B2261" s="10">
        <v>361.81</v>
      </c>
      <c r="C2261" s="10">
        <v>363.54</v>
      </c>
      <c r="D2261" s="10">
        <v>366.54</v>
      </c>
      <c r="E2261" s="10">
        <v>2676.2</v>
      </c>
      <c r="F2261" s="10">
        <v>2601.4</v>
      </c>
      <c r="G2261" s="10">
        <v>2582.4</v>
      </c>
      <c r="H2261" s="10">
        <v>1022.050402323405</v>
      </c>
      <c r="I2261" s="10">
        <v>1067.583562215169</v>
      </c>
      <c r="J2261" s="10">
        <v>1023.384559631348</v>
      </c>
      <c r="K2261" s="10">
        <v>472.4927978515625</v>
      </c>
      <c r="L2261" s="10">
        <v>478.73796335856122</v>
      </c>
      <c r="M2261" s="10">
        <v>527.37419637044275</v>
      </c>
      <c r="N2261" s="15">
        <v>472.4927978515625</v>
      </c>
      <c r="O2261" s="10">
        <v>337.12416966756177</v>
      </c>
      <c r="P2261" s="15">
        <v>478.73796335856122</v>
      </c>
      <c r="Q2261" s="10">
        <v>330.99743398030603</v>
      </c>
      <c r="R2261" s="15">
        <v>527.37419637044275</v>
      </c>
      <c r="S2261" s="10">
        <v>342.6854527791341</v>
      </c>
      <c r="T2261" s="4"/>
      <c r="U2261" s="4"/>
      <c r="V2261" s="4"/>
      <c r="W2261" s="4"/>
      <c r="X2261" s="4"/>
      <c r="Y2261" s="4"/>
    </row>
    <row r="2262" spans="1:25" x14ac:dyDescent="0.3">
      <c r="A2262" s="4" t="s">
        <v>1089</v>
      </c>
      <c r="B2262" s="10">
        <v>363.33</v>
      </c>
      <c r="C2262" s="10">
        <v>361.82</v>
      </c>
      <c r="D2262" s="10">
        <v>361.81</v>
      </c>
      <c r="E2262" s="10">
        <v>2689.8</v>
      </c>
      <c r="F2262" s="10">
        <v>2696.8</v>
      </c>
      <c r="G2262" s="10">
        <v>2597.8000000000002</v>
      </c>
      <c r="H2262" s="10">
        <v>1020.2565282185871</v>
      </c>
      <c r="I2262" s="10">
        <v>1066.816380818685</v>
      </c>
      <c r="J2262" s="10">
        <v>1022.128857930501</v>
      </c>
      <c r="K2262" s="10">
        <v>468.77506637573242</v>
      </c>
      <c r="L2262" s="10">
        <v>478.04299163818359</v>
      </c>
      <c r="M2262" s="10">
        <v>533.95071411132813</v>
      </c>
      <c r="N2262" s="15">
        <v>468.77506637573242</v>
      </c>
      <c r="O2262" s="10">
        <v>335.81642405192059</v>
      </c>
      <c r="P2262" s="15">
        <v>478.04299163818359</v>
      </c>
      <c r="Q2262" s="10">
        <v>329.74712626139319</v>
      </c>
      <c r="R2262" s="15">
        <v>533.95071411132813</v>
      </c>
      <c r="S2262" s="10">
        <v>341.62214024861652</v>
      </c>
      <c r="T2262" s="4"/>
      <c r="U2262" s="4"/>
      <c r="V2262" s="4"/>
      <c r="W2262" s="4"/>
      <c r="X2262" s="4"/>
      <c r="Y2262" s="4"/>
    </row>
    <row r="2263" spans="1:25" x14ac:dyDescent="0.3">
      <c r="A2263" s="4" t="s">
        <v>1090</v>
      </c>
      <c r="B2263" s="10">
        <v>372.19</v>
      </c>
      <c r="C2263" s="10">
        <v>376.75</v>
      </c>
      <c r="D2263" s="10">
        <v>374.72</v>
      </c>
      <c r="E2263" s="10">
        <v>2538</v>
      </c>
      <c r="F2263" s="10">
        <v>2487.1999999999998</v>
      </c>
      <c r="G2263" s="10">
        <v>2585.6</v>
      </c>
      <c r="H2263" s="10">
        <v>1024.2156295776369</v>
      </c>
      <c r="I2263" s="10">
        <v>1060.46240234375</v>
      </c>
      <c r="J2263" s="10">
        <v>1025.4528859456379</v>
      </c>
      <c r="K2263" s="10">
        <v>474.16202926635742</v>
      </c>
      <c r="L2263" s="10">
        <v>481.99501927693677</v>
      </c>
      <c r="M2263" s="10">
        <v>538.48591868082679</v>
      </c>
      <c r="N2263" s="15">
        <v>474.16202926635742</v>
      </c>
      <c r="O2263" s="10">
        <v>336.45163981119788</v>
      </c>
      <c r="P2263" s="15">
        <v>481.99501927693677</v>
      </c>
      <c r="Q2263" s="10">
        <v>330.18811416625982</v>
      </c>
      <c r="R2263" s="15">
        <v>538.48591868082679</v>
      </c>
      <c r="S2263" s="10">
        <v>343.13923517862958</v>
      </c>
      <c r="T2263" s="4"/>
      <c r="U2263" s="4"/>
      <c r="V2263" s="4"/>
      <c r="W2263" s="4"/>
      <c r="X2263" s="4"/>
      <c r="Y2263" s="4"/>
    </row>
    <row r="2264" spans="1:25" x14ac:dyDescent="0.3">
      <c r="A2264" s="4" t="s">
        <v>1091</v>
      </c>
      <c r="B2264" s="10">
        <v>396.83</v>
      </c>
      <c r="C2264" s="10">
        <v>395.81</v>
      </c>
      <c r="D2264" s="10">
        <v>394.67</v>
      </c>
      <c r="E2264" s="10">
        <v>2396.8000000000002</v>
      </c>
      <c r="F2264" s="10">
        <v>2409.1</v>
      </c>
      <c r="G2264" s="10">
        <v>2412.8000000000002</v>
      </c>
      <c r="H2264" s="10">
        <v>1022.2771631876629</v>
      </c>
      <c r="I2264" s="10">
        <v>1053.7217178344731</v>
      </c>
      <c r="J2264" s="10">
        <v>1025.857816060384</v>
      </c>
      <c r="K2264" s="10">
        <v>476.02006022135419</v>
      </c>
      <c r="L2264" s="10">
        <v>491.81159210205078</v>
      </c>
      <c r="M2264" s="10">
        <v>539.90361531575525</v>
      </c>
      <c r="N2264" s="15">
        <v>476.02006022135419</v>
      </c>
      <c r="O2264" s="10">
        <v>338.17681248982751</v>
      </c>
      <c r="P2264" s="15">
        <v>491.81159210205078</v>
      </c>
      <c r="Q2264" s="10">
        <v>333.7337532043457</v>
      </c>
      <c r="R2264" s="15">
        <v>539.90361531575525</v>
      </c>
      <c r="S2264" s="10">
        <v>343.62276204427081</v>
      </c>
      <c r="T2264" s="4"/>
      <c r="U2264" s="4"/>
      <c r="V2264" s="4"/>
      <c r="W2264" s="4"/>
      <c r="X2264" s="4"/>
      <c r="Y2264" s="4"/>
    </row>
    <row r="2265" spans="1:25" x14ac:dyDescent="0.3">
      <c r="A2265" s="4" t="s">
        <v>1092</v>
      </c>
      <c r="B2265" s="10">
        <v>375.89</v>
      </c>
      <c r="C2265" s="10">
        <v>377.71</v>
      </c>
      <c r="D2265" s="10">
        <v>384.97</v>
      </c>
      <c r="E2265" s="10">
        <v>2560.4</v>
      </c>
      <c r="F2265" s="10">
        <v>2547.8000000000002</v>
      </c>
      <c r="G2265" s="10">
        <v>2500</v>
      </c>
      <c r="H2265" s="10">
        <v>1022.882171630859</v>
      </c>
      <c r="I2265" s="10">
        <v>1053.338689168294</v>
      </c>
      <c r="J2265" s="10">
        <v>1021.735733032227</v>
      </c>
      <c r="K2265" s="10">
        <v>477.89004643758142</v>
      </c>
      <c r="L2265" s="10">
        <v>485.33709589640301</v>
      </c>
      <c r="M2265" s="10">
        <v>540.71408081054688</v>
      </c>
      <c r="N2265" s="15">
        <v>477.89004643758142</v>
      </c>
      <c r="O2265" s="10">
        <v>338.55547841389972</v>
      </c>
      <c r="P2265" s="15">
        <v>485.33709589640301</v>
      </c>
      <c r="Q2265" s="10">
        <v>331.84619394938147</v>
      </c>
      <c r="R2265" s="15">
        <v>540.71408081054688</v>
      </c>
      <c r="S2265" s="10">
        <v>345.32915623982751</v>
      </c>
      <c r="T2265" s="4"/>
      <c r="U2265" s="4"/>
      <c r="V2265" s="4"/>
      <c r="W2265" s="4"/>
      <c r="X2265" s="4"/>
      <c r="Y2265" s="4"/>
    </row>
    <row r="2266" spans="1:25" x14ac:dyDescent="0.3">
      <c r="A2266" s="4" t="s">
        <v>1093</v>
      </c>
      <c r="B2266" s="10">
        <v>392.41</v>
      </c>
      <c r="C2266" s="10">
        <v>394.03</v>
      </c>
      <c r="D2266" s="10">
        <v>387.34</v>
      </c>
      <c r="E2266" s="10">
        <v>2434.8000000000002</v>
      </c>
      <c r="F2266" s="10">
        <v>2414.4</v>
      </c>
      <c r="G2266" s="10">
        <v>2464.6</v>
      </c>
      <c r="H2266" s="10">
        <v>1026.24473063151</v>
      </c>
      <c r="I2266" s="10">
        <v>1052.00498453776</v>
      </c>
      <c r="J2266" s="10">
        <v>1019.2856394449871</v>
      </c>
      <c r="K2266" s="10">
        <v>476.93329747517902</v>
      </c>
      <c r="L2266" s="10">
        <v>485.71232859293622</v>
      </c>
      <c r="M2266" s="10">
        <v>541.28573862711585</v>
      </c>
      <c r="N2266" s="15">
        <v>476.93329747517902</v>
      </c>
      <c r="O2266" s="10">
        <v>338.03948974609381</v>
      </c>
      <c r="P2266" s="15">
        <v>485.71232859293622</v>
      </c>
      <c r="Q2266" s="10">
        <v>332.40144983927411</v>
      </c>
      <c r="R2266" s="15">
        <v>541.28573862711585</v>
      </c>
      <c r="S2266" s="10">
        <v>345.38176091512042</v>
      </c>
      <c r="T2266" s="4"/>
      <c r="U2266" s="4"/>
      <c r="V2266" s="4"/>
      <c r="W2266" s="4"/>
      <c r="X2266" s="4"/>
      <c r="Y2266" s="4"/>
    </row>
    <row r="2267" spans="1:25" x14ac:dyDescent="0.3">
      <c r="A2267" s="4" t="s">
        <v>1094</v>
      </c>
      <c r="B2267" s="10">
        <v>363.01</v>
      </c>
      <c r="C2267" s="10">
        <v>367.23</v>
      </c>
      <c r="D2267" s="10">
        <v>366.49</v>
      </c>
      <c r="E2267" s="10">
        <v>2567.9</v>
      </c>
      <c r="F2267" s="10">
        <v>2583.6999999999998</v>
      </c>
      <c r="G2267" s="10">
        <v>2584.8000000000002</v>
      </c>
      <c r="H2267" s="10">
        <v>1024.0038757324221</v>
      </c>
      <c r="I2267" s="10">
        <v>1061.09901936849</v>
      </c>
      <c r="J2267" s="10">
        <v>1016.9479827880861</v>
      </c>
      <c r="K2267" s="10">
        <v>472.48703002929688</v>
      </c>
      <c r="L2267" s="10">
        <v>483.41351064046222</v>
      </c>
      <c r="M2267" s="10">
        <v>538.46264394124353</v>
      </c>
      <c r="N2267" s="15">
        <v>472.48703002929688</v>
      </c>
      <c r="O2267" s="10">
        <v>337.34940338134771</v>
      </c>
      <c r="P2267" s="15">
        <v>483.41351064046222</v>
      </c>
      <c r="Q2267" s="10">
        <v>331.02907562255859</v>
      </c>
      <c r="R2267" s="15">
        <v>538.46264394124353</v>
      </c>
      <c r="S2267" s="10">
        <v>344.36713663736981</v>
      </c>
      <c r="T2267" s="4"/>
      <c r="U2267" s="4"/>
      <c r="V2267" s="4"/>
      <c r="W2267" s="4"/>
      <c r="X2267" s="4"/>
      <c r="Y2267" s="4"/>
    </row>
    <row r="2268" spans="1:25" x14ac:dyDescent="0.3">
      <c r="A2268" s="4" t="s">
        <v>1095</v>
      </c>
      <c r="B2268" s="10">
        <v>361.11</v>
      </c>
      <c r="C2268" s="10">
        <v>365.17</v>
      </c>
      <c r="D2268" s="10">
        <v>363.95</v>
      </c>
      <c r="E2268" s="10">
        <v>2620.6</v>
      </c>
      <c r="F2268" s="10">
        <v>2568.6999999999998</v>
      </c>
      <c r="G2268" s="10">
        <v>2641.2</v>
      </c>
      <c r="H2268" s="10">
        <v>1035.5525207519529</v>
      </c>
      <c r="I2268" s="10">
        <v>1059.4329528808589</v>
      </c>
      <c r="J2268" s="10">
        <v>1018.137969970703</v>
      </c>
      <c r="K2268" s="10">
        <v>471.84707005818677</v>
      </c>
      <c r="L2268" s="10">
        <v>482.44034576416021</v>
      </c>
      <c r="M2268" s="10">
        <v>537.05078887939453</v>
      </c>
      <c r="N2268" s="15">
        <v>471.84707005818677</v>
      </c>
      <c r="O2268" s="10">
        <v>336.88386789957679</v>
      </c>
      <c r="P2268" s="15">
        <v>482.44034576416021</v>
      </c>
      <c r="Q2268" s="10">
        <v>330.83647282918292</v>
      </c>
      <c r="R2268" s="15">
        <v>537.05078887939453</v>
      </c>
      <c r="S2268" s="10">
        <v>343.97969945271808</v>
      </c>
      <c r="T2268" s="4"/>
      <c r="U2268" s="4"/>
      <c r="V2268" s="4"/>
      <c r="W2268" s="4"/>
      <c r="X2268" s="4"/>
      <c r="Y2268" s="4"/>
    </row>
    <row r="2269" spans="1:25" x14ac:dyDescent="0.3">
      <c r="A2269" s="4" t="s">
        <v>1096</v>
      </c>
      <c r="B2269" s="10">
        <v>360.97</v>
      </c>
      <c r="C2269" s="10">
        <v>362.64</v>
      </c>
      <c r="D2269" s="10">
        <v>362.89</v>
      </c>
      <c r="E2269" s="10">
        <v>2606.5</v>
      </c>
      <c r="F2269" s="10">
        <v>2628.2</v>
      </c>
      <c r="G2269" s="10">
        <v>2606.5</v>
      </c>
      <c r="H2269" s="10">
        <v>1042.9959208170569</v>
      </c>
      <c r="I2269" s="10">
        <v>1065.4719797770181</v>
      </c>
      <c r="J2269" s="10">
        <v>1020.092664082845</v>
      </c>
      <c r="K2269" s="10">
        <v>474.97964477539063</v>
      </c>
      <c r="L2269" s="10">
        <v>482.93290201822919</v>
      </c>
      <c r="M2269" s="10">
        <v>545.61200205485022</v>
      </c>
      <c r="N2269" s="15">
        <v>474.97964477539063</v>
      </c>
      <c r="O2269" s="10">
        <v>336.93118540445971</v>
      </c>
      <c r="P2269" s="15">
        <v>482.93290201822919</v>
      </c>
      <c r="Q2269" s="10">
        <v>330.50816090901691</v>
      </c>
      <c r="R2269" s="15">
        <v>545.61200205485022</v>
      </c>
      <c r="S2269" s="10">
        <v>344.8614501953125</v>
      </c>
      <c r="T2269" s="4"/>
      <c r="U2269" s="4"/>
      <c r="V2269" s="4"/>
      <c r="W2269" s="4"/>
      <c r="X2269" s="4"/>
      <c r="Y2269" s="4"/>
    </row>
    <row r="2270" spans="1:25" x14ac:dyDescent="0.3">
      <c r="A2270" s="4" t="s">
        <v>1097</v>
      </c>
      <c r="B2270" s="10">
        <v>372.99</v>
      </c>
      <c r="C2270" s="10">
        <v>382.24</v>
      </c>
      <c r="D2270" s="10">
        <v>405.08</v>
      </c>
      <c r="E2270" s="10">
        <v>2564.3000000000002</v>
      </c>
      <c r="F2270" s="10">
        <v>2516.6999999999998</v>
      </c>
      <c r="G2270" s="10">
        <v>2365.1</v>
      </c>
      <c r="H2270" s="10">
        <v>1038.3784281412759</v>
      </c>
      <c r="I2270" s="10">
        <v>1066.159825642904</v>
      </c>
      <c r="J2270" s="10">
        <v>1018.380500793457</v>
      </c>
      <c r="K2270" s="10">
        <v>475.69528961181641</v>
      </c>
      <c r="L2270" s="10">
        <v>487.7864710489909</v>
      </c>
      <c r="M2270" s="15">
        <v>554.60784912109375</v>
      </c>
      <c r="N2270" s="15">
        <v>475.69528961181641</v>
      </c>
      <c r="O2270" s="10">
        <v>336.80319722493488</v>
      </c>
      <c r="P2270" s="15">
        <v>487.7864710489909</v>
      </c>
      <c r="Q2270" s="10">
        <v>331.46444193522137</v>
      </c>
      <c r="R2270" s="15">
        <v>554.60784912109375</v>
      </c>
      <c r="S2270" s="10">
        <v>347.91190210978192</v>
      </c>
      <c r="T2270" s="4"/>
      <c r="U2270" s="4"/>
      <c r="V2270" s="4"/>
      <c r="W2270" s="4"/>
      <c r="X2270" s="4"/>
      <c r="Y2270" s="4"/>
    </row>
    <row r="2271" spans="1:25" x14ac:dyDescent="0.3">
      <c r="A2271" s="4" t="s">
        <v>1098</v>
      </c>
      <c r="B2271" s="10">
        <v>379.51</v>
      </c>
      <c r="C2271" s="10">
        <v>389.55</v>
      </c>
      <c r="D2271" s="10">
        <v>402.14</v>
      </c>
      <c r="E2271" s="10">
        <v>2527.6999999999998</v>
      </c>
      <c r="F2271" s="10">
        <v>2466</v>
      </c>
      <c r="G2271" s="10">
        <v>2358.9</v>
      </c>
      <c r="H2271" s="10">
        <v>1027.4966735839839</v>
      </c>
      <c r="I2271" s="10">
        <v>1057.9741516113279</v>
      </c>
      <c r="J2271" s="10">
        <v>1021.313148498535</v>
      </c>
      <c r="K2271" s="10">
        <v>479.01262791951501</v>
      </c>
      <c r="L2271" s="10">
        <v>487.64559427897137</v>
      </c>
      <c r="M2271" s="15">
        <v>555.23974100748694</v>
      </c>
      <c r="N2271" s="15">
        <v>479.01262791951501</v>
      </c>
      <c r="O2271" s="10">
        <v>337.683588663737</v>
      </c>
      <c r="P2271" s="15">
        <v>487.64559427897137</v>
      </c>
      <c r="Q2271" s="10">
        <v>331.20473480224609</v>
      </c>
      <c r="R2271" s="15">
        <v>555.23974100748694</v>
      </c>
      <c r="S2271" s="10">
        <v>348.52559916178387</v>
      </c>
      <c r="T2271" s="4"/>
      <c r="U2271" s="4"/>
      <c r="V2271" s="4"/>
      <c r="W2271" s="4"/>
      <c r="X2271" s="4"/>
      <c r="Y2271" s="4"/>
    </row>
    <row r="2272" spans="1:25" x14ac:dyDescent="0.3">
      <c r="A2272" s="4" t="s">
        <v>1099</v>
      </c>
      <c r="B2272" s="10">
        <v>369.2</v>
      </c>
      <c r="C2272" s="10">
        <v>372.93</v>
      </c>
      <c r="D2272" s="10">
        <v>375.2</v>
      </c>
      <c r="E2272" s="10">
        <v>2590.1</v>
      </c>
      <c r="F2272" s="10">
        <v>2537.5</v>
      </c>
      <c r="G2272" s="10">
        <v>2582.5</v>
      </c>
      <c r="H2272" s="10">
        <v>1016.001653035482</v>
      </c>
      <c r="I2272" s="10">
        <v>1057.5575408935549</v>
      </c>
      <c r="J2272" s="10">
        <v>1020.12939453125</v>
      </c>
      <c r="K2272" s="10">
        <v>479.83793767293292</v>
      </c>
      <c r="L2272" s="10">
        <v>486.53895568847662</v>
      </c>
      <c r="M2272" s="10">
        <v>547.65850575764978</v>
      </c>
      <c r="N2272" s="15">
        <v>479.83793767293292</v>
      </c>
      <c r="O2272" s="10">
        <v>337.87312189737958</v>
      </c>
      <c r="P2272" s="15">
        <v>486.53895568847662</v>
      </c>
      <c r="Q2272" s="10">
        <v>331.72288640340167</v>
      </c>
      <c r="R2272" s="15">
        <v>547.65850575764978</v>
      </c>
      <c r="S2272" s="10">
        <v>346.72922388712573</v>
      </c>
      <c r="T2272" s="4"/>
      <c r="U2272" s="4"/>
      <c r="V2272" s="4"/>
      <c r="W2272" s="4"/>
      <c r="X2272" s="4"/>
      <c r="Y2272" s="4"/>
    </row>
    <row r="2273" spans="1:25" x14ac:dyDescent="0.3">
      <c r="A2273" s="4" t="s">
        <v>1100</v>
      </c>
      <c r="B2273" s="10">
        <v>360.08</v>
      </c>
      <c r="C2273" s="10">
        <v>361.9</v>
      </c>
      <c r="D2273" s="10">
        <v>364.08</v>
      </c>
      <c r="E2273" s="10">
        <v>2644.5</v>
      </c>
      <c r="F2273" s="10">
        <v>2611.1</v>
      </c>
      <c r="G2273" s="10">
        <v>2608.4</v>
      </c>
      <c r="H2273" s="10">
        <v>1014.5654627482101</v>
      </c>
      <c r="I2273" s="10">
        <v>1058.509211222331</v>
      </c>
      <c r="J2273" s="10">
        <v>1018.648127237956</v>
      </c>
      <c r="K2273" s="10">
        <v>479.17323939005541</v>
      </c>
      <c r="L2273" s="10">
        <v>486.95908864339191</v>
      </c>
      <c r="M2273" s="10">
        <v>548.16165669759118</v>
      </c>
      <c r="N2273" s="15">
        <v>479.17323939005541</v>
      </c>
      <c r="O2273" s="10">
        <v>338.01152038574219</v>
      </c>
      <c r="P2273" s="15">
        <v>486.95908864339191</v>
      </c>
      <c r="Q2273" s="10">
        <v>331.89348220825201</v>
      </c>
      <c r="R2273" s="15">
        <v>548.16165669759118</v>
      </c>
      <c r="S2273" s="10">
        <v>346.80006281534833</v>
      </c>
      <c r="T2273" s="4"/>
      <c r="U2273" s="4"/>
      <c r="V2273" s="4"/>
      <c r="W2273" s="4"/>
      <c r="X2273" s="4"/>
      <c r="Y2273" s="4"/>
    </row>
    <row r="2274" spans="1:25" x14ac:dyDescent="0.3">
      <c r="A2274" s="4" t="s">
        <v>1101</v>
      </c>
      <c r="B2274" s="10">
        <v>371.86</v>
      </c>
      <c r="C2274" s="10">
        <v>376.1</v>
      </c>
      <c r="D2274" s="10">
        <v>378.98</v>
      </c>
      <c r="E2274" s="10">
        <v>2526.3000000000002</v>
      </c>
      <c r="F2274" s="10">
        <v>2519.9</v>
      </c>
      <c r="G2274" s="10">
        <v>2517.6999999999998</v>
      </c>
      <c r="H2274" s="10">
        <v>1014.103388468424</v>
      </c>
      <c r="I2274" s="10">
        <v>1067.499109903971</v>
      </c>
      <c r="J2274" s="10">
        <v>1013.690963745117</v>
      </c>
      <c r="K2274" s="10">
        <v>479.00292078653968</v>
      </c>
      <c r="L2274" s="10">
        <v>487.81413396199542</v>
      </c>
      <c r="M2274" s="15">
        <v>553.65272521972656</v>
      </c>
      <c r="N2274" s="15">
        <v>479.00292078653968</v>
      </c>
      <c r="O2274" s="10">
        <v>337.86218134562182</v>
      </c>
      <c r="P2274" s="15">
        <v>487.81413396199542</v>
      </c>
      <c r="Q2274" s="10">
        <v>331.04378000895179</v>
      </c>
      <c r="R2274" s="15">
        <v>553.65272521972656</v>
      </c>
      <c r="S2274" s="10">
        <v>347.94403711954749</v>
      </c>
      <c r="T2274" s="4"/>
      <c r="U2274" s="4"/>
      <c r="V2274" s="4"/>
      <c r="W2274" s="4"/>
      <c r="X2274" s="4"/>
      <c r="Y2274" s="4"/>
    </row>
    <row r="2275" spans="1:25" x14ac:dyDescent="0.3">
      <c r="A2275" s="4" t="s">
        <v>1102</v>
      </c>
      <c r="B2275" s="10">
        <v>381.33</v>
      </c>
      <c r="C2275" s="10">
        <v>381.18</v>
      </c>
      <c r="D2275" s="10">
        <v>392.23</v>
      </c>
      <c r="E2275" s="10">
        <v>2577.6999999999998</v>
      </c>
      <c r="F2275" s="10">
        <v>2439.5</v>
      </c>
      <c r="G2275" s="10">
        <v>2500</v>
      </c>
      <c r="H2275" s="10">
        <v>1025.511319478353</v>
      </c>
      <c r="I2275" s="10">
        <v>1048.067728678385</v>
      </c>
      <c r="J2275" s="10">
        <v>1010.923093159994</v>
      </c>
      <c r="K2275" s="10">
        <v>478.3182093302409</v>
      </c>
      <c r="L2275" s="10">
        <v>480.77391688028968</v>
      </c>
      <c r="M2275" s="10">
        <v>549.49575297037757</v>
      </c>
      <c r="N2275" s="15">
        <v>478.3182093302409</v>
      </c>
      <c r="O2275" s="10">
        <v>337.59280014038092</v>
      </c>
      <c r="P2275" s="15">
        <v>480.77391688028968</v>
      </c>
      <c r="Q2275" s="10">
        <v>331.55691909790039</v>
      </c>
      <c r="R2275" s="15">
        <v>549.49575297037757</v>
      </c>
      <c r="S2275" s="10">
        <v>346.65313084920251</v>
      </c>
      <c r="T2275" s="4"/>
      <c r="U2275" s="4"/>
      <c r="V2275" s="4"/>
      <c r="W2275" s="4"/>
      <c r="X2275" s="4"/>
      <c r="Y2275" s="4"/>
    </row>
    <row r="2276" spans="1:25" x14ac:dyDescent="0.3">
      <c r="A2276" s="4" t="s">
        <v>1103</v>
      </c>
      <c r="B2276" s="10">
        <v>369.87</v>
      </c>
      <c r="C2276" s="10">
        <v>371.98</v>
      </c>
      <c r="D2276" s="10">
        <v>389.93</v>
      </c>
      <c r="E2276" s="10">
        <v>2583.1999999999998</v>
      </c>
      <c r="F2276" s="10">
        <v>2548.1</v>
      </c>
      <c r="G2276" s="10">
        <v>2447.8000000000002</v>
      </c>
      <c r="H2276" s="10">
        <v>1017.720835367839</v>
      </c>
      <c r="I2276" s="10">
        <v>1058.511800130208</v>
      </c>
      <c r="J2276" s="10">
        <v>1012.181104024251</v>
      </c>
      <c r="K2276" s="10">
        <v>476.67168553670251</v>
      </c>
      <c r="L2276" s="10">
        <v>486.02510452270508</v>
      </c>
      <c r="M2276" s="10">
        <v>546.97066497802734</v>
      </c>
      <c r="N2276" s="15">
        <v>476.67168553670251</v>
      </c>
      <c r="O2276" s="10">
        <v>338.92263666788739</v>
      </c>
      <c r="P2276" s="15">
        <v>486.02510452270508</v>
      </c>
      <c r="Q2276" s="10">
        <v>331.34941864013672</v>
      </c>
      <c r="R2276" s="15">
        <v>546.97066497802734</v>
      </c>
      <c r="S2276" s="10">
        <v>346.87737528483069</v>
      </c>
      <c r="T2276" s="4"/>
      <c r="U2276" s="4"/>
      <c r="V2276" s="4"/>
      <c r="W2276" s="4"/>
      <c r="X2276" s="4"/>
      <c r="Y2276" s="4"/>
    </row>
    <row r="2277" spans="1:25" x14ac:dyDescent="0.3">
      <c r="A2277" s="4" t="s">
        <v>1104</v>
      </c>
      <c r="B2277" s="10">
        <v>372.83</v>
      </c>
      <c r="C2277" s="10">
        <v>381.4</v>
      </c>
      <c r="D2277" s="10">
        <v>384.18</v>
      </c>
      <c r="E2277" s="10">
        <v>2573.5</v>
      </c>
      <c r="F2277" s="10">
        <v>2493</v>
      </c>
      <c r="G2277" s="10">
        <v>2467.5</v>
      </c>
      <c r="H2277" s="10">
        <v>1022.142244974772</v>
      </c>
      <c r="I2277" s="10">
        <v>1071.0917460123701</v>
      </c>
      <c r="J2277" s="10">
        <v>1021.994773864746</v>
      </c>
      <c r="K2277" s="10">
        <v>477.93863550821942</v>
      </c>
      <c r="L2277" s="10">
        <v>486.09666061401367</v>
      </c>
      <c r="M2277" s="10">
        <v>538.28046162923181</v>
      </c>
      <c r="N2277" s="15">
        <v>477.93863550821942</v>
      </c>
      <c r="O2277" s="10">
        <v>338.43541590372718</v>
      </c>
      <c r="P2277" s="15">
        <v>486.09666061401367</v>
      </c>
      <c r="Q2277" s="10">
        <v>329.80849711100262</v>
      </c>
      <c r="R2277" s="15">
        <v>538.28046162923181</v>
      </c>
      <c r="S2277" s="10">
        <v>343.45534642537427</v>
      </c>
      <c r="T2277" s="4"/>
      <c r="U2277" s="4"/>
      <c r="V2277" s="4"/>
      <c r="W2277" s="4"/>
      <c r="X2277" s="4"/>
      <c r="Y2277" s="4"/>
    </row>
    <row r="2278" spans="1:25" x14ac:dyDescent="0.3">
      <c r="A2278" s="4" t="s">
        <v>1105</v>
      </c>
      <c r="B2278" s="10">
        <v>410.82</v>
      </c>
      <c r="C2278" s="10">
        <v>405.89</v>
      </c>
      <c r="D2278" s="10">
        <v>414.66</v>
      </c>
      <c r="E2278" s="10">
        <v>2362.5</v>
      </c>
      <c r="F2278" s="10">
        <v>2370</v>
      </c>
      <c r="G2278" s="10">
        <v>2293.3000000000002</v>
      </c>
      <c r="H2278" s="10">
        <v>1023.757860819499</v>
      </c>
      <c r="I2278" s="10">
        <v>1068.598063151042</v>
      </c>
      <c r="J2278" s="10">
        <v>1015.152229309082</v>
      </c>
      <c r="K2278" s="10">
        <v>481.15491739908862</v>
      </c>
      <c r="L2278" s="10">
        <v>494.14502716064447</v>
      </c>
      <c r="M2278" s="10">
        <v>545.18910980224609</v>
      </c>
      <c r="N2278" s="15">
        <v>481.15491739908862</v>
      </c>
      <c r="O2278" s="10">
        <v>339.52197011311853</v>
      </c>
      <c r="P2278" s="15">
        <v>494.14502716064447</v>
      </c>
      <c r="Q2278" s="10">
        <v>332.25845336914063</v>
      </c>
      <c r="R2278" s="15">
        <v>545.18910980224609</v>
      </c>
      <c r="S2278" s="10">
        <v>345.39812978108722</v>
      </c>
      <c r="T2278" s="4"/>
      <c r="U2278" s="4"/>
      <c r="V2278" s="4"/>
      <c r="W2278" s="4"/>
      <c r="X2278" s="4"/>
      <c r="Y2278" s="4"/>
    </row>
    <row r="2279" spans="1:25" x14ac:dyDescent="0.3">
      <c r="A2279" s="4" t="s">
        <v>1106</v>
      </c>
      <c r="B2279" s="10">
        <v>371.38</v>
      </c>
      <c r="C2279" s="10">
        <v>378.94</v>
      </c>
      <c r="D2279" s="10">
        <v>371.13</v>
      </c>
      <c r="E2279" s="10">
        <v>2540.6</v>
      </c>
      <c r="F2279" s="10">
        <v>2470.5</v>
      </c>
      <c r="G2279" s="10">
        <v>2515.4</v>
      </c>
      <c r="H2279" s="10">
        <v>1022.412185668945</v>
      </c>
      <c r="I2279" s="10">
        <v>1066.716654459635</v>
      </c>
      <c r="J2279" s="10">
        <v>1012.403121948242</v>
      </c>
      <c r="K2279" s="10">
        <v>477.80969874064129</v>
      </c>
      <c r="L2279" s="10">
        <v>488.15967814127612</v>
      </c>
      <c r="M2279" s="10">
        <v>547.06119537353516</v>
      </c>
      <c r="N2279" s="15">
        <v>477.80969874064129</v>
      </c>
      <c r="O2279" s="10">
        <v>338.65561930338538</v>
      </c>
      <c r="P2279" s="15">
        <v>488.15967814127612</v>
      </c>
      <c r="Q2279" s="10">
        <v>330.44871266682941</v>
      </c>
      <c r="R2279" s="15">
        <v>547.06119537353516</v>
      </c>
      <c r="S2279" s="10">
        <v>345.8011309305827</v>
      </c>
      <c r="T2279" s="4"/>
      <c r="U2279" s="4"/>
      <c r="V2279" s="4"/>
      <c r="W2279" s="4"/>
      <c r="X2279" s="4"/>
      <c r="Y2279" s="4"/>
    </row>
    <row r="2280" spans="1:25" x14ac:dyDescent="0.3">
      <c r="A2280" s="4" t="s">
        <v>1107</v>
      </c>
      <c r="B2280" s="10">
        <v>369.31</v>
      </c>
      <c r="C2280" s="10">
        <v>372.36</v>
      </c>
      <c r="D2280" s="10">
        <v>369.04</v>
      </c>
      <c r="E2280" s="10">
        <v>2612.6999999999998</v>
      </c>
      <c r="F2280" s="10">
        <v>2529</v>
      </c>
      <c r="G2280" s="10">
        <v>2593.6999999999998</v>
      </c>
      <c r="H2280" s="10">
        <v>1023.23961130778</v>
      </c>
      <c r="I2280" s="10">
        <v>1059.606506347656</v>
      </c>
      <c r="J2280" s="10">
        <v>1019.237775166829</v>
      </c>
      <c r="K2280" s="10">
        <v>482.73111979166669</v>
      </c>
      <c r="L2280" s="10">
        <v>487.67484283447271</v>
      </c>
      <c r="M2280" s="10">
        <v>546.70563252766931</v>
      </c>
      <c r="N2280" s="15">
        <v>482.73111979166669</v>
      </c>
      <c r="O2280" s="10">
        <v>340.91972605387372</v>
      </c>
      <c r="P2280" s="15">
        <v>487.67484283447271</v>
      </c>
      <c r="Q2280" s="10">
        <v>330.67377726236981</v>
      </c>
      <c r="R2280" s="15">
        <v>546.70563252766931</v>
      </c>
      <c r="S2280" s="10">
        <v>344.85319010416669</v>
      </c>
      <c r="T2280" s="4"/>
      <c r="U2280" s="4"/>
      <c r="V2280" s="4"/>
      <c r="W2280" s="4"/>
      <c r="X2280" s="4"/>
      <c r="Y2280" s="4"/>
    </row>
    <row r="2281" spans="1:25" x14ac:dyDescent="0.3">
      <c r="A2281" s="4" t="s">
        <v>1108</v>
      </c>
      <c r="B2281" s="10">
        <v>398.2</v>
      </c>
      <c r="C2281" s="10">
        <v>395.81</v>
      </c>
      <c r="D2281" s="10">
        <v>396.85</v>
      </c>
      <c r="E2281" s="10">
        <v>2432.3000000000002</v>
      </c>
      <c r="F2281" s="10">
        <v>2451</v>
      </c>
      <c r="G2281" s="10">
        <v>2479.3000000000002</v>
      </c>
      <c r="H2281" s="10">
        <v>1028.946446736654</v>
      </c>
      <c r="I2281" s="10">
        <v>1064.235376993815</v>
      </c>
      <c r="J2281" s="10">
        <v>1013.6149571736649</v>
      </c>
      <c r="K2281" s="10">
        <v>479.23571523030603</v>
      </c>
      <c r="L2281" s="10">
        <v>493.79113896687818</v>
      </c>
      <c r="M2281" s="10">
        <v>544.58582305908203</v>
      </c>
      <c r="N2281" s="15">
        <v>479.23571523030603</v>
      </c>
      <c r="O2281" s="10">
        <v>338.70005544026691</v>
      </c>
      <c r="P2281" s="15">
        <v>493.79113896687818</v>
      </c>
      <c r="Q2281" s="10">
        <v>331.76620864868158</v>
      </c>
      <c r="R2281" s="15">
        <v>544.58582305908203</v>
      </c>
      <c r="S2281" s="10">
        <v>344.71197764078778</v>
      </c>
      <c r="T2281" s="4"/>
      <c r="U2281" s="4"/>
      <c r="V2281" s="4"/>
      <c r="W2281" s="4"/>
      <c r="X2281" s="4"/>
      <c r="Y2281" s="4"/>
    </row>
    <row r="2282" spans="1:25" x14ac:dyDescent="0.3">
      <c r="A2282" s="4" t="s">
        <v>1109</v>
      </c>
      <c r="B2282" s="10">
        <v>378.17</v>
      </c>
      <c r="C2282" s="10">
        <v>373.05</v>
      </c>
      <c r="D2282" s="10">
        <v>381.79</v>
      </c>
      <c r="E2282" s="10">
        <v>2476.8000000000002</v>
      </c>
      <c r="F2282" s="10">
        <v>2463.6999999999998</v>
      </c>
      <c r="G2282" s="10">
        <v>2502.5</v>
      </c>
      <c r="H2282" s="10">
        <v>1031.5420761108401</v>
      </c>
      <c r="I2282" s="10">
        <v>1075.0429789225259</v>
      </c>
      <c r="J2282" s="10">
        <v>1017.350128173828</v>
      </c>
      <c r="K2282" s="10">
        <v>480.99292246500647</v>
      </c>
      <c r="L2282" s="10">
        <v>489.77015686035162</v>
      </c>
      <c r="M2282" s="10">
        <v>544.04411570231116</v>
      </c>
      <c r="N2282" s="15">
        <v>480.99292246500647</v>
      </c>
      <c r="O2282" s="10">
        <v>339.07717386881512</v>
      </c>
      <c r="P2282" s="15">
        <v>489.77015686035162</v>
      </c>
      <c r="Q2282" s="10">
        <v>330.64972941080731</v>
      </c>
      <c r="R2282" s="15">
        <v>544.04411570231116</v>
      </c>
      <c r="S2282" s="10">
        <v>344.71491877237958</v>
      </c>
      <c r="T2282" s="4"/>
      <c r="U2282" s="4"/>
      <c r="V2282" s="4"/>
      <c r="W2282" s="4"/>
      <c r="X2282" s="4"/>
      <c r="Y2282" s="4"/>
    </row>
    <row r="2283" spans="1:25" x14ac:dyDescent="0.3">
      <c r="A2283" s="4" t="s">
        <v>1110</v>
      </c>
      <c r="B2283" s="10">
        <v>379.74</v>
      </c>
      <c r="C2283" s="10">
        <v>316.83</v>
      </c>
      <c r="D2283" s="10">
        <v>382.23</v>
      </c>
      <c r="E2283" s="10">
        <v>2533.1999999999998</v>
      </c>
      <c r="F2283" s="10">
        <v>2390.5</v>
      </c>
      <c r="G2283" s="10">
        <v>2550.3000000000002</v>
      </c>
      <c r="H2283" s="10">
        <v>1023.709096272786</v>
      </c>
      <c r="I2283" s="10">
        <v>1036.009872436523</v>
      </c>
      <c r="J2283" s="10">
        <v>1028.969240824382</v>
      </c>
      <c r="K2283" s="10">
        <v>477.05852381388348</v>
      </c>
      <c r="L2283" s="10">
        <v>446.27741114298499</v>
      </c>
      <c r="M2283" s="10">
        <v>545.6114603678385</v>
      </c>
      <c r="N2283" s="15">
        <v>477.05852381388348</v>
      </c>
      <c r="O2283" s="10">
        <v>338.72433598836261</v>
      </c>
      <c r="P2283" s="15">
        <v>446.27741114298499</v>
      </c>
      <c r="Q2283" s="10">
        <v>319.09458160400391</v>
      </c>
      <c r="R2283" s="15">
        <v>545.6114603678385</v>
      </c>
      <c r="S2283" s="10">
        <v>343.96939722696942</v>
      </c>
      <c r="T2283" s="4"/>
      <c r="U2283" s="4"/>
      <c r="V2283" s="4"/>
      <c r="W2283" s="4"/>
      <c r="X2283" s="4"/>
      <c r="Y2283" s="4"/>
    </row>
    <row r="2284" spans="1:25" x14ac:dyDescent="0.3">
      <c r="A2284" s="4" t="s">
        <v>1111</v>
      </c>
      <c r="B2284" s="10">
        <v>364.72</v>
      </c>
      <c r="C2284" s="10">
        <v>299.69</v>
      </c>
      <c r="D2284" s="10">
        <v>374.13</v>
      </c>
      <c r="E2284" s="10">
        <v>2708.5</v>
      </c>
      <c r="F2284" s="10">
        <v>2411.1999999999998</v>
      </c>
      <c r="G2284" s="10">
        <v>2565.1</v>
      </c>
      <c r="H2284" s="10">
        <v>1020.84238688151</v>
      </c>
      <c r="I2284" s="10">
        <v>1032.309260050456</v>
      </c>
      <c r="J2284" s="10">
        <v>1030.2541147867839</v>
      </c>
      <c r="K2284" s="10">
        <v>474.2850176493327</v>
      </c>
      <c r="L2284" s="10">
        <v>440.86036554972333</v>
      </c>
      <c r="M2284" s="10">
        <v>543.15015411376953</v>
      </c>
      <c r="N2284" s="15">
        <v>474.2850176493327</v>
      </c>
      <c r="O2284" s="10">
        <v>338.27533213297528</v>
      </c>
      <c r="P2284" s="15">
        <v>440.86036554972333</v>
      </c>
      <c r="Q2284" s="10">
        <v>316.45502726236981</v>
      </c>
      <c r="R2284" s="15">
        <v>543.15015411376953</v>
      </c>
      <c r="S2284" s="10">
        <v>342.39854049682617</v>
      </c>
      <c r="T2284" s="4"/>
      <c r="U2284" s="4"/>
      <c r="V2284" s="4"/>
      <c r="W2284" s="4"/>
      <c r="X2284" s="4"/>
      <c r="Y2284" s="4"/>
    </row>
    <row r="2285" spans="1:25" x14ac:dyDescent="0.3">
      <c r="A2285" s="4" t="s">
        <v>1112</v>
      </c>
      <c r="B2285" s="10">
        <v>398.68</v>
      </c>
      <c r="C2285" s="10">
        <v>309.81</v>
      </c>
      <c r="D2285" s="10">
        <v>396.31</v>
      </c>
      <c r="E2285" s="10">
        <v>2390.4</v>
      </c>
      <c r="F2285" s="10">
        <v>2394.9</v>
      </c>
      <c r="G2285" s="10">
        <v>2402.4</v>
      </c>
      <c r="H2285" s="10">
        <v>1032.734110514323</v>
      </c>
      <c r="I2285" s="10">
        <v>1021.554219563802</v>
      </c>
      <c r="J2285" s="10">
        <v>1018.32975769043</v>
      </c>
      <c r="K2285" s="10">
        <v>480.66568883260089</v>
      </c>
      <c r="L2285" s="10">
        <v>453.84176381429029</v>
      </c>
      <c r="M2285" s="10">
        <v>544.93063863118493</v>
      </c>
      <c r="N2285" s="15">
        <v>480.66568883260089</v>
      </c>
      <c r="O2285" s="10">
        <v>339.23541386922199</v>
      </c>
      <c r="P2285" s="15">
        <v>453.84176381429029</v>
      </c>
      <c r="Q2285" s="10">
        <v>320.07023366292321</v>
      </c>
      <c r="R2285" s="15">
        <v>544.93063863118493</v>
      </c>
      <c r="S2285" s="10">
        <v>345.12760289510089</v>
      </c>
      <c r="T2285" s="4"/>
      <c r="U2285" s="4"/>
      <c r="V2285" s="4"/>
      <c r="W2285" s="4"/>
      <c r="X2285" s="4"/>
      <c r="Y2285" s="4"/>
    </row>
    <row r="2286" spans="1:25" x14ac:dyDescent="0.3">
      <c r="A2286" s="4" t="s">
        <v>1113</v>
      </c>
      <c r="B2286" s="10">
        <v>386.34</v>
      </c>
      <c r="C2286" s="10">
        <v>315.20999999999998</v>
      </c>
      <c r="D2286" s="10">
        <v>393.5</v>
      </c>
      <c r="E2286" s="10">
        <v>2463.8000000000002</v>
      </c>
      <c r="F2286" s="10">
        <v>2353</v>
      </c>
      <c r="G2286" s="10">
        <v>2448.6</v>
      </c>
      <c r="H2286" s="10">
        <v>1039.2576217651369</v>
      </c>
      <c r="I2286" s="10">
        <v>1022.860717773438</v>
      </c>
      <c r="J2286" s="10">
        <v>1019.757191975911</v>
      </c>
      <c r="K2286" s="10">
        <v>483.08178456624353</v>
      </c>
      <c r="L2286" s="10">
        <v>460.82623926798499</v>
      </c>
      <c r="M2286" s="10">
        <v>543.93878428141272</v>
      </c>
      <c r="N2286" s="15">
        <v>483.08178456624353</v>
      </c>
      <c r="O2286" s="10">
        <v>339.87625885009771</v>
      </c>
      <c r="P2286" s="15">
        <v>460.82623926798499</v>
      </c>
      <c r="Q2286" s="10">
        <v>322.57340367635089</v>
      </c>
      <c r="R2286" s="15">
        <v>543.93878428141272</v>
      </c>
      <c r="S2286" s="10">
        <v>343.03333536783862</v>
      </c>
      <c r="T2286" s="4"/>
      <c r="U2286" s="4"/>
      <c r="V2286" s="4"/>
      <c r="W2286" s="4"/>
      <c r="X2286" s="4"/>
      <c r="Y2286" s="4"/>
    </row>
    <row r="2287" spans="1:25" x14ac:dyDescent="0.3">
      <c r="A2287" s="4" t="s">
        <v>1114</v>
      </c>
      <c r="B2287" s="10">
        <v>373.97</v>
      </c>
      <c r="C2287" s="10">
        <v>232.06</v>
      </c>
      <c r="D2287" s="10">
        <v>389.79</v>
      </c>
      <c r="E2287" s="10">
        <v>2533.1999999999998</v>
      </c>
      <c r="F2287" s="10">
        <v>2437.3000000000002</v>
      </c>
      <c r="G2287" s="10">
        <v>2509.1999999999998</v>
      </c>
      <c r="H2287" s="10">
        <v>1045.831321716309</v>
      </c>
      <c r="I2287" s="10">
        <v>862.15610090891516</v>
      </c>
      <c r="J2287" s="10">
        <v>1023.947591145833</v>
      </c>
      <c r="K2287" s="10">
        <v>482.79409790039063</v>
      </c>
      <c r="L2287" s="10">
        <v>403.31816482543951</v>
      </c>
      <c r="M2287" s="10">
        <v>538.32760111490882</v>
      </c>
      <c r="N2287" s="15">
        <v>482.79409790039063</v>
      </c>
      <c r="O2287" s="10">
        <v>338.65504964192712</v>
      </c>
      <c r="P2287" s="14">
        <v>403.31816482543951</v>
      </c>
      <c r="Q2287" s="10">
        <v>299.81874084472662</v>
      </c>
      <c r="R2287" s="15">
        <v>538.32760111490882</v>
      </c>
      <c r="S2287" s="10">
        <v>342.54019800821942</v>
      </c>
      <c r="T2287" s="4"/>
      <c r="U2287" s="4"/>
      <c r="V2287" s="4"/>
      <c r="W2287" s="4"/>
      <c r="X2287" s="4"/>
      <c r="Y2287" s="4"/>
    </row>
    <row r="2288" spans="1:25" x14ac:dyDescent="0.3">
      <c r="A2288" s="4" t="s">
        <v>1115</v>
      </c>
      <c r="B2288" s="10">
        <v>382.07</v>
      </c>
      <c r="C2288" s="11">
        <v>0</v>
      </c>
      <c r="D2288" s="10">
        <v>393.38</v>
      </c>
      <c r="E2288" s="10">
        <v>2507.3000000000002</v>
      </c>
      <c r="F2288" s="14">
        <v>0</v>
      </c>
      <c r="G2288" s="10">
        <v>2452.3000000000002</v>
      </c>
      <c r="H2288" s="10">
        <v>1056.508138020833</v>
      </c>
      <c r="I2288" s="14">
        <v>41.318079312642418</v>
      </c>
      <c r="J2288" s="10">
        <v>1025.645441691081</v>
      </c>
      <c r="K2288" s="10">
        <v>482.46464792887372</v>
      </c>
      <c r="L2288" s="14">
        <v>61.783712387084961</v>
      </c>
      <c r="M2288" s="10">
        <v>538.80559031168616</v>
      </c>
      <c r="N2288" s="15">
        <v>482.46464792887372</v>
      </c>
      <c r="O2288" s="10">
        <v>337.83238220214838</v>
      </c>
      <c r="P2288" s="14">
        <v>61.783712387084961</v>
      </c>
      <c r="Q2288" s="14">
        <v>63.730631510416657</v>
      </c>
      <c r="R2288" s="15">
        <v>538.80559031168616</v>
      </c>
      <c r="S2288" s="10">
        <v>342.48012542724609</v>
      </c>
      <c r="T2288" s="4"/>
      <c r="U2288" s="4"/>
      <c r="V2288" s="4"/>
      <c r="W2288" s="4"/>
      <c r="X2288" s="4"/>
      <c r="Y2288" s="4"/>
    </row>
    <row r="2289" spans="1:25" x14ac:dyDescent="0.3">
      <c r="A2289" s="4" t="s">
        <v>1116</v>
      </c>
      <c r="B2289" s="10">
        <v>385.88</v>
      </c>
      <c r="C2289" s="11">
        <v>0</v>
      </c>
      <c r="D2289" s="10">
        <v>396.83</v>
      </c>
      <c r="E2289" s="10">
        <v>2493.9</v>
      </c>
      <c r="F2289" s="14">
        <v>0</v>
      </c>
      <c r="G2289" s="10">
        <v>2429.9</v>
      </c>
      <c r="H2289" s="10">
        <v>1043.2134628295901</v>
      </c>
      <c r="I2289" s="14">
        <v>31.0264139175415</v>
      </c>
      <c r="J2289" s="10">
        <v>1019.2340977986649</v>
      </c>
      <c r="K2289" s="10">
        <v>481.27926635742188</v>
      </c>
      <c r="L2289" s="14">
        <v>33.596148888270058</v>
      </c>
      <c r="M2289" s="10">
        <v>540.33006286621094</v>
      </c>
      <c r="N2289" s="15">
        <v>481.27926635742188</v>
      </c>
      <c r="O2289" s="10">
        <v>338.26937866210938</v>
      </c>
      <c r="P2289" s="14">
        <v>33.596148888270058</v>
      </c>
      <c r="Q2289" s="14">
        <v>39.226714611053467</v>
      </c>
      <c r="R2289" s="15">
        <v>540.33006286621094</v>
      </c>
      <c r="S2289" s="10">
        <v>342.89059193929029</v>
      </c>
      <c r="T2289" s="4"/>
      <c r="U2289" s="4"/>
      <c r="V2289" s="4"/>
      <c r="W2289" s="4"/>
      <c r="X2289" s="4"/>
      <c r="Y2289" s="4"/>
    </row>
    <row r="2290" spans="1:25" x14ac:dyDescent="0.3">
      <c r="A2290" s="4" t="s">
        <v>1117</v>
      </c>
      <c r="B2290" s="10">
        <v>379.64</v>
      </c>
      <c r="C2290" s="11">
        <v>0</v>
      </c>
      <c r="D2290" s="10">
        <v>396.85</v>
      </c>
      <c r="E2290" s="10">
        <v>2391.3000000000002</v>
      </c>
      <c r="F2290" s="14">
        <v>0</v>
      </c>
      <c r="G2290" s="10">
        <v>2404.1999999999998</v>
      </c>
      <c r="H2290" s="10">
        <v>1031.431681315104</v>
      </c>
      <c r="I2290" s="14">
        <v>38.149592240651451</v>
      </c>
      <c r="J2290" s="10">
        <v>1017.758323669434</v>
      </c>
      <c r="K2290" s="10">
        <v>486.61861801147461</v>
      </c>
      <c r="L2290" s="14">
        <v>28.755126078923539</v>
      </c>
      <c r="M2290" s="10">
        <v>549.03267161051429</v>
      </c>
      <c r="N2290" s="15">
        <v>486.61861801147461</v>
      </c>
      <c r="O2290" s="10">
        <v>338.82253392537427</v>
      </c>
      <c r="P2290" s="14">
        <v>28.755126078923539</v>
      </c>
      <c r="Q2290" s="14">
        <v>34.19785420099894</v>
      </c>
      <c r="R2290" s="15">
        <v>549.03267161051429</v>
      </c>
      <c r="S2290" s="10">
        <v>346.73834991455078</v>
      </c>
      <c r="T2290" s="4"/>
      <c r="U2290" s="4"/>
      <c r="V2290" s="4"/>
      <c r="W2290" s="4"/>
      <c r="X2290" s="4"/>
      <c r="Y2290" s="4"/>
    </row>
    <row r="2291" spans="1:25" x14ac:dyDescent="0.3">
      <c r="A2291" s="4" t="s">
        <v>1118</v>
      </c>
      <c r="B2291" s="10">
        <v>370.82</v>
      </c>
      <c r="C2291" s="11">
        <v>0</v>
      </c>
      <c r="D2291" s="10">
        <v>375.39</v>
      </c>
      <c r="E2291" s="10">
        <v>2629</v>
      </c>
      <c r="F2291" s="14">
        <v>0</v>
      </c>
      <c r="G2291" s="10">
        <v>2560.1</v>
      </c>
      <c r="H2291" s="10">
        <v>1033.2241032918289</v>
      </c>
      <c r="I2291" s="14">
        <v>32.567129294077553</v>
      </c>
      <c r="J2291" s="10">
        <v>1024.7344462076819</v>
      </c>
      <c r="K2291" s="10">
        <v>484.43599955240887</v>
      </c>
      <c r="L2291" s="14">
        <v>30.893739620844521</v>
      </c>
      <c r="M2291" s="10">
        <v>545.53743489583337</v>
      </c>
      <c r="N2291" s="15">
        <v>484.43599955240887</v>
      </c>
      <c r="O2291" s="10">
        <v>338.198725382487</v>
      </c>
      <c r="P2291" s="14">
        <v>30.893739620844521</v>
      </c>
      <c r="Q2291" s="14">
        <v>33.618739763895668</v>
      </c>
      <c r="R2291" s="15">
        <v>545.53743489583337</v>
      </c>
      <c r="S2291" s="10">
        <v>343.43345769246417</v>
      </c>
      <c r="T2291" s="4"/>
      <c r="U2291" s="4"/>
      <c r="V2291" s="4"/>
      <c r="W2291" s="4"/>
      <c r="X2291" s="4"/>
      <c r="Y2291" s="4"/>
    </row>
    <row r="2292" spans="1:25" x14ac:dyDescent="0.3">
      <c r="A2292" s="4" t="s">
        <v>1119</v>
      </c>
      <c r="B2292" s="10">
        <v>388.87</v>
      </c>
      <c r="C2292" s="11">
        <v>0</v>
      </c>
      <c r="D2292" s="10">
        <v>390.34</v>
      </c>
      <c r="E2292" s="10">
        <v>2473.6</v>
      </c>
      <c r="F2292" s="14">
        <v>0</v>
      </c>
      <c r="G2292" s="10">
        <v>2472.1999999999998</v>
      </c>
      <c r="H2292" s="10">
        <v>1032.121053059896</v>
      </c>
      <c r="I2292" s="14">
        <v>31.66329288482666</v>
      </c>
      <c r="J2292" s="10">
        <v>1010.115361531576</v>
      </c>
      <c r="K2292" s="10">
        <v>483.76644643147779</v>
      </c>
      <c r="L2292" s="14">
        <v>31.368456999460861</v>
      </c>
      <c r="M2292" s="10">
        <v>541.61326853434241</v>
      </c>
      <c r="N2292" s="15">
        <v>483.76644643147779</v>
      </c>
      <c r="O2292" s="10">
        <v>338.62789916992188</v>
      </c>
      <c r="P2292" s="14">
        <v>31.368456999460861</v>
      </c>
      <c r="Q2292" s="14">
        <v>33.253863970438637</v>
      </c>
      <c r="R2292" s="15">
        <v>541.61326853434241</v>
      </c>
      <c r="S2292" s="10">
        <v>342.56353886922199</v>
      </c>
      <c r="T2292" s="4"/>
      <c r="U2292" s="4"/>
      <c r="V2292" s="4"/>
      <c r="W2292" s="4"/>
      <c r="X2292" s="4"/>
      <c r="Y2292" s="4"/>
    </row>
    <row r="2293" spans="1:25" x14ac:dyDescent="0.3">
      <c r="A2293" s="4" t="s">
        <v>1120</v>
      </c>
      <c r="B2293" s="10">
        <v>415.97</v>
      </c>
      <c r="C2293" s="11">
        <v>0</v>
      </c>
      <c r="D2293" s="10">
        <v>412.9</v>
      </c>
      <c r="E2293" s="10">
        <v>2274.8000000000002</v>
      </c>
      <c r="F2293" s="14">
        <v>0</v>
      </c>
      <c r="G2293" s="10">
        <v>2375.8000000000002</v>
      </c>
      <c r="H2293" s="10">
        <v>1025.53441619873</v>
      </c>
      <c r="I2293" s="14">
        <v>31.849121014277141</v>
      </c>
      <c r="J2293" s="10">
        <v>1003.154406229655</v>
      </c>
      <c r="K2293" s="10">
        <v>483.53751373291021</v>
      </c>
      <c r="L2293" s="14">
        <v>31.675144672393799</v>
      </c>
      <c r="M2293" s="10">
        <v>545.74605814615882</v>
      </c>
      <c r="N2293" s="15">
        <v>483.53751373291021</v>
      </c>
      <c r="O2293" s="10">
        <v>339.12093989054358</v>
      </c>
      <c r="P2293" s="14">
        <v>31.675144672393799</v>
      </c>
      <c r="Q2293" s="14">
        <v>33.849186897277832</v>
      </c>
      <c r="R2293" s="15">
        <v>545.74605814615882</v>
      </c>
      <c r="S2293" s="10">
        <v>343.43996302286791</v>
      </c>
      <c r="T2293" s="4"/>
      <c r="U2293" s="4"/>
      <c r="V2293" s="4"/>
      <c r="W2293" s="4"/>
      <c r="X2293" s="4"/>
      <c r="Y2293" s="4"/>
    </row>
    <row r="2294" spans="1:25" x14ac:dyDescent="0.3">
      <c r="A2294" s="4" t="s">
        <v>1121</v>
      </c>
      <c r="B2294" s="10">
        <v>386.36</v>
      </c>
      <c r="C2294" s="11">
        <v>0</v>
      </c>
      <c r="D2294" s="10">
        <v>399.4</v>
      </c>
      <c r="E2294" s="10">
        <v>2441.1</v>
      </c>
      <c r="F2294" s="14">
        <v>0</v>
      </c>
      <c r="G2294" s="10">
        <v>2392</v>
      </c>
      <c r="H2294" s="10">
        <v>1021.000582377116</v>
      </c>
      <c r="I2294" s="14">
        <v>32.095256805419922</v>
      </c>
      <c r="J2294" s="10">
        <v>1008.266604105631</v>
      </c>
      <c r="K2294" s="10">
        <v>481.91864267985028</v>
      </c>
      <c r="L2294" s="14">
        <v>31.556091547012329</v>
      </c>
      <c r="M2294" s="10">
        <v>541.71837870279944</v>
      </c>
      <c r="N2294" s="15">
        <v>481.91864267985028</v>
      </c>
      <c r="O2294" s="10">
        <v>338.31095759073901</v>
      </c>
      <c r="P2294" s="14">
        <v>31.556091547012329</v>
      </c>
      <c r="Q2294" s="14">
        <v>33.61194896697998</v>
      </c>
      <c r="R2294" s="15">
        <v>541.71837870279944</v>
      </c>
      <c r="S2294" s="10">
        <v>342.27472050984699</v>
      </c>
      <c r="T2294" s="4"/>
      <c r="U2294" s="4"/>
      <c r="V2294" s="4"/>
      <c r="W2294" s="4"/>
      <c r="X2294" s="4"/>
      <c r="Y2294" s="4"/>
    </row>
    <row r="2295" spans="1:25" x14ac:dyDescent="0.3">
      <c r="A2295" s="4" t="s">
        <v>1122</v>
      </c>
      <c r="B2295" s="10">
        <v>389.91</v>
      </c>
      <c r="C2295" s="11">
        <v>0</v>
      </c>
      <c r="D2295" s="10">
        <v>399.88</v>
      </c>
      <c r="E2295" s="10">
        <v>2427.6999999999998</v>
      </c>
      <c r="F2295" s="14">
        <v>0</v>
      </c>
      <c r="G2295" s="10">
        <v>2387.1</v>
      </c>
      <c r="H2295" s="10">
        <v>1021.324503580729</v>
      </c>
      <c r="I2295" s="14">
        <v>33.015486240386963</v>
      </c>
      <c r="J2295" s="10">
        <v>1016.800488789876</v>
      </c>
      <c r="K2295" s="10">
        <v>483.25652949015301</v>
      </c>
      <c r="L2295" s="14">
        <v>33.007738590240479</v>
      </c>
      <c r="M2295" s="10">
        <v>539.64423878987634</v>
      </c>
      <c r="N2295" s="15">
        <v>483.25652949015301</v>
      </c>
      <c r="O2295" s="10">
        <v>338.71458053588867</v>
      </c>
      <c r="P2295" s="14">
        <v>33.007738590240479</v>
      </c>
      <c r="Q2295" s="14">
        <v>38.121424357096352</v>
      </c>
      <c r="R2295" s="15">
        <v>539.64423878987634</v>
      </c>
      <c r="S2295" s="10">
        <v>342.24309031168622</v>
      </c>
      <c r="T2295" s="4"/>
      <c r="U2295" s="4"/>
      <c r="V2295" s="4"/>
      <c r="W2295" s="4"/>
      <c r="X2295" s="4"/>
      <c r="Y2295" s="4"/>
    </row>
    <row r="2296" spans="1:25" x14ac:dyDescent="0.3">
      <c r="A2296" s="4" t="s">
        <v>1123</v>
      </c>
      <c r="B2296" s="10">
        <v>374.86</v>
      </c>
      <c r="C2296" s="11">
        <v>0</v>
      </c>
      <c r="D2296" s="10">
        <v>388.65</v>
      </c>
      <c r="E2296" s="10">
        <v>2530.4</v>
      </c>
      <c r="F2296" s="14">
        <v>0</v>
      </c>
      <c r="G2296" s="10">
        <v>2451.8000000000002</v>
      </c>
      <c r="H2296" s="10">
        <v>1017.2028961181639</v>
      </c>
      <c r="I2296" s="14">
        <v>32.824008305867522</v>
      </c>
      <c r="J2296" s="10">
        <v>1020.296765645345</v>
      </c>
      <c r="K2296" s="10">
        <v>482.6229362487793</v>
      </c>
      <c r="L2296" s="14">
        <v>32.886565367380783</v>
      </c>
      <c r="M2296" s="10">
        <v>547.33568572998047</v>
      </c>
      <c r="N2296" s="15">
        <v>482.6229362487793</v>
      </c>
      <c r="O2296" s="10">
        <v>338.45259094238281</v>
      </c>
      <c r="P2296" s="14">
        <v>32.886565367380783</v>
      </c>
      <c r="Q2296" s="14">
        <v>38.322204113006592</v>
      </c>
      <c r="R2296" s="15">
        <v>547.33568572998047</v>
      </c>
      <c r="S2296" s="10">
        <v>343.61712265014648</v>
      </c>
      <c r="T2296" s="4"/>
      <c r="U2296" s="4"/>
      <c r="V2296" s="4"/>
      <c r="W2296" s="4"/>
      <c r="X2296" s="4"/>
      <c r="Y2296" s="4"/>
    </row>
    <row r="2297" spans="1:25" x14ac:dyDescent="0.3">
      <c r="A2297" s="4" t="s">
        <v>1124</v>
      </c>
      <c r="B2297" s="10">
        <v>386.91</v>
      </c>
      <c r="C2297" s="11">
        <v>0</v>
      </c>
      <c r="D2297" s="10">
        <v>400.27</v>
      </c>
      <c r="E2297" s="10">
        <v>2476.6999999999998</v>
      </c>
      <c r="F2297" s="14">
        <v>0</v>
      </c>
      <c r="G2297" s="10">
        <v>2420.6999999999998</v>
      </c>
      <c r="H2297" s="10">
        <v>1030.0860900878911</v>
      </c>
      <c r="I2297" s="14">
        <v>57.72507381439209</v>
      </c>
      <c r="J2297" s="10">
        <v>1019.505978902181</v>
      </c>
      <c r="K2297" s="10">
        <v>485.89587783813482</v>
      </c>
      <c r="L2297" s="14">
        <v>41.632548809051507</v>
      </c>
      <c r="M2297" s="10">
        <v>547.61173756917321</v>
      </c>
      <c r="N2297" s="15">
        <v>485.89587783813482</v>
      </c>
      <c r="O2297" s="10">
        <v>337.80257415771479</v>
      </c>
      <c r="P2297" s="14">
        <v>41.632548809051507</v>
      </c>
      <c r="Q2297" s="14">
        <v>43.0188577969869</v>
      </c>
      <c r="R2297" s="15">
        <v>547.61173756917321</v>
      </c>
      <c r="S2297" s="10">
        <v>343.82883326212573</v>
      </c>
      <c r="T2297" s="4"/>
      <c r="U2297" s="4"/>
      <c r="V2297" s="4"/>
      <c r="W2297" s="4"/>
      <c r="X2297" s="4"/>
      <c r="Y2297" s="4"/>
    </row>
    <row r="2298" spans="1:25" x14ac:dyDescent="0.3">
      <c r="A2298" s="4" t="s">
        <v>1125</v>
      </c>
      <c r="B2298" s="10">
        <v>383.71</v>
      </c>
      <c r="C2298" s="10">
        <v>193.35</v>
      </c>
      <c r="D2298" s="10">
        <v>388.12</v>
      </c>
      <c r="E2298" s="10">
        <v>2434</v>
      </c>
      <c r="F2298" s="10">
        <v>3007.1</v>
      </c>
      <c r="G2298" s="10">
        <v>2433.3000000000002</v>
      </c>
      <c r="H2298" s="10">
        <v>1025.646959940593</v>
      </c>
      <c r="I2298" s="14">
        <v>746.84385808308923</v>
      </c>
      <c r="J2298" s="10">
        <v>1018.799667358398</v>
      </c>
      <c r="K2298" s="10">
        <v>487.1122881571452</v>
      </c>
      <c r="L2298" s="14">
        <v>314.48087501525879</v>
      </c>
      <c r="M2298" s="10">
        <v>546.52223968505859</v>
      </c>
      <c r="N2298" s="15">
        <v>487.1122881571452</v>
      </c>
      <c r="O2298" s="10">
        <v>338.37430953979492</v>
      </c>
      <c r="P2298" s="10">
        <v>314.48087501525879</v>
      </c>
      <c r="Q2298" s="10">
        <v>250.199049949646</v>
      </c>
      <c r="R2298" s="15">
        <v>546.52223968505859</v>
      </c>
      <c r="S2298" s="10">
        <v>344.19179534912109</v>
      </c>
      <c r="T2298" s="4"/>
      <c r="U2298" s="4"/>
      <c r="V2298" s="4"/>
      <c r="W2298" s="4"/>
      <c r="X2298" s="4"/>
      <c r="Y2298" s="4"/>
    </row>
    <row r="2299" spans="1:25" x14ac:dyDescent="0.3">
      <c r="A2299" s="4" t="s">
        <v>1126</v>
      </c>
      <c r="B2299" s="14">
        <v>234.08</v>
      </c>
      <c r="C2299" s="10">
        <v>399.78</v>
      </c>
      <c r="D2299" s="10">
        <v>398.41</v>
      </c>
      <c r="E2299" s="10">
        <v>2711.5</v>
      </c>
      <c r="F2299" s="10">
        <v>2413.1999999999998</v>
      </c>
      <c r="G2299" s="10">
        <v>2358.1</v>
      </c>
      <c r="H2299" s="14">
        <v>724.57703987757361</v>
      </c>
      <c r="I2299" s="10">
        <v>1039.624557495117</v>
      </c>
      <c r="J2299" s="10">
        <v>1022.600059509277</v>
      </c>
      <c r="K2299" s="14">
        <v>362.55538368225098</v>
      </c>
      <c r="L2299" s="10">
        <v>464.187505086263</v>
      </c>
      <c r="M2299" s="10">
        <v>547.35278574625647</v>
      </c>
      <c r="N2299" s="10">
        <v>362.55538368225098</v>
      </c>
      <c r="O2299" s="10">
        <v>273.15254147847492</v>
      </c>
      <c r="P2299" s="15">
        <v>464.187505086263</v>
      </c>
      <c r="Q2299" s="10">
        <v>333.28155008951819</v>
      </c>
      <c r="R2299" s="15">
        <v>547.35278574625647</v>
      </c>
      <c r="S2299" s="10">
        <v>343.558588663737</v>
      </c>
      <c r="T2299" s="4"/>
      <c r="U2299" s="4"/>
      <c r="V2299" s="4"/>
      <c r="W2299" s="4"/>
      <c r="X2299" s="4"/>
      <c r="Y2299" s="4"/>
    </row>
    <row r="2300" spans="1:25" x14ac:dyDescent="0.3">
      <c r="A2300" s="4" t="s">
        <v>1127</v>
      </c>
      <c r="B2300" s="11">
        <v>0</v>
      </c>
      <c r="C2300" s="10">
        <v>389.1</v>
      </c>
      <c r="D2300" s="10">
        <v>397.84</v>
      </c>
      <c r="E2300" s="14">
        <v>0</v>
      </c>
      <c r="F2300" s="10">
        <v>2692.8</v>
      </c>
      <c r="G2300" s="10">
        <v>2577.9</v>
      </c>
      <c r="H2300" s="14">
        <v>43.085078080495201</v>
      </c>
      <c r="I2300" s="10">
        <v>1040.3151219685869</v>
      </c>
      <c r="J2300" s="10">
        <v>1018.094573974609</v>
      </c>
      <c r="K2300" s="14">
        <v>56.665177186330162</v>
      </c>
      <c r="L2300" s="10">
        <v>465.24091720581049</v>
      </c>
      <c r="M2300" s="15">
        <v>568.08552805582679</v>
      </c>
      <c r="N2300" s="14">
        <v>56.665177186330162</v>
      </c>
      <c r="O2300" s="14">
        <v>54.804806073506683</v>
      </c>
      <c r="P2300" s="15">
        <v>465.24091720581049</v>
      </c>
      <c r="Q2300" s="10">
        <v>328.63562138875318</v>
      </c>
      <c r="R2300" s="15">
        <v>568.08552805582679</v>
      </c>
      <c r="S2300" s="10">
        <v>346.53139750162762</v>
      </c>
      <c r="T2300" s="4"/>
      <c r="U2300" s="4"/>
      <c r="V2300" s="4"/>
      <c r="W2300" s="4"/>
      <c r="X2300" s="4"/>
      <c r="Y2300" s="4"/>
    </row>
    <row r="2301" spans="1:25" x14ac:dyDescent="0.3">
      <c r="A2301" s="4" t="s">
        <v>1128</v>
      </c>
      <c r="B2301" s="11">
        <v>0</v>
      </c>
      <c r="C2301" s="10">
        <v>412.43</v>
      </c>
      <c r="D2301" s="10">
        <v>412.54</v>
      </c>
      <c r="E2301" s="14">
        <v>0</v>
      </c>
      <c r="F2301" s="10">
        <v>2434.1</v>
      </c>
      <c r="G2301" s="10">
        <v>2425.4</v>
      </c>
      <c r="H2301" s="14">
        <v>31.097346703211471</v>
      </c>
      <c r="I2301" s="10">
        <v>1050.092244466146</v>
      </c>
      <c r="J2301" s="10">
        <v>1021.716092427572</v>
      </c>
      <c r="K2301" s="14">
        <v>35.307186126708977</v>
      </c>
      <c r="L2301" s="10">
        <v>464.88165410359699</v>
      </c>
      <c r="M2301" s="15">
        <v>564.14054361979163</v>
      </c>
      <c r="N2301" s="14">
        <v>35.307186126708977</v>
      </c>
      <c r="O2301" s="14">
        <v>37.384922186533608</v>
      </c>
      <c r="P2301" s="15">
        <v>464.88165410359699</v>
      </c>
      <c r="Q2301" s="10">
        <v>328.16500473022461</v>
      </c>
      <c r="R2301" s="15">
        <v>564.14054361979163</v>
      </c>
      <c r="S2301" s="10">
        <v>345.85776519775391</v>
      </c>
      <c r="T2301" s="4"/>
      <c r="U2301" s="4"/>
      <c r="V2301" s="4"/>
      <c r="W2301" s="4"/>
      <c r="X2301" s="4"/>
      <c r="Y2301" s="4"/>
    </row>
    <row r="2302" spans="1:25" x14ac:dyDescent="0.3">
      <c r="A2302" s="4" t="s">
        <v>1129</v>
      </c>
      <c r="B2302" s="11">
        <v>0</v>
      </c>
      <c r="C2302" s="10">
        <v>374.45</v>
      </c>
      <c r="D2302" s="10">
        <v>372.74</v>
      </c>
      <c r="E2302" s="14">
        <v>0</v>
      </c>
      <c r="F2302" s="10">
        <v>2623</v>
      </c>
      <c r="G2302" s="10">
        <v>2648.3</v>
      </c>
      <c r="H2302" s="14">
        <v>29.33195161819458</v>
      </c>
      <c r="I2302" s="10">
        <v>1051.796325683594</v>
      </c>
      <c r="J2302" s="10">
        <v>1014.822708129883</v>
      </c>
      <c r="K2302" s="14">
        <v>30.630186001459759</v>
      </c>
      <c r="L2302" s="10">
        <v>471.45758310953778</v>
      </c>
      <c r="M2302" s="15">
        <v>558.14986165364587</v>
      </c>
      <c r="N2302" s="14">
        <v>30.630186001459759</v>
      </c>
      <c r="O2302" s="14">
        <v>34.92674446105957</v>
      </c>
      <c r="P2302" s="15">
        <v>471.45758310953778</v>
      </c>
      <c r="Q2302" s="10">
        <v>331.49732462565112</v>
      </c>
      <c r="R2302" s="15">
        <v>558.14986165364587</v>
      </c>
      <c r="S2302" s="10">
        <v>345.50393295288092</v>
      </c>
      <c r="T2302" s="4"/>
      <c r="U2302" s="4"/>
      <c r="V2302" s="4"/>
      <c r="W2302" s="4"/>
      <c r="X2302" s="4"/>
      <c r="Y2302" s="4"/>
    </row>
    <row r="2303" spans="1:25" x14ac:dyDescent="0.3">
      <c r="A2303" s="4" t="s">
        <v>1130</v>
      </c>
      <c r="B2303" s="11">
        <v>0</v>
      </c>
      <c r="C2303" s="10">
        <v>411.7</v>
      </c>
      <c r="D2303" s="10">
        <v>418.19</v>
      </c>
      <c r="E2303" s="14">
        <v>0</v>
      </c>
      <c r="F2303" s="10">
        <v>2640.2</v>
      </c>
      <c r="G2303" s="10">
        <v>2635.4</v>
      </c>
      <c r="H2303" s="14">
        <v>27.98385667800903</v>
      </c>
      <c r="I2303" s="10">
        <v>1050.47861735026</v>
      </c>
      <c r="J2303" s="10">
        <v>1012.329956054688</v>
      </c>
      <c r="K2303" s="14">
        <v>28.00629806518555</v>
      </c>
      <c r="L2303" s="10">
        <v>473.05924987792969</v>
      </c>
      <c r="M2303" s="15">
        <v>559.93170420328772</v>
      </c>
      <c r="N2303" s="14">
        <v>28.00629806518555</v>
      </c>
      <c r="O2303" s="14">
        <v>34.704509417215981</v>
      </c>
      <c r="P2303" s="15">
        <v>473.05924987792969</v>
      </c>
      <c r="Q2303" s="10">
        <v>332.6207555135091</v>
      </c>
      <c r="R2303" s="15">
        <v>559.93170420328772</v>
      </c>
      <c r="S2303" s="10">
        <v>344.3141148885091</v>
      </c>
      <c r="T2303" s="4"/>
      <c r="U2303" s="4"/>
      <c r="V2303" s="4"/>
      <c r="W2303" s="4"/>
      <c r="X2303" s="4"/>
      <c r="Y2303" s="4"/>
    </row>
    <row r="2304" spans="1:25" x14ac:dyDescent="0.3">
      <c r="A2304" s="4" t="s">
        <v>1131</v>
      </c>
      <c r="B2304" s="11">
        <v>0</v>
      </c>
      <c r="C2304" s="10">
        <v>408.18</v>
      </c>
      <c r="D2304" s="10">
        <v>405.59</v>
      </c>
      <c r="E2304" s="14">
        <v>0</v>
      </c>
      <c r="F2304" s="10">
        <v>2467.9</v>
      </c>
      <c r="G2304" s="10">
        <v>2402.3000000000002</v>
      </c>
      <c r="H2304" s="14">
        <v>31.380777756373089</v>
      </c>
      <c r="I2304" s="10">
        <v>1050.102579752604</v>
      </c>
      <c r="J2304" s="10">
        <v>1016.841082255046</v>
      </c>
      <c r="K2304" s="14">
        <v>26.915938377380371</v>
      </c>
      <c r="L2304" s="10">
        <v>477.42186864217121</v>
      </c>
      <c r="M2304" s="15">
        <v>561.8440272013346</v>
      </c>
      <c r="N2304" s="14">
        <v>26.915938377380371</v>
      </c>
      <c r="O2304" s="14">
        <v>31.79704117774963</v>
      </c>
      <c r="P2304" s="15">
        <v>477.42186864217121</v>
      </c>
      <c r="Q2304" s="10">
        <v>335.08215459187818</v>
      </c>
      <c r="R2304" s="15">
        <v>561.8440272013346</v>
      </c>
      <c r="S2304" s="10">
        <v>344.38146718343103</v>
      </c>
      <c r="T2304" s="4"/>
      <c r="U2304" s="4"/>
      <c r="V2304" s="4"/>
      <c r="W2304" s="4"/>
      <c r="X2304" s="4"/>
      <c r="Y2304" s="4"/>
    </row>
    <row r="2305" spans="1:25" x14ac:dyDescent="0.3">
      <c r="A2305" s="4" t="s">
        <v>1132</v>
      </c>
      <c r="B2305" s="11">
        <v>0</v>
      </c>
      <c r="C2305" s="10">
        <v>402.14</v>
      </c>
      <c r="D2305" s="10">
        <v>418.51</v>
      </c>
      <c r="E2305" s="14">
        <v>0</v>
      </c>
      <c r="F2305" s="10">
        <v>2512</v>
      </c>
      <c r="G2305" s="10">
        <v>2374.6</v>
      </c>
      <c r="H2305" s="14">
        <v>358.94181346893311</v>
      </c>
      <c r="I2305" s="10">
        <v>1039.4542541503911</v>
      </c>
      <c r="J2305" s="10">
        <v>1014.694948832194</v>
      </c>
      <c r="K2305" s="14">
        <v>34.5645903746287</v>
      </c>
      <c r="L2305" s="10">
        <v>477.82702891031897</v>
      </c>
      <c r="M2305" s="15">
        <v>560.40358988444007</v>
      </c>
      <c r="N2305" s="14">
        <v>34.5645903746287</v>
      </c>
      <c r="O2305" s="14">
        <v>34.440070470174163</v>
      </c>
      <c r="P2305" s="15">
        <v>477.82702891031897</v>
      </c>
      <c r="Q2305" s="10">
        <v>335.53152720133471</v>
      </c>
      <c r="R2305" s="15">
        <v>560.40358988444007</v>
      </c>
      <c r="S2305" s="10">
        <v>343.91097386678058</v>
      </c>
      <c r="T2305" s="4"/>
      <c r="U2305" s="4"/>
      <c r="V2305" s="4"/>
      <c r="W2305" s="4"/>
      <c r="X2305" s="4"/>
      <c r="Y2305" s="4"/>
    </row>
    <row r="2306" spans="1:25" x14ac:dyDescent="0.3">
      <c r="A2306" s="4" t="s">
        <v>1133</v>
      </c>
      <c r="B2306" s="11">
        <v>0</v>
      </c>
      <c r="C2306" s="10">
        <v>426.75</v>
      </c>
      <c r="D2306" s="10">
        <v>424.06</v>
      </c>
      <c r="E2306" s="14">
        <v>0</v>
      </c>
      <c r="F2306" s="10">
        <v>2347.5</v>
      </c>
      <c r="G2306" s="10">
        <v>2277.1999999999998</v>
      </c>
      <c r="H2306" s="14">
        <v>251.73110198974609</v>
      </c>
      <c r="I2306" s="10">
        <v>1036.151341756185</v>
      </c>
      <c r="J2306" s="10">
        <v>1019.7003809611</v>
      </c>
      <c r="K2306" s="14">
        <v>33.529389381408691</v>
      </c>
      <c r="L2306" s="10">
        <v>482.74763107299799</v>
      </c>
      <c r="M2306" s="15">
        <v>561.76041920979821</v>
      </c>
      <c r="N2306" s="14">
        <v>33.529389381408691</v>
      </c>
      <c r="O2306" s="14">
        <v>37.21159760157267</v>
      </c>
      <c r="P2306" s="15">
        <v>482.74763107299799</v>
      </c>
      <c r="Q2306" s="10">
        <v>337.46542739868158</v>
      </c>
      <c r="R2306" s="15">
        <v>561.76041920979821</v>
      </c>
      <c r="S2306" s="10">
        <v>344.12284851074219</v>
      </c>
      <c r="T2306" s="4"/>
      <c r="U2306" s="4"/>
      <c r="V2306" s="4"/>
      <c r="W2306" s="4"/>
      <c r="X2306" s="4"/>
      <c r="Y2306" s="4"/>
    </row>
    <row r="2307" spans="1:25" x14ac:dyDescent="0.3">
      <c r="A2307" s="4" t="s">
        <v>1134</v>
      </c>
      <c r="B2307" s="11">
        <v>0</v>
      </c>
      <c r="C2307" s="10">
        <v>410.23</v>
      </c>
      <c r="D2307" s="10">
        <v>408.61</v>
      </c>
      <c r="E2307" s="14">
        <v>0</v>
      </c>
      <c r="F2307" s="10">
        <v>2457.6</v>
      </c>
      <c r="G2307" s="10">
        <v>2444.5</v>
      </c>
      <c r="H2307" s="14">
        <v>493.96534411112469</v>
      </c>
      <c r="I2307" s="10">
        <v>1025.988614400228</v>
      </c>
      <c r="J2307" s="10">
        <v>1019.2551218668621</v>
      </c>
      <c r="K2307" s="14">
        <v>33.424456437428788</v>
      </c>
      <c r="L2307" s="10">
        <v>478.50787226359051</v>
      </c>
      <c r="M2307" s="15">
        <v>555.26639556884766</v>
      </c>
      <c r="N2307" s="14">
        <v>33.424456437428788</v>
      </c>
      <c r="O2307" s="14">
        <v>36.600344340006508</v>
      </c>
      <c r="P2307" s="15">
        <v>478.50787226359051</v>
      </c>
      <c r="Q2307" s="10">
        <v>337.34875233968103</v>
      </c>
      <c r="R2307" s="15">
        <v>555.26639556884766</v>
      </c>
      <c r="S2307" s="10">
        <v>343.7477912902832</v>
      </c>
      <c r="T2307" s="4"/>
      <c r="U2307" s="4"/>
      <c r="V2307" s="4"/>
      <c r="W2307" s="4"/>
      <c r="X2307" s="4"/>
      <c r="Y2307" s="4"/>
    </row>
    <row r="2308" spans="1:25" x14ac:dyDescent="0.3">
      <c r="A2308" s="4" t="s">
        <v>1135</v>
      </c>
      <c r="B2308" s="11">
        <v>0</v>
      </c>
      <c r="C2308" s="10">
        <v>412.19</v>
      </c>
      <c r="D2308" s="10">
        <v>427.65</v>
      </c>
      <c r="E2308" s="14">
        <v>0</v>
      </c>
      <c r="F2308" s="10">
        <v>2386.6999999999998</v>
      </c>
      <c r="G2308" s="10">
        <v>2308.3000000000002</v>
      </c>
      <c r="H2308" s="14">
        <v>734.70068359375</v>
      </c>
      <c r="I2308" s="10">
        <v>1027.4674301147461</v>
      </c>
      <c r="J2308" s="10">
        <v>1020.829981486003</v>
      </c>
      <c r="K2308" s="14">
        <v>34.139958699544273</v>
      </c>
      <c r="L2308" s="10">
        <v>479.80671819051099</v>
      </c>
      <c r="M2308" s="15">
        <v>562.033437093099</v>
      </c>
      <c r="N2308" s="14">
        <v>34.139958699544273</v>
      </c>
      <c r="O2308" s="14">
        <v>34.651559511820473</v>
      </c>
      <c r="P2308" s="15">
        <v>479.80671819051099</v>
      </c>
      <c r="Q2308" s="10">
        <v>336.50850041707349</v>
      </c>
      <c r="R2308" s="15">
        <v>562.033437093099</v>
      </c>
      <c r="S2308" s="10">
        <v>345.43339411417651</v>
      </c>
      <c r="T2308" s="4"/>
      <c r="U2308" s="4"/>
      <c r="V2308" s="4"/>
      <c r="W2308" s="4"/>
      <c r="X2308" s="4"/>
      <c r="Y2308" s="4"/>
    </row>
    <row r="2309" spans="1:25" x14ac:dyDescent="0.3">
      <c r="A2309" s="4" t="s">
        <v>1136</v>
      </c>
      <c r="B2309" s="11">
        <v>0</v>
      </c>
      <c r="C2309" s="10">
        <v>415.27</v>
      </c>
      <c r="D2309" s="10">
        <v>413.1</v>
      </c>
      <c r="E2309" s="14">
        <v>0</v>
      </c>
      <c r="F2309" s="10">
        <v>2433.4</v>
      </c>
      <c r="G2309" s="10">
        <v>2394.4</v>
      </c>
      <c r="H2309" s="14">
        <v>686.06804402669275</v>
      </c>
      <c r="I2309" s="10">
        <v>1039.245185852051</v>
      </c>
      <c r="J2309" s="10">
        <v>1019.688283284505</v>
      </c>
      <c r="K2309" s="14">
        <v>33.832769234975181</v>
      </c>
      <c r="L2309" s="10">
        <v>479.01311747233069</v>
      </c>
      <c r="M2309" s="15">
        <v>558.77002716064453</v>
      </c>
      <c r="N2309" s="14">
        <v>33.832769234975181</v>
      </c>
      <c r="O2309" s="14">
        <v>34.517018000284828</v>
      </c>
      <c r="P2309" s="15">
        <v>479.01311747233069</v>
      </c>
      <c r="Q2309" s="10">
        <v>335.56472778320313</v>
      </c>
      <c r="R2309" s="15">
        <v>558.77002716064453</v>
      </c>
      <c r="S2309" s="10">
        <v>344.52663421630859</v>
      </c>
      <c r="T2309" s="4"/>
      <c r="U2309" s="4"/>
      <c r="V2309" s="4"/>
      <c r="W2309" s="4"/>
      <c r="X2309" s="4"/>
      <c r="Y2309" s="4"/>
    </row>
    <row r="2310" spans="1:25" x14ac:dyDescent="0.3">
      <c r="A2310" s="4" t="s">
        <v>1137</v>
      </c>
      <c r="B2310" s="11">
        <v>0</v>
      </c>
      <c r="C2310" s="10">
        <v>379.95</v>
      </c>
      <c r="D2310" s="10">
        <v>396.22</v>
      </c>
      <c r="E2310" s="14">
        <v>0</v>
      </c>
      <c r="F2310" s="10">
        <v>2676.5</v>
      </c>
      <c r="G2310" s="10">
        <v>2447.1999999999998</v>
      </c>
      <c r="H2310" s="14">
        <v>501.14013671875</v>
      </c>
      <c r="I2310" s="10">
        <v>1032.7572530110681</v>
      </c>
      <c r="J2310" s="10">
        <v>1012.4141057332361</v>
      </c>
      <c r="K2310" s="14">
        <v>33.368494192759186</v>
      </c>
      <c r="L2310" s="10">
        <v>481.91151809692383</v>
      </c>
      <c r="M2310" s="15">
        <v>561.53417205810547</v>
      </c>
      <c r="N2310" s="14">
        <v>33.368494192759186</v>
      </c>
      <c r="O2310" s="14">
        <v>34.239324251810707</v>
      </c>
      <c r="P2310" s="15">
        <v>481.91151809692383</v>
      </c>
      <c r="Q2310" s="10">
        <v>337.28044001261401</v>
      </c>
      <c r="R2310" s="15">
        <v>561.53417205810547</v>
      </c>
      <c r="S2310" s="10">
        <v>346.01527404785162</v>
      </c>
      <c r="T2310" s="4"/>
      <c r="U2310" s="4"/>
      <c r="V2310" s="4"/>
      <c r="W2310" s="4"/>
      <c r="X2310" s="4"/>
      <c r="Y2310" s="4"/>
    </row>
    <row r="2311" spans="1:25" x14ac:dyDescent="0.3">
      <c r="A2311" s="4" t="s">
        <v>1138</v>
      </c>
      <c r="B2311" s="11">
        <v>0</v>
      </c>
      <c r="C2311" s="10">
        <v>398.48</v>
      </c>
      <c r="D2311" s="10">
        <v>418.68</v>
      </c>
      <c r="E2311" s="14">
        <v>0</v>
      </c>
      <c r="F2311" s="10">
        <v>2524.6999999999998</v>
      </c>
      <c r="G2311" s="10">
        <v>2340.5</v>
      </c>
      <c r="H2311" s="14">
        <v>501.14013671875</v>
      </c>
      <c r="I2311" s="10">
        <v>1036.2778956095381</v>
      </c>
      <c r="J2311" s="10">
        <v>1017.428802490234</v>
      </c>
      <c r="K2311" s="14">
        <v>33.248923937479653</v>
      </c>
      <c r="L2311" s="10">
        <v>484.03434880574542</v>
      </c>
      <c r="M2311" s="15">
        <v>559.44031270345056</v>
      </c>
      <c r="N2311" s="14">
        <v>33.248923937479653</v>
      </c>
      <c r="O2311" s="14">
        <v>34.150608221689858</v>
      </c>
      <c r="P2311" s="15">
        <v>484.03434880574542</v>
      </c>
      <c r="Q2311" s="10">
        <v>338.99276351928711</v>
      </c>
      <c r="R2311" s="15">
        <v>559.44031270345056</v>
      </c>
      <c r="S2311" s="10">
        <v>346.21887842814129</v>
      </c>
      <c r="T2311" s="4"/>
      <c r="U2311" s="4"/>
      <c r="V2311" s="4"/>
      <c r="W2311" s="4"/>
      <c r="X2311" s="4"/>
      <c r="Y2311" s="4"/>
    </row>
    <row r="2312" spans="1:25" x14ac:dyDescent="0.3">
      <c r="A2312" s="4" t="s">
        <v>1139</v>
      </c>
      <c r="B2312" s="11">
        <v>0</v>
      </c>
      <c r="C2312" s="10">
        <v>410.2</v>
      </c>
      <c r="D2312" s="10">
        <v>416.72</v>
      </c>
      <c r="E2312" s="14">
        <v>0</v>
      </c>
      <c r="F2312" s="10">
        <v>2452.5</v>
      </c>
      <c r="G2312" s="10">
        <v>2362.1</v>
      </c>
      <c r="H2312" s="14">
        <v>501.14013671875</v>
      </c>
      <c r="I2312" s="10">
        <v>1039.016270955404</v>
      </c>
      <c r="J2312" s="10">
        <v>1025.1571960449221</v>
      </c>
      <c r="K2312" s="14">
        <v>33.022758881251008</v>
      </c>
      <c r="L2312" s="10">
        <v>484.60796229044598</v>
      </c>
      <c r="M2312" s="15">
        <v>560.65752156575525</v>
      </c>
      <c r="N2312" s="14">
        <v>33.022758881251008</v>
      </c>
      <c r="O2312" s="14">
        <v>35.368320941925049</v>
      </c>
      <c r="P2312" s="15">
        <v>484.60796229044598</v>
      </c>
      <c r="Q2312" s="10">
        <v>339.05516560872388</v>
      </c>
      <c r="R2312" s="15">
        <v>560.65752156575525</v>
      </c>
      <c r="S2312" s="10">
        <v>344.45222345987958</v>
      </c>
      <c r="T2312" s="4"/>
      <c r="U2312" s="4"/>
      <c r="V2312" s="4"/>
      <c r="W2312" s="4"/>
      <c r="X2312" s="4"/>
      <c r="Y2312" s="4"/>
    </row>
    <row r="2313" spans="1:25" x14ac:dyDescent="0.3">
      <c r="A2313" s="4" t="s">
        <v>1140</v>
      </c>
      <c r="B2313" s="11">
        <v>0</v>
      </c>
      <c r="C2313" s="10">
        <v>411.24</v>
      </c>
      <c r="D2313" s="10">
        <v>417.01</v>
      </c>
      <c r="E2313" s="14">
        <v>0</v>
      </c>
      <c r="F2313" s="10">
        <v>2364.9</v>
      </c>
      <c r="G2313" s="10">
        <v>2297.8000000000002</v>
      </c>
      <c r="H2313" s="14">
        <v>501.14013671875</v>
      </c>
      <c r="I2313" s="10">
        <v>1021.824452718099</v>
      </c>
      <c r="J2313" s="10">
        <v>1008.407335917155</v>
      </c>
      <c r="K2313" s="14">
        <v>32.787162780761719</v>
      </c>
      <c r="L2313" s="10">
        <v>488.23071416219068</v>
      </c>
      <c r="M2313" s="15">
        <v>564.89550018310547</v>
      </c>
      <c r="N2313" s="14">
        <v>32.787162780761719</v>
      </c>
      <c r="O2313" s="14">
        <v>33.639392852783203</v>
      </c>
      <c r="P2313" s="15">
        <v>488.23071416219068</v>
      </c>
      <c r="Q2313" s="10">
        <v>340.03293609619141</v>
      </c>
      <c r="R2313" s="15">
        <v>564.89550018310547</v>
      </c>
      <c r="S2313" s="10">
        <v>346.29802958170569</v>
      </c>
      <c r="T2313" s="4"/>
      <c r="U2313" s="4"/>
      <c r="V2313" s="4"/>
      <c r="W2313" s="4"/>
      <c r="X2313" s="4"/>
      <c r="Y2313" s="4"/>
    </row>
    <row r="2314" spans="1:25" x14ac:dyDescent="0.3">
      <c r="A2314" s="4" t="s">
        <v>1141</v>
      </c>
      <c r="B2314" s="11">
        <v>0</v>
      </c>
      <c r="C2314" s="10">
        <v>417.17</v>
      </c>
      <c r="D2314" s="10">
        <v>422.85</v>
      </c>
      <c r="E2314" s="14">
        <v>0</v>
      </c>
      <c r="F2314" s="10">
        <v>2386.6</v>
      </c>
      <c r="G2314" s="10">
        <v>2339.8000000000002</v>
      </c>
      <c r="H2314" s="14">
        <v>388.07557853062951</v>
      </c>
      <c r="I2314" s="10">
        <v>1030.709546407064</v>
      </c>
      <c r="J2314" s="10">
        <v>1020.992184956869</v>
      </c>
      <c r="K2314" s="14">
        <v>35.799291054407753</v>
      </c>
      <c r="L2314" s="10">
        <v>483.43272654215502</v>
      </c>
      <c r="M2314" s="15">
        <v>566.17415618896484</v>
      </c>
      <c r="N2314" s="14">
        <v>35.799291054407753</v>
      </c>
      <c r="O2314" s="14">
        <v>39.611881732940667</v>
      </c>
      <c r="P2314" s="15">
        <v>483.43272654215502</v>
      </c>
      <c r="Q2314" s="10">
        <v>338.67956670125318</v>
      </c>
      <c r="R2314" s="15">
        <v>566.17415618896484</v>
      </c>
      <c r="S2314" s="10">
        <v>346.15708160400391</v>
      </c>
      <c r="T2314" s="4"/>
      <c r="U2314" s="4"/>
      <c r="V2314" s="4"/>
      <c r="W2314" s="4"/>
      <c r="X2314" s="4"/>
      <c r="Y2314" s="4"/>
    </row>
    <row r="2315" spans="1:25" x14ac:dyDescent="0.3">
      <c r="A2315" s="4" t="s">
        <v>1142</v>
      </c>
      <c r="B2315" s="14">
        <v>145.03</v>
      </c>
      <c r="C2315" s="10">
        <v>410.99</v>
      </c>
      <c r="D2315" s="10">
        <v>412.41</v>
      </c>
      <c r="E2315" s="10">
        <v>2962.5</v>
      </c>
      <c r="F2315" s="10">
        <v>2377.9</v>
      </c>
      <c r="G2315" s="10">
        <v>2325</v>
      </c>
      <c r="H2315" s="14">
        <v>630.48348363240564</v>
      </c>
      <c r="I2315" s="10">
        <v>1036.179445902507</v>
      </c>
      <c r="J2315" s="10">
        <v>1023.518122355143</v>
      </c>
      <c r="K2315" s="14">
        <v>265.04736614227289</v>
      </c>
      <c r="L2315" s="10">
        <v>479.09805297851563</v>
      </c>
      <c r="M2315" s="15">
        <v>561.79965209960938</v>
      </c>
      <c r="N2315" s="10">
        <v>265.04736614227289</v>
      </c>
      <c r="O2315" s="14">
        <v>226.45894718170169</v>
      </c>
      <c r="P2315" s="15">
        <v>479.09805297851563</v>
      </c>
      <c r="Q2315" s="10">
        <v>337.28911590576172</v>
      </c>
      <c r="R2315" s="15">
        <v>561.79965209960938</v>
      </c>
      <c r="S2315" s="10">
        <v>344.88484064737958</v>
      </c>
      <c r="T2315" s="4"/>
      <c r="U2315" s="4"/>
      <c r="V2315" s="4"/>
      <c r="W2315" s="4"/>
      <c r="X2315" s="4"/>
      <c r="Y2315" s="4"/>
    </row>
    <row r="2316" spans="1:25" x14ac:dyDescent="0.3">
      <c r="A2316" s="4" t="s">
        <v>1143</v>
      </c>
      <c r="B2316" s="10">
        <v>399.5</v>
      </c>
      <c r="C2316" s="10">
        <v>398.53</v>
      </c>
      <c r="D2316" s="10">
        <v>398.36</v>
      </c>
      <c r="E2316" s="10">
        <v>2431.6</v>
      </c>
      <c r="F2316" s="10">
        <v>2361.8000000000002</v>
      </c>
      <c r="G2316" s="10">
        <v>2354.1999999999998</v>
      </c>
      <c r="H2316" s="10">
        <v>1030.838534037272</v>
      </c>
      <c r="I2316" s="10">
        <v>1030.837516784668</v>
      </c>
      <c r="J2316" s="10">
        <v>1024.915878295898</v>
      </c>
      <c r="K2316" s="10">
        <v>435.93169784545898</v>
      </c>
      <c r="L2316" s="10">
        <v>480.73762893676758</v>
      </c>
      <c r="M2316" s="15">
        <v>554.41480000813806</v>
      </c>
      <c r="N2316" s="15">
        <v>435.93169784545898</v>
      </c>
      <c r="O2316" s="10">
        <v>321.04656982421881</v>
      </c>
      <c r="P2316" s="15">
        <v>480.73762893676758</v>
      </c>
      <c r="Q2316" s="10">
        <v>337.89287948608398</v>
      </c>
      <c r="R2316" s="15">
        <v>554.41480000813806</v>
      </c>
      <c r="S2316" s="10">
        <v>344.40990575154621</v>
      </c>
      <c r="T2316" s="4"/>
      <c r="U2316" s="4"/>
      <c r="V2316" s="4"/>
      <c r="W2316" s="4"/>
      <c r="X2316" s="4"/>
      <c r="Y2316" s="4"/>
    </row>
    <row r="2317" spans="1:25" x14ac:dyDescent="0.3">
      <c r="A2317" s="4" t="s">
        <v>1144</v>
      </c>
      <c r="B2317" s="10">
        <v>399.95</v>
      </c>
      <c r="C2317" s="10">
        <v>407.16</v>
      </c>
      <c r="D2317" s="10">
        <v>401.38</v>
      </c>
      <c r="E2317" s="10">
        <v>2415.3000000000002</v>
      </c>
      <c r="F2317" s="10">
        <v>2341.6999999999998</v>
      </c>
      <c r="G2317" s="10">
        <v>2376.1</v>
      </c>
      <c r="H2317" s="10">
        <v>1045.55653889974</v>
      </c>
      <c r="I2317" s="10">
        <v>1031.540153503418</v>
      </c>
      <c r="J2317" s="10">
        <v>1025.3535308837891</v>
      </c>
      <c r="K2317" s="10">
        <v>442.65629069010419</v>
      </c>
      <c r="L2317" s="10">
        <v>478.74132410685218</v>
      </c>
      <c r="M2317" s="15">
        <v>558.73481496175134</v>
      </c>
      <c r="N2317" s="15">
        <v>442.65629069010419</v>
      </c>
      <c r="O2317" s="10">
        <v>325.24427541096998</v>
      </c>
      <c r="P2317" s="15">
        <v>478.74132410685218</v>
      </c>
      <c r="Q2317" s="10">
        <v>335.81561915079749</v>
      </c>
      <c r="R2317" s="15">
        <v>558.73481496175134</v>
      </c>
      <c r="S2317" s="10">
        <v>345.16633351643878</v>
      </c>
      <c r="T2317" s="4"/>
      <c r="U2317" s="4"/>
      <c r="V2317" s="4"/>
      <c r="W2317" s="4"/>
      <c r="X2317" s="4"/>
      <c r="Y2317" s="4"/>
    </row>
    <row r="2318" spans="1:25" x14ac:dyDescent="0.3">
      <c r="A2318" s="4" t="s">
        <v>1145</v>
      </c>
      <c r="B2318" s="10">
        <v>371.04</v>
      </c>
      <c r="C2318" s="10">
        <v>384.12</v>
      </c>
      <c r="D2318" s="14">
        <v>225.35</v>
      </c>
      <c r="E2318" s="10">
        <v>2585.1</v>
      </c>
      <c r="F2318" s="10">
        <v>2426.5</v>
      </c>
      <c r="G2318" s="10">
        <v>2505.5</v>
      </c>
      <c r="H2318" s="10">
        <v>1053.6297378540039</v>
      </c>
      <c r="I2318" s="10">
        <v>1028.084475199382</v>
      </c>
      <c r="J2318" s="14">
        <v>709.8162943522135</v>
      </c>
      <c r="K2318" s="10">
        <v>445.88701629638672</v>
      </c>
      <c r="L2318" s="10">
        <v>479.06219609578449</v>
      </c>
      <c r="M2318" s="10">
        <v>406.09537347157789</v>
      </c>
      <c r="N2318" s="15">
        <v>445.88701629638672</v>
      </c>
      <c r="O2318" s="10">
        <v>327.33247629801429</v>
      </c>
      <c r="P2318" s="15">
        <v>479.06219609578449</v>
      </c>
      <c r="Q2318" s="10">
        <v>337.30271021525073</v>
      </c>
      <c r="R2318" s="14">
        <v>406.09537347157789</v>
      </c>
      <c r="S2318" s="10">
        <v>279.29651991526288</v>
      </c>
      <c r="T2318" s="4"/>
      <c r="U2318" s="4"/>
      <c r="V2318" s="4"/>
      <c r="W2318" s="4"/>
      <c r="X2318" s="4"/>
      <c r="Y2318" s="4"/>
    </row>
    <row r="2319" spans="1:25" x14ac:dyDescent="0.3">
      <c r="A2319" s="4" t="s">
        <v>1146</v>
      </c>
      <c r="B2319" s="10">
        <v>394.45</v>
      </c>
      <c r="C2319" s="10">
        <v>405.22</v>
      </c>
      <c r="D2319" s="11">
        <v>0</v>
      </c>
      <c r="E2319" s="10">
        <v>2477.3000000000002</v>
      </c>
      <c r="F2319" s="10">
        <v>2361.1</v>
      </c>
      <c r="G2319" s="14">
        <v>0</v>
      </c>
      <c r="H2319" s="10">
        <v>1054.3379669189451</v>
      </c>
      <c r="I2319" s="10">
        <v>1029.443237304688</v>
      </c>
      <c r="J2319" s="14">
        <v>47.389743645985916</v>
      </c>
      <c r="K2319" s="10">
        <v>455.12405014038092</v>
      </c>
      <c r="L2319" s="10">
        <v>483.85866800944012</v>
      </c>
      <c r="M2319" s="14">
        <v>63.003620624542243</v>
      </c>
      <c r="N2319" s="15">
        <v>455.12405014038092</v>
      </c>
      <c r="O2319" s="10">
        <v>330.06913630167651</v>
      </c>
      <c r="P2319" s="15">
        <v>483.85866800944012</v>
      </c>
      <c r="Q2319" s="10">
        <v>338.35331726074219</v>
      </c>
      <c r="R2319" s="14">
        <v>63.003620624542243</v>
      </c>
      <c r="S2319" s="14">
        <v>57.013570308685303</v>
      </c>
      <c r="T2319" s="4"/>
      <c r="U2319" s="4"/>
      <c r="V2319" s="4"/>
      <c r="W2319" s="4"/>
      <c r="X2319" s="4"/>
      <c r="Y2319" s="4"/>
    </row>
    <row r="2320" spans="1:25" x14ac:dyDescent="0.3">
      <c r="A2320" s="4" t="s">
        <v>1147</v>
      </c>
      <c r="B2320" s="10">
        <v>396.27</v>
      </c>
      <c r="C2320" s="10">
        <v>405.86</v>
      </c>
      <c r="D2320" s="11">
        <v>0</v>
      </c>
      <c r="E2320" s="10">
        <v>2485.6999999999998</v>
      </c>
      <c r="F2320" s="10">
        <v>2382.9</v>
      </c>
      <c r="G2320" s="14">
        <v>0</v>
      </c>
      <c r="H2320" s="10">
        <v>1054.0397898356121</v>
      </c>
      <c r="I2320" s="10">
        <v>1039.067939758301</v>
      </c>
      <c r="J2320" s="14">
        <v>34.270770867665611</v>
      </c>
      <c r="K2320" s="10">
        <v>456.53409194946289</v>
      </c>
      <c r="L2320" s="10">
        <v>483.60325876871752</v>
      </c>
      <c r="M2320" s="14">
        <v>40.840032577514648</v>
      </c>
      <c r="N2320" s="15">
        <v>456.53409194946289</v>
      </c>
      <c r="O2320" s="10">
        <v>329.48439280192059</v>
      </c>
      <c r="P2320" s="15">
        <v>483.60325876871752</v>
      </c>
      <c r="Q2320" s="10">
        <v>337.28964106241858</v>
      </c>
      <c r="R2320" s="14">
        <v>40.840032577514648</v>
      </c>
      <c r="S2320" s="14">
        <v>39.52571439743042</v>
      </c>
      <c r="T2320" s="4"/>
      <c r="U2320" s="4"/>
      <c r="V2320" s="4"/>
      <c r="W2320" s="4"/>
      <c r="X2320" s="4"/>
      <c r="Y2320" s="4"/>
    </row>
    <row r="2321" spans="1:25" x14ac:dyDescent="0.3">
      <c r="A2321" s="4" t="s">
        <v>1148</v>
      </c>
      <c r="B2321" s="10">
        <v>394.98</v>
      </c>
      <c r="C2321" s="10">
        <v>399.25</v>
      </c>
      <c r="D2321" s="11">
        <v>0</v>
      </c>
      <c r="E2321" s="10">
        <v>2448.1999999999998</v>
      </c>
      <c r="F2321" s="10">
        <v>2365.9</v>
      </c>
      <c r="G2321" s="14">
        <v>0</v>
      </c>
      <c r="H2321" s="10">
        <v>1060.343775431315</v>
      </c>
      <c r="I2321" s="10">
        <v>1038.9198913574221</v>
      </c>
      <c r="J2321" s="14">
        <v>31.252556800842289</v>
      </c>
      <c r="K2321" s="10">
        <v>459.68894958496088</v>
      </c>
      <c r="L2321" s="10">
        <v>483.53008651733398</v>
      </c>
      <c r="M2321" s="14">
        <v>36.293648560841881</v>
      </c>
      <c r="N2321" s="15">
        <v>459.68894958496088</v>
      </c>
      <c r="O2321" s="10">
        <v>332.19657389322919</v>
      </c>
      <c r="P2321" s="15">
        <v>483.53008651733398</v>
      </c>
      <c r="Q2321" s="10">
        <v>337.82625834147137</v>
      </c>
      <c r="R2321" s="14">
        <v>36.293648560841881</v>
      </c>
      <c r="S2321" s="14">
        <v>37.138896624247231</v>
      </c>
      <c r="T2321" s="4"/>
      <c r="U2321" s="4"/>
      <c r="V2321" s="4"/>
      <c r="W2321" s="4"/>
      <c r="X2321" s="4"/>
      <c r="Y2321" s="4"/>
    </row>
    <row r="2322" spans="1:25" x14ac:dyDescent="0.3">
      <c r="A2322" s="4" t="s">
        <v>1149</v>
      </c>
      <c r="B2322" s="10">
        <v>402.56</v>
      </c>
      <c r="C2322" s="10">
        <v>409.82</v>
      </c>
      <c r="D2322" s="11">
        <v>0</v>
      </c>
      <c r="E2322" s="10">
        <v>2429.8000000000002</v>
      </c>
      <c r="F2322" s="10">
        <v>2353.1999999999998</v>
      </c>
      <c r="G2322" s="14">
        <v>0</v>
      </c>
      <c r="H2322" s="10">
        <v>1060.7784169514971</v>
      </c>
      <c r="I2322" s="10">
        <v>1035.471992492676</v>
      </c>
      <c r="J2322" s="14">
        <v>30.55672121047974</v>
      </c>
      <c r="K2322" s="10">
        <v>459.74048105875647</v>
      </c>
      <c r="L2322" s="10">
        <v>482.36107635498053</v>
      </c>
      <c r="M2322" s="14">
        <v>35.877231438954666</v>
      </c>
      <c r="N2322" s="15">
        <v>459.74048105875647</v>
      </c>
      <c r="O2322" s="10">
        <v>331.53638076782232</v>
      </c>
      <c r="P2322" s="15">
        <v>482.36107635498053</v>
      </c>
      <c r="Q2322" s="10">
        <v>337.83625411987299</v>
      </c>
      <c r="R2322" s="14">
        <v>35.877231438954666</v>
      </c>
      <c r="S2322" s="14">
        <v>37.854276021321617</v>
      </c>
      <c r="T2322" s="4"/>
      <c r="U2322" s="4"/>
      <c r="V2322" s="4"/>
      <c r="W2322" s="4"/>
      <c r="X2322" s="4"/>
      <c r="Y2322" s="4"/>
    </row>
    <row r="2323" spans="1:25" x14ac:dyDescent="0.3">
      <c r="A2323" s="4" t="s">
        <v>1150</v>
      </c>
      <c r="B2323" s="10">
        <v>389.64</v>
      </c>
      <c r="C2323" s="10">
        <v>372.68</v>
      </c>
      <c r="D2323" s="11">
        <v>0</v>
      </c>
      <c r="E2323" s="10">
        <v>2520.9</v>
      </c>
      <c r="F2323" s="10">
        <v>2528.4</v>
      </c>
      <c r="G2323" s="14">
        <v>0</v>
      </c>
      <c r="H2323" s="10">
        <v>1069.7139994303391</v>
      </c>
      <c r="I2323" s="10">
        <v>1042.0091934204099</v>
      </c>
      <c r="J2323" s="14">
        <v>31.011797110239669</v>
      </c>
      <c r="K2323" s="10">
        <v>462.1467005411784</v>
      </c>
      <c r="L2323" s="10">
        <v>481.06612269083661</v>
      </c>
      <c r="M2323" s="14">
        <v>35.937108834584564</v>
      </c>
      <c r="N2323" s="15">
        <v>462.1467005411784</v>
      </c>
      <c r="O2323" s="10">
        <v>332.49235280354821</v>
      </c>
      <c r="P2323" s="15">
        <v>481.06612269083661</v>
      </c>
      <c r="Q2323" s="10">
        <v>336.78384272257489</v>
      </c>
      <c r="R2323" s="14">
        <v>35.937108834584564</v>
      </c>
      <c r="S2323" s="14">
        <v>38.024959246317543</v>
      </c>
      <c r="T2323" s="4"/>
      <c r="U2323" s="4"/>
      <c r="V2323" s="4"/>
      <c r="W2323" s="4"/>
      <c r="X2323" s="4"/>
      <c r="Y2323" s="4"/>
    </row>
    <row r="2324" spans="1:25" x14ac:dyDescent="0.3">
      <c r="A2324" s="4" t="s">
        <v>1151</v>
      </c>
      <c r="B2324" s="10">
        <v>372.28</v>
      </c>
      <c r="C2324" s="10">
        <v>381.19</v>
      </c>
      <c r="D2324" s="11">
        <v>0</v>
      </c>
      <c r="E2324" s="10">
        <v>2693.5</v>
      </c>
      <c r="F2324" s="10">
        <v>2469.8000000000002</v>
      </c>
      <c r="G2324" s="14">
        <v>0</v>
      </c>
      <c r="H2324" s="10">
        <v>1066.9024836222329</v>
      </c>
      <c r="I2324" s="10">
        <v>1040.8626124064131</v>
      </c>
      <c r="J2324" s="14">
        <v>34.01988410949707</v>
      </c>
      <c r="K2324" s="10">
        <v>461.0099042256673</v>
      </c>
      <c r="L2324" s="10">
        <v>483.54131952921551</v>
      </c>
      <c r="M2324" s="14">
        <v>36.823211828867592</v>
      </c>
      <c r="N2324" s="15">
        <v>461.0099042256673</v>
      </c>
      <c r="O2324" s="10">
        <v>332.25321833292651</v>
      </c>
      <c r="P2324" s="15">
        <v>483.54131952921551</v>
      </c>
      <c r="Q2324" s="10">
        <v>337.91224161783862</v>
      </c>
      <c r="R2324" s="14">
        <v>36.823211828867592</v>
      </c>
      <c r="S2324" s="14">
        <v>43.635022004445403</v>
      </c>
      <c r="T2324" s="4"/>
      <c r="U2324" s="4"/>
      <c r="V2324" s="4"/>
      <c r="W2324" s="4"/>
      <c r="X2324" s="4"/>
      <c r="Y2324" s="4"/>
    </row>
    <row r="2325" spans="1:25" x14ac:dyDescent="0.3">
      <c r="A2325" s="4" t="s">
        <v>1152</v>
      </c>
      <c r="B2325" s="10">
        <v>398.13</v>
      </c>
      <c r="C2325" s="10">
        <v>405.01</v>
      </c>
      <c r="D2325" s="11">
        <v>0</v>
      </c>
      <c r="E2325" s="10">
        <v>2437.6999999999998</v>
      </c>
      <c r="F2325" s="10">
        <v>2298.6999999999998</v>
      </c>
      <c r="G2325" s="14">
        <v>0</v>
      </c>
      <c r="H2325" s="10">
        <v>1063.7975158691411</v>
      </c>
      <c r="I2325" s="10">
        <v>1037.5677998860681</v>
      </c>
      <c r="J2325" s="14">
        <v>37.18618186314901</v>
      </c>
      <c r="K2325" s="10">
        <v>463.74534352620441</v>
      </c>
      <c r="L2325" s="10">
        <v>483.19436009724927</v>
      </c>
      <c r="M2325" s="14">
        <v>37.682975610097252</v>
      </c>
      <c r="N2325" s="15">
        <v>463.74534352620441</v>
      </c>
      <c r="O2325" s="10">
        <v>333.08290100097662</v>
      </c>
      <c r="P2325" s="15">
        <v>483.19436009724927</v>
      </c>
      <c r="Q2325" s="10">
        <v>336.85319010416669</v>
      </c>
      <c r="R2325" s="14">
        <v>37.682975610097252</v>
      </c>
      <c r="S2325" s="14">
        <v>43.26374546686808</v>
      </c>
      <c r="T2325" s="4"/>
      <c r="U2325" s="4"/>
      <c r="V2325" s="4"/>
      <c r="W2325" s="4"/>
      <c r="X2325" s="4"/>
      <c r="Y2325" s="4"/>
    </row>
    <row r="2326" spans="1:25" x14ac:dyDescent="0.3">
      <c r="A2326" s="4" t="s">
        <v>1153</v>
      </c>
      <c r="B2326" s="10">
        <v>392.24</v>
      </c>
      <c r="C2326" s="10">
        <v>402.02</v>
      </c>
      <c r="D2326" s="11">
        <v>0</v>
      </c>
      <c r="E2326" s="10">
        <v>2493.6</v>
      </c>
      <c r="F2326" s="10">
        <v>2395.9</v>
      </c>
      <c r="G2326" s="14">
        <v>0</v>
      </c>
      <c r="H2326" s="10">
        <v>1060.125025431315</v>
      </c>
      <c r="I2326" s="10">
        <v>1038.729695638021</v>
      </c>
      <c r="J2326" s="14">
        <v>36.044201532999672</v>
      </c>
      <c r="K2326" s="10">
        <v>461.18120320638019</v>
      </c>
      <c r="L2326" s="10">
        <v>484.11172993977863</v>
      </c>
      <c r="M2326" s="14">
        <v>36.673505465189614</v>
      </c>
      <c r="N2326" s="15">
        <v>461.18120320638019</v>
      </c>
      <c r="O2326" s="10">
        <v>331.13180160522461</v>
      </c>
      <c r="P2326" s="15">
        <v>484.11172993977863</v>
      </c>
      <c r="Q2326" s="10">
        <v>336.81457138061518</v>
      </c>
      <c r="R2326" s="14">
        <v>36.673505465189614</v>
      </c>
      <c r="S2326" s="14">
        <v>40.155876636505127</v>
      </c>
      <c r="T2326" s="4"/>
      <c r="U2326" s="4"/>
      <c r="V2326" s="4"/>
      <c r="W2326" s="4"/>
      <c r="X2326" s="4"/>
      <c r="Y2326" s="4"/>
    </row>
    <row r="2327" spans="1:25" x14ac:dyDescent="0.3">
      <c r="A2327" s="4" t="s">
        <v>1154</v>
      </c>
      <c r="B2327" s="10">
        <v>421.78</v>
      </c>
      <c r="C2327" s="10">
        <v>418.95</v>
      </c>
      <c r="D2327" s="11">
        <v>0</v>
      </c>
      <c r="E2327" s="10">
        <v>2329.3000000000002</v>
      </c>
      <c r="F2327" s="10">
        <v>2247.6999999999998</v>
      </c>
      <c r="G2327" s="14">
        <v>0</v>
      </c>
      <c r="H2327" s="10">
        <v>1054.937362670898</v>
      </c>
      <c r="I2327" s="10">
        <v>1031.432746887207</v>
      </c>
      <c r="J2327" s="14">
        <v>36.015408992767327</v>
      </c>
      <c r="K2327" s="10">
        <v>469.84572601318359</v>
      </c>
      <c r="L2327" s="10">
        <v>487.34053039550781</v>
      </c>
      <c r="M2327" s="14">
        <v>36.447390079498291</v>
      </c>
      <c r="N2327" s="15">
        <v>469.84572601318359</v>
      </c>
      <c r="O2327" s="10">
        <v>332.98129399617511</v>
      </c>
      <c r="P2327" s="15">
        <v>487.34053039550781</v>
      </c>
      <c r="Q2327" s="10">
        <v>338.03764216105151</v>
      </c>
      <c r="R2327" s="14">
        <v>36.447390079498291</v>
      </c>
      <c r="S2327" s="14">
        <v>38.835455735524498</v>
      </c>
      <c r="T2327" s="4"/>
      <c r="U2327" s="4"/>
      <c r="V2327" s="4"/>
      <c r="W2327" s="4"/>
      <c r="X2327" s="4"/>
      <c r="Y2327" s="4"/>
    </row>
    <row r="2328" spans="1:25" x14ac:dyDescent="0.3">
      <c r="A2328" s="4" t="s">
        <v>1155</v>
      </c>
      <c r="B2328" s="10">
        <v>397.04</v>
      </c>
      <c r="C2328" s="10">
        <v>402.87</v>
      </c>
      <c r="D2328" s="11">
        <v>0</v>
      </c>
      <c r="E2328" s="10">
        <v>2481.3000000000002</v>
      </c>
      <c r="F2328" s="10">
        <v>2348.6999999999998</v>
      </c>
      <c r="G2328" s="14">
        <v>0</v>
      </c>
      <c r="H2328" s="10">
        <v>1060.697143554688</v>
      </c>
      <c r="I2328" s="10">
        <v>1033.2749328613279</v>
      </c>
      <c r="J2328" s="14">
        <v>35.920482794443757</v>
      </c>
      <c r="K2328" s="10">
        <v>464.47936630249018</v>
      </c>
      <c r="L2328" s="10">
        <v>486.80012512207031</v>
      </c>
      <c r="M2328" s="14">
        <v>36.236961364746087</v>
      </c>
      <c r="N2328" s="15">
        <v>464.47936630249018</v>
      </c>
      <c r="O2328" s="10">
        <v>331.84078470865887</v>
      </c>
      <c r="P2328" s="15">
        <v>486.80012512207031</v>
      </c>
      <c r="Q2328" s="10">
        <v>338.61056264241529</v>
      </c>
      <c r="R2328" s="14">
        <v>36.236961364746087</v>
      </c>
      <c r="S2328" s="14">
        <v>38.853150208791099</v>
      </c>
      <c r="T2328" s="4"/>
      <c r="U2328" s="4"/>
      <c r="V2328" s="4"/>
      <c r="W2328" s="4"/>
      <c r="X2328" s="4"/>
      <c r="Y2328" s="4"/>
    </row>
    <row r="2329" spans="1:25" x14ac:dyDescent="0.3">
      <c r="A2329" s="4" t="s">
        <v>1156</v>
      </c>
      <c r="B2329" s="10">
        <v>388.12</v>
      </c>
      <c r="C2329" s="10">
        <v>397.77</v>
      </c>
      <c r="D2329" s="11">
        <v>0</v>
      </c>
      <c r="E2329" s="10">
        <v>2508.1999999999998</v>
      </c>
      <c r="F2329" s="10">
        <v>2334</v>
      </c>
      <c r="G2329" s="14">
        <v>0</v>
      </c>
      <c r="H2329" s="10">
        <v>1065.467351277669</v>
      </c>
      <c r="I2329" s="10">
        <v>1042.3458506266279</v>
      </c>
      <c r="J2329" s="14">
        <v>35.876064141591392</v>
      </c>
      <c r="K2329" s="10">
        <v>465.57716115315748</v>
      </c>
      <c r="L2329" s="10">
        <v>482.02012125651038</v>
      </c>
      <c r="M2329" s="14">
        <v>36.18988037109375</v>
      </c>
      <c r="N2329" s="15">
        <v>465.57716115315748</v>
      </c>
      <c r="O2329" s="10">
        <v>331.93397013346362</v>
      </c>
      <c r="P2329" s="15">
        <v>482.02012125651038</v>
      </c>
      <c r="Q2329" s="10">
        <v>336.12275950113929</v>
      </c>
      <c r="R2329" s="14">
        <v>36.18988037109375</v>
      </c>
      <c r="S2329" s="14">
        <v>38.687590599060059</v>
      </c>
      <c r="T2329" s="4"/>
      <c r="U2329" s="4"/>
      <c r="V2329" s="4"/>
      <c r="W2329" s="4"/>
      <c r="X2329" s="4"/>
      <c r="Y2329" s="4"/>
    </row>
    <row r="2330" spans="1:25" x14ac:dyDescent="0.3">
      <c r="A2330" s="4" t="s">
        <v>1157</v>
      </c>
      <c r="B2330" s="10">
        <v>389.46</v>
      </c>
      <c r="C2330" s="10">
        <v>399.6</v>
      </c>
      <c r="D2330" s="11">
        <v>0</v>
      </c>
      <c r="E2330" s="10">
        <v>2552.1</v>
      </c>
      <c r="F2330" s="10">
        <v>2353.6999999999998</v>
      </c>
      <c r="G2330" s="14">
        <v>0</v>
      </c>
      <c r="H2330" s="10">
        <v>1065.705123901367</v>
      </c>
      <c r="I2330" s="10">
        <v>1036.0532073974609</v>
      </c>
      <c r="J2330" s="14">
        <v>35.424682140350342</v>
      </c>
      <c r="K2330" s="10">
        <v>466.63833999633789</v>
      </c>
      <c r="L2330" s="10">
        <v>483.74887720743823</v>
      </c>
      <c r="M2330" s="14">
        <v>35.336660703023277</v>
      </c>
      <c r="N2330" s="15">
        <v>466.63833999633789</v>
      </c>
      <c r="O2330" s="10">
        <v>332.2186444600423</v>
      </c>
      <c r="P2330" s="15">
        <v>483.74887720743823</v>
      </c>
      <c r="Q2330" s="10">
        <v>336.8165168762207</v>
      </c>
      <c r="R2330" s="14">
        <v>35.336660703023277</v>
      </c>
      <c r="S2330" s="14">
        <v>37.721727053324379</v>
      </c>
      <c r="T2330" s="4"/>
      <c r="U2330" s="4"/>
      <c r="V2330" s="4"/>
      <c r="W2330" s="4"/>
      <c r="X2330" s="4"/>
      <c r="Y2330" s="4"/>
    </row>
    <row r="2331" spans="1:25" x14ac:dyDescent="0.3">
      <c r="A2331" s="4" t="s">
        <v>1158</v>
      </c>
      <c r="B2331" s="10">
        <v>388.06</v>
      </c>
      <c r="C2331" s="10">
        <v>394.46</v>
      </c>
      <c r="D2331" s="11">
        <v>0</v>
      </c>
      <c r="E2331" s="10">
        <v>2501.6</v>
      </c>
      <c r="F2331" s="10">
        <v>2319.1</v>
      </c>
      <c r="G2331" s="14">
        <v>0</v>
      </c>
      <c r="H2331" s="10">
        <v>1064.68674214681</v>
      </c>
      <c r="I2331" s="10">
        <v>1034.452705383301</v>
      </c>
      <c r="J2331" s="14">
        <v>35.943834622701011</v>
      </c>
      <c r="K2331" s="10">
        <v>466.09441884358722</v>
      </c>
      <c r="L2331" s="10">
        <v>485.83648935953778</v>
      </c>
      <c r="M2331" s="14">
        <v>35.249953746795647</v>
      </c>
      <c r="N2331" s="15">
        <v>466.09441884358722</v>
      </c>
      <c r="O2331" s="10">
        <v>332.72831090291339</v>
      </c>
      <c r="P2331" s="15">
        <v>485.83648935953778</v>
      </c>
      <c r="Q2331" s="10">
        <v>337.71764755249018</v>
      </c>
      <c r="R2331" s="14">
        <v>35.249953746795647</v>
      </c>
      <c r="S2331" s="14">
        <v>37.848291873931878</v>
      </c>
      <c r="T2331" s="4"/>
      <c r="U2331" s="4"/>
      <c r="V2331" s="4"/>
      <c r="W2331" s="4"/>
      <c r="X2331" s="4"/>
      <c r="Y2331" s="4"/>
    </row>
    <row r="2332" spans="1:25" x14ac:dyDescent="0.3">
      <c r="A2332" s="4" t="s">
        <v>1159</v>
      </c>
      <c r="B2332" s="10">
        <v>379.95</v>
      </c>
      <c r="C2332" s="10">
        <v>391.01</v>
      </c>
      <c r="D2332" s="11">
        <v>0</v>
      </c>
      <c r="E2332" s="10">
        <v>2559.6999999999998</v>
      </c>
      <c r="F2332" s="10">
        <v>2391.8000000000002</v>
      </c>
      <c r="G2332" s="14">
        <v>0</v>
      </c>
      <c r="H2332" s="10">
        <v>1064.826375325521</v>
      </c>
      <c r="I2332" s="10">
        <v>1037.7447052001951</v>
      </c>
      <c r="J2332" s="14">
        <v>36.144585768381752</v>
      </c>
      <c r="K2332" s="10">
        <v>463.58143107096362</v>
      </c>
      <c r="L2332" s="10">
        <v>486.12387466430658</v>
      </c>
      <c r="M2332" s="14">
        <v>35.529820760091148</v>
      </c>
      <c r="N2332" s="15">
        <v>463.58143107096362</v>
      </c>
      <c r="O2332" s="10">
        <v>331.83243433634442</v>
      </c>
      <c r="P2332" s="15">
        <v>486.12387466430658</v>
      </c>
      <c r="Q2332" s="10">
        <v>337.65193684895831</v>
      </c>
      <c r="R2332" s="14">
        <v>35.529820760091148</v>
      </c>
      <c r="S2332" s="14">
        <v>37.553083260854088</v>
      </c>
      <c r="T2332" s="4"/>
      <c r="U2332" s="4"/>
      <c r="V2332" s="4"/>
      <c r="W2332" s="4"/>
      <c r="X2332" s="4"/>
      <c r="Y2332" s="4"/>
    </row>
    <row r="2333" spans="1:25" x14ac:dyDescent="0.3">
      <c r="A2333" s="4" t="s">
        <v>1160</v>
      </c>
      <c r="B2333" s="10">
        <v>372.04</v>
      </c>
      <c r="C2333" s="10">
        <v>374.44</v>
      </c>
      <c r="D2333" s="11">
        <v>0</v>
      </c>
      <c r="E2333" s="10">
        <v>2681.7</v>
      </c>
      <c r="F2333" s="10">
        <v>2466.8000000000002</v>
      </c>
      <c r="G2333" s="14">
        <v>0</v>
      </c>
      <c r="H2333" s="10">
        <v>1069.60878499349</v>
      </c>
      <c r="I2333" s="10">
        <v>1041.453641255697</v>
      </c>
      <c r="J2333" s="14">
        <v>36.633904457092292</v>
      </c>
      <c r="K2333" s="10">
        <v>463.24115371704102</v>
      </c>
      <c r="L2333" s="10">
        <v>485.15087636311853</v>
      </c>
      <c r="M2333" s="14">
        <v>35.990698178609208</v>
      </c>
      <c r="N2333" s="15">
        <v>463.24115371704102</v>
      </c>
      <c r="O2333" s="10">
        <v>331.56170145670569</v>
      </c>
      <c r="P2333" s="15">
        <v>485.15087636311853</v>
      </c>
      <c r="Q2333" s="10">
        <v>336.55721537272137</v>
      </c>
      <c r="R2333" s="14">
        <v>35.990698178609208</v>
      </c>
      <c r="S2333" s="14">
        <v>38.659568309783943</v>
      </c>
      <c r="T2333" s="4"/>
      <c r="U2333" s="4"/>
      <c r="V2333" s="4"/>
      <c r="W2333" s="4"/>
      <c r="X2333" s="4"/>
      <c r="Y2333" s="4"/>
    </row>
    <row r="2334" spans="1:25" x14ac:dyDescent="0.3">
      <c r="A2334" s="4" t="s">
        <v>1161</v>
      </c>
      <c r="B2334" s="10">
        <v>403.95</v>
      </c>
      <c r="C2334" s="10">
        <v>408.19</v>
      </c>
      <c r="D2334" s="11">
        <v>0</v>
      </c>
      <c r="E2334" s="10">
        <v>2431.9</v>
      </c>
      <c r="F2334" s="10">
        <v>2298.9</v>
      </c>
      <c r="G2334" s="14">
        <v>0</v>
      </c>
      <c r="H2334" s="10">
        <v>1066.8052317301431</v>
      </c>
      <c r="I2334" s="10">
        <v>1033.2225519816079</v>
      </c>
      <c r="J2334" s="14">
        <v>35.6014404296875</v>
      </c>
      <c r="K2334" s="10">
        <v>462.93031565348309</v>
      </c>
      <c r="L2334" s="10">
        <v>482.35992177327472</v>
      </c>
      <c r="M2334" s="14">
        <v>35.995471954345703</v>
      </c>
      <c r="N2334" s="15">
        <v>462.93031565348309</v>
      </c>
      <c r="O2334" s="10">
        <v>331.20346577962238</v>
      </c>
      <c r="P2334" s="15">
        <v>482.35992177327472</v>
      </c>
      <c r="Q2334" s="10">
        <v>335.38641484578449</v>
      </c>
      <c r="R2334" s="14">
        <v>35.995471954345703</v>
      </c>
      <c r="S2334" s="14">
        <v>38.579992771148682</v>
      </c>
      <c r="T2334" s="4"/>
      <c r="U2334" s="4"/>
      <c r="V2334" s="4"/>
      <c r="W2334" s="4"/>
      <c r="X2334" s="4"/>
      <c r="Y2334" s="4"/>
    </row>
    <row r="2335" spans="1:25" x14ac:dyDescent="0.3">
      <c r="A2335" s="4" t="s">
        <v>1162</v>
      </c>
      <c r="B2335" s="10">
        <v>409.35</v>
      </c>
      <c r="C2335" s="10">
        <v>414.17</v>
      </c>
      <c r="D2335" s="11">
        <v>0</v>
      </c>
      <c r="E2335" s="10">
        <v>2424</v>
      </c>
      <c r="F2335" s="10">
        <v>2242.9</v>
      </c>
      <c r="G2335" s="14">
        <v>0</v>
      </c>
      <c r="H2335" s="10">
        <v>1061.209696451823</v>
      </c>
      <c r="I2335" s="10">
        <v>1038.1155344645181</v>
      </c>
      <c r="J2335" s="14">
        <v>35.45068359375</v>
      </c>
      <c r="K2335" s="10">
        <v>462.81648763020831</v>
      </c>
      <c r="L2335" s="10">
        <v>482.86556498209637</v>
      </c>
      <c r="M2335" s="14">
        <v>35.142209529876709</v>
      </c>
      <c r="N2335" s="15">
        <v>462.81648763020831</v>
      </c>
      <c r="O2335" s="10">
        <v>331.49096552530932</v>
      </c>
      <c r="P2335" s="15">
        <v>482.86556498209637</v>
      </c>
      <c r="Q2335" s="10">
        <v>335.03920618693041</v>
      </c>
      <c r="R2335" s="14">
        <v>35.142209529876709</v>
      </c>
      <c r="S2335" s="14">
        <v>38.288115501403809</v>
      </c>
      <c r="T2335" s="4"/>
      <c r="U2335" s="4"/>
      <c r="V2335" s="4"/>
      <c r="W2335" s="4"/>
      <c r="X2335" s="4"/>
      <c r="Y2335" s="4"/>
    </row>
    <row r="2336" spans="1:25" x14ac:dyDescent="0.3">
      <c r="A2336" s="4" t="s">
        <v>1163</v>
      </c>
      <c r="B2336" s="10">
        <v>377.72</v>
      </c>
      <c r="C2336" s="10">
        <v>386.19</v>
      </c>
      <c r="D2336" s="11">
        <v>0</v>
      </c>
      <c r="E2336" s="10">
        <v>2645</v>
      </c>
      <c r="F2336" s="10">
        <v>2395.6</v>
      </c>
      <c r="G2336" s="14">
        <v>0</v>
      </c>
      <c r="H2336" s="10">
        <v>1068.970438639323</v>
      </c>
      <c r="I2336" s="10">
        <v>1055.0081481933589</v>
      </c>
      <c r="J2336" s="14">
        <v>35.45068359375</v>
      </c>
      <c r="K2336" s="10">
        <v>460.55582809448242</v>
      </c>
      <c r="L2336" s="10">
        <v>481.81378682454431</v>
      </c>
      <c r="M2336" s="14">
        <v>34.771584828694657</v>
      </c>
      <c r="N2336" s="15">
        <v>460.55582809448242</v>
      </c>
      <c r="O2336" s="10">
        <v>331.40351994832349</v>
      </c>
      <c r="P2336" s="15">
        <v>481.81378682454431</v>
      </c>
      <c r="Q2336" s="10">
        <v>335.48486073811853</v>
      </c>
      <c r="R2336" s="14">
        <v>34.771584828694657</v>
      </c>
      <c r="S2336" s="14">
        <v>37.972094694773347</v>
      </c>
      <c r="T2336" s="4"/>
      <c r="U2336" s="4"/>
      <c r="V2336" s="4"/>
      <c r="W2336" s="4"/>
      <c r="X2336" s="4"/>
      <c r="Y2336" s="4"/>
    </row>
    <row r="2337" spans="1:25" x14ac:dyDescent="0.3">
      <c r="A2337" s="4" t="s">
        <v>1164</v>
      </c>
      <c r="B2337" s="10">
        <v>371.08</v>
      </c>
      <c r="C2337" s="10">
        <v>367.07</v>
      </c>
      <c r="D2337" s="11">
        <v>0</v>
      </c>
      <c r="E2337" s="10">
        <v>2649.8</v>
      </c>
      <c r="F2337" s="10">
        <v>2562.3000000000002</v>
      </c>
      <c r="G2337" s="14">
        <v>0</v>
      </c>
      <c r="H2337" s="10">
        <v>1074.6108245849609</v>
      </c>
      <c r="I2337" s="10">
        <v>1062.8422698974609</v>
      </c>
      <c r="J2337" s="14">
        <v>34.858008543650307</v>
      </c>
      <c r="K2337" s="10">
        <v>460.699701944987</v>
      </c>
      <c r="L2337" s="10">
        <v>479.48931121826172</v>
      </c>
      <c r="M2337" s="14">
        <v>34.6238702138265</v>
      </c>
      <c r="N2337" s="15">
        <v>460.699701944987</v>
      </c>
      <c r="O2337" s="10">
        <v>331.5116907755534</v>
      </c>
      <c r="P2337" s="15">
        <v>479.48931121826172</v>
      </c>
      <c r="Q2337" s="10">
        <v>334.25249989827472</v>
      </c>
      <c r="R2337" s="14">
        <v>34.6238702138265</v>
      </c>
      <c r="S2337" s="14">
        <v>37.548159122467041</v>
      </c>
      <c r="T2337" s="4"/>
      <c r="U2337" s="4"/>
      <c r="V2337" s="4"/>
      <c r="W2337" s="4"/>
      <c r="X2337" s="4"/>
      <c r="Y2337" s="4"/>
    </row>
    <row r="2338" spans="1:25" x14ac:dyDescent="0.3">
      <c r="A2338" s="4" t="s">
        <v>1165</v>
      </c>
      <c r="B2338" s="10">
        <v>400.21</v>
      </c>
      <c r="C2338" s="10">
        <v>394.23</v>
      </c>
      <c r="D2338" s="11">
        <v>0</v>
      </c>
      <c r="E2338" s="10">
        <v>2503.4</v>
      </c>
      <c r="F2338" s="10">
        <v>2412.9</v>
      </c>
      <c r="G2338" s="14">
        <v>0</v>
      </c>
      <c r="H2338" s="10">
        <v>1066.6326649983721</v>
      </c>
      <c r="I2338" s="10">
        <v>1047.5827585856121</v>
      </c>
      <c r="J2338" s="14">
        <v>33.609291394551597</v>
      </c>
      <c r="K2338" s="10">
        <v>464.92282740275073</v>
      </c>
      <c r="L2338" s="10">
        <v>486.46016693115229</v>
      </c>
      <c r="M2338" s="14">
        <v>34.02414608001709</v>
      </c>
      <c r="N2338" s="15">
        <v>464.92282740275073</v>
      </c>
      <c r="O2338" s="10">
        <v>332.95227432250982</v>
      </c>
      <c r="P2338" s="15">
        <v>486.46016693115229</v>
      </c>
      <c r="Q2338" s="10">
        <v>335.80792363484699</v>
      </c>
      <c r="R2338" s="14">
        <v>34.02414608001709</v>
      </c>
      <c r="S2338" s="14">
        <v>36.760205268859863</v>
      </c>
      <c r="T2338" s="4"/>
      <c r="U2338" s="4"/>
      <c r="V2338" s="4"/>
      <c r="W2338" s="4"/>
      <c r="X2338" s="4"/>
      <c r="Y2338" s="4"/>
    </row>
    <row r="2339" spans="1:25" x14ac:dyDescent="0.3">
      <c r="A2339" s="4" t="s">
        <v>1166</v>
      </c>
      <c r="B2339" s="10">
        <v>398.58</v>
      </c>
      <c r="C2339" s="10">
        <v>399.06</v>
      </c>
      <c r="D2339" s="11">
        <v>0</v>
      </c>
      <c r="E2339" s="10">
        <v>2457.9</v>
      </c>
      <c r="F2339" s="10">
        <v>2327.9</v>
      </c>
      <c r="G2339" s="14">
        <v>0</v>
      </c>
      <c r="H2339" s="10">
        <v>1075.469441731771</v>
      </c>
      <c r="I2339" s="10">
        <v>1046.1107432047529</v>
      </c>
      <c r="J2339" s="14">
        <v>33.737402598063149</v>
      </c>
      <c r="K2339" s="10">
        <v>468.83247121175128</v>
      </c>
      <c r="L2339" s="10">
        <v>487.85314814249682</v>
      </c>
      <c r="M2339" s="14">
        <v>33.965748945871987</v>
      </c>
      <c r="N2339" s="15">
        <v>468.83247121175128</v>
      </c>
      <c r="O2339" s="10">
        <v>334.46566772460938</v>
      </c>
      <c r="P2339" s="15">
        <v>487.85314814249682</v>
      </c>
      <c r="Q2339" s="10">
        <v>337.49346923828119</v>
      </c>
      <c r="R2339" s="14">
        <v>33.965748945871987</v>
      </c>
      <c r="S2339" s="14">
        <v>36.84096415837606</v>
      </c>
      <c r="T2339" s="4"/>
      <c r="U2339" s="4"/>
      <c r="V2339" s="4"/>
      <c r="W2339" s="4"/>
      <c r="X2339" s="4"/>
      <c r="Y2339" s="4"/>
    </row>
    <row r="2340" spans="1:25" x14ac:dyDescent="0.3">
      <c r="A2340" s="4" t="s">
        <v>1167</v>
      </c>
      <c r="B2340" s="10">
        <v>413.04</v>
      </c>
      <c r="C2340" s="10">
        <v>424.01</v>
      </c>
      <c r="D2340" s="11">
        <v>0</v>
      </c>
      <c r="E2340" s="10">
        <v>2387.9</v>
      </c>
      <c r="F2340" s="10">
        <v>2195.3000000000002</v>
      </c>
      <c r="G2340" s="14">
        <v>0</v>
      </c>
      <c r="H2340" s="10">
        <v>1064.8998463948569</v>
      </c>
      <c r="I2340" s="10">
        <v>1041.080940246582</v>
      </c>
      <c r="J2340" s="14">
        <v>34.696257909139</v>
      </c>
      <c r="K2340" s="10">
        <v>473.44857660929358</v>
      </c>
      <c r="L2340" s="10">
        <v>491.89261372884113</v>
      </c>
      <c r="M2340" s="14">
        <v>34.493862311045334</v>
      </c>
      <c r="N2340" s="15">
        <v>473.44857660929358</v>
      </c>
      <c r="O2340" s="10">
        <v>336.1174481709798</v>
      </c>
      <c r="P2340" s="15">
        <v>491.89261372884113</v>
      </c>
      <c r="Q2340" s="10">
        <v>338.0529505411784</v>
      </c>
      <c r="R2340" s="14">
        <v>34.493862311045334</v>
      </c>
      <c r="S2340" s="14">
        <v>38.45885626475016</v>
      </c>
      <c r="T2340" s="4"/>
      <c r="U2340" s="4"/>
      <c r="V2340" s="4"/>
      <c r="W2340" s="4"/>
      <c r="X2340" s="4"/>
      <c r="Y2340" s="4"/>
    </row>
    <row r="2341" spans="1:25" x14ac:dyDescent="0.3">
      <c r="A2341" s="4" t="s">
        <v>1168</v>
      </c>
      <c r="B2341" s="10">
        <v>427.05</v>
      </c>
      <c r="C2341" s="10">
        <v>413.77</v>
      </c>
      <c r="D2341" s="11">
        <v>0</v>
      </c>
      <c r="E2341" s="10">
        <v>2339.3000000000002</v>
      </c>
      <c r="F2341" s="10">
        <v>2289.3000000000002</v>
      </c>
      <c r="G2341" s="14">
        <v>0</v>
      </c>
      <c r="H2341" s="10">
        <v>1058.3737945556641</v>
      </c>
      <c r="I2341" s="10">
        <v>1039.7476298014319</v>
      </c>
      <c r="J2341" s="14">
        <v>35.055490493774407</v>
      </c>
      <c r="K2341" s="10">
        <v>476.87310918172199</v>
      </c>
      <c r="L2341" s="10">
        <v>492.35422134399408</v>
      </c>
      <c r="M2341" s="14">
        <v>34.723447481791183</v>
      </c>
      <c r="N2341" s="15">
        <v>476.87310918172199</v>
      </c>
      <c r="O2341" s="10">
        <v>335.49930826822919</v>
      </c>
      <c r="P2341" s="15">
        <v>492.35422134399408</v>
      </c>
      <c r="Q2341" s="10">
        <v>336.9297930399577</v>
      </c>
      <c r="R2341" s="14">
        <v>34.723447481791183</v>
      </c>
      <c r="S2341" s="14">
        <v>38.279319286346443</v>
      </c>
      <c r="T2341" s="4"/>
      <c r="U2341" s="4"/>
      <c r="V2341" s="4"/>
      <c r="W2341" s="4"/>
      <c r="X2341" s="4"/>
      <c r="Y2341" s="4"/>
    </row>
    <row r="2342" spans="1:25" x14ac:dyDescent="0.3">
      <c r="A2342" s="4" t="s">
        <v>1169</v>
      </c>
      <c r="B2342" s="10">
        <v>400.86</v>
      </c>
      <c r="C2342" s="10">
        <v>397.53</v>
      </c>
      <c r="D2342" s="11">
        <v>0</v>
      </c>
      <c r="E2342" s="10">
        <v>2409.9</v>
      </c>
      <c r="F2342" s="10">
        <v>2325.8000000000002</v>
      </c>
      <c r="G2342" s="14">
        <v>0</v>
      </c>
      <c r="H2342" s="10">
        <v>1058.7209421793621</v>
      </c>
      <c r="I2342" s="10">
        <v>1032.015068054199</v>
      </c>
      <c r="J2342" s="14">
        <v>34.914477030436203</v>
      </c>
      <c r="K2342" s="10">
        <v>471.62051264444989</v>
      </c>
      <c r="L2342" s="10">
        <v>491.12066523234051</v>
      </c>
      <c r="M2342" s="14">
        <v>34.43131891886393</v>
      </c>
      <c r="N2342" s="15">
        <v>471.62051264444989</v>
      </c>
      <c r="O2342" s="10">
        <v>333.91564305623371</v>
      </c>
      <c r="P2342" s="15">
        <v>491.12066523234051</v>
      </c>
      <c r="Q2342" s="10">
        <v>336.92553329467768</v>
      </c>
      <c r="R2342" s="14">
        <v>34.43131891886393</v>
      </c>
      <c r="S2342" s="14">
        <v>38.561401208241783</v>
      </c>
      <c r="T2342" s="4"/>
      <c r="U2342" s="4"/>
      <c r="V2342" s="4"/>
      <c r="W2342" s="4"/>
      <c r="X2342" s="4"/>
      <c r="Y2342" s="4"/>
    </row>
    <row r="2343" spans="1:25" x14ac:dyDescent="0.3">
      <c r="A2343" s="4" t="s">
        <v>1170</v>
      </c>
      <c r="B2343" s="10">
        <v>391.41</v>
      </c>
      <c r="C2343" s="10">
        <v>392.16</v>
      </c>
      <c r="D2343" s="11">
        <v>0</v>
      </c>
      <c r="E2343" s="10">
        <v>2514</v>
      </c>
      <c r="F2343" s="10">
        <v>2371.1999999999998</v>
      </c>
      <c r="G2343" s="14">
        <v>0</v>
      </c>
      <c r="H2343" s="10">
        <v>1072.777872721354</v>
      </c>
      <c r="I2343" s="10">
        <v>1041.76085917155</v>
      </c>
      <c r="J2343" s="14">
        <v>35.61750602722168</v>
      </c>
      <c r="K2343" s="10">
        <v>469.42376963297528</v>
      </c>
      <c r="L2343" s="10">
        <v>487.86299769083661</v>
      </c>
      <c r="M2343" s="14">
        <v>34.974770069122307</v>
      </c>
      <c r="N2343" s="15">
        <v>469.42376963297528</v>
      </c>
      <c r="O2343" s="10">
        <v>333.38258234659833</v>
      </c>
      <c r="P2343" s="15">
        <v>487.86299769083661</v>
      </c>
      <c r="Q2343" s="10">
        <v>335.61381530761719</v>
      </c>
      <c r="R2343" s="14">
        <v>34.974770069122307</v>
      </c>
      <c r="S2343" s="14">
        <v>40.12084754308065</v>
      </c>
      <c r="T2343" s="4"/>
      <c r="U2343" s="4"/>
      <c r="V2343" s="4"/>
      <c r="W2343" s="4"/>
      <c r="X2343" s="4"/>
      <c r="Y2343" s="4"/>
    </row>
    <row r="2344" spans="1:25" x14ac:dyDescent="0.3">
      <c r="A2344" s="4" t="s">
        <v>1171</v>
      </c>
      <c r="B2344" s="10">
        <v>373.88</v>
      </c>
      <c r="C2344" s="10">
        <v>384.26</v>
      </c>
      <c r="D2344" s="11">
        <v>0</v>
      </c>
      <c r="E2344" s="10">
        <v>2644</v>
      </c>
      <c r="F2344" s="10">
        <v>2417.1999999999998</v>
      </c>
      <c r="G2344" s="14">
        <v>0</v>
      </c>
      <c r="H2344" s="10">
        <v>1075.0597229003911</v>
      </c>
      <c r="I2344" s="10">
        <v>1036.7166290283201</v>
      </c>
      <c r="J2344" s="14">
        <v>34.395462036132813</v>
      </c>
      <c r="K2344" s="10">
        <v>469.18074544270831</v>
      </c>
      <c r="L2344" s="10">
        <v>491.47369893391931</v>
      </c>
      <c r="M2344" s="14">
        <v>34.417272408803314</v>
      </c>
      <c r="N2344" s="15">
        <v>469.18074544270831</v>
      </c>
      <c r="O2344" s="10">
        <v>332.56473922729492</v>
      </c>
      <c r="P2344" s="15">
        <v>491.47369893391931</v>
      </c>
      <c r="Q2344" s="10">
        <v>337.7100664774577</v>
      </c>
      <c r="R2344" s="14">
        <v>34.417272408803314</v>
      </c>
      <c r="S2344" s="14">
        <v>38.55233176549276</v>
      </c>
      <c r="T2344" s="4"/>
      <c r="U2344" s="4"/>
      <c r="V2344" s="4"/>
      <c r="W2344" s="4"/>
      <c r="X2344" s="4"/>
      <c r="Y2344" s="4"/>
    </row>
    <row r="2345" spans="1:25" x14ac:dyDescent="0.3">
      <c r="A2345" s="4" t="s">
        <v>1172</v>
      </c>
      <c r="B2345" s="10">
        <v>400.99</v>
      </c>
      <c r="C2345" s="10">
        <v>403.23</v>
      </c>
      <c r="D2345" s="11">
        <v>0</v>
      </c>
      <c r="E2345" s="10">
        <v>2450.8000000000002</v>
      </c>
      <c r="F2345" s="10">
        <v>2331.1999999999998</v>
      </c>
      <c r="G2345" s="14">
        <v>0</v>
      </c>
      <c r="H2345" s="10">
        <v>1056.44802347819</v>
      </c>
      <c r="I2345" s="10">
        <v>1024.9091211954751</v>
      </c>
      <c r="J2345" s="14">
        <v>32.793813705444343</v>
      </c>
      <c r="K2345" s="10">
        <v>470.12945683797199</v>
      </c>
      <c r="L2345" s="10">
        <v>485.37028121948242</v>
      </c>
      <c r="M2345" s="14">
        <v>33.108238538106278</v>
      </c>
      <c r="N2345" s="15">
        <v>470.12945683797199</v>
      </c>
      <c r="O2345" s="10">
        <v>333.02303695678711</v>
      </c>
      <c r="P2345" s="15">
        <v>485.37028121948242</v>
      </c>
      <c r="Q2345" s="10">
        <v>335.30439631144208</v>
      </c>
      <c r="R2345" s="14">
        <v>33.108238538106278</v>
      </c>
      <c r="S2345" s="14">
        <v>36.458200136820473</v>
      </c>
      <c r="T2345" s="4"/>
      <c r="U2345" s="4"/>
      <c r="V2345" s="4"/>
      <c r="W2345" s="4"/>
      <c r="X2345" s="4"/>
      <c r="Y2345" s="4"/>
    </row>
    <row r="2346" spans="1:25" x14ac:dyDescent="0.3">
      <c r="A2346" s="4" t="s">
        <v>1173</v>
      </c>
      <c r="B2346" s="10">
        <v>364.01</v>
      </c>
      <c r="C2346" s="10">
        <v>372.85</v>
      </c>
      <c r="D2346" s="11">
        <v>0</v>
      </c>
      <c r="E2346" s="10">
        <v>2777.7</v>
      </c>
      <c r="F2346" s="10">
        <v>2491.1</v>
      </c>
      <c r="G2346" s="14">
        <v>0</v>
      </c>
      <c r="H2346" s="10">
        <v>1063.9960428873701</v>
      </c>
      <c r="I2346" s="10">
        <v>1024.997497558594</v>
      </c>
      <c r="J2346" s="14">
        <v>30.634270509084061</v>
      </c>
      <c r="K2346" s="10">
        <v>472.87020746866858</v>
      </c>
      <c r="L2346" s="10">
        <v>487.13190205891931</v>
      </c>
      <c r="M2346" s="14">
        <v>31.274598042170211</v>
      </c>
      <c r="N2346" s="15">
        <v>472.87020746866858</v>
      </c>
      <c r="O2346" s="10">
        <v>333.90288162231451</v>
      </c>
      <c r="P2346" s="15">
        <v>487.13190205891931</v>
      </c>
      <c r="Q2346" s="10">
        <v>335.44623057047528</v>
      </c>
      <c r="R2346" s="14">
        <v>31.274598042170211</v>
      </c>
      <c r="S2346" s="14">
        <v>33.96625359853109</v>
      </c>
      <c r="T2346" s="4"/>
      <c r="U2346" s="4"/>
      <c r="V2346" s="4"/>
      <c r="W2346" s="4"/>
      <c r="X2346" s="4"/>
      <c r="Y2346" s="4"/>
    </row>
    <row r="2347" spans="1:25" x14ac:dyDescent="0.3">
      <c r="A2347" s="4" t="s">
        <v>1174</v>
      </c>
      <c r="B2347" s="10">
        <v>431.76</v>
      </c>
      <c r="C2347" s="10">
        <v>429</v>
      </c>
      <c r="D2347" s="11">
        <v>0</v>
      </c>
      <c r="E2347" s="10">
        <v>2239.8000000000002</v>
      </c>
      <c r="F2347" s="10">
        <v>2152.1</v>
      </c>
      <c r="G2347" s="14">
        <v>0</v>
      </c>
      <c r="H2347" s="10">
        <v>1061.3014348347981</v>
      </c>
      <c r="I2347" s="10">
        <v>1022.500394185384</v>
      </c>
      <c r="J2347" s="14">
        <v>31.631909767786659</v>
      </c>
      <c r="K2347" s="10">
        <v>477.98080444335938</v>
      </c>
      <c r="L2347" s="10">
        <v>494.79521052042651</v>
      </c>
      <c r="M2347" s="14">
        <v>32.339737812678017</v>
      </c>
      <c r="N2347" s="15">
        <v>477.98080444335938</v>
      </c>
      <c r="O2347" s="10">
        <v>335.6953290303548</v>
      </c>
      <c r="P2347" s="15">
        <v>494.79521052042651</v>
      </c>
      <c r="Q2347" s="10">
        <v>337.86601257324219</v>
      </c>
      <c r="R2347" s="14">
        <v>32.339737812678017</v>
      </c>
      <c r="S2347" s="14">
        <v>35.574473539988198</v>
      </c>
      <c r="T2347" s="4"/>
      <c r="U2347" s="4"/>
      <c r="V2347" s="4"/>
      <c r="W2347" s="4"/>
      <c r="X2347" s="4"/>
      <c r="Y2347" s="4"/>
    </row>
    <row r="2348" spans="1:25" x14ac:dyDescent="0.3">
      <c r="A2348" s="4" t="s">
        <v>1175</v>
      </c>
      <c r="B2348" s="10">
        <v>416.84</v>
      </c>
      <c r="C2348" s="10">
        <v>412.4</v>
      </c>
      <c r="D2348" s="11">
        <v>0</v>
      </c>
      <c r="E2348" s="10">
        <v>2363.9</v>
      </c>
      <c r="F2348" s="10">
        <v>2226.5</v>
      </c>
      <c r="G2348" s="14">
        <v>0</v>
      </c>
      <c r="H2348" s="10">
        <v>1061.4579518636069</v>
      </c>
      <c r="I2348" s="10">
        <v>1020.2556584676111</v>
      </c>
      <c r="J2348" s="14">
        <v>33.440716584523521</v>
      </c>
      <c r="K2348" s="10">
        <v>478.91299692789721</v>
      </c>
      <c r="L2348" s="10">
        <v>499.01947148640949</v>
      </c>
      <c r="M2348" s="14">
        <v>33.666841189066567</v>
      </c>
      <c r="N2348" s="15">
        <v>478.91299692789721</v>
      </c>
      <c r="O2348" s="10">
        <v>334.04593276977539</v>
      </c>
      <c r="P2348" s="15">
        <v>499.01947148640949</v>
      </c>
      <c r="Q2348" s="10">
        <v>339.27331288655603</v>
      </c>
      <c r="R2348" s="14">
        <v>33.666841189066567</v>
      </c>
      <c r="S2348" s="14">
        <v>37.30356820424398</v>
      </c>
      <c r="T2348" s="4"/>
      <c r="U2348" s="4"/>
      <c r="V2348" s="4"/>
      <c r="W2348" s="4"/>
      <c r="X2348" s="4"/>
      <c r="Y2348" s="4"/>
    </row>
    <row r="2349" spans="1:25" x14ac:dyDescent="0.3">
      <c r="A2349" s="4" t="s">
        <v>1176</v>
      </c>
      <c r="B2349" s="10">
        <v>394.38</v>
      </c>
      <c r="C2349" s="10">
        <v>378.17</v>
      </c>
      <c r="D2349" s="11">
        <v>0</v>
      </c>
      <c r="E2349" s="10">
        <v>2504.9</v>
      </c>
      <c r="F2349" s="10">
        <v>2485.8000000000002</v>
      </c>
      <c r="G2349" s="14">
        <v>0</v>
      </c>
      <c r="H2349" s="10">
        <v>1060.901224772135</v>
      </c>
      <c r="I2349" s="10">
        <v>1026.971542358398</v>
      </c>
      <c r="J2349" s="14">
        <v>33.908367951711021</v>
      </c>
      <c r="K2349" s="10">
        <v>476.90161259969068</v>
      </c>
      <c r="L2349" s="10">
        <v>497.46923955281568</v>
      </c>
      <c r="M2349" s="14">
        <v>33.967265129089363</v>
      </c>
      <c r="N2349" s="15">
        <v>476.90161259969068</v>
      </c>
      <c r="O2349" s="10">
        <v>333.52398808797199</v>
      </c>
      <c r="P2349" s="15">
        <v>497.46923955281568</v>
      </c>
      <c r="Q2349" s="10">
        <v>338.07776769002282</v>
      </c>
      <c r="R2349" s="14">
        <v>33.967265129089363</v>
      </c>
      <c r="S2349" s="14">
        <v>37.402639706929527</v>
      </c>
      <c r="T2349" s="4"/>
      <c r="U2349" s="4"/>
      <c r="V2349" s="4"/>
      <c r="W2349" s="4"/>
      <c r="X2349" s="4"/>
      <c r="Y2349" s="4"/>
    </row>
    <row r="2350" spans="1:25" x14ac:dyDescent="0.3">
      <c r="A2350" s="4" t="s">
        <v>1177</v>
      </c>
      <c r="B2350" s="10">
        <v>414.92</v>
      </c>
      <c r="C2350" s="10">
        <v>411.21</v>
      </c>
      <c r="D2350" s="11">
        <v>0</v>
      </c>
      <c r="E2350" s="10">
        <v>2383.1999999999998</v>
      </c>
      <c r="F2350" s="10">
        <v>2237.1</v>
      </c>
      <c r="G2350" s="14">
        <v>0</v>
      </c>
      <c r="H2350" s="10">
        <v>1065.6350809733069</v>
      </c>
      <c r="I2350" s="10">
        <v>1028.4501419067381</v>
      </c>
      <c r="J2350" s="14">
        <v>33.969691276550293</v>
      </c>
      <c r="K2350" s="10">
        <v>475.89038467407232</v>
      </c>
      <c r="L2350" s="10">
        <v>495.21297200520831</v>
      </c>
      <c r="M2350" s="14">
        <v>34.043186346689858</v>
      </c>
      <c r="N2350" s="15">
        <v>475.89038467407232</v>
      </c>
      <c r="O2350" s="10">
        <v>332.20896402994788</v>
      </c>
      <c r="P2350" s="15">
        <v>495.21297200520831</v>
      </c>
      <c r="Q2350" s="10">
        <v>337.49240620930988</v>
      </c>
      <c r="R2350" s="14">
        <v>34.043186346689858</v>
      </c>
      <c r="S2350" s="14">
        <v>37.700128555297852</v>
      </c>
      <c r="T2350" s="4"/>
      <c r="U2350" s="4"/>
      <c r="V2350" s="4"/>
      <c r="W2350" s="4"/>
      <c r="X2350" s="4"/>
      <c r="Y2350" s="4"/>
    </row>
    <row r="2351" spans="1:25" x14ac:dyDescent="0.3">
      <c r="A2351" s="4" t="s">
        <v>1178</v>
      </c>
      <c r="B2351" s="10">
        <v>400.34</v>
      </c>
      <c r="C2351" s="10">
        <v>398.9</v>
      </c>
      <c r="D2351" s="11">
        <v>0</v>
      </c>
      <c r="E2351" s="10">
        <v>2479.9</v>
      </c>
      <c r="F2351" s="10">
        <v>2348.8000000000002</v>
      </c>
      <c r="G2351" s="14">
        <v>0</v>
      </c>
      <c r="H2351" s="10">
        <v>1068.0489247639971</v>
      </c>
      <c r="I2351" s="10">
        <v>1022.416697184245</v>
      </c>
      <c r="J2351" s="14">
        <v>34.47509765625</v>
      </c>
      <c r="K2351" s="10">
        <v>472.10597101847333</v>
      </c>
      <c r="L2351" s="10">
        <v>488.67033640543622</v>
      </c>
      <c r="M2351" s="14">
        <v>34.606092929840088</v>
      </c>
      <c r="N2351" s="15">
        <v>472.10597101847333</v>
      </c>
      <c r="O2351" s="10">
        <v>331.22166570027667</v>
      </c>
      <c r="P2351" s="15">
        <v>488.67033640543622</v>
      </c>
      <c r="Q2351" s="10">
        <v>335.83265686035162</v>
      </c>
      <c r="R2351" s="14">
        <v>34.606092929840088</v>
      </c>
      <c r="S2351" s="14">
        <v>38.207335631052651</v>
      </c>
      <c r="T2351" s="4"/>
      <c r="U2351" s="4"/>
      <c r="V2351" s="4"/>
      <c r="W2351" s="4"/>
      <c r="X2351" s="4"/>
      <c r="Y2351" s="4"/>
    </row>
    <row r="2352" spans="1:25" x14ac:dyDescent="0.3">
      <c r="A2352" s="4" t="s">
        <v>1179</v>
      </c>
      <c r="B2352" s="10">
        <v>406.09</v>
      </c>
      <c r="C2352" s="10">
        <v>406.56</v>
      </c>
      <c r="D2352" s="11">
        <v>0</v>
      </c>
      <c r="E2352" s="10">
        <v>2393.1</v>
      </c>
      <c r="F2352" s="10">
        <v>2254.8000000000002</v>
      </c>
      <c r="G2352" s="14">
        <v>0</v>
      </c>
      <c r="H2352" s="10">
        <v>1060.1720072428391</v>
      </c>
      <c r="I2352" s="10">
        <v>1021.511301676432</v>
      </c>
      <c r="J2352" s="14">
        <v>34.47509765625</v>
      </c>
      <c r="K2352" s="10">
        <v>469.21881230672199</v>
      </c>
      <c r="L2352" s="10">
        <v>489.56260299682617</v>
      </c>
      <c r="M2352" s="14">
        <v>34.869917710622147</v>
      </c>
      <c r="N2352" s="15">
        <v>469.21881230672199</v>
      </c>
      <c r="O2352" s="10">
        <v>331.66743469238281</v>
      </c>
      <c r="P2352" s="15">
        <v>489.56260299682617</v>
      </c>
      <c r="Q2352" s="10">
        <v>335.91852442423499</v>
      </c>
      <c r="R2352" s="14">
        <v>34.869917710622147</v>
      </c>
      <c r="S2352" s="14">
        <v>38.577877203623451</v>
      </c>
      <c r="T2352" s="4"/>
      <c r="U2352" s="4"/>
      <c r="V2352" s="4"/>
      <c r="W2352" s="4"/>
      <c r="X2352" s="4"/>
      <c r="Y2352" s="4"/>
    </row>
    <row r="2353" spans="1:25" x14ac:dyDescent="0.3">
      <c r="A2353" s="4" t="s">
        <v>1180</v>
      </c>
      <c r="B2353" s="10">
        <v>402.95</v>
      </c>
      <c r="C2353" s="10">
        <v>405.58</v>
      </c>
      <c r="D2353" s="11">
        <v>0</v>
      </c>
      <c r="E2353" s="10">
        <v>2407.1</v>
      </c>
      <c r="F2353" s="10">
        <v>2266.1999999999998</v>
      </c>
      <c r="G2353" s="14">
        <v>0</v>
      </c>
      <c r="H2353" s="10">
        <v>1062.4800516764319</v>
      </c>
      <c r="I2353" s="10">
        <v>1021.704803466797</v>
      </c>
      <c r="J2353" s="14">
        <v>33.680319150288902</v>
      </c>
      <c r="K2353" s="10">
        <v>470.78078460693359</v>
      </c>
      <c r="L2353" s="10">
        <v>491.63792419433588</v>
      </c>
      <c r="M2353" s="14">
        <v>35.1854837735494</v>
      </c>
      <c r="N2353" s="15">
        <v>470.78078460693359</v>
      </c>
      <c r="O2353" s="10">
        <v>332.1550407409668</v>
      </c>
      <c r="P2353" s="15">
        <v>491.63792419433588</v>
      </c>
      <c r="Q2353" s="10">
        <v>336.84707514444989</v>
      </c>
      <c r="R2353" s="14">
        <v>35.1854837735494</v>
      </c>
      <c r="S2353" s="14">
        <v>41.074234485626221</v>
      </c>
      <c r="T2353" s="4"/>
      <c r="U2353" s="4"/>
      <c r="V2353" s="4"/>
      <c r="W2353" s="4"/>
      <c r="X2353" s="4"/>
      <c r="Y2353" s="4"/>
    </row>
    <row r="2354" spans="1:25" x14ac:dyDescent="0.3">
      <c r="A2354" s="4" t="s">
        <v>1181</v>
      </c>
      <c r="B2354" s="10">
        <v>405.52</v>
      </c>
      <c r="C2354" s="10">
        <v>413.62</v>
      </c>
      <c r="D2354" s="11">
        <v>0</v>
      </c>
      <c r="E2354" s="10">
        <v>2415.3000000000002</v>
      </c>
      <c r="F2354" s="10">
        <v>2237.6999999999998</v>
      </c>
      <c r="G2354" s="14">
        <v>0</v>
      </c>
      <c r="H2354" s="10">
        <v>1069.561991373698</v>
      </c>
      <c r="I2354" s="10">
        <v>1016.044408162435</v>
      </c>
      <c r="J2354" s="14">
        <v>33.47314453125</v>
      </c>
      <c r="K2354" s="10">
        <v>476.25355784098309</v>
      </c>
      <c r="L2354" s="10">
        <v>492.82176208496088</v>
      </c>
      <c r="M2354" s="14">
        <v>35.351163546244301</v>
      </c>
      <c r="N2354" s="15">
        <v>476.25355784098309</v>
      </c>
      <c r="O2354" s="10">
        <v>334.61975733439129</v>
      </c>
      <c r="P2354" s="15">
        <v>492.82176208496088</v>
      </c>
      <c r="Q2354" s="10">
        <v>337.39402898152667</v>
      </c>
      <c r="R2354" s="14">
        <v>35.351163546244301</v>
      </c>
      <c r="S2354" s="14">
        <v>37.999346097310386</v>
      </c>
      <c r="T2354" s="4"/>
      <c r="U2354" s="4"/>
      <c r="V2354" s="4"/>
      <c r="W2354" s="4"/>
      <c r="X2354" s="4"/>
      <c r="Y2354" s="4"/>
    </row>
    <row r="2355" spans="1:25" x14ac:dyDescent="0.3">
      <c r="A2355" s="4" t="s">
        <v>1182</v>
      </c>
      <c r="B2355" s="10">
        <v>390.46</v>
      </c>
      <c r="C2355" s="10">
        <v>386.07</v>
      </c>
      <c r="D2355" s="14">
        <v>3.38</v>
      </c>
      <c r="E2355" s="10">
        <v>2424.1</v>
      </c>
      <c r="F2355" s="10">
        <v>2192.9</v>
      </c>
      <c r="G2355" s="14">
        <v>0</v>
      </c>
      <c r="H2355" s="10">
        <v>1041.071690877279</v>
      </c>
      <c r="I2355" s="10">
        <v>976.20266723632813</v>
      </c>
      <c r="J2355" s="14">
        <v>33.47314453125</v>
      </c>
      <c r="K2355" s="10">
        <v>467.45718002319342</v>
      </c>
      <c r="L2355" s="10">
        <v>479.31746164957679</v>
      </c>
      <c r="M2355" s="14">
        <v>35.170504728953041</v>
      </c>
      <c r="N2355" s="15">
        <v>467.45718002319342</v>
      </c>
      <c r="O2355" s="10">
        <v>330.88960774739581</v>
      </c>
      <c r="P2355" s="15">
        <v>479.31746164957679</v>
      </c>
      <c r="Q2355" s="10">
        <v>332.45338821411133</v>
      </c>
      <c r="R2355" s="14">
        <v>35.170504728953041</v>
      </c>
      <c r="S2355" s="14">
        <v>37.066466808319092</v>
      </c>
      <c r="T2355" s="4"/>
      <c r="U2355" s="4"/>
      <c r="V2355" s="4"/>
      <c r="W2355" s="4"/>
      <c r="X2355" s="4"/>
      <c r="Y2355" s="4"/>
    </row>
    <row r="2356" spans="1:25" x14ac:dyDescent="0.3">
      <c r="A2356" s="4" t="s">
        <v>1183</v>
      </c>
      <c r="B2356" s="10">
        <v>397.99</v>
      </c>
      <c r="C2356" s="10">
        <v>412.54</v>
      </c>
      <c r="D2356" s="11">
        <v>0</v>
      </c>
      <c r="E2356" s="10">
        <v>2219.8000000000002</v>
      </c>
      <c r="F2356" s="10">
        <v>2174.6</v>
      </c>
      <c r="G2356" s="14">
        <v>0</v>
      </c>
      <c r="H2356" s="10">
        <v>1034.013257344564</v>
      </c>
      <c r="I2356" s="10">
        <v>991.26786295572913</v>
      </c>
      <c r="J2356" s="14">
        <v>33.47314453125</v>
      </c>
      <c r="K2356" s="10">
        <v>471.39170837402338</v>
      </c>
      <c r="L2356" s="10">
        <v>494.89846674601239</v>
      </c>
      <c r="M2356" s="14">
        <v>34.411778767903648</v>
      </c>
      <c r="N2356" s="15">
        <v>471.39170837402338</v>
      </c>
      <c r="O2356" s="10">
        <v>333.12365595499682</v>
      </c>
      <c r="P2356" s="15">
        <v>494.89846674601239</v>
      </c>
      <c r="Q2356" s="10">
        <v>337.86249923706049</v>
      </c>
      <c r="R2356" s="14">
        <v>34.411778767903648</v>
      </c>
      <c r="S2356" s="14">
        <v>37.589701652526863</v>
      </c>
      <c r="T2356" s="4"/>
      <c r="U2356" s="4"/>
      <c r="V2356" s="4"/>
      <c r="W2356" s="4"/>
      <c r="X2356" s="4"/>
      <c r="Y2356" s="4"/>
    </row>
    <row r="2357" spans="1:25" x14ac:dyDescent="0.3">
      <c r="A2357" s="4" t="s">
        <v>1184</v>
      </c>
      <c r="B2357" s="10">
        <v>394.98</v>
      </c>
      <c r="C2357" s="10">
        <v>406.05</v>
      </c>
      <c r="D2357" s="11">
        <v>0</v>
      </c>
      <c r="E2357" s="10">
        <v>2267.1</v>
      </c>
      <c r="F2357" s="10">
        <v>2218</v>
      </c>
      <c r="G2357" s="14">
        <v>0</v>
      </c>
      <c r="H2357" s="10">
        <v>1033.7320938110349</v>
      </c>
      <c r="I2357" s="10">
        <v>997.17996215820313</v>
      </c>
      <c r="J2357" s="14">
        <v>33.187808195749923</v>
      </c>
      <c r="K2357" s="10">
        <v>468.22418975830078</v>
      </c>
      <c r="L2357" s="10">
        <v>497.7492561340332</v>
      </c>
      <c r="M2357" s="14">
        <v>34.047196865081787</v>
      </c>
      <c r="N2357" s="15">
        <v>468.22418975830078</v>
      </c>
      <c r="O2357" s="10">
        <v>332.27741241455078</v>
      </c>
      <c r="P2357" s="15">
        <v>497.7492561340332</v>
      </c>
      <c r="Q2357" s="10">
        <v>339.49454879760742</v>
      </c>
      <c r="R2357" s="14">
        <v>34.047196865081787</v>
      </c>
      <c r="S2357" s="14">
        <v>37.721017996470131</v>
      </c>
      <c r="T2357" s="4"/>
      <c r="U2357" s="4"/>
      <c r="V2357" s="4"/>
      <c r="W2357" s="4"/>
      <c r="X2357" s="4"/>
      <c r="Y2357" s="4"/>
    </row>
    <row r="2358" spans="1:25" x14ac:dyDescent="0.3">
      <c r="A2358" s="4" t="s">
        <v>1185</v>
      </c>
      <c r="B2358" s="10">
        <v>392.83</v>
      </c>
      <c r="C2358" s="10">
        <v>401.38</v>
      </c>
      <c r="D2358" s="11">
        <v>0</v>
      </c>
      <c r="E2358" s="10">
        <v>2313.6</v>
      </c>
      <c r="F2358" s="10">
        <v>2277.6999999999998</v>
      </c>
      <c r="G2358" s="14">
        <v>0</v>
      </c>
      <c r="H2358" s="10">
        <v>1034.603101094564</v>
      </c>
      <c r="I2358" s="10">
        <v>1004.395011901855</v>
      </c>
      <c r="J2358" s="14">
        <v>33.47314453125</v>
      </c>
      <c r="K2358" s="10">
        <v>469.15893936157232</v>
      </c>
      <c r="L2358" s="10">
        <v>488.28604125976563</v>
      </c>
      <c r="M2358" s="14">
        <v>33.865617752075202</v>
      </c>
      <c r="N2358" s="15">
        <v>469.15893936157232</v>
      </c>
      <c r="O2358" s="10">
        <v>332.07158660888672</v>
      </c>
      <c r="P2358" s="15">
        <v>488.28604125976563</v>
      </c>
      <c r="Q2358" s="10">
        <v>335.47640609741211</v>
      </c>
      <c r="R2358" s="14">
        <v>33.865617752075202</v>
      </c>
      <c r="S2358" s="14">
        <v>37.732157389322907</v>
      </c>
      <c r="T2358" s="4"/>
      <c r="U2358" s="4"/>
      <c r="V2358" s="4"/>
      <c r="W2358" s="4"/>
      <c r="X2358" s="4"/>
      <c r="Y2358" s="4"/>
    </row>
    <row r="2359" spans="1:25" x14ac:dyDescent="0.3">
      <c r="A2359" s="4" t="s">
        <v>1186</v>
      </c>
      <c r="B2359" s="10">
        <v>386.06</v>
      </c>
      <c r="C2359" s="10">
        <v>407.74</v>
      </c>
      <c r="D2359" s="11">
        <v>0</v>
      </c>
      <c r="E2359" s="10">
        <v>2363.1999999999998</v>
      </c>
      <c r="F2359" s="10">
        <v>2208.3000000000002</v>
      </c>
      <c r="G2359" s="14">
        <v>0</v>
      </c>
      <c r="H2359" s="10">
        <v>1037.504501342773</v>
      </c>
      <c r="I2359" s="10">
        <v>1006.313318888346</v>
      </c>
      <c r="J2359" s="14">
        <v>33.47314453125</v>
      </c>
      <c r="K2359" s="10">
        <v>472.14232635498053</v>
      </c>
      <c r="L2359" s="10">
        <v>489.00212351481122</v>
      </c>
      <c r="M2359" s="14">
        <v>33.625547726949058</v>
      </c>
      <c r="N2359" s="15">
        <v>472.14232635498053</v>
      </c>
      <c r="O2359" s="10">
        <v>332.6282908121745</v>
      </c>
      <c r="P2359" s="15">
        <v>489.00212351481122</v>
      </c>
      <c r="Q2359" s="10">
        <v>335.86884562174481</v>
      </c>
      <c r="R2359" s="14">
        <v>33.625547726949058</v>
      </c>
      <c r="S2359" s="14">
        <v>37.319686889648438</v>
      </c>
      <c r="T2359" s="4"/>
      <c r="U2359" s="4"/>
      <c r="V2359" s="4"/>
      <c r="W2359" s="4"/>
      <c r="X2359" s="4"/>
      <c r="Y2359" s="4"/>
    </row>
    <row r="2360" spans="1:25" x14ac:dyDescent="0.3">
      <c r="A2360" s="4" t="s">
        <v>1187</v>
      </c>
      <c r="B2360" s="10">
        <v>414.74</v>
      </c>
      <c r="C2360" s="10">
        <v>423.86</v>
      </c>
      <c r="D2360" s="11">
        <v>0</v>
      </c>
      <c r="E2360" s="10">
        <v>2357.4</v>
      </c>
      <c r="F2360" s="10">
        <v>2191.8000000000002</v>
      </c>
      <c r="G2360" s="14">
        <v>0</v>
      </c>
      <c r="H2360" s="10">
        <v>1048.511388142904</v>
      </c>
      <c r="I2360" s="10">
        <v>1002.1848195393879</v>
      </c>
      <c r="J2360" s="14">
        <v>32.633394241333008</v>
      </c>
      <c r="K2360" s="10">
        <v>483.09152221679688</v>
      </c>
      <c r="L2360" s="10">
        <v>503.15096410115558</v>
      </c>
      <c r="M2360" s="14">
        <v>33.156102975209564</v>
      </c>
      <c r="N2360" s="15">
        <v>483.09152221679688</v>
      </c>
      <c r="O2360" s="10">
        <v>336.09757359822589</v>
      </c>
      <c r="P2360" s="15">
        <v>503.15096410115558</v>
      </c>
      <c r="Q2360" s="10">
        <v>337.05598831176758</v>
      </c>
      <c r="R2360" s="14">
        <v>33.156102975209564</v>
      </c>
      <c r="S2360" s="14">
        <v>36.681541442871087</v>
      </c>
      <c r="T2360" s="4"/>
      <c r="U2360" s="4"/>
      <c r="V2360" s="4"/>
      <c r="W2360" s="4"/>
      <c r="X2360" s="4"/>
      <c r="Y2360" s="4"/>
    </row>
    <row r="2361" spans="1:25" x14ac:dyDescent="0.3">
      <c r="A2361" s="4" t="s">
        <v>1188</v>
      </c>
      <c r="B2361" s="10">
        <v>395.86</v>
      </c>
      <c r="C2361" s="10">
        <v>396.34</v>
      </c>
      <c r="D2361" s="11">
        <v>0</v>
      </c>
      <c r="E2361" s="10">
        <v>2470.6</v>
      </c>
      <c r="F2361" s="10">
        <v>2305.6999999999998</v>
      </c>
      <c r="G2361" s="14">
        <v>0</v>
      </c>
      <c r="H2361" s="10">
        <v>1058.1611277262371</v>
      </c>
      <c r="I2361" s="10">
        <v>1005.3915685017899</v>
      </c>
      <c r="J2361" s="14">
        <v>32.825075626373291</v>
      </c>
      <c r="K2361" s="10">
        <v>481.68913904825848</v>
      </c>
      <c r="L2361" s="10">
        <v>497.24631754557288</v>
      </c>
      <c r="M2361" s="14">
        <v>33.078007539113358</v>
      </c>
      <c r="N2361" s="15">
        <v>481.68913904825848</v>
      </c>
      <c r="O2361" s="10">
        <v>334.41752878824872</v>
      </c>
      <c r="P2361" s="15">
        <v>497.24631754557288</v>
      </c>
      <c r="Q2361" s="10">
        <v>335.54639689127612</v>
      </c>
      <c r="R2361" s="14">
        <v>33.078007539113358</v>
      </c>
      <c r="S2361" s="14">
        <v>37.093790849049888</v>
      </c>
      <c r="T2361" s="4"/>
      <c r="U2361" s="4"/>
      <c r="V2361" s="4"/>
      <c r="W2361" s="4"/>
      <c r="X2361" s="4"/>
      <c r="Y2361" s="4"/>
    </row>
    <row r="2362" spans="1:25" x14ac:dyDescent="0.3">
      <c r="A2362" s="4" t="s">
        <v>1189</v>
      </c>
      <c r="B2362" s="10">
        <v>427.45</v>
      </c>
      <c r="C2362" s="10">
        <v>417.66</v>
      </c>
      <c r="D2362" s="11">
        <v>0</v>
      </c>
      <c r="E2362" s="10">
        <v>2352.9</v>
      </c>
      <c r="F2362" s="10">
        <v>2267.8000000000002</v>
      </c>
      <c r="G2362" s="14">
        <v>0</v>
      </c>
      <c r="H2362" s="10">
        <v>1062.424674987793</v>
      </c>
      <c r="I2362" s="10">
        <v>1013.730326334635</v>
      </c>
      <c r="J2362" s="14">
        <v>33.47314453125</v>
      </c>
      <c r="K2362" s="10">
        <v>484.43252563476563</v>
      </c>
      <c r="L2362" s="10">
        <v>499.7105827331543</v>
      </c>
      <c r="M2362" s="14">
        <v>33.247883955637612</v>
      </c>
      <c r="N2362" s="15">
        <v>484.43252563476563</v>
      </c>
      <c r="O2362" s="10">
        <v>333.68052927653002</v>
      </c>
      <c r="P2362" s="15">
        <v>499.7105827331543</v>
      </c>
      <c r="Q2362" s="10">
        <v>336.67697906494141</v>
      </c>
      <c r="R2362" s="14">
        <v>33.247883955637612</v>
      </c>
      <c r="S2362" s="14">
        <v>37.50487152735392</v>
      </c>
      <c r="T2362" s="4"/>
      <c r="U2362" s="4"/>
      <c r="V2362" s="4"/>
      <c r="W2362" s="4"/>
      <c r="X2362" s="4"/>
      <c r="Y2362" s="4"/>
    </row>
    <row r="2363" spans="1:25" x14ac:dyDescent="0.3">
      <c r="A2363" s="4" t="s">
        <v>1190</v>
      </c>
      <c r="B2363" s="10">
        <v>433.84</v>
      </c>
      <c r="C2363" s="10">
        <v>430.97</v>
      </c>
      <c r="D2363" s="11">
        <v>0</v>
      </c>
      <c r="E2363" s="10">
        <v>2202.4</v>
      </c>
      <c r="F2363" s="10">
        <v>2114.9</v>
      </c>
      <c r="G2363" s="14">
        <v>0</v>
      </c>
      <c r="H2363" s="10">
        <v>1048.3225148518879</v>
      </c>
      <c r="I2363" s="10">
        <v>1000.977183024089</v>
      </c>
      <c r="J2363" s="14">
        <v>33.47314453125</v>
      </c>
      <c r="K2363" s="10">
        <v>484.88853200276691</v>
      </c>
      <c r="L2363" s="10">
        <v>504.12191136678058</v>
      </c>
      <c r="M2363" s="14">
        <v>33.448227882385247</v>
      </c>
      <c r="N2363" s="15">
        <v>484.88853200276691</v>
      </c>
      <c r="O2363" s="10">
        <v>334.91348520914721</v>
      </c>
      <c r="P2363" s="15">
        <v>504.12191136678058</v>
      </c>
      <c r="Q2363" s="10">
        <v>337.87146123250318</v>
      </c>
      <c r="R2363" s="14">
        <v>33.448227882385247</v>
      </c>
      <c r="S2363" s="14">
        <v>37.71710522969564</v>
      </c>
      <c r="T2363" s="4"/>
      <c r="U2363" s="4"/>
      <c r="V2363" s="4"/>
      <c r="W2363" s="4"/>
      <c r="X2363" s="4"/>
      <c r="Y2363" s="4"/>
    </row>
    <row r="2364" spans="1:25" x14ac:dyDescent="0.3">
      <c r="A2364" s="4" t="s">
        <v>1191</v>
      </c>
      <c r="B2364" s="10">
        <v>420.61</v>
      </c>
      <c r="C2364" s="10">
        <v>413.02</v>
      </c>
      <c r="D2364" s="11">
        <v>0</v>
      </c>
      <c r="E2364" s="10">
        <v>2327.6999999999998</v>
      </c>
      <c r="F2364" s="10">
        <v>2225.1</v>
      </c>
      <c r="G2364" s="14">
        <v>0</v>
      </c>
      <c r="H2364" s="10">
        <v>1059.042505900065</v>
      </c>
      <c r="I2364" s="10">
        <v>998.75730133056641</v>
      </c>
      <c r="J2364" s="14">
        <v>33.189679463704429</v>
      </c>
      <c r="K2364" s="10">
        <v>482.18215306599927</v>
      </c>
      <c r="L2364" s="10">
        <v>509.11049143473309</v>
      </c>
      <c r="M2364" s="14">
        <v>33.50541353225708</v>
      </c>
      <c r="N2364" s="15">
        <v>482.18215306599927</v>
      </c>
      <c r="O2364" s="10">
        <v>332.87592569986981</v>
      </c>
      <c r="P2364" s="15">
        <v>509.11049143473309</v>
      </c>
      <c r="Q2364" s="10">
        <v>339.35066477457679</v>
      </c>
      <c r="R2364" s="14">
        <v>33.50541353225708</v>
      </c>
      <c r="S2364" s="14">
        <v>37.688656171162933</v>
      </c>
      <c r="T2364" s="4"/>
      <c r="U2364" s="4"/>
      <c r="V2364" s="4"/>
      <c r="W2364" s="4"/>
      <c r="X2364" s="4"/>
      <c r="Y2364" s="4"/>
    </row>
    <row r="2365" spans="1:25" x14ac:dyDescent="0.3">
      <c r="A2365" s="4" t="s">
        <v>1192</v>
      </c>
      <c r="B2365" s="10">
        <v>418.34</v>
      </c>
      <c r="C2365" s="10">
        <v>415.21</v>
      </c>
      <c r="D2365" s="11">
        <v>0</v>
      </c>
      <c r="E2365" s="10">
        <v>2300.4</v>
      </c>
      <c r="F2365" s="10">
        <v>2242.9</v>
      </c>
      <c r="G2365" s="14">
        <v>0</v>
      </c>
      <c r="H2365" s="10">
        <v>1053.0152689615891</v>
      </c>
      <c r="I2365" s="10">
        <v>1008.329015096029</v>
      </c>
      <c r="J2365" s="14">
        <v>33.4599609375</v>
      </c>
      <c r="K2365" s="10">
        <v>482.68607711791992</v>
      </c>
      <c r="L2365" s="10">
        <v>503.55237706502282</v>
      </c>
      <c r="M2365" s="14">
        <v>33.554333527882903</v>
      </c>
      <c r="N2365" s="15">
        <v>482.68607711791992</v>
      </c>
      <c r="O2365" s="10">
        <v>333.92059707641602</v>
      </c>
      <c r="P2365" s="15">
        <v>503.55237706502282</v>
      </c>
      <c r="Q2365" s="10">
        <v>337.07352066040039</v>
      </c>
      <c r="R2365" s="14">
        <v>33.554333527882903</v>
      </c>
      <c r="S2365" s="14">
        <v>37.915996710459389</v>
      </c>
      <c r="T2365" s="4"/>
      <c r="U2365" s="4"/>
      <c r="V2365" s="4"/>
      <c r="W2365" s="4"/>
      <c r="X2365" s="4"/>
      <c r="Y2365" s="4"/>
    </row>
    <row r="2366" spans="1:25" x14ac:dyDescent="0.3">
      <c r="A2366" s="4" t="s">
        <v>1193</v>
      </c>
      <c r="B2366" s="10">
        <v>408.15</v>
      </c>
      <c r="C2366" s="10">
        <v>405.14</v>
      </c>
      <c r="D2366" s="11">
        <v>0</v>
      </c>
      <c r="E2366" s="10">
        <v>2367.6</v>
      </c>
      <c r="F2366" s="10">
        <v>2287</v>
      </c>
      <c r="G2366" s="14">
        <v>0</v>
      </c>
      <c r="H2366" s="10">
        <v>1056.2144877115891</v>
      </c>
      <c r="I2366" s="10">
        <v>1003.441696166992</v>
      </c>
      <c r="J2366" s="14">
        <v>32.796244780222573</v>
      </c>
      <c r="K2366" s="10">
        <v>483.56586456298828</v>
      </c>
      <c r="L2366" s="10">
        <v>501.48322677612299</v>
      </c>
      <c r="M2366" s="14">
        <v>33.018315156300858</v>
      </c>
      <c r="N2366" s="15">
        <v>483.56586456298828</v>
      </c>
      <c r="O2366" s="10">
        <v>334.36818440755212</v>
      </c>
      <c r="P2366" s="15">
        <v>501.48322677612299</v>
      </c>
      <c r="Q2366" s="10">
        <v>336.86334864298499</v>
      </c>
      <c r="R2366" s="14">
        <v>33.018315156300858</v>
      </c>
      <c r="S2366" s="14">
        <v>37.172818024953209</v>
      </c>
      <c r="T2366" s="4"/>
      <c r="U2366" s="4"/>
      <c r="V2366" s="4"/>
      <c r="W2366" s="4"/>
      <c r="X2366" s="4"/>
      <c r="Y2366" s="4"/>
    </row>
    <row r="2367" spans="1:25" x14ac:dyDescent="0.3">
      <c r="A2367" s="4" t="s">
        <v>1194</v>
      </c>
      <c r="B2367" s="10">
        <v>404.47</v>
      </c>
      <c r="C2367" s="10">
        <v>411.6</v>
      </c>
      <c r="D2367" s="11">
        <v>0</v>
      </c>
      <c r="E2367" s="10">
        <v>2351.8000000000002</v>
      </c>
      <c r="F2367" s="10">
        <v>2248.6</v>
      </c>
      <c r="G2367" s="14">
        <v>0</v>
      </c>
      <c r="H2367" s="10">
        <v>1055.4307479858401</v>
      </c>
      <c r="I2367" s="10">
        <v>1001.070630391439</v>
      </c>
      <c r="J2367" s="14">
        <v>32.44482421875</v>
      </c>
      <c r="K2367" s="10">
        <v>481.30396906534833</v>
      </c>
      <c r="L2367" s="10">
        <v>500.03961181640619</v>
      </c>
      <c r="M2367" s="14">
        <v>32.409673055013023</v>
      </c>
      <c r="N2367" s="15">
        <v>481.30396906534833</v>
      </c>
      <c r="O2367" s="10">
        <v>333.76301956176758</v>
      </c>
      <c r="P2367" s="15">
        <v>500.03961181640619</v>
      </c>
      <c r="Q2367" s="10">
        <v>336.92551549275709</v>
      </c>
      <c r="R2367" s="14">
        <v>32.409673055013023</v>
      </c>
      <c r="S2367" s="14">
        <v>36.587250709533691</v>
      </c>
      <c r="T2367" s="4"/>
      <c r="U2367" s="4"/>
      <c r="V2367" s="4"/>
      <c r="W2367" s="4"/>
      <c r="X2367" s="4"/>
      <c r="Y2367" s="4"/>
    </row>
    <row r="2368" spans="1:25" x14ac:dyDescent="0.3">
      <c r="A2368" s="4" t="s">
        <v>1195</v>
      </c>
      <c r="B2368" s="10">
        <v>411.4</v>
      </c>
      <c r="C2368" s="10">
        <v>412.22</v>
      </c>
      <c r="D2368" s="11">
        <v>0</v>
      </c>
      <c r="E2368" s="10">
        <v>2260.6</v>
      </c>
      <c r="F2368" s="10">
        <v>2194.6</v>
      </c>
      <c r="G2368" s="14">
        <v>0</v>
      </c>
      <c r="H2368" s="10">
        <v>1050.269701639811</v>
      </c>
      <c r="I2368" s="10">
        <v>983.52485911051429</v>
      </c>
      <c r="J2368" s="14">
        <v>32.44482421875</v>
      </c>
      <c r="K2368" s="10">
        <v>483.1467119852702</v>
      </c>
      <c r="L2368" s="10">
        <v>499.51955668131512</v>
      </c>
      <c r="M2368" s="14">
        <v>32.322918097178139</v>
      </c>
      <c r="N2368" s="15">
        <v>483.1467119852702</v>
      </c>
      <c r="O2368" s="10">
        <v>333.92244720458979</v>
      </c>
      <c r="P2368" s="15">
        <v>499.51955668131512</v>
      </c>
      <c r="Q2368" s="10">
        <v>336.78807576497388</v>
      </c>
      <c r="R2368" s="14">
        <v>32.322918097178139</v>
      </c>
      <c r="S2368" s="14">
        <v>36.419253349304199</v>
      </c>
      <c r="T2368" s="4"/>
      <c r="U2368" s="4"/>
      <c r="V2368" s="4"/>
      <c r="W2368" s="4"/>
      <c r="X2368" s="4"/>
      <c r="Y2368" s="4"/>
    </row>
    <row r="2369" spans="1:25" x14ac:dyDescent="0.3">
      <c r="A2369" s="4" t="s">
        <v>1196</v>
      </c>
      <c r="B2369" s="10">
        <v>406.38</v>
      </c>
      <c r="C2369" s="10">
        <v>407.46</v>
      </c>
      <c r="D2369" s="11">
        <v>0</v>
      </c>
      <c r="E2369" s="10">
        <v>2371.9</v>
      </c>
      <c r="F2369" s="10">
        <v>2293.9</v>
      </c>
      <c r="G2369" s="14">
        <v>0</v>
      </c>
      <c r="H2369" s="10">
        <v>1052.241277058919</v>
      </c>
      <c r="I2369" s="10">
        <v>994.08344268798828</v>
      </c>
      <c r="J2369" s="14">
        <v>32.777706940968827</v>
      </c>
      <c r="K2369" s="10">
        <v>486.98677062988281</v>
      </c>
      <c r="L2369" s="10">
        <v>503.99778747558588</v>
      </c>
      <c r="M2369" s="14">
        <v>32.583390394846603</v>
      </c>
      <c r="N2369" s="15">
        <v>486.98677062988281</v>
      </c>
      <c r="O2369" s="10">
        <v>334.79942830403638</v>
      </c>
      <c r="P2369" s="15">
        <v>503.99778747558588</v>
      </c>
      <c r="Q2369" s="10">
        <v>338.15509796142578</v>
      </c>
      <c r="R2369" s="14">
        <v>32.583390394846603</v>
      </c>
      <c r="S2369" s="14">
        <v>36.927529176076263</v>
      </c>
      <c r="T2369" s="4"/>
      <c r="U2369" s="4"/>
      <c r="V2369" s="4"/>
      <c r="W2369" s="4"/>
      <c r="X2369" s="4"/>
      <c r="Y2369" s="4"/>
    </row>
    <row r="2370" spans="1:25" x14ac:dyDescent="0.3">
      <c r="A2370" s="4" t="s">
        <v>1197</v>
      </c>
      <c r="B2370" s="10">
        <v>361.76</v>
      </c>
      <c r="C2370" s="10">
        <v>362.8</v>
      </c>
      <c r="D2370" s="11">
        <v>0</v>
      </c>
      <c r="E2370" s="10">
        <v>2582.5</v>
      </c>
      <c r="F2370" s="10">
        <v>2493.5</v>
      </c>
      <c r="G2370" s="14">
        <v>0</v>
      </c>
      <c r="H2370" s="10">
        <v>1051.397079467773</v>
      </c>
      <c r="I2370" s="10">
        <v>999.05132802327478</v>
      </c>
      <c r="J2370" s="14">
        <v>33.744058291117348</v>
      </c>
      <c r="K2370" s="10">
        <v>477.89804585774738</v>
      </c>
      <c r="L2370" s="10">
        <v>499.88558705647779</v>
      </c>
      <c r="M2370" s="14">
        <v>33.350484689076737</v>
      </c>
      <c r="N2370" s="15">
        <v>477.89804585774738</v>
      </c>
      <c r="O2370" s="10">
        <v>331.51518758138019</v>
      </c>
      <c r="P2370" s="15">
        <v>499.88558705647779</v>
      </c>
      <c r="Q2370" s="10">
        <v>336.11456425984699</v>
      </c>
      <c r="R2370" s="14">
        <v>33.350484689076737</v>
      </c>
      <c r="S2370" s="14">
        <v>38.397879282633461</v>
      </c>
      <c r="T2370" s="4"/>
      <c r="U2370" s="4"/>
      <c r="V2370" s="4"/>
      <c r="W2370" s="4"/>
      <c r="X2370" s="4"/>
      <c r="Y2370" s="4"/>
    </row>
    <row r="2371" spans="1:25" x14ac:dyDescent="0.3">
      <c r="A2371" s="4" t="s">
        <v>1198</v>
      </c>
      <c r="B2371" s="10">
        <v>374.1</v>
      </c>
      <c r="C2371" s="10">
        <v>384.55</v>
      </c>
      <c r="D2371" s="11">
        <v>0</v>
      </c>
      <c r="E2371" s="10">
        <v>2431.1</v>
      </c>
      <c r="F2371" s="10">
        <v>2393.1</v>
      </c>
      <c r="G2371" s="14">
        <v>0</v>
      </c>
      <c r="H2371" s="10">
        <v>1059.6145528157549</v>
      </c>
      <c r="I2371" s="10">
        <v>1007.97992960612</v>
      </c>
      <c r="J2371" s="14">
        <v>34.44873046875</v>
      </c>
      <c r="K2371" s="10">
        <v>479.21432876586908</v>
      </c>
      <c r="L2371" s="10">
        <v>499.37748718261719</v>
      </c>
      <c r="M2371" s="14">
        <v>33.969921271006257</v>
      </c>
      <c r="N2371" s="15">
        <v>479.21432876586908</v>
      </c>
      <c r="O2371" s="10">
        <v>331.43743642171222</v>
      </c>
      <c r="P2371" s="15">
        <v>499.37748718261719</v>
      </c>
      <c r="Q2371" s="10">
        <v>335.27984619140619</v>
      </c>
      <c r="R2371" s="14">
        <v>33.969921271006257</v>
      </c>
      <c r="S2371" s="14">
        <v>38.983339627583817</v>
      </c>
      <c r="T2371" s="4"/>
      <c r="U2371" s="4"/>
      <c r="V2371" s="4"/>
      <c r="W2371" s="4"/>
      <c r="X2371" s="4"/>
      <c r="Y2371" s="4"/>
    </row>
    <row r="2372" spans="1:25" x14ac:dyDescent="0.3">
      <c r="A2372" s="4" t="s">
        <v>1199</v>
      </c>
      <c r="B2372" s="10">
        <v>362.28</v>
      </c>
      <c r="C2372" s="10">
        <v>362.07</v>
      </c>
      <c r="D2372" s="11">
        <v>0</v>
      </c>
      <c r="E2372" s="10">
        <v>2598.3000000000002</v>
      </c>
      <c r="F2372" s="10">
        <v>2597.3000000000002</v>
      </c>
      <c r="G2372" s="14">
        <v>0</v>
      </c>
      <c r="H2372" s="10">
        <v>1064.102498372396</v>
      </c>
      <c r="I2372" s="10">
        <v>1036.166381835938</v>
      </c>
      <c r="J2372" s="14">
        <v>34.44873046875</v>
      </c>
      <c r="K2372" s="10">
        <v>475.33804575602221</v>
      </c>
      <c r="L2372" s="10">
        <v>489.69995880126947</v>
      </c>
      <c r="M2372" s="14">
        <v>34.276510079701737</v>
      </c>
      <c r="N2372" s="15">
        <v>475.33804575602221</v>
      </c>
      <c r="O2372" s="10">
        <v>330.61678059895831</v>
      </c>
      <c r="P2372" s="15">
        <v>489.69995880126947</v>
      </c>
      <c r="Q2372" s="10">
        <v>331.88696416219068</v>
      </c>
      <c r="R2372" s="14">
        <v>34.276510079701737</v>
      </c>
      <c r="S2372" s="14">
        <v>38.992621898651123</v>
      </c>
      <c r="T2372" s="4"/>
      <c r="U2372" s="4"/>
      <c r="V2372" s="4"/>
      <c r="W2372" s="4"/>
      <c r="X2372" s="4"/>
      <c r="Y2372" s="4"/>
    </row>
    <row r="2373" spans="1:25" x14ac:dyDescent="0.3">
      <c r="A2373" s="4" t="s">
        <v>1200</v>
      </c>
      <c r="B2373" s="10">
        <v>374.95</v>
      </c>
      <c r="C2373" s="10">
        <v>382.45</v>
      </c>
      <c r="D2373" s="11">
        <v>0</v>
      </c>
      <c r="E2373" s="10">
        <v>2479.1</v>
      </c>
      <c r="F2373" s="10">
        <v>2391.1</v>
      </c>
      <c r="G2373" s="14">
        <v>0</v>
      </c>
      <c r="H2373" s="10">
        <v>1067.9330342610681</v>
      </c>
      <c r="I2373" s="10">
        <v>1023.1210988362629</v>
      </c>
      <c r="J2373" s="14">
        <v>34.548683166503913</v>
      </c>
      <c r="K2373" s="10">
        <v>476.3404541015625</v>
      </c>
      <c r="L2373" s="10">
        <v>495.45074081420898</v>
      </c>
      <c r="M2373" s="14">
        <v>34.499874432881683</v>
      </c>
      <c r="N2373" s="15">
        <v>476.3404541015625</v>
      </c>
      <c r="O2373" s="10">
        <v>330.56000010172528</v>
      </c>
      <c r="P2373" s="15">
        <v>495.45074081420898</v>
      </c>
      <c r="Q2373" s="10">
        <v>334.33945592244459</v>
      </c>
      <c r="R2373" s="14">
        <v>34.499874432881683</v>
      </c>
      <c r="S2373" s="14">
        <v>39.019321441650391</v>
      </c>
      <c r="T2373" s="4"/>
      <c r="U2373" s="4"/>
      <c r="V2373" s="4"/>
      <c r="W2373" s="4"/>
      <c r="X2373" s="4"/>
      <c r="Y2373" s="4"/>
    </row>
    <row r="2374" spans="1:25" x14ac:dyDescent="0.3">
      <c r="A2374" s="4" t="s">
        <v>1201</v>
      </c>
      <c r="B2374" s="10">
        <v>385.52</v>
      </c>
      <c r="C2374" s="10">
        <v>381.43</v>
      </c>
      <c r="D2374" s="11">
        <v>0</v>
      </c>
      <c r="E2374" s="10">
        <v>2398.6</v>
      </c>
      <c r="F2374" s="10">
        <v>2361.9</v>
      </c>
      <c r="G2374" s="14">
        <v>0</v>
      </c>
      <c r="H2374" s="10">
        <v>1058.463155110677</v>
      </c>
      <c r="I2374" s="10">
        <v>1030.2162297566731</v>
      </c>
      <c r="J2374" s="14">
        <v>34.148885726928711</v>
      </c>
      <c r="K2374" s="10">
        <v>477.35214742024738</v>
      </c>
      <c r="L2374" s="10">
        <v>495.94251251220697</v>
      </c>
      <c r="M2374" s="14">
        <v>34.237549146016441</v>
      </c>
      <c r="N2374" s="15">
        <v>477.35214742024738</v>
      </c>
      <c r="O2374" s="10">
        <v>330.89611053466803</v>
      </c>
      <c r="P2374" s="15">
        <v>495.94251251220697</v>
      </c>
      <c r="Q2374" s="10">
        <v>333.86605962117511</v>
      </c>
      <c r="R2374" s="14">
        <v>34.237549146016441</v>
      </c>
      <c r="S2374" s="14">
        <v>38.864814917246498</v>
      </c>
      <c r="T2374" s="4"/>
      <c r="U2374" s="4"/>
      <c r="V2374" s="4"/>
      <c r="W2374" s="4"/>
      <c r="X2374" s="4"/>
      <c r="Y2374" s="4"/>
    </row>
    <row r="2375" spans="1:25" x14ac:dyDescent="0.3">
      <c r="A2375" s="4" t="s">
        <v>1202</v>
      </c>
      <c r="B2375" s="10">
        <v>368.41</v>
      </c>
      <c r="C2375" s="10">
        <v>385.92</v>
      </c>
      <c r="D2375" s="11">
        <v>0</v>
      </c>
      <c r="E2375" s="10">
        <v>2469.8000000000002</v>
      </c>
      <c r="F2375" s="10">
        <v>2396.5</v>
      </c>
      <c r="G2375" s="14">
        <v>0</v>
      </c>
      <c r="H2375" s="10">
        <v>1061.7268981933589</v>
      </c>
      <c r="I2375" s="10">
        <v>1026.96901957194</v>
      </c>
      <c r="J2375" s="14">
        <v>33.796325524648033</v>
      </c>
      <c r="K2375" s="10">
        <v>480.26627095540363</v>
      </c>
      <c r="L2375" s="10">
        <v>497.34341557820642</v>
      </c>
      <c r="M2375" s="14">
        <v>34.223528226216636</v>
      </c>
      <c r="N2375" s="15">
        <v>480.26627095540363</v>
      </c>
      <c r="O2375" s="10">
        <v>331.328130086263</v>
      </c>
      <c r="P2375" s="15">
        <v>497.34341557820642</v>
      </c>
      <c r="Q2375" s="10">
        <v>334.24939219156897</v>
      </c>
      <c r="R2375" s="14">
        <v>34.223528226216636</v>
      </c>
      <c r="S2375" s="14">
        <v>38.840645631154381</v>
      </c>
      <c r="T2375" s="4"/>
      <c r="U2375" s="4"/>
      <c r="V2375" s="4"/>
      <c r="W2375" s="4"/>
      <c r="X2375" s="4"/>
      <c r="Y2375" s="4"/>
    </row>
    <row r="2376" spans="1:25" x14ac:dyDescent="0.3">
      <c r="A2376" s="4" t="s">
        <v>1203</v>
      </c>
      <c r="B2376" s="10">
        <v>349.36</v>
      </c>
      <c r="C2376" s="10">
        <v>369.22</v>
      </c>
      <c r="D2376" s="11">
        <v>0</v>
      </c>
      <c r="E2376" s="10">
        <v>2555.6</v>
      </c>
      <c r="F2376" s="10">
        <v>2441.4</v>
      </c>
      <c r="G2376" s="14">
        <v>0</v>
      </c>
      <c r="H2376" s="10">
        <v>1065.5723978678391</v>
      </c>
      <c r="I2376" s="10">
        <v>1031.61353302002</v>
      </c>
      <c r="J2376" s="14">
        <v>33.7236328125</v>
      </c>
      <c r="K2376" s="10">
        <v>484.12572224934888</v>
      </c>
      <c r="L2376" s="10">
        <v>503.17560831705731</v>
      </c>
      <c r="M2376" s="14">
        <v>34.044008890787758</v>
      </c>
      <c r="N2376" s="15">
        <v>484.12572224934888</v>
      </c>
      <c r="O2376" s="10">
        <v>331.86103057861328</v>
      </c>
      <c r="P2376" s="15">
        <v>503.17560831705731</v>
      </c>
      <c r="Q2376" s="10">
        <v>335.2212855021159</v>
      </c>
      <c r="R2376" s="14">
        <v>34.044008890787758</v>
      </c>
      <c r="S2376" s="14">
        <v>38.469027519226067</v>
      </c>
      <c r="T2376" s="4"/>
      <c r="U2376" s="4"/>
      <c r="V2376" s="4"/>
      <c r="W2376" s="4"/>
      <c r="X2376" s="4"/>
      <c r="Y2376" s="4"/>
    </row>
    <row r="2377" spans="1:25" x14ac:dyDescent="0.3">
      <c r="A2377" s="4" t="s">
        <v>1204</v>
      </c>
      <c r="B2377" s="10">
        <v>363.25</v>
      </c>
      <c r="C2377" s="10">
        <v>368.38</v>
      </c>
      <c r="D2377" s="11">
        <v>0</v>
      </c>
      <c r="E2377" s="10">
        <v>2610.6999999999998</v>
      </c>
      <c r="F2377" s="10">
        <v>2507.1999999999998</v>
      </c>
      <c r="G2377" s="14">
        <v>0</v>
      </c>
      <c r="H2377" s="10">
        <v>1061.257166544596</v>
      </c>
      <c r="I2377" s="10">
        <v>1030.4476089477539</v>
      </c>
      <c r="J2377" s="14">
        <v>33.979414304097503</v>
      </c>
      <c r="K2377" s="10">
        <v>483.63570404052729</v>
      </c>
      <c r="L2377" s="10">
        <v>508.8203290303548</v>
      </c>
      <c r="M2377" s="14">
        <v>34.11846399307251</v>
      </c>
      <c r="N2377" s="15">
        <v>483.63570404052729</v>
      </c>
      <c r="O2377" s="10">
        <v>331.57805379231769</v>
      </c>
      <c r="P2377" s="15">
        <v>508.8203290303548</v>
      </c>
      <c r="Q2377" s="10">
        <v>337.50047429402667</v>
      </c>
      <c r="R2377" s="14">
        <v>34.11846399307251</v>
      </c>
      <c r="S2377" s="14">
        <v>38.796576023101807</v>
      </c>
      <c r="T2377" s="4"/>
      <c r="U2377" s="4"/>
      <c r="V2377" s="4"/>
      <c r="W2377" s="4"/>
      <c r="X2377" s="4"/>
      <c r="Y2377" s="4"/>
    </row>
    <row r="2378" spans="1:25" x14ac:dyDescent="0.3">
      <c r="A2378" s="4" t="s">
        <v>1205</v>
      </c>
      <c r="B2378" s="10">
        <v>360.03</v>
      </c>
      <c r="C2378" s="10">
        <v>363.17</v>
      </c>
      <c r="D2378" s="11">
        <v>0</v>
      </c>
      <c r="E2378" s="10">
        <v>2510.6999999999998</v>
      </c>
      <c r="F2378" s="10">
        <v>2484.5</v>
      </c>
      <c r="G2378" s="14">
        <v>0</v>
      </c>
      <c r="H2378" s="10">
        <v>1063.1142069498701</v>
      </c>
      <c r="I2378" s="10">
        <v>1028.5981801350911</v>
      </c>
      <c r="J2378" s="14">
        <v>34.73876953125</v>
      </c>
      <c r="K2378" s="10">
        <v>479.14767201741529</v>
      </c>
      <c r="L2378" s="10">
        <v>504.64293162028002</v>
      </c>
      <c r="M2378" s="14">
        <v>34.411584536234542</v>
      </c>
      <c r="N2378" s="15">
        <v>479.14767201741529</v>
      </c>
      <c r="O2378" s="10">
        <v>331.32093811035162</v>
      </c>
      <c r="P2378" s="15">
        <v>504.64293162028002</v>
      </c>
      <c r="Q2378" s="10">
        <v>334.93832015991211</v>
      </c>
      <c r="R2378" s="14">
        <v>34.411584536234542</v>
      </c>
      <c r="S2378" s="14">
        <v>39.254864692687988</v>
      </c>
      <c r="T2378" s="4"/>
      <c r="U2378" s="4"/>
      <c r="V2378" s="4"/>
      <c r="W2378" s="4"/>
      <c r="X2378" s="4"/>
      <c r="Y2378" s="4"/>
    </row>
    <row r="2379" spans="1:25" x14ac:dyDescent="0.3">
      <c r="A2379" s="4" t="s">
        <v>1206</v>
      </c>
      <c r="B2379" s="10">
        <v>362.67</v>
      </c>
      <c r="C2379" s="10">
        <v>363.11</v>
      </c>
      <c r="D2379" s="11">
        <v>0</v>
      </c>
      <c r="E2379" s="10">
        <v>2559.5</v>
      </c>
      <c r="F2379" s="10">
        <v>2492.6</v>
      </c>
      <c r="G2379" s="14">
        <v>0</v>
      </c>
      <c r="H2379" s="10">
        <v>1068.354960123698</v>
      </c>
      <c r="I2379" s="10">
        <v>1037.306327819824</v>
      </c>
      <c r="J2379" s="14">
        <v>33.896206061045334</v>
      </c>
      <c r="K2379" s="10">
        <v>476.79137929280603</v>
      </c>
      <c r="L2379" s="10">
        <v>500.39499664306641</v>
      </c>
      <c r="M2379" s="14">
        <v>34.456380367279053</v>
      </c>
      <c r="N2379" s="15">
        <v>476.79137929280603</v>
      </c>
      <c r="O2379" s="10">
        <v>330.06727981567383</v>
      </c>
      <c r="P2379" s="15">
        <v>500.39499664306641</v>
      </c>
      <c r="Q2379" s="10">
        <v>333.50432459513348</v>
      </c>
      <c r="R2379" s="14">
        <v>34.456380367279053</v>
      </c>
      <c r="S2379" s="14">
        <v>38.826348463694252</v>
      </c>
      <c r="T2379" s="4"/>
      <c r="U2379" s="4"/>
      <c r="V2379" s="4"/>
      <c r="W2379" s="4"/>
      <c r="X2379" s="4"/>
      <c r="Y2379" s="4"/>
    </row>
    <row r="2380" spans="1:25" x14ac:dyDescent="0.3">
      <c r="A2380" s="4" t="s">
        <v>1207</v>
      </c>
      <c r="B2380" s="10">
        <v>367.33</v>
      </c>
      <c r="C2380" s="10">
        <v>371.16</v>
      </c>
      <c r="D2380" s="11">
        <v>0</v>
      </c>
      <c r="E2380" s="10">
        <v>2514.5</v>
      </c>
      <c r="F2380" s="10">
        <v>2503.6999999999998</v>
      </c>
      <c r="G2380" s="14">
        <v>0</v>
      </c>
      <c r="H2380" s="10">
        <v>1058.4757588704431</v>
      </c>
      <c r="I2380" s="10">
        <v>1037.4685109456379</v>
      </c>
      <c r="J2380" s="14">
        <v>33.298718929290771</v>
      </c>
      <c r="K2380" s="10">
        <v>478.51855850219732</v>
      </c>
      <c r="L2380" s="10">
        <v>500.79214731852221</v>
      </c>
      <c r="M2380" s="14">
        <v>34.05664269129435</v>
      </c>
      <c r="N2380" s="15">
        <v>478.51855850219732</v>
      </c>
      <c r="O2380" s="10">
        <v>330.34818140665692</v>
      </c>
      <c r="P2380" s="15">
        <v>500.79214731852221</v>
      </c>
      <c r="Q2380" s="10">
        <v>333.60500208536791</v>
      </c>
      <c r="R2380" s="14">
        <v>34.05664269129435</v>
      </c>
      <c r="S2380" s="14">
        <v>38.050202210744217</v>
      </c>
      <c r="T2380" s="4"/>
      <c r="U2380" s="4"/>
      <c r="V2380" s="4"/>
      <c r="W2380" s="4"/>
      <c r="X2380" s="4"/>
      <c r="Y2380" s="4"/>
    </row>
    <row r="2381" spans="1:25" x14ac:dyDescent="0.3">
      <c r="A2381" s="4" t="s">
        <v>1208</v>
      </c>
      <c r="B2381" s="10">
        <v>390.98</v>
      </c>
      <c r="C2381" s="10">
        <v>419.76</v>
      </c>
      <c r="D2381" s="11">
        <v>0</v>
      </c>
      <c r="E2381" s="10">
        <v>2308.9</v>
      </c>
      <c r="F2381" s="10">
        <v>2203.9</v>
      </c>
      <c r="G2381" s="14">
        <v>0</v>
      </c>
      <c r="H2381" s="10">
        <v>1055.461003621419</v>
      </c>
      <c r="I2381" s="10">
        <v>1021.2277297973631</v>
      </c>
      <c r="J2381" s="14">
        <v>32.974417686462402</v>
      </c>
      <c r="K2381" s="10">
        <v>484.13126246134442</v>
      </c>
      <c r="L2381" s="10">
        <v>510.53084564208979</v>
      </c>
      <c r="M2381" s="14">
        <v>33.788922150929771</v>
      </c>
      <c r="N2381" s="15">
        <v>484.13126246134442</v>
      </c>
      <c r="O2381" s="10">
        <v>332.68778737386071</v>
      </c>
      <c r="P2381" s="15">
        <v>510.53084564208979</v>
      </c>
      <c r="Q2381" s="10">
        <v>336.64141972859699</v>
      </c>
      <c r="R2381" s="14">
        <v>33.788922150929771</v>
      </c>
      <c r="S2381" s="14">
        <v>37.848766009012863</v>
      </c>
      <c r="T2381" s="4"/>
      <c r="U2381" s="4"/>
      <c r="V2381" s="4"/>
      <c r="W2381" s="4"/>
      <c r="X2381" s="4"/>
      <c r="Y2381" s="4"/>
    </row>
    <row r="2382" spans="1:25" x14ac:dyDescent="0.3">
      <c r="A2382" s="4" t="s">
        <v>1209</v>
      </c>
      <c r="B2382" s="10">
        <v>373.83</v>
      </c>
      <c r="C2382" s="10">
        <v>371.77</v>
      </c>
      <c r="D2382" s="11">
        <v>0</v>
      </c>
      <c r="E2382" s="10">
        <v>2466.8000000000002</v>
      </c>
      <c r="F2382" s="10">
        <v>2403.6999999999998</v>
      </c>
      <c r="G2382" s="14">
        <v>0</v>
      </c>
      <c r="H2382" s="10">
        <v>1064.2670745849609</v>
      </c>
      <c r="I2382" s="10">
        <v>1034.3970769246421</v>
      </c>
      <c r="J2382" s="14">
        <v>33.7236328125</v>
      </c>
      <c r="K2382" s="10">
        <v>489.16025797526038</v>
      </c>
      <c r="L2382" s="10">
        <v>507.35286966959637</v>
      </c>
      <c r="M2382" s="14">
        <v>34.006149291992188</v>
      </c>
      <c r="N2382" s="15">
        <v>489.16025797526038</v>
      </c>
      <c r="O2382" s="10">
        <v>333.82355626424152</v>
      </c>
      <c r="P2382" s="15">
        <v>507.35286966959637</v>
      </c>
      <c r="Q2382" s="10">
        <v>335.14138412475592</v>
      </c>
      <c r="R2382" s="14">
        <v>34.006149291992188</v>
      </c>
      <c r="S2382" s="14">
        <v>38.417429765065513</v>
      </c>
      <c r="T2382" s="4"/>
      <c r="U2382" s="4"/>
      <c r="V2382" s="4"/>
      <c r="W2382" s="4"/>
      <c r="X2382" s="4"/>
      <c r="Y2382" s="4"/>
    </row>
    <row r="2383" spans="1:25" x14ac:dyDescent="0.3">
      <c r="A2383" s="4" t="s">
        <v>1210</v>
      </c>
      <c r="B2383" s="10">
        <v>385.54</v>
      </c>
      <c r="C2383" s="10">
        <v>394.48</v>
      </c>
      <c r="D2383" s="11">
        <v>0</v>
      </c>
      <c r="E2383" s="10">
        <v>2357.3000000000002</v>
      </c>
      <c r="F2383" s="10">
        <v>2298.6999999999998</v>
      </c>
      <c r="G2383" s="14">
        <v>0</v>
      </c>
      <c r="H2383" s="10">
        <v>1055.412439982096</v>
      </c>
      <c r="I2383" s="10">
        <v>1037.9156036376951</v>
      </c>
      <c r="J2383" s="14">
        <v>33.453905582427979</v>
      </c>
      <c r="K2383" s="10">
        <v>489.11717732747388</v>
      </c>
      <c r="L2383" s="10">
        <v>510.79732513427729</v>
      </c>
      <c r="M2383" s="14">
        <v>34.019525527954102</v>
      </c>
      <c r="N2383" s="15">
        <v>489.11717732747388</v>
      </c>
      <c r="O2383" s="10">
        <v>334.45973841349291</v>
      </c>
      <c r="P2383" s="15">
        <v>510.79732513427729</v>
      </c>
      <c r="Q2383" s="10">
        <v>335.10992050170898</v>
      </c>
      <c r="R2383" s="14">
        <v>34.019525527954102</v>
      </c>
      <c r="S2383" s="14">
        <v>38.561460812886558</v>
      </c>
      <c r="T2383" s="4"/>
      <c r="U2383" s="4"/>
      <c r="V2383" s="4"/>
      <c r="W2383" s="4"/>
      <c r="X2383" s="4"/>
      <c r="Y2383" s="4"/>
    </row>
    <row r="2384" spans="1:25" x14ac:dyDescent="0.3">
      <c r="A2384" s="4" t="s">
        <v>1211</v>
      </c>
      <c r="B2384" s="10">
        <v>403.93</v>
      </c>
      <c r="C2384" s="10">
        <v>409.8</v>
      </c>
      <c r="D2384" s="11">
        <v>0</v>
      </c>
      <c r="E2384" s="10">
        <v>2352.5</v>
      </c>
      <c r="F2384" s="10">
        <v>2316.4</v>
      </c>
      <c r="G2384" s="14">
        <v>0</v>
      </c>
      <c r="H2384" s="10">
        <v>1055.5817311604819</v>
      </c>
      <c r="I2384" s="10">
        <v>1029.0226491292319</v>
      </c>
      <c r="J2384" s="14">
        <v>30.959383567174271</v>
      </c>
      <c r="K2384" s="10">
        <v>489.11402002970379</v>
      </c>
      <c r="L2384" s="10">
        <v>516.02792739868164</v>
      </c>
      <c r="M2384" s="14">
        <v>32.536338647206627</v>
      </c>
      <c r="N2384" s="15">
        <v>489.11402002970379</v>
      </c>
      <c r="O2384" s="10">
        <v>333.711186726888</v>
      </c>
      <c r="P2384" s="15">
        <v>516.02792739868164</v>
      </c>
      <c r="Q2384" s="10">
        <v>336.28645960489911</v>
      </c>
      <c r="R2384" s="14">
        <v>32.536338647206627</v>
      </c>
      <c r="S2384" s="14">
        <v>36.196217219034828</v>
      </c>
      <c r="T2384" s="4"/>
      <c r="U2384" s="4"/>
      <c r="V2384" s="4"/>
      <c r="W2384" s="4"/>
      <c r="X2384" s="4"/>
      <c r="Y2384" s="4"/>
    </row>
    <row r="2385" spans="1:25" x14ac:dyDescent="0.3">
      <c r="A2385" s="4" t="s">
        <v>1212</v>
      </c>
      <c r="B2385" s="10">
        <v>416.95</v>
      </c>
      <c r="C2385" s="10">
        <v>419.55</v>
      </c>
      <c r="D2385" s="11">
        <v>0</v>
      </c>
      <c r="E2385" s="10">
        <v>2193</v>
      </c>
      <c r="F2385" s="10">
        <v>2182.3000000000002</v>
      </c>
      <c r="G2385" s="14">
        <v>0</v>
      </c>
      <c r="H2385" s="10">
        <v>1041.756484985352</v>
      </c>
      <c r="I2385" s="10">
        <v>1013.291834513346</v>
      </c>
      <c r="J2385" s="14">
        <v>30.69140625</v>
      </c>
      <c r="K2385" s="10">
        <v>487.62738927205402</v>
      </c>
      <c r="L2385" s="10">
        <v>519.17302576700843</v>
      </c>
      <c r="M2385" s="14">
        <v>32.462797482808433</v>
      </c>
      <c r="N2385" s="15">
        <v>487.62738927205402</v>
      </c>
      <c r="O2385" s="10">
        <v>334.39837265014648</v>
      </c>
      <c r="P2385" s="15">
        <v>519.17302576700843</v>
      </c>
      <c r="Q2385" s="10">
        <v>336.57291030883789</v>
      </c>
      <c r="R2385" s="14">
        <v>32.462797482808433</v>
      </c>
      <c r="S2385" s="14">
        <v>35.393620173136391</v>
      </c>
      <c r="T2385" s="4"/>
      <c r="U2385" s="4"/>
      <c r="V2385" s="4"/>
      <c r="W2385" s="4"/>
      <c r="X2385" s="4"/>
      <c r="Y2385" s="4"/>
    </row>
    <row r="2386" spans="1:25" x14ac:dyDescent="0.3">
      <c r="A2386" s="4" t="s">
        <v>1213</v>
      </c>
      <c r="B2386" s="10">
        <v>431.15</v>
      </c>
      <c r="C2386" s="10">
        <v>432.27</v>
      </c>
      <c r="D2386" s="11">
        <v>0</v>
      </c>
      <c r="E2386" s="10">
        <v>2112.1</v>
      </c>
      <c r="F2386" s="10">
        <v>2111.5</v>
      </c>
      <c r="G2386" s="14">
        <v>0</v>
      </c>
      <c r="H2386" s="10">
        <v>1037.0035502115891</v>
      </c>
      <c r="I2386" s="10">
        <v>1011.2186864217121</v>
      </c>
      <c r="J2386" s="14">
        <v>31.81962966918945</v>
      </c>
      <c r="K2386" s="10">
        <v>489.14184697469068</v>
      </c>
      <c r="L2386" s="10">
        <v>518.98363876342773</v>
      </c>
      <c r="M2386" s="14">
        <v>33.175552845001221</v>
      </c>
      <c r="N2386" s="15">
        <v>489.14184697469068</v>
      </c>
      <c r="O2386" s="10">
        <v>334.39649200439447</v>
      </c>
      <c r="P2386" s="15">
        <v>518.98363876342773</v>
      </c>
      <c r="Q2386" s="10">
        <v>336.16368230183917</v>
      </c>
      <c r="R2386" s="14">
        <v>33.175552845001221</v>
      </c>
      <c r="S2386" s="14">
        <v>36.023142496744789</v>
      </c>
      <c r="T2386" s="4"/>
      <c r="U2386" s="4"/>
      <c r="V2386" s="4"/>
      <c r="W2386" s="4"/>
      <c r="X2386" s="4"/>
      <c r="Y2386" s="4"/>
    </row>
    <row r="2387" spans="1:25" x14ac:dyDescent="0.3">
      <c r="A2387" s="4" t="s">
        <v>1214</v>
      </c>
      <c r="B2387" s="10">
        <v>393.84</v>
      </c>
      <c r="C2387" s="10">
        <v>399.91</v>
      </c>
      <c r="D2387" s="11">
        <v>0</v>
      </c>
      <c r="E2387" s="10">
        <v>2305.6999999999998</v>
      </c>
      <c r="F2387" s="10">
        <v>2270.5</v>
      </c>
      <c r="G2387" s="14">
        <v>0</v>
      </c>
      <c r="H2387" s="10">
        <v>1054.1955718994141</v>
      </c>
      <c r="I2387" s="10">
        <v>1022.443188985189</v>
      </c>
      <c r="J2387" s="14">
        <v>32.7216796875</v>
      </c>
      <c r="K2387" s="10">
        <v>484.87724812825519</v>
      </c>
      <c r="L2387" s="10">
        <v>513.35818990071618</v>
      </c>
      <c r="M2387" s="14">
        <v>33.136959234873451</v>
      </c>
      <c r="N2387" s="15">
        <v>484.87724812825519</v>
      </c>
      <c r="O2387" s="10">
        <v>332.01446406046551</v>
      </c>
      <c r="P2387" s="15">
        <v>513.35818990071618</v>
      </c>
      <c r="Q2387" s="10">
        <v>335.19844436645508</v>
      </c>
      <c r="R2387" s="14">
        <v>33.136959234873451</v>
      </c>
      <c r="S2387" s="14">
        <v>37.256918112436928</v>
      </c>
      <c r="T2387" s="4"/>
      <c r="U2387" s="4"/>
      <c r="V2387" s="4"/>
      <c r="W2387" s="4"/>
      <c r="X2387" s="4"/>
      <c r="Y2387" s="4"/>
    </row>
    <row r="2388" spans="1:25" x14ac:dyDescent="0.3">
      <c r="A2388" s="4" t="s">
        <v>1215</v>
      </c>
      <c r="B2388" s="10">
        <v>388.73</v>
      </c>
      <c r="C2388" s="10">
        <v>385.6</v>
      </c>
      <c r="D2388" s="11">
        <v>0</v>
      </c>
      <c r="E2388" s="10">
        <v>2338.6999999999998</v>
      </c>
      <c r="F2388" s="10">
        <v>2400.8000000000002</v>
      </c>
      <c r="G2388" s="14">
        <v>0</v>
      </c>
      <c r="H2388" s="10">
        <v>1049.8496144612629</v>
      </c>
      <c r="I2388" s="10">
        <v>1028.8074061075849</v>
      </c>
      <c r="J2388" s="14">
        <v>31.85377311706543</v>
      </c>
      <c r="K2388" s="10">
        <v>486.17921320597333</v>
      </c>
      <c r="L2388" s="10">
        <v>508.84437052408862</v>
      </c>
      <c r="M2388" s="14">
        <v>32.527257919311523</v>
      </c>
      <c r="N2388" s="15">
        <v>486.17921320597333</v>
      </c>
      <c r="O2388" s="10">
        <v>333.65123621622718</v>
      </c>
      <c r="P2388" s="15">
        <v>508.84437052408862</v>
      </c>
      <c r="Q2388" s="10">
        <v>334.09366861979169</v>
      </c>
      <c r="R2388" s="14">
        <v>32.527257919311523</v>
      </c>
      <c r="S2388" s="14">
        <v>36.711688836415611</v>
      </c>
      <c r="T2388" s="4"/>
      <c r="U2388" s="4"/>
      <c r="V2388" s="4"/>
      <c r="W2388" s="4"/>
      <c r="X2388" s="4"/>
      <c r="Y2388" s="4"/>
    </row>
    <row r="2389" spans="1:25" x14ac:dyDescent="0.3">
      <c r="A2389" s="4" t="s">
        <v>1216</v>
      </c>
      <c r="B2389" s="10">
        <v>385.95</v>
      </c>
      <c r="C2389" s="10">
        <v>387.89</v>
      </c>
      <c r="D2389" s="11">
        <v>0</v>
      </c>
      <c r="E2389" s="10">
        <v>2422.8000000000002</v>
      </c>
      <c r="F2389" s="10">
        <v>2401.5</v>
      </c>
      <c r="G2389" s="14">
        <v>0</v>
      </c>
      <c r="H2389" s="10">
        <v>1052.6850738525391</v>
      </c>
      <c r="I2389" s="10">
        <v>1028.678047180176</v>
      </c>
      <c r="J2389" s="14">
        <v>31.70654296875</v>
      </c>
      <c r="K2389" s="10">
        <v>485.7628173828125</v>
      </c>
      <c r="L2389" s="10">
        <v>509.12578328450519</v>
      </c>
      <c r="M2389" s="14">
        <v>31.95260103543599</v>
      </c>
      <c r="N2389" s="15">
        <v>485.7628173828125</v>
      </c>
      <c r="O2389" s="10">
        <v>332.4974416097005</v>
      </c>
      <c r="P2389" s="15">
        <v>509.12578328450519</v>
      </c>
      <c r="Q2389" s="10">
        <v>334.19834264119459</v>
      </c>
      <c r="R2389" s="14">
        <v>31.95260103543599</v>
      </c>
      <c r="S2389" s="14">
        <v>35.698694864908852</v>
      </c>
      <c r="T2389" s="4"/>
      <c r="U2389" s="4"/>
      <c r="V2389" s="4"/>
      <c r="W2389" s="4"/>
      <c r="X2389" s="4"/>
      <c r="Y2389" s="4"/>
    </row>
    <row r="2390" spans="1:25" x14ac:dyDescent="0.3">
      <c r="A2390" s="4" t="s">
        <v>1217</v>
      </c>
      <c r="B2390" s="10">
        <v>383.3</v>
      </c>
      <c r="C2390" s="10">
        <v>378.57</v>
      </c>
      <c r="D2390" s="11">
        <v>0</v>
      </c>
      <c r="E2390" s="10">
        <v>2271.5</v>
      </c>
      <c r="F2390" s="10">
        <v>2301.9</v>
      </c>
      <c r="G2390" s="14">
        <v>0</v>
      </c>
      <c r="H2390" s="10">
        <v>1035.2336247762039</v>
      </c>
      <c r="I2390" s="10">
        <v>1016.105794270833</v>
      </c>
      <c r="J2390" s="14">
        <v>30.810803810755409</v>
      </c>
      <c r="K2390" s="10">
        <v>482.84191767374682</v>
      </c>
      <c r="L2390" s="10">
        <v>505.17403539021808</v>
      </c>
      <c r="M2390" s="14">
        <v>31.56619270642598</v>
      </c>
      <c r="N2390" s="15">
        <v>482.84191767374682</v>
      </c>
      <c r="O2390" s="10">
        <v>331.38941446940112</v>
      </c>
      <c r="P2390" s="15">
        <v>505.17403539021808</v>
      </c>
      <c r="Q2390" s="10">
        <v>333.792963663737</v>
      </c>
      <c r="R2390" s="14">
        <v>31.56619270642598</v>
      </c>
      <c r="S2390" s="14">
        <v>35.522429307301842</v>
      </c>
      <c r="T2390" s="4"/>
      <c r="U2390" s="4"/>
      <c r="V2390" s="4"/>
      <c r="W2390" s="4"/>
      <c r="X2390" s="4"/>
      <c r="Y2390" s="4"/>
    </row>
    <row r="2391" spans="1:25" x14ac:dyDescent="0.3">
      <c r="A2391" s="4" t="s">
        <v>1218</v>
      </c>
      <c r="B2391" s="10">
        <v>407.86</v>
      </c>
      <c r="C2391" s="10">
        <v>423.93</v>
      </c>
      <c r="D2391" s="11">
        <v>0</v>
      </c>
      <c r="E2391" s="10">
        <v>2254.9</v>
      </c>
      <c r="F2391" s="10">
        <v>2172.5</v>
      </c>
      <c r="G2391" s="14">
        <v>0</v>
      </c>
      <c r="H2391" s="10">
        <v>1043.1049855550129</v>
      </c>
      <c r="I2391" s="10">
        <v>1012.814923604329</v>
      </c>
      <c r="J2391" s="14">
        <v>31.146898825963341</v>
      </c>
      <c r="K2391" s="10">
        <v>491.09393437703449</v>
      </c>
      <c r="L2391" s="10">
        <v>516.01035054524743</v>
      </c>
      <c r="M2391" s="14">
        <v>31.78821492195129</v>
      </c>
      <c r="N2391" s="15">
        <v>491.09393437703449</v>
      </c>
      <c r="O2391" s="10">
        <v>333.16695531209308</v>
      </c>
      <c r="P2391" s="15">
        <v>516.01035054524743</v>
      </c>
      <c r="Q2391" s="10">
        <v>335.72186152140301</v>
      </c>
      <c r="R2391" s="14">
        <v>31.78821492195129</v>
      </c>
      <c r="S2391" s="14">
        <v>36.236584027608238</v>
      </c>
      <c r="T2391" s="4"/>
      <c r="U2391" s="4"/>
      <c r="V2391" s="4"/>
      <c r="W2391" s="4"/>
      <c r="X2391" s="4"/>
      <c r="Y2391" s="4"/>
    </row>
    <row r="2392" spans="1:25" x14ac:dyDescent="0.3">
      <c r="A2392" s="4" t="s">
        <v>1219</v>
      </c>
      <c r="B2392" s="10">
        <v>372.73</v>
      </c>
      <c r="C2392" s="10">
        <v>391.44</v>
      </c>
      <c r="D2392" s="11">
        <v>0</v>
      </c>
      <c r="E2392" s="10">
        <v>2444.1999999999998</v>
      </c>
      <c r="F2392" s="10">
        <v>2324</v>
      </c>
      <c r="G2392" s="14">
        <v>0</v>
      </c>
      <c r="H2392" s="10">
        <v>1048.422017415365</v>
      </c>
      <c r="I2392" s="10">
        <v>1018.63313293457</v>
      </c>
      <c r="J2392" s="14">
        <v>31.804289579391479</v>
      </c>
      <c r="K2392" s="10">
        <v>484.93926366170251</v>
      </c>
      <c r="L2392" s="10">
        <v>513.51654942830407</v>
      </c>
      <c r="M2392" s="14">
        <v>32.116827090581261</v>
      </c>
      <c r="N2392" s="15">
        <v>484.93926366170251</v>
      </c>
      <c r="O2392" s="10">
        <v>330.06394322713209</v>
      </c>
      <c r="P2392" s="15">
        <v>513.51654942830407</v>
      </c>
      <c r="Q2392" s="10">
        <v>333.80924352010089</v>
      </c>
      <c r="R2392" s="14">
        <v>32.116827090581261</v>
      </c>
      <c r="S2392" s="14">
        <v>36.604645093282073</v>
      </c>
      <c r="T2392" s="4"/>
      <c r="U2392" s="4"/>
      <c r="V2392" s="4"/>
      <c r="W2392" s="4"/>
      <c r="X2392" s="4"/>
      <c r="Y2392" s="4"/>
    </row>
    <row r="2393" spans="1:25" x14ac:dyDescent="0.3">
      <c r="A2393" s="4" t="s">
        <v>1220</v>
      </c>
      <c r="B2393" s="10">
        <v>374.87</v>
      </c>
      <c r="C2393" s="10">
        <v>384.33</v>
      </c>
      <c r="D2393" s="11">
        <v>0</v>
      </c>
      <c r="E2393" s="10">
        <v>2411.9</v>
      </c>
      <c r="F2393" s="10">
        <v>2403.8000000000002</v>
      </c>
      <c r="G2393" s="14">
        <v>0</v>
      </c>
      <c r="H2393" s="10">
        <v>1060.129130045573</v>
      </c>
      <c r="I2393" s="10">
        <v>1032.99961344401</v>
      </c>
      <c r="J2393" s="14">
        <v>32.535494963328041</v>
      </c>
      <c r="K2393" s="10">
        <v>486.01878484090167</v>
      </c>
      <c r="L2393" s="10">
        <v>512.53843434651696</v>
      </c>
      <c r="M2393" s="14">
        <v>33.245041847228997</v>
      </c>
      <c r="N2393" s="15">
        <v>486.01878484090167</v>
      </c>
      <c r="O2393" s="10">
        <v>328.4922815958659</v>
      </c>
      <c r="P2393" s="15">
        <v>512.53843434651696</v>
      </c>
      <c r="Q2393" s="10">
        <v>333.57146326700848</v>
      </c>
      <c r="R2393" s="14">
        <v>33.245041847228997</v>
      </c>
      <c r="S2393" s="14">
        <v>36.513881842295334</v>
      </c>
      <c r="T2393" s="4"/>
      <c r="U2393" s="4"/>
      <c r="V2393" s="4"/>
      <c r="W2393" s="4"/>
      <c r="X2393" s="4"/>
      <c r="Y2393" s="4"/>
    </row>
    <row r="2394" spans="1:25" x14ac:dyDescent="0.3">
      <c r="A2394" s="4" t="s">
        <v>1221</v>
      </c>
      <c r="B2394" s="10">
        <v>366.15</v>
      </c>
      <c r="C2394" s="10">
        <v>381.27</v>
      </c>
      <c r="D2394" s="11">
        <v>0</v>
      </c>
      <c r="E2394" s="10">
        <v>2533.3000000000002</v>
      </c>
      <c r="F2394" s="10">
        <v>2393.3000000000002</v>
      </c>
      <c r="G2394" s="14">
        <v>0</v>
      </c>
      <c r="H2394" s="10">
        <v>1065.724487304688</v>
      </c>
      <c r="I2394" s="10">
        <v>1032.1231053670249</v>
      </c>
      <c r="J2394" s="14">
        <v>32.97216796875</v>
      </c>
      <c r="K2394" s="10">
        <v>485.83527374267578</v>
      </c>
      <c r="L2394" s="10">
        <v>511.20467122395831</v>
      </c>
      <c r="M2394" s="14">
        <v>33.947233994801842</v>
      </c>
      <c r="N2394" s="15">
        <v>485.83527374267578</v>
      </c>
      <c r="O2394" s="10">
        <v>328.69543075561518</v>
      </c>
      <c r="P2394" s="15">
        <v>511.20467122395831</v>
      </c>
      <c r="Q2394" s="10">
        <v>333.18007532755541</v>
      </c>
      <c r="R2394" s="14">
        <v>33.947233994801842</v>
      </c>
      <c r="S2394" s="14">
        <v>35.945463339487709</v>
      </c>
      <c r="T2394" s="4"/>
      <c r="U2394" s="4"/>
      <c r="V2394" s="4"/>
      <c r="W2394" s="4"/>
      <c r="X2394" s="4"/>
      <c r="Y2394" s="4"/>
    </row>
    <row r="2395" spans="1:25" x14ac:dyDescent="0.3">
      <c r="A2395" s="4" t="s">
        <v>1222</v>
      </c>
      <c r="B2395" s="10">
        <v>364.61</v>
      </c>
      <c r="C2395" s="10">
        <v>363.13</v>
      </c>
      <c r="D2395" s="11">
        <v>0</v>
      </c>
      <c r="E2395" s="10">
        <v>2473.9</v>
      </c>
      <c r="F2395" s="10">
        <v>2503.4</v>
      </c>
      <c r="G2395" s="14">
        <v>0</v>
      </c>
      <c r="H2395" s="10">
        <v>1068.9262746175129</v>
      </c>
      <c r="I2395" s="10">
        <v>1038.504150390625</v>
      </c>
      <c r="J2395" s="14">
        <v>33.206896305084229</v>
      </c>
      <c r="K2395" s="10">
        <v>488.04733784993488</v>
      </c>
      <c r="L2395" s="10">
        <v>508.75460433959961</v>
      </c>
      <c r="M2395" s="14">
        <v>33.910892963409417</v>
      </c>
      <c r="N2395" s="15">
        <v>488.04733784993488</v>
      </c>
      <c r="O2395" s="10">
        <v>330.41867065429688</v>
      </c>
      <c r="P2395" s="15">
        <v>508.75460433959961</v>
      </c>
      <c r="Q2395" s="10">
        <v>332.69622294108069</v>
      </c>
      <c r="R2395" s="14">
        <v>33.910892963409417</v>
      </c>
      <c r="S2395" s="14">
        <v>36.279809157053627</v>
      </c>
      <c r="T2395" s="4"/>
      <c r="U2395" s="4"/>
      <c r="V2395" s="4"/>
      <c r="W2395" s="4"/>
      <c r="X2395" s="4"/>
      <c r="Y2395" s="4"/>
    </row>
    <row r="2396" spans="1:25" x14ac:dyDescent="0.3">
      <c r="A2396" s="4" t="s">
        <v>1223</v>
      </c>
      <c r="B2396" s="10">
        <v>365.19</v>
      </c>
      <c r="C2396" s="10">
        <v>369.86</v>
      </c>
      <c r="D2396" s="11">
        <v>0</v>
      </c>
      <c r="E2396" s="10">
        <v>2602.6999999999998</v>
      </c>
      <c r="F2396" s="10">
        <v>2490.1999999999998</v>
      </c>
      <c r="G2396" s="14">
        <v>0</v>
      </c>
      <c r="H2396" s="10">
        <v>1069.674158732096</v>
      </c>
      <c r="I2396" s="10">
        <v>1030.5868988037109</v>
      </c>
      <c r="J2396" s="14">
        <v>33.568283716837563</v>
      </c>
      <c r="K2396" s="10">
        <v>486.36610666910809</v>
      </c>
      <c r="L2396" s="10">
        <v>510.76477432250982</v>
      </c>
      <c r="M2396" s="14">
        <v>33.826772212982178</v>
      </c>
      <c r="N2396" s="15">
        <v>486.36610666910809</v>
      </c>
      <c r="O2396" s="10">
        <v>331.28518295288092</v>
      </c>
      <c r="P2396" s="15">
        <v>510.76477432250982</v>
      </c>
      <c r="Q2396" s="10">
        <v>333.1877606709798</v>
      </c>
      <c r="R2396" s="14">
        <v>33.826772212982178</v>
      </c>
      <c r="S2396" s="14">
        <v>36.453062852223717</v>
      </c>
      <c r="T2396" s="4"/>
      <c r="U2396" s="4"/>
      <c r="V2396" s="4"/>
      <c r="W2396" s="4"/>
      <c r="X2396" s="4"/>
      <c r="Y2396" s="4"/>
    </row>
    <row r="2397" spans="1:25" x14ac:dyDescent="0.3">
      <c r="A2397" s="4" t="s">
        <v>1224</v>
      </c>
      <c r="B2397" s="10">
        <v>371.12</v>
      </c>
      <c r="C2397" s="10">
        <v>373.48</v>
      </c>
      <c r="D2397" s="11">
        <v>0</v>
      </c>
      <c r="E2397" s="10">
        <v>2481.1</v>
      </c>
      <c r="F2397" s="10">
        <v>2507.8000000000002</v>
      </c>
      <c r="G2397" s="14">
        <v>0</v>
      </c>
      <c r="H2397" s="10">
        <v>1060.965209960938</v>
      </c>
      <c r="I2397" s="10">
        <v>1027.610842386882</v>
      </c>
      <c r="J2397" s="14">
        <v>33.97412109375</v>
      </c>
      <c r="K2397" s="10">
        <v>492.36796951293951</v>
      </c>
      <c r="L2397" s="10">
        <v>515.07772191365564</v>
      </c>
      <c r="M2397" s="14">
        <v>33.927760124206543</v>
      </c>
      <c r="N2397" s="15">
        <v>492.36796951293951</v>
      </c>
      <c r="O2397" s="10">
        <v>332.76336797078449</v>
      </c>
      <c r="P2397" s="15">
        <v>515.07772191365564</v>
      </c>
      <c r="Q2397" s="10">
        <v>333.87661870320642</v>
      </c>
      <c r="R2397" s="14">
        <v>33.927760124206543</v>
      </c>
      <c r="S2397" s="14">
        <v>36.947578430175781</v>
      </c>
      <c r="T2397" s="4"/>
      <c r="U2397" s="4"/>
      <c r="V2397" s="4"/>
      <c r="W2397" s="4"/>
      <c r="X2397" s="4"/>
      <c r="Y2397" s="4"/>
    </row>
    <row r="2398" spans="1:25" x14ac:dyDescent="0.3">
      <c r="A2398" s="4" t="s">
        <v>1225</v>
      </c>
      <c r="B2398" s="10">
        <v>383.89</v>
      </c>
      <c r="C2398" s="10">
        <v>399.11</v>
      </c>
      <c r="D2398" s="11">
        <v>0</v>
      </c>
      <c r="E2398" s="10">
        <v>2400.4</v>
      </c>
      <c r="F2398" s="10">
        <v>2340.3000000000002</v>
      </c>
      <c r="G2398" s="14">
        <v>0</v>
      </c>
      <c r="H2398" s="10">
        <v>1046.8354339599609</v>
      </c>
      <c r="I2398" s="10">
        <v>1030.57394917806</v>
      </c>
      <c r="J2398" s="14">
        <v>33.97412109375</v>
      </c>
      <c r="K2398" s="10">
        <v>490.2018763224284</v>
      </c>
      <c r="L2398" s="10">
        <v>517.18505859375</v>
      </c>
      <c r="M2398" s="14">
        <v>34.160170873006187</v>
      </c>
      <c r="N2398" s="15">
        <v>490.2018763224284</v>
      </c>
      <c r="O2398" s="10">
        <v>332.12975819905603</v>
      </c>
      <c r="P2398" s="15">
        <v>517.18505859375</v>
      </c>
      <c r="Q2398" s="10">
        <v>333.71517054239911</v>
      </c>
      <c r="R2398" s="14">
        <v>34.160170873006187</v>
      </c>
      <c r="S2398" s="14">
        <v>37.646594365437828</v>
      </c>
      <c r="T2398" s="4"/>
      <c r="U2398" s="4"/>
      <c r="V2398" s="4"/>
      <c r="W2398" s="4"/>
      <c r="X2398" s="4"/>
      <c r="Y2398" s="4"/>
    </row>
    <row r="2399" spans="1:25" x14ac:dyDescent="0.3">
      <c r="A2399" s="4" t="s">
        <v>1226</v>
      </c>
      <c r="B2399" s="10">
        <v>389.56</v>
      </c>
      <c r="C2399" s="10">
        <v>396.31</v>
      </c>
      <c r="D2399" s="11">
        <v>0</v>
      </c>
      <c r="E2399" s="10">
        <v>2371.3000000000002</v>
      </c>
      <c r="F2399" s="10">
        <v>2383.1999999999998</v>
      </c>
      <c r="G2399" s="14">
        <v>0</v>
      </c>
      <c r="H2399" s="10">
        <v>1041.1723098754881</v>
      </c>
      <c r="I2399" s="10">
        <v>1037.8124567667639</v>
      </c>
      <c r="J2399" s="14">
        <v>33.97412109375</v>
      </c>
      <c r="K2399" s="10">
        <v>486.4393590291341</v>
      </c>
      <c r="L2399" s="10">
        <v>517.89374923706055</v>
      </c>
      <c r="M2399" s="14">
        <v>34.284562746683747</v>
      </c>
      <c r="N2399" s="15">
        <v>486.4393590291341</v>
      </c>
      <c r="O2399" s="10">
        <v>332.00325520833331</v>
      </c>
      <c r="P2399" s="15">
        <v>517.89374923706055</v>
      </c>
      <c r="Q2399" s="10">
        <v>332.96269353230792</v>
      </c>
      <c r="R2399" s="14">
        <v>34.284562746683747</v>
      </c>
      <c r="S2399" s="14">
        <v>37.880698204040527</v>
      </c>
      <c r="T2399" s="4"/>
      <c r="U2399" s="4"/>
      <c r="V2399" s="4"/>
      <c r="W2399" s="4"/>
      <c r="X2399" s="4"/>
      <c r="Y2399" s="4"/>
    </row>
    <row r="2400" spans="1:25" x14ac:dyDescent="0.3">
      <c r="A2400" s="4" t="s">
        <v>1227</v>
      </c>
      <c r="B2400" s="10">
        <v>390.51</v>
      </c>
      <c r="C2400" s="10">
        <v>389.67</v>
      </c>
      <c r="D2400" s="11">
        <v>0</v>
      </c>
      <c r="E2400" s="10">
        <v>2428.1</v>
      </c>
      <c r="F2400" s="10">
        <v>2430.6999999999998</v>
      </c>
      <c r="G2400" s="14">
        <v>0</v>
      </c>
      <c r="H2400" s="10">
        <v>1042.9206441243491</v>
      </c>
      <c r="I2400" s="10">
        <v>1037.664815266927</v>
      </c>
      <c r="J2400" s="14">
        <v>33.97412109375</v>
      </c>
      <c r="K2400" s="10">
        <v>485.07306162516278</v>
      </c>
      <c r="L2400" s="10">
        <v>515.25750478108728</v>
      </c>
      <c r="M2400" s="14">
        <v>34.425172487894692</v>
      </c>
      <c r="N2400" s="15">
        <v>485.07306162516278</v>
      </c>
      <c r="O2400" s="10">
        <v>331.478764851888</v>
      </c>
      <c r="P2400" s="15">
        <v>515.25750478108728</v>
      </c>
      <c r="Q2400" s="10">
        <v>333.02558263142902</v>
      </c>
      <c r="R2400" s="14">
        <v>34.425172487894692</v>
      </c>
      <c r="S2400" s="14">
        <v>38.143882274627693</v>
      </c>
      <c r="T2400" s="4"/>
      <c r="U2400" s="4"/>
      <c r="V2400" s="4"/>
      <c r="W2400" s="4"/>
      <c r="X2400" s="4"/>
      <c r="Y2400" s="4"/>
    </row>
    <row r="2401" spans="1:25" x14ac:dyDescent="0.3">
      <c r="A2401" s="4" t="s">
        <v>1228</v>
      </c>
      <c r="B2401" s="10">
        <v>366.46</v>
      </c>
      <c r="C2401" s="10">
        <v>367.29</v>
      </c>
      <c r="D2401" s="11">
        <v>0</v>
      </c>
      <c r="E2401" s="10">
        <v>2562.4</v>
      </c>
      <c r="F2401" s="10">
        <v>2556.6999999999998</v>
      </c>
      <c r="G2401" s="14">
        <v>0</v>
      </c>
      <c r="H2401" s="10">
        <v>1051.574055989583</v>
      </c>
      <c r="I2401" s="10">
        <v>1033.6246236165359</v>
      </c>
      <c r="J2401" s="14">
        <v>34.092174688975007</v>
      </c>
      <c r="K2401" s="10">
        <v>489.4439748128255</v>
      </c>
      <c r="L2401" s="10">
        <v>513.74405797322595</v>
      </c>
      <c r="M2401" s="14">
        <v>34.662504990895592</v>
      </c>
      <c r="N2401" s="15">
        <v>489.4439748128255</v>
      </c>
      <c r="O2401" s="10">
        <v>332.50872802734381</v>
      </c>
      <c r="P2401" s="15">
        <v>513.74405797322595</v>
      </c>
      <c r="Q2401" s="10">
        <v>332.76479593912762</v>
      </c>
      <c r="R2401" s="14">
        <v>34.662504990895592</v>
      </c>
      <c r="S2401" s="14">
        <v>38.533851146697998</v>
      </c>
      <c r="T2401" s="4"/>
      <c r="U2401" s="4"/>
      <c r="V2401" s="4"/>
      <c r="W2401" s="4"/>
      <c r="X2401" s="4"/>
      <c r="Y2401" s="4"/>
    </row>
    <row r="2402" spans="1:25" x14ac:dyDescent="0.3">
      <c r="A2402" s="4" t="s">
        <v>1229</v>
      </c>
      <c r="B2402" s="10">
        <v>367.62</v>
      </c>
      <c r="C2402" s="10">
        <v>374.12</v>
      </c>
      <c r="D2402" s="11">
        <v>0</v>
      </c>
      <c r="E2402" s="10">
        <v>2555.6</v>
      </c>
      <c r="F2402" s="10">
        <v>2536.1999999999998</v>
      </c>
      <c r="G2402" s="14">
        <v>0</v>
      </c>
      <c r="H2402" s="10">
        <v>1057.477869669596</v>
      </c>
      <c r="I2402" s="10">
        <v>1036.6943791707361</v>
      </c>
      <c r="J2402" s="14">
        <v>34.630210558573403</v>
      </c>
      <c r="K2402" s="10">
        <v>487.07805506388348</v>
      </c>
      <c r="L2402" s="10">
        <v>511.9482256571452</v>
      </c>
      <c r="M2402" s="14">
        <v>34.932234128316253</v>
      </c>
      <c r="N2402" s="15">
        <v>487.07805506388348</v>
      </c>
      <c r="O2402" s="10">
        <v>331.61072540283197</v>
      </c>
      <c r="P2402" s="15">
        <v>511.9482256571452</v>
      </c>
      <c r="Q2402" s="10">
        <v>332.44134140014648</v>
      </c>
      <c r="R2402" s="14">
        <v>34.932234128316253</v>
      </c>
      <c r="S2402" s="14">
        <v>38.985124746958412</v>
      </c>
      <c r="T2402" s="4"/>
      <c r="U2402" s="4"/>
      <c r="V2402" s="4"/>
      <c r="W2402" s="4"/>
      <c r="X2402" s="4"/>
      <c r="Y2402" s="4"/>
    </row>
    <row r="2403" spans="1:25" x14ac:dyDescent="0.3">
      <c r="A2403" s="4" t="s">
        <v>1230</v>
      </c>
      <c r="B2403" s="10">
        <v>368.36</v>
      </c>
      <c r="C2403" s="10">
        <v>367.97</v>
      </c>
      <c r="D2403" s="11">
        <v>0</v>
      </c>
      <c r="E2403" s="10">
        <v>2568.4</v>
      </c>
      <c r="F2403" s="10">
        <v>2540.5</v>
      </c>
      <c r="G2403" s="14">
        <v>0</v>
      </c>
      <c r="H2403" s="10">
        <v>1050.378860473633</v>
      </c>
      <c r="I2403" s="10">
        <v>1033.487920125325</v>
      </c>
      <c r="J2403" s="14">
        <v>35.42431640625</v>
      </c>
      <c r="K2403" s="10">
        <v>491.17942047119141</v>
      </c>
      <c r="L2403" s="10">
        <v>516.70952097574866</v>
      </c>
      <c r="M2403" s="14">
        <v>35.137362639109291</v>
      </c>
      <c r="N2403" s="15">
        <v>491.17942047119141</v>
      </c>
      <c r="O2403" s="10">
        <v>332.50663503011071</v>
      </c>
      <c r="P2403" s="15">
        <v>516.70952097574866</v>
      </c>
      <c r="Q2403" s="10">
        <v>333.12162653605151</v>
      </c>
      <c r="R2403" s="14">
        <v>35.137362639109291</v>
      </c>
      <c r="S2403" s="14">
        <v>39.160148302714028</v>
      </c>
      <c r="T2403" s="4"/>
      <c r="U2403" s="4"/>
      <c r="V2403" s="4"/>
      <c r="W2403" s="4"/>
      <c r="X2403" s="4"/>
      <c r="Y2403" s="4"/>
    </row>
    <row r="2404" spans="1:25" x14ac:dyDescent="0.3">
      <c r="A2404" s="4" t="s">
        <v>1231</v>
      </c>
      <c r="B2404" s="10">
        <v>391.52</v>
      </c>
      <c r="C2404" s="10">
        <v>391.14</v>
      </c>
      <c r="D2404" s="11">
        <v>0</v>
      </c>
      <c r="E2404" s="10">
        <v>2387.1999999999998</v>
      </c>
      <c r="F2404" s="10">
        <v>2429.4</v>
      </c>
      <c r="G2404" s="14">
        <v>0</v>
      </c>
      <c r="H2404" s="10">
        <v>1052.5431365966799</v>
      </c>
      <c r="I2404" s="10">
        <v>1036.3872629801431</v>
      </c>
      <c r="J2404" s="14">
        <v>35.42431640625</v>
      </c>
      <c r="K2404" s="10">
        <v>490.11154174804688</v>
      </c>
      <c r="L2404" s="10">
        <v>516.83246994018555</v>
      </c>
      <c r="M2404" s="14">
        <v>35.276671568552651</v>
      </c>
      <c r="N2404" s="15">
        <v>490.11154174804688</v>
      </c>
      <c r="O2404" s="10">
        <v>332.51349512735999</v>
      </c>
      <c r="P2404" s="15">
        <v>516.83246994018555</v>
      </c>
      <c r="Q2404" s="10">
        <v>333.45719528198242</v>
      </c>
      <c r="R2404" s="14">
        <v>35.276671568552651</v>
      </c>
      <c r="S2404" s="14">
        <v>39.293602625528969</v>
      </c>
      <c r="T2404" s="4"/>
      <c r="U2404" s="4"/>
      <c r="V2404" s="4"/>
      <c r="W2404" s="4"/>
      <c r="X2404" s="4"/>
      <c r="Y2404" s="4"/>
    </row>
    <row r="2405" spans="1:25" x14ac:dyDescent="0.3">
      <c r="A2405" s="4" t="s">
        <v>1232</v>
      </c>
      <c r="B2405" s="10">
        <v>361.4</v>
      </c>
      <c r="C2405" s="10">
        <v>360.28</v>
      </c>
      <c r="D2405" s="11">
        <v>0</v>
      </c>
      <c r="E2405" s="10">
        <v>2684.5</v>
      </c>
      <c r="F2405" s="10">
        <v>2648.2</v>
      </c>
      <c r="G2405" s="14">
        <v>0</v>
      </c>
      <c r="H2405" s="10">
        <v>1069.010167439779</v>
      </c>
      <c r="I2405" s="10">
        <v>1035.462252298991</v>
      </c>
      <c r="J2405" s="14">
        <v>35.42431640625</v>
      </c>
      <c r="K2405" s="10">
        <v>490.51787821451819</v>
      </c>
      <c r="L2405" s="10">
        <v>520.71010208129883</v>
      </c>
      <c r="M2405" s="14">
        <v>35.494474252065032</v>
      </c>
      <c r="N2405" s="15">
        <v>490.51787821451819</v>
      </c>
      <c r="O2405" s="10">
        <v>331.13980356852221</v>
      </c>
      <c r="P2405" s="15">
        <v>520.71010208129883</v>
      </c>
      <c r="Q2405" s="10">
        <v>334.39685312906897</v>
      </c>
      <c r="R2405" s="14">
        <v>35.494474252065032</v>
      </c>
      <c r="S2405" s="14">
        <v>39.531718571980797</v>
      </c>
      <c r="T2405" s="4"/>
      <c r="U2405" s="4"/>
      <c r="V2405" s="4"/>
      <c r="W2405" s="4"/>
      <c r="X2405" s="4"/>
      <c r="Y2405" s="4"/>
    </row>
    <row r="2406" spans="1:25" x14ac:dyDescent="0.3">
      <c r="A2406" s="4" t="s">
        <v>1233</v>
      </c>
      <c r="B2406" s="10">
        <v>366.83</v>
      </c>
      <c r="C2406" s="10">
        <v>380.93</v>
      </c>
      <c r="D2406" s="11">
        <v>0</v>
      </c>
      <c r="E2406" s="10">
        <v>2517.6999999999998</v>
      </c>
      <c r="F2406" s="10">
        <v>2517.9</v>
      </c>
      <c r="G2406" s="14">
        <v>0</v>
      </c>
      <c r="H2406" s="10">
        <v>1064.886388142904</v>
      </c>
      <c r="I2406" s="10">
        <v>1062.3415679931641</v>
      </c>
      <c r="J2406" s="14">
        <v>34.725293795267739</v>
      </c>
      <c r="K2406" s="10">
        <v>493.3586705525716</v>
      </c>
      <c r="L2406" s="10">
        <v>525.42501322428382</v>
      </c>
      <c r="M2406" s="14">
        <v>35.487023830413818</v>
      </c>
      <c r="N2406" s="15">
        <v>493.3586705525716</v>
      </c>
      <c r="O2406" s="10">
        <v>332.20407485961908</v>
      </c>
      <c r="P2406" s="15">
        <v>525.42501322428382</v>
      </c>
      <c r="Q2406" s="10">
        <v>335.00081507364911</v>
      </c>
      <c r="R2406" s="14">
        <v>35.487023830413818</v>
      </c>
      <c r="S2406" s="14">
        <v>39.440905253092453</v>
      </c>
      <c r="T2406" s="4"/>
      <c r="U2406" s="4"/>
      <c r="V2406" s="4"/>
      <c r="W2406" s="4"/>
      <c r="X2406" s="4"/>
      <c r="Y2406" s="4"/>
    </row>
    <row r="2407" spans="1:25" x14ac:dyDescent="0.3">
      <c r="A2407" s="4" t="s">
        <v>1234</v>
      </c>
      <c r="B2407" s="10">
        <v>362.87</v>
      </c>
      <c r="C2407" s="10">
        <v>362.85</v>
      </c>
      <c r="D2407" s="11">
        <v>0</v>
      </c>
      <c r="E2407" s="10">
        <v>2602.5</v>
      </c>
      <c r="F2407" s="10">
        <v>2602.4</v>
      </c>
      <c r="G2407" s="14">
        <v>0</v>
      </c>
      <c r="H2407" s="10">
        <v>1055.515538533529</v>
      </c>
      <c r="I2407" s="10">
        <v>1052.393152872721</v>
      </c>
      <c r="J2407" s="14">
        <v>34.4091796875</v>
      </c>
      <c r="K2407" s="10">
        <v>493.26305516560871</v>
      </c>
      <c r="L2407" s="10">
        <v>525.5673713684082</v>
      </c>
      <c r="M2407" s="14">
        <v>35.375821908315032</v>
      </c>
      <c r="N2407" s="15">
        <v>493.26305516560871</v>
      </c>
      <c r="O2407" s="10">
        <v>332.16283162434888</v>
      </c>
      <c r="P2407" s="15">
        <v>525.5673713684082</v>
      </c>
      <c r="Q2407" s="10">
        <v>335.0977617899577</v>
      </c>
      <c r="R2407" s="14">
        <v>35.375821908315032</v>
      </c>
      <c r="S2407" s="14">
        <v>39.280252456665039</v>
      </c>
      <c r="T2407" s="4"/>
      <c r="U2407" s="4"/>
      <c r="V2407" s="4"/>
      <c r="W2407" s="4"/>
      <c r="X2407" s="4"/>
      <c r="Y2407" s="4"/>
    </row>
    <row r="2408" spans="1:25" x14ac:dyDescent="0.3">
      <c r="A2408" s="4" t="s">
        <v>1235</v>
      </c>
      <c r="B2408" s="10">
        <v>371.5</v>
      </c>
      <c r="C2408" s="10">
        <v>367.07</v>
      </c>
      <c r="D2408" s="11">
        <v>0</v>
      </c>
      <c r="E2408" s="10">
        <v>2536.5</v>
      </c>
      <c r="F2408" s="10">
        <v>2568.9</v>
      </c>
      <c r="G2408" s="14">
        <v>0</v>
      </c>
      <c r="H2408" s="10">
        <v>1055.962849934896</v>
      </c>
      <c r="I2408" s="10">
        <v>1049.7679138183589</v>
      </c>
      <c r="J2408" s="14">
        <v>34.4091796875</v>
      </c>
      <c r="K2408" s="10">
        <v>492.16329065958661</v>
      </c>
      <c r="L2408" s="10">
        <v>519.48453394571936</v>
      </c>
      <c r="M2408" s="14">
        <v>35.4095458984375</v>
      </c>
      <c r="N2408" s="15">
        <v>492.16329065958661</v>
      </c>
      <c r="O2408" s="10">
        <v>331.6741663614909</v>
      </c>
      <c r="P2408" s="15">
        <v>519.48453394571936</v>
      </c>
      <c r="Q2408" s="10">
        <v>333.98049163818359</v>
      </c>
      <c r="R2408" s="14">
        <v>35.4095458984375</v>
      </c>
      <c r="S2408" s="14">
        <v>38.903337001800537</v>
      </c>
      <c r="T2408" s="4"/>
      <c r="U2408" s="4"/>
      <c r="V2408" s="4"/>
      <c r="W2408" s="4"/>
      <c r="X2408" s="4"/>
      <c r="Y2408" s="4"/>
    </row>
    <row r="2409" spans="1:25" x14ac:dyDescent="0.3">
      <c r="A2409" s="4" t="s">
        <v>1236</v>
      </c>
      <c r="B2409" s="10">
        <v>376.07</v>
      </c>
      <c r="C2409" s="10">
        <v>375.07</v>
      </c>
      <c r="D2409" s="11">
        <v>0</v>
      </c>
      <c r="E2409" s="10">
        <v>2498.5</v>
      </c>
      <c r="F2409" s="10">
        <v>2475.6</v>
      </c>
      <c r="G2409" s="14">
        <v>0</v>
      </c>
      <c r="H2409" s="10">
        <v>1061.4569753011069</v>
      </c>
      <c r="I2409" s="10">
        <v>1045.4061737060549</v>
      </c>
      <c r="J2409" s="14">
        <v>57.372125625610352</v>
      </c>
      <c r="K2409" s="10">
        <v>494.79915873209637</v>
      </c>
      <c r="L2409" s="10">
        <v>520.90806452433264</v>
      </c>
      <c r="M2409" s="14">
        <v>51.678468545277923</v>
      </c>
      <c r="N2409" s="15">
        <v>494.79915873209637</v>
      </c>
      <c r="O2409" s="10">
        <v>332.52690505981451</v>
      </c>
      <c r="P2409" s="15">
        <v>520.90806452433264</v>
      </c>
      <c r="Q2409" s="10">
        <v>334.31158701578778</v>
      </c>
      <c r="R2409" s="14">
        <v>51.678468545277923</v>
      </c>
      <c r="S2409" s="14">
        <v>48.374982833862298</v>
      </c>
      <c r="T2409" s="4"/>
      <c r="U2409" s="4"/>
      <c r="V2409" s="4"/>
      <c r="W2409" s="4"/>
      <c r="X2409" s="4"/>
      <c r="Y2409" s="4"/>
    </row>
    <row r="2410" spans="1:25" x14ac:dyDescent="0.3">
      <c r="A2410" s="4" t="s">
        <v>1237</v>
      </c>
      <c r="B2410" s="10">
        <v>387.56</v>
      </c>
      <c r="C2410" s="10">
        <v>398.69</v>
      </c>
      <c r="D2410" s="14">
        <v>9.66</v>
      </c>
      <c r="E2410" s="10">
        <v>2452.8000000000002</v>
      </c>
      <c r="F2410" s="10">
        <v>2450.1999999999998</v>
      </c>
      <c r="G2410" s="14">
        <v>0</v>
      </c>
      <c r="H2410" s="10">
        <v>1060.732157389323</v>
      </c>
      <c r="I2410" s="10">
        <v>1048.667790730794</v>
      </c>
      <c r="J2410" s="14">
        <v>192.5141569773356</v>
      </c>
      <c r="K2410" s="10">
        <v>497.07338333129883</v>
      </c>
      <c r="L2410" s="10">
        <v>526.52639770507813</v>
      </c>
      <c r="M2410" s="14">
        <v>163.91945457458499</v>
      </c>
      <c r="N2410" s="15">
        <v>497.07338333129883</v>
      </c>
      <c r="O2410" s="10">
        <v>332.54920069376629</v>
      </c>
      <c r="P2410" s="15">
        <v>526.52639770507813</v>
      </c>
      <c r="Q2410" s="10">
        <v>335.60076904296881</v>
      </c>
      <c r="R2410" s="14">
        <v>163.91945457458499</v>
      </c>
      <c r="S2410" s="14">
        <v>158.586023012797</v>
      </c>
      <c r="T2410" s="4"/>
      <c r="U2410" s="4"/>
      <c r="V2410" s="4"/>
      <c r="W2410" s="4"/>
      <c r="X2410" s="4"/>
      <c r="Y2410" s="4"/>
    </row>
    <row r="2411" spans="1:25" x14ac:dyDescent="0.3">
      <c r="A2411" s="4" t="s">
        <v>1238</v>
      </c>
      <c r="B2411" s="10">
        <v>380.47</v>
      </c>
      <c r="C2411" s="10">
        <v>385.58</v>
      </c>
      <c r="D2411" s="11">
        <v>0</v>
      </c>
      <c r="E2411" s="10">
        <v>2489.4</v>
      </c>
      <c r="F2411" s="10">
        <v>2448.4</v>
      </c>
      <c r="G2411" s="14">
        <v>0</v>
      </c>
      <c r="H2411" s="10">
        <v>1065.66027323405</v>
      </c>
      <c r="I2411" s="10">
        <v>1054.92197672526</v>
      </c>
      <c r="J2411" s="14">
        <v>107.60228904088341</v>
      </c>
      <c r="K2411" s="10">
        <v>498.26629130045569</v>
      </c>
      <c r="L2411" s="10">
        <v>528.22038523356116</v>
      </c>
      <c r="M2411" s="14">
        <v>113.9274371465047</v>
      </c>
      <c r="N2411" s="15">
        <v>498.26629130045569</v>
      </c>
      <c r="O2411" s="10">
        <v>332.82562255859381</v>
      </c>
      <c r="P2411" s="15">
        <v>528.22038523356116</v>
      </c>
      <c r="Q2411" s="10">
        <v>335.90051905314129</v>
      </c>
      <c r="R2411" s="14">
        <v>113.9274371465047</v>
      </c>
      <c r="S2411" s="14">
        <v>110.962742805481</v>
      </c>
      <c r="T2411" s="4"/>
      <c r="U2411" s="4"/>
      <c r="V2411" s="4"/>
      <c r="W2411" s="4"/>
      <c r="X2411" s="4"/>
      <c r="Y2411" s="4"/>
    </row>
    <row r="2412" spans="1:25" x14ac:dyDescent="0.3">
      <c r="A2412" s="4" t="s">
        <v>1239</v>
      </c>
      <c r="B2412" s="10">
        <v>391.07</v>
      </c>
      <c r="C2412" s="10">
        <v>391.35</v>
      </c>
      <c r="D2412" s="14">
        <v>34.130000000000003</v>
      </c>
      <c r="E2412" s="10">
        <v>2437.6</v>
      </c>
      <c r="F2412" s="10">
        <v>2456.5</v>
      </c>
      <c r="G2412" s="14">
        <v>1222.7</v>
      </c>
      <c r="H2412" s="10">
        <v>1060.4619496663411</v>
      </c>
      <c r="I2412" s="10">
        <v>1051.645634969075</v>
      </c>
      <c r="J2412" s="14">
        <v>303.8702386220296</v>
      </c>
      <c r="K2412" s="10">
        <v>497.3730189005534</v>
      </c>
      <c r="L2412" s="10">
        <v>529.9937744140625</v>
      </c>
      <c r="M2412" s="14">
        <v>208.52315394083661</v>
      </c>
      <c r="N2412" s="15">
        <v>497.3730189005534</v>
      </c>
      <c r="O2412" s="10">
        <v>332.07780583699542</v>
      </c>
      <c r="P2412" s="15">
        <v>529.9937744140625</v>
      </c>
      <c r="Q2412" s="10">
        <v>336.02819697062182</v>
      </c>
      <c r="R2412" s="14">
        <v>208.52315394083661</v>
      </c>
      <c r="S2412" s="14">
        <v>182.33589744567871</v>
      </c>
      <c r="T2412" s="4"/>
      <c r="U2412" s="4"/>
      <c r="V2412" s="4"/>
      <c r="W2412" s="4"/>
      <c r="X2412" s="4"/>
      <c r="Y2412" s="4"/>
    </row>
    <row r="2413" spans="1:25" x14ac:dyDescent="0.3">
      <c r="A2413" s="4" t="s">
        <v>1240</v>
      </c>
      <c r="B2413" s="10">
        <v>386.31</v>
      </c>
      <c r="C2413" s="10">
        <v>386.8</v>
      </c>
      <c r="D2413" s="10">
        <v>325.38</v>
      </c>
      <c r="E2413" s="10">
        <v>2388.6</v>
      </c>
      <c r="F2413" s="10">
        <v>2419.9</v>
      </c>
      <c r="G2413" s="10">
        <v>2427</v>
      </c>
      <c r="H2413" s="10">
        <v>1051.3010813395181</v>
      </c>
      <c r="I2413" s="10">
        <v>1045.353141784668</v>
      </c>
      <c r="J2413" s="10">
        <v>978.30525716145837</v>
      </c>
      <c r="K2413" s="10">
        <v>494.11640167236328</v>
      </c>
      <c r="L2413" s="10">
        <v>529.44616190592444</v>
      </c>
      <c r="M2413" s="10">
        <v>420.27040481567383</v>
      </c>
      <c r="N2413" s="15">
        <v>494.11640167236328</v>
      </c>
      <c r="O2413" s="10">
        <v>332.42173131306959</v>
      </c>
      <c r="P2413" s="15">
        <v>529.44616190592444</v>
      </c>
      <c r="Q2413" s="10">
        <v>336.86126454671222</v>
      </c>
      <c r="R2413" s="15">
        <v>420.27040481567383</v>
      </c>
      <c r="S2413" s="10">
        <v>318.23817380269372</v>
      </c>
      <c r="T2413" s="4"/>
      <c r="U2413" s="4"/>
      <c r="V2413" s="4"/>
      <c r="W2413" s="4"/>
      <c r="X2413" s="4"/>
      <c r="Y2413" s="4"/>
    </row>
    <row r="2414" spans="1:25" x14ac:dyDescent="0.3">
      <c r="A2414" s="4" t="s">
        <v>1241</v>
      </c>
      <c r="B2414" s="10">
        <v>370.6</v>
      </c>
      <c r="C2414" s="10">
        <v>370.51</v>
      </c>
      <c r="D2414" s="10">
        <v>372.34</v>
      </c>
      <c r="E2414" s="10">
        <v>2529.1999999999998</v>
      </c>
      <c r="F2414" s="10">
        <v>2518.1</v>
      </c>
      <c r="G2414" s="10">
        <v>2451.9</v>
      </c>
      <c r="H2414" s="10">
        <v>1054.208862304688</v>
      </c>
      <c r="I2414" s="10">
        <v>1046.7269795735681</v>
      </c>
      <c r="J2414" s="10">
        <v>1017.1601994832361</v>
      </c>
      <c r="K2414" s="10">
        <v>489.40423711140949</v>
      </c>
      <c r="L2414" s="10">
        <v>531.26605224609375</v>
      </c>
      <c r="M2414" s="10">
        <v>454.18104044596362</v>
      </c>
      <c r="N2414" s="15">
        <v>489.40423711140949</v>
      </c>
      <c r="O2414" s="10">
        <v>331.49737803141278</v>
      </c>
      <c r="P2414" s="15">
        <v>531.26605224609375</v>
      </c>
      <c r="Q2414" s="10">
        <v>339.07109451293951</v>
      </c>
      <c r="R2414" s="15">
        <v>454.18104044596362</v>
      </c>
      <c r="S2414" s="10">
        <v>337.52526092529303</v>
      </c>
      <c r="T2414" s="4"/>
      <c r="U2414" s="4"/>
      <c r="V2414" s="4"/>
      <c r="W2414" s="4"/>
      <c r="X2414" s="4"/>
      <c r="Y2414" s="4"/>
    </row>
    <row r="2415" spans="1:25" x14ac:dyDescent="0.3">
      <c r="A2415" s="4" t="s">
        <v>1242</v>
      </c>
      <c r="B2415" s="10">
        <v>374.54</v>
      </c>
      <c r="C2415" s="10">
        <v>373.15</v>
      </c>
      <c r="D2415" s="10">
        <v>375.8</v>
      </c>
      <c r="E2415" s="10">
        <v>2510.5</v>
      </c>
      <c r="F2415" s="10">
        <v>2511.5</v>
      </c>
      <c r="G2415" s="10">
        <v>2464.6999999999998</v>
      </c>
      <c r="H2415" s="10">
        <v>1053.736953735352</v>
      </c>
      <c r="I2415" s="10">
        <v>1050.133951822917</v>
      </c>
      <c r="J2415" s="10">
        <v>1020.208928426107</v>
      </c>
      <c r="K2415" s="10">
        <v>486.65005620320642</v>
      </c>
      <c r="L2415" s="10">
        <v>523.82417933146155</v>
      </c>
      <c r="M2415" s="10">
        <v>454.70406977335608</v>
      </c>
      <c r="N2415" s="15">
        <v>486.65005620320642</v>
      </c>
      <c r="O2415" s="10">
        <v>330.57969156901038</v>
      </c>
      <c r="P2415" s="15">
        <v>523.82417933146155</v>
      </c>
      <c r="Q2415" s="10">
        <v>335.0443394978841</v>
      </c>
      <c r="R2415" s="15">
        <v>454.70406977335608</v>
      </c>
      <c r="S2415" s="10">
        <v>331.77369944254559</v>
      </c>
      <c r="T2415" s="4"/>
      <c r="U2415" s="4"/>
      <c r="V2415" s="4"/>
      <c r="W2415" s="4"/>
      <c r="X2415" s="4"/>
      <c r="Y2415" s="4"/>
    </row>
    <row r="2416" spans="1:25" x14ac:dyDescent="0.3">
      <c r="A2416" s="4" t="s">
        <v>1243</v>
      </c>
      <c r="B2416" s="10">
        <v>376.91</v>
      </c>
      <c r="C2416" s="10">
        <v>372.84</v>
      </c>
      <c r="D2416" s="10">
        <v>358.92</v>
      </c>
      <c r="E2416" s="10">
        <v>2497</v>
      </c>
      <c r="F2416" s="10">
        <v>2569.9</v>
      </c>
      <c r="G2416" s="10">
        <v>2582.3000000000002</v>
      </c>
      <c r="H2416" s="10">
        <v>1059.89441426595</v>
      </c>
      <c r="I2416" s="10">
        <v>1051.4942932128911</v>
      </c>
      <c r="J2416" s="10">
        <v>1024.3367411295569</v>
      </c>
      <c r="K2416" s="10">
        <v>496.73133850097662</v>
      </c>
      <c r="L2416" s="10">
        <v>523.92205301920569</v>
      </c>
      <c r="M2416" s="10">
        <v>460.81864929199219</v>
      </c>
      <c r="N2416" s="15">
        <v>496.73133850097662</v>
      </c>
      <c r="O2416" s="10">
        <v>333.99108632405603</v>
      </c>
      <c r="P2416" s="15">
        <v>523.92205301920569</v>
      </c>
      <c r="Q2416" s="10">
        <v>336.20449956258142</v>
      </c>
      <c r="R2416" s="15">
        <v>460.81864929199219</v>
      </c>
      <c r="S2416" s="10">
        <v>334.56513849894208</v>
      </c>
      <c r="T2416" s="4"/>
      <c r="U2416" s="4"/>
      <c r="V2416" s="4"/>
      <c r="W2416" s="4"/>
      <c r="X2416" s="4"/>
      <c r="Y2416" s="4"/>
    </row>
    <row r="2417" spans="1:25" x14ac:dyDescent="0.3">
      <c r="A2417" s="4" t="s">
        <v>1244</v>
      </c>
      <c r="B2417" s="10">
        <v>370.69</v>
      </c>
      <c r="C2417" s="10">
        <v>372.21</v>
      </c>
      <c r="D2417" s="10">
        <v>369.31</v>
      </c>
      <c r="E2417" s="10">
        <v>2496.6</v>
      </c>
      <c r="F2417" s="10">
        <v>2452.4</v>
      </c>
      <c r="G2417" s="10">
        <v>2470.8000000000002</v>
      </c>
      <c r="H2417" s="10">
        <v>1068.111999511719</v>
      </c>
      <c r="I2417" s="10">
        <v>1049.274678548177</v>
      </c>
      <c r="J2417" s="10">
        <v>1028.9806569417319</v>
      </c>
      <c r="K2417" s="10">
        <v>496.25972493489581</v>
      </c>
      <c r="L2417" s="10">
        <v>518.45936965942383</v>
      </c>
      <c r="M2417" s="10">
        <v>460.63352584838867</v>
      </c>
      <c r="N2417" s="15">
        <v>496.25972493489581</v>
      </c>
      <c r="O2417" s="10">
        <v>331.75073115030932</v>
      </c>
      <c r="P2417" s="15">
        <v>518.45936965942383</v>
      </c>
      <c r="Q2417" s="10">
        <v>334.77525965372718</v>
      </c>
      <c r="R2417" s="15">
        <v>460.63352584838867</v>
      </c>
      <c r="S2417" s="10">
        <v>333.70283889770508</v>
      </c>
      <c r="T2417" s="4"/>
      <c r="U2417" s="4"/>
      <c r="V2417" s="4"/>
      <c r="W2417" s="4"/>
      <c r="X2417" s="4"/>
      <c r="Y2417" s="4"/>
    </row>
    <row r="2418" spans="1:25" x14ac:dyDescent="0.3">
      <c r="A2418" s="4" t="s">
        <v>1245</v>
      </c>
      <c r="B2418" s="10">
        <v>390.76</v>
      </c>
      <c r="C2418" s="10">
        <v>399.67</v>
      </c>
      <c r="D2418" s="10">
        <v>391.65</v>
      </c>
      <c r="E2418" s="10">
        <v>2405.4</v>
      </c>
      <c r="F2418" s="10">
        <v>2339.1</v>
      </c>
      <c r="G2418" s="10">
        <v>2322</v>
      </c>
      <c r="H2418" s="10">
        <v>1056.1655832926431</v>
      </c>
      <c r="I2418" s="10">
        <v>1046.2043304443359</v>
      </c>
      <c r="J2418" s="10">
        <v>1023.2773590087889</v>
      </c>
      <c r="K2418" s="10">
        <v>497.50580088297528</v>
      </c>
      <c r="L2418" s="10">
        <v>522.587880452474</v>
      </c>
      <c r="M2418" s="10">
        <v>466.73896916707349</v>
      </c>
      <c r="N2418" s="15">
        <v>497.50580088297528</v>
      </c>
      <c r="O2418" s="10">
        <v>332.32702891031897</v>
      </c>
      <c r="P2418" s="15">
        <v>522.587880452474</v>
      </c>
      <c r="Q2418" s="10">
        <v>336.26565806070971</v>
      </c>
      <c r="R2418" s="15">
        <v>466.73896916707349</v>
      </c>
      <c r="S2418" s="10">
        <v>335.40975062052411</v>
      </c>
      <c r="T2418" s="4"/>
      <c r="U2418" s="4"/>
      <c r="V2418" s="4"/>
      <c r="W2418" s="4"/>
      <c r="X2418" s="4"/>
      <c r="Y2418" s="4"/>
    </row>
    <row r="2419" spans="1:25" x14ac:dyDescent="0.3">
      <c r="A2419" s="4" t="s">
        <v>1246</v>
      </c>
      <c r="B2419" s="10">
        <v>362.91</v>
      </c>
      <c r="C2419" s="10">
        <v>384.06</v>
      </c>
      <c r="D2419" s="10">
        <v>378.68</v>
      </c>
      <c r="E2419" s="10">
        <v>2553</v>
      </c>
      <c r="F2419" s="10">
        <v>2487.1999999999998</v>
      </c>
      <c r="G2419" s="10">
        <v>2463.9</v>
      </c>
      <c r="H2419" s="10">
        <v>1044.9514490763349</v>
      </c>
      <c r="I2419" s="10">
        <v>1041.8772939046221</v>
      </c>
      <c r="J2419" s="10">
        <v>1020.83664449056</v>
      </c>
      <c r="K2419" s="10">
        <v>493.80196889241529</v>
      </c>
      <c r="L2419" s="10">
        <v>521.74373753865564</v>
      </c>
      <c r="M2419" s="10">
        <v>470.2855275472005</v>
      </c>
      <c r="N2419" s="15">
        <v>493.80196889241529</v>
      </c>
      <c r="O2419" s="10">
        <v>332.14745457967121</v>
      </c>
      <c r="P2419" s="15">
        <v>521.74373753865564</v>
      </c>
      <c r="Q2419" s="10">
        <v>336.45820236206049</v>
      </c>
      <c r="R2419" s="15">
        <v>470.2855275472005</v>
      </c>
      <c r="S2419" s="10">
        <v>337.60332489013672</v>
      </c>
      <c r="T2419" s="4"/>
      <c r="U2419" s="4"/>
      <c r="V2419" s="4"/>
      <c r="W2419" s="4"/>
      <c r="X2419" s="4"/>
      <c r="Y2419" s="4"/>
    </row>
    <row r="2420" spans="1:25" x14ac:dyDescent="0.3">
      <c r="A2420" s="4" t="s">
        <v>1247</v>
      </c>
      <c r="B2420" s="10">
        <v>385.7</v>
      </c>
      <c r="C2420" s="10">
        <v>402.42</v>
      </c>
      <c r="D2420" s="10">
        <v>393.27</v>
      </c>
      <c r="E2420" s="10">
        <v>2331.5</v>
      </c>
      <c r="F2420" s="10">
        <v>2238.1999999999998</v>
      </c>
      <c r="G2420" s="10">
        <v>2311.5</v>
      </c>
      <c r="H2420" s="10">
        <v>1035.733375549316</v>
      </c>
      <c r="I2420" s="10">
        <v>1027.96620686849</v>
      </c>
      <c r="J2420" s="10">
        <v>1009.186475118001</v>
      </c>
      <c r="K2420" s="10">
        <v>495.87851079305011</v>
      </c>
      <c r="L2420" s="10">
        <v>519.31461715698242</v>
      </c>
      <c r="M2420" s="10">
        <v>473.99706649780268</v>
      </c>
      <c r="N2420" s="15">
        <v>495.87851079305011</v>
      </c>
      <c r="O2420" s="10">
        <v>332.94262949625647</v>
      </c>
      <c r="P2420" s="15">
        <v>519.31461715698242</v>
      </c>
      <c r="Q2420" s="10">
        <v>336.2646764119466</v>
      </c>
      <c r="R2420" s="15">
        <v>473.99706649780268</v>
      </c>
      <c r="S2420" s="10">
        <v>343.51325098673499</v>
      </c>
      <c r="T2420" s="4"/>
      <c r="U2420" s="4"/>
      <c r="V2420" s="4"/>
      <c r="W2420" s="4"/>
      <c r="X2420" s="4"/>
      <c r="Y2420" s="4"/>
    </row>
    <row r="2421" spans="1:25" x14ac:dyDescent="0.3">
      <c r="A2421" s="4" t="s">
        <v>1248</v>
      </c>
      <c r="B2421" s="10">
        <v>376.99</v>
      </c>
      <c r="C2421" s="10">
        <v>376.78</v>
      </c>
      <c r="D2421" s="10">
        <v>377.06</v>
      </c>
      <c r="E2421" s="10">
        <v>2449.8000000000002</v>
      </c>
      <c r="F2421" s="10">
        <v>2418.3000000000002</v>
      </c>
      <c r="G2421" s="10">
        <v>2370.6999999999998</v>
      </c>
      <c r="H2421" s="10">
        <v>1057.505905151367</v>
      </c>
      <c r="I2421" s="10">
        <v>1029.5722605387371</v>
      </c>
      <c r="J2421" s="10">
        <v>1014.072087605794</v>
      </c>
      <c r="K2421" s="10">
        <v>494.6207555135091</v>
      </c>
      <c r="L2421" s="10">
        <v>518.67116165161133</v>
      </c>
      <c r="M2421" s="10">
        <v>463.97259648640949</v>
      </c>
      <c r="N2421" s="15">
        <v>494.6207555135091</v>
      </c>
      <c r="O2421" s="10">
        <v>331.5123405456543</v>
      </c>
      <c r="P2421" s="15">
        <v>518.67116165161133</v>
      </c>
      <c r="Q2421" s="10">
        <v>336.05511474609381</v>
      </c>
      <c r="R2421" s="15">
        <v>463.97259648640949</v>
      </c>
      <c r="S2421" s="10">
        <v>337.54315694173181</v>
      </c>
      <c r="T2421" s="4"/>
      <c r="U2421" s="4"/>
      <c r="V2421" s="4"/>
      <c r="W2421" s="4"/>
      <c r="X2421" s="4"/>
      <c r="Y2421" s="4"/>
    </row>
    <row r="2422" spans="1:25" x14ac:dyDescent="0.3">
      <c r="A2422" s="4" t="s">
        <v>1249</v>
      </c>
      <c r="B2422" s="10">
        <v>369.39</v>
      </c>
      <c r="C2422" s="10">
        <v>363.21</v>
      </c>
      <c r="D2422" s="10">
        <v>367.8</v>
      </c>
      <c r="E2422" s="10">
        <v>2484.5</v>
      </c>
      <c r="F2422" s="10">
        <v>2546.8000000000002</v>
      </c>
      <c r="G2422" s="10">
        <v>2557.4</v>
      </c>
      <c r="H2422" s="10">
        <v>1052.1597595214839</v>
      </c>
      <c r="I2422" s="10">
        <v>1031.672411600749</v>
      </c>
      <c r="J2422" s="10">
        <v>1023.676671346029</v>
      </c>
      <c r="K2422" s="10">
        <v>493.15288925170898</v>
      </c>
      <c r="L2422" s="10">
        <v>514.33455657958984</v>
      </c>
      <c r="M2422" s="10">
        <v>468.88529205322271</v>
      </c>
      <c r="N2422" s="15">
        <v>493.15288925170898</v>
      </c>
      <c r="O2422" s="10">
        <v>330.27646764119459</v>
      </c>
      <c r="P2422" s="15">
        <v>514.33455657958984</v>
      </c>
      <c r="Q2422" s="10">
        <v>334.67698160807288</v>
      </c>
      <c r="R2422" s="15">
        <v>468.88529205322271</v>
      </c>
      <c r="S2422" s="10">
        <v>338.91924158732098</v>
      </c>
      <c r="T2422" s="4"/>
      <c r="U2422" s="4"/>
      <c r="V2422" s="4"/>
      <c r="W2422" s="4"/>
      <c r="X2422" s="4"/>
      <c r="Y2422" s="4"/>
    </row>
    <row r="2423" spans="1:25" x14ac:dyDescent="0.3">
      <c r="A2423" s="4" t="s">
        <v>1250</v>
      </c>
      <c r="B2423" s="10">
        <v>361.06</v>
      </c>
      <c r="C2423" s="10">
        <v>361.05</v>
      </c>
      <c r="D2423" s="10">
        <v>360.08</v>
      </c>
      <c r="E2423" s="10">
        <v>2599.6</v>
      </c>
      <c r="F2423" s="10">
        <v>2557.6999999999998</v>
      </c>
      <c r="G2423" s="10">
        <v>2586.6</v>
      </c>
      <c r="H2423" s="10">
        <v>1070.952041625977</v>
      </c>
      <c r="I2423" s="10">
        <v>1039.7512156168621</v>
      </c>
      <c r="J2423" s="10">
        <v>1021.866292317708</v>
      </c>
      <c r="K2423" s="10">
        <v>491.78451156616211</v>
      </c>
      <c r="L2423" s="10">
        <v>512.69495264689124</v>
      </c>
      <c r="M2423" s="10">
        <v>466.20889536539721</v>
      </c>
      <c r="N2423" s="15">
        <v>491.78451156616211</v>
      </c>
      <c r="O2423" s="10">
        <v>331.11334228515619</v>
      </c>
      <c r="P2423" s="15">
        <v>512.69495264689124</v>
      </c>
      <c r="Q2423" s="10">
        <v>335.32026290893549</v>
      </c>
      <c r="R2423" s="15">
        <v>466.20889536539721</v>
      </c>
      <c r="S2423" s="10">
        <v>338.07451502482098</v>
      </c>
      <c r="T2423" s="4"/>
      <c r="U2423" s="4"/>
      <c r="V2423" s="4"/>
      <c r="W2423" s="4"/>
      <c r="X2423" s="4"/>
      <c r="Y2423" s="4"/>
    </row>
    <row r="2424" spans="1:25" x14ac:dyDescent="0.3">
      <c r="A2424" s="4" t="s">
        <v>1251</v>
      </c>
      <c r="B2424" s="10">
        <v>361.17</v>
      </c>
      <c r="C2424" s="10">
        <v>361.84</v>
      </c>
      <c r="D2424" s="10">
        <v>362.61</v>
      </c>
      <c r="E2424" s="10">
        <v>2530.9</v>
      </c>
      <c r="F2424" s="10">
        <v>2558.6999999999998</v>
      </c>
      <c r="G2424" s="10">
        <v>2567.4</v>
      </c>
      <c r="H2424" s="10">
        <v>1074.1669616699221</v>
      </c>
      <c r="I2424" s="10">
        <v>1043.223612467448</v>
      </c>
      <c r="J2424" s="10">
        <v>1016.790997823079</v>
      </c>
      <c r="K2424" s="10">
        <v>491.70222473144531</v>
      </c>
      <c r="L2424" s="10">
        <v>513.75210189819336</v>
      </c>
      <c r="M2424" s="10">
        <v>463.12813568115229</v>
      </c>
      <c r="N2424" s="15">
        <v>491.70222473144531</v>
      </c>
      <c r="O2424" s="10">
        <v>330.51921717325848</v>
      </c>
      <c r="P2424" s="15">
        <v>513.75210189819336</v>
      </c>
      <c r="Q2424" s="10">
        <v>335.5468915303548</v>
      </c>
      <c r="R2424" s="15">
        <v>463.12813568115229</v>
      </c>
      <c r="S2424" s="10">
        <v>339.31792577107751</v>
      </c>
      <c r="T2424" s="4"/>
      <c r="U2424" s="4"/>
      <c r="V2424" s="4"/>
      <c r="W2424" s="4"/>
      <c r="X2424" s="4"/>
      <c r="Y2424" s="4"/>
    </row>
    <row r="2425" spans="1:25" x14ac:dyDescent="0.3">
      <c r="A2425" s="4" t="s">
        <v>1252</v>
      </c>
      <c r="B2425" s="10">
        <v>360.7</v>
      </c>
      <c r="C2425" s="10">
        <v>361.38</v>
      </c>
      <c r="D2425" s="10">
        <v>362.1</v>
      </c>
      <c r="E2425" s="10">
        <v>2484.6</v>
      </c>
      <c r="F2425" s="10">
        <v>2487.9</v>
      </c>
      <c r="G2425" s="10">
        <v>2487.6999999999998</v>
      </c>
      <c r="H2425" s="10">
        <v>1075.323872884115</v>
      </c>
      <c r="I2425" s="10">
        <v>1046.481913248698</v>
      </c>
      <c r="J2425" s="10">
        <v>1016.458282470703</v>
      </c>
      <c r="K2425" s="10">
        <v>498.98516209920251</v>
      </c>
      <c r="L2425" s="10">
        <v>521.42083740234375</v>
      </c>
      <c r="M2425" s="10">
        <v>462.60005060831708</v>
      </c>
      <c r="N2425" s="15">
        <v>498.98516209920251</v>
      </c>
      <c r="O2425" s="10">
        <v>329.98983001708979</v>
      </c>
      <c r="P2425" s="15">
        <v>521.42083740234375</v>
      </c>
      <c r="Q2425" s="10">
        <v>336.72529856363929</v>
      </c>
      <c r="R2425" s="15">
        <v>462.60005060831708</v>
      </c>
      <c r="S2425" s="10">
        <v>339.4366569519043</v>
      </c>
      <c r="T2425" s="4"/>
      <c r="U2425" s="4"/>
      <c r="V2425" s="4"/>
      <c r="W2425" s="4"/>
      <c r="X2425" s="4"/>
      <c r="Y2425" s="4"/>
    </row>
    <row r="2426" spans="1:25" x14ac:dyDescent="0.3">
      <c r="A2426" s="4" t="s">
        <v>1253</v>
      </c>
      <c r="B2426" s="10">
        <v>383.46</v>
      </c>
      <c r="C2426" s="10">
        <v>368.07</v>
      </c>
      <c r="D2426" s="10">
        <v>369.73</v>
      </c>
      <c r="E2426" s="10">
        <v>2360.1</v>
      </c>
      <c r="F2426" s="10">
        <v>2496.8000000000002</v>
      </c>
      <c r="G2426" s="10">
        <v>2478.4</v>
      </c>
      <c r="H2426" s="10">
        <v>1064.4543406168621</v>
      </c>
      <c r="I2426" s="10">
        <v>1043.068781534831</v>
      </c>
      <c r="J2426" s="10">
        <v>1008.908732096354</v>
      </c>
      <c r="K2426" s="10">
        <v>499.91889063517249</v>
      </c>
      <c r="L2426" s="10">
        <v>520.07927576700843</v>
      </c>
      <c r="M2426" s="10">
        <v>471.2166582743327</v>
      </c>
      <c r="N2426" s="15">
        <v>499.91889063517249</v>
      </c>
      <c r="O2426" s="10">
        <v>331.55866495768231</v>
      </c>
      <c r="P2426" s="15">
        <v>520.07927576700843</v>
      </c>
      <c r="Q2426" s="10">
        <v>336.4367841084798</v>
      </c>
      <c r="R2426" s="15">
        <v>471.2166582743327</v>
      </c>
      <c r="S2426" s="10">
        <v>339.03349685668951</v>
      </c>
      <c r="T2426" s="4"/>
      <c r="U2426" s="4"/>
      <c r="V2426" s="4"/>
      <c r="W2426" s="4"/>
      <c r="X2426" s="4"/>
      <c r="Y2426" s="4"/>
    </row>
    <row r="2427" spans="1:25" x14ac:dyDescent="0.3">
      <c r="A2427" s="4" t="s">
        <v>1254</v>
      </c>
      <c r="B2427" s="10">
        <v>336.73</v>
      </c>
      <c r="C2427" s="10">
        <v>335.12</v>
      </c>
      <c r="D2427" s="10">
        <v>342.63</v>
      </c>
      <c r="E2427" s="10">
        <v>2691</v>
      </c>
      <c r="F2427" s="10">
        <v>2704.6</v>
      </c>
      <c r="G2427" s="10">
        <v>2671.3</v>
      </c>
      <c r="H2427" s="10">
        <v>1078.5288848876951</v>
      </c>
      <c r="I2427" s="10">
        <v>1046.2045949300129</v>
      </c>
      <c r="J2427" s="10">
        <v>1019.049288431803</v>
      </c>
      <c r="K2427" s="10">
        <v>493.2520637512207</v>
      </c>
      <c r="L2427" s="10">
        <v>515.42979685465491</v>
      </c>
      <c r="M2427" s="10">
        <v>469.90397771199542</v>
      </c>
      <c r="N2427" s="15">
        <v>493.2520637512207</v>
      </c>
      <c r="O2427" s="10">
        <v>327.84316253662109</v>
      </c>
      <c r="P2427" s="15">
        <v>515.42979685465491</v>
      </c>
      <c r="Q2427" s="10">
        <v>335.56023788452148</v>
      </c>
      <c r="R2427" s="15">
        <v>469.90397771199542</v>
      </c>
      <c r="S2427" s="10">
        <v>335.34561793009442</v>
      </c>
      <c r="T2427" s="4"/>
      <c r="U2427" s="4"/>
      <c r="V2427" s="4"/>
      <c r="W2427" s="4"/>
      <c r="X2427" s="4"/>
      <c r="Y2427" s="4"/>
    </row>
    <row r="2428" spans="1:25" x14ac:dyDescent="0.3">
      <c r="A2428" s="4" t="s">
        <v>1255</v>
      </c>
      <c r="B2428" s="10">
        <v>361.43</v>
      </c>
      <c r="C2428" s="10">
        <v>360.68</v>
      </c>
      <c r="D2428" s="10">
        <v>360.1</v>
      </c>
      <c r="E2428" s="10">
        <v>2565.3000000000002</v>
      </c>
      <c r="F2428" s="10">
        <v>2575.1</v>
      </c>
      <c r="G2428" s="10">
        <v>2607.1999999999998</v>
      </c>
      <c r="H2428" s="10">
        <v>1079.3770243326819</v>
      </c>
      <c r="I2428" s="10">
        <v>1051.787399291992</v>
      </c>
      <c r="J2428" s="10">
        <v>1019.842262268066</v>
      </c>
      <c r="K2428" s="10">
        <v>494.01685333251947</v>
      </c>
      <c r="L2428" s="10">
        <v>514.69894027709961</v>
      </c>
      <c r="M2428" s="10">
        <v>471.67282867431641</v>
      </c>
      <c r="N2428" s="15">
        <v>494.01685333251947</v>
      </c>
      <c r="O2428" s="10">
        <v>328.94272486368823</v>
      </c>
      <c r="P2428" s="15">
        <v>514.69894027709961</v>
      </c>
      <c r="Q2428" s="10">
        <v>335.60057195027667</v>
      </c>
      <c r="R2428" s="15">
        <v>471.67282867431641</v>
      </c>
      <c r="S2428" s="10">
        <v>335.59769312540692</v>
      </c>
      <c r="T2428" s="4"/>
      <c r="U2428" s="4"/>
      <c r="V2428" s="4"/>
      <c r="W2428" s="4"/>
      <c r="X2428" s="4"/>
      <c r="Y2428" s="4"/>
    </row>
    <row r="2429" spans="1:25" x14ac:dyDescent="0.3">
      <c r="A2429" s="4" t="s">
        <v>1256</v>
      </c>
      <c r="B2429" s="10">
        <v>364.47</v>
      </c>
      <c r="C2429" s="10">
        <v>363.32</v>
      </c>
      <c r="D2429" s="10">
        <v>364.57</v>
      </c>
      <c r="E2429" s="10">
        <v>2525.4</v>
      </c>
      <c r="F2429" s="10">
        <v>2524.5</v>
      </c>
      <c r="G2429" s="10">
        <v>2510.8000000000002</v>
      </c>
      <c r="H2429" s="10">
        <v>1073.691080729167</v>
      </c>
      <c r="I2429" s="10">
        <v>1052.3356781005859</v>
      </c>
      <c r="J2429" s="10">
        <v>1019.766159057617</v>
      </c>
      <c r="K2429" s="10">
        <v>497.59405263264972</v>
      </c>
      <c r="L2429" s="10">
        <v>513.71859868367517</v>
      </c>
      <c r="M2429" s="10">
        <v>476.2997881571452</v>
      </c>
      <c r="N2429" s="15">
        <v>497.59405263264972</v>
      </c>
      <c r="O2429" s="10">
        <v>330.52094014485681</v>
      </c>
      <c r="P2429" s="15">
        <v>513.71859868367517</v>
      </c>
      <c r="Q2429" s="10">
        <v>335.26907602945971</v>
      </c>
      <c r="R2429" s="15">
        <v>476.2997881571452</v>
      </c>
      <c r="S2429" s="10">
        <v>337.19961039225262</v>
      </c>
      <c r="T2429" s="4"/>
      <c r="U2429" s="4"/>
      <c r="V2429" s="4"/>
      <c r="W2429" s="4"/>
      <c r="X2429" s="4"/>
      <c r="Y2429" s="4"/>
    </row>
    <row r="2430" spans="1:25" x14ac:dyDescent="0.3">
      <c r="A2430" s="4" t="s">
        <v>1257</v>
      </c>
      <c r="B2430" s="10">
        <v>371.96</v>
      </c>
      <c r="C2430" s="10">
        <v>375.56</v>
      </c>
      <c r="D2430" s="10">
        <v>361.85</v>
      </c>
      <c r="E2430" s="10">
        <v>2441.4</v>
      </c>
      <c r="F2430" s="10">
        <v>2435.1</v>
      </c>
      <c r="G2430" s="10">
        <v>2542.6999999999998</v>
      </c>
      <c r="H2430" s="10">
        <v>1078.5016123453779</v>
      </c>
      <c r="I2430" s="10">
        <v>1052.3736470540359</v>
      </c>
      <c r="J2430" s="10">
        <v>1018.952247619629</v>
      </c>
      <c r="K2430" s="10">
        <v>500.88678232828778</v>
      </c>
      <c r="L2430" s="10">
        <v>528.64392344156897</v>
      </c>
      <c r="M2430" s="10">
        <v>469.91608428955078</v>
      </c>
      <c r="N2430" s="15">
        <v>500.88678232828778</v>
      </c>
      <c r="O2430" s="10">
        <v>332.55533218383789</v>
      </c>
      <c r="P2430" s="15">
        <v>528.64392344156897</v>
      </c>
      <c r="Q2430" s="10">
        <v>339.55446624755859</v>
      </c>
      <c r="R2430" s="15">
        <v>469.91608428955078</v>
      </c>
      <c r="S2430" s="10">
        <v>335.82938639322919</v>
      </c>
      <c r="T2430" s="4"/>
      <c r="U2430" s="4"/>
      <c r="V2430" s="4"/>
      <c r="W2430" s="4"/>
      <c r="X2430" s="4"/>
      <c r="Y2430" s="4"/>
    </row>
    <row r="2431" spans="1:25" x14ac:dyDescent="0.3">
      <c r="A2431" s="4" t="s">
        <v>1258</v>
      </c>
      <c r="B2431" s="10">
        <v>361.31</v>
      </c>
      <c r="C2431" s="10">
        <v>371.33</v>
      </c>
      <c r="D2431" s="10">
        <v>361.92</v>
      </c>
      <c r="E2431" s="10">
        <v>2557.6</v>
      </c>
      <c r="F2431" s="10">
        <v>2488.9</v>
      </c>
      <c r="G2431" s="10">
        <v>2533.4</v>
      </c>
      <c r="H2431" s="10">
        <v>1077.0313975016279</v>
      </c>
      <c r="I2431" s="10">
        <v>1058.086715698242</v>
      </c>
      <c r="J2431" s="10">
        <v>1033.017196655273</v>
      </c>
      <c r="K2431" s="10">
        <v>495.52775446573901</v>
      </c>
      <c r="L2431" s="10">
        <v>532.88403828938806</v>
      </c>
      <c r="M2431" s="10">
        <v>477.65091069539392</v>
      </c>
      <c r="N2431" s="15">
        <v>495.52775446573901</v>
      </c>
      <c r="O2431" s="10">
        <v>331.27729924519849</v>
      </c>
      <c r="P2431" s="15">
        <v>532.88403828938806</v>
      </c>
      <c r="Q2431" s="10">
        <v>339.65088526407879</v>
      </c>
      <c r="R2431" s="15">
        <v>477.65091069539392</v>
      </c>
      <c r="S2431" s="10">
        <v>337.25562540690112</v>
      </c>
      <c r="T2431" s="4"/>
      <c r="U2431" s="4"/>
      <c r="V2431" s="4"/>
      <c r="W2431" s="4"/>
      <c r="X2431" s="4"/>
      <c r="Y2431" s="4"/>
    </row>
    <row r="2432" spans="1:25" x14ac:dyDescent="0.3">
      <c r="A2432" s="4" t="s">
        <v>1259</v>
      </c>
      <c r="B2432" s="10">
        <v>360.49</v>
      </c>
      <c r="C2432" s="10">
        <v>362.49</v>
      </c>
      <c r="D2432" s="10">
        <v>366.98</v>
      </c>
      <c r="E2432" s="10">
        <v>2584.4</v>
      </c>
      <c r="F2432" s="10">
        <v>2556.9</v>
      </c>
      <c r="G2432" s="10">
        <v>2510.1</v>
      </c>
      <c r="H2432" s="10">
        <v>1061.321695963542</v>
      </c>
      <c r="I2432" s="10">
        <v>1049.7080841064451</v>
      </c>
      <c r="J2432" s="10">
        <v>1035.632258097331</v>
      </c>
      <c r="K2432" s="10">
        <v>497.1344045003255</v>
      </c>
      <c r="L2432" s="10">
        <v>534.18316904703772</v>
      </c>
      <c r="M2432" s="10">
        <v>483.77365493774408</v>
      </c>
      <c r="N2432" s="15">
        <v>497.1344045003255</v>
      </c>
      <c r="O2432" s="10">
        <v>331.70485432942712</v>
      </c>
      <c r="P2432" s="15">
        <v>534.18316904703772</v>
      </c>
      <c r="Q2432" s="10">
        <v>338.66851298014319</v>
      </c>
      <c r="R2432" s="15">
        <v>483.77365493774408</v>
      </c>
      <c r="S2432" s="10">
        <v>338.10321680704749</v>
      </c>
      <c r="T2432" s="4"/>
      <c r="U2432" s="4"/>
      <c r="V2432" s="4"/>
      <c r="W2432" s="4"/>
      <c r="X2432" s="4"/>
      <c r="Y2432" s="4"/>
    </row>
    <row r="2433" spans="1:25" x14ac:dyDescent="0.3">
      <c r="A2433" s="4" t="s">
        <v>1260</v>
      </c>
      <c r="B2433" s="10">
        <v>371.09</v>
      </c>
      <c r="C2433" s="10">
        <v>372.85</v>
      </c>
      <c r="D2433" s="10">
        <v>381.65</v>
      </c>
      <c r="E2433" s="10">
        <v>2501.6999999999998</v>
      </c>
      <c r="F2433" s="10">
        <v>2490</v>
      </c>
      <c r="G2433" s="10">
        <v>2510.1999999999998</v>
      </c>
      <c r="H2433" s="10">
        <v>1041.475519816081</v>
      </c>
      <c r="I2433" s="10">
        <v>1048.64564259847</v>
      </c>
      <c r="J2433" s="10">
        <v>1042.1522649129231</v>
      </c>
      <c r="K2433" s="10">
        <v>497.14830271403002</v>
      </c>
      <c r="L2433" s="10">
        <v>532.99296061197913</v>
      </c>
      <c r="M2433" s="10">
        <v>485.11155064900709</v>
      </c>
      <c r="N2433" s="15">
        <v>497.14830271403002</v>
      </c>
      <c r="O2433" s="10">
        <v>332.19284566243488</v>
      </c>
      <c r="P2433" s="15">
        <v>532.99296061197913</v>
      </c>
      <c r="Q2433" s="10">
        <v>337.39783732096362</v>
      </c>
      <c r="R2433" s="15">
        <v>485.11155064900709</v>
      </c>
      <c r="S2433" s="10">
        <v>338.92842356363929</v>
      </c>
      <c r="T2433" s="4"/>
      <c r="U2433" s="4"/>
      <c r="V2433" s="4"/>
      <c r="W2433" s="4"/>
      <c r="X2433" s="4"/>
      <c r="Y2433" s="4"/>
    </row>
    <row r="2434" spans="1:25" x14ac:dyDescent="0.3">
      <c r="A2434" s="4" t="s">
        <v>1261</v>
      </c>
      <c r="B2434" s="10">
        <v>365.15</v>
      </c>
      <c r="C2434" s="10">
        <v>370.78</v>
      </c>
      <c r="D2434" s="10">
        <v>375.89</v>
      </c>
      <c r="E2434" s="10">
        <v>2554.1999999999998</v>
      </c>
      <c r="F2434" s="10">
        <v>2474.6999999999998</v>
      </c>
      <c r="G2434" s="10">
        <v>2439.6999999999998</v>
      </c>
      <c r="H2434" s="10">
        <v>1050.138913472493</v>
      </c>
      <c r="I2434" s="10">
        <v>1050.320490519206</v>
      </c>
      <c r="J2434" s="10">
        <v>1034.8757756551111</v>
      </c>
      <c r="K2434" s="10">
        <v>492.3717091878255</v>
      </c>
      <c r="L2434" s="10">
        <v>531.15253957112634</v>
      </c>
      <c r="M2434" s="10">
        <v>482.21451822916669</v>
      </c>
      <c r="N2434" s="15">
        <v>492.3717091878255</v>
      </c>
      <c r="O2434" s="10">
        <v>330.86228434244788</v>
      </c>
      <c r="P2434" s="15">
        <v>531.15253957112634</v>
      </c>
      <c r="Q2434" s="10">
        <v>336.44257863362628</v>
      </c>
      <c r="R2434" s="15">
        <v>482.21451822916669</v>
      </c>
      <c r="S2434" s="10">
        <v>338.50883356730151</v>
      </c>
      <c r="T2434" s="4"/>
      <c r="U2434" s="4"/>
      <c r="V2434" s="4"/>
      <c r="W2434" s="4"/>
      <c r="X2434" s="4"/>
      <c r="Y2434" s="4"/>
    </row>
    <row r="2435" spans="1:25" x14ac:dyDescent="0.3">
      <c r="A2435" s="4" t="s">
        <v>1262</v>
      </c>
      <c r="B2435" s="10">
        <v>367.4</v>
      </c>
      <c r="C2435" s="10">
        <v>367.43</v>
      </c>
      <c r="D2435" s="10">
        <v>377.95</v>
      </c>
      <c r="E2435" s="10">
        <v>2446.1999999999998</v>
      </c>
      <c r="F2435" s="10">
        <v>2475.6</v>
      </c>
      <c r="G2435" s="10">
        <v>2420.5</v>
      </c>
      <c r="H2435" s="10">
        <v>1040.1072972615559</v>
      </c>
      <c r="I2435" s="10">
        <v>1054.2006123860681</v>
      </c>
      <c r="J2435" s="10">
        <v>1030.5226338704431</v>
      </c>
      <c r="K2435" s="10">
        <v>490.20209121704102</v>
      </c>
      <c r="L2435" s="10">
        <v>532.12185668945313</v>
      </c>
      <c r="M2435" s="10">
        <v>483.68962987264001</v>
      </c>
      <c r="N2435" s="15">
        <v>490.20209121704102</v>
      </c>
      <c r="O2435" s="10">
        <v>330.65448633829749</v>
      </c>
      <c r="P2435" s="15">
        <v>532.12185668945313</v>
      </c>
      <c r="Q2435" s="10">
        <v>337.80890655517578</v>
      </c>
      <c r="R2435" s="15">
        <v>483.68962987264001</v>
      </c>
      <c r="S2435" s="10">
        <v>338.21717325846362</v>
      </c>
      <c r="T2435" s="4"/>
      <c r="U2435" s="4"/>
      <c r="V2435" s="4"/>
      <c r="W2435" s="4"/>
      <c r="X2435" s="4"/>
      <c r="Y2435" s="4"/>
    </row>
    <row r="2436" spans="1:25" x14ac:dyDescent="0.3">
      <c r="A2436" s="4" t="s">
        <v>1263</v>
      </c>
      <c r="B2436" s="10">
        <v>363.59</v>
      </c>
      <c r="C2436" s="10">
        <v>365.82</v>
      </c>
      <c r="D2436" s="10">
        <v>377.19</v>
      </c>
      <c r="E2436" s="10">
        <v>2483.5</v>
      </c>
      <c r="F2436" s="10">
        <v>2526.8000000000002</v>
      </c>
      <c r="G2436" s="10">
        <v>2429</v>
      </c>
      <c r="H2436" s="10">
        <v>1051.056747436523</v>
      </c>
      <c r="I2436" s="10">
        <v>1054.0998026529951</v>
      </c>
      <c r="J2436" s="10">
        <v>1031.091451009115</v>
      </c>
      <c r="K2436" s="10">
        <v>489.73752975463867</v>
      </c>
      <c r="L2436" s="10">
        <v>531.75551223754883</v>
      </c>
      <c r="M2436" s="10">
        <v>481.9187126159668</v>
      </c>
      <c r="N2436" s="15">
        <v>489.73752975463867</v>
      </c>
      <c r="O2436" s="10">
        <v>329.85982259114581</v>
      </c>
      <c r="P2436" s="15">
        <v>531.75551223754883</v>
      </c>
      <c r="Q2436" s="10">
        <v>338.04771677653002</v>
      </c>
      <c r="R2436" s="15">
        <v>481.9187126159668</v>
      </c>
      <c r="S2436" s="10">
        <v>337.40881220499682</v>
      </c>
      <c r="T2436" s="4"/>
      <c r="U2436" s="4"/>
      <c r="V2436" s="4"/>
      <c r="W2436" s="4"/>
      <c r="X2436" s="4"/>
      <c r="Y2436" s="4"/>
    </row>
    <row r="2437" spans="1:25" x14ac:dyDescent="0.3">
      <c r="A2437" s="4" t="s">
        <v>1264</v>
      </c>
      <c r="B2437" s="10">
        <v>366.54</v>
      </c>
      <c r="C2437" s="10">
        <v>378.36</v>
      </c>
      <c r="D2437" s="10">
        <v>376.92</v>
      </c>
      <c r="E2437" s="10">
        <v>2536.6999999999998</v>
      </c>
      <c r="F2437" s="10">
        <v>2471.5</v>
      </c>
      <c r="G2437" s="10">
        <v>2470</v>
      </c>
      <c r="H2437" s="10">
        <v>1050.626586914062</v>
      </c>
      <c r="I2437" s="10">
        <v>1053.831253051758</v>
      </c>
      <c r="J2437" s="10">
        <v>1033.5322774251299</v>
      </c>
      <c r="K2437" s="10">
        <v>484.40058390299481</v>
      </c>
      <c r="L2437" s="10">
        <v>534.30154164632165</v>
      </c>
      <c r="M2437" s="10">
        <v>485.38484954833979</v>
      </c>
      <c r="N2437" s="15">
        <v>484.40058390299481</v>
      </c>
      <c r="O2437" s="10">
        <v>329.14962387084961</v>
      </c>
      <c r="P2437" s="15">
        <v>534.30154164632165</v>
      </c>
      <c r="Q2437" s="10">
        <v>339.68549346923828</v>
      </c>
      <c r="R2437" s="15">
        <v>485.38484954833979</v>
      </c>
      <c r="S2437" s="10">
        <v>338.14874776204431</v>
      </c>
      <c r="T2437" s="4"/>
      <c r="U2437" s="4"/>
      <c r="V2437" s="4"/>
      <c r="W2437" s="4"/>
      <c r="X2437" s="4"/>
      <c r="Y2437" s="4"/>
    </row>
    <row r="2438" spans="1:25" x14ac:dyDescent="0.3">
      <c r="A2438" s="4" t="s">
        <v>1265</v>
      </c>
      <c r="B2438" s="10">
        <v>357.27</v>
      </c>
      <c r="C2438" s="10">
        <v>361.53</v>
      </c>
      <c r="D2438" s="10">
        <v>359.19</v>
      </c>
      <c r="E2438" s="10">
        <v>2587.9</v>
      </c>
      <c r="F2438" s="10">
        <v>2541.9</v>
      </c>
      <c r="G2438" s="10">
        <v>2502.8000000000002</v>
      </c>
      <c r="H2438" s="10">
        <v>1055.339576721191</v>
      </c>
      <c r="I2438" s="10">
        <v>1044.522483825684</v>
      </c>
      <c r="J2438" s="10">
        <v>1030.285474141439</v>
      </c>
      <c r="K2438" s="10">
        <v>488.0067253112793</v>
      </c>
      <c r="L2438" s="10">
        <v>538.1292724609375</v>
      </c>
      <c r="M2438" s="10">
        <v>479.17535400390619</v>
      </c>
      <c r="N2438" s="15">
        <v>488.0067253112793</v>
      </c>
      <c r="O2438" s="10">
        <v>329.66756566365558</v>
      </c>
      <c r="P2438" s="15">
        <v>538.1292724609375</v>
      </c>
      <c r="Q2438" s="10">
        <v>340.26640446980792</v>
      </c>
      <c r="R2438" s="15">
        <v>479.17535400390619</v>
      </c>
      <c r="S2438" s="10">
        <v>335.86948903401691</v>
      </c>
      <c r="T2438" s="4"/>
      <c r="U2438" s="4"/>
      <c r="V2438" s="4"/>
      <c r="W2438" s="4"/>
      <c r="X2438" s="4"/>
      <c r="Y2438" s="4"/>
    </row>
    <row r="2439" spans="1:25" x14ac:dyDescent="0.3">
      <c r="A2439" s="4" t="s">
        <v>1266</v>
      </c>
      <c r="B2439" s="10">
        <v>368.58</v>
      </c>
      <c r="C2439" s="10">
        <v>369.92</v>
      </c>
      <c r="D2439" s="10">
        <v>367.99</v>
      </c>
      <c r="E2439" s="10">
        <v>2465.8000000000002</v>
      </c>
      <c r="F2439" s="10">
        <v>2485.9</v>
      </c>
      <c r="G2439" s="10">
        <v>2500.9</v>
      </c>
      <c r="H2439" s="10">
        <v>1049.0405705769861</v>
      </c>
      <c r="I2439" s="10">
        <v>1043.001057942708</v>
      </c>
      <c r="J2439" s="10">
        <v>1033.3671696980789</v>
      </c>
      <c r="K2439" s="10">
        <v>492.88210169474291</v>
      </c>
      <c r="L2439" s="10">
        <v>537.57623291015625</v>
      </c>
      <c r="M2439" s="10">
        <v>484.19721603393549</v>
      </c>
      <c r="N2439" s="15">
        <v>492.88210169474291</v>
      </c>
      <c r="O2439" s="10">
        <v>330.89327748616529</v>
      </c>
      <c r="P2439" s="15">
        <v>537.57623291015625</v>
      </c>
      <c r="Q2439" s="10">
        <v>341.59978103637701</v>
      </c>
      <c r="R2439" s="15">
        <v>484.19721603393549</v>
      </c>
      <c r="S2439" s="10">
        <v>336.42206954956049</v>
      </c>
      <c r="T2439" s="4"/>
      <c r="U2439" s="4"/>
      <c r="V2439" s="4"/>
      <c r="W2439" s="4"/>
      <c r="X2439" s="4"/>
      <c r="Y2439" s="4"/>
    </row>
    <row r="2440" spans="1:25" x14ac:dyDescent="0.3">
      <c r="A2440" s="4" t="s">
        <v>1267</v>
      </c>
      <c r="B2440" s="10">
        <v>361.94</v>
      </c>
      <c r="C2440" s="10">
        <v>370.22</v>
      </c>
      <c r="D2440" s="10">
        <v>395.96</v>
      </c>
      <c r="E2440" s="10">
        <v>2542.9</v>
      </c>
      <c r="F2440" s="10">
        <v>2522.8000000000002</v>
      </c>
      <c r="G2440" s="10">
        <v>2350.8000000000002</v>
      </c>
      <c r="H2440" s="10">
        <v>1051.4312057495119</v>
      </c>
      <c r="I2440" s="10">
        <v>1044.9946390787759</v>
      </c>
      <c r="J2440" s="10">
        <v>1028.276077270508</v>
      </c>
      <c r="K2440" s="10">
        <v>493.74495315551758</v>
      </c>
      <c r="L2440" s="10">
        <v>534.80987803141272</v>
      </c>
      <c r="M2440" s="10">
        <v>484.13070551554358</v>
      </c>
      <c r="N2440" s="15">
        <v>493.74495315551758</v>
      </c>
      <c r="O2440" s="10">
        <v>330.38059616088867</v>
      </c>
      <c r="P2440" s="15">
        <v>534.80987803141272</v>
      </c>
      <c r="Q2440" s="10">
        <v>341.55045572916669</v>
      </c>
      <c r="R2440" s="15">
        <v>484.13070551554358</v>
      </c>
      <c r="S2440" s="10">
        <v>337.89485549926758</v>
      </c>
      <c r="T2440" s="4"/>
      <c r="U2440" s="4"/>
      <c r="V2440" s="4"/>
      <c r="W2440" s="4"/>
      <c r="X2440" s="4"/>
      <c r="Y2440" s="4"/>
    </row>
    <row r="2441" spans="1:25" x14ac:dyDescent="0.3">
      <c r="A2441" s="4" t="s">
        <v>1268</v>
      </c>
      <c r="B2441" s="10">
        <v>366</v>
      </c>
      <c r="C2441" s="10">
        <v>366.06</v>
      </c>
      <c r="D2441" s="10">
        <v>374.44</v>
      </c>
      <c r="E2441" s="10">
        <v>2513.6</v>
      </c>
      <c r="F2441" s="10">
        <v>2500.1999999999998</v>
      </c>
      <c r="G2441" s="10">
        <v>2476.1999999999998</v>
      </c>
      <c r="H2441" s="10">
        <v>1058.8974049886069</v>
      </c>
      <c r="I2441" s="10">
        <v>1051.2853698730471</v>
      </c>
      <c r="J2441" s="10">
        <v>1020.042467753092</v>
      </c>
      <c r="K2441" s="10">
        <v>496.4939244588216</v>
      </c>
      <c r="L2441" s="10">
        <v>534.84503936767578</v>
      </c>
      <c r="M2441" s="10">
        <v>487.06511561075848</v>
      </c>
      <c r="N2441" s="15">
        <v>496.4939244588216</v>
      </c>
      <c r="O2441" s="10">
        <v>329.68040211995441</v>
      </c>
      <c r="P2441" s="15">
        <v>534.84503936767578</v>
      </c>
      <c r="Q2441" s="10">
        <v>341.39811833699542</v>
      </c>
      <c r="R2441" s="15">
        <v>487.06511561075848</v>
      </c>
      <c r="S2441" s="10">
        <v>339.38397216796881</v>
      </c>
      <c r="T2441" s="4"/>
      <c r="U2441" s="4"/>
      <c r="V2441" s="4"/>
      <c r="W2441" s="4"/>
      <c r="X2441" s="4"/>
      <c r="Y2441" s="4"/>
    </row>
    <row r="2442" spans="1:25" x14ac:dyDescent="0.3">
      <c r="A2442" s="4" t="s">
        <v>1269</v>
      </c>
      <c r="B2442" s="10">
        <v>362.09</v>
      </c>
      <c r="C2442" s="10">
        <v>361.02</v>
      </c>
      <c r="D2442" s="10">
        <v>364.93</v>
      </c>
      <c r="E2442" s="10">
        <v>2584.1</v>
      </c>
      <c r="F2442" s="10">
        <v>2563.9</v>
      </c>
      <c r="G2442" s="10">
        <v>2539.8000000000002</v>
      </c>
      <c r="H2442" s="10">
        <v>1065.052861531575</v>
      </c>
      <c r="I2442" s="10">
        <v>1048.681274414062</v>
      </c>
      <c r="J2442" s="10">
        <v>1024.315915425618</v>
      </c>
      <c r="K2442" s="10">
        <v>496.23491541544598</v>
      </c>
      <c r="L2442" s="10">
        <v>532.93997701009118</v>
      </c>
      <c r="M2442" s="10">
        <v>483.87689590454102</v>
      </c>
      <c r="N2442" s="15">
        <v>496.23491541544598</v>
      </c>
      <c r="O2442" s="10">
        <v>327.793696085612</v>
      </c>
      <c r="P2442" s="15">
        <v>532.93997701009118</v>
      </c>
      <c r="Q2442" s="10">
        <v>340.67658615112299</v>
      </c>
      <c r="R2442" s="15">
        <v>483.87689590454102</v>
      </c>
      <c r="S2442" s="10">
        <v>336.06824747721362</v>
      </c>
      <c r="T2442" s="4"/>
      <c r="U2442" s="4"/>
      <c r="V2442" s="4"/>
      <c r="W2442" s="4"/>
      <c r="X2442" s="4"/>
      <c r="Y2442" s="4"/>
    </row>
    <row r="2443" spans="1:25" x14ac:dyDescent="0.3">
      <c r="A2443" s="4" t="s">
        <v>1270</v>
      </c>
      <c r="B2443" s="10">
        <v>362.35</v>
      </c>
      <c r="C2443" s="10">
        <v>363.63</v>
      </c>
      <c r="D2443" s="10">
        <v>363.75</v>
      </c>
      <c r="E2443" s="10">
        <v>2519.1999999999998</v>
      </c>
      <c r="F2443" s="10">
        <v>2544.5</v>
      </c>
      <c r="G2443" s="10">
        <v>2515.3000000000002</v>
      </c>
      <c r="H2443" s="10">
        <v>1068.35459391276</v>
      </c>
      <c r="I2443" s="10">
        <v>1049.6029307047529</v>
      </c>
      <c r="J2443" s="10">
        <v>1027.0015818278</v>
      </c>
      <c r="K2443" s="10">
        <v>495.25107192993158</v>
      </c>
      <c r="L2443" s="10">
        <v>532.37436167399085</v>
      </c>
      <c r="M2443" s="10">
        <v>485.73026275634771</v>
      </c>
      <c r="N2443" s="15">
        <v>495.25107192993158</v>
      </c>
      <c r="O2443" s="10">
        <v>328.93039067586261</v>
      </c>
      <c r="P2443" s="15">
        <v>532.37436167399085</v>
      </c>
      <c r="Q2443" s="10">
        <v>341.27415593465167</v>
      </c>
      <c r="R2443" s="15">
        <v>485.73026275634771</v>
      </c>
      <c r="S2443" s="10">
        <v>335.71131388346362</v>
      </c>
      <c r="T2443" s="4"/>
      <c r="U2443" s="4"/>
      <c r="V2443" s="4"/>
      <c r="W2443" s="4"/>
      <c r="X2443" s="4"/>
      <c r="Y2443" s="4"/>
    </row>
    <row r="2444" spans="1:25" x14ac:dyDescent="0.3">
      <c r="A2444" s="4" t="s">
        <v>1271</v>
      </c>
      <c r="B2444" s="10">
        <v>360.63</v>
      </c>
      <c r="C2444" s="10">
        <v>364</v>
      </c>
      <c r="D2444" s="10">
        <v>361.45</v>
      </c>
      <c r="E2444" s="10">
        <v>2559.5</v>
      </c>
      <c r="F2444" s="10">
        <v>2528.4</v>
      </c>
      <c r="G2444" s="10">
        <v>2573.1</v>
      </c>
      <c r="H2444" s="10">
        <v>1061.2457377115891</v>
      </c>
      <c r="I2444" s="10">
        <v>1045.636520385742</v>
      </c>
      <c r="J2444" s="10">
        <v>1029.4325841267901</v>
      </c>
      <c r="K2444" s="10">
        <v>494.21232477823901</v>
      </c>
      <c r="L2444" s="10">
        <v>537.79167938232422</v>
      </c>
      <c r="M2444" s="10">
        <v>486.01373163859051</v>
      </c>
      <c r="N2444" s="15">
        <v>494.21232477823901</v>
      </c>
      <c r="O2444" s="10">
        <v>328.92630132039392</v>
      </c>
      <c r="P2444" s="15">
        <v>537.79167938232422</v>
      </c>
      <c r="Q2444" s="10">
        <v>342.8978271484375</v>
      </c>
      <c r="R2444" s="15">
        <v>486.01373163859051</v>
      </c>
      <c r="S2444" s="10">
        <v>335.36913808186853</v>
      </c>
      <c r="T2444" s="4"/>
      <c r="U2444" s="4"/>
      <c r="V2444" s="4"/>
      <c r="W2444" s="4"/>
      <c r="X2444" s="4"/>
      <c r="Y2444" s="4"/>
    </row>
    <row r="2445" spans="1:25" x14ac:dyDescent="0.3">
      <c r="A2445" s="4" t="s">
        <v>1272</v>
      </c>
      <c r="B2445" s="10">
        <v>360.85</v>
      </c>
      <c r="C2445" s="10">
        <v>364.78</v>
      </c>
      <c r="D2445" s="10">
        <v>369.39</v>
      </c>
      <c r="E2445" s="10">
        <v>2532.5</v>
      </c>
      <c r="F2445" s="10">
        <v>2495.8000000000002</v>
      </c>
      <c r="G2445" s="10">
        <v>2464.1999999999998</v>
      </c>
      <c r="H2445" s="10">
        <v>1040.229024251302</v>
      </c>
      <c r="I2445" s="10">
        <v>1046.597852071126</v>
      </c>
      <c r="J2445" s="10">
        <v>1031.6931915283201</v>
      </c>
      <c r="K2445" s="10">
        <v>492.61146291096998</v>
      </c>
      <c r="L2445" s="10">
        <v>539.47672780354821</v>
      </c>
      <c r="M2445" s="10">
        <v>489.04966354370117</v>
      </c>
      <c r="N2445" s="15">
        <v>492.61146291096998</v>
      </c>
      <c r="O2445" s="10">
        <v>329.9568150838216</v>
      </c>
      <c r="P2445" s="15">
        <v>539.47672780354821</v>
      </c>
      <c r="Q2445" s="10">
        <v>343.90487798055011</v>
      </c>
      <c r="R2445" s="15">
        <v>489.04966354370117</v>
      </c>
      <c r="S2445" s="10">
        <v>335.47225824991858</v>
      </c>
      <c r="T2445" s="4"/>
      <c r="U2445" s="4"/>
      <c r="V2445" s="4"/>
      <c r="W2445" s="4"/>
      <c r="X2445" s="4"/>
      <c r="Y2445" s="4"/>
    </row>
    <row r="2446" spans="1:25" x14ac:dyDescent="0.3">
      <c r="A2446" s="4" t="s">
        <v>1273</v>
      </c>
      <c r="B2446" s="10">
        <v>394.47</v>
      </c>
      <c r="C2446" s="10">
        <v>393.42</v>
      </c>
      <c r="D2446" s="10">
        <v>397.64</v>
      </c>
      <c r="E2446" s="10">
        <v>2402.6</v>
      </c>
      <c r="F2446" s="10">
        <v>2340</v>
      </c>
      <c r="G2446" s="10">
        <v>2384.4</v>
      </c>
      <c r="H2446" s="10">
        <v>1019.592320760091</v>
      </c>
      <c r="I2446" s="10">
        <v>1038.0915374755859</v>
      </c>
      <c r="J2446" s="10">
        <v>1025.585123697917</v>
      </c>
      <c r="K2446" s="10">
        <v>498.45986175537109</v>
      </c>
      <c r="L2446" s="10">
        <v>542.23976898193359</v>
      </c>
      <c r="M2446" s="10">
        <v>493.89404296875</v>
      </c>
      <c r="N2446" s="15">
        <v>498.45986175537109</v>
      </c>
      <c r="O2446" s="10">
        <v>331.80090204874682</v>
      </c>
      <c r="P2446" s="15">
        <v>542.23976898193359</v>
      </c>
      <c r="Q2446" s="10">
        <v>345.50612258911133</v>
      </c>
      <c r="R2446" s="15">
        <v>493.89404296875</v>
      </c>
      <c r="S2446" s="10">
        <v>336.81231943766278</v>
      </c>
      <c r="T2446" s="4"/>
      <c r="U2446" s="4"/>
      <c r="V2446" s="4"/>
      <c r="W2446" s="4"/>
      <c r="X2446" s="4"/>
      <c r="Y2446" s="4"/>
    </row>
    <row r="2447" spans="1:25" x14ac:dyDescent="0.3">
      <c r="A2447" s="4" t="s">
        <v>1274</v>
      </c>
      <c r="B2447" s="10">
        <v>361.78</v>
      </c>
      <c r="C2447" s="10">
        <v>364.13</v>
      </c>
      <c r="D2447" s="10">
        <v>361.65</v>
      </c>
      <c r="E2447" s="10">
        <v>2545.6</v>
      </c>
      <c r="F2447" s="10">
        <v>2547.4</v>
      </c>
      <c r="G2447" s="10">
        <v>2524.8000000000002</v>
      </c>
      <c r="H2447" s="10">
        <v>1028.7050399780269</v>
      </c>
      <c r="I2447" s="10">
        <v>1050.227986653646</v>
      </c>
      <c r="J2447" s="10">
        <v>1026.3055801391599</v>
      </c>
      <c r="K2447" s="10">
        <v>494.01617940266931</v>
      </c>
      <c r="L2447" s="10">
        <v>539.799062093099</v>
      </c>
      <c r="M2447" s="10">
        <v>492.18779881795251</v>
      </c>
      <c r="N2447" s="15">
        <v>494.01617940266931</v>
      </c>
      <c r="O2447" s="10">
        <v>329.8539098103841</v>
      </c>
      <c r="P2447" s="15">
        <v>539.799062093099</v>
      </c>
      <c r="Q2447" s="10">
        <v>344.98578135172528</v>
      </c>
      <c r="R2447" s="15">
        <v>492.18779881795251</v>
      </c>
      <c r="S2447" s="10">
        <v>336.83584721883142</v>
      </c>
      <c r="T2447" s="4"/>
      <c r="U2447" s="4"/>
      <c r="V2447" s="4"/>
      <c r="W2447" s="4"/>
      <c r="X2447" s="4"/>
      <c r="Y2447" s="4"/>
    </row>
    <row r="2448" spans="1:25" x14ac:dyDescent="0.3">
      <c r="A2448" s="4" t="s">
        <v>1275</v>
      </c>
      <c r="B2448" s="10">
        <v>360.56</v>
      </c>
      <c r="C2448" s="10">
        <v>362.07</v>
      </c>
      <c r="D2448" s="10">
        <v>361.87</v>
      </c>
      <c r="E2448" s="10">
        <v>2642.9</v>
      </c>
      <c r="F2448" s="10">
        <v>2593.4</v>
      </c>
      <c r="G2448" s="10">
        <v>2541.1999999999998</v>
      </c>
      <c r="H2448" s="10">
        <v>1039.439893086751</v>
      </c>
      <c r="I2448" s="10">
        <v>1056.6185963948569</v>
      </c>
      <c r="J2448" s="10">
        <v>1034.6434555053711</v>
      </c>
      <c r="K2448" s="10">
        <v>487.31391906738281</v>
      </c>
      <c r="L2448" s="10">
        <v>533.47236378987634</v>
      </c>
      <c r="M2448" s="10">
        <v>486.21345011393231</v>
      </c>
      <c r="N2448" s="15">
        <v>487.31391906738281</v>
      </c>
      <c r="O2448" s="10">
        <v>329.07353337605792</v>
      </c>
      <c r="P2448" s="15">
        <v>533.47236378987634</v>
      </c>
      <c r="Q2448" s="10">
        <v>343.24626795450848</v>
      </c>
      <c r="R2448" s="15">
        <v>486.21345011393231</v>
      </c>
      <c r="S2448" s="10">
        <v>335.70845667521161</v>
      </c>
      <c r="T2448" s="4"/>
      <c r="U2448" s="4"/>
      <c r="V2448" s="4"/>
      <c r="W2448" s="4"/>
      <c r="X2448" s="4"/>
      <c r="Y2448" s="4"/>
    </row>
    <row r="2449" spans="1:25" x14ac:dyDescent="0.3">
      <c r="A2449" s="4" t="s">
        <v>1276</v>
      </c>
      <c r="B2449" s="10">
        <v>360.21</v>
      </c>
      <c r="C2449" s="10">
        <v>361.47</v>
      </c>
      <c r="D2449" s="10">
        <v>371.67</v>
      </c>
      <c r="E2449" s="10">
        <v>2507.6</v>
      </c>
      <c r="F2449" s="10">
        <v>2526.5</v>
      </c>
      <c r="G2449" s="10">
        <v>2491.1999999999998</v>
      </c>
      <c r="H2449" s="10">
        <v>1029.847160339355</v>
      </c>
      <c r="I2449" s="10">
        <v>1057.290501912435</v>
      </c>
      <c r="J2449" s="10">
        <v>1031.8992411295569</v>
      </c>
      <c r="K2449" s="10">
        <v>487.3144416809082</v>
      </c>
      <c r="L2449" s="10">
        <v>534.52846527099609</v>
      </c>
      <c r="M2449" s="10">
        <v>494.18036905924481</v>
      </c>
      <c r="N2449" s="15">
        <v>487.3144416809082</v>
      </c>
      <c r="O2449" s="10">
        <v>328.76737340291339</v>
      </c>
      <c r="P2449" s="15">
        <v>534.52846527099609</v>
      </c>
      <c r="Q2449" s="10">
        <v>343.56555430094397</v>
      </c>
      <c r="R2449" s="15">
        <v>494.18036905924481</v>
      </c>
      <c r="S2449" s="10">
        <v>339.10191345214838</v>
      </c>
      <c r="T2449" s="4"/>
      <c r="U2449" s="4"/>
      <c r="V2449" s="4"/>
      <c r="W2449" s="4"/>
      <c r="X2449" s="4"/>
      <c r="Y2449" s="4"/>
    </row>
    <row r="2450" spans="1:25" x14ac:dyDescent="0.3">
      <c r="A2450" s="4" t="s">
        <v>1277</v>
      </c>
      <c r="B2450" s="10">
        <v>371.27</v>
      </c>
      <c r="C2450" s="10">
        <v>369.68</v>
      </c>
      <c r="D2450" s="10">
        <v>372.24</v>
      </c>
      <c r="E2450" s="10">
        <v>2503.6</v>
      </c>
      <c r="F2450" s="10">
        <v>2530.6</v>
      </c>
      <c r="G2450" s="10">
        <v>2529.1999999999998</v>
      </c>
      <c r="H2450" s="10">
        <v>1036.9437637329099</v>
      </c>
      <c r="I2450" s="10">
        <v>1051.769490559896</v>
      </c>
      <c r="J2450" s="10">
        <v>1017.621159871419</v>
      </c>
      <c r="K2450" s="10">
        <v>489.85834121704102</v>
      </c>
      <c r="L2450" s="10">
        <v>537.57537587483728</v>
      </c>
      <c r="M2450" s="10">
        <v>496.99283981323242</v>
      </c>
      <c r="N2450" s="15">
        <v>489.85834121704102</v>
      </c>
      <c r="O2450" s="10">
        <v>330.78218078613281</v>
      </c>
      <c r="P2450" s="15">
        <v>537.57537587483728</v>
      </c>
      <c r="Q2450" s="10">
        <v>344.48830668131512</v>
      </c>
      <c r="R2450" s="15">
        <v>496.99283981323242</v>
      </c>
      <c r="S2450" s="10">
        <v>338.09214274088538</v>
      </c>
      <c r="T2450" s="4"/>
      <c r="U2450" s="4"/>
      <c r="V2450" s="4"/>
      <c r="W2450" s="4"/>
      <c r="X2450" s="4"/>
      <c r="Y2450" s="4"/>
    </row>
    <row r="2451" spans="1:25" x14ac:dyDescent="0.3">
      <c r="A2451" s="4" t="s">
        <v>1278</v>
      </c>
      <c r="B2451" s="10">
        <v>380.18</v>
      </c>
      <c r="C2451" s="10">
        <v>360.68</v>
      </c>
      <c r="D2451" s="10">
        <v>364.13</v>
      </c>
      <c r="E2451" s="10">
        <v>2375.1999999999998</v>
      </c>
      <c r="F2451" s="10">
        <v>2583</v>
      </c>
      <c r="G2451" s="10">
        <v>2580.8000000000002</v>
      </c>
      <c r="H2451" s="10">
        <v>1024.972928365072</v>
      </c>
      <c r="I2451" s="10">
        <v>1057.024856567383</v>
      </c>
      <c r="J2451" s="10">
        <v>1015.466718037923</v>
      </c>
      <c r="K2451" s="10">
        <v>497.01038233439129</v>
      </c>
      <c r="L2451" s="10">
        <v>541.41919708251953</v>
      </c>
      <c r="M2451" s="10">
        <v>502.64949035644531</v>
      </c>
      <c r="N2451" s="15">
        <v>497.01038233439129</v>
      </c>
      <c r="O2451" s="10">
        <v>332.23689397176099</v>
      </c>
      <c r="P2451" s="15">
        <v>541.41919708251953</v>
      </c>
      <c r="Q2451" s="10">
        <v>345.37356440226239</v>
      </c>
      <c r="R2451" s="15">
        <v>502.64949035644531</v>
      </c>
      <c r="S2451" s="10">
        <v>337.94104385375982</v>
      </c>
      <c r="T2451" s="4"/>
      <c r="U2451" s="4"/>
      <c r="V2451" s="4"/>
      <c r="W2451" s="4"/>
      <c r="X2451" s="4"/>
      <c r="Y2451" s="4"/>
    </row>
    <row r="2452" spans="1:25" x14ac:dyDescent="0.3">
      <c r="A2452" s="4" t="s">
        <v>1279</v>
      </c>
      <c r="B2452" s="10">
        <v>374.32</v>
      </c>
      <c r="C2452" s="10">
        <v>368.83</v>
      </c>
      <c r="D2452" s="10">
        <v>364.68</v>
      </c>
      <c r="E2452" s="10">
        <v>2374.8000000000002</v>
      </c>
      <c r="F2452" s="10">
        <v>2558.6999999999998</v>
      </c>
      <c r="G2452" s="10">
        <v>2470.6999999999998</v>
      </c>
      <c r="H2452" s="10">
        <v>1026.4571151733401</v>
      </c>
      <c r="I2452" s="10">
        <v>1063.1550394694009</v>
      </c>
      <c r="J2452" s="10">
        <v>1011.211588541667</v>
      </c>
      <c r="K2452" s="10">
        <v>482.83000818888348</v>
      </c>
      <c r="L2452" s="10">
        <v>535.71333821614587</v>
      </c>
      <c r="M2452" s="10">
        <v>494.10692342122388</v>
      </c>
      <c r="N2452" s="15">
        <v>482.83000818888348</v>
      </c>
      <c r="O2452" s="10">
        <v>326.69636662801099</v>
      </c>
      <c r="P2452" s="15">
        <v>535.71333821614587</v>
      </c>
      <c r="Q2452" s="10">
        <v>344.11566289265949</v>
      </c>
      <c r="R2452" s="15">
        <v>494.10692342122388</v>
      </c>
      <c r="S2452" s="10">
        <v>336.15736770629883</v>
      </c>
      <c r="T2452" s="4"/>
      <c r="U2452" s="4"/>
      <c r="V2452" s="4"/>
      <c r="W2452" s="4"/>
      <c r="X2452" s="4"/>
      <c r="Y2452" s="4"/>
    </row>
    <row r="2453" spans="1:25" x14ac:dyDescent="0.3">
      <c r="A2453" s="4" t="s">
        <v>1280</v>
      </c>
      <c r="B2453" s="10">
        <v>373.56</v>
      </c>
      <c r="C2453" s="10">
        <v>362.25</v>
      </c>
      <c r="D2453" s="10">
        <v>368.79</v>
      </c>
      <c r="E2453" s="10">
        <v>2323.1999999999998</v>
      </c>
      <c r="F2453" s="10">
        <v>2500.9</v>
      </c>
      <c r="G2453" s="10">
        <v>2463.4</v>
      </c>
      <c r="H2453" s="10">
        <v>1005.745114644369</v>
      </c>
      <c r="I2453" s="10">
        <v>1065.59055074056</v>
      </c>
      <c r="J2453" s="10">
        <v>1012.759432474772</v>
      </c>
      <c r="K2453" s="10">
        <v>478.73433303833008</v>
      </c>
      <c r="L2453" s="10">
        <v>541.80134328206384</v>
      </c>
      <c r="M2453" s="10">
        <v>497.55011240641278</v>
      </c>
      <c r="N2453" s="15">
        <v>478.73433303833008</v>
      </c>
      <c r="O2453" s="10">
        <v>326.78015518188482</v>
      </c>
      <c r="P2453" s="15">
        <v>541.80134328206384</v>
      </c>
      <c r="Q2453" s="10">
        <v>345.75794092814129</v>
      </c>
      <c r="R2453" s="15">
        <v>497.55011240641278</v>
      </c>
      <c r="S2453" s="10">
        <v>337.02001698811853</v>
      </c>
      <c r="T2453" s="4"/>
      <c r="U2453" s="4"/>
      <c r="V2453" s="4"/>
      <c r="W2453" s="4"/>
      <c r="X2453" s="4"/>
      <c r="Y2453" s="4"/>
    </row>
    <row r="2454" spans="1:25" x14ac:dyDescent="0.3">
      <c r="A2454" s="4" t="s">
        <v>1281</v>
      </c>
      <c r="B2454" s="14">
        <v>187.23</v>
      </c>
      <c r="C2454" s="10">
        <v>367.9</v>
      </c>
      <c r="D2454" s="10">
        <v>365.96</v>
      </c>
      <c r="E2454" s="10">
        <v>2619.1999999999998</v>
      </c>
      <c r="F2454" s="10">
        <v>2538.6999999999998</v>
      </c>
      <c r="G2454" s="10">
        <v>2553.1999999999998</v>
      </c>
      <c r="H2454" s="14">
        <v>692.90403985977173</v>
      </c>
      <c r="I2454" s="10">
        <v>1066.3410491943359</v>
      </c>
      <c r="J2454" s="10">
        <v>1014.190500895182</v>
      </c>
      <c r="K2454" s="14">
        <v>368.55191516876221</v>
      </c>
      <c r="L2454" s="10">
        <v>546.95014699300134</v>
      </c>
      <c r="M2454" s="10">
        <v>494.22953414916992</v>
      </c>
      <c r="N2454" s="10">
        <v>368.55191516876221</v>
      </c>
      <c r="O2454" s="10">
        <v>269.51159636179608</v>
      </c>
      <c r="P2454" s="15">
        <v>546.95014699300134</v>
      </c>
      <c r="Q2454" s="10">
        <v>345.51130294799799</v>
      </c>
      <c r="R2454" s="15">
        <v>494.22953414916992</v>
      </c>
      <c r="S2454" s="10">
        <v>337.45923105875647</v>
      </c>
      <c r="T2454" s="4"/>
      <c r="U2454" s="4"/>
      <c r="V2454" s="4"/>
      <c r="W2454" s="4"/>
      <c r="X2454" s="4"/>
      <c r="Y2454" s="4"/>
    </row>
    <row r="2455" spans="1:25" x14ac:dyDescent="0.3">
      <c r="A2455" s="4" t="s">
        <v>1282</v>
      </c>
      <c r="B2455" s="11">
        <v>0</v>
      </c>
      <c r="C2455" s="10">
        <v>375.2</v>
      </c>
      <c r="D2455" s="10">
        <v>376.24</v>
      </c>
      <c r="E2455" s="14">
        <v>0</v>
      </c>
      <c r="F2455" s="10">
        <v>2475.8000000000002</v>
      </c>
      <c r="G2455" s="10">
        <v>2533.6</v>
      </c>
      <c r="H2455" s="14">
        <v>40.194626172383629</v>
      </c>
      <c r="I2455" s="10">
        <v>1060.7817687988279</v>
      </c>
      <c r="J2455" s="10">
        <v>1017.971669514974</v>
      </c>
      <c r="K2455" s="14">
        <v>49.915830294291183</v>
      </c>
      <c r="L2455" s="15">
        <v>550.02117411295569</v>
      </c>
      <c r="M2455" s="10">
        <v>494.18125152587891</v>
      </c>
      <c r="N2455" s="14">
        <v>49.915830294291183</v>
      </c>
      <c r="O2455" s="14">
        <v>45.496768792470299</v>
      </c>
      <c r="P2455" s="15">
        <v>550.02117411295569</v>
      </c>
      <c r="Q2455" s="10">
        <v>348.26429239908862</v>
      </c>
      <c r="R2455" s="15">
        <v>494.18125152587891</v>
      </c>
      <c r="S2455" s="10">
        <v>336.69406636555988</v>
      </c>
      <c r="T2455" s="4"/>
      <c r="U2455" s="4"/>
      <c r="V2455" s="4"/>
      <c r="W2455" s="4"/>
      <c r="X2455" s="4"/>
      <c r="Y2455" s="4"/>
    </row>
    <row r="2456" spans="1:25" x14ac:dyDescent="0.3">
      <c r="A2456" s="4" t="s">
        <v>1283</v>
      </c>
      <c r="B2456" s="11">
        <v>0</v>
      </c>
      <c r="C2456" s="10">
        <v>372.25</v>
      </c>
      <c r="D2456" s="10">
        <v>373.88</v>
      </c>
      <c r="E2456" s="14">
        <v>0</v>
      </c>
      <c r="F2456" s="10">
        <v>2596.8000000000002</v>
      </c>
      <c r="G2456" s="10">
        <v>2648.5</v>
      </c>
      <c r="H2456" s="14">
        <v>31.944732824961349</v>
      </c>
      <c r="I2456" s="10">
        <v>1068.1248321533201</v>
      </c>
      <c r="J2456" s="10">
        <v>1030.7942403157549</v>
      </c>
      <c r="K2456" s="14">
        <v>36.654972394307457</v>
      </c>
      <c r="L2456" s="15">
        <v>559.9954935709635</v>
      </c>
      <c r="M2456" s="10">
        <v>492.33749516805011</v>
      </c>
      <c r="N2456" s="14">
        <v>36.654972394307457</v>
      </c>
      <c r="O2456" s="14">
        <v>36.277722994486489</v>
      </c>
      <c r="P2456" s="15">
        <v>559.9954935709635</v>
      </c>
      <c r="Q2456" s="10">
        <v>347.38380304972333</v>
      </c>
      <c r="R2456" s="15">
        <v>492.33749516805011</v>
      </c>
      <c r="S2456" s="10">
        <v>337.95482381184888</v>
      </c>
      <c r="T2456" s="4"/>
      <c r="U2456" s="4"/>
      <c r="V2456" s="4"/>
      <c r="W2456" s="4"/>
      <c r="X2456" s="4"/>
      <c r="Y2456" s="4"/>
    </row>
    <row r="2457" spans="1:25" x14ac:dyDescent="0.3">
      <c r="A2457" s="4" t="s">
        <v>1284</v>
      </c>
      <c r="B2457" s="14">
        <v>66.400000000000006</v>
      </c>
      <c r="C2457" s="10">
        <v>374.52</v>
      </c>
      <c r="D2457" s="10">
        <v>374.22</v>
      </c>
      <c r="E2457" s="10">
        <v>3190.8</v>
      </c>
      <c r="F2457" s="10">
        <v>2476.6</v>
      </c>
      <c r="G2457" s="10">
        <v>2519</v>
      </c>
      <c r="H2457" s="14">
        <v>367.11218285560608</v>
      </c>
      <c r="I2457" s="10">
        <v>1050.913398742676</v>
      </c>
      <c r="J2457" s="10">
        <v>1026.0945002237961</v>
      </c>
      <c r="K2457" s="14">
        <v>199.39446242650351</v>
      </c>
      <c r="L2457" s="15">
        <v>558.4341939290365</v>
      </c>
      <c r="M2457" s="10">
        <v>495.07950337727863</v>
      </c>
      <c r="N2457" s="14">
        <v>199.39446242650351</v>
      </c>
      <c r="O2457" s="14">
        <v>150.05840937296551</v>
      </c>
      <c r="P2457" s="15">
        <v>558.4341939290365</v>
      </c>
      <c r="Q2457" s="10">
        <v>348.6982536315918</v>
      </c>
      <c r="R2457" s="15">
        <v>495.07950337727863</v>
      </c>
      <c r="S2457" s="10">
        <v>338.77880096435553</v>
      </c>
      <c r="T2457" s="4"/>
      <c r="U2457" s="4"/>
      <c r="V2457" s="4"/>
      <c r="W2457" s="4"/>
      <c r="X2457" s="4"/>
      <c r="Y2457" s="4"/>
    </row>
    <row r="2458" spans="1:25" x14ac:dyDescent="0.3">
      <c r="A2458" s="4" t="s">
        <v>1285</v>
      </c>
      <c r="B2458" s="10">
        <v>362.69</v>
      </c>
      <c r="C2458" s="14">
        <v>184.61</v>
      </c>
      <c r="D2458" s="10">
        <v>360.14</v>
      </c>
      <c r="E2458" s="10">
        <v>2466.6999999999998</v>
      </c>
      <c r="F2458" s="10">
        <v>2436.3000000000002</v>
      </c>
      <c r="G2458" s="10">
        <v>2501.9</v>
      </c>
      <c r="H2458" s="10">
        <v>1046.6727396647141</v>
      </c>
      <c r="I2458" s="14">
        <v>673.84432808558142</v>
      </c>
      <c r="J2458" s="10">
        <v>1022.819842020671</v>
      </c>
      <c r="K2458" s="10">
        <v>507.5087610880534</v>
      </c>
      <c r="L2458" s="14">
        <v>310.26502243677783</v>
      </c>
      <c r="M2458" s="10">
        <v>498.36878077189129</v>
      </c>
      <c r="N2458" s="15">
        <v>507.5087610880534</v>
      </c>
      <c r="O2458" s="10">
        <v>343.381352742513</v>
      </c>
      <c r="P2458" s="10">
        <v>310.26502243677783</v>
      </c>
      <c r="Q2458" s="14">
        <v>231.98060019811001</v>
      </c>
      <c r="R2458" s="15">
        <v>498.36878077189129</v>
      </c>
      <c r="S2458" s="10">
        <v>340.61028925577801</v>
      </c>
      <c r="T2458" s="4"/>
      <c r="U2458" s="4"/>
      <c r="V2458" s="4"/>
      <c r="W2458" s="4"/>
      <c r="X2458" s="4"/>
      <c r="Y2458" s="4"/>
    </row>
    <row r="2459" spans="1:25" x14ac:dyDescent="0.3">
      <c r="A2459" s="4" t="s">
        <v>1286</v>
      </c>
      <c r="B2459" s="10">
        <v>361.75</v>
      </c>
      <c r="C2459" s="11">
        <v>0</v>
      </c>
      <c r="D2459" s="10">
        <v>361.57</v>
      </c>
      <c r="E2459" s="10">
        <v>2532.1999999999998</v>
      </c>
      <c r="F2459" s="14">
        <v>0</v>
      </c>
      <c r="G2459" s="10">
        <v>2514.4</v>
      </c>
      <c r="H2459" s="10">
        <v>1052.4121042887371</v>
      </c>
      <c r="I2459" s="14">
        <v>45.359939257303871</v>
      </c>
      <c r="J2459" s="10">
        <v>1014.362503051758</v>
      </c>
      <c r="K2459" s="10">
        <v>498.80183156331378</v>
      </c>
      <c r="L2459" s="14">
        <v>37.546451568603523</v>
      </c>
      <c r="M2459" s="10">
        <v>494.69094975789392</v>
      </c>
      <c r="N2459" s="15">
        <v>498.80183156331378</v>
      </c>
      <c r="O2459" s="10">
        <v>333.38615544637042</v>
      </c>
      <c r="P2459" s="14">
        <v>37.546451568603523</v>
      </c>
      <c r="Q2459" s="14">
        <v>37.063986460367843</v>
      </c>
      <c r="R2459" s="15">
        <v>494.69094975789392</v>
      </c>
      <c r="S2459" s="10">
        <v>340.20275624593103</v>
      </c>
      <c r="T2459" s="4"/>
      <c r="U2459" s="4"/>
      <c r="V2459" s="4"/>
      <c r="W2459" s="4"/>
      <c r="X2459" s="4"/>
      <c r="Y2459" s="4"/>
    </row>
    <row r="2460" spans="1:25" x14ac:dyDescent="0.3">
      <c r="A2460" s="4" t="s">
        <v>1287</v>
      </c>
      <c r="B2460" s="10">
        <v>363.6</v>
      </c>
      <c r="C2460" s="14">
        <v>222.92</v>
      </c>
      <c r="D2460" s="10">
        <v>364.24</v>
      </c>
      <c r="E2460" s="10">
        <v>2498.1</v>
      </c>
      <c r="F2460" s="10">
        <v>2997.5</v>
      </c>
      <c r="G2460" s="10">
        <v>2516</v>
      </c>
      <c r="H2460" s="10">
        <v>1054.452011108398</v>
      </c>
      <c r="I2460" s="14">
        <v>775.25352350870764</v>
      </c>
      <c r="J2460" s="10">
        <v>1021.240809122721</v>
      </c>
      <c r="K2460" s="10">
        <v>502.2679557800293</v>
      </c>
      <c r="L2460" s="10">
        <v>432.93172836303711</v>
      </c>
      <c r="M2460" s="10">
        <v>493.13057327270508</v>
      </c>
      <c r="N2460" s="15">
        <v>502.2679557800293</v>
      </c>
      <c r="O2460" s="10">
        <v>333.61628468831378</v>
      </c>
      <c r="P2460" s="15">
        <v>432.93172836303711</v>
      </c>
      <c r="Q2460" s="10">
        <v>286.51245498657232</v>
      </c>
      <c r="R2460" s="15">
        <v>493.13057327270508</v>
      </c>
      <c r="S2460" s="10">
        <v>338.44636027018231</v>
      </c>
      <c r="T2460" s="4"/>
      <c r="U2460" s="4"/>
      <c r="V2460" s="4"/>
      <c r="W2460" s="4"/>
      <c r="X2460" s="4"/>
      <c r="Y2460" s="4"/>
    </row>
    <row r="2461" spans="1:25" x14ac:dyDescent="0.3">
      <c r="A2461" s="4" t="s">
        <v>1288</v>
      </c>
      <c r="B2461" s="10">
        <v>361.03</v>
      </c>
      <c r="C2461" s="10">
        <v>364.9</v>
      </c>
      <c r="D2461" s="10">
        <v>374.17</v>
      </c>
      <c r="E2461" s="10">
        <v>2533</v>
      </c>
      <c r="F2461" s="10">
        <v>2563.9</v>
      </c>
      <c r="G2461" s="10">
        <v>2457.6999999999998</v>
      </c>
      <c r="H2461" s="10">
        <v>1051.07433573405</v>
      </c>
      <c r="I2461" s="10">
        <v>1038.3261210123701</v>
      </c>
      <c r="J2461" s="10">
        <v>1025.692695617676</v>
      </c>
      <c r="K2461" s="10">
        <v>498.86237462361652</v>
      </c>
      <c r="L2461" s="10">
        <v>546.21044158935547</v>
      </c>
      <c r="M2461" s="10">
        <v>495.91416295369459</v>
      </c>
      <c r="N2461" s="15">
        <v>498.86237462361652</v>
      </c>
      <c r="O2461" s="10">
        <v>333.85553995768231</v>
      </c>
      <c r="P2461" s="15">
        <v>546.21044158935547</v>
      </c>
      <c r="Q2461" s="10">
        <v>348.07693354288739</v>
      </c>
      <c r="R2461" s="15">
        <v>495.91416295369459</v>
      </c>
      <c r="S2461" s="10">
        <v>339.35338973999018</v>
      </c>
      <c r="T2461" s="4"/>
      <c r="U2461" s="4"/>
      <c r="V2461" s="4"/>
      <c r="W2461" s="4"/>
      <c r="X2461" s="4"/>
      <c r="Y2461" s="4"/>
    </row>
    <row r="2462" spans="1:25" x14ac:dyDescent="0.3">
      <c r="A2462" s="4" t="s">
        <v>1289</v>
      </c>
      <c r="B2462" s="10">
        <v>366.62</v>
      </c>
      <c r="C2462" s="10">
        <v>367.76</v>
      </c>
      <c r="D2462" s="10">
        <v>367.29</v>
      </c>
      <c r="E2462" s="10">
        <v>2530.5</v>
      </c>
      <c r="F2462" s="10">
        <v>2482.6999999999998</v>
      </c>
      <c r="G2462" s="10">
        <v>2481.6999999999998</v>
      </c>
      <c r="H2462" s="10">
        <v>1046.9064585367839</v>
      </c>
      <c r="I2462" s="10">
        <v>1036.1942443847661</v>
      </c>
      <c r="J2462" s="10">
        <v>1020.9407068888351</v>
      </c>
      <c r="K2462" s="10">
        <v>498.289794921875</v>
      </c>
      <c r="L2462" s="10">
        <v>549.67243194580078</v>
      </c>
      <c r="M2462" s="10">
        <v>495.50555547078449</v>
      </c>
      <c r="N2462" s="15">
        <v>498.289794921875</v>
      </c>
      <c r="O2462" s="10">
        <v>334.884028116862</v>
      </c>
      <c r="P2462" s="15">
        <v>549.67243194580078</v>
      </c>
      <c r="Q2462" s="10">
        <v>350.15262095133471</v>
      </c>
      <c r="R2462" s="15">
        <v>495.50555547078449</v>
      </c>
      <c r="S2462" s="10">
        <v>339.2608693440755</v>
      </c>
      <c r="T2462" s="4"/>
      <c r="U2462" s="4"/>
      <c r="V2462" s="4"/>
      <c r="W2462" s="4"/>
      <c r="X2462" s="4"/>
      <c r="Y2462" s="4"/>
    </row>
    <row r="2463" spans="1:25" x14ac:dyDescent="0.3">
      <c r="A2463" s="4" t="s">
        <v>1290</v>
      </c>
      <c r="B2463" s="10">
        <v>364.69</v>
      </c>
      <c r="C2463" s="10">
        <v>373.77</v>
      </c>
      <c r="D2463" s="10">
        <v>374.61</v>
      </c>
      <c r="E2463" s="10">
        <v>2651</v>
      </c>
      <c r="F2463" s="10">
        <v>2560.1999999999998</v>
      </c>
      <c r="G2463" s="10">
        <v>2532.5</v>
      </c>
      <c r="H2463" s="10">
        <v>1045.316513061523</v>
      </c>
      <c r="I2463" s="10">
        <v>1044.8148778279619</v>
      </c>
      <c r="J2463" s="10">
        <v>1027.727409362793</v>
      </c>
      <c r="K2463" s="10">
        <v>490.12148539225262</v>
      </c>
      <c r="L2463" s="15">
        <v>551.92768096923828</v>
      </c>
      <c r="M2463" s="10">
        <v>495.04549535115558</v>
      </c>
      <c r="N2463" s="15">
        <v>490.12148539225262</v>
      </c>
      <c r="O2463" s="10">
        <v>332.30897521972662</v>
      </c>
      <c r="P2463" s="15">
        <v>551.92768096923828</v>
      </c>
      <c r="Q2463" s="10">
        <v>352.7502606709798</v>
      </c>
      <c r="R2463" s="15">
        <v>495.04549535115558</v>
      </c>
      <c r="S2463" s="10">
        <v>340.79955291748053</v>
      </c>
      <c r="T2463" s="4"/>
      <c r="U2463" s="4"/>
      <c r="V2463" s="4"/>
      <c r="W2463" s="4"/>
      <c r="X2463" s="4"/>
      <c r="Y2463" s="4"/>
    </row>
    <row r="2464" spans="1:25" x14ac:dyDescent="0.3">
      <c r="A2464" s="4" t="s">
        <v>1291</v>
      </c>
      <c r="B2464" s="10">
        <v>362.19</v>
      </c>
      <c r="C2464" s="10">
        <v>361.52</v>
      </c>
      <c r="D2464" s="10">
        <v>364.09</v>
      </c>
      <c r="E2464" s="10">
        <v>2569.5</v>
      </c>
      <c r="F2464" s="10">
        <v>2537.8000000000002</v>
      </c>
      <c r="G2464" s="10">
        <v>2542</v>
      </c>
      <c r="H2464" s="10">
        <v>1051.0639343261721</v>
      </c>
      <c r="I2464" s="10">
        <v>1042.880900065104</v>
      </c>
      <c r="J2464" s="10">
        <v>1018.676595052083</v>
      </c>
      <c r="K2464" s="10">
        <v>485.6760088602702</v>
      </c>
      <c r="L2464" s="10">
        <v>548.77881368001306</v>
      </c>
      <c r="M2464" s="10">
        <v>507.1949297587077</v>
      </c>
      <c r="N2464" s="15">
        <v>485.6760088602702</v>
      </c>
      <c r="O2464" s="10">
        <v>330.25702412923181</v>
      </c>
      <c r="P2464" s="15">
        <v>548.77881368001306</v>
      </c>
      <c r="Q2464" s="10">
        <v>350.84318033854169</v>
      </c>
      <c r="R2464" s="15">
        <v>507.1949297587077</v>
      </c>
      <c r="S2464" s="10">
        <v>340.9959665934245</v>
      </c>
      <c r="T2464" s="4"/>
      <c r="U2464" s="4"/>
      <c r="V2464" s="4"/>
      <c r="W2464" s="4"/>
      <c r="X2464" s="4"/>
      <c r="Y2464" s="4"/>
    </row>
    <row r="2465" spans="1:25" x14ac:dyDescent="0.3">
      <c r="A2465" s="4" t="s">
        <v>1292</v>
      </c>
      <c r="B2465" s="10">
        <v>366.54</v>
      </c>
      <c r="C2465" s="10">
        <v>366.72</v>
      </c>
      <c r="D2465" s="10">
        <v>363.48</v>
      </c>
      <c r="E2465" s="10">
        <v>2481.4</v>
      </c>
      <c r="F2465" s="10">
        <v>2508.4</v>
      </c>
      <c r="G2465" s="10">
        <v>2497.4</v>
      </c>
      <c r="H2465" s="10">
        <v>1057.539016723633</v>
      </c>
      <c r="I2465" s="10">
        <v>1037.7240422566731</v>
      </c>
      <c r="J2465" s="10">
        <v>1026.042078653971</v>
      </c>
      <c r="K2465" s="10">
        <v>489.08918380737299</v>
      </c>
      <c r="L2465" s="15">
        <v>555.11916097005212</v>
      </c>
      <c r="M2465" s="10">
        <v>514.26662445068359</v>
      </c>
      <c r="N2465" s="15">
        <v>489.08918380737299</v>
      </c>
      <c r="O2465" s="10">
        <v>331.38408660888672</v>
      </c>
      <c r="P2465" s="15">
        <v>555.11916097005212</v>
      </c>
      <c r="Q2465" s="10">
        <v>353.1363690694173</v>
      </c>
      <c r="R2465" s="15">
        <v>514.26662445068359</v>
      </c>
      <c r="S2465" s="10">
        <v>341.64765930175781</v>
      </c>
      <c r="T2465" s="4"/>
      <c r="U2465" s="4"/>
      <c r="V2465" s="4"/>
      <c r="W2465" s="4"/>
      <c r="X2465" s="4"/>
      <c r="Y2465" s="4"/>
    </row>
    <row r="2466" spans="1:25" x14ac:dyDescent="0.3">
      <c r="A2466" s="4" t="s">
        <v>1293</v>
      </c>
      <c r="B2466" s="10">
        <v>371.23</v>
      </c>
      <c r="C2466" s="10">
        <v>375.47</v>
      </c>
      <c r="D2466" s="10">
        <v>371.17</v>
      </c>
      <c r="E2466" s="10">
        <v>2508.6</v>
      </c>
      <c r="F2466" s="10">
        <v>2453</v>
      </c>
      <c r="G2466" s="10">
        <v>2481.4</v>
      </c>
      <c r="H2466" s="10">
        <v>1049.95566813151</v>
      </c>
      <c r="I2466" s="10">
        <v>1034.269091288249</v>
      </c>
      <c r="J2466" s="10">
        <v>1028.977648417155</v>
      </c>
      <c r="K2466" s="10">
        <v>485.04386266072589</v>
      </c>
      <c r="L2466" s="10">
        <v>549.90766143798828</v>
      </c>
      <c r="M2466" s="10">
        <v>504.47120412190748</v>
      </c>
      <c r="N2466" s="15">
        <v>485.04386266072589</v>
      </c>
      <c r="O2466" s="10">
        <v>331.43652216593432</v>
      </c>
      <c r="P2466" s="15">
        <v>549.90766143798828</v>
      </c>
      <c r="Q2466" s="10">
        <v>354.09385808308917</v>
      </c>
      <c r="R2466" s="15">
        <v>504.47120412190748</v>
      </c>
      <c r="S2466" s="10">
        <v>338.07929611206049</v>
      </c>
      <c r="T2466" s="4"/>
      <c r="U2466" s="4"/>
      <c r="V2466" s="4"/>
      <c r="W2466" s="4"/>
      <c r="X2466" s="4"/>
      <c r="Y2466" s="4"/>
    </row>
    <row r="2467" spans="1:25" x14ac:dyDescent="0.3">
      <c r="A2467" s="4" t="s">
        <v>1294</v>
      </c>
      <c r="B2467" s="10">
        <v>360.38</v>
      </c>
      <c r="C2467" s="10">
        <v>360.46</v>
      </c>
      <c r="D2467" s="10">
        <v>362.97</v>
      </c>
      <c r="E2467" s="10">
        <v>2580.1999999999998</v>
      </c>
      <c r="F2467" s="10">
        <v>2580.9</v>
      </c>
      <c r="G2467" s="10">
        <v>2581.1</v>
      </c>
      <c r="H2467" s="10">
        <v>1050.090026855469</v>
      </c>
      <c r="I2467" s="10">
        <v>1039.2519912719731</v>
      </c>
      <c r="J2467" s="10">
        <v>1030.42857615153</v>
      </c>
      <c r="K2467" s="10">
        <v>486.74921544392902</v>
      </c>
      <c r="L2467" s="15">
        <v>551.57859547932946</v>
      </c>
      <c r="M2467" s="10">
        <v>450.95914723656392</v>
      </c>
      <c r="N2467" s="15">
        <v>486.74921544392902</v>
      </c>
      <c r="O2467" s="10">
        <v>331.44988505045569</v>
      </c>
      <c r="P2467" s="15">
        <v>551.57859547932946</v>
      </c>
      <c r="Q2467" s="10">
        <v>354.42018763224291</v>
      </c>
      <c r="R2467" s="15">
        <v>450.95914723656392</v>
      </c>
      <c r="S2467" s="10">
        <v>339.77792867024738</v>
      </c>
      <c r="T2467" s="4"/>
      <c r="U2467" s="4"/>
      <c r="V2467" s="4"/>
      <c r="W2467" s="4"/>
      <c r="X2467" s="4"/>
      <c r="Y2467" s="4"/>
    </row>
    <row r="2468" spans="1:25" x14ac:dyDescent="0.3">
      <c r="A2468" s="4" t="s">
        <v>1295</v>
      </c>
      <c r="B2468" s="10">
        <v>369.85</v>
      </c>
      <c r="C2468" s="10">
        <v>368.6</v>
      </c>
      <c r="D2468" s="10">
        <v>369.82</v>
      </c>
      <c r="E2468" s="10">
        <v>2495.6</v>
      </c>
      <c r="F2468" s="10">
        <v>2512.6999999999998</v>
      </c>
      <c r="G2468" s="10">
        <v>2509.8000000000002</v>
      </c>
      <c r="H2468" s="10">
        <v>1062.023111979167</v>
      </c>
      <c r="I2468" s="10">
        <v>1032.08327738444</v>
      </c>
      <c r="J2468" s="10">
        <v>1025.454447428385</v>
      </c>
      <c r="K2468" s="10">
        <v>482.36204274495441</v>
      </c>
      <c r="L2468" s="10">
        <v>548.19635518391931</v>
      </c>
      <c r="M2468" s="10">
        <v>507.55865658030791</v>
      </c>
      <c r="N2468" s="15">
        <v>482.36204274495441</v>
      </c>
      <c r="O2468" s="10">
        <v>328.58926645914721</v>
      </c>
      <c r="P2468" s="15">
        <v>548.19635518391931</v>
      </c>
      <c r="Q2468" s="10">
        <v>353.95413970947271</v>
      </c>
      <c r="R2468" s="15">
        <v>507.55865658030791</v>
      </c>
      <c r="S2468" s="10">
        <v>340.37908299764001</v>
      </c>
      <c r="T2468" s="4"/>
      <c r="U2468" s="4"/>
      <c r="V2468" s="4"/>
      <c r="W2468" s="4"/>
      <c r="X2468" s="4"/>
      <c r="Y2468" s="4"/>
    </row>
    <row r="2469" spans="1:25" x14ac:dyDescent="0.3">
      <c r="A2469" s="4" t="s">
        <v>1296</v>
      </c>
      <c r="B2469" s="10">
        <v>362.56</v>
      </c>
      <c r="C2469" s="10">
        <v>361.21</v>
      </c>
      <c r="D2469" s="10">
        <v>360.53</v>
      </c>
      <c r="E2469" s="10">
        <v>2509.8000000000002</v>
      </c>
      <c r="F2469" s="10">
        <v>2511.6999999999998</v>
      </c>
      <c r="G2469" s="10">
        <v>2490.1</v>
      </c>
      <c r="H2469" s="10">
        <v>1059.1810607910161</v>
      </c>
      <c r="I2469" s="10">
        <v>1022.480308532715</v>
      </c>
      <c r="J2469" s="10">
        <v>1017.2439117431639</v>
      </c>
      <c r="K2469" s="10">
        <v>484.65715662638348</v>
      </c>
      <c r="L2469" s="15">
        <v>550.72824605305993</v>
      </c>
      <c r="M2469" s="10">
        <v>494.517328898112</v>
      </c>
      <c r="N2469" s="15">
        <v>484.65715662638348</v>
      </c>
      <c r="O2469" s="10">
        <v>330.17466481526691</v>
      </c>
      <c r="P2469" s="15">
        <v>550.72824605305993</v>
      </c>
      <c r="Q2469" s="10">
        <v>354.85919570922852</v>
      </c>
      <c r="R2469" s="15">
        <v>494.517328898112</v>
      </c>
      <c r="S2469" s="10">
        <v>340.08192952473962</v>
      </c>
      <c r="T2469" s="4"/>
      <c r="U2469" s="4"/>
      <c r="V2469" s="4"/>
      <c r="W2469" s="4"/>
      <c r="X2469" s="4"/>
      <c r="Y2469" s="4"/>
    </row>
    <row r="2470" spans="1:25" x14ac:dyDescent="0.3">
      <c r="A2470" s="4" t="s">
        <v>1297</v>
      </c>
      <c r="B2470" s="10">
        <v>360.67</v>
      </c>
      <c r="C2470" s="10">
        <v>361.13</v>
      </c>
      <c r="D2470" s="10">
        <v>374.26</v>
      </c>
      <c r="E2470" s="10">
        <v>2503.3000000000002</v>
      </c>
      <c r="F2470" s="10">
        <v>2524.6</v>
      </c>
      <c r="G2470" s="10">
        <v>2457.5</v>
      </c>
      <c r="H2470" s="10">
        <v>1063.063034057617</v>
      </c>
      <c r="I2470" s="10">
        <v>1026.4325637817381</v>
      </c>
      <c r="J2470" s="10">
        <v>1018.978652954102</v>
      </c>
      <c r="K2470" s="10">
        <v>485.37815348307288</v>
      </c>
      <c r="L2470" s="15">
        <v>554.88879903157556</v>
      </c>
      <c r="M2470" s="10">
        <v>498.85339228312182</v>
      </c>
      <c r="N2470" s="15">
        <v>485.37815348307288</v>
      </c>
      <c r="O2470" s="10">
        <v>330.88763300577801</v>
      </c>
      <c r="P2470" s="15">
        <v>554.88879903157556</v>
      </c>
      <c r="Q2470" s="10">
        <v>355.92669169108069</v>
      </c>
      <c r="R2470" s="15">
        <v>498.85339228312182</v>
      </c>
      <c r="S2470" s="10">
        <v>342.11314900716138</v>
      </c>
      <c r="T2470" s="4"/>
      <c r="U2470" s="4"/>
      <c r="V2470" s="4"/>
      <c r="W2470" s="4"/>
      <c r="X2470" s="4"/>
      <c r="Y2470" s="4"/>
    </row>
    <row r="2471" spans="1:25" x14ac:dyDescent="0.3">
      <c r="A2471" s="4" t="s">
        <v>1298</v>
      </c>
      <c r="B2471" s="10">
        <v>361.02</v>
      </c>
      <c r="C2471" s="10">
        <v>363.08</v>
      </c>
      <c r="D2471" s="10">
        <v>377.43</v>
      </c>
      <c r="E2471" s="10">
        <v>2560.6999999999998</v>
      </c>
      <c r="F2471" s="10">
        <v>2578.9</v>
      </c>
      <c r="G2471" s="10">
        <v>2521</v>
      </c>
      <c r="H2471" s="10">
        <v>1069.2169850667319</v>
      </c>
      <c r="I2471" s="10">
        <v>1022.72531636556</v>
      </c>
      <c r="J2471" s="10">
        <v>1016.879364013672</v>
      </c>
      <c r="K2471" s="10">
        <v>481.31144587198901</v>
      </c>
      <c r="L2471" s="15">
        <v>550.22007242838538</v>
      </c>
      <c r="M2471" s="10">
        <v>494.28505325317383</v>
      </c>
      <c r="N2471" s="15">
        <v>481.31144587198901</v>
      </c>
      <c r="O2471" s="10">
        <v>328.49073791503912</v>
      </c>
      <c r="P2471" s="15">
        <v>550.22007242838538</v>
      </c>
      <c r="Q2471" s="10">
        <v>353.98067601521808</v>
      </c>
      <c r="R2471" s="15">
        <v>494.28505325317383</v>
      </c>
      <c r="S2471" s="10">
        <v>342.64212926228839</v>
      </c>
      <c r="T2471" s="4"/>
      <c r="U2471" s="4"/>
      <c r="V2471" s="4"/>
      <c r="W2471" s="4"/>
      <c r="X2471" s="4"/>
      <c r="Y2471" s="4"/>
    </row>
    <row r="2472" spans="1:25" x14ac:dyDescent="0.3">
      <c r="A2472" s="4" t="s">
        <v>1299</v>
      </c>
      <c r="B2472" s="10">
        <v>360.04</v>
      </c>
      <c r="C2472" s="10">
        <v>360.15</v>
      </c>
      <c r="D2472" s="10">
        <v>362.92</v>
      </c>
      <c r="E2472" s="10">
        <v>2521.8000000000002</v>
      </c>
      <c r="F2472" s="10">
        <v>2529.6999999999998</v>
      </c>
      <c r="G2472" s="10">
        <v>2472.5</v>
      </c>
      <c r="H2472" s="10">
        <v>1068.8007049560549</v>
      </c>
      <c r="I2472" s="10">
        <v>1042.68726348877</v>
      </c>
      <c r="J2472" s="10">
        <v>1013.949864705404</v>
      </c>
      <c r="K2472" s="10">
        <v>484.61247634887701</v>
      </c>
      <c r="L2472" s="15">
        <v>553.2558924357096</v>
      </c>
      <c r="M2472" s="10">
        <v>496.16890716552729</v>
      </c>
      <c r="N2472" s="15">
        <v>484.61247634887701</v>
      </c>
      <c r="O2472" s="10">
        <v>330.08401616414392</v>
      </c>
      <c r="P2472" s="15">
        <v>553.2558924357096</v>
      </c>
      <c r="Q2472" s="10">
        <v>354.85512797037762</v>
      </c>
      <c r="R2472" s="15">
        <v>496.16890716552729</v>
      </c>
      <c r="S2472" s="10">
        <v>342.16000874837238</v>
      </c>
      <c r="T2472" s="4"/>
      <c r="U2472" s="4"/>
      <c r="V2472" s="4"/>
      <c r="W2472" s="4"/>
      <c r="X2472" s="4"/>
      <c r="Y2472" s="4"/>
    </row>
    <row r="2473" spans="1:25" x14ac:dyDescent="0.3">
      <c r="A2473" s="4" t="s">
        <v>1300</v>
      </c>
      <c r="B2473" s="10">
        <v>362.07</v>
      </c>
      <c r="C2473" s="10">
        <v>366.08</v>
      </c>
      <c r="D2473" s="10">
        <v>353.96</v>
      </c>
      <c r="E2473" s="10">
        <v>2619</v>
      </c>
      <c r="F2473" s="10">
        <v>2606.8000000000002</v>
      </c>
      <c r="G2473" s="10">
        <v>2635.8</v>
      </c>
      <c r="H2473" s="10">
        <v>1049.514755249023</v>
      </c>
      <c r="I2473" s="10">
        <v>1061.545944213867</v>
      </c>
      <c r="J2473" s="10">
        <v>1004.727587381999</v>
      </c>
      <c r="K2473" s="10">
        <v>486.05470021565748</v>
      </c>
      <c r="L2473" s="10">
        <v>548.30735524495446</v>
      </c>
      <c r="M2473" s="10">
        <v>492.40026601155603</v>
      </c>
      <c r="N2473" s="15">
        <v>486.05470021565748</v>
      </c>
      <c r="O2473" s="10">
        <v>331.03800455729169</v>
      </c>
      <c r="P2473" s="15">
        <v>548.30735524495446</v>
      </c>
      <c r="Q2473" s="10">
        <v>355.11400477091468</v>
      </c>
      <c r="R2473" s="15">
        <v>492.40026601155603</v>
      </c>
      <c r="S2473" s="10">
        <v>341.93782552083331</v>
      </c>
      <c r="T2473" s="4"/>
      <c r="U2473" s="4"/>
      <c r="V2473" s="4"/>
      <c r="W2473" s="4"/>
      <c r="X2473" s="4"/>
      <c r="Y2473" s="4"/>
    </row>
    <row r="2474" spans="1:25" x14ac:dyDescent="0.3">
      <c r="A2474" s="4" t="s">
        <v>1301</v>
      </c>
      <c r="B2474" s="10">
        <v>367.12</v>
      </c>
      <c r="C2474" s="10">
        <v>367.8</v>
      </c>
      <c r="D2474" s="10">
        <v>368.07</v>
      </c>
      <c r="E2474" s="10">
        <v>2449.1</v>
      </c>
      <c r="F2474" s="10">
        <v>2391.1</v>
      </c>
      <c r="G2474" s="10">
        <v>2419.4</v>
      </c>
      <c r="H2474" s="10">
        <v>1051.9541015625</v>
      </c>
      <c r="I2474" s="10">
        <v>1063.3994242350259</v>
      </c>
      <c r="J2474" s="10">
        <v>1013.399172465006</v>
      </c>
      <c r="K2474" s="10">
        <v>485.3022181193034</v>
      </c>
      <c r="L2474" s="15">
        <v>555.59339650472009</v>
      </c>
      <c r="M2474" s="10">
        <v>493.64208602905268</v>
      </c>
      <c r="N2474" s="15">
        <v>485.3022181193034</v>
      </c>
      <c r="O2474" s="10">
        <v>330.19866180419922</v>
      </c>
      <c r="P2474" s="15">
        <v>555.59339650472009</v>
      </c>
      <c r="Q2474" s="10">
        <v>357.1700490315755</v>
      </c>
      <c r="R2474" s="15">
        <v>493.64208602905268</v>
      </c>
      <c r="S2474" s="10">
        <v>339.99388249715167</v>
      </c>
      <c r="T2474" s="4"/>
      <c r="U2474" s="4"/>
      <c r="V2474" s="4"/>
      <c r="W2474" s="4"/>
      <c r="X2474" s="4"/>
      <c r="Y2474" s="4"/>
    </row>
    <row r="2475" spans="1:25" x14ac:dyDescent="0.3">
      <c r="A2475" s="4" t="s">
        <v>1302</v>
      </c>
      <c r="B2475" s="10">
        <v>361.06</v>
      </c>
      <c r="C2475" s="10">
        <v>360.88</v>
      </c>
      <c r="D2475" s="10">
        <v>363.83</v>
      </c>
      <c r="E2475" s="10">
        <v>2561.6999999999998</v>
      </c>
      <c r="F2475" s="10">
        <v>2559.9</v>
      </c>
      <c r="G2475" s="10">
        <v>2407.9</v>
      </c>
      <c r="H2475" s="10">
        <v>1047.3943634033201</v>
      </c>
      <c r="I2475" s="10">
        <v>1057.3822479248049</v>
      </c>
      <c r="J2475" s="10">
        <v>1015.3000539143879</v>
      </c>
      <c r="K2475" s="10">
        <v>485.23902257283532</v>
      </c>
      <c r="L2475" s="15">
        <v>553.43353017171228</v>
      </c>
      <c r="M2475" s="10">
        <v>482.21197382609051</v>
      </c>
      <c r="N2475" s="15">
        <v>485.23902257283532</v>
      </c>
      <c r="O2475" s="10">
        <v>332.10562896728521</v>
      </c>
      <c r="P2475" s="15">
        <v>553.43353017171228</v>
      </c>
      <c r="Q2475" s="10">
        <v>356.60783004760742</v>
      </c>
      <c r="R2475" s="15">
        <v>482.21197382609051</v>
      </c>
      <c r="S2475" s="10">
        <v>336.222651163737</v>
      </c>
      <c r="T2475" s="4"/>
      <c r="U2475" s="4"/>
      <c r="V2475" s="4"/>
      <c r="W2475" s="4"/>
      <c r="X2475" s="4"/>
      <c r="Y2475" s="4"/>
    </row>
    <row r="2476" spans="1:25" x14ac:dyDescent="0.3">
      <c r="A2476" s="4" t="s">
        <v>1303</v>
      </c>
      <c r="B2476" s="10">
        <v>360.44</v>
      </c>
      <c r="C2476" s="10">
        <v>360.48</v>
      </c>
      <c r="D2476" s="10">
        <v>368</v>
      </c>
      <c r="E2476" s="10">
        <v>2554.3000000000002</v>
      </c>
      <c r="F2476" s="10">
        <v>2514.6</v>
      </c>
      <c r="G2476" s="10">
        <v>2470.4</v>
      </c>
      <c r="H2476" s="10">
        <v>1045.4468104044599</v>
      </c>
      <c r="I2476" s="10">
        <v>1054.7624460856121</v>
      </c>
      <c r="J2476" s="10">
        <v>1021.041956583659</v>
      </c>
      <c r="K2476" s="10">
        <v>490.25079472859699</v>
      </c>
      <c r="L2476" s="15">
        <v>553.2349955240885</v>
      </c>
      <c r="M2476" s="10">
        <v>496.04179636637372</v>
      </c>
      <c r="N2476" s="15">
        <v>490.25079472859699</v>
      </c>
      <c r="O2476" s="10">
        <v>331.6639684041341</v>
      </c>
      <c r="P2476" s="15">
        <v>553.2349955240885</v>
      </c>
      <c r="Q2476" s="10">
        <v>356.73394139607751</v>
      </c>
      <c r="R2476" s="15">
        <v>496.04179636637372</v>
      </c>
      <c r="S2476" s="10">
        <v>339.9465497334798</v>
      </c>
      <c r="T2476" s="4"/>
      <c r="U2476" s="4"/>
      <c r="V2476" s="4"/>
      <c r="W2476" s="4"/>
      <c r="X2476" s="4"/>
      <c r="Y2476" s="4"/>
    </row>
    <row r="2477" spans="1:25" x14ac:dyDescent="0.3">
      <c r="A2477" s="4" t="s">
        <v>1304</v>
      </c>
      <c r="B2477" s="10">
        <v>369.89</v>
      </c>
      <c r="C2477" s="10">
        <v>278.95999999999998</v>
      </c>
      <c r="D2477" s="10">
        <v>364.88</v>
      </c>
      <c r="E2477" s="10">
        <v>2567</v>
      </c>
      <c r="F2477" s="10">
        <v>2552</v>
      </c>
      <c r="G2477" s="10">
        <v>2446.8000000000002</v>
      </c>
      <c r="H2477" s="10">
        <v>1049.6132710774741</v>
      </c>
      <c r="I2477" s="10">
        <v>916.66209411621094</v>
      </c>
      <c r="J2477" s="10">
        <v>1027.806218465169</v>
      </c>
      <c r="K2477" s="10">
        <v>483.87387084960938</v>
      </c>
      <c r="L2477" s="10">
        <v>450.92734177907312</v>
      </c>
      <c r="M2477" s="10">
        <v>492.02741368611652</v>
      </c>
      <c r="N2477" s="15">
        <v>483.87387084960938</v>
      </c>
      <c r="O2477" s="10">
        <v>329.70049921671551</v>
      </c>
      <c r="P2477" s="15">
        <v>450.92734177907312</v>
      </c>
      <c r="Q2477" s="10">
        <v>313.84280077616381</v>
      </c>
      <c r="R2477" s="15">
        <v>492.02741368611652</v>
      </c>
      <c r="S2477" s="10">
        <v>339.05076726277667</v>
      </c>
      <c r="T2477" s="4"/>
      <c r="U2477" s="4"/>
      <c r="V2477" s="4"/>
      <c r="W2477" s="4"/>
      <c r="X2477" s="4"/>
      <c r="Y2477" s="4"/>
    </row>
    <row r="2478" spans="1:25" x14ac:dyDescent="0.3">
      <c r="A2478" s="4" t="s">
        <v>1305</v>
      </c>
      <c r="B2478" s="10">
        <v>367.66</v>
      </c>
      <c r="C2478" s="11">
        <v>0</v>
      </c>
      <c r="D2478" s="10">
        <v>363.78</v>
      </c>
      <c r="E2478" s="10">
        <v>2547.4</v>
      </c>
      <c r="F2478" s="14">
        <v>0</v>
      </c>
      <c r="G2478" s="10">
        <v>2519.4</v>
      </c>
      <c r="H2478" s="10">
        <v>1049.823567708333</v>
      </c>
      <c r="I2478" s="14">
        <v>49.221740245819092</v>
      </c>
      <c r="J2478" s="10">
        <v>1031.260599772135</v>
      </c>
      <c r="K2478" s="10">
        <v>487.81659571329749</v>
      </c>
      <c r="L2478" s="14">
        <v>40.702637036641441</v>
      </c>
      <c r="M2478" s="10">
        <v>503.60308710734051</v>
      </c>
      <c r="N2478" s="15">
        <v>487.81659571329749</v>
      </c>
      <c r="O2478" s="10">
        <v>330.42551803588867</v>
      </c>
      <c r="P2478" s="14">
        <v>40.702637036641441</v>
      </c>
      <c r="Q2478" s="14">
        <v>49.971067746480308</v>
      </c>
      <c r="R2478" s="15">
        <v>503.60308710734051</v>
      </c>
      <c r="S2478" s="10">
        <v>340.89651362101239</v>
      </c>
      <c r="T2478" s="4"/>
      <c r="U2478" s="4"/>
      <c r="V2478" s="4"/>
      <c r="W2478" s="4"/>
      <c r="X2478" s="4"/>
      <c r="Y2478" s="4"/>
    </row>
    <row r="2479" spans="1:25" x14ac:dyDescent="0.3">
      <c r="A2479" s="4" t="s">
        <v>1306</v>
      </c>
      <c r="B2479" s="10">
        <v>373.74</v>
      </c>
      <c r="C2479" s="10">
        <v>26.65</v>
      </c>
      <c r="D2479" s="10">
        <v>379.94</v>
      </c>
      <c r="E2479" s="10">
        <v>2527.1</v>
      </c>
      <c r="F2479" s="10">
        <v>4890.6000000000004</v>
      </c>
      <c r="G2479" s="10">
        <v>2475.1</v>
      </c>
      <c r="H2479" s="10">
        <v>1054.64599609375</v>
      </c>
      <c r="I2479" s="14">
        <v>217.57020711898801</v>
      </c>
      <c r="J2479" s="10">
        <v>1020.885950724284</v>
      </c>
      <c r="K2479" s="10">
        <v>488.27279408772779</v>
      </c>
      <c r="L2479" s="14">
        <v>130.05921260515851</v>
      </c>
      <c r="M2479" s="10">
        <v>504.64801152547199</v>
      </c>
      <c r="N2479" s="15">
        <v>488.27279408772779</v>
      </c>
      <c r="O2479" s="10">
        <v>330.92465718587238</v>
      </c>
      <c r="P2479" s="14">
        <v>130.05921260515851</v>
      </c>
      <c r="Q2479" s="14">
        <v>97.877895037333175</v>
      </c>
      <c r="R2479" s="15">
        <v>504.64801152547199</v>
      </c>
      <c r="S2479" s="10">
        <v>342.52519226074219</v>
      </c>
      <c r="T2479" s="4"/>
      <c r="U2479" s="4"/>
      <c r="V2479" s="4"/>
      <c r="W2479" s="4"/>
      <c r="X2479" s="4"/>
      <c r="Y2479" s="4"/>
    </row>
    <row r="2480" spans="1:25" x14ac:dyDescent="0.3">
      <c r="A2480" s="4" t="s">
        <v>1307</v>
      </c>
      <c r="B2480" s="10">
        <v>362.13</v>
      </c>
      <c r="C2480" s="10">
        <v>362.33</v>
      </c>
      <c r="D2480" s="10">
        <v>372.9</v>
      </c>
      <c r="E2480" s="10">
        <v>2517.6999999999998</v>
      </c>
      <c r="F2480" s="10">
        <v>2573.9</v>
      </c>
      <c r="G2480" s="10">
        <v>2448.1999999999998</v>
      </c>
      <c r="H2480" s="10">
        <v>1054.0866139729819</v>
      </c>
      <c r="I2480" s="10">
        <v>1037.4338811238611</v>
      </c>
      <c r="J2480" s="10">
        <v>1013.606557210286</v>
      </c>
      <c r="K2480" s="10">
        <v>492.19475682576501</v>
      </c>
      <c r="L2480" s="10">
        <v>531.59217580159509</v>
      </c>
      <c r="M2480" s="10">
        <v>504.67083613077801</v>
      </c>
      <c r="N2480" s="15">
        <v>492.19475682576501</v>
      </c>
      <c r="O2480" s="10">
        <v>332.68915303548181</v>
      </c>
      <c r="P2480" s="15">
        <v>531.59217580159509</v>
      </c>
      <c r="Q2480" s="10">
        <v>347.78593826293951</v>
      </c>
      <c r="R2480" s="15">
        <v>504.67083613077801</v>
      </c>
      <c r="S2480" s="10">
        <v>342.59719340006512</v>
      </c>
      <c r="T2480" s="4"/>
      <c r="U2480" s="4"/>
      <c r="V2480" s="4"/>
      <c r="W2480" s="4"/>
      <c r="X2480" s="4"/>
      <c r="Y2480" s="4"/>
    </row>
    <row r="2481" spans="1:25" x14ac:dyDescent="0.3">
      <c r="A2481" s="4" t="s">
        <v>1308</v>
      </c>
      <c r="B2481" s="10">
        <v>363.37</v>
      </c>
      <c r="C2481" s="10">
        <v>364.16</v>
      </c>
      <c r="D2481" s="10">
        <v>365.01</v>
      </c>
      <c r="E2481" s="10">
        <v>2525.1999999999998</v>
      </c>
      <c r="F2481" s="10">
        <v>2539.4</v>
      </c>
      <c r="G2481" s="10">
        <v>2521</v>
      </c>
      <c r="H2481" s="10">
        <v>1044.866068522135</v>
      </c>
      <c r="I2481" s="10">
        <v>1037.3953603108721</v>
      </c>
      <c r="J2481" s="10">
        <v>1014.479034423828</v>
      </c>
      <c r="K2481" s="10">
        <v>493.6696612040202</v>
      </c>
      <c r="L2481" s="10">
        <v>531.92000579833984</v>
      </c>
      <c r="M2481" s="10">
        <v>504.89236577351892</v>
      </c>
      <c r="N2481" s="15">
        <v>493.6696612040202</v>
      </c>
      <c r="O2481" s="10">
        <v>334.05940500895179</v>
      </c>
      <c r="P2481" s="15">
        <v>531.92000579833984</v>
      </c>
      <c r="Q2481" s="10">
        <v>349.49800872802729</v>
      </c>
      <c r="R2481" s="15">
        <v>504.89236577351892</v>
      </c>
      <c r="S2481" s="10">
        <v>342.53869883219397</v>
      </c>
      <c r="T2481" s="4"/>
      <c r="U2481" s="4"/>
      <c r="V2481" s="4"/>
      <c r="W2481" s="4"/>
      <c r="X2481" s="4"/>
      <c r="Y2481" s="4"/>
    </row>
    <row r="2482" spans="1:25" x14ac:dyDescent="0.3">
      <c r="A2482" s="4" t="s">
        <v>1309</v>
      </c>
      <c r="B2482" s="10">
        <v>360.06</v>
      </c>
      <c r="C2482" s="10">
        <v>362.34</v>
      </c>
      <c r="D2482" s="10">
        <v>360.73</v>
      </c>
      <c r="E2482" s="10">
        <v>2510.9</v>
      </c>
      <c r="F2482" s="10">
        <v>2534.6999999999998</v>
      </c>
      <c r="G2482" s="10">
        <v>2515.6999999999998</v>
      </c>
      <c r="H2482" s="10">
        <v>1050.6179351806641</v>
      </c>
      <c r="I2482" s="10">
        <v>1037.24159749349</v>
      </c>
      <c r="J2482" s="10">
        <v>1014.971374511719</v>
      </c>
      <c r="K2482" s="10">
        <v>489.20743306477863</v>
      </c>
      <c r="L2482" s="10">
        <v>532.46844482421875</v>
      </c>
      <c r="M2482" s="10">
        <v>501.79202270507813</v>
      </c>
      <c r="N2482" s="15">
        <v>489.20743306477863</v>
      </c>
      <c r="O2482" s="10">
        <v>332.78888956705731</v>
      </c>
      <c r="P2482" s="15">
        <v>532.46844482421875</v>
      </c>
      <c r="Q2482" s="10">
        <v>349.51967748006177</v>
      </c>
      <c r="R2482" s="15">
        <v>501.79202270507813</v>
      </c>
      <c r="S2482" s="10">
        <v>341.35155995686853</v>
      </c>
      <c r="T2482" s="4"/>
      <c r="U2482" s="4"/>
      <c r="V2482" s="4"/>
      <c r="W2482" s="4"/>
      <c r="X2482" s="4"/>
      <c r="Y2482" s="4"/>
    </row>
    <row r="2483" spans="1:25" x14ac:dyDescent="0.3">
      <c r="A2483" s="4" t="s">
        <v>1310</v>
      </c>
      <c r="B2483" s="10">
        <v>360.73</v>
      </c>
      <c r="C2483" s="10">
        <v>363.09</v>
      </c>
      <c r="D2483" s="10">
        <v>361.41</v>
      </c>
      <c r="E2483" s="10">
        <v>2536.8000000000002</v>
      </c>
      <c r="F2483" s="10">
        <v>2539.1</v>
      </c>
      <c r="G2483" s="10">
        <v>2562.5</v>
      </c>
      <c r="H2483" s="10">
        <v>1044.3706105550129</v>
      </c>
      <c r="I2483" s="10">
        <v>1026.4116592407231</v>
      </c>
      <c r="J2483" s="10">
        <v>1012.770174662272</v>
      </c>
      <c r="K2483" s="10">
        <v>485.81175740559888</v>
      </c>
      <c r="L2483" s="10">
        <v>532.99162546793616</v>
      </c>
      <c r="M2483" s="10">
        <v>503.5098876953125</v>
      </c>
      <c r="N2483" s="15">
        <v>485.81175740559888</v>
      </c>
      <c r="O2483" s="10">
        <v>331.73766454060871</v>
      </c>
      <c r="P2483" s="15">
        <v>532.99162546793616</v>
      </c>
      <c r="Q2483" s="10">
        <v>349.86709849039721</v>
      </c>
      <c r="R2483" s="15">
        <v>503.5098876953125</v>
      </c>
      <c r="S2483" s="10">
        <v>342.01227823893231</v>
      </c>
      <c r="T2483" s="4"/>
      <c r="U2483" s="4"/>
      <c r="V2483" s="4"/>
      <c r="W2483" s="4"/>
      <c r="X2483" s="4"/>
      <c r="Y2483" s="4"/>
    </row>
    <row r="2484" spans="1:25" x14ac:dyDescent="0.3">
      <c r="A2484" s="4" t="s">
        <v>1311</v>
      </c>
      <c r="B2484" s="10">
        <v>361.81</v>
      </c>
      <c r="C2484" s="10">
        <v>364</v>
      </c>
      <c r="D2484" s="10">
        <v>362.41</v>
      </c>
      <c r="E2484" s="10">
        <v>2493.1999999999998</v>
      </c>
      <c r="F2484" s="10">
        <v>2501.8000000000002</v>
      </c>
      <c r="G2484" s="10">
        <v>2523.6999999999998</v>
      </c>
      <c r="H2484" s="10">
        <v>1032.4490788777671</v>
      </c>
      <c r="I2484" s="10">
        <v>1028.4386825561519</v>
      </c>
      <c r="J2484" s="10">
        <v>1010.9633636474611</v>
      </c>
      <c r="K2484" s="10">
        <v>487.0595537821452</v>
      </c>
      <c r="L2484" s="10">
        <v>533.54911804199219</v>
      </c>
      <c r="M2484" s="10">
        <v>508.77848180135089</v>
      </c>
      <c r="N2484" s="15">
        <v>487.0595537821452</v>
      </c>
      <c r="O2484" s="10">
        <v>334.30033874511719</v>
      </c>
      <c r="P2484" s="15">
        <v>533.54911804199219</v>
      </c>
      <c r="Q2484" s="10">
        <v>349.73668034871417</v>
      </c>
      <c r="R2484" s="15">
        <v>508.77848180135089</v>
      </c>
      <c r="S2484" s="10">
        <v>344.07231394449872</v>
      </c>
      <c r="T2484" s="4"/>
      <c r="U2484" s="4"/>
      <c r="V2484" s="4"/>
      <c r="W2484" s="4"/>
      <c r="X2484" s="4"/>
      <c r="Y2484" s="4"/>
    </row>
    <row r="2485" spans="1:25" x14ac:dyDescent="0.3">
      <c r="A2485" s="4" t="s">
        <v>1312</v>
      </c>
      <c r="B2485" s="10">
        <v>363.68</v>
      </c>
      <c r="C2485" s="10">
        <v>364.57</v>
      </c>
      <c r="D2485" s="10">
        <v>370.68</v>
      </c>
      <c r="E2485" s="10">
        <v>2511.1</v>
      </c>
      <c r="F2485" s="10">
        <v>2553.1</v>
      </c>
      <c r="G2485" s="10">
        <v>2508.1999999999998</v>
      </c>
      <c r="H2485" s="10">
        <v>1030.6495539347329</v>
      </c>
      <c r="I2485" s="10">
        <v>1021.404571533203</v>
      </c>
      <c r="J2485" s="10">
        <v>1007.70144144694</v>
      </c>
      <c r="K2485" s="10">
        <v>484.61970647176099</v>
      </c>
      <c r="L2485" s="10">
        <v>522.03988265991211</v>
      </c>
      <c r="M2485" s="10">
        <v>508.97859954833979</v>
      </c>
      <c r="N2485" s="15">
        <v>484.61970647176099</v>
      </c>
      <c r="O2485" s="10">
        <v>333.37099075317383</v>
      </c>
      <c r="P2485" s="15">
        <v>522.03988265991211</v>
      </c>
      <c r="Q2485" s="10">
        <v>346.84244918823242</v>
      </c>
      <c r="R2485" s="15">
        <v>508.97859954833979</v>
      </c>
      <c r="S2485" s="10">
        <v>345.21537907918292</v>
      </c>
      <c r="T2485" s="4"/>
      <c r="U2485" s="4"/>
      <c r="V2485" s="4"/>
      <c r="W2485" s="4"/>
      <c r="X2485" s="4"/>
      <c r="Y2485" s="4"/>
    </row>
    <row r="2486" spans="1:25" x14ac:dyDescent="0.3">
      <c r="A2486" s="4" t="s">
        <v>1313</v>
      </c>
      <c r="B2486" s="10">
        <v>369.66</v>
      </c>
      <c r="C2486" s="10">
        <v>371.26</v>
      </c>
      <c r="D2486" s="10">
        <v>373.04</v>
      </c>
      <c r="E2486" s="10">
        <v>2441.3000000000002</v>
      </c>
      <c r="F2486" s="10">
        <v>2440</v>
      </c>
      <c r="G2486" s="10">
        <v>2471.8000000000002</v>
      </c>
      <c r="H2486" s="10">
        <v>1028.5588226318359</v>
      </c>
      <c r="I2486" s="10">
        <v>1020.024553934733</v>
      </c>
      <c r="J2486" s="10">
        <v>1003.535944620768</v>
      </c>
      <c r="K2486" s="10">
        <v>472.44716771443677</v>
      </c>
      <c r="L2486" s="10">
        <v>392.01479975382489</v>
      </c>
      <c r="M2486" s="10">
        <v>504.32608032226563</v>
      </c>
      <c r="N2486" s="15">
        <v>472.44716771443677</v>
      </c>
      <c r="O2486" s="10">
        <v>331.10827891031897</v>
      </c>
      <c r="P2486" s="14">
        <v>392.01479975382489</v>
      </c>
      <c r="Q2486" s="10">
        <v>345.26873906453449</v>
      </c>
      <c r="R2486" s="15">
        <v>504.32608032226563</v>
      </c>
      <c r="S2486" s="10">
        <v>343.10428237915039</v>
      </c>
      <c r="T2486" s="4"/>
      <c r="U2486" s="4"/>
      <c r="V2486" s="4"/>
      <c r="W2486" s="4"/>
      <c r="X2486" s="4"/>
      <c r="Y2486" s="4"/>
    </row>
    <row r="2487" spans="1:25" x14ac:dyDescent="0.3">
      <c r="A2487" s="4" t="s">
        <v>1314</v>
      </c>
      <c r="B2487" s="10">
        <v>363.08</v>
      </c>
      <c r="C2487" s="10">
        <v>359.92</v>
      </c>
      <c r="D2487" s="10">
        <v>363.79</v>
      </c>
      <c r="E2487" s="10">
        <v>2559.1999999999998</v>
      </c>
      <c r="F2487" s="10">
        <v>2551.6999999999998</v>
      </c>
      <c r="G2487" s="10">
        <v>2434.9</v>
      </c>
      <c r="H2487" s="10">
        <v>1037.1071421305339</v>
      </c>
      <c r="I2487" s="10">
        <v>1020.178685506185</v>
      </c>
      <c r="J2487" s="10">
        <v>1005.557240804036</v>
      </c>
      <c r="K2487" s="10">
        <v>460.00502777099609</v>
      </c>
      <c r="L2487" s="14">
        <v>120.7968243484696</v>
      </c>
      <c r="M2487" s="10">
        <v>503.11798222859699</v>
      </c>
      <c r="N2487" s="15">
        <v>460.00502777099609</v>
      </c>
      <c r="O2487" s="10">
        <v>330.23904291788739</v>
      </c>
      <c r="P2487" s="14">
        <v>120.7968243484696</v>
      </c>
      <c r="Q2487" s="10">
        <v>344.31132761637372</v>
      </c>
      <c r="R2487" s="15">
        <v>503.11798222859699</v>
      </c>
      <c r="S2487" s="10">
        <v>342.74900945027667</v>
      </c>
      <c r="T2487" s="4"/>
      <c r="U2487" s="4"/>
      <c r="V2487" s="4"/>
      <c r="W2487" s="4"/>
      <c r="X2487" s="4"/>
      <c r="Y2487" s="4"/>
    </row>
    <row r="2488" spans="1:25" x14ac:dyDescent="0.3">
      <c r="A2488" s="4" t="s">
        <v>1315</v>
      </c>
      <c r="B2488" s="10">
        <v>364.75</v>
      </c>
      <c r="C2488" s="10">
        <v>362.72</v>
      </c>
      <c r="D2488" s="10">
        <v>370.04</v>
      </c>
      <c r="E2488" s="10">
        <v>2516</v>
      </c>
      <c r="F2488" s="10">
        <v>2536.4</v>
      </c>
      <c r="G2488" s="10">
        <v>2545.4</v>
      </c>
      <c r="H2488" s="10">
        <v>1044.0046691894529</v>
      </c>
      <c r="I2488" s="10">
        <v>1013.506462097168</v>
      </c>
      <c r="J2488" s="10">
        <v>1000.546203613281</v>
      </c>
      <c r="K2488" s="10">
        <v>463.53934351603192</v>
      </c>
      <c r="L2488" s="14">
        <v>-5.0916648705800371</v>
      </c>
      <c r="M2488" s="10">
        <v>509.73607381184888</v>
      </c>
      <c r="N2488" s="15">
        <v>463.53934351603192</v>
      </c>
      <c r="O2488" s="10">
        <v>331.62959035237628</v>
      </c>
      <c r="P2488" s="14">
        <v>-5.0916648705800371</v>
      </c>
      <c r="Q2488" s="10">
        <v>346.76704025268549</v>
      </c>
      <c r="R2488" s="15">
        <v>509.73607381184888</v>
      </c>
      <c r="S2488" s="10">
        <v>346.32316843668622</v>
      </c>
      <c r="T2488" s="4"/>
      <c r="U2488" s="4"/>
      <c r="V2488" s="4"/>
      <c r="W2488" s="4"/>
      <c r="X2488" s="4"/>
      <c r="Y2488" s="4"/>
    </row>
    <row r="2489" spans="1:25" x14ac:dyDescent="0.3">
      <c r="A2489" s="4" t="s">
        <v>1316</v>
      </c>
      <c r="B2489" s="10">
        <v>366.72</v>
      </c>
      <c r="C2489" s="10">
        <v>363.93</v>
      </c>
      <c r="D2489" s="10">
        <v>364.97</v>
      </c>
      <c r="E2489" s="10">
        <v>2506.4</v>
      </c>
      <c r="F2489" s="10">
        <v>2537</v>
      </c>
      <c r="G2489" s="10">
        <v>2501.8000000000002</v>
      </c>
      <c r="H2489" s="10">
        <v>1040.5117543538411</v>
      </c>
      <c r="I2489" s="10">
        <v>1020.94495900472</v>
      </c>
      <c r="J2489" s="10">
        <v>1007.436009724935</v>
      </c>
      <c r="K2489" s="10">
        <v>460.619389851888</v>
      </c>
      <c r="L2489" s="10">
        <v>394.52230146196149</v>
      </c>
      <c r="M2489" s="10">
        <v>508.17155329386401</v>
      </c>
      <c r="N2489" s="15">
        <v>460.619389851888</v>
      </c>
      <c r="O2489" s="10">
        <v>331.36812973022461</v>
      </c>
      <c r="P2489" s="14">
        <v>394.52230146196149</v>
      </c>
      <c r="Q2489" s="10">
        <v>344.69407780965167</v>
      </c>
      <c r="R2489" s="15">
        <v>508.17155329386401</v>
      </c>
      <c r="S2489" s="10">
        <v>345.2383092244466</v>
      </c>
      <c r="T2489" s="4"/>
      <c r="U2489" s="4"/>
      <c r="V2489" s="4"/>
      <c r="W2489" s="4"/>
      <c r="X2489" s="4"/>
      <c r="Y2489" s="4"/>
    </row>
    <row r="2490" spans="1:25" x14ac:dyDescent="0.3">
      <c r="A2490" s="4" t="s">
        <v>1317</v>
      </c>
      <c r="B2490" s="10">
        <v>364.28</v>
      </c>
      <c r="C2490" s="10">
        <v>369.07</v>
      </c>
      <c r="D2490" s="10">
        <v>370.47</v>
      </c>
      <c r="E2490" s="10">
        <v>2456.4</v>
      </c>
      <c r="F2490" s="10">
        <v>2457.8000000000002</v>
      </c>
      <c r="G2490" s="10">
        <v>2467.4</v>
      </c>
      <c r="H2490" s="10">
        <v>1031.899744669596</v>
      </c>
      <c r="I2490" s="10">
        <v>1014.41151936849</v>
      </c>
      <c r="J2490" s="10">
        <v>1000.991096496582</v>
      </c>
      <c r="K2490" s="10">
        <v>461.41530354817712</v>
      </c>
      <c r="L2490" s="10">
        <v>506.57256952921551</v>
      </c>
      <c r="M2490" s="10">
        <v>514.51747894287109</v>
      </c>
      <c r="N2490" s="15">
        <v>461.41530354817712</v>
      </c>
      <c r="O2490" s="10">
        <v>333.16625595092768</v>
      </c>
      <c r="P2490" s="15">
        <v>506.57256952921551</v>
      </c>
      <c r="Q2490" s="10">
        <v>345.7321891784668</v>
      </c>
      <c r="R2490" s="15">
        <v>514.51747894287109</v>
      </c>
      <c r="S2490" s="10">
        <v>346.4562873840332</v>
      </c>
      <c r="T2490" s="4"/>
      <c r="U2490" s="4"/>
      <c r="V2490" s="4"/>
      <c r="W2490" s="4"/>
      <c r="X2490" s="4"/>
      <c r="Y2490" s="4"/>
    </row>
    <row r="2491" spans="1:25" x14ac:dyDescent="0.3">
      <c r="A2491" s="4" t="s">
        <v>1318</v>
      </c>
      <c r="B2491" s="10">
        <v>363.47</v>
      </c>
      <c r="C2491" s="10">
        <v>363.88</v>
      </c>
      <c r="D2491" s="10">
        <v>363.92</v>
      </c>
      <c r="E2491" s="10">
        <v>2501.1999999999998</v>
      </c>
      <c r="F2491" s="10">
        <v>2478.9</v>
      </c>
      <c r="G2491" s="10">
        <v>2490.1</v>
      </c>
      <c r="H2491" s="10">
        <v>1023.404390970866</v>
      </c>
      <c r="I2491" s="10">
        <v>1014.523630777995</v>
      </c>
      <c r="J2491" s="10">
        <v>993.69422149658203</v>
      </c>
      <c r="K2491" s="10">
        <v>457.53997294108069</v>
      </c>
      <c r="L2491" s="10">
        <v>500.44902165730792</v>
      </c>
      <c r="M2491" s="10">
        <v>510.41646321614581</v>
      </c>
      <c r="N2491" s="15">
        <v>457.53997294108069</v>
      </c>
      <c r="O2491" s="10">
        <v>334.19838587443041</v>
      </c>
      <c r="P2491" s="15">
        <v>500.44902165730792</v>
      </c>
      <c r="Q2491" s="10">
        <v>346.29721196492511</v>
      </c>
      <c r="R2491" s="15">
        <v>510.41646321614581</v>
      </c>
      <c r="S2491" s="10">
        <v>346.19473266601563</v>
      </c>
      <c r="T2491" s="4"/>
      <c r="U2491" s="4"/>
      <c r="V2491" s="4"/>
      <c r="W2491" s="4"/>
      <c r="X2491" s="4"/>
      <c r="Y2491" s="4"/>
    </row>
    <row r="2492" spans="1:25" x14ac:dyDescent="0.3">
      <c r="A2492" s="4" t="s">
        <v>1319</v>
      </c>
      <c r="B2492" s="10">
        <v>366.34</v>
      </c>
      <c r="C2492" s="10">
        <v>364.78</v>
      </c>
      <c r="D2492" s="10">
        <v>370.02</v>
      </c>
      <c r="E2492" s="10">
        <v>2477</v>
      </c>
      <c r="F2492" s="10">
        <v>2482.1</v>
      </c>
      <c r="G2492" s="10">
        <v>2453.9</v>
      </c>
      <c r="H2492" s="10">
        <v>1013.0862147013351</v>
      </c>
      <c r="I2492" s="10">
        <v>1010.726712544759</v>
      </c>
      <c r="J2492" s="10">
        <v>992.09977976481116</v>
      </c>
      <c r="K2492" s="10">
        <v>455.07842890421551</v>
      </c>
      <c r="L2492" s="10">
        <v>499.50489171346032</v>
      </c>
      <c r="M2492" s="10">
        <v>512.65211613972986</v>
      </c>
      <c r="N2492" s="15">
        <v>455.07842890421551</v>
      </c>
      <c r="O2492" s="10">
        <v>334.05304082234699</v>
      </c>
      <c r="P2492" s="15">
        <v>499.50489171346032</v>
      </c>
      <c r="Q2492" s="10">
        <v>345.04917653401691</v>
      </c>
      <c r="R2492" s="15">
        <v>512.65211613972986</v>
      </c>
      <c r="S2492" s="10">
        <v>346.43916829427081</v>
      </c>
      <c r="T2492" s="4"/>
      <c r="U2492" s="4"/>
      <c r="V2492" s="4"/>
      <c r="W2492" s="4"/>
      <c r="X2492" s="4"/>
      <c r="Y2492" s="4"/>
    </row>
    <row r="2493" spans="1:25" x14ac:dyDescent="0.3">
      <c r="A2493" s="4" t="s">
        <v>1320</v>
      </c>
      <c r="B2493" s="10">
        <v>369.72</v>
      </c>
      <c r="C2493" s="10">
        <v>366.45</v>
      </c>
      <c r="D2493" s="10">
        <v>371.95</v>
      </c>
      <c r="E2493" s="10">
        <v>2404.5</v>
      </c>
      <c r="F2493" s="10">
        <v>2472.3000000000002</v>
      </c>
      <c r="G2493" s="10">
        <v>2482.5</v>
      </c>
      <c r="H2493" s="10">
        <v>998.39062754313147</v>
      </c>
      <c r="I2493" s="10">
        <v>1009.692588806152</v>
      </c>
      <c r="J2493" s="10">
        <v>993.90974934895837</v>
      </c>
      <c r="K2493" s="10">
        <v>457.88810094197589</v>
      </c>
      <c r="L2493" s="10">
        <v>498.8702341715495</v>
      </c>
      <c r="M2493" s="10">
        <v>516.11321640014648</v>
      </c>
      <c r="N2493" s="15">
        <v>457.88810094197589</v>
      </c>
      <c r="O2493" s="10">
        <v>335.50787480672199</v>
      </c>
      <c r="P2493" s="15">
        <v>498.8702341715495</v>
      </c>
      <c r="Q2493" s="10">
        <v>346.3060468037923</v>
      </c>
      <c r="R2493" s="15">
        <v>516.11321640014648</v>
      </c>
      <c r="S2493" s="10">
        <v>346.38929748535162</v>
      </c>
      <c r="T2493" s="4"/>
      <c r="U2493" s="4"/>
      <c r="V2493" s="4"/>
      <c r="W2493" s="4"/>
      <c r="X2493" s="4"/>
      <c r="Y2493" s="4"/>
    </row>
    <row r="2494" spans="1:25" x14ac:dyDescent="0.3">
      <c r="A2494" s="4" t="s">
        <v>1321</v>
      </c>
      <c r="B2494" s="10">
        <v>361.13</v>
      </c>
      <c r="C2494" s="10">
        <v>362.33</v>
      </c>
      <c r="D2494" s="10">
        <v>365.13</v>
      </c>
      <c r="E2494" s="10">
        <v>2525.1</v>
      </c>
      <c r="F2494" s="10">
        <v>2504.6999999999998</v>
      </c>
      <c r="G2494" s="10">
        <v>2506.1999999999998</v>
      </c>
      <c r="H2494" s="10">
        <v>1000.394017537435</v>
      </c>
      <c r="I2494" s="10">
        <v>1007.431149800619</v>
      </c>
      <c r="J2494" s="10">
        <v>994.42190043131507</v>
      </c>
      <c r="K2494" s="10">
        <v>458.29162724812818</v>
      </c>
      <c r="L2494" s="10">
        <v>496.44562021891278</v>
      </c>
      <c r="M2494" s="10">
        <v>516.58578109741211</v>
      </c>
      <c r="N2494" s="15">
        <v>458.29162724812818</v>
      </c>
      <c r="O2494" s="10">
        <v>336.95641072591138</v>
      </c>
      <c r="P2494" s="15">
        <v>496.44562021891278</v>
      </c>
      <c r="Q2494" s="10">
        <v>348.3699785868327</v>
      </c>
      <c r="R2494" s="15">
        <v>516.58578109741211</v>
      </c>
      <c r="S2494" s="10">
        <v>346.38341903686518</v>
      </c>
      <c r="T2494" s="4"/>
      <c r="U2494" s="4"/>
      <c r="V2494" s="4"/>
      <c r="W2494" s="4"/>
      <c r="X2494" s="4"/>
      <c r="Y2494" s="4"/>
    </row>
    <row r="2495" spans="1:25" x14ac:dyDescent="0.3">
      <c r="A2495" s="4" t="s">
        <v>1322</v>
      </c>
      <c r="B2495" s="10">
        <v>383.65</v>
      </c>
      <c r="C2495" s="10">
        <v>380.91</v>
      </c>
      <c r="D2495" s="10">
        <v>385.2</v>
      </c>
      <c r="E2495" s="10">
        <v>2350.4</v>
      </c>
      <c r="F2495" s="10">
        <v>2352.5</v>
      </c>
      <c r="G2495" s="10">
        <v>2392.1</v>
      </c>
      <c r="H2495" s="10">
        <v>1004.69766998291</v>
      </c>
      <c r="I2495" s="10">
        <v>1012.486872355143</v>
      </c>
      <c r="J2495" s="10">
        <v>1004.269053141276</v>
      </c>
      <c r="K2495" s="10">
        <v>463.48851648966468</v>
      </c>
      <c r="L2495" s="10">
        <v>498.15446599324542</v>
      </c>
      <c r="M2495" s="10">
        <v>521.237294514974</v>
      </c>
      <c r="N2495" s="15">
        <v>463.48851648966468</v>
      </c>
      <c r="O2495" s="10">
        <v>338.43671290079749</v>
      </c>
      <c r="P2495" s="15">
        <v>498.15446599324542</v>
      </c>
      <c r="Q2495" s="10">
        <v>348.25627644856769</v>
      </c>
      <c r="R2495" s="15">
        <v>521.237294514974</v>
      </c>
      <c r="S2495" s="10">
        <v>347.16868591308588</v>
      </c>
      <c r="T2495" s="4"/>
      <c r="U2495" s="4"/>
      <c r="V2495" s="4"/>
      <c r="W2495" s="4"/>
      <c r="X2495" s="4"/>
      <c r="Y2495" s="4"/>
    </row>
    <row r="2496" spans="1:25" x14ac:dyDescent="0.3">
      <c r="A2496" s="4" t="s">
        <v>1323</v>
      </c>
      <c r="B2496" s="10">
        <v>365.17</v>
      </c>
      <c r="C2496" s="10">
        <v>365.23</v>
      </c>
      <c r="D2496" s="10">
        <v>362.25</v>
      </c>
      <c r="E2496" s="10">
        <v>2503.3000000000002</v>
      </c>
      <c r="F2496" s="10">
        <v>2520.1999999999998</v>
      </c>
      <c r="G2496" s="10">
        <v>2500.1999999999998</v>
      </c>
      <c r="H2496" s="10">
        <v>1007.8921051025389</v>
      </c>
      <c r="I2496" s="10">
        <v>1016.5143712361649</v>
      </c>
      <c r="J2496" s="10">
        <v>998.89557139078772</v>
      </c>
      <c r="K2496" s="10">
        <v>470.72168350219732</v>
      </c>
      <c r="L2496" s="10">
        <v>496.75510915120441</v>
      </c>
      <c r="M2496" s="10">
        <v>517.947031656901</v>
      </c>
      <c r="N2496" s="15">
        <v>470.72168350219732</v>
      </c>
      <c r="O2496" s="10">
        <v>338.91778818766278</v>
      </c>
      <c r="P2496" s="15">
        <v>496.75510915120441</v>
      </c>
      <c r="Q2496" s="10">
        <v>348.83336130778002</v>
      </c>
      <c r="R2496" s="15">
        <v>517.947031656901</v>
      </c>
      <c r="S2496" s="10">
        <v>345.83575185139972</v>
      </c>
      <c r="T2496" s="4"/>
      <c r="U2496" s="4"/>
      <c r="V2496" s="4"/>
      <c r="W2496" s="4"/>
      <c r="X2496" s="4"/>
      <c r="Y2496" s="4"/>
    </row>
    <row r="2497" spans="1:25" x14ac:dyDescent="0.3">
      <c r="A2497" s="4" t="s">
        <v>1324</v>
      </c>
      <c r="B2497" s="10">
        <v>363.17</v>
      </c>
      <c r="C2497" s="10">
        <v>363.35</v>
      </c>
      <c r="D2497" s="10">
        <v>375.9</v>
      </c>
      <c r="E2497" s="10">
        <v>2499</v>
      </c>
      <c r="F2497" s="10">
        <v>2497.1999999999998</v>
      </c>
      <c r="G2497" s="10">
        <v>2435.4</v>
      </c>
      <c r="H2497" s="10">
        <v>1013.856554667155</v>
      </c>
      <c r="I2497" s="10">
        <v>1013.435414632161</v>
      </c>
      <c r="J2497" s="10">
        <v>1005.18790435791</v>
      </c>
      <c r="K2497" s="10">
        <v>466.23582204182941</v>
      </c>
      <c r="L2497" s="10">
        <v>484.09124374389648</v>
      </c>
      <c r="M2497" s="10">
        <v>518.71620559692383</v>
      </c>
      <c r="N2497" s="15">
        <v>466.23582204182941</v>
      </c>
      <c r="O2497" s="10">
        <v>336.41916402180988</v>
      </c>
      <c r="P2497" s="15">
        <v>484.09124374389648</v>
      </c>
      <c r="Q2497" s="10">
        <v>345.53128306070971</v>
      </c>
      <c r="R2497" s="15">
        <v>518.71620559692383</v>
      </c>
      <c r="S2497" s="10">
        <v>346.95608393351239</v>
      </c>
      <c r="T2497" s="4"/>
      <c r="U2497" s="4"/>
      <c r="V2497" s="4"/>
      <c r="W2497" s="4"/>
      <c r="X2497" s="4"/>
      <c r="Y2497" s="4"/>
    </row>
    <row r="2498" spans="1:25" x14ac:dyDescent="0.3">
      <c r="A2498" s="4" t="s">
        <v>1325</v>
      </c>
      <c r="B2498" s="10">
        <v>369.47</v>
      </c>
      <c r="C2498" s="10">
        <v>366.24</v>
      </c>
      <c r="D2498" s="10">
        <v>365.75</v>
      </c>
      <c r="E2498" s="10">
        <v>2572.9</v>
      </c>
      <c r="F2498" s="10">
        <v>2521.3000000000002</v>
      </c>
      <c r="G2498" s="10">
        <v>2554.1</v>
      </c>
      <c r="H2498" s="10">
        <v>1030.5733210245769</v>
      </c>
      <c r="I2498" s="10">
        <v>1017.516184488932</v>
      </c>
      <c r="J2498" s="10">
        <v>1008.102981567383</v>
      </c>
      <c r="K2498" s="10">
        <v>461.20444997151691</v>
      </c>
      <c r="L2498" s="10">
        <v>482.87601852416992</v>
      </c>
      <c r="M2498" s="10">
        <v>515.24587758382165</v>
      </c>
      <c r="N2498" s="15">
        <v>461.20444997151691</v>
      </c>
      <c r="O2498" s="10">
        <v>333.41574859619141</v>
      </c>
      <c r="P2498" s="15">
        <v>482.87601852416992</v>
      </c>
      <c r="Q2498" s="10">
        <v>343.80165608723962</v>
      </c>
      <c r="R2498" s="15">
        <v>515.24587758382165</v>
      </c>
      <c r="S2498" s="10">
        <v>345.95597966512042</v>
      </c>
      <c r="T2498" s="4"/>
      <c r="U2498" s="4"/>
      <c r="V2498" s="4"/>
      <c r="W2498" s="4"/>
      <c r="X2498" s="4"/>
      <c r="Y2498" s="4"/>
    </row>
    <row r="2499" spans="1:25" x14ac:dyDescent="0.3">
      <c r="A2499" s="4" t="s">
        <v>1326</v>
      </c>
      <c r="B2499" s="10">
        <v>369.88</v>
      </c>
      <c r="C2499" s="10">
        <v>365.32</v>
      </c>
      <c r="D2499" s="10">
        <v>375.53</v>
      </c>
      <c r="E2499" s="10">
        <v>2373</v>
      </c>
      <c r="F2499" s="10">
        <v>2460.4</v>
      </c>
      <c r="G2499" s="10">
        <v>2414.4</v>
      </c>
      <c r="H2499" s="10">
        <v>1024.599583943685</v>
      </c>
      <c r="I2499" s="10">
        <v>1013.639282226562</v>
      </c>
      <c r="J2499" s="10">
        <v>1009.507158915202</v>
      </c>
      <c r="K2499" s="10">
        <v>466.14730834960938</v>
      </c>
      <c r="L2499" s="10">
        <v>485.03430938720697</v>
      </c>
      <c r="M2499" s="10">
        <v>515.3148091634115</v>
      </c>
      <c r="N2499" s="15">
        <v>466.14730834960938</v>
      </c>
      <c r="O2499" s="10">
        <v>333.35087076822919</v>
      </c>
      <c r="P2499" s="15">
        <v>485.03430938720697</v>
      </c>
      <c r="Q2499" s="10">
        <v>344.70734151204431</v>
      </c>
      <c r="R2499" s="15">
        <v>515.3148091634115</v>
      </c>
      <c r="S2499" s="10">
        <v>346.76686350504559</v>
      </c>
      <c r="T2499" s="4"/>
      <c r="U2499" s="4"/>
      <c r="V2499" s="4"/>
      <c r="W2499" s="4"/>
      <c r="X2499" s="4"/>
      <c r="Y2499" s="4"/>
    </row>
    <row r="2500" spans="1:25" x14ac:dyDescent="0.3">
      <c r="A2500" s="4" t="s">
        <v>1327</v>
      </c>
      <c r="B2500" s="10">
        <v>365.01</v>
      </c>
      <c r="C2500" s="10">
        <v>363.23</v>
      </c>
      <c r="D2500" s="10">
        <v>362.15</v>
      </c>
      <c r="E2500" s="10">
        <v>2477.8000000000002</v>
      </c>
      <c r="F2500" s="10">
        <v>2518.3000000000002</v>
      </c>
      <c r="G2500" s="10">
        <v>2530.3000000000002</v>
      </c>
      <c r="H2500" s="10">
        <v>1021.453094482422</v>
      </c>
      <c r="I2500" s="10">
        <v>1008.749005635579</v>
      </c>
      <c r="J2500" s="10">
        <v>1005.289723714193</v>
      </c>
      <c r="K2500" s="10">
        <v>467.40881729125982</v>
      </c>
      <c r="L2500" s="10">
        <v>480.14670562744141</v>
      </c>
      <c r="M2500" s="10">
        <v>510.36876169840502</v>
      </c>
      <c r="N2500" s="15">
        <v>467.40881729125982</v>
      </c>
      <c r="O2500" s="10">
        <v>334.81540044148761</v>
      </c>
      <c r="P2500" s="15">
        <v>480.14670562744141</v>
      </c>
      <c r="Q2500" s="10">
        <v>344.63335545857751</v>
      </c>
      <c r="R2500" s="15">
        <v>510.36876169840502</v>
      </c>
      <c r="S2500" s="10">
        <v>345.16066614786791</v>
      </c>
      <c r="T2500" s="4"/>
      <c r="U2500" s="4"/>
      <c r="V2500" s="4"/>
      <c r="W2500" s="4"/>
      <c r="X2500" s="4"/>
      <c r="Y2500" s="4"/>
    </row>
    <row r="2501" spans="1:25" x14ac:dyDescent="0.3">
      <c r="A2501" s="4" t="s">
        <v>1328</v>
      </c>
      <c r="B2501" s="10">
        <v>372.48</v>
      </c>
      <c r="C2501" s="10">
        <v>372.8</v>
      </c>
      <c r="D2501" s="10">
        <v>370.94</v>
      </c>
      <c r="E2501" s="10">
        <v>2432.3000000000002</v>
      </c>
      <c r="F2501" s="10">
        <v>2418.1999999999998</v>
      </c>
      <c r="G2501" s="10">
        <v>2499.6</v>
      </c>
      <c r="H2501" s="10">
        <v>1020.196360270182</v>
      </c>
      <c r="I2501" s="10">
        <v>1009.918604532878</v>
      </c>
      <c r="J2501" s="10">
        <v>1002.260681152344</v>
      </c>
      <c r="K2501" s="10">
        <v>471.15244801839191</v>
      </c>
      <c r="L2501" s="10">
        <v>486.16734313964838</v>
      </c>
      <c r="M2501" s="10">
        <v>512.62605921427405</v>
      </c>
      <c r="N2501" s="15">
        <v>471.15244801839191</v>
      </c>
      <c r="O2501" s="10">
        <v>336.09051640828449</v>
      </c>
      <c r="P2501" s="15">
        <v>486.16734313964838</v>
      </c>
      <c r="Q2501" s="10">
        <v>346.2147382100423</v>
      </c>
      <c r="R2501" s="15">
        <v>512.62605921427405</v>
      </c>
      <c r="S2501" s="10">
        <v>347.09232584635419</v>
      </c>
      <c r="T2501" s="4"/>
      <c r="U2501" s="4"/>
      <c r="V2501" s="4"/>
      <c r="W2501" s="4"/>
      <c r="X2501" s="4"/>
      <c r="Y2501" s="4"/>
    </row>
    <row r="2502" spans="1:25" x14ac:dyDescent="0.3">
      <c r="A2502" s="4" t="s">
        <v>1329</v>
      </c>
      <c r="B2502" s="10">
        <v>360.27</v>
      </c>
      <c r="C2502" s="10">
        <v>363.57</v>
      </c>
      <c r="D2502" s="10">
        <v>361.12</v>
      </c>
      <c r="E2502" s="10">
        <v>2517.9</v>
      </c>
      <c r="F2502" s="10">
        <v>2474.6999999999998</v>
      </c>
      <c r="G2502" s="10">
        <v>2542.6999999999998</v>
      </c>
      <c r="H2502" s="10">
        <v>1038.5479227701819</v>
      </c>
      <c r="I2502" s="10">
        <v>1015.6558252970379</v>
      </c>
      <c r="J2502" s="10">
        <v>1012.374605814616</v>
      </c>
      <c r="K2502" s="10">
        <v>465.53341547648108</v>
      </c>
      <c r="L2502" s="10">
        <v>492.91585540771479</v>
      </c>
      <c r="M2502" s="10">
        <v>516.2681770324707</v>
      </c>
      <c r="N2502" s="15">
        <v>465.53341547648108</v>
      </c>
      <c r="O2502" s="10">
        <v>335.36494572957349</v>
      </c>
      <c r="P2502" s="15">
        <v>492.91585540771479</v>
      </c>
      <c r="Q2502" s="10">
        <v>346.54879506429029</v>
      </c>
      <c r="R2502" s="15">
        <v>516.2681770324707</v>
      </c>
      <c r="S2502" s="10">
        <v>345.92543538411462</v>
      </c>
      <c r="T2502" s="4"/>
      <c r="U2502" s="4"/>
      <c r="V2502" s="4"/>
      <c r="W2502" s="4"/>
      <c r="X2502" s="4"/>
      <c r="Y2502" s="4"/>
    </row>
    <row r="2503" spans="1:25" x14ac:dyDescent="0.3">
      <c r="A2503" s="4" t="s">
        <v>600</v>
      </c>
      <c r="B2503" s="14">
        <v>241.55</v>
      </c>
      <c r="C2503" s="10">
        <v>378.71</v>
      </c>
      <c r="D2503" s="10">
        <v>376.64</v>
      </c>
      <c r="E2503" s="10">
        <v>2475.6999999999998</v>
      </c>
      <c r="F2503" s="10">
        <v>2498.6</v>
      </c>
      <c r="G2503" s="10">
        <v>2501.1999999999998</v>
      </c>
      <c r="H2503" s="14">
        <v>824.26951249440515</v>
      </c>
      <c r="I2503" s="10">
        <v>1014.4499359130861</v>
      </c>
      <c r="J2503" s="10">
        <v>1018.732327779134</v>
      </c>
      <c r="K2503" s="14">
        <v>379.19736671447748</v>
      </c>
      <c r="L2503" s="10">
        <v>492.20004145304358</v>
      </c>
      <c r="M2503" s="10">
        <v>519.68214670817054</v>
      </c>
      <c r="N2503" s="10">
        <v>379.19736671447748</v>
      </c>
      <c r="O2503" s="10">
        <v>286.59758377075201</v>
      </c>
      <c r="P2503" s="15">
        <v>492.20004145304358</v>
      </c>
      <c r="Q2503" s="10">
        <v>348.12785847981769</v>
      </c>
      <c r="R2503" s="15">
        <v>519.68214670817054</v>
      </c>
      <c r="S2503" s="10">
        <v>348.23712158203119</v>
      </c>
      <c r="T2503" s="4"/>
      <c r="U2503" s="4"/>
      <c r="V2503" s="4"/>
      <c r="W2503" s="4"/>
      <c r="X2503" s="4"/>
      <c r="Y2503" s="4"/>
    </row>
    <row r="2504" spans="1:25" x14ac:dyDescent="0.3">
      <c r="A2504" s="4" t="s">
        <v>601</v>
      </c>
      <c r="B2504" s="11">
        <v>0</v>
      </c>
      <c r="C2504" s="10">
        <v>365.53</v>
      </c>
      <c r="D2504" s="10">
        <v>365.49</v>
      </c>
      <c r="E2504" s="14">
        <v>0</v>
      </c>
      <c r="F2504" s="10">
        <v>2518.9</v>
      </c>
      <c r="G2504" s="10">
        <v>2574.6999999999998</v>
      </c>
      <c r="H2504" s="14">
        <v>42.05631685256958</v>
      </c>
      <c r="I2504" s="10">
        <v>1017.0212249755861</v>
      </c>
      <c r="J2504" s="10">
        <v>1014.743934631348</v>
      </c>
      <c r="K2504" s="14">
        <v>51.511918862660728</v>
      </c>
      <c r="L2504" s="10">
        <v>498.39952596028638</v>
      </c>
      <c r="M2504" s="10">
        <v>523.883310953776</v>
      </c>
      <c r="N2504" s="14">
        <v>51.511918862660728</v>
      </c>
      <c r="O2504" s="14">
        <v>42.870912551879883</v>
      </c>
      <c r="P2504" s="15">
        <v>498.39952596028638</v>
      </c>
      <c r="Q2504" s="10">
        <v>349.21490097045898</v>
      </c>
      <c r="R2504" s="15">
        <v>523.883310953776</v>
      </c>
      <c r="S2504" s="10">
        <v>350.81928380330402</v>
      </c>
      <c r="T2504" s="4"/>
      <c r="U2504" s="4"/>
      <c r="V2504" s="4"/>
      <c r="W2504" s="4"/>
      <c r="X2504" s="4"/>
      <c r="Y2504" s="4"/>
    </row>
    <row r="2505" spans="1:25" x14ac:dyDescent="0.3">
      <c r="A2505" s="4" t="s">
        <v>602</v>
      </c>
      <c r="B2505" s="11">
        <v>0</v>
      </c>
      <c r="C2505" s="10">
        <v>364.66</v>
      </c>
      <c r="D2505" s="10">
        <v>364.89</v>
      </c>
      <c r="E2505" s="14">
        <v>0</v>
      </c>
      <c r="F2505" s="10">
        <v>2530.1</v>
      </c>
      <c r="G2505" s="10">
        <v>2619.9</v>
      </c>
      <c r="H2505" s="14">
        <v>30.05362733205159</v>
      </c>
      <c r="I2505" s="10">
        <v>1010.67778523763</v>
      </c>
      <c r="J2505" s="10">
        <v>1017.681070963542</v>
      </c>
      <c r="K2505" s="14">
        <v>32.506343285242707</v>
      </c>
      <c r="L2505" s="10">
        <v>493.7230110168457</v>
      </c>
      <c r="M2505" s="10">
        <v>520.35716247558594</v>
      </c>
      <c r="N2505" s="14">
        <v>32.506343285242707</v>
      </c>
      <c r="O2505" s="14">
        <v>30.348521550496422</v>
      </c>
      <c r="P2505" s="15">
        <v>493.7230110168457</v>
      </c>
      <c r="Q2505" s="10">
        <v>349.16195805867511</v>
      </c>
      <c r="R2505" s="15">
        <v>520.35716247558594</v>
      </c>
      <c r="S2505" s="10">
        <v>350.11544545491529</v>
      </c>
      <c r="T2505" s="4"/>
      <c r="U2505" s="4"/>
      <c r="V2505" s="4"/>
      <c r="W2505" s="4"/>
      <c r="X2505" s="4"/>
      <c r="Y2505" s="4"/>
    </row>
    <row r="2506" spans="1:25" x14ac:dyDescent="0.3">
      <c r="A2506" s="4" t="s">
        <v>603</v>
      </c>
      <c r="B2506" s="11">
        <v>0</v>
      </c>
      <c r="C2506" s="10">
        <v>368.21</v>
      </c>
      <c r="D2506" s="10">
        <v>378.88</v>
      </c>
      <c r="E2506" s="14">
        <v>0</v>
      </c>
      <c r="F2506" s="10">
        <v>2549.3000000000002</v>
      </c>
      <c r="G2506" s="10">
        <v>2539</v>
      </c>
      <c r="H2506" s="14">
        <v>26.13599761327108</v>
      </c>
      <c r="I2506" s="10">
        <v>1007.203989664714</v>
      </c>
      <c r="J2506" s="10">
        <v>1014.13129679362</v>
      </c>
      <c r="K2506" s="14">
        <v>26.78621339797974</v>
      </c>
      <c r="L2506" s="10">
        <v>490.03426233927411</v>
      </c>
      <c r="M2506" s="10">
        <v>519.55312856038415</v>
      </c>
      <c r="N2506" s="14">
        <v>26.78621339797974</v>
      </c>
      <c r="O2506" s="14">
        <v>26.401213884353641</v>
      </c>
      <c r="P2506" s="15">
        <v>490.03426233927411</v>
      </c>
      <c r="Q2506" s="10">
        <v>348.28837331136071</v>
      </c>
      <c r="R2506" s="15">
        <v>519.55312856038415</v>
      </c>
      <c r="S2506" s="10">
        <v>348.8576494852702</v>
      </c>
      <c r="T2506" s="4"/>
      <c r="U2506" s="4"/>
      <c r="V2506" s="4"/>
      <c r="W2506" s="4"/>
      <c r="X2506" s="4"/>
      <c r="Y2506" s="4"/>
    </row>
    <row r="2507" spans="1:25" x14ac:dyDescent="0.3">
      <c r="A2507" s="4" t="s">
        <v>604</v>
      </c>
      <c r="B2507" s="11">
        <v>0</v>
      </c>
      <c r="C2507" s="10">
        <v>369.5</v>
      </c>
      <c r="D2507" s="14">
        <v>239.3</v>
      </c>
      <c r="E2507" s="14">
        <v>0</v>
      </c>
      <c r="F2507" s="10">
        <v>2587</v>
      </c>
      <c r="G2507" s="10">
        <v>2438</v>
      </c>
      <c r="H2507" s="14">
        <v>24.719364007314049</v>
      </c>
      <c r="I2507" s="10">
        <v>1032.669108072917</v>
      </c>
      <c r="J2507" s="14">
        <v>775.97580973307288</v>
      </c>
      <c r="K2507" s="14">
        <v>25.18593033154805</v>
      </c>
      <c r="L2507" s="10">
        <v>497.86929321289063</v>
      </c>
      <c r="M2507" s="10">
        <v>389.15324719746911</v>
      </c>
      <c r="N2507" s="14">
        <v>25.18593033154805</v>
      </c>
      <c r="O2507" s="14">
        <v>26.242762804031369</v>
      </c>
      <c r="P2507" s="15">
        <v>497.86929321289063</v>
      </c>
      <c r="Q2507" s="10">
        <v>349.90788777669269</v>
      </c>
      <c r="R2507" s="14">
        <v>389.15324719746911</v>
      </c>
      <c r="S2507" s="10">
        <v>268.96747382481891</v>
      </c>
      <c r="T2507" s="4"/>
      <c r="U2507" s="4"/>
      <c r="V2507" s="4"/>
      <c r="W2507" s="4"/>
      <c r="X2507" s="4"/>
      <c r="Y2507" s="4"/>
    </row>
    <row r="2508" spans="1:25" x14ac:dyDescent="0.3">
      <c r="A2508" s="4" t="s">
        <v>605</v>
      </c>
      <c r="B2508" s="11">
        <v>0</v>
      </c>
      <c r="C2508" s="10">
        <v>362.59</v>
      </c>
      <c r="D2508" s="11">
        <v>0</v>
      </c>
      <c r="E2508" s="14">
        <v>0</v>
      </c>
      <c r="F2508" s="10">
        <v>2939.6</v>
      </c>
      <c r="G2508" s="14">
        <v>0</v>
      </c>
      <c r="H2508" s="14">
        <v>24.597969929377239</v>
      </c>
      <c r="I2508" s="10">
        <v>1073.819249471029</v>
      </c>
      <c r="J2508" s="14">
        <v>44.746307531992592</v>
      </c>
      <c r="K2508" s="14">
        <v>24.07294694582621</v>
      </c>
      <c r="L2508" s="10">
        <v>451.26705042521161</v>
      </c>
      <c r="M2508" s="14">
        <v>43.94240665435791</v>
      </c>
      <c r="N2508" s="14">
        <v>24.07294694582621</v>
      </c>
      <c r="O2508" s="14">
        <v>25.112423419952389</v>
      </c>
      <c r="P2508" s="15">
        <v>451.26705042521161</v>
      </c>
      <c r="Q2508" s="10">
        <v>339.65515009562182</v>
      </c>
      <c r="R2508" s="14">
        <v>43.94240665435791</v>
      </c>
      <c r="S2508" s="14">
        <v>39.529879093170173</v>
      </c>
      <c r="T2508" s="4"/>
      <c r="U2508" s="4"/>
      <c r="V2508" s="4"/>
      <c r="W2508" s="4"/>
      <c r="X2508" s="4"/>
      <c r="Y2508" s="4"/>
    </row>
    <row r="2509" spans="1:25" x14ac:dyDescent="0.3">
      <c r="A2509" s="4" t="s">
        <v>606</v>
      </c>
      <c r="B2509" s="11">
        <v>0</v>
      </c>
      <c r="C2509" s="14">
        <v>300.98</v>
      </c>
      <c r="D2509" s="14">
        <v>255.12</v>
      </c>
      <c r="E2509" s="14">
        <v>0</v>
      </c>
      <c r="F2509" s="10">
        <v>2540.6</v>
      </c>
      <c r="G2509" s="10">
        <v>2526.5</v>
      </c>
      <c r="H2509" s="14">
        <v>24.119108200073239</v>
      </c>
      <c r="I2509" s="10">
        <v>928.69066683451331</v>
      </c>
      <c r="J2509" s="14">
        <v>766.09924634297693</v>
      </c>
      <c r="K2509" s="14">
        <v>24.247333526611332</v>
      </c>
      <c r="L2509" s="14">
        <v>370.65748914082837</v>
      </c>
      <c r="M2509" s="10">
        <v>388.37902355194092</v>
      </c>
      <c r="N2509" s="14">
        <v>24.247333526611332</v>
      </c>
      <c r="O2509" s="14">
        <v>26.257474184036251</v>
      </c>
      <c r="P2509" s="10">
        <v>370.65748914082837</v>
      </c>
      <c r="Q2509" s="10">
        <v>308.89380009969068</v>
      </c>
      <c r="R2509" s="14">
        <v>388.37902355194092</v>
      </c>
      <c r="S2509" s="10">
        <v>282.11667378743488</v>
      </c>
      <c r="T2509" s="4"/>
      <c r="U2509" s="4"/>
      <c r="V2509" s="4"/>
      <c r="W2509" s="4"/>
      <c r="X2509" s="4"/>
      <c r="Y2509" s="4"/>
    </row>
    <row r="2510" spans="1:25" x14ac:dyDescent="0.3">
      <c r="A2510" s="4" t="s">
        <v>607</v>
      </c>
      <c r="B2510" s="11">
        <v>0</v>
      </c>
      <c r="C2510" s="11">
        <v>0</v>
      </c>
      <c r="D2510" s="10">
        <v>397.72</v>
      </c>
      <c r="E2510" s="14">
        <v>0</v>
      </c>
      <c r="F2510" s="14">
        <v>0</v>
      </c>
      <c r="G2510" s="10">
        <v>2511.5</v>
      </c>
      <c r="H2510" s="14">
        <v>24.666784604390461</v>
      </c>
      <c r="I2510" s="14">
        <v>54.193403244018548</v>
      </c>
      <c r="J2510" s="10">
        <v>1042.3115132649741</v>
      </c>
      <c r="K2510" s="14">
        <v>24.08512282371521</v>
      </c>
      <c r="L2510" s="14">
        <v>56.925868352254227</v>
      </c>
      <c r="M2510" s="10">
        <v>524.40263621012366</v>
      </c>
      <c r="N2510" s="14">
        <v>24.08512282371521</v>
      </c>
      <c r="O2510" s="14">
        <v>25.94467775026957</v>
      </c>
      <c r="P2510" s="14">
        <v>56.925868352254227</v>
      </c>
      <c r="Q2510" s="14">
        <v>55.513040065765381</v>
      </c>
      <c r="R2510" s="15">
        <v>524.40263621012366</v>
      </c>
      <c r="S2510" s="10">
        <v>353.21467590332031</v>
      </c>
      <c r="T2510" s="4"/>
      <c r="U2510" s="4"/>
      <c r="V2510" s="4"/>
      <c r="W2510" s="4"/>
      <c r="X2510" s="4"/>
      <c r="Y2510" s="4"/>
    </row>
    <row r="2511" spans="1:25" x14ac:dyDescent="0.3">
      <c r="A2511" s="4" t="s">
        <v>608</v>
      </c>
      <c r="B2511" s="11">
        <v>0</v>
      </c>
      <c r="C2511" s="14">
        <v>241.73</v>
      </c>
      <c r="D2511" s="10">
        <v>377.09</v>
      </c>
      <c r="E2511" s="14">
        <v>0</v>
      </c>
      <c r="F2511" s="10">
        <v>2834</v>
      </c>
      <c r="G2511" s="10">
        <v>2524</v>
      </c>
      <c r="H2511" s="14">
        <v>26.175882577896122</v>
      </c>
      <c r="I2511" s="14">
        <v>811.83916282653809</v>
      </c>
      <c r="J2511" s="10">
        <v>1032.728846232096</v>
      </c>
      <c r="K2511" s="14">
        <v>25.27419209480286</v>
      </c>
      <c r="L2511" s="10">
        <v>402.08210976918542</v>
      </c>
      <c r="M2511" s="10">
        <v>521.43510945638025</v>
      </c>
      <c r="N2511" s="14">
        <v>25.27419209480286</v>
      </c>
      <c r="O2511" s="14">
        <v>27.7760632832845</v>
      </c>
      <c r="P2511" s="14">
        <v>402.08210976918542</v>
      </c>
      <c r="Q2511" s="10">
        <v>294.77977275848389</v>
      </c>
      <c r="R2511" s="15">
        <v>521.43510945638025</v>
      </c>
      <c r="S2511" s="10">
        <v>350.94289143880212</v>
      </c>
      <c r="T2511" s="4"/>
      <c r="U2511" s="4"/>
      <c r="V2511" s="4"/>
      <c r="W2511" s="4"/>
      <c r="X2511" s="4"/>
      <c r="Y2511" s="4"/>
    </row>
    <row r="2512" spans="1:25" x14ac:dyDescent="0.3">
      <c r="A2512" s="4" t="s">
        <v>609</v>
      </c>
      <c r="B2512" s="11">
        <v>0</v>
      </c>
      <c r="C2512" s="10">
        <v>363.86</v>
      </c>
      <c r="D2512" s="10">
        <v>363.67</v>
      </c>
      <c r="E2512" s="14">
        <v>0</v>
      </c>
      <c r="F2512" s="10">
        <v>2575.1</v>
      </c>
      <c r="G2512" s="10">
        <v>2608</v>
      </c>
      <c r="H2512" s="14">
        <v>26.805700381596878</v>
      </c>
      <c r="I2512" s="10">
        <v>1019.049435933431</v>
      </c>
      <c r="J2512" s="10">
        <v>1036.7455520629881</v>
      </c>
      <c r="K2512" s="14">
        <v>25.801725784937538</v>
      </c>
      <c r="L2512" s="10">
        <v>494.43000793457031</v>
      </c>
      <c r="M2512" s="10">
        <v>518.86985524495446</v>
      </c>
      <c r="N2512" s="14">
        <v>25.801725784937538</v>
      </c>
      <c r="O2512" s="14">
        <v>28.538046995798751</v>
      </c>
      <c r="P2512" s="15">
        <v>494.43000793457031</v>
      </c>
      <c r="Q2512" s="10">
        <v>350.15530014038092</v>
      </c>
      <c r="R2512" s="15">
        <v>518.86985524495446</v>
      </c>
      <c r="S2512" s="10">
        <v>348.43199412028002</v>
      </c>
      <c r="T2512" s="4"/>
      <c r="U2512" s="4"/>
      <c r="V2512" s="4"/>
      <c r="W2512" s="4"/>
      <c r="X2512" s="4"/>
      <c r="Y2512" s="4"/>
    </row>
    <row r="2513" spans="1:25" x14ac:dyDescent="0.3">
      <c r="A2513" s="4" t="s">
        <v>610</v>
      </c>
      <c r="B2513" s="11">
        <v>0</v>
      </c>
      <c r="C2513" s="10">
        <v>365.13</v>
      </c>
      <c r="D2513" s="10">
        <v>371.42</v>
      </c>
      <c r="E2513" s="14">
        <v>0</v>
      </c>
      <c r="F2513" s="10">
        <v>2542.9</v>
      </c>
      <c r="G2513" s="10">
        <v>2627.5</v>
      </c>
      <c r="H2513" s="14">
        <v>24.859069188435871</v>
      </c>
      <c r="I2513" s="10">
        <v>1009.132581075033</v>
      </c>
      <c r="J2513" s="10">
        <v>1045.5000101725259</v>
      </c>
      <c r="K2513" s="14">
        <v>23.517950693766281</v>
      </c>
      <c r="L2513" s="10">
        <v>496.78978602091468</v>
      </c>
      <c r="M2513" s="10">
        <v>518.23980331420898</v>
      </c>
      <c r="N2513" s="14">
        <v>23.517950693766281</v>
      </c>
      <c r="O2513" s="14">
        <v>26.043352842330929</v>
      </c>
      <c r="P2513" s="15">
        <v>496.78978602091468</v>
      </c>
      <c r="Q2513" s="10">
        <v>349.37850824991858</v>
      </c>
      <c r="R2513" s="15">
        <v>518.23980331420898</v>
      </c>
      <c r="S2513" s="10">
        <v>348.06699879964191</v>
      </c>
      <c r="T2513" s="4"/>
      <c r="U2513" s="4"/>
      <c r="V2513" s="4"/>
      <c r="W2513" s="4"/>
      <c r="X2513" s="4"/>
      <c r="Y2513" s="4"/>
    </row>
    <row r="2514" spans="1:25" x14ac:dyDescent="0.3">
      <c r="A2514" s="4" t="s">
        <v>611</v>
      </c>
      <c r="B2514" s="11">
        <v>0</v>
      </c>
      <c r="C2514" s="10">
        <v>367.04</v>
      </c>
      <c r="D2514" s="10">
        <v>364.92</v>
      </c>
      <c r="E2514" s="14">
        <v>0</v>
      </c>
      <c r="F2514" s="10">
        <v>2495.6999999999998</v>
      </c>
      <c r="G2514" s="10">
        <v>2549.8000000000002</v>
      </c>
      <c r="H2514" s="14">
        <v>24.66062688827515</v>
      </c>
      <c r="I2514" s="10">
        <v>999.29397074381507</v>
      </c>
      <c r="J2514" s="10">
        <v>1057.3942515055339</v>
      </c>
      <c r="K2514" s="14">
        <v>23.435881296793621</v>
      </c>
      <c r="L2514" s="10">
        <v>499.14857482910162</v>
      </c>
      <c r="M2514" s="10">
        <v>524.64703369140625</v>
      </c>
      <c r="N2514" s="14">
        <v>23.435881296793621</v>
      </c>
      <c r="O2514" s="14">
        <v>26.585993766784672</v>
      </c>
      <c r="P2514" s="15">
        <v>499.14857482910162</v>
      </c>
      <c r="Q2514" s="10">
        <v>350.59737777709961</v>
      </c>
      <c r="R2514" s="15">
        <v>524.64703369140625</v>
      </c>
      <c r="S2514" s="10">
        <v>347.68033981323242</v>
      </c>
      <c r="T2514" s="4"/>
      <c r="U2514" s="4"/>
      <c r="V2514" s="4"/>
      <c r="W2514" s="4"/>
      <c r="X2514" s="4"/>
      <c r="Y2514" s="4"/>
    </row>
    <row r="2515" spans="1:25" x14ac:dyDescent="0.3">
      <c r="A2515" s="4" t="s">
        <v>612</v>
      </c>
      <c r="B2515" s="11">
        <v>0</v>
      </c>
      <c r="C2515" s="10">
        <v>366.55</v>
      </c>
      <c r="D2515" s="10">
        <v>367.76</v>
      </c>
      <c r="E2515" s="14">
        <v>0</v>
      </c>
      <c r="F2515" s="10">
        <v>2527.6999999999998</v>
      </c>
      <c r="G2515" s="10">
        <v>2611.1999999999998</v>
      </c>
      <c r="H2515" s="14">
        <v>24.638650496800739</v>
      </c>
      <c r="I2515" s="10">
        <v>1004.783851623535</v>
      </c>
      <c r="J2515" s="10">
        <v>1048.649475097656</v>
      </c>
      <c r="K2515" s="14">
        <v>24.63994892438253</v>
      </c>
      <c r="L2515" s="10">
        <v>494.90482457478839</v>
      </c>
      <c r="M2515" s="10">
        <v>518.72266133626306</v>
      </c>
      <c r="N2515" s="14">
        <v>24.63994892438253</v>
      </c>
      <c r="O2515" s="14">
        <v>29.400552988052372</v>
      </c>
      <c r="P2515" s="15">
        <v>494.90482457478839</v>
      </c>
      <c r="Q2515" s="10">
        <v>349.56079228719068</v>
      </c>
      <c r="R2515" s="15">
        <v>518.72266133626306</v>
      </c>
      <c r="S2515" s="10">
        <v>347.64042790730792</v>
      </c>
      <c r="T2515" s="4"/>
      <c r="U2515" s="4"/>
      <c r="V2515" s="4"/>
      <c r="W2515" s="4"/>
      <c r="X2515" s="4"/>
      <c r="Y2515" s="4"/>
    </row>
    <row r="2516" spans="1:25" x14ac:dyDescent="0.3">
      <c r="A2516" s="4" t="s">
        <v>613</v>
      </c>
      <c r="B2516" s="11">
        <v>0</v>
      </c>
      <c r="C2516" s="10">
        <v>375.02</v>
      </c>
      <c r="D2516" s="10">
        <v>386.51</v>
      </c>
      <c r="E2516" s="14">
        <v>0</v>
      </c>
      <c r="F2516" s="10">
        <v>2455.9</v>
      </c>
      <c r="G2516" s="10">
        <v>2446.1</v>
      </c>
      <c r="H2516" s="14">
        <v>24.898203611373901</v>
      </c>
      <c r="I2516" s="10">
        <v>999.92439015706384</v>
      </c>
      <c r="J2516" s="10">
        <v>1024.532246907552</v>
      </c>
      <c r="K2516" s="14">
        <v>25.05329831441243</v>
      </c>
      <c r="L2516" s="10">
        <v>498.86053975423181</v>
      </c>
      <c r="M2516" s="10">
        <v>515.42021306355798</v>
      </c>
      <c r="N2516" s="14">
        <v>25.05329831441243</v>
      </c>
      <c r="O2516" s="14">
        <v>28.29756760597229</v>
      </c>
      <c r="P2516" s="15">
        <v>498.86053975423181</v>
      </c>
      <c r="Q2516" s="10">
        <v>350.38609822591138</v>
      </c>
      <c r="R2516" s="15">
        <v>515.42021306355798</v>
      </c>
      <c r="S2516" s="10">
        <v>346.86643981933588</v>
      </c>
      <c r="T2516" s="4"/>
      <c r="U2516" s="4"/>
      <c r="V2516" s="4"/>
      <c r="W2516" s="4"/>
      <c r="X2516" s="4"/>
      <c r="Y2516" s="4"/>
    </row>
    <row r="2517" spans="1:25" x14ac:dyDescent="0.3">
      <c r="A2517" s="4" t="s">
        <v>614</v>
      </c>
      <c r="B2517" s="11">
        <v>0</v>
      </c>
      <c r="C2517" s="10">
        <v>364</v>
      </c>
      <c r="D2517" s="10">
        <v>371.89</v>
      </c>
      <c r="E2517" s="14">
        <v>0</v>
      </c>
      <c r="F2517" s="10">
        <v>2538.8000000000002</v>
      </c>
      <c r="G2517" s="10">
        <v>2450</v>
      </c>
      <c r="H2517" s="14">
        <v>24.141419887542721</v>
      </c>
      <c r="I2517" s="10">
        <v>995.98314921061194</v>
      </c>
      <c r="J2517" s="10">
        <v>1020.434677124023</v>
      </c>
      <c r="K2517" s="14">
        <v>24.511952320734661</v>
      </c>
      <c r="L2517" s="10">
        <v>500.24518330891931</v>
      </c>
      <c r="M2517" s="10">
        <v>520.56430180867517</v>
      </c>
      <c r="N2517" s="14">
        <v>24.511952320734661</v>
      </c>
      <c r="O2517" s="14">
        <v>27.512394587198891</v>
      </c>
      <c r="P2517" s="15">
        <v>500.24518330891931</v>
      </c>
      <c r="Q2517" s="10">
        <v>350.69929885864258</v>
      </c>
      <c r="R2517" s="15">
        <v>520.56430180867517</v>
      </c>
      <c r="S2517" s="10">
        <v>347.26750310262042</v>
      </c>
      <c r="T2517" s="4"/>
      <c r="U2517" s="4"/>
      <c r="V2517" s="4"/>
      <c r="W2517" s="4"/>
      <c r="X2517" s="4"/>
      <c r="Y2517" s="4"/>
    </row>
    <row r="2518" spans="1:25" x14ac:dyDescent="0.3">
      <c r="A2518" s="4" t="s">
        <v>615</v>
      </c>
      <c r="B2518" s="11">
        <v>0</v>
      </c>
      <c r="C2518" s="10">
        <v>363.9</v>
      </c>
      <c r="D2518" s="10">
        <v>370.24</v>
      </c>
      <c r="E2518" s="14">
        <v>0</v>
      </c>
      <c r="F2518" s="10">
        <v>2615.6</v>
      </c>
      <c r="G2518" s="10">
        <v>2388.4</v>
      </c>
      <c r="H2518" s="14">
        <v>62.889061292012528</v>
      </c>
      <c r="I2518" s="10">
        <v>991.79049682617188</v>
      </c>
      <c r="J2518" s="10">
        <v>1026.078369140625</v>
      </c>
      <c r="K2518" s="14">
        <v>34.019642432530723</v>
      </c>
      <c r="L2518" s="10">
        <v>504.75595728556323</v>
      </c>
      <c r="M2518" s="10">
        <v>516.82048924764001</v>
      </c>
      <c r="N2518" s="14">
        <v>34.019642432530723</v>
      </c>
      <c r="O2518" s="14">
        <v>42.373303731282547</v>
      </c>
      <c r="P2518" s="15">
        <v>504.75595728556323</v>
      </c>
      <c r="Q2518" s="10">
        <v>352.38969548543292</v>
      </c>
      <c r="R2518" s="15">
        <v>516.82048924764001</v>
      </c>
      <c r="S2518" s="10">
        <v>345.26206080118823</v>
      </c>
      <c r="T2518" s="4"/>
      <c r="U2518" s="4"/>
      <c r="V2518" s="4"/>
      <c r="W2518" s="4"/>
      <c r="X2518" s="4"/>
      <c r="Y2518" s="4"/>
    </row>
    <row r="2519" spans="1:25" x14ac:dyDescent="0.3">
      <c r="A2519" s="4" t="s">
        <v>616</v>
      </c>
      <c r="B2519" s="14">
        <v>191.11</v>
      </c>
      <c r="C2519" s="10">
        <v>371.55</v>
      </c>
      <c r="D2519" s="10">
        <v>362.39</v>
      </c>
      <c r="E2519" s="10">
        <v>3110.2</v>
      </c>
      <c r="F2519" s="10">
        <v>2391.4</v>
      </c>
      <c r="G2519" s="10">
        <v>2507.4</v>
      </c>
      <c r="H2519" s="14">
        <v>802.03663635253906</v>
      </c>
      <c r="I2519" s="10">
        <v>995.7525965372721</v>
      </c>
      <c r="J2519" s="10">
        <v>1028.1074523925779</v>
      </c>
      <c r="K2519" s="14">
        <v>315.2598934173584</v>
      </c>
      <c r="L2519" s="10">
        <v>501.15920893351239</v>
      </c>
      <c r="M2519" s="10">
        <v>520.69708251953125</v>
      </c>
      <c r="N2519" s="10">
        <v>315.2598934173584</v>
      </c>
      <c r="O2519" s="10">
        <v>259.930744489034</v>
      </c>
      <c r="P2519" s="15">
        <v>501.15920893351239</v>
      </c>
      <c r="Q2519" s="10">
        <v>352.81690216064447</v>
      </c>
      <c r="R2519" s="15">
        <v>520.69708251953125</v>
      </c>
      <c r="S2519" s="10">
        <v>348.21240997314447</v>
      </c>
      <c r="T2519" s="4"/>
      <c r="U2519" s="4"/>
      <c r="V2519" s="4"/>
      <c r="W2519" s="4"/>
      <c r="X2519" s="4"/>
      <c r="Y2519" s="4"/>
    </row>
    <row r="2520" spans="1:25" x14ac:dyDescent="0.3">
      <c r="A2520" s="4" t="s">
        <v>617</v>
      </c>
      <c r="B2520" s="10">
        <v>377.32</v>
      </c>
      <c r="C2520" s="10">
        <v>381.34</v>
      </c>
      <c r="D2520" s="10">
        <v>385.29</v>
      </c>
      <c r="E2520" s="10">
        <v>2524.9</v>
      </c>
      <c r="F2520" s="10">
        <v>2330.8000000000002</v>
      </c>
      <c r="G2520" s="10">
        <v>2355.1</v>
      </c>
      <c r="H2520" s="10">
        <v>1059.955144246419</v>
      </c>
      <c r="I2520" s="10">
        <v>995.58493041992188</v>
      </c>
      <c r="J2520" s="10">
        <v>1020.240203857422</v>
      </c>
      <c r="K2520" s="10">
        <v>423.72712198893231</v>
      </c>
      <c r="L2520" s="10">
        <v>504.75174458821613</v>
      </c>
      <c r="M2520" s="10">
        <v>521.86865870157874</v>
      </c>
      <c r="N2520" s="15">
        <v>423.72712198893231</v>
      </c>
      <c r="O2520" s="10">
        <v>320.50838088989258</v>
      </c>
      <c r="P2520" s="15">
        <v>504.75174458821613</v>
      </c>
      <c r="Q2520" s="10">
        <v>352.43038686116529</v>
      </c>
      <c r="R2520" s="15">
        <v>521.86865870157874</v>
      </c>
      <c r="S2520" s="10">
        <v>348.7779261271159</v>
      </c>
      <c r="T2520" s="4"/>
      <c r="U2520" s="4"/>
      <c r="V2520" s="4"/>
      <c r="W2520" s="4"/>
      <c r="X2520" s="4"/>
      <c r="Y2520" s="4"/>
    </row>
    <row r="2521" spans="1:25" x14ac:dyDescent="0.3">
      <c r="A2521" s="4" t="s">
        <v>618</v>
      </c>
      <c r="B2521" s="10">
        <v>368</v>
      </c>
      <c r="C2521" s="14">
        <v>62</v>
      </c>
      <c r="D2521" s="10">
        <v>387.69</v>
      </c>
      <c r="E2521" s="10">
        <v>2613.8000000000002</v>
      </c>
      <c r="F2521" s="10">
        <v>2002.3</v>
      </c>
      <c r="G2521" s="10">
        <v>2298.8000000000002</v>
      </c>
      <c r="H2521" s="10">
        <v>1045.8293406168621</v>
      </c>
      <c r="I2521" s="14">
        <v>299.45273303985601</v>
      </c>
      <c r="J2521" s="10">
        <v>1030.528333028157</v>
      </c>
      <c r="K2521" s="10">
        <v>436.2349853515625</v>
      </c>
      <c r="L2521" s="14">
        <v>136.25581932067871</v>
      </c>
      <c r="M2521" s="10">
        <v>520.36515299479163</v>
      </c>
      <c r="N2521" s="15">
        <v>436.2349853515625</v>
      </c>
      <c r="O2521" s="10">
        <v>329.7841631571452</v>
      </c>
      <c r="P2521" s="14">
        <v>136.25581932067871</v>
      </c>
      <c r="Q2521" s="14">
        <v>133.6011018753052</v>
      </c>
      <c r="R2521" s="15">
        <v>520.36515299479163</v>
      </c>
      <c r="S2521" s="10">
        <v>346.55096054077148</v>
      </c>
      <c r="T2521" s="4"/>
      <c r="U2521" s="4"/>
      <c r="V2521" s="4"/>
      <c r="W2521" s="4"/>
      <c r="X2521" s="4"/>
      <c r="Y2521" s="4"/>
    </row>
    <row r="2522" spans="1:25" x14ac:dyDescent="0.3">
      <c r="A2522" s="4" t="s">
        <v>619</v>
      </c>
      <c r="B2522" s="10">
        <v>363</v>
      </c>
      <c r="C2522" s="11">
        <v>0</v>
      </c>
      <c r="D2522" s="10">
        <v>370.29</v>
      </c>
      <c r="E2522" s="10">
        <v>2643.9</v>
      </c>
      <c r="F2522" s="14">
        <v>0</v>
      </c>
      <c r="G2522" s="10">
        <v>2408.3000000000002</v>
      </c>
      <c r="H2522" s="10">
        <v>1047.0071385701499</v>
      </c>
      <c r="I2522" s="14">
        <v>43.583182811737061</v>
      </c>
      <c r="J2522" s="10">
        <v>1037.533889770508</v>
      </c>
      <c r="K2522" s="10">
        <v>445.45331319173181</v>
      </c>
      <c r="L2522" s="14">
        <v>38.673028151194252</v>
      </c>
      <c r="M2522" s="10">
        <v>519.01076634724939</v>
      </c>
      <c r="N2522" s="15">
        <v>445.45331319173181</v>
      </c>
      <c r="O2522" s="10">
        <v>330.58256912231451</v>
      </c>
      <c r="P2522" s="14">
        <v>38.673028151194252</v>
      </c>
      <c r="Q2522" s="14">
        <v>36.122416178385407</v>
      </c>
      <c r="R2522" s="15">
        <v>519.01076634724939</v>
      </c>
      <c r="S2522" s="10">
        <v>346.97878519694012</v>
      </c>
      <c r="T2522" s="4"/>
      <c r="U2522" s="4"/>
      <c r="V2522" s="4"/>
      <c r="W2522" s="4"/>
      <c r="X2522" s="4"/>
      <c r="Y2522" s="4"/>
    </row>
    <row r="2523" spans="1:25" x14ac:dyDescent="0.3">
      <c r="A2523" s="4" t="s">
        <v>620</v>
      </c>
      <c r="B2523" s="10">
        <v>370.15</v>
      </c>
      <c r="C2523" s="11">
        <v>0</v>
      </c>
      <c r="D2523" s="10">
        <v>370.04</v>
      </c>
      <c r="E2523" s="10">
        <v>2642.6</v>
      </c>
      <c r="F2523" s="14">
        <v>0</v>
      </c>
      <c r="G2523" s="10">
        <v>2447.6</v>
      </c>
      <c r="H2523" s="10">
        <v>1069.242345174154</v>
      </c>
      <c r="I2523" s="14">
        <v>33.385739485422768</v>
      </c>
      <c r="J2523" s="10">
        <v>1041.336095174154</v>
      </c>
      <c r="K2523" s="10">
        <v>460.333984375</v>
      </c>
      <c r="L2523" s="14">
        <v>30.30042028427124</v>
      </c>
      <c r="M2523" s="10">
        <v>523.79421488444007</v>
      </c>
      <c r="N2523" s="15">
        <v>460.333984375</v>
      </c>
      <c r="O2523" s="10">
        <v>335.07370630900073</v>
      </c>
      <c r="P2523" s="14">
        <v>30.30042028427124</v>
      </c>
      <c r="Q2523" s="14">
        <v>30.209204753239948</v>
      </c>
      <c r="R2523" s="15">
        <v>523.79421488444007</v>
      </c>
      <c r="S2523" s="10">
        <v>348.40226364135742</v>
      </c>
      <c r="T2523" s="4"/>
      <c r="U2523" s="4"/>
      <c r="V2523" s="4"/>
      <c r="W2523" s="4"/>
      <c r="X2523" s="4"/>
      <c r="Y2523" s="4"/>
    </row>
    <row r="2524" spans="1:25" x14ac:dyDescent="0.3">
      <c r="A2524" s="4" t="s">
        <v>621</v>
      </c>
      <c r="B2524" s="10">
        <v>363.01</v>
      </c>
      <c r="C2524" s="11">
        <v>0</v>
      </c>
      <c r="D2524" s="10">
        <v>367.94</v>
      </c>
      <c r="E2524" s="10">
        <v>2703.2</v>
      </c>
      <c r="F2524" s="14">
        <v>0</v>
      </c>
      <c r="G2524" s="10">
        <v>2449.1999999999998</v>
      </c>
      <c r="H2524" s="10">
        <v>1057.731363932292</v>
      </c>
      <c r="I2524" s="14">
        <v>28.634400049845379</v>
      </c>
      <c r="J2524" s="10">
        <v>1038.575358072917</v>
      </c>
      <c r="K2524" s="10">
        <v>466.04755528767902</v>
      </c>
      <c r="L2524" s="14">
        <v>26.13561089833577</v>
      </c>
      <c r="M2524" s="10">
        <v>521.06166330973304</v>
      </c>
      <c r="N2524" s="15">
        <v>466.04755528767902</v>
      </c>
      <c r="O2524" s="10">
        <v>334.80026626586908</v>
      </c>
      <c r="P2524" s="14">
        <v>26.13561089833577</v>
      </c>
      <c r="Q2524" s="14">
        <v>26.946599721908569</v>
      </c>
      <c r="R2524" s="15">
        <v>521.06166330973304</v>
      </c>
      <c r="S2524" s="10">
        <v>348.33993275960279</v>
      </c>
      <c r="T2524" s="4"/>
      <c r="U2524" s="4"/>
      <c r="V2524" s="4"/>
      <c r="W2524" s="4"/>
      <c r="X2524" s="4"/>
      <c r="Y2524" s="4"/>
    </row>
    <row r="2525" spans="1:25" x14ac:dyDescent="0.3">
      <c r="A2525" s="4" t="s">
        <v>622</v>
      </c>
      <c r="B2525" s="10">
        <v>375.4</v>
      </c>
      <c r="C2525" s="11">
        <v>0</v>
      </c>
      <c r="D2525" s="10">
        <v>371.53</v>
      </c>
      <c r="E2525" s="10">
        <v>2527.6999999999998</v>
      </c>
      <c r="F2525" s="14">
        <v>0</v>
      </c>
      <c r="G2525" s="10">
        <v>2403.1999999999998</v>
      </c>
      <c r="H2525" s="10">
        <v>1067.80517578125</v>
      </c>
      <c r="I2525" s="14">
        <v>23.120103120803829</v>
      </c>
      <c r="J2525" s="10">
        <v>1024.481114705404</v>
      </c>
      <c r="K2525" s="10">
        <v>465.24632517496752</v>
      </c>
      <c r="L2525" s="14">
        <v>22.015342315038041</v>
      </c>
      <c r="M2525" s="10">
        <v>524.0260009765625</v>
      </c>
      <c r="N2525" s="15">
        <v>465.24632517496752</v>
      </c>
      <c r="O2525" s="10">
        <v>337.20036315917969</v>
      </c>
      <c r="P2525" s="14">
        <v>22.015342315038041</v>
      </c>
      <c r="Q2525" s="14">
        <v>22.557856480280559</v>
      </c>
      <c r="R2525" s="15">
        <v>524.0260009765625</v>
      </c>
      <c r="S2525" s="10">
        <v>349.9416224161784</v>
      </c>
      <c r="T2525" s="4"/>
      <c r="U2525" s="4"/>
      <c r="V2525" s="4"/>
      <c r="W2525" s="4"/>
      <c r="X2525" s="4"/>
      <c r="Y2525" s="4"/>
    </row>
    <row r="2526" spans="1:25" x14ac:dyDescent="0.3">
      <c r="A2526" s="4" t="s">
        <v>623</v>
      </c>
      <c r="B2526" s="10">
        <v>361.33</v>
      </c>
      <c r="C2526" s="11">
        <v>0</v>
      </c>
      <c r="D2526" s="10">
        <v>362.16</v>
      </c>
      <c r="E2526" s="10">
        <v>2624.8</v>
      </c>
      <c r="F2526" s="14">
        <v>0</v>
      </c>
      <c r="G2526" s="10">
        <v>2466.6</v>
      </c>
      <c r="H2526" s="10">
        <v>1060.0373484293621</v>
      </c>
      <c r="I2526" s="14">
        <v>20.227403879165649</v>
      </c>
      <c r="J2526" s="10">
        <v>1050.561096191406</v>
      </c>
      <c r="K2526" s="10">
        <v>469.24077860514319</v>
      </c>
      <c r="L2526" s="14">
        <v>20.723865588506062</v>
      </c>
      <c r="M2526" s="10">
        <v>513.42633819580078</v>
      </c>
      <c r="N2526" s="15">
        <v>469.24077860514319</v>
      </c>
      <c r="O2526" s="10">
        <v>338.22265879313147</v>
      </c>
      <c r="P2526" s="14">
        <v>20.723865588506062</v>
      </c>
      <c r="Q2526" s="14">
        <v>21.675981760025021</v>
      </c>
      <c r="R2526" s="15">
        <v>513.42633819580078</v>
      </c>
      <c r="S2526" s="10">
        <v>344.29592386881512</v>
      </c>
      <c r="T2526" s="4"/>
      <c r="U2526" s="4"/>
      <c r="V2526" s="4"/>
      <c r="W2526" s="4"/>
      <c r="X2526" s="4"/>
      <c r="Y2526" s="4"/>
    </row>
    <row r="2527" spans="1:25" x14ac:dyDescent="0.3">
      <c r="A2527" s="4" t="s">
        <v>624</v>
      </c>
      <c r="B2527" s="10">
        <v>385.29</v>
      </c>
      <c r="C2527" s="11">
        <v>0</v>
      </c>
      <c r="D2527" s="10">
        <v>375.34</v>
      </c>
      <c r="E2527" s="10">
        <v>2552.6999999999998</v>
      </c>
      <c r="F2527" s="14">
        <v>0</v>
      </c>
      <c r="G2527" s="10">
        <v>2419.1</v>
      </c>
      <c r="H2527" s="10">
        <v>1049.765096028646</v>
      </c>
      <c r="I2527" s="14">
        <v>21.719283103942871</v>
      </c>
      <c r="J2527" s="10">
        <v>1030.049486796061</v>
      </c>
      <c r="K2527" s="10">
        <v>475.04393132527667</v>
      </c>
      <c r="L2527" s="14">
        <v>21.81423433621724</v>
      </c>
      <c r="M2527" s="10">
        <v>518.66900634765625</v>
      </c>
      <c r="N2527" s="15">
        <v>475.04393132527667</v>
      </c>
      <c r="O2527" s="10">
        <v>337.44847997029621</v>
      </c>
      <c r="P2527" s="14">
        <v>21.81423433621724</v>
      </c>
      <c r="Q2527" s="14">
        <v>23.464903354644779</v>
      </c>
      <c r="R2527" s="15">
        <v>518.66900634765625</v>
      </c>
      <c r="S2527" s="10">
        <v>349.10339482625318</v>
      </c>
      <c r="T2527" s="4"/>
      <c r="U2527" s="4"/>
      <c r="V2527" s="4"/>
      <c r="W2527" s="4"/>
      <c r="X2527" s="4"/>
      <c r="Y2527" s="4"/>
    </row>
    <row r="2528" spans="1:25" x14ac:dyDescent="0.3">
      <c r="A2528" s="4" t="s">
        <v>625</v>
      </c>
      <c r="B2528" s="10">
        <v>367.99</v>
      </c>
      <c r="C2528" s="11">
        <v>0</v>
      </c>
      <c r="D2528" s="10">
        <v>135.57</v>
      </c>
      <c r="E2528" s="10">
        <v>2640.5</v>
      </c>
      <c r="F2528" s="14">
        <v>0</v>
      </c>
      <c r="G2528" s="10">
        <v>2242.5</v>
      </c>
      <c r="H2528" s="10">
        <v>1051.00791422526</v>
      </c>
      <c r="I2528" s="14">
        <v>23.98344238599141</v>
      </c>
      <c r="J2528" s="14">
        <v>517.01704247792566</v>
      </c>
      <c r="K2528" s="10">
        <v>468.13299433390301</v>
      </c>
      <c r="L2528" s="14">
        <v>22.312799215316769</v>
      </c>
      <c r="M2528" s="14">
        <v>222.07907088597619</v>
      </c>
      <c r="N2528" s="15">
        <v>468.13299433390301</v>
      </c>
      <c r="O2528" s="10">
        <v>338.76581700642902</v>
      </c>
      <c r="P2528" s="14">
        <v>22.312799215316769</v>
      </c>
      <c r="Q2528" s="14">
        <v>23.85864464441935</v>
      </c>
      <c r="R2528" s="14">
        <v>222.07907088597619</v>
      </c>
      <c r="S2528" s="14">
        <v>191.49984471003211</v>
      </c>
      <c r="T2528" s="4"/>
      <c r="U2528" s="4"/>
      <c r="V2528" s="4"/>
      <c r="W2528" s="4"/>
      <c r="X2528" s="4"/>
      <c r="Y2528" s="4"/>
    </row>
    <row r="2529" spans="1:25" x14ac:dyDescent="0.3">
      <c r="A2529" s="4" t="s">
        <v>626</v>
      </c>
      <c r="B2529" s="10">
        <v>374.01</v>
      </c>
      <c r="C2529" s="11">
        <v>0</v>
      </c>
      <c r="D2529" s="10">
        <v>11.46</v>
      </c>
      <c r="E2529" s="10">
        <v>2713.8</v>
      </c>
      <c r="F2529" s="14">
        <v>0</v>
      </c>
      <c r="G2529" s="14">
        <v>0</v>
      </c>
      <c r="H2529" s="10">
        <v>1065.676432291667</v>
      </c>
      <c r="I2529" s="14">
        <v>23.51612361272176</v>
      </c>
      <c r="J2529" s="14">
        <v>215.1384366353353</v>
      </c>
      <c r="K2529" s="10">
        <v>473.63702138264972</v>
      </c>
      <c r="L2529" s="14">
        <v>22.191121816635128</v>
      </c>
      <c r="M2529" s="14">
        <v>138.76521523793539</v>
      </c>
      <c r="N2529" s="15">
        <v>473.63702138264972</v>
      </c>
      <c r="O2529" s="10">
        <v>341.20591227213538</v>
      </c>
      <c r="P2529" s="14">
        <v>22.191121816635128</v>
      </c>
      <c r="Q2529" s="14">
        <v>23.314057747522991</v>
      </c>
      <c r="R2529" s="14">
        <v>138.76521523793539</v>
      </c>
      <c r="S2529" s="14">
        <v>118.8079905509949</v>
      </c>
      <c r="T2529" s="4"/>
      <c r="U2529" s="4"/>
      <c r="V2529" s="4"/>
      <c r="W2529" s="4"/>
      <c r="X2529" s="4"/>
      <c r="Y2529" s="4"/>
    </row>
    <row r="2530" spans="1:25" x14ac:dyDescent="0.3">
      <c r="A2530" s="4" t="s">
        <v>627</v>
      </c>
      <c r="B2530" s="10">
        <v>364.93</v>
      </c>
      <c r="C2530" s="11">
        <v>0</v>
      </c>
      <c r="D2530" s="10">
        <v>363.15</v>
      </c>
      <c r="E2530" s="10">
        <v>2715.5</v>
      </c>
      <c r="F2530" s="14">
        <v>0</v>
      </c>
      <c r="G2530" s="10">
        <v>2479.1</v>
      </c>
      <c r="H2530" s="10">
        <v>1053.784286499023</v>
      </c>
      <c r="I2530" s="14">
        <v>24.009185473124191</v>
      </c>
      <c r="J2530" s="10">
        <v>1003.471394856771</v>
      </c>
      <c r="K2530" s="10">
        <v>480.89659245808917</v>
      </c>
      <c r="L2530" s="14">
        <v>22.8847541809082</v>
      </c>
      <c r="M2530" s="10">
        <v>497.76258722941083</v>
      </c>
      <c r="N2530" s="15">
        <v>480.89659245808917</v>
      </c>
      <c r="O2530" s="10">
        <v>340.12029902140301</v>
      </c>
      <c r="P2530" s="14">
        <v>22.8847541809082</v>
      </c>
      <c r="Q2530" s="14">
        <v>25.119662284851071</v>
      </c>
      <c r="R2530" s="15">
        <v>497.76258722941083</v>
      </c>
      <c r="S2530" s="10">
        <v>346.2359568277995</v>
      </c>
      <c r="T2530" s="4"/>
      <c r="U2530" s="4"/>
      <c r="V2530" s="4"/>
      <c r="W2530" s="4"/>
      <c r="X2530" s="4"/>
      <c r="Y2530" s="4"/>
    </row>
    <row r="2531" spans="1:25" x14ac:dyDescent="0.3">
      <c r="A2531" s="4" t="s">
        <v>628</v>
      </c>
      <c r="B2531" s="10">
        <v>363.94</v>
      </c>
      <c r="C2531" s="11">
        <v>0</v>
      </c>
      <c r="D2531" s="10">
        <v>348.82</v>
      </c>
      <c r="E2531" s="10">
        <v>2685.9</v>
      </c>
      <c r="F2531" s="14">
        <v>0</v>
      </c>
      <c r="G2531" s="10">
        <v>2370.8000000000002</v>
      </c>
      <c r="H2531" s="10">
        <v>1050.5361429850259</v>
      </c>
      <c r="I2531" s="14">
        <v>24.823698441187538</v>
      </c>
      <c r="J2531" s="10">
        <v>997.58391062418616</v>
      </c>
      <c r="K2531" s="10">
        <v>486.5316327412923</v>
      </c>
      <c r="L2531" s="14">
        <v>23.389788945515949</v>
      </c>
      <c r="M2531" s="10">
        <v>500.38035074869788</v>
      </c>
      <c r="N2531" s="15">
        <v>486.5316327412923</v>
      </c>
      <c r="O2531" s="10">
        <v>339.08189646403002</v>
      </c>
      <c r="P2531" s="14">
        <v>23.389788945515949</v>
      </c>
      <c r="Q2531" s="14">
        <v>26.310475031534828</v>
      </c>
      <c r="R2531" s="15">
        <v>500.38035074869788</v>
      </c>
      <c r="S2531" s="10">
        <v>343.48984146118158</v>
      </c>
      <c r="T2531" s="4"/>
      <c r="U2531" s="4"/>
      <c r="V2531" s="4"/>
      <c r="W2531" s="4"/>
      <c r="X2531" s="4"/>
      <c r="Y2531" s="4"/>
    </row>
    <row r="2532" spans="1:25" x14ac:dyDescent="0.3">
      <c r="A2532" s="4" t="s">
        <v>629</v>
      </c>
      <c r="B2532" s="10">
        <v>373.24</v>
      </c>
      <c r="C2532" s="11">
        <v>0</v>
      </c>
      <c r="D2532" s="10">
        <v>357.02</v>
      </c>
      <c r="E2532" s="10">
        <v>2710.3</v>
      </c>
      <c r="F2532" s="14">
        <v>0</v>
      </c>
      <c r="G2532" s="10">
        <v>2358.5</v>
      </c>
      <c r="H2532" s="10">
        <v>1053.287287394206</v>
      </c>
      <c r="I2532" s="14">
        <v>25.836173693339031</v>
      </c>
      <c r="J2532" s="10">
        <v>998.40414428710938</v>
      </c>
      <c r="K2532" s="10">
        <v>481.85795847574872</v>
      </c>
      <c r="L2532" s="14">
        <v>25.910486857096359</v>
      </c>
      <c r="M2532" s="10">
        <v>500.43214925130212</v>
      </c>
      <c r="N2532" s="15">
        <v>481.85795847574872</v>
      </c>
      <c r="O2532" s="10">
        <v>338.71683247884113</v>
      </c>
      <c r="P2532" s="14">
        <v>25.910486857096359</v>
      </c>
      <c r="Q2532" s="14">
        <v>29.463710069656369</v>
      </c>
      <c r="R2532" s="15">
        <v>500.43214925130212</v>
      </c>
      <c r="S2532" s="10">
        <v>341.82614898681641</v>
      </c>
      <c r="T2532" s="4"/>
      <c r="U2532" s="4"/>
      <c r="V2532" s="4"/>
      <c r="W2532" s="4"/>
      <c r="X2532" s="4"/>
      <c r="Y2532" s="4"/>
    </row>
    <row r="2533" spans="1:25" x14ac:dyDescent="0.3">
      <c r="A2533" s="4" t="s">
        <v>630</v>
      </c>
      <c r="B2533" s="10">
        <v>368.01</v>
      </c>
      <c r="C2533" s="11">
        <v>0</v>
      </c>
      <c r="D2533" s="10">
        <v>368.67</v>
      </c>
      <c r="E2533" s="10">
        <v>2623.3</v>
      </c>
      <c r="F2533" s="14">
        <v>0</v>
      </c>
      <c r="G2533" s="10">
        <v>2298.8000000000002</v>
      </c>
      <c r="H2533" s="10">
        <v>1054.3352406819661</v>
      </c>
      <c r="I2533" s="14">
        <v>25.124440034230549</v>
      </c>
      <c r="J2533" s="10">
        <v>999.05981953938806</v>
      </c>
      <c r="K2533" s="10">
        <v>476.47808329264319</v>
      </c>
      <c r="L2533" s="14">
        <v>26.588635762532551</v>
      </c>
      <c r="M2533" s="10">
        <v>497.598637898763</v>
      </c>
      <c r="N2533" s="15">
        <v>476.47808329264319</v>
      </c>
      <c r="O2533" s="10">
        <v>336.81490198771161</v>
      </c>
      <c r="P2533" s="14">
        <v>26.588635762532551</v>
      </c>
      <c r="Q2533" s="14">
        <v>32.625922362009682</v>
      </c>
      <c r="R2533" s="15">
        <v>497.598637898763</v>
      </c>
      <c r="S2533" s="10">
        <v>342.04135513305658</v>
      </c>
      <c r="T2533" s="4"/>
      <c r="U2533" s="4"/>
      <c r="V2533" s="4"/>
      <c r="W2533" s="4"/>
      <c r="X2533" s="4"/>
      <c r="Y2533" s="4"/>
    </row>
    <row r="2534" spans="1:25" x14ac:dyDescent="0.3">
      <c r="A2534" s="4" t="s">
        <v>631</v>
      </c>
      <c r="B2534" s="10">
        <v>373.37</v>
      </c>
      <c r="C2534" s="11">
        <v>0</v>
      </c>
      <c r="D2534" s="10">
        <v>378.11</v>
      </c>
      <c r="E2534" s="10">
        <v>2487.1</v>
      </c>
      <c r="F2534" s="14">
        <v>0</v>
      </c>
      <c r="G2534" s="10">
        <v>2199.5</v>
      </c>
      <c r="H2534" s="10">
        <v>1056.9728240966799</v>
      </c>
      <c r="I2534" s="14">
        <v>62.728546222050987</v>
      </c>
      <c r="J2534" s="10">
        <v>994.15842437744141</v>
      </c>
      <c r="K2534" s="10">
        <v>471.6594123840332</v>
      </c>
      <c r="L2534" s="14">
        <v>36.784914016723633</v>
      </c>
      <c r="M2534" s="10">
        <v>498.74956385294598</v>
      </c>
      <c r="N2534" s="15">
        <v>471.6594123840332</v>
      </c>
      <c r="O2534" s="10">
        <v>334.40901565551758</v>
      </c>
      <c r="P2534" s="14">
        <v>36.784914016723633</v>
      </c>
      <c r="Q2534" s="14">
        <v>44.231682380040489</v>
      </c>
      <c r="R2534" s="15">
        <v>498.74956385294598</v>
      </c>
      <c r="S2534" s="10">
        <v>340.99044545491529</v>
      </c>
      <c r="T2534" s="4"/>
      <c r="U2534" s="4"/>
      <c r="V2534" s="4"/>
      <c r="W2534" s="4"/>
      <c r="X2534" s="4"/>
      <c r="Y2534" s="4"/>
    </row>
    <row r="2535" spans="1:25" x14ac:dyDescent="0.3">
      <c r="A2535" s="4" t="s">
        <v>632</v>
      </c>
      <c r="B2535" s="10">
        <v>364.6</v>
      </c>
      <c r="C2535" s="14">
        <v>167.1</v>
      </c>
      <c r="D2535" s="10">
        <v>363.81</v>
      </c>
      <c r="E2535" s="10">
        <v>2577.8000000000002</v>
      </c>
      <c r="F2535" s="10">
        <v>2934.3</v>
      </c>
      <c r="G2535" s="10">
        <v>2308</v>
      </c>
      <c r="H2535" s="10">
        <v>1054.471349080404</v>
      </c>
      <c r="I2535" s="14">
        <v>742.66221237182617</v>
      </c>
      <c r="J2535" s="10">
        <v>982.66504160563147</v>
      </c>
      <c r="K2535" s="10">
        <v>476.84676869710279</v>
      </c>
      <c r="L2535" s="14">
        <v>303.2330436706543</v>
      </c>
      <c r="M2535" s="10">
        <v>502.60249328613281</v>
      </c>
      <c r="N2535" s="15">
        <v>476.84676869710279</v>
      </c>
      <c r="O2535" s="10">
        <v>334.32249450683588</v>
      </c>
      <c r="P2535" s="10">
        <v>303.2330436706543</v>
      </c>
      <c r="Q2535" s="10">
        <v>269.109125773112</v>
      </c>
      <c r="R2535" s="15">
        <v>502.60249328613281</v>
      </c>
      <c r="S2535" s="10">
        <v>342.56128056844068</v>
      </c>
      <c r="T2535" s="4"/>
      <c r="U2535" s="4"/>
      <c r="V2535" s="4"/>
      <c r="W2535" s="4"/>
      <c r="X2535" s="4"/>
      <c r="Y2535" s="4"/>
    </row>
    <row r="2536" spans="1:25" x14ac:dyDescent="0.3">
      <c r="A2536" s="4" t="s">
        <v>633</v>
      </c>
      <c r="B2536" s="10">
        <v>361.98</v>
      </c>
      <c r="C2536" s="10">
        <v>361.82</v>
      </c>
      <c r="D2536" s="10">
        <v>361.17</v>
      </c>
      <c r="E2536" s="10">
        <v>2659.3</v>
      </c>
      <c r="F2536" s="10">
        <v>2570.6999999999998</v>
      </c>
      <c r="G2536" s="10">
        <v>2270.4</v>
      </c>
      <c r="H2536" s="10">
        <v>1046.7363637288411</v>
      </c>
      <c r="I2536" s="10">
        <v>1020.105969746908</v>
      </c>
      <c r="J2536" s="10">
        <v>991.29242706298828</v>
      </c>
      <c r="K2536" s="10">
        <v>464.17788314819342</v>
      </c>
      <c r="L2536" s="10">
        <v>410.84139378865558</v>
      </c>
      <c r="M2536" s="10">
        <v>502.14278920491529</v>
      </c>
      <c r="N2536" s="15">
        <v>464.17788314819342</v>
      </c>
      <c r="O2536" s="10">
        <v>336.57608159383142</v>
      </c>
      <c r="P2536" s="14">
        <v>410.84139378865558</v>
      </c>
      <c r="Q2536" s="10">
        <v>331.77626800537109</v>
      </c>
      <c r="R2536" s="15">
        <v>502.14278920491529</v>
      </c>
      <c r="S2536" s="10">
        <v>341.72404607137042</v>
      </c>
      <c r="T2536" s="4"/>
      <c r="U2536" s="4"/>
      <c r="V2536" s="4"/>
      <c r="W2536" s="4"/>
      <c r="X2536" s="4"/>
      <c r="Y2536" s="4"/>
    </row>
    <row r="2537" spans="1:25" x14ac:dyDescent="0.3">
      <c r="A2537" s="4" t="s">
        <v>634</v>
      </c>
      <c r="B2537" s="10">
        <v>365.89</v>
      </c>
      <c r="C2537" s="10">
        <v>366.73</v>
      </c>
      <c r="D2537" s="10">
        <v>360.85</v>
      </c>
      <c r="E2537" s="10">
        <v>2524.5</v>
      </c>
      <c r="F2537" s="10">
        <v>2498.6</v>
      </c>
      <c r="G2537" s="10">
        <v>2291</v>
      </c>
      <c r="H2537" s="10">
        <v>1048.86984761556</v>
      </c>
      <c r="I2537" s="10">
        <v>1027.781860351562</v>
      </c>
      <c r="J2537" s="10">
        <v>988.03557840983069</v>
      </c>
      <c r="K2537" s="10">
        <v>469.20635732014972</v>
      </c>
      <c r="L2537" s="10">
        <v>420.154790242513</v>
      </c>
      <c r="M2537" s="10">
        <v>501.69576517740887</v>
      </c>
      <c r="N2537" s="15">
        <v>469.20635732014972</v>
      </c>
      <c r="O2537" s="10">
        <v>336.35974884033197</v>
      </c>
      <c r="P2537" s="15">
        <v>420.154790242513</v>
      </c>
      <c r="Q2537" s="10">
        <v>339.09245936075848</v>
      </c>
      <c r="R2537" s="15">
        <v>501.69576517740887</v>
      </c>
      <c r="S2537" s="10">
        <v>341.42226282755541</v>
      </c>
      <c r="T2537" s="4"/>
      <c r="U2537" s="4"/>
      <c r="V2537" s="4"/>
      <c r="W2537" s="4"/>
      <c r="X2537" s="4"/>
      <c r="Y2537" s="4"/>
    </row>
    <row r="2538" spans="1:25" x14ac:dyDescent="0.3">
      <c r="A2538" s="4" t="s">
        <v>635</v>
      </c>
      <c r="B2538" s="10">
        <v>362.36</v>
      </c>
      <c r="C2538" s="10">
        <v>363.87</v>
      </c>
      <c r="D2538" s="10">
        <v>363.4</v>
      </c>
      <c r="E2538" s="10">
        <v>2590.6999999999998</v>
      </c>
      <c r="F2538" s="10">
        <v>2553.1999999999998</v>
      </c>
      <c r="G2538" s="10">
        <v>2289.1</v>
      </c>
      <c r="H2538" s="10">
        <v>1054.2412261962891</v>
      </c>
      <c r="I2538" s="10">
        <v>1029.7222798665359</v>
      </c>
      <c r="J2538" s="10">
        <v>993.48347981770837</v>
      </c>
      <c r="K2538" s="10">
        <v>470.0669225056966</v>
      </c>
      <c r="L2538" s="10">
        <v>418.97598266601563</v>
      </c>
      <c r="M2538" s="10">
        <v>499.91264216105151</v>
      </c>
      <c r="N2538" s="15">
        <v>470.0669225056966</v>
      </c>
      <c r="O2538" s="10">
        <v>336.46665700276691</v>
      </c>
      <c r="P2538" s="14">
        <v>418.97598266601563</v>
      </c>
      <c r="Q2538" s="10">
        <v>332.23139953613281</v>
      </c>
      <c r="R2538" s="15">
        <v>499.91264216105151</v>
      </c>
      <c r="S2538" s="10">
        <v>340.64352925618488</v>
      </c>
      <c r="T2538" s="4"/>
      <c r="U2538" s="4"/>
      <c r="V2538" s="4"/>
      <c r="W2538" s="4"/>
      <c r="X2538" s="4"/>
      <c r="Y2538" s="4"/>
    </row>
    <row r="2539" spans="1:25" x14ac:dyDescent="0.3">
      <c r="A2539" s="4" t="s">
        <v>636</v>
      </c>
      <c r="B2539" s="10">
        <v>360.79</v>
      </c>
      <c r="C2539" s="10">
        <v>361.63</v>
      </c>
      <c r="D2539" s="10">
        <v>361.12</v>
      </c>
      <c r="E2539" s="10">
        <v>2482.6999999999998</v>
      </c>
      <c r="F2539" s="10">
        <v>2452.1</v>
      </c>
      <c r="G2539" s="10">
        <v>2167.6999999999998</v>
      </c>
      <c r="H2539" s="10">
        <v>1041.1698710123701</v>
      </c>
      <c r="I2539" s="10">
        <v>1015.866813659668</v>
      </c>
      <c r="J2539" s="10">
        <v>983.3815587361654</v>
      </c>
      <c r="K2539" s="10">
        <v>471.77041880289721</v>
      </c>
      <c r="L2539" s="10">
        <v>421.5005938212077</v>
      </c>
      <c r="M2539" s="10">
        <v>492.96492258707679</v>
      </c>
      <c r="N2539" s="15">
        <v>471.77041880289721</v>
      </c>
      <c r="O2539" s="10">
        <v>336.13336308797199</v>
      </c>
      <c r="P2539" s="15">
        <v>421.5005938212077</v>
      </c>
      <c r="Q2539" s="10">
        <v>332.62884012858069</v>
      </c>
      <c r="R2539" s="15">
        <v>492.96492258707679</v>
      </c>
      <c r="S2539" s="10">
        <v>341.03415934244788</v>
      </c>
      <c r="T2539" s="4"/>
      <c r="U2539" s="4"/>
      <c r="V2539" s="4"/>
      <c r="W2539" s="4"/>
      <c r="X2539" s="4"/>
      <c r="Y2539" s="4"/>
    </row>
    <row r="2540" spans="1:25" x14ac:dyDescent="0.3">
      <c r="A2540" s="4" t="s">
        <v>637</v>
      </c>
      <c r="B2540" s="10">
        <v>363.54</v>
      </c>
      <c r="C2540" s="10">
        <v>360.87</v>
      </c>
      <c r="D2540" s="10">
        <v>363.23</v>
      </c>
      <c r="E2540" s="10">
        <v>2466.1999999999998</v>
      </c>
      <c r="F2540" s="10">
        <v>2537</v>
      </c>
      <c r="G2540" s="10">
        <v>2204.3000000000002</v>
      </c>
      <c r="H2540" s="10">
        <v>1036.6950836181641</v>
      </c>
      <c r="I2540" s="10">
        <v>1021.043215433756</v>
      </c>
      <c r="J2540" s="10">
        <v>987.37923177083337</v>
      </c>
      <c r="K2540" s="10">
        <v>475.06843058268231</v>
      </c>
      <c r="L2540" s="10">
        <v>422.94519424438482</v>
      </c>
      <c r="M2540" s="10">
        <v>492.07918294270831</v>
      </c>
      <c r="N2540" s="15">
        <v>475.06843058268231</v>
      </c>
      <c r="O2540" s="10">
        <v>336.14459737141931</v>
      </c>
      <c r="P2540" s="15">
        <v>422.94519424438482</v>
      </c>
      <c r="Q2540" s="10">
        <v>331.20018513997388</v>
      </c>
      <c r="R2540" s="15">
        <v>492.07918294270831</v>
      </c>
      <c r="S2540" s="10">
        <v>339.64342498779303</v>
      </c>
      <c r="T2540" s="4"/>
      <c r="U2540" s="4"/>
      <c r="V2540" s="4"/>
      <c r="W2540" s="4"/>
      <c r="X2540" s="4"/>
      <c r="Y2540" s="4"/>
    </row>
    <row r="2541" spans="1:25" x14ac:dyDescent="0.3">
      <c r="A2541" s="4" t="s">
        <v>638</v>
      </c>
      <c r="B2541" s="10">
        <v>363.09</v>
      </c>
      <c r="C2541" s="10">
        <v>362.8</v>
      </c>
      <c r="D2541" s="10">
        <v>360.39</v>
      </c>
      <c r="E2541" s="10">
        <v>2438.1999999999998</v>
      </c>
      <c r="F2541" s="10">
        <v>2456.6999999999998</v>
      </c>
      <c r="G2541" s="10">
        <v>2167.6999999999998</v>
      </c>
      <c r="H2541" s="10">
        <v>1040.757237752279</v>
      </c>
      <c r="I2541" s="10">
        <v>1015.311210632324</v>
      </c>
      <c r="J2541" s="10">
        <v>987.87199910481775</v>
      </c>
      <c r="K2541" s="10">
        <v>468.88918685913092</v>
      </c>
      <c r="L2541" s="10">
        <v>419.30366770426429</v>
      </c>
      <c r="M2541" s="10">
        <v>490.50894927978521</v>
      </c>
      <c r="N2541" s="15">
        <v>468.88918685913092</v>
      </c>
      <c r="O2541" s="10">
        <v>335.55302810668951</v>
      </c>
      <c r="P2541" s="14">
        <v>419.30366770426429</v>
      </c>
      <c r="Q2541" s="10">
        <v>329.05522791544598</v>
      </c>
      <c r="R2541" s="15">
        <v>490.50894927978521</v>
      </c>
      <c r="S2541" s="10">
        <v>339.21977742513019</v>
      </c>
      <c r="T2541" s="4"/>
      <c r="U2541" s="4"/>
      <c r="V2541" s="4"/>
      <c r="W2541" s="4"/>
      <c r="X2541" s="4"/>
      <c r="Y2541" s="4"/>
    </row>
    <row r="2542" spans="1:25" x14ac:dyDescent="0.3">
      <c r="A2542" s="4" t="s">
        <v>639</v>
      </c>
      <c r="B2542" s="10">
        <v>360.76</v>
      </c>
      <c r="C2542" s="10">
        <v>362.15</v>
      </c>
      <c r="D2542" s="10">
        <v>360.4</v>
      </c>
      <c r="E2542" s="10">
        <v>2463.6999999999998</v>
      </c>
      <c r="F2542" s="10">
        <v>2468.5</v>
      </c>
      <c r="G2542" s="10">
        <v>2169.5</v>
      </c>
      <c r="H2542" s="10">
        <v>1045.1564788818359</v>
      </c>
      <c r="I2542" s="10">
        <v>1016.935203552246</v>
      </c>
      <c r="J2542" s="10">
        <v>995.97334798177087</v>
      </c>
      <c r="K2542" s="10">
        <v>475.38981501261401</v>
      </c>
      <c r="L2542" s="10">
        <v>425.21494166056323</v>
      </c>
      <c r="M2542" s="10">
        <v>489.81451924641931</v>
      </c>
      <c r="N2542" s="15">
        <v>475.38981501261401</v>
      </c>
      <c r="O2542" s="10">
        <v>336.14300409952801</v>
      </c>
      <c r="P2542" s="15">
        <v>425.21494166056323</v>
      </c>
      <c r="Q2542" s="10">
        <v>332.01742553710938</v>
      </c>
      <c r="R2542" s="15">
        <v>489.81451924641931</v>
      </c>
      <c r="S2542" s="10">
        <v>339.7280553181966</v>
      </c>
      <c r="T2542" s="4"/>
      <c r="U2542" s="4"/>
      <c r="V2542" s="4"/>
      <c r="W2542" s="4"/>
      <c r="X2542" s="4"/>
      <c r="Y2542" s="4"/>
    </row>
    <row r="2543" spans="1:25" x14ac:dyDescent="0.3">
      <c r="A2543" s="4" t="s">
        <v>640</v>
      </c>
      <c r="B2543" s="10">
        <v>362.1</v>
      </c>
      <c r="C2543" s="10">
        <v>366.71</v>
      </c>
      <c r="D2543" s="10">
        <v>367.64</v>
      </c>
      <c r="E2543" s="10">
        <v>2500.9</v>
      </c>
      <c r="F2543" s="10">
        <v>2473.4</v>
      </c>
      <c r="G2543" s="10">
        <v>2298.9</v>
      </c>
      <c r="H2543" s="10">
        <v>1042.903991699219</v>
      </c>
      <c r="I2543" s="10">
        <v>1029.5108388264971</v>
      </c>
      <c r="J2543" s="10">
        <v>998.88558197021484</v>
      </c>
      <c r="K2543" s="10">
        <v>482.0134391784668</v>
      </c>
      <c r="L2543" s="10">
        <v>426.40074284871417</v>
      </c>
      <c r="M2543" s="10">
        <v>492.15861002604169</v>
      </c>
      <c r="N2543" s="15">
        <v>482.0134391784668</v>
      </c>
      <c r="O2543" s="10">
        <v>336.510737101237</v>
      </c>
      <c r="P2543" s="15">
        <v>426.40074284871417</v>
      </c>
      <c r="Q2543" s="10">
        <v>331.14370981852221</v>
      </c>
      <c r="R2543" s="15">
        <v>492.15861002604169</v>
      </c>
      <c r="S2543" s="10">
        <v>339.70076751708979</v>
      </c>
      <c r="T2543" s="4"/>
      <c r="U2543" s="4"/>
      <c r="V2543" s="4"/>
      <c r="W2543" s="4"/>
      <c r="X2543" s="4"/>
      <c r="Y2543" s="4"/>
    </row>
    <row r="2544" spans="1:25" x14ac:dyDescent="0.3">
      <c r="A2544" s="4" t="s">
        <v>641</v>
      </c>
      <c r="B2544" s="10">
        <v>360.1</v>
      </c>
      <c r="C2544" s="10">
        <v>361.39</v>
      </c>
      <c r="D2544" s="10">
        <v>361.04</v>
      </c>
      <c r="E2544" s="10">
        <v>2351.1999999999998</v>
      </c>
      <c r="F2544" s="10">
        <v>2312.4</v>
      </c>
      <c r="G2544" s="10">
        <v>2273.5</v>
      </c>
      <c r="H2544" s="10">
        <v>1034.9786961873369</v>
      </c>
      <c r="I2544" s="10">
        <v>1017.228632609049</v>
      </c>
      <c r="J2544" s="10">
        <v>1002.691818237305</v>
      </c>
      <c r="K2544" s="10">
        <v>478.59030024210608</v>
      </c>
      <c r="L2544" s="10">
        <v>425.88714345296222</v>
      </c>
      <c r="M2544" s="10">
        <v>493.70571517944342</v>
      </c>
      <c r="N2544" s="15">
        <v>478.59030024210608</v>
      </c>
      <c r="O2544" s="10">
        <v>336.77108001708979</v>
      </c>
      <c r="P2544" s="15">
        <v>425.88714345296222</v>
      </c>
      <c r="Q2544" s="10">
        <v>331.34234619140619</v>
      </c>
      <c r="R2544" s="15">
        <v>493.70571517944342</v>
      </c>
      <c r="S2544" s="10">
        <v>341.63456217447919</v>
      </c>
      <c r="T2544" s="4"/>
      <c r="U2544" s="4"/>
      <c r="V2544" s="4"/>
      <c r="W2544" s="4"/>
      <c r="X2544" s="4"/>
      <c r="Y2544" s="4"/>
    </row>
    <row r="2545" spans="1:25" x14ac:dyDescent="0.3">
      <c r="A2545" s="4" t="s">
        <v>642</v>
      </c>
      <c r="B2545" s="10">
        <v>346.13</v>
      </c>
      <c r="C2545" s="10">
        <v>343.41</v>
      </c>
      <c r="D2545" s="10">
        <v>340.45</v>
      </c>
      <c r="E2545" s="10">
        <v>2474.4</v>
      </c>
      <c r="F2545" s="10">
        <v>2526.4</v>
      </c>
      <c r="G2545" s="10">
        <v>2450.5</v>
      </c>
      <c r="H2545" s="10">
        <v>1023.759668986003</v>
      </c>
      <c r="I2545" s="10">
        <v>1026.4427032470701</v>
      </c>
      <c r="J2545" s="10">
        <v>1015.411799112956</v>
      </c>
      <c r="K2545" s="10">
        <v>471.53219985961908</v>
      </c>
      <c r="L2545" s="10">
        <v>424.46206156412762</v>
      </c>
      <c r="M2545" s="10">
        <v>484.1989631652832</v>
      </c>
      <c r="N2545" s="15">
        <v>471.53219985961908</v>
      </c>
      <c r="O2545" s="10">
        <v>336.19208908081049</v>
      </c>
      <c r="P2545" s="15">
        <v>424.46206156412762</v>
      </c>
      <c r="Q2545" s="10">
        <v>329.66093699137372</v>
      </c>
      <c r="R2545" s="15">
        <v>484.1989631652832</v>
      </c>
      <c r="S2545" s="10">
        <v>339.26321029663092</v>
      </c>
      <c r="T2545" s="4"/>
      <c r="U2545" s="4"/>
      <c r="V2545" s="4"/>
      <c r="W2545" s="4"/>
      <c r="X2545" s="4"/>
      <c r="Y2545" s="4"/>
    </row>
    <row r="2546" spans="1:25" x14ac:dyDescent="0.3">
      <c r="A2546" s="4" t="s">
        <v>643</v>
      </c>
      <c r="B2546" s="10">
        <v>377.46</v>
      </c>
      <c r="C2546" s="10">
        <v>369.65</v>
      </c>
      <c r="D2546" s="10">
        <v>365.63</v>
      </c>
      <c r="E2546" s="10">
        <v>2243</v>
      </c>
      <c r="F2546" s="10">
        <v>2324.9</v>
      </c>
      <c r="G2546" s="10">
        <v>2176.9</v>
      </c>
      <c r="H2546" s="10">
        <v>1020.750829060872</v>
      </c>
      <c r="I2546" s="10">
        <v>1019.7229639689129</v>
      </c>
      <c r="J2546" s="10">
        <v>1000.077903747559</v>
      </c>
      <c r="K2546" s="10">
        <v>476.14006678263348</v>
      </c>
      <c r="L2546" s="10">
        <v>433.67403411865229</v>
      </c>
      <c r="M2546" s="10">
        <v>496.73593775431323</v>
      </c>
      <c r="N2546" s="15">
        <v>476.14006678263348</v>
      </c>
      <c r="O2546" s="10">
        <v>337.93646876017249</v>
      </c>
      <c r="P2546" s="15">
        <v>433.67403411865229</v>
      </c>
      <c r="Q2546" s="10">
        <v>332.61730575561518</v>
      </c>
      <c r="R2546" s="15">
        <v>496.73593775431323</v>
      </c>
      <c r="S2546" s="10">
        <v>342.0533727010091</v>
      </c>
      <c r="T2546" s="4"/>
      <c r="U2546" s="4"/>
      <c r="V2546" s="4"/>
      <c r="W2546" s="4"/>
      <c r="X2546" s="4"/>
      <c r="Y2546" s="4"/>
    </row>
    <row r="2547" spans="1:25" x14ac:dyDescent="0.3">
      <c r="A2547" s="4" t="s">
        <v>644</v>
      </c>
      <c r="B2547" s="10">
        <v>353.72</v>
      </c>
      <c r="C2547" s="10">
        <v>351.54</v>
      </c>
      <c r="D2547" s="10">
        <v>340.45</v>
      </c>
      <c r="E2547" s="10">
        <v>2347.9</v>
      </c>
      <c r="F2547" s="10">
        <v>2360.8000000000002</v>
      </c>
      <c r="G2547" s="10">
        <v>2239.9</v>
      </c>
      <c r="H2547" s="10">
        <v>1022.109512329102</v>
      </c>
      <c r="I2547" s="10">
        <v>1005.439737955729</v>
      </c>
      <c r="J2547" s="10">
        <v>1002.162734985352</v>
      </c>
      <c r="K2547" s="10">
        <v>475.4785435994466</v>
      </c>
      <c r="L2547" s="10">
        <v>434.15797297159833</v>
      </c>
      <c r="M2547" s="10">
        <v>498.23276646931959</v>
      </c>
      <c r="N2547" s="15">
        <v>475.4785435994466</v>
      </c>
      <c r="O2547" s="10">
        <v>337.14779281616211</v>
      </c>
      <c r="P2547" s="15">
        <v>434.15797297159833</v>
      </c>
      <c r="Q2547" s="10">
        <v>333.81555938720697</v>
      </c>
      <c r="R2547" s="15">
        <v>498.23276646931959</v>
      </c>
      <c r="S2547" s="10">
        <v>341.26938883463538</v>
      </c>
      <c r="T2547" s="4"/>
      <c r="U2547" s="4"/>
      <c r="V2547" s="4"/>
      <c r="W2547" s="4"/>
      <c r="X2547" s="4"/>
      <c r="Y2547" s="4"/>
    </row>
    <row r="2548" spans="1:25" x14ac:dyDescent="0.3">
      <c r="A2548" s="4" t="s">
        <v>645</v>
      </c>
      <c r="B2548" s="10">
        <v>310.66000000000003</v>
      </c>
      <c r="C2548" s="10">
        <v>315.88</v>
      </c>
      <c r="D2548" s="10">
        <v>306.7</v>
      </c>
      <c r="E2548" s="10">
        <v>2638.3</v>
      </c>
      <c r="F2548" s="10">
        <v>2626.3</v>
      </c>
      <c r="G2548" s="10">
        <v>2418.8000000000002</v>
      </c>
      <c r="H2548" s="10">
        <v>1022.061401367188</v>
      </c>
      <c r="I2548" s="10">
        <v>1018.571403503418</v>
      </c>
      <c r="J2548" s="10">
        <v>1014.5722707112629</v>
      </c>
      <c r="K2548" s="10">
        <v>475.09769185384113</v>
      </c>
      <c r="L2548" s="10">
        <v>431.15061314900709</v>
      </c>
      <c r="M2548" s="10">
        <v>496.92877324422199</v>
      </c>
      <c r="N2548" s="15">
        <v>475.09769185384113</v>
      </c>
      <c r="O2548" s="10">
        <v>335.78167724609381</v>
      </c>
      <c r="P2548" s="15">
        <v>431.15061314900709</v>
      </c>
      <c r="Q2548" s="10">
        <v>331.12981796264648</v>
      </c>
      <c r="R2548" s="15">
        <v>496.92877324422199</v>
      </c>
      <c r="S2548" s="10">
        <v>340.6120440165202</v>
      </c>
      <c r="T2548" s="4"/>
      <c r="U2548" s="4"/>
      <c r="V2548" s="4"/>
      <c r="W2548" s="4"/>
      <c r="X2548" s="4"/>
      <c r="Y2548" s="4"/>
    </row>
    <row r="2549" spans="1:25" x14ac:dyDescent="0.3">
      <c r="A2549" s="4" t="s">
        <v>646</v>
      </c>
      <c r="B2549" s="10">
        <v>327.35000000000002</v>
      </c>
      <c r="C2549" s="10">
        <v>326.98</v>
      </c>
      <c r="D2549" s="10">
        <v>324.32</v>
      </c>
      <c r="E2549" s="10">
        <v>2518.8000000000002</v>
      </c>
      <c r="F2549" s="10">
        <v>2520.5</v>
      </c>
      <c r="G2549" s="10">
        <v>2310.1</v>
      </c>
      <c r="H2549" s="10">
        <v>1023.53450012207</v>
      </c>
      <c r="I2549" s="10">
        <v>1024.5190862019861</v>
      </c>
      <c r="J2549" s="10">
        <v>1016.662305196126</v>
      </c>
      <c r="K2549" s="10">
        <v>474.28618494669598</v>
      </c>
      <c r="L2549" s="10">
        <v>430.62755966186518</v>
      </c>
      <c r="M2549" s="10">
        <v>497.11044184366858</v>
      </c>
      <c r="N2549" s="15">
        <v>474.28618494669598</v>
      </c>
      <c r="O2549" s="10">
        <v>335.99083836873371</v>
      </c>
      <c r="P2549" s="15">
        <v>430.62755966186518</v>
      </c>
      <c r="Q2549" s="10">
        <v>332.37128829956049</v>
      </c>
      <c r="R2549" s="15">
        <v>497.11044184366858</v>
      </c>
      <c r="S2549" s="10">
        <v>340.13969548543292</v>
      </c>
      <c r="T2549" s="4"/>
      <c r="U2549" s="4"/>
      <c r="V2549" s="4"/>
      <c r="W2549" s="4"/>
      <c r="X2549" s="4"/>
      <c r="Y2549" s="4"/>
    </row>
    <row r="2550" spans="1:25" x14ac:dyDescent="0.3">
      <c r="A2550" s="4" t="s">
        <v>647</v>
      </c>
      <c r="B2550" s="10">
        <v>315.54000000000002</v>
      </c>
      <c r="C2550" s="10">
        <v>314.41000000000003</v>
      </c>
      <c r="D2550" s="10">
        <v>306.38</v>
      </c>
      <c r="E2550" s="10">
        <v>2678.6</v>
      </c>
      <c r="F2550" s="10">
        <v>2673.6</v>
      </c>
      <c r="G2550" s="10">
        <v>2450.3000000000002</v>
      </c>
      <c r="H2550" s="10">
        <v>1027.72829691569</v>
      </c>
      <c r="I2550" s="10">
        <v>1005.52449798584</v>
      </c>
      <c r="J2550" s="10">
        <v>1014.318112691244</v>
      </c>
      <c r="K2550" s="10">
        <v>472.26432164510089</v>
      </c>
      <c r="L2550" s="10">
        <v>433.046869913737</v>
      </c>
      <c r="M2550" s="10">
        <v>494.99163182576501</v>
      </c>
      <c r="N2550" s="15">
        <v>472.26432164510089</v>
      </c>
      <c r="O2550" s="10">
        <v>337.1330846150716</v>
      </c>
      <c r="P2550" s="15">
        <v>433.046869913737</v>
      </c>
      <c r="Q2550" s="10">
        <v>332.73092142740887</v>
      </c>
      <c r="R2550" s="15">
        <v>494.99163182576501</v>
      </c>
      <c r="S2550" s="10">
        <v>340.41661198933917</v>
      </c>
      <c r="T2550" s="4"/>
      <c r="U2550" s="4"/>
      <c r="V2550" s="4"/>
      <c r="W2550" s="4"/>
      <c r="X2550" s="4"/>
      <c r="Y2550" s="4"/>
    </row>
    <row r="2551" spans="1:25" x14ac:dyDescent="0.3">
      <c r="A2551" s="4" t="s">
        <v>648</v>
      </c>
      <c r="B2551" s="10">
        <v>352.59</v>
      </c>
      <c r="C2551" s="10">
        <v>325.92</v>
      </c>
      <c r="D2551" s="10">
        <v>314.52</v>
      </c>
      <c r="E2551" s="10">
        <v>2532</v>
      </c>
      <c r="F2551" s="10">
        <v>2583</v>
      </c>
      <c r="G2551" s="10">
        <v>2393.6</v>
      </c>
      <c r="H2551" s="10">
        <v>1028.111902872721</v>
      </c>
      <c r="I2551" s="10">
        <v>1007.472119649251</v>
      </c>
      <c r="J2551" s="10">
        <v>1011.3378270467121</v>
      </c>
      <c r="K2551" s="10">
        <v>461.37254333496088</v>
      </c>
      <c r="L2551" s="10">
        <v>432.32242202758789</v>
      </c>
      <c r="M2551" s="10">
        <v>498.28463363647461</v>
      </c>
      <c r="N2551" s="15">
        <v>461.37254333496088</v>
      </c>
      <c r="O2551" s="10">
        <v>336.57449595133471</v>
      </c>
      <c r="P2551" s="15">
        <v>432.32242202758789</v>
      </c>
      <c r="Q2551" s="10">
        <v>331.91605377197271</v>
      </c>
      <c r="R2551" s="15">
        <v>498.28463363647461</v>
      </c>
      <c r="S2551" s="10">
        <v>340.42600758870441</v>
      </c>
      <c r="T2551" s="4"/>
      <c r="U2551" s="4"/>
      <c r="V2551" s="4"/>
      <c r="W2551" s="4"/>
      <c r="X2551" s="4"/>
      <c r="Y2551" s="4"/>
    </row>
    <row r="2552" spans="1:25" x14ac:dyDescent="0.3">
      <c r="A2552" s="4" t="s">
        <v>649</v>
      </c>
      <c r="B2552" s="10">
        <v>371.98</v>
      </c>
      <c r="C2552" s="10">
        <v>331.61</v>
      </c>
      <c r="D2552" s="10">
        <v>372.26</v>
      </c>
      <c r="E2552" s="10">
        <v>2345.1</v>
      </c>
      <c r="F2552" s="10">
        <v>2599.5</v>
      </c>
      <c r="G2552" s="10">
        <v>2143.6999999999998</v>
      </c>
      <c r="H2552" s="10">
        <v>1026.561063130697</v>
      </c>
      <c r="I2552" s="10">
        <v>1008.547925313314</v>
      </c>
      <c r="J2552" s="10">
        <v>1019.113502502441</v>
      </c>
      <c r="K2552" s="10">
        <v>470.62441507975262</v>
      </c>
      <c r="L2552" s="10">
        <v>424.09054692586261</v>
      </c>
      <c r="M2552" s="10">
        <v>501.90350341796881</v>
      </c>
      <c r="N2552" s="15">
        <v>470.62441507975262</v>
      </c>
      <c r="O2552" s="10">
        <v>336.8873291015625</v>
      </c>
      <c r="P2552" s="15">
        <v>424.09054692586261</v>
      </c>
      <c r="Q2552" s="10">
        <v>328.50196584065748</v>
      </c>
      <c r="R2552" s="15">
        <v>501.90350341796881</v>
      </c>
      <c r="S2552" s="10">
        <v>343.85538355509442</v>
      </c>
      <c r="T2552" s="4"/>
      <c r="U2552" s="4"/>
      <c r="V2552" s="4"/>
      <c r="W2552" s="4"/>
      <c r="X2552" s="4"/>
      <c r="Y2552" s="4"/>
    </row>
    <row r="2553" spans="1:25" x14ac:dyDescent="0.3">
      <c r="A2553" s="4" t="s">
        <v>650</v>
      </c>
      <c r="B2553" s="10">
        <v>371.48</v>
      </c>
      <c r="C2553" s="10">
        <v>337.88</v>
      </c>
      <c r="D2553" s="10">
        <v>367.27</v>
      </c>
      <c r="E2553" s="10">
        <v>2425.3000000000002</v>
      </c>
      <c r="F2553" s="10">
        <v>2508.6</v>
      </c>
      <c r="G2553" s="10">
        <v>2176.9</v>
      </c>
      <c r="H2553" s="10">
        <v>1035.9565862019861</v>
      </c>
      <c r="I2553" s="10">
        <v>1005.231796264648</v>
      </c>
      <c r="J2553" s="10">
        <v>1013.31743367513</v>
      </c>
      <c r="K2553" s="10">
        <v>467.0714162190755</v>
      </c>
      <c r="L2553" s="10">
        <v>417.60915247599291</v>
      </c>
      <c r="M2553" s="10">
        <v>492.85560099283862</v>
      </c>
      <c r="N2553" s="15">
        <v>467.0714162190755</v>
      </c>
      <c r="O2553" s="10">
        <v>334.59453201293951</v>
      </c>
      <c r="P2553" s="14">
        <v>417.60915247599291</v>
      </c>
      <c r="Q2553" s="10">
        <v>326.22738774617511</v>
      </c>
      <c r="R2553" s="15">
        <v>492.85560099283862</v>
      </c>
      <c r="S2553" s="10">
        <v>340.08103307088209</v>
      </c>
      <c r="T2553" s="4"/>
      <c r="U2553" s="4"/>
      <c r="V2553" s="4"/>
      <c r="W2553" s="4"/>
      <c r="X2553" s="4"/>
      <c r="Y2553" s="4"/>
    </row>
    <row r="2554" spans="1:25" x14ac:dyDescent="0.3">
      <c r="A2554" s="4" t="s">
        <v>651</v>
      </c>
      <c r="B2554" s="10">
        <v>370.59</v>
      </c>
      <c r="C2554" s="10">
        <v>329.51</v>
      </c>
      <c r="D2554" s="10">
        <v>316.04000000000002</v>
      </c>
      <c r="E2554" s="10">
        <v>2416.1</v>
      </c>
      <c r="F2554" s="10">
        <v>2528.3000000000002</v>
      </c>
      <c r="G2554" s="10">
        <v>2283.9</v>
      </c>
      <c r="H2554" s="10">
        <v>1057.0432891845701</v>
      </c>
      <c r="I2554" s="10">
        <v>1002.952056884766</v>
      </c>
      <c r="J2554" s="10">
        <v>1005.621215820312</v>
      </c>
      <c r="K2554" s="10">
        <v>465.61488215128583</v>
      </c>
      <c r="L2554" s="10">
        <v>424.03339513142902</v>
      </c>
      <c r="M2554" s="10">
        <v>491.47623952229821</v>
      </c>
      <c r="N2554" s="15">
        <v>465.61488215128583</v>
      </c>
      <c r="O2554" s="10">
        <v>334.41097768147779</v>
      </c>
      <c r="P2554" s="15">
        <v>424.03339513142902</v>
      </c>
      <c r="Q2554" s="10">
        <v>327.95384216308588</v>
      </c>
      <c r="R2554" s="15">
        <v>491.47623952229821</v>
      </c>
      <c r="S2554" s="10">
        <v>338.07561111450201</v>
      </c>
      <c r="T2554" s="4"/>
      <c r="U2554" s="4"/>
      <c r="V2554" s="4"/>
      <c r="W2554" s="4"/>
      <c r="X2554" s="4"/>
      <c r="Y2554" s="4"/>
    </row>
    <row r="2555" spans="1:25" x14ac:dyDescent="0.3">
      <c r="A2555" s="4" t="s">
        <v>652</v>
      </c>
      <c r="B2555" s="10">
        <v>371.37</v>
      </c>
      <c r="C2555" s="10">
        <v>310.83</v>
      </c>
      <c r="D2555" s="10">
        <v>295</v>
      </c>
      <c r="E2555" s="10">
        <v>2486.6999999999998</v>
      </c>
      <c r="F2555" s="10">
        <v>2688.6</v>
      </c>
      <c r="G2555" s="10">
        <v>2414.1</v>
      </c>
      <c r="H2555" s="10">
        <v>1060.164443969727</v>
      </c>
      <c r="I2555" s="10">
        <v>991.95603434244788</v>
      </c>
      <c r="J2555" s="10">
        <v>1011.16241200765</v>
      </c>
      <c r="K2555" s="10">
        <v>458.05192947387701</v>
      </c>
      <c r="L2555" s="10">
        <v>421.56654357910162</v>
      </c>
      <c r="M2555" s="10">
        <v>492.49130376180011</v>
      </c>
      <c r="N2555" s="15">
        <v>458.05192947387701</v>
      </c>
      <c r="O2555" s="10">
        <v>334.77387619018549</v>
      </c>
      <c r="P2555" s="15">
        <v>421.56654357910162</v>
      </c>
      <c r="Q2555" s="10">
        <v>327.82626978556323</v>
      </c>
      <c r="R2555" s="15">
        <v>492.49130376180011</v>
      </c>
      <c r="S2555" s="10">
        <v>337.99488703409833</v>
      </c>
      <c r="T2555" s="4"/>
      <c r="U2555" s="4"/>
      <c r="V2555" s="4"/>
      <c r="W2555" s="4"/>
      <c r="X2555" s="4"/>
      <c r="Y2555" s="4"/>
    </row>
    <row r="2556" spans="1:25" x14ac:dyDescent="0.3">
      <c r="A2556" s="4" t="s">
        <v>653</v>
      </c>
      <c r="B2556" s="10">
        <v>333.81</v>
      </c>
      <c r="C2556" s="10">
        <v>376.12</v>
      </c>
      <c r="D2556" s="10">
        <v>299.32</v>
      </c>
      <c r="E2556" s="10">
        <v>2683.5</v>
      </c>
      <c r="F2556" s="10">
        <v>2229.9</v>
      </c>
      <c r="G2556" s="10">
        <v>2429.6999999999998</v>
      </c>
      <c r="H2556" s="10">
        <v>1051.8344421386721</v>
      </c>
      <c r="I2556" s="10">
        <v>985.86606852213538</v>
      </c>
      <c r="J2556" s="10">
        <v>1006.129923502604</v>
      </c>
      <c r="K2556" s="10">
        <v>459.46353912353521</v>
      </c>
      <c r="L2556" s="10">
        <v>426.59586334228521</v>
      </c>
      <c r="M2556" s="10">
        <v>487.87323125203449</v>
      </c>
      <c r="N2556" s="15">
        <v>459.46353912353521</v>
      </c>
      <c r="O2556" s="10">
        <v>334.98834609985352</v>
      </c>
      <c r="P2556" s="15">
        <v>426.59586334228521</v>
      </c>
      <c r="Q2556" s="10">
        <v>330.47631072998053</v>
      </c>
      <c r="R2556" s="15">
        <v>487.87323125203449</v>
      </c>
      <c r="S2556" s="10">
        <v>337.75594965616858</v>
      </c>
      <c r="T2556" s="4"/>
      <c r="U2556" s="4"/>
      <c r="V2556" s="4"/>
      <c r="W2556" s="4"/>
      <c r="X2556" s="4"/>
      <c r="Y2556" s="4"/>
    </row>
    <row r="2557" spans="1:25" x14ac:dyDescent="0.3">
      <c r="A2557" s="4" t="s">
        <v>654</v>
      </c>
      <c r="B2557" s="10">
        <v>324.76</v>
      </c>
      <c r="C2557" s="10">
        <v>367.62</v>
      </c>
      <c r="D2557" s="10">
        <v>311.47000000000003</v>
      </c>
      <c r="E2557" s="10">
        <v>2733.9</v>
      </c>
      <c r="F2557" s="10">
        <v>2271.8000000000002</v>
      </c>
      <c r="G2557" s="10">
        <v>2327.3000000000002</v>
      </c>
      <c r="H2557" s="10">
        <v>1050.5803171793621</v>
      </c>
      <c r="I2557" s="10">
        <v>986.98638916015625</v>
      </c>
      <c r="J2557" s="10">
        <v>1009.346448262533</v>
      </c>
      <c r="K2557" s="10">
        <v>470.76302083333331</v>
      </c>
      <c r="L2557" s="10">
        <v>428.66849390665692</v>
      </c>
      <c r="M2557" s="10">
        <v>490.33716583251947</v>
      </c>
      <c r="N2557" s="15">
        <v>470.76302083333331</v>
      </c>
      <c r="O2557" s="10">
        <v>336.46707280476892</v>
      </c>
      <c r="P2557" s="15">
        <v>428.66849390665692</v>
      </c>
      <c r="Q2557" s="10">
        <v>331.70370229085279</v>
      </c>
      <c r="R2557" s="15">
        <v>490.33716583251947</v>
      </c>
      <c r="S2557" s="10">
        <v>338.81047948201501</v>
      </c>
      <c r="T2557" s="4"/>
      <c r="U2557" s="4"/>
      <c r="V2557" s="4"/>
      <c r="W2557" s="4"/>
      <c r="X2557" s="4"/>
      <c r="Y2557" s="4"/>
    </row>
    <row r="2558" spans="1:25" x14ac:dyDescent="0.3">
      <c r="A2558" s="4" t="s">
        <v>655</v>
      </c>
      <c r="B2558" s="10">
        <v>344.54</v>
      </c>
      <c r="C2558" s="10">
        <v>331.34</v>
      </c>
      <c r="D2558" s="10">
        <v>313.56</v>
      </c>
      <c r="E2558" s="10">
        <v>2544.4</v>
      </c>
      <c r="F2558" s="10">
        <v>2451.1</v>
      </c>
      <c r="G2558" s="10">
        <v>2323.5</v>
      </c>
      <c r="H2558" s="10">
        <v>1039.149752298991</v>
      </c>
      <c r="I2558" s="10">
        <v>985.4407958984375</v>
      </c>
      <c r="J2558" s="10">
        <v>1004.7179743448889</v>
      </c>
      <c r="K2558" s="10">
        <v>473.69823201497388</v>
      </c>
      <c r="L2558" s="10">
        <v>429.58238474528002</v>
      </c>
      <c r="M2558" s="10">
        <v>489.43193435668951</v>
      </c>
      <c r="N2558" s="15">
        <v>473.69823201497388</v>
      </c>
      <c r="O2558" s="10">
        <v>336.29624176025391</v>
      </c>
      <c r="P2558" s="15">
        <v>429.58238474528002</v>
      </c>
      <c r="Q2558" s="10">
        <v>329.70749409993488</v>
      </c>
      <c r="R2558" s="15">
        <v>489.43193435668951</v>
      </c>
      <c r="S2558" s="10">
        <v>338.31032435099291</v>
      </c>
      <c r="T2558" s="4"/>
      <c r="U2558" s="4"/>
      <c r="V2558" s="4"/>
      <c r="W2558" s="4"/>
      <c r="X2558" s="4"/>
      <c r="Y2558" s="4"/>
    </row>
    <row r="2559" spans="1:25" x14ac:dyDescent="0.3">
      <c r="A2559" s="4" t="s">
        <v>656</v>
      </c>
      <c r="B2559" s="10">
        <v>327.95</v>
      </c>
      <c r="C2559" s="10">
        <v>314.83999999999997</v>
      </c>
      <c r="D2559" s="10">
        <v>283.02</v>
      </c>
      <c r="E2559" s="10">
        <v>2701.5</v>
      </c>
      <c r="F2559" s="10">
        <v>2622.2</v>
      </c>
      <c r="G2559" s="10">
        <v>2592.8000000000002</v>
      </c>
      <c r="H2559" s="10">
        <v>1041.6670633951819</v>
      </c>
      <c r="I2559" s="10">
        <v>990.68189748128259</v>
      </c>
      <c r="J2559" s="10">
        <v>1013.1050135294601</v>
      </c>
      <c r="K2559" s="10">
        <v>472.13752492268878</v>
      </c>
      <c r="L2559" s="10">
        <v>420.00942866007489</v>
      </c>
      <c r="M2559" s="10">
        <v>489.66516367594397</v>
      </c>
      <c r="N2559" s="15">
        <v>472.13752492268878</v>
      </c>
      <c r="O2559" s="10">
        <v>334.08601888020831</v>
      </c>
      <c r="P2559" s="15">
        <v>420.00942866007489</v>
      </c>
      <c r="Q2559" s="10">
        <v>326.37518183390301</v>
      </c>
      <c r="R2559" s="15">
        <v>489.66516367594397</v>
      </c>
      <c r="S2559" s="10">
        <v>339.0037841796875</v>
      </c>
      <c r="T2559" s="4"/>
      <c r="U2559" s="4"/>
      <c r="V2559" s="4"/>
      <c r="W2559" s="4"/>
      <c r="X2559" s="4"/>
      <c r="Y2559" s="4"/>
    </row>
    <row r="2560" spans="1:25" x14ac:dyDescent="0.3">
      <c r="A2560" s="4" t="s">
        <v>657</v>
      </c>
      <c r="B2560" s="10">
        <v>319.27999999999997</v>
      </c>
      <c r="C2560" s="10">
        <v>322.29000000000002</v>
      </c>
      <c r="D2560" s="10">
        <v>308.01</v>
      </c>
      <c r="E2560" s="10">
        <v>2790.8</v>
      </c>
      <c r="F2560" s="10">
        <v>2657.1</v>
      </c>
      <c r="G2560" s="10">
        <v>2377.9</v>
      </c>
      <c r="H2560" s="10">
        <v>1046.1430308024089</v>
      </c>
      <c r="I2560" s="10">
        <v>994.39229838053382</v>
      </c>
      <c r="J2560" s="10">
        <v>1012.726951599121</v>
      </c>
      <c r="K2560" s="10">
        <v>468.8569501241048</v>
      </c>
      <c r="L2560" s="10">
        <v>420.09081013997388</v>
      </c>
      <c r="M2560" s="10">
        <v>484.52734756469732</v>
      </c>
      <c r="N2560" s="15">
        <v>468.8569501241048</v>
      </c>
      <c r="O2560" s="10">
        <v>334.13994979858398</v>
      </c>
      <c r="P2560" s="15">
        <v>420.09081013997388</v>
      </c>
      <c r="Q2560" s="10">
        <v>328.25289916992188</v>
      </c>
      <c r="R2560" s="15">
        <v>484.52734756469732</v>
      </c>
      <c r="S2560" s="10">
        <v>334.47074635823571</v>
      </c>
      <c r="T2560" s="4"/>
      <c r="U2560" s="4"/>
      <c r="V2560" s="4"/>
      <c r="W2560" s="4"/>
      <c r="X2560" s="4"/>
      <c r="Y2560" s="4"/>
    </row>
    <row r="2561" spans="1:25" x14ac:dyDescent="0.3">
      <c r="A2561" s="4" t="s">
        <v>658</v>
      </c>
      <c r="B2561" s="10">
        <v>318.08999999999997</v>
      </c>
      <c r="C2561" s="10">
        <v>318.66000000000003</v>
      </c>
      <c r="D2561" s="10">
        <v>279.43</v>
      </c>
      <c r="E2561" s="10">
        <v>2814.1</v>
      </c>
      <c r="F2561" s="10">
        <v>2652.1</v>
      </c>
      <c r="G2561" s="10">
        <v>2526.6</v>
      </c>
      <c r="H2561" s="10">
        <v>1043.724283854167</v>
      </c>
      <c r="I2561" s="10">
        <v>991.99779764811194</v>
      </c>
      <c r="J2561" s="10">
        <v>1016.406809488932</v>
      </c>
      <c r="K2561" s="10">
        <v>462.90472157796222</v>
      </c>
      <c r="L2561" s="10">
        <v>420.79315567016602</v>
      </c>
      <c r="M2561" s="10">
        <v>448.80882898966468</v>
      </c>
      <c r="N2561" s="15">
        <v>462.90472157796222</v>
      </c>
      <c r="O2561" s="10">
        <v>334.75952402750647</v>
      </c>
      <c r="P2561" s="15">
        <v>420.79315567016602</v>
      </c>
      <c r="Q2561" s="10">
        <v>327.59860865275073</v>
      </c>
      <c r="R2561" s="15">
        <v>448.80882898966468</v>
      </c>
      <c r="S2561" s="10">
        <v>311.18781407674152</v>
      </c>
      <c r="T2561" s="4"/>
      <c r="U2561" s="4"/>
      <c r="V2561" s="4"/>
      <c r="W2561" s="4"/>
      <c r="X2561" s="4"/>
      <c r="Y2561" s="4"/>
    </row>
    <row r="2562" spans="1:25" x14ac:dyDescent="0.3">
      <c r="A2562" s="4" t="s">
        <v>659</v>
      </c>
      <c r="B2562" s="10">
        <v>335.39</v>
      </c>
      <c r="C2562" s="10">
        <v>332.38</v>
      </c>
      <c r="D2562" s="14">
        <v>189.28</v>
      </c>
      <c r="E2562" s="10">
        <v>2732.6</v>
      </c>
      <c r="F2562" s="10">
        <v>2604.4</v>
      </c>
      <c r="G2562" s="10">
        <v>2607</v>
      </c>
      <c r="H2562" s="10">
        <v>1046.507873535156</v>
      </c>
      <c r="I2562" s="10">
        <v>991.16658274332679</v>
      </c>
      <c r="J2562" s="14">
        <v>796.32997910181678</v>
      </c>
      <c r="K2562" s="10">
        <v>460.95567576090502</v>
      </c>
      <c r="L2562" s="10">
        <v>426.98782857259113</v>
      </c>
      <c r="M2562" s="14">
        <v>344.56108665466309</v>
      </c>
      <c r="N2562" s="15">
        <v>460.95567576090502</v>
      </c>
      <c r="O2562" s="10">
        <v>334.58095677693677</v>
      </c>
      <c r="P2562" s="15">
        <v>426.98782857259113</v>
      </c>
      <c r="Q2562" s="10">
        <v>328.70668029785162</v>
      </c>
      <c r="R2562" s="10">
        <v>344.56108665466309</v>
      </c>
      <c r="S2562" s="10">
        <v>278.94066111246752</v>
      </c>
      <c r="T2562" s="4"/>
      <c r="U2562" s="4"/>
      <c r="V2562" s="4"/>
      <c r="W2562" s="4"/>
      <c r="X2562" s="4"/>
      <c r="Y2562" s="4"/>
    </row>
    <row r="2563" spans="1:25" x14ac:dyDescent="0.3">
      <c r="A2563" s="4" t="s">
        <v>660</v>
      </c>
      <c r="B2563" s="10">
        <v>338.76</v>
      </c>
      <c r="C2563" s="10">
        <v>324.29000000000002</v>
      </c>
      <c r="D2563" s="11">
        <v>0</v>
      </c>
      <c r="E2563" s="10">
        <v>2618.5</v>
      </c>
      <c r="F2563" s="10">
        <v>2592.6</v>
      </c>
      <c r="G2563" s="14">
        <v>0</v>
      </c>
      <c r="H2563" s="10">
        <v>1047.134140014648</v>
      </c>
      <c r="I2563" s="10">
        <v>984.96074930826819</v>
      </c>
      <c r="J2563" s="14">
        <v>39.474853992462158</v>
      </c>
      <c r="K2563" s="10">
        <v>467.92145284016931</v>
      </c>
      <c r="L2563" s="10">
        <v>427.64827855428058</v>
      </c>
      <c r="M2563" s="14">
        <v>58.212745348612472</v>
      </c>
      <c r="N2563" s="15">
        <v>467.92145284016931</v>
      </c>
      <c r="O2563" s="10">
        <v>333.67034403483069</v>
      </c>
      <c r="P2563" s="15">
        <v>427.64827855428058</v>
      </c>
      <c r="Q2563" s="10">
        <v>329.453862508138</v>
      </c>
      <c r="R2563" s="14">
        <v>58.212745348612472</v>
      </c>
      <c r="S2563" s="14">
        <v>54.27513392766317</v>
      </c>
      <c r="T2563" s="4"/>
      <c r="U2563" s="4"/>
      <c r="V2563" s="4"/>
      <c r="W2563" s="4"/>
      <c r="X2563" s="4"/>
      <c r="Y2563" s="4"/>
    </row>
    <row r="2564" spans="1:25" x14ac:dyDescent="0.3">
      <c r="A2564" s="4" t="s">
        <v>661</v>
      </c>
      <c r="B2564" s="10">
        <v>327.63</v>
      </c>
      <c r="C2564" s="10">
        <v>372.45</v>
      </c>
      <c r="D2564" s="11">
        <v>0</v>
      </c>
      <c r="E2564" s="10">
        <v>2657.9</v>
      </c>
      <c r="F2564" s="10">
        <v>2273.4</v>
      </c>
      <c r="G2564" s="14">
        <v>0</v>
      </c>
      <c r="H2564" s="10">
        <v>1043.4486541748049</v>
      </c>
      <c r="I2564" s="10">
        <v>983.80498250325525</v>
      </c>
      <c r="J2564" s="14">
        <v>26.95530200004578</v>
      </c>
      <c r="K2564" s="10">
        <v>472.34878412882489</v>
      </c>
      <c r="L2564" s="10">
        <v>430.83952585856122</v>
      </c>
      <c r="M2564" s="14">
        <v>31.406018336613968</v>
      </c>
      <c r="N2564" s="15">
        <v>472.34878412882489</v>
      </c>
      <c r="O2564" s="10">
        <v>335.70042165120441</v>
      </c>
      <c r="P2564" s="15">
        <v>430.83952585856122</v>
      </c>
      <c r="Q2564" s="10">
        <v>330.44612503051758</v>
      </c>
      <c r="R2564" s="14">
        <v>31.406018336613968</v>
      </c>
      <c r="S2564" s="14">
        <v>30.558010101318359</v>
      </c>
      <c r="T2564" s="4"/>
      <c r="U2564" s="4"/>
      <c r="V2564" s="4"/>
      <c r="W2564" s="4"/>
      <c r="X2564" s="4"/>
      <c r="Y2564" s="4"/>
    </row>
    <row r="2565" spans="1:25" x14ac:dyDescent="0.3">
      <c r="A2565" s="4" t="s">
        <v>662</v>
      </c>
      <c r="B2565" s="10">
        <v>338.85</v>
      </c>
      <c r="C2565" s="10">
        <v>323.58</v>
      </c>
      <c r="D2565" s="11">
        <v>0</v>
      </c>
      <c r="E2565" s="10">
        <v>2608.1999999999998</v>
      </c>
      <c r="F2565" s="10">
        <v>2499.6</v>
      </c>
      <c r="G2565" s="14">
        <v>0</v>
      </c>
      <c r="H2565" s="10">
        <v>1039.039054870605</v>
      </c>
      <c r="I2565" s="10">
        <v>973.75441996256507</v>
      </c>
      <c r="J2565" s="14">
        <v>24.586577177047729</v>
      </c>
      <c r="K2565" s="10">
        <v>469.26190948486328</v>
      </c>
      <c r="L2565" s="10">
        <v>418.72376887003583</v>
      </c>
      <c r="M2565" s="14">
        <v>26.488620678583779</v>
      </c>
      <c r="N2565" s="15">
        <v>469.26190948486328</v>
      </c>
      <c r="O2565" s="10">
        <v>334.94691212971998</v>
      </c>
      <c r="P2565" s="14">
        <v>418.72376887003583</v>
      </c>
      <c r="Q2565" s="10">
        <v>324.63933690389001</v>
      </c>
      <c r="R2565" s="14">
        <v>26.488620678583779</v>
      </c>
      <c r="S2565" s="14">
        <v>26.200247367223099</v>
      </c>
      <c r="T2565" s="4"/>
      <c r="U2565" s="4"/>
      <c r="V2565" s="4"/>
      <c r="W2565" s="4"/>
      <c r="X2565" s="4"/>
      <c r="Y2565" s="4"/>
    </row>
    <row r="2566" spans="1:25" x14ac:dyDescent="0.3">
      <c r="A2566" s="4" t="s">
        <v>663</v>
      </c>
      <c r="B2566" s="10">
        <v>326.8</v>
      </c>
      <c r="C2566" s="10">
        <v>322.47000000000003</v>
      </c>
      <c r="D2566" s="11">
        <v>0</v>
      </c>
      <c r="E2566" s="10">
        <v>2668.8</v>
      </c>
      <c r="F2566" s="10">
        <v>2641.9</v>
      </c>
      <c r="G2566" s="14">
        <v>0</v>
      </c>
      <c r="H2566" s="10">
        <v>1038.024012247721</v>
      </c>
      <c r="I2566" s="10">
        <v>993.0113194783529</v>
      </c>
      <c r="J2566" s="14">
        <v>24.929035504659019</v>
      </c>
      <c r="K2566" s="10">
        <v>469.0357666015625</v>
      </c>
      <c r="L2566" s="10">
        <v>426.46624755859381</v>
      </c>
      <c r="M2566" s="14">
        <v>27.000100215276081</v>
      </c>
      <c r="N2566" s="15">
        <v>469.0357666015625</v>
      </c>
      <c r="O2566" s="10">
        <v>332.78647994995117</v>
      </c>
      <c r="P2566" s="15">
        <v>426.46624755859381</v>
      </c>
      <c r="Q2566" s="10">
        <v>326.53814951578778</v>
      </c>
      <c r="R2566" s="14">
        <v>27.000100215276081</v>
      </c>
      <c r="S2566" s="14">
        <v>27.558054288228352</v>
      </c>
      <c r="T2566" s="4"/>
      <c r="U2566" s="4"/>
      <c r="V2566" s="4"/>
      <c r="W2566" s="4"/>
      <c r="X2566" s="4"/>
      <c r="Y2566" s="4"/>
    </row>
    <row r="2567" spans="1:25" x14ac:dyDescent="0.3">
      <c r="A2567" s="4" t="s">
        <v>664</v>
      </c>
      <c r="B2567" s="10">
        <v>318.99</v>
      </c>
      <c r="C2567" s="10">
        <v>313.14999999999998</v>
      </c>
      <c r="D2567" s="11">
        <v>0</v>
      </c>
      <c r="E2567" s="10">
        <v>2723.6</v>
      </c>
      <c r="F2567" s="10">
        <v>2674.2</v>
      </c>
      <c r="G2567" s="14">
        <v>0</v>
      </c>
      <c r="H2567" s="10">
        <v>1035.280687967936</v>
      </c>
      <c r="I2567" s="10">
        <v>987.49148559570313</v>
      </c>
      <c r="J2567" s="14">
        <v>27.71331373850505</v>
      </c>
      <c r="K2567" s="10">
        <v>473.329839070638</v>
      </c>
      <c r="L2567" s="10">
        <v>426.55917867024738</v>
      </c>
      <c r="M2567" s="14">
        <v>30.603112459182739</v>
      </c>
      <c r="N2567" s="15">
        <v>473.329839070638</v>
      </c>
      <c r="O2567" s="10">
        <v>331.5632044474284</v>
      </c>
      <c r="P2567" s="15">
        <v>426.55917867024738</v>
      </c>
      <c r="Q2567" s="10">
        <v>326.62724558512372</v>
      </c>
      <c r="R2567" s="14">
        <v>30.603112459182739</v>
      </c>
      <c r="S2567" s="14">
        <v>31.47250374158223</v>
      </c>
      <c r="T2567" s="4"/>
      <c r="U2567" s="4"/>
      <c r="V2567" s="4"/>
      <c r="W2567" s="4"/>
      <c r="X2567" s="4"/>
      <c r="Y2567" s="4"/>
    </row>
    <row r="2568" spans="1:25" x14ac:dyDescent="0.3">
      <c r="A2568" s="4" t="s">
        <v>665</v>
      </c>
      <c r="B2568" s="10">
        <v>315.33999999999997</v>
      </c>
      <c r="C2568" s="10">
        <v>309.66000000000003</v>
      </c>
      <c r="D2568" s="11">
        <v>0</v>
      </c>
      <c r="E2568" s="10">
        <v>2656</v>
      </c>
      <c r="F2568" s="10">
        <v>2703.9</v>
      </c>
      <c r="G2568" s="14">
        <v>0</v>
      </c>
      <c r="H2568" s="10">
        <v>1036.2361145019529</v>
      </c>
      <c r="I2568" s="10">
        <v>994.6207605997721</v>
      </c>
      <c r="J2568" s="14">
        <v>29.820787906646729</v>
      </c>
      <c r="K2568" s="10">
        <v>475.53384399414063</v>
      </c>
      <c r="L2568" s="10">
        <v>432.99647776285809</v>
      </c>
      <c r="M2568" s="14">
        <v>31.798120021820068</v>
      </c>
      <c r="N2568" s="15">
        <v>475.53384399414063</v>
      </c>
      <c r="O2568" s="10">
        <v>333.49402109781897</v>
      </c>
      <c r="P2568" s="15">
        <v>432.99647776285809</v>
      </c>
      <c r="Q2568" s="10">
        <v>327.56560770670569</v>
      </c>
      <c r="R2568" s="14">
        <v>31.798120021820068</v>
      </c>
      <c r="S2568" s="14">
        <v>33.340374867121383</v>
      </c>
      <c r="T2568" s="4"/>
      <c r="U2568" s="4"/>
      <c r="V2568" s="4"/>
      <c r="W2568" s="4"/>
      <c r="X2568" s="4"/>
      <c r="Y2568" s="4"/>
    </row>
    <row r="2569" spans="1:25" x14ac:dyDescent="0.3">
      <c r="A2569" s="4" t="s">
        <v>666</v>
      </c>
      <c r="B2569" s="10">
        <v>312.24</v>
      </c>
      <c r="C2569" s="10">
        <v>311.79000000000002</v>
      </c>
      <c r="D2569" s="11">
        <v>0</v>
      </c>
      <c r="E2569" s="10">
        <v>2844.8</v>
      </c>
      <c r="F2569" s="10">
        <v>2827.1</v>
      </c>
      <c r="G2569" s="14">
        <v>0</v>
      </c>
      <c r="H2569" s="10">
        <v>1048.052083333333</v>
      </c>
      <c r="I2569" s="10">
        <v>1009.58607228597</v>
      </c>
      <c r="J2569" s="14">
        <v>28.552133162816361</v>
      </c>
      <c r="K2569" s="10">
        <v>466.70751317342121</v>
      </c>
      <c r="L2569" s="10">
        <v>433.92105229695642</v>
      </c>
      <c r="M2569" s="14">
        <v>29.134710073471069</v>
      </c>
      <c r="N2569" s="15">
        <v>466.70751317342121</v>
      </c>
      <c r="O2569" s="10">
        <v>332.1308708190918</v>
      </c>
      <c r="P2569" s="15">
        <v>433.92105229695642</v>
      </c>
      <c r="Q2569" s="10">
        <v>327.4659474690755</v>
      </c>
      <c r="R2569" s="14">
        <v>29.134710073471069</v>
      </c>
      <c r="S2569" s="14">
        <v>33.054245630900063</v>
      </c>
      <c r="T2569" s="4"/>
      <c r="U2569" s="4"/>
      <c r="V2569" s="4"/>
      <c r="W2569" s="4"/>
      <c r="X2569" s="4"/>
      <c r="Y2569" s="4"/>
    </row>
    <row r="2570" spans="1:25" x14ac:dyDescent="0.3">
      <c r="A2570" s="4" t="s">
        <v>667</v>
      </c>
      <c r="B2570" s="10">
        <v>332.65</v>
      </c>
      <c r="C2570" s="10">
        <v>328.03</v>
      </c>
      <c r="D2570" s="11">
        <v>0</v>
      </c>
      <c r="E2570" s="10">
        <v>2607.8000000000002</v>
      </c>
      <c r="F2570" s="10">
        <v>2612.1</v>
      </c>
      <c r="G2570" s="14">
        <v>0</v>
      </c>
      <c r="H2570" s="10">
        <v>1037.1562398274741</v>
      </c>
      <c r="I2570" s="10">
        <v>1015.29093170166</v>
      </c>
      <c r="J2570" s="14">
        <v>26.022848526636761</v>
      </c>
      <c r="K2570" s="10">
        <v>462.79447301228839</v>
      </c>
      <c r="L2570" s="10">
        <v>438.79718780517578</v>
      </c>
      <c r="M2570" s="14">
        <v>26.314927577972409</v>
      </c>
      <c r="N2570" s="15">
        <v>462.79447301228839</v>
      </c>
      <c r="O2570" s="10">
        <v>330.25673675537109</v>
      </c>
      <c r="P2570" s="15">
        <v>438.79718780517578</v>
      </c>
      <c r="Q2570" s="10">
        <v>331.44676971435553</v>
      </c>
      <c r="R2570" s="14">
        <v>26.314927577972409</v>
      </c>
      <c r="S2570" s="14">
        <v>30.369322141011551</v>
      </c>
      <c r="T2570" s="4"/>
      <c r="U2570" s="4"/>
      <c r="V2570" s="4"/>
      <c r="W2570" s="4"/>
      <c r="X2570" s="4"/>
      <c r="Y2570" s="4"/>
    </row>
    <row r="2571" spans="1:25" x14ac:dyDescent="0.3">
      <c r="A2571" s="4" t="s">
        <v>668</v>
      </c>
      <c r="B2571" s="10">
        <v>335.45</v>
      </c>
      <c r="C2571" s="10">
        <v>324.25</v>
      </c>
      <c r="D2571" s="11">
        <v>0</v>
      </c>
      <c r="E2571" s="10">
        <v>2619.5</v>
      </c>
      <c r="F2571" s="10">
        <v>2612.3000000000002</v>
      </c>
      <c r="G2571" s="14">
        <v>0</v>
      </c>
      <c r="H2571" s="10">
        <v>1059.951990763346</v>
      </c>
      <c r="I2571" s="10">
        <v>1015.141057332357</v>
      </c>
      <c r="J2571" s="14">
        <v>25.377620855967201</v>
      </c>
      <c r="K2571" s="10">
        <v>474.58417638142902</v>
      </c>
      <c r="L2571" s="10">
        <v>433.17286682128912</v>
      </c>
      <c r="M2571" s="14">
        <v>25.55447697639465</v>
      </c>
      <c r="N2571" s="15">
        <v>474.58417638142902</v>
      </c>
      <c r="O2571" s="10">
        <v>336.65035502115887</v>
      </c>
      <c r="P2571" s="15">
        <v>433.17286682128912</v>
      </c>
      <c r="Q2571" s="10">
        <v>329.19263458251947</v>
      </c>
      <c r="R2571" s="14">
        <v>25.55447697639465</v>
      </c>
      <c r="S2571" s="14">
        <v>28.612025896708172</v>
      </c>
      <c r="T2571" s="4"/>
      <c r="U2571" s="4"/>
      <c r="V2571" s="4"/>
      <c r="W2571" s="4"/>
      <c r="X2571" s="4"/>
      <c r="Y2571" s="4"/>
    </row>
    <row r="2572" spans="1:25" x14ac:dyDescent="0.3">
      <c r="A2572" s="4" t="s">
        <v>669</v>
      </c>
      <c r="B2572" s="10">
        <v>345.98</v>
      </c>
      <c r="C2572" s="10">
        <v>336.4</v>
      </c>
      <c r="D2572" s="11">
        <v>0</v>
      </c>
      <c r="E2572" s="10">
        <v>2542.9</v>
      </c>
      <c r="F2572" s="10">
        <v>2432.5</v>
      </c>
      <c r="G2572" s="14">
        <v>0</v>
      </c>
      <c r="H2572" s="10">
        <v>1045.7021484375</v>
      </c>
      <c r="I2572" s="10">
        <v>1007.889205932617</v>
      </c>
      <c r="J2572" s="14">
        <v>25.215095361073811</v>
      </c>
      <c r="K2572" s="10">
        <v>481.40955479939782</v>
      </c>
      <c r="L2572" s="10">
        <v>435.0215009053548</v>
      </c>
      <c r="M2572" s="14">
        <v>25.387231032053631</v>
      </c>
      <c r="N2572" s="15">
        <v>481.40955479939782</v>
      </c>
      <c r="O2572" s="10">
        <v>338.77422841389972</v>
      </c>
      <c r="P2572" s="15">
        <v>435.0215009053548</v>
      </c>
      <c r="Q2572" s="10">
        <v>329.37425994873053</v>
      </c>
      <c r="R2572" s="14">
        <v>25.387231032053631</v>
      </c>
      <c r="S2572" s="14">
        <v>28.26509277025859</v>
      </c>
      <c r="T2572" s="4"/>
      <c r="U2572" s="4"/>
      <c r="V2572" s="4"/>
      <c r="W2572" s="4"/>
      <c r="X2572" s="4"/>
      <c r="Y2572" s="4"/>
    </row>
    <row r="2573" spans="1:25" x14ac:dyDescent="0.3">
      <c r="A2573" s="4" t="s">
        <v>670</v>
      </c>
      <c r="B2573" s="10">
        <v>336.5</v>
      </c>
      <c r="C2573" s="10">
        <v>333.94</v>
      </c>
      <c r="D2573" s="11">
        <v>0</v>
      </c>
      <c r="E2573" s="10">
        <v>2711.6</v>
      </c>
      <c r="F2573" s="10">
        <v>2530.6</v>
      </c>
      <c r="G2573" s="14">
        <v>0</v>
      </c>
      <c r="H2573" s="10">
        <v>1049.373331705729</v>
      </c>
      <c r="I2573" s="10">
        <v>1002.533419291178</v>
      </c>
      <c r="J2573" s="14">
        <v>26.66415619850159</v>
      </c>
      <c r="K2573" s="10">
        <v>477.80541356404621</v>
      </c>
      <c r="L2573" s="10">
        <v>436.62613550821942</v>
      </c>
      <c r="M2573" s="14">
        <v>26.666143655776981</v>
      </c>
      <c r="N2573" s="15">
        <v>477.80541356404621</v>
      </c>
      <c r="O2573" s="10">
        <v>336.63547770182288</v>
      </c>
      <c r="P2573" s="15">
        <v>436.62613550821942</v>
      </c>
      <c r="Q2573" s="10">
        <v>329.96709950764972</v>
      </c>
      <c r="R2573" s="14">
        <v>26.666143655776981</v>
      </c>
      <c r="S2573" s="14">
        <v>29.38682540257772</v>
      </c>
      <c r="T2573" s="4"/>
      <c r="U2573" s="4"/>
      <c r="V2573" s="4"/>
      <c r="W2573" s="4"/>
      <c r="X2573" s="4"/>
      <c r="Y2573" s="4"/>
    </row>
    <row r="2574" spans="1:25" x14ac:dyDescent="0.3">
      <c r="A2574" s="4" t="s">
        <v>671</v>
      </c>
      <c r="B2574" s="10">
        <v>353.47</v>
      </c>
      <c r="C2574" s="10">
        <v>327.54000000000002</v>
      </c>
      <c r="D2574" s="11">
        <v>0</v>
      </c>
      <c r="E2574" s="10">
        <v>2499.3000000000002</v>
      </c>
      <c r="F2574" s="10">
        <v>2485.3000000000002</v>
      </c>
      <c r="G2574" s="14">
        <v>0</v>
      </c>
      <c r="H2574" s="10">
        <v>1041.594568888346</v>
      </c>
      <c r="I2574" s="10">
        <v>994.1722742716471</v>
      </c>
      <c r="J2574" s="14">
        <v>27.533593257268269</v>
      </c>
      <c r="K2574" s="10">
        <v>475.99438858032232</v>
      </c>
      <c r="L2574" s="10">
        <v>435.73454920450848</v>
      </c>
      <c r="M2574" s="14">
        <v>27.07325005531311</v>
      </c>
      <c r="N2574" s="15">
        <v>475.99438858032232</v>
      </c>
      <c r="O2574" s="10">
        <v>336.24256261189782</v>
      </c>
      <c r="P2574" s="15">
        <v>435.73454920450848</v>
      </c>
      <c r="Q2574" s="10">
        <v>330.02618281046551</v>
      </c>
      <c r="R2574" s="14">
        <v>27.07325005531311</v>
      </c>
      <c r="S2574" s="14">
        <v>29.880151907602951</v>
      </c>
      <c r="T2574" s="4"/>
      <c r="U2574" s="4"/>
      <c r="V2574" s="4"/>
      <c r="W2574" s="4"/>
      <c r="X2574" s="4"/>
      <c r="Y2574" s="4"/>
    </row>
    <row r="2575" spans="1:25" x14ac:dyDescent="0.3">
      <c r="A2575" s="4" t="s">
        <v>672</v>
      </c>
      <c r="B2575" s="10">
        <v>341.21</v>
      </c>
      <c r="C2575" s="10">
        <v>322.56</v>
      </c>
      <c r="D2575" s="11">
        <v>0</v>
      </c>
      <c r="E2575" s="10">
        <v>2661.9</v>
      </c>
      <c r="F2575" s="10">
        <v>2668.3</v>
      </c>
      <c r="G2575" s="14">
        <v>0</v>
      </c>
      <c r="H2575" s="10">
        <v>1062.261657714844</v>
      </c>
      <c r="I2575" s="10">
        <v>1002.992385864258</v>
      </c>
      <c r="J2575" s="14">
        <v>27.48851617177327</v>
      </c>
      <c r="K2575" s="10">
        <v>484.18030420939129</v>
      </c>
      <c r="L2575" s="10">
        <v>435.4611930847168</v>
      </c>
      <c r="M2575" s="14">
        <v>27.401125033696491</v>
      </c>
      <c r="N2575" s="15">
        <v>484.18030420939129</v>
      </c>
      <c r="O2575" s="10">
        <v>338.55023447672528</v>
      </c>
      <c r="P2575" s="15">
        <v>435.4611930847168</v>
      </c>
      <c r="Q2575" s="10">
        <v>329.72573089599609</v>
      </c>
      <c r="R2575" s="14">
        <v>27.401125033696491</v>
      </c>
      <c r="S2575" s="14">
        <v>30.715484857559201</v>
      </c>
      <c r="T2575" s="4"/>
      <c r="U2575" s="4"/>
      <c r="V2575" s="4"/>
      <c r="W2575" s="4"/>
      <c r="X2575" s="4"/>
      <c r="Y2575" s="4"/>
    </row>
    <row r="2576" spans="1:25" x14ac:dyDescent="0.3">
      <c r="A2576" s="4" t="s">
        <v>673</v>
      </c>
      <c r="B2576" s="10">
        <v>322.55</v>
      </c>
      <c r="C2576" s="10">
        <v>318.77</v>
      </c>
      <c r="D2576" s="11">
        <v>0</v>
      </c>
      <c r="E2576" s="10">
        <v>2799.2</v>
      </c>
      <c r="F2576" s="10">
        <v>2658.5</v>
      </c>
      <c r="G2576" s="14">
        <v>0</v>
      </c>
      <c r="H2576" s="10">
        <v>1043.465352376302</v>
      </c>
      <c r="I2576" s="10">
        <v>1010.397115071615</v>
      </c>
      <c r="J2576" s="14">
        <v>26.960333029429119</v>
      </c>
      <c r="K2576" s="10">
        <v>480.73957316080731</v>
      </c>
      <c r="L2576" s="10">
        <v>427.63083648681641</v>
      </c>
      <c r="M2576" s="14">
        <v>29.339882453282669</v>
      </c>
      <c r="N2576" s="15">
        <v>480.73957316080731</v>
      </c>
      <c r="O2576" s="10">
        <v>337.52584457397461</v>
      </c>
      <c r="P2576" s="15">
        <v>427.63083648681641</v>
      </c>
      <c r="Q2576" s="10">
        <v>327.55630620320642</v>
      </c>
      <c r="R2576" s="14">
        <v>29.339882453282669</v>
      </c>
      <c r="S2576" s="14">
        <v>38.643776496251427</v>
      </c>
      <c r="T2576" s="4"/>
      <c r="U2576" s="4"/>
      <c r="V2576" s="4"/>
      <c r="W2576" s="4"/>
      <c r="X2576" s="4"/>
      <c r="Y2576" s="4"/>
    </row>
    <row r="2577" spans="1:25" x14ac:dyDescent="0.3">
      <c r="A2577" s="4" t="s">
        <v>674</v>
      </c>
      <c r="B2577" s="10">
        <v>334.48</v>
      </c>
      <c r="C2577" s="10">
        <v>322.32</v>
      </c>
      <c r="D2577" s="11">
        <v>0</v>
      </c>
      <c r="E2577" s="10">
        <v>2648.2</v>
      </c>
      <c r="F2577" s="10">
        <v>2576.4</v>
      </c>
      <c r="G2577" s="14">
        <v>0</v>
      </c>
      <c r="H2577" s="10">
        <v>1041.3791885375981</v>
      </c>
      <c r="I2577" s="10">
        <v>1018.776947021484</v>
      </c>
      <c r="J2577" s="14">
        <v>26.83059064547221</v>
      </c>
      <c r="K2577" s="10">
        <v>477.40206146240229</v>
      </c>
      <c r="L2577" s="10">
        <v>421.71736145019531</v>
      </c>
      <c r="M2577" s="14">
        <v>29.926719029744461</v>
      </c>
      <c r="N2577" s="15">
        <v>477.40206146240229</v>
      </c>
      <c r="O2577" s="10">
        <v>338.23306910196942</v>
      </c>
      <c r="P2577" s="15">
        <v>421.71736145019531</v>
      </c>
      <c r="Q2577" s="10">
        <v>326.3978551228841</v>
      </c>
      <c r="R2577" s="14">
        <v>29.926719029744461</v>
      </c>
      <c r="S2577" s="14">
        <v>37.769327640533447</v>
      </c>
      <c r="T2577" s="4"/>
      <c r="U2577" s="4"/>
      <c r="V2577" s="4"/>
      <c r="W2577" s="4"/>
      <c r="X2577" s="4"/>
      <c r="Y2577" s="4"/>
    </row>
    <row r="2578" spans="1:25" x14ac:dyDescent="0.3">
      <c r="A2578" s="4" t="s">
        <v>675</v>
      </c>
      <c r="B2578" s="10">
        <v>330.83</v>
      </c>
      <c r="C2578" s="10">
        <v>332.93</v>
      </c>
      <c r="D2578" s="11">
        <v>0</v>
      </c>
      <c r="E2578" s="10">
        <v>2715.2</v>
      </c>
      <c r="F2578" s="10">
        <v>2475.6</v>
      </c>
      <c r="G2578" s="14">
        <v>0</v>
      </c>
      <c r="H2578" s="10">
        <v>1048.302820841471</v>
      </c>
      <c r="I2578" s="10">
        <v>1007.535085042318</v>
      </c>
      <c r="J2578" s="14">
        <v>62.707443157831833</v>
      </c>
      <c r="K2578" s="10">
        <v>479.19718043009442</v>
      </c>
      <c r="L2578" s="10">
        <v>425.71059290568041</v>
      </c>
      <c r="M2578" s="14">
        <v>50.834754228591919</v>
      </c>
      <c r="N2578" s="15">
        <v>479.19718043009442</v>
      </c>
      <c r="O2578" s="10">
        <v>339.76458485921222</v>
      </c>
      <c r="P2578" s="15">
        <v>425.71059290568041</v>
      </c>
      <c r="Q2578" s="10">
        <v>327.99616622924799</v>
      </c>
      <c r="R2578" s="14">
        <v>50.834754228591919</v>
      </c>
      <c r="S2578" s="14">
        <v>46.613294998804733</v>
      </c>
      <c r="T2578" s="4"/>
      <c r="U2578" s="4"/>
      <c r="V2578" s="4"/>
      <c r="W2578" s="4"/>
      <c r="X2578" s="4"/>
      <c r="Y2578" s="4"/>
    </row>
    <row r="2579" spans="1:25" x14ac:dyDescent="0.3">
      <c r="A2579" s="4" t="s">
        <v>676</v>
      </c>
      <c r="B2579" s="10">
        <v>348.02</v>
      </c>
      <c r="C2579" s="10">
        <v>349.69</v>
      </c>
      <c r="D2579" s="14">
        <v>8.65</v>
      </c>
      <c r="E2579" s="10">
        <v>2624</v>
      </c>
      <c r="F2579" s="10">
        <v>2357.6</v>
      </c>
      <c r="G2579" s="14">
        <v>0</v>
      </c>
      <c r="H2579" s="10">
        <v>1053.8247019449871</v>
      </c>
      <c r="I2579" s="10">
        <v>1001.695515950521</v>
      </c>
      <c r="J2579" s="14">
        <v>176.55595461527511</v>
      </c>
      <c r="K2579" s="10">
        <v>487.64088948567712</v>
      </c>
      <c r="L2579" s="10">
        <v>428.01155853271479</v>
      </c>
      <c r="M2579" s="14">
        <v>153.21753629048669</v>
      </c>
      <c r="N2579" s="15">
        <v>487.64088948567712</v>
      </c>
      <c r="O2579" s="10">
        <v>341.23991266886401</v>
      </c>
      <c r="P2579" s="15">
        <v>428.01155853271479</v>
      </c>
      <c r="Q2579" s="10">
        <v>329.32755661010742</v>
      </c>
      <c r="R2579" s="14">
        <v>153.21753629048669</v>
      </c>
      <c r="S2579" s="14">
        <v>147.00086943308509</v>
      </c>
      <c r="T2579" s="4"/>
      <c r="U2579" s="4"/>
      <c r="V2579" s="4"/>
      <c r="W2579" s="4"/>
      <c r="X2579" s="4"/>
      <c r="Y2579" s="4"/>
    </row>
    <row r="2580" spans="1:25" x14ac:dyDescent="0.3">
      <c r="A2580" s="4" t="s">
        <v>677</v>
      </c>
      <c r="B2580" s="10">
        <v>331.66</v>
      </c>
      <c r="C2580" s="14">
        <v>221.58</v>
      </c>
      <c r="D2580" s="10">
        <v>258.52999999999997</v>
      </c>
      <c r="E2580" s="10">
        <v>2634.8</v>
      </c>
      <c r="F2580" s="10">
        <v>2782.1</v>
      </c>
      <c r="G2580" s="10">
        <v>2790.8</v>
      </c>
      <c r="H2580" s="10">
        <v>1037.5756276448569</v>
      </c>
      <c r="I2580" s="14">
        <v>808.8857695261637</v>
      </c>
      <c r="J2580" s="10">
        <v>938.03216044108069</v>
      </c>
      <c r="K2580" s="10">
        <v>481.75104649861652</v>
      </c>
      <c r="L2580" s="14">
        <v>357.61269060770672</v>
      </c>
      <c r="M2580" s="10">
        <v>408.80403518676758</v>
      </c>
      <c r="N2580" s="15">
        <v>481.75104649861652</v>
      </c>
      <c r="O2580" s="10">
        <v>338.09310150146479</v>
      </c>
      <c r="P2580" s="10">
        <v>357.61269060770672</v>
      </c>
      <c r="Q2580" s="10">
        <v>288.84500185648602</v>
      </c>
      <c r="R2580" s="14">
        <v>408.80403518676758</v>
      </c>
      <c r="S2580" s="10">
        <v>310.42102813720697</v>
      </c>
      <c r="T2580" s="4"/>
      <c r="U2580" s="4"/>
      <c r="V2580" s="4"/>
      <c r="W2580" s="4"/>
      <c r="X2580" s="4"/>
      <c r="Y2580" s="4"/>
    </row>
    <row r="2581" spans="1:25" x14ac:dyDescent="0.3">
      <c r="A2581" s="4" t="s">
        <v>678</v>
      </c>
      <c r="B2581" s="10">
        <v>321.14999999999998</v>
      </c>
      <c r="C2581" s="11">
        <v>0</v>
      </c>
      <c r="D2581" s="10">
        <v>382.47</v>
      </c>
      <c r="E2581" s="10">
        <v>2691.7</v>
      </c>
      <c r="F2581" s="14">
        <v>0</v>
      </c>
      <c r="G2581" s="10">
        <v>2508.9</v>
      </c>
      <c r="H2581" s="10">
        <v>1033.8455022176111</v>
      </c>
      <c r="I2581" s="14">
        <v>119.6111364364624</v>
      </c>
      <c r="J2581" s="10">
        <v>1019.132822672526</v>
      </c>
      <c r="K2581" s="10">
        <v>476.54199981689447</v>
      </c>
      <c r="L2581" s="14">
        <v>56.663789749145508</v>
      </c>
      <c r="M2581" s="10">
        <v>450.9078203837077</v>
      </c>
      <c r="N2581" s="15">
        <v>476.54199981689447</v>
      </c>
      <c r="O2581" s="10">
        <v>336.64005533854169</v>
      </c>
      <c r="P2581" s="14">
        <v>56.663789749145508</v>
      </c>
      <c r="Q2581" s="14">
        <v>51.781391143798828</v>
      </c>
      <c r="R2581" s="15">
        <v>450.9078203837077</v>
      </c>
      <c r="S2581" s="10">
        <v>335.86123275756842</v>
      </c>
      <c r="T2581" s="4"/>
      <c r="U2581" s="4"/>
      <c r="V2581" s="4"/>
      <c r="W2581" s="4"/>
      <c r="X2581" s="4"/>
      <c r="Y2581" s="4"/>
    </row>
    <row r="2582" spans="1:25" x14ac:dyDescent="0.3">
      <c r="A2582" s="4" t="s">
        <v>679</v>
      </c>
      <c r="B2582" s="10">
        <v>324.58999999999997</v>
      </c>
      <c r="C2582" s="11">
        <v>0</v>
      </c>
      <c r="D2582" s="10">
        <v>347.28</v>
      </c>
      <c r="E2582" s="10">
        <v>2723</v>
      </c>
      <c r="F2582" s="14">
        <v>0</v>
      </c>
      <c r="G2582" s="10">
        <v>2710.8</v>
      </c>
      <c r="H2582" s="10">
        <v>1036.2651468912759</v>
      </c>
      <c r="I2582" s="14">
        <v>112.0050013860067</v>
      </c>
      <c r="J2582" s="10">
        <v>1033.232401529948</v>
      </c>
      <c r="K2582" s="10">
        <v>477.31551615397137</v>
      </c>
      <c r="L2582" s="14">
        <v>30.60997915267944</v>
      </c>
      <c r="M2582" s="10">
        <v>437.902094523112</v>
      </c>
      <c r="N2582" s="15">
        <v>477.31551615397137</v>
      </c>
      <c r="O2582" s="10">
        <v>337.46595637003583</v>
      </c>
      <c r="P2582" s="14">
        <v>30.60997915267944</v>
      </c>
      <c r="Q2582" s="14">
        <v>30.295087655385331</v>
      </c>
      <c r="R2582" s="15">
        <v>437.902094523112</v>
      </c>
      <c r="S2582" s="10">
        <v>327.63524500528968</v>
      </c>
      <c r="T2582" s="4"/>
      <c r="U2582" s="4"/>
      <c r="V2582" s="4"/>
      <c r="W2582" s="4"/>
      <c r="X2582" s="4"/>
      <c r="Y2582" s="4"/>
    </row>
    <row r="2583" spans="1:25" x14ac:dyDescent="0.3">
      <c r="A2583" s="4" t="s">
        <v>680</v>
      </c>
      <c r="B2583" s="10">
        <v>337.47</v>
      </c>
      <c r="C2583" s="11">
        <v>0</v>
      </c>
      <c r="D2583" s="10">
        <v>373.77</v>
      </c>
      <c r="E2583" s="10">
        <v>2677.6</v>
      </c>
      <c r="F2583" s="14">
        <v>0</v>
      </c>
      <c r="G2583" s="10">
        <v>2734.9</v>
      </c>
      <c r="H2583" s="10">
        <v>1059.8479156494141</v>
      </c>
      <c r="I2583" s="14">
        <v>110.78173828125</v>
      </c>
      <c r="J2583" s="10">
        <v>1045.7685496012371</v>
      </c>
      <c r="K2583" s="10">
        <v>479.83174387613929</v>
      </c>
      <c r="L2583" s="14">
        <v>28.528475681940719</v>
      </c>
      <c r="M2583" s="10">
        <v>455.74023310343432</v>
      </c>
      <c r="N2583" s="15">
        <v>479.83174387613929</v>
      </c>
      <c r="O2583" s="10">
        <v>337.40880966186518</v>
      </c>
      <c r="P2583" s="14">
        <v>28.528475681940719</v>
      </c>
      <c r="Q2583" s="14">
        <v>28.65182185173035</v>
      </c>
      <c r="R2583" s="15">
        <v>455.74023310343432</v>
      </c>
      <c r="S2583" s="10">
        <v>333.19679768880212</v>
      </c>
      <c r="T2583" s="4"/>
      <c r="U2583" s="4"/>
      <c r="V2583" s="4"/>
      <c r="W2583" s="4"/>
      <c r="X2583" s="4"/>
      <c r="Y2583" s="4"/>
    </row>
    <row r="2584" spans="1:25" x14ac:dyDescent="0.3">
      <c r="A2584" s="4" t="s">
        <v>681</v>
      </c>
      <c r="B2584" s="10">
        <v>338.62</v>
      </c>
      <c r="C2584" s="11">
        <v>0</v>
      </c>
      <c r="D2584" s="10">
        <v>375.1</v>
      </c>
      <c r="E2584" s="10">
        <v>2597.1999999999998</v>
      </c>
      <c r="F2584" s="14">
        <v>0</v>
      </c>
      <c r="G2584" s="10">
        <v>2608.6999999999998</v>
      </c>
      <c r="H2584" s="10">
        <v>1046.4539133707681</v>
      </c>
      <c r="I2584" s="14">
        <v>55.789336442947388</v>
      </c>
      <c r="J2584" s="10">
        <v>1047.054509480794</v>
      </c>
      <c r="K2584" s="10">
        <v>473.25293223063147</v>
      </c>
      <c r="L2584" s="14">
        <v>27.732078790664669</v>
      </c>
      <c r="M2584" s="10">
        <v>461.40349578857422</v>
      </c>
      <c r="N2584" s="15">
        <v>473.25293223063147</v>
      </c>
      <c r="O2584" s="10">
        <v>338.15359369913739</v>
      </c>
      <c r="P2584" s="14">
        <v>27.732078790664669</v>
      </c>
      <c r="Q2584" s="14">
        <v>28.516727844874069</v>
      </c>
      <c r="R2584" s="15">
        <v>461.40349578857422</v>
      </c>
      <c r="S2584" s="10">
        <v>335.3766924540202</v>
      </c>
      <c r="T2584" s="4"/>
      <c r="U2584" s="4"/>
      <c r="V2584" s="4"/>
      <c r="W2584" s="4"/>
      <c r="X2584" s="4"/>
      <c r="Y2584" s="4"/>
    </row>
    <row r="2585" spans="1:25" x14ac:dyDescent="0.3">
      <c r="A2585" s="4" t="s">
        <v>682</v>
      </c>
      <c r="B2585" s="10">
        <v>340.39</v>
      </c>
      <c r="C2585" s="11">
        <v>0</v>
      </c>
      <c r="D2585" s="10">
        <v>387.52</v>
      </c>
      <c r="E2585" s="10">
        <v>2581.1</v>
      </c>
      <c r="F2585" s="14">
        <v>0</v>
      </c>
      <c r="G2585" s="10">
        <v>2582.3000000000002</v>
      </c>
      <c r="H2585" s="10">
        <v>1030.9989674886069</v>
      </c>
      <c r="I2585" s="14">
        <v>58.614765882492073</v>
      </c>
      <c r="J2585" s="10">
        <v>1053.3287302653</v>
      </c>
      <c r="K2585" s="10">
        <v>471.91743087768549</v>
      </c>
      <c r="L2585" s="14">
        <v>34.615211168924972</v>
      </c>
      <c r="M2585" s="10">
        <v>470.38965606689447</v>
      </c>
      <c r="N2585" s="15">
        <v>471.91743087768549</v>
      </c>
      <c r="O2585" s="10">
        <v>336.95100148518878</v>
      </c>
      <c r="P2585" s="14">
        <v>34.615211168924972</v>
      </c>
      <c r="Q2585" s="14">
        <v>39.681434710820518</v>
      </c>
      <c r="R2585" s="15">
        <v>470.38965606689447</v>
      </c>
      <c r="S2585" s="10">
        <v>340.2226842244466</v>
      </c>
      <c r="T2585" s="4"/>
      <c r="U2585" s="4"/>
      <c r="V2585" s="4"/>
      <c r="W2585" s="4"/>
      <c r="X2585" s="4"/>
      <c r="Y2585" s="4"/>
    </row>
    <row r="2586" spans="1:25" x14ac:dyDescent="0.3">
      <c r="A2586" s="4" t="s">
        <v>683</v>
      </c>
      <c r="B2586" s="10">
        <v>341.79</v>
      </c>
      <c r="C2586" s="14">
        <v>174.13</v>
      </c>
      <c r="D2586" s="10">
        <v>408.6</v>
      </c>
      <c r="E2586" s="10">
        <v>2532.1</v>
      </c>
      <c r="F2586" s="10">
        <v>2776.7</v>
      </c>
      <c r="G2586" s="10">
        <v>2463</v>
      </c>
      <c r="H2586" s="10">
        <v>1040.382125854492</v>
      </c>
      <c r="I2586" s="14">
        <v>696.87319691975915</v>
      </c>
      <c r="J2586" s="10">
        <v>1054.254923502604</v>
      </c>
      <c r="K2586" s="10">
        <v>477.96415583292651</v>
      </c>
      <c r="L2586" s="14">
        <v>266.70434284210211</v>
      </c>
      <c r="M2586" s="10">
        <v>469.23552958170569</v>
      </c>
      <c r="N2586" s="15">
        <v>477.96415583292651</v>
      </c>
      <c r="O2586" s="10">
        <v>336.40270233154303</v>
      </c>
      <c r="P2586" s="10">
        <v>266.70434284210211</v>
      </c>
      <c r="Q2586" s="14">
        <v>234.02092234293619</v>
      </c>
      <c r="R2586" s="15">
        <v>469.23552958170569</v>
      </c>
      <c r="S2586" s="10">
        <v>339.28555425008142</v>
      </c>
      <c r="T2586" s="4"/>
      <c r="U2586" s="4"/>
      <c r="V2586" s="4"/>
      <c r="W2586" s="4"/>
      <c r="X2586" s="4"/>
      <c r="Y2586" s="4"/>
    </row>
    <row r="2587" spans="1:25" x14ac:dyDescent="0.3">
      <c r="A2587" s="4" t="s">
        <v>684</v>
      </c>
      <c r="B2587" s="10">
        <v>322.56</v>
      </c>
      <c r="C2587" s="10">
        <v>334.47</v>
      </c>
      <c r="D2587" s="10">
        <v>370.15</v>
      </c>
      <c r="E2587" s="10">
        <v>2707.3</v>
      </c>
      <c r="F2587" s="10">
        <v>2924.8</v>
      </c>
      <c r="G2587" s="10">
        <v>2698</v>
      </c>
      <c r="H2587" s="10">
        <v>1037.265617370605</v>
      </c>
      <c r="I2587" s="10">
        <v>1015.289489746094</v>
      </c>
      <c r="J2587" s="10">
        <v>1050.7254460652671</v>
      </c>
      <c r="K2587" s="10">
        <v>476.81032943725592</v>
      </c>
      <c r="L2587" s="10">
        <v>396.67431004842121</v>
      </c>
      <c r="M2587" s="10">
        <v>465.67733383178711</v>
      </c>
      <c r="N2587" s="15">
        <v>476.81032943725592</v>
      </c>
      <c r="O2587" s="10">
        <v>335.33422724405932</v>
      </c>
      <c r="P2587" s="14">
        <v>396.67431004842121</v>
      </c>
      <c r="Q2587" s="10">
        <v>316.12965265909833</v>
      </c>
      <c r="R2587" s="15">
        <v>465.67733383178711</v>
      </c>
      <c r="S2587" s="10">
        <v>336.59916941324872</v>
      </c>
      <c r="T2587" s="4"/>
      <c r="U2587" s="4"/>
      <c r="V2587" s="4"/>
      <c r="W2587" s="4"/>
      <c r="X2587" s="4"/>
      <c r="Y2587" s="4"/>
    </row>
    <row r="2588" spans="1:25" x14ac:dyDescent="0.3">
      <c r="A2588" s="4" t="s">
        <v>685</v>
      </c>
      <c r="B2588" s="10">
        <v>334.41</v>
      </c>
      <c r="C2588" s="10">
        <v>373.74</v>
      </c>
      <c r="D2588" s="10">
        <v>393.4</v>
      </c>
      <c r="E2588" s="10">
        <v>2571.8000000000002</v>
      </c>
      <c r="F2588" s="10">
        <v>2732</v>
      </c>
      <c r="G2588" s="10">
        <v>2483.5</v>
      </c>
      <c r="H2588" s="10">
        <v>1039.6431223551431</v>
      </c>
      <c r="I2588" s="10">
        <v>1032.9887542724609</v>
      </c>
      <c r="J2588" s="10">
        <v>1049.645853678385</v>
      </c>
      <c r="K2588" s="10">
        <v>469.60005569458008</v>
      </c>
      <c r="L2588" s="10">
        <v>411.39082590738929</v>
      </c>
      <c r="M2588" s="10">
        <v>462.52059300740558</v>
      </c>
      <c r="N2588" s="15">
        <v>469.60005569458008</v>
      </c>
      <c r="O2588" s="10">
        <v>335.90114212036133</v>
      </c>
      <c r="P2588" s="14">
        <v>411.39082590738929</v>
      </c>
      <c r="Q2588" s="10">
        <v>322.27364095052081</v>
      </c>
      <c r="R2588" s="15">
        <v>462.52059300740558</v>
      </c>
      <c r="S2588" s="10">
        <v>335.62919616699219</v>
      </c>
      <c r="T2588" s="4"/>
      <c r="U2588" s="4"/>
      <c r="V2588" s="4"/>
      <c r="W2588" s="4"/>
      <c r="X2588" s="4"/>
      <c r="Y2588" s="4"/>
    </row>
    <row r="2589" spans="1:25" x14ac:dyDescent="0.3">
      <c r="A2589" s="4" t="s">
        <v>686</v>
      </c>
      <c r="B2589" s="10">
        <v>327.93</v>
      </c>
      <c r="C2589" s="10">
        <v>380.31</v>
      </c>
      <c r="D2589" s="10">
        <v>381.42</v>
      </c>
      <c r="E2589" s="10">
        <v>2641.4</v>
      </c>
      <c r="F2589" s="10">
        <v>2741.5</v>
      </c>
      <c r="G2589" s="10">
        <v>2537.6999999999998</v>
      </c>
      <c r="H2589" s="10">
        <v>1025.0247217814131</v>
      </c>
      <c r="I2589" s="10">
        <v>1059.476989746094</v>
      </c>
      <c r="J2589" s="10">
        <v>1046.654759724935</v>
      </c>
      <c r="K2589" s="10">
        <v>472.39552688598633</v>
      </c>
      <c r="L2589" s="10">
        <v>422.57660802205402</v>
      </c>
      <c r="M2589" s="10">
        <v>463.97477722167969</v>
      </c>
      <c r="N2589" s="15">
        <v>472.39552688598633</v>
      </c>
      <c r="O2589" s="10">
        <v>337.91038004557288</v>
      </c>
      <c r="P2589" s="15">
        <v>422.57660802205402</v>
      </c>
      <c r="Q2589" s="10">
        <v>324.57771046956378</v>
      </c>
      <c r="R2589" s="15">
        <v>463.97477722167969</v>
      </c>
      <c r="S2589" s="10">
        <v>338.00664647420251</v>
      </c>
      <c r="T2589" s="4"/>
      <c r="U2589" s="4"/>
      <c r="V2589" s="4"/>
      <c r="W2589" s="4"/>
      <c r="X2589" s="4"/>
      <c r="Y2589" s="4"/>
    </row>
    <row r="2590" spans="1:25" x14ac:dyDescent="0.3">
      <c r="A2590" s="4" t="s">
        <v>687</v>
      </c>
      <c r="B2590" s="10">
        <v>326.95999999999998</v>
      </c>
      <c r="C2590" s="10">
        <v>376.19</v>
      </c>
      <c r="D2590" s="10">
        <v>363.62</v>
      </c>
      <c r="E2590" s="10">
        <v>2672.6</v>
      </c>
      <c r="F2590" s="10">
        <v>2719.3</v>
      </c>
      <c r="G2590" s="10">
        <v>2563.9</v>
      </c>
      <c r="H2590" s="10">
        <v>1032.5761337280269</v>
      </c>
      <c r="I2590" s="10">
        <v>1075.0752105712891</v>
      </c>
      <c r="J2590" s="10">
        <v>1049.174647013346</v>
      </c>
      <c r="K2590" s="10">
        <v>474.28245035807288</v>
      </c>
      <c r="L2590" s="10">
        <v>428.55362701416021</v>
      </c>
      <c r="M2590" s="10">
        <v>461.14157231648761</v>
      </c>
      <c r="N2590" s="15">
        <v>474.28245035807288</v>
      </c>
      <c r="O2590" s="10">
        <v>337.13179143269849</v>
      </c>
      <c r="P2590" s="15">
        <v>428.55362701416021</v>
      </c>
      <c r="Q2590" s="10">
        <v>326.78569157918292</v>
      </c>
      <c r="R2590" s="15">
        <v>461.14157231648761</v>
      </c>
      <c r="S2590" s="10">
        <v>336.80125935872388</v>
      </c>
      <c r="T2590" s="4"/>
      <c r="U2590" s="4"/>
      <c r="V2590" s="4"/>
      <c r="W2590" s="4"/>
      <c r="X2590" s="4"/>
      <c r="Y2590" s="4"/>
    </row>
    <row r="2591" spans="1:25" x14ac:dyDescent="0.3">
      <c r="A2591" s="4" t="s">
        <v>688</v>
      </c>
      <c r="B2591" s="10">
        <v>325.41000000000003</v>
      </c>
      <c r="C2591" s="10">
        <v>372.04</v>
      </c>
      <c r="D2591" s="10">
        <v>369.69</v>
      </c>
      <c r="E2591" s="10">
        <v>2605</v>
      </c>
      <c r="F2591" s="10">
        <v>2658.8</v>
      </c>
      <c r="G2591" s="10">
        <v>2503.4</v>
      </c>
      <c r="H2591" s="10">
        <v>1016.889923095703</v>
      </c>
      <c r="I2591" s="10">
        <v>1068.336059570312</v>
      </c>
      <c r="J2591" s="10">
        <v>1044.3874155680339</v>
      </c>
      <c r="K2591" s="10">
        <v>472.98048782348633</v>
      </c>
      <c r="L2591" s="10">
        <v>434.75030136108398</v>
      </c>
      <c r="M2591" s="10">
        <v>461.16477076212573</v>
      </c>
      <c r="N2591" s="15">
        <v>472.98048782348633</v>
      </c>
      <c r="O2591" s="10">
        <v>337.55990473429358</v>
      </c>
      <c r="P2591" s="15">
        <v>434.75030136108398</v>
      </c>
      <c r="Q2591" s="10">
        <v>331.30316543579102</v>
      </c>
      <c r="R2591" s="15">
        <v>461.16477076212573</v>
      </c>
      <c r="S2591" s="10">
        <v>336.98278554280603</v>
      </c>
      <c r="T2591" s="4"/>
      <c r="U2591" s="4"/>
      <c r="V2591" s="4"/>
      <c r="W2591" s="4"/>
      <c r="X2591" s="4"/>
      <c r="Y2591" s="4"/>
    </row>
    <row r="2592" spans="1:25" x14ac:dyDescent="0.3">
      <c r="A2592" s="4" t="s">
        <v>689</v>
      </c>
      <c r="B2592" s="10">
        <v>322.86</v>
      </c>
      <c r="C2592" s="10">
        <v>370.33</v>
      </c>
      <c r="D2592" s="10">
        <v>344.9</v>
      </c>
      <c r="E2592" s="10">
        <v>2680.9</v>
      </c>
      <c r="F2592" s="10">
        <v>2701.5</v>
      </c>
      <c r="G2592" s="10">
        <v>2608.3000000000002</v>
      </c>
      <c r="H2592" s="10">
        <v>1023.880025227865</v>
      </c>
      <c r="I2592" s="10">
        <v>1051.88173421224</v>
      </c>
      <c r="J2592" s="10">
        <v>1053.683614095052</v>
      </c>
      <c r="K2592" s="10">
        <v>470.09269205729169</v>
      </c>
      <c r="L2592" s="10">
        <v>432.09509658813482</v>
      </c>
      <c r="M2592" s="10">
        <v>454.52090708414721</v>
      </c>
      <c r="N2592" s="15">
        <v>470.09269205729169</v>
      </c>
      <c r="O2592" s="10">
        <v>334.36750920613599</v>
      </c>
      <c r="P2592" s="15">
        <v>432.09509658813482</v>
      </c>
      <c r="Q2592" s="10">
        <v>329.17139561971032</v>
      </c>
      <c r="R2592" s="15">
        <v>454.52090708414721</v>
      </c>
      <c r="S2592" s="10">
        <v>333.5526072184245</v>
      </c>
      <c r="T2592" s="4"/>
      <c r="U2592" s="4"/>
      <c r="V2592" s="4"/>
      <c r="W2592" s="4"/>
      <c r="X2592" s="4"/>
      <c r="Y2592" s="4"/>
    </row>
    <row r="2593" spans="1:25" x14ac:dyDescent="0.3">
      <c r="A2593" s="4" t="s">
        <v>690</v>
      </c>
      <c r="B2593" s="10">
        <v>342.35</v>
      </c>
      <c r="C2593" s="10">
        <v>386.19</v>
      </c>
      <c r="D2593" s="10">
        <v>353.38</v>
      </c>
      <c r="E2593" s="10">
        <v>2500.9</v>
      </c>
      <c r="F2593" s="10">
        <v>2529.9</v>
      </c>
      <c r="G2593" s="10">
        <v>2477.9</v>
      </c>
      <c r="H2593" s="10">
        <v>1027.062349955241</v>
      </c>
      <c r="I2593" s="10">
        <v>1042.590642293294</v>
      </c>
      <c r="J2593" s="10">
        <v>1042.573893229167</v>
      </c>
      <c r="K2593" s="10">
        <v>472.70556894938147</v>
      </c>
      <c r="L2593" s="10">
        <v>437.41673278808588</v>
      </c>
      <c r="M2593" s="10">
        <v>457.53651682535809</v>
      </c>
      <c r="N2593" s="15">
        <v>472.70556894938147</v>
      </c>
      <c r="O2593" s="10">
        <v>334.15969085693359</v>
      </c>
      <c r="P2593" s="15">
        <v>437.41673278808588</v>
      </c>
      <c r="Q2593" s="10">
        <v>329.28473027547199</v>
      </c>
      <c r="R2593" s="15">
        <v>457.53651682535809</v>
      </c>
      <c r="S2593" s="10">
        <v>335.01167805989581</v>
      </c>
      <c r="T2593" s="4"/>
      <c r="U2593" s="4"/>
      <c r="V2593" s="4"/>
      <c r="W2593" s="4"/>
      <c r="X2593" s="4"/>
      <c r="Y2593" s="4"/>
    </row>
    <row r="2594" spans="1:25" x14ac:dyDescent="0.3">
      <c r="A2594" s="4" t="s">
        <v>691</v>
      </c>
      <c r="B2594" s="10">
        <v>313.37</v>
      </c>
      <c r="C2594" s="10">
        <v>347.99</v>
      </c>
      <c r="D2594" s="10">
        <v>325.38</v>
      </c>
      <c r="E2594" s="10">
        <v>2690.8</v>
      </c>
      <c r="F2594" s="10">
        <v>2766.8</v>
      </c>
      <c r="G2594" s="10">
        <v>2612</v>
      </c>
      <c r="H2594" s="10">
        <v>1021.619166056315</v>
      </c>
      <c r="I2594" s="10">
        <v>1043.9680684407549</v>
      </c>
      <c r="J2594" s="10">
        <v>1037.388076782227</v>
      </c>
      <c r="K2594" s="10">
        <v>473.20365015665692</v>
      </c>
      <c r="L2594" s="10">
        <v>430.40828831990558</v>
      </c>
      <c r="M2594" s="10">
        <v>453.19216028849291</v>
      </c>
      <c r="N2594" s="15">
        <v>473.20365015665692</v>
      </c>
      <c r="O2594" s="10">
        <v>336.25960922241211</v>
      </c>
      <c r="P2594" s="15">
        <v>430.40828831990558</v>
      </c>
      <c r="Q2594" s="10">
        <v>325.11022567749018</v>
      </c>
      <c r="R2594" s="15">
        <v>453.19216028849291</v>
      </c>
      <c r="S2594" s="10">
        <v>334.39911397298181</v>
      </c>
      <c r="T2594" s="4"/>
      <c r="U2594" s="4"/>
      <c r="V2594" s="4"/>
      <c r="W2594" s="4"/>
      <c r="X2594" s="4"/>
      <c r="Y2594" s="4"/>
    </row>
    <row r="2595" spans="1:25" x14ac:dyDescent="0.3">
      <c r="A2595" s="4" t="s">
        <v>692</v>
      </c>
      <c r="B2595" s="10">
        <v>325.91000000000003</v>
      </c>
      <c r="C2595" s="10">
        <v>357.95</v>
      </c>
      <c r="D2595" s="10">
        <v>349.05</v>
      </c>
      <c r="E2595" s="10">
        <v>2646.6</v>
      </c>
      <c r="F2595" s="10">
        <v>2604</v>
      </c>
      <c r="G2595" s="10">
        <v>2503.1999999999998</v>
      </c>
      <c r="H2595" s="10">
        <v>1028.6530710856121</v>
      </c>
      <c r="I2595" s="10">
        <v>1046.136034647624</v>
      </c>
      <c r="J2595" s="10">
        <v>1039.200192769368</v>
      </c>
      <c r="K2595" s="10">
        <v>471.82398859659833</v>
      </c>
      <c r="L2595" s="10">
        <v>432.07195790608722</v>
      </c>
      <c r="M2595" s="10">
        <v>457.34657287597662</v>
      </c>
      <c r="N2595" s="15">
        <v>471.82398859659833</v>
      </c>
      <c r="O2595" s="10">
        <v>335.67035675048828</v>
      </c>
      <c r="P2595" s="15">
        <v>432.07195790608722</v>
      </c>
      <c r="Q2595" s="10">
        <v>326.31900151570642</v>
      </c>
      <c r="R2595" s="15">
        <v>457.34657287597662</v>
      </c>
      <c r="S2595" s="10">
        <v>336.13344701131177</v>
      </c>
      <c r="T2595" s="4"/>
      <c r="U2595" s="4"/>
      <c r="V2595" s="4"/>
      <c r="W2595" s="4"/>
      <c r="X2595" s="4"/>
      <c r="Y2595" s="4"/>
    </row>
    <row r="2596" spans="1:25" x14ac:dyDescent="0.3">
      <c r="A2596" s="4" t="s">
        <v>693</v>
      </c>
      <c r="B2596" s="10">
        <v>369.52</v>
      </c>
      <c r="C2596" s="10">
        <v>315.02</v>
      </c>
      <c r="D2596" s="10">
        <v>313.55</v>
      </c>
      <c r="E2596" s="10">
        <v>2344.6</v>
      </c>
      <c r="F2596" s="10">
        <v>2919.4</v>
      </c>
      <c r="G2596" s="10">
        <v>2694.1</v>
      </c>
      <c r="H2596" s="10">
        <v>1032.0631968180339</v>
      </c>
      <c r="I2596" s="10">
        <v>1039.3709615071609</v>
      </c>
      <c r="J2596" s="10">
        <v>1041.584892272949</v>
      </c>
      <c r="K2596" s="10">
        <v>468.64061101277667</v>
      </c>
      <c r="L2596" s="10">
        <v>432.44895299275709</v>
      </c>
      <c r="M2596" s="10">
        <v>452.80474726359051</v>
      </c>
      <c r="N2596" s="15">
        <v>468.64061101277667</v>
      </c>
      <c r="O2596" s="10">
        <v>334.90714263916021</v>
      </c>
      <c r="P2596" s="15">
        <v>432.44895299275709</v>
      </c>
      <c r="Q2596" s="10">
        <v>326.774419148763</v>
      </c>
      <c r="R2596" s="15">
        <v>452.80474726359051</v>
      </c>
      <c r="S2596" s="10">
        <v>333.92189534505212</v>
      </c>
      <c r="T2596" s="4"/>
      <c r="U2596" s="4"/>
      <c r="V2596" s="4"/>
      <c r="W2596" s="4"/>
      <c r="X2596" s="4"/>
      <c r="Y2596" s="4"/>
    </row>
    <row r="2597" spans="1:25" x14ac:dyDescent="0.3">
      <c r="A2597" s="4" t="s">
        <v>694</v>
      </c>
      <c r="B2597" s="10">
        <v>313.3</v>
      </c>
      <c r="C2597" s="10">
        <v>343.52</v>
      </c>
      <c r="D2597" s="10">
        <v>331.7</v>
      </c>
      <c r="E2597" s="10">
        <v>2557.9</v>
      </c>
      <c r="F2597" s="10">
        <v>2739.9</v>
      </c>
      <c r="G2597" s="10">
        <v>2591.1999999999998</v>
      </c>
      <c r="H2597" s="10">
        <v>1022.063936869303</v>
      </c>
      <c r="I2597" s="10">
        <v>1036.204216003418</v>
      </c>
      <c r="J2597" s="10">
        <v>1036.9686940511069</v>
      </c>
      <c r="K2597" s="10">
        <v>459.70339330037427</v>
      </c>
      <c r="L2597" s="10">
        <v>435.14275741577148</v>
      </c>
      <c r="M2597" s="10">
        <v>453.64139938354492</v>
      </c>
      <c r="N2597" s="15">
        <v>459.70339330037427</v>
      </c>
      <c r="O2597" s="10">
        <v>333.04897054036462</v>
      </c>
      <c r="P2597" s="15">
        <v>435.14275741577148</v>
      </c>
      <c r="Q2597" s="10">
        <v>326.78145345052081</v>
      </c>
      <c r="R2597" s="15">
        <v>453.64139938354492</v>
      </c>
      <c r="S2597" s="10">
        <v>333.27218246459961</v>
      </c>
      <c r="T2597" s="4"/>
      <c r="U2597" s="4"/>
      <c r="V2597" s="4"/>
      <c r="W2597" s="4"/>
      <c r="X2597" s="4"/>
      <c r="Y2597" s="4"/>
    </row>
    <row r="2598" spans="1:25" x14ac:dyDescent="0.3">
      <c r="A2598" s="4" t="s">
        <v>695</v>
      </c>
      <c r="B2598" s="10">
        <v>311.95</v>
      </c>
      <c r="C2598" s="10">
        <v>343.16</v>
      </c>
      <c r="D2598" s="10">
        <v>313.14999999999998</v>
      </c>
      <c r="E2598" s="10">
        <v>2676.4</v>
      </c>
      <c r="F2598" s="10">
        <v>2635.7</v>
      </c>
      <c r="G2598" s="10">
        <v>2603.9</v>
      </c>
      <c r="H2598" s="10">
        <v>1028.1612319946289</v>
      </c>
      <c r="I2598" s="10">
        <v>1031.384791056315</v>
      </c>
      <c r="J2598" s="10">
        <v>1037.7117055257161</v>
      </c>
      <c r="K2598" s="10">
        <v>468.64292144775391</v>
      </c>
      <c r="L2598" s="10">
        <v>436.7748082478841</v>
      </c>
      <c r="M2598" s="10">
        <v>450.19722493489581</v>
      </c>
      <c r="N2598" s="15">
        <v>468.64292144775391</v>
      </c>
      <c r="O2598" s="10">
        <v>334.7668571472168</v>
      </c>
      <c r="P2598" s="15">
        <v>436.7748082478841</v>
      </c>
      <c r="Q2598" s="10">
        <v>326.22402572631842</v>
      </c>
      <c r="R2598" s="15">
        <v>450.19722493489581</v>
      </c>
      <c r="S2598" s="10">
        <v>329.93886693318677</v>
      </c>
      <c r="T2598" s="4"/>
      <c r="U2598" s="4"/>
      <c r="V2598" s="4"/>
      <c r="W2598" s="4"/>
      <c r="X2598" s="4"/>
      <c r="Y2598" s="4"/>
    </row>
    <row r="2599" spans="1:25" x14ac:dyDescent="0.3">
      <c r="A2599" s="4" t="s">
        <v>696</v>
      </c>
      <c r="B2599" s="10">
        <v>341.23</v>
      </c>
      <c r="C2599" s="10">
        <v>347.08</v>
      </c>
      <c r="D2599" s="10">
        <v>335.67</v>
      </c>
      <c r="E2599" s="10">
        <v>2555</v>
      </c>
      <c r="F2599" s="10">
        <v>2559.3000000000002</v>
      </c>
      <c r="G2599" s="10">
        <v>2490.1</v>
      </c>
      <c r="H2599" s="10">
        <v>1022.4367243448889</v>
      </c>
      <c r="I2599" s="10">
        <v>1024.3390350341799</v>
      </c>
      <c r="J2599" s="10">
        <v>1031.854914347331</v>
      </c>
      <c r="K2599" s="10">
        <v>478.60471089680988</v>
      </c>
      <c r="L2599" s="10">
        <v>435.98978424072271</v>
      </c>
      <c r="M2599" s="10">
        <v>458.15178807576501</v>
      </c>
      <c r="N2599" s="15">
        <v>478.60471089680988</v>
      </c>
      <c r="O2599" s="10">
        <v>338.34228388468432</v>
      </c>
      <c r="P2599" s="15">
        <v>435.98978424072271</v>
      </c>
      <c r="Q2599" s="10">
        <v>327.40401204427081</v>
      </c>
      <c r="R2599" s="15">
        <v>458.15178807576501</v>
      </c>
      <c r="S2599" s="10">
        <v>332.19938659667969</v>
      </c>
      <c r="T2599" s="4"/>
      <c r="U2599" s="4"/>
      <c r="V2599" s="4"/>
      <c r="W2599" s="4"/>
      <c r="X2599" s="4"/>
      <c r="Y2599" s="4"/>
    </row>
    <row r="2600" spans="1:25" x14ac:dyDescent="0.3">
      <c r="A2600" s="4" t="s">
        <v>697</v>
      </c>
      <c r="B2600" s="10">
        <v>340.67</v>
      </c>
      <c r="C2600" s="10">
        <v>337.34</v>
      </c>
      <c r="D2600" s="10">
        <v>340.81</v>
      </c>
      <c r="E2600" s="10">
        <v>2466.1999999999998</v>
      </c>
      <c r="F2600" s="10">
        <v>2537.4</v>
      </c>
      <c r="G2600" s="10">
        <v>2379.9</v>
      </c>
      <c r="H2600" s="10">
        <v>1017.375536600749</v>
      </c>
      <c r="I2600" s="10">
        <v>1021.352294921875</v>
      </c>
      <c r="J2600" s="10">
        <v>1022.427520751953</v>
      </c>
      <c r="K2600" s="10">
        <v>485.71982574462891</v>
      </c>
      <c r="L2600" s="10">
        <v>426.99227523803711</v>
      </c>
      <c r="M2600" s="10">
        <v>464.02938079833979</v>
      </c>
      <c r="N2600" s="15">
        <v>485.71982574462891</v>
      </c>
      <c r="O2600" s="10">
        <v>336.5247917175293</v>
      </c>
      <c r="P2600" s="15">
        <v>426.99227523803711</v>
      </c>
      <c r="Q2600" s="10">
        <v>324.07979202270508</v>
      </c>
      <c r="R2600" s="15">
        <v>464.02938079833979</v>
      </c>
      <c r="S2600" s="10">
        <v>332.67573928833008</v>
      </c>
      <c r="T2600" s="4"/>
      <c r="U2600" s="4"/>
      <c r="V2600" s="4"/>
      <c r="W2600" s="4"/>
      <c r="X2600" s="4"/>
      <c r="Y2600" s="4"/>
    </row>
    <row r="2601" spans="1:25" x14ac:dyDescent="0.3">
      <c r="A2601" s="4" t="s">
        <v>698</v>
      </c>
      <c r="B2601" s="10">
        <v>333.07</v>
      </c>
      <c r="C2601" s="10">
        <v>337.61</v>
      </c>
      <c r="D2601" s="10">
        <v>342.88</v>
      </c>
      <c r="E2601" s="10">
        <v>2544.4</v>
      </c>
      <c r="F2601" s="10">
        <v>2575</v>
      </c>
      <c r="G2601" s="10">
        <v>2376.4</v>
      </c>
      <c r="H2601" s="10">
        <v>1008.885673522949</v>
      </c>
      <c r="I2601" s="10">
        <v>1015.9739405314129</v>
      </c>
      <c r="J2601" s="10">
        <v>1025.33767191569</v>
      </c>
      <c r="K2601" s="10">
        <v>472.51968383789063</v>
      </c>
      <c r="L2601" s="10">
        <v>427.12284596761071</v>
      </c>
      <c r="M2601" s="10">
        <v>451.14766438802081</v>
      </c>
      <c r="N2601" s="15">
        <v>472.51968383789063</v>
      </c>
      <c r="O2601" s="10">
        <v>338.42793528238929</v>
      </c>
      <c r="P2601" s="15">
        <v>427.12284596761071</v>
      </c>
      <c r="Q2601" s="10">
        <v>324.78490193684888</v>
      </c>
      <c r="R2601" s="15">
        <v>451.14766438802081</v>
      </c>
      <c r="S2601" s="10">
        <v>328.302007039388</v>
      </c>
      <c r="T2601" s="4"/>
      <c r="U2601" s="4"/>
      <c r="V2601" s="4"/>
      <c r="W2601" s="4"/>
      <c r="X2601" s="4"/>
      <c r="Y2601" s="4"/>
    </row>
    <row r="2602" spans="1:25" x14ac:dyDescent="0.3">
      <c r="A2602" s="4" t="s">
        <v>699</v>
      </c>
      <c r="B2602" s="10">
        <v>375.02</v>
      </c>
      <c r="C2602" s="10">
        <v>318.75</v>
      </c>
      <c r="D2602" s="10">
        <v>340.47</v>
      </c>
      <c r="E2602" s="10">
        <v>2221.6</v>
      </c>
      <c r="F2602" s="10">
        <v>2675.6</v>
      </c>
      <c r="G2602" s="10">
        <v>2501.9</v>
      </c>
      <c r="H2602" s="10">
        <v>1007.697120666504</v>
      </c>
      <c r="I2602" s="10">
        <v>1020.435442606608</v>
      </c>
      <c r="J2602" s="10">
        <v>1031.416809082031</v>
      </c>
      <c r="K2602" s="10">
        <v>472.80380884806323</v>
      </c>
      <c r="L2602" s="10">
        <v>426.84269841512042</v>
      </c>
      <c r="M2602" s="10">
        <v>451.7644983927409</v>
      </c>
      <c r="N2602" s="15">
        <v>472.80380884806323</v>
      </c>
      <c r="O2602" s="10">
        <v>338.2732213338216</v>
      </c>
      <c r="P2602" s="15">
        <v>426.84269841512042</v>
      </c>
      <c r="Q2602" s="10">
        <v>323.39448420206708</v>
      </c>
      <c r="R2602" s="15">
        <v>451.7644983927409</v>
      </c>
      <c r="S2602" s="10">
        <v>329.34635543823242</v>
      </c>
      <c r="T2602" s="4"/>
      <c r="U2602" s="4"/>
      <c r="V2602" s="4"/>
      <c r="W2602" s="4"/>
      <c r="X2602" s="4"/>
      <c r="Y2602" s="4"/>
    </row>
    <row r="2603" spans="1:25" x14ac:dyDescent="0.3">
      <c r="A2603" s="4" t="s">
        <v>700</v>
      </c>
      <c r="B2603" s="10">
        <v>372.8</v>
      </c>
      <c r="C2603" s="10">
        <v>310.44</v>
      </c>
      <c r="D2603" s="10">
        <v>320.13</v>
      </c>
      <c r="E2603" s="10">
        <v>2311</v>
      </c>
      <c r="F2603" s="10">
        <v>2770.2</v>
      </c>
      <c r="G2603" s="10">
        <v>2650.9</v>
      </c>
      <c r="H2603" s="10">
        <v>1018.703501383464</v>
      </c>
      <c r="I2603" s="10">
        <v>1025.6639099121089</v>
      </c>
      <c r="J2603" s="10">
        <v>1035.273483276367</v>
      </c>
      <c r="K2603" s="10">
        <v>474.24171956380212</v>
      </c>
      <c r="L2603" s="10">
        <v>428.6821174621582</v>
      </c>
      <c r="M2603" s="10">
        <v>455.89058558146161</v>
      </c>
      <c r="N2603" s="15">
        <v>474.24171956380212</v>
      </c>
      <c r="O2603" s="10">
        <v>336.57267506917321</v>
      </c>
      <c r="P2603" s="15">
        <v>428.6821174621582</v>
      </c>
      <c r="Q2603" s="10">
        <v>324.49953587849927</v>
      </c>
      <c r="R2603" s="15">
        <v>455.89058558146161</v>
      </c>
      <c r="S2603" s="10">
        <v>332.20424652099609</v>
      </c>
      <c r="T2603" s="4"/>
      <c r="U2603" s="4"/>
      <c r="V2603" s="4"/>
      <c r="W2603" s="4"/>
      <c r="X2603" s="4"/>
      <c r="Y2603" s="4"/>
    </row>
    <row r="2604" spans="1:25" x14ac:dyDescent="0.3">
      <c r="A2604" s="4" t="s">
        <v>701</v>
      </c>
      <c r="B2604" s="10">
        <v>375.06</v>
      </c>
      <c r="C2604" s="10">
        <v>376.77</v>
      </c>
      <c r="D2604" s="10">
        <v>305.67</v>
      </c>
      <c r="E2604" s="10">
        <v>2238.1999999999998</v>
      </c>
      <c r="F2604" s="10">
        <v>2310.8000000000002</v>
      </c>
      <c r="G2604" s="10">
        <v>2688.5</v>
      </c>
      <c r="H2604" s="10">
        <v>1013.923652648926</v>
      </c>
      <c r="I2604" s="10">
        <v>1023.190760294596</v>
      </c>
      <c r="J2604" s="10">
        <v>1037.422966003418</v>
      </c>
      <c r="K2604" s="10">
        <v>474.75357437133789</v>
      </c>
      <c r="L2604" s="10">
        <v>428.66359837849927</v>
      </c>
      <c r="M2604" s="10">
        <v>450.16616185506177</v>
      </c>
      <c r="N2604" s="15">
        <v>474.75357437133789</v>
      </c>
      <c r="O2604" s="10">
        <v>336.63494618733722</v>
      </c>
      <c r="P2604" s="15">
        <v>428.66359837849927</v>
      </c>
      <c r="Q2604" s="10">
        <v>323.43576049804688</v>
      </c>
      <c r="R2604" s="15">
        <v>450.16616185506177</v>
      </c>
      <c r="S2604" s="10">
        <v>329.07532374064129</v>
      </c>
      <c r="T2604" s="4"/>
      <c r="U2604" s="4"/>
      <c r="V2604" s="4"/>
      <c r="W2604" s="4"/>
      <c r="X2604" s="4"/>
      <c r="Y2604" s="4"/>
    </row>
    <row r="2605" spans="1:25" x14ac:dyDescent="0.3">
      <c r="A2605" s="4" t="s">
        <v>702</v>
      </c>
      <c r="B2605" s="10">
        <v>318.62</v>
      </c>
      <c r="C2605" s="10">
        <v>319.76</v>
      </c>
      <c r="D2605" s="10">
        <v>317.39</v>
      </c>
      <c r="E2605" s="10">
        <v>2628.5</v>
      </c>
      <c r="F2605" s="10">
        <v>2658.6</v>
      </c>
      <c r="G2605" s="10">
        <v>2658.5</v>
      </c>
      <c r="H2605" s="10">
        <v>1010.193262736003</v>
      </c>
      <c r="I2605" s="10">
        <v>1024.2926737467451</v>
      </c>
      <c r="J2605" s="10">
        <v>1029.5119679768879</v>
      </c>
      <c r="K2605" s="10">
        <v>470.89331181844068</v>
      </c>
      <c r="L2605" s="10">
        <v>424.33159255981451</v>
      </c>
      <c r="M2605" s="10">
        <v>448.54240544637042</v>
      </c>
      <c r="N2605" s="15">
        <v>470.89331181844068</v>
      </c>
      <c r="O2605" s="10">
        <v>337.27884038289392</v>
      </c>
      <c r="P2605" s="15">
        <v>424.33159255981451</v>
      </c>
      <c r="Q2605" s="10">
        <v>323.17220687866211</v>
      </c>
      <c r="R2605" s="15">
        <v>448.54240544637042</v>
      </c>
      <c r="S2605" s="10">
        <v>330.36749140421551</v>
      </c>
      <c r="T2605" s="4"/>
      <c r="U2605" s="4"/>
      <c r="V2605" s="4"/>
      <c r="W2605" s="4"/>
      <c r="X2605" s="4"/>
      <c r="Y2605" s="4"/>
    </row>
    <row r="2606" spans="1:25" x14ac:dyDescent="0.3">
      <c r="A2606" s="4" t="s">
        <v>703</v>
      </c>
      <c r="B2606" s="10">
        <v>305.64999999999998</v>
      </c>
      <c r="C2606" s="10">
        <v>314.38</v>
      </c>
      <c r="D2606" s="10">
        <v>333</v>
      </c>
      <c r="E2606" s="10">
        <v>2805.7</v>
      </c>
      <c r="F2606" s="10">
        <v>2676.7</v>
      </c>
      <c r="G2606" s="10">
        <v>2573.6999999999998</v>
      </c>
      <c r="H2606" s="10">
        <v>1017.179267883301</v>
      </c>
      <c r="I2606" s="10">
        <v>1022.611974080404</v>
      </c>
      <c r="J2606" s="10">
        <v>1027.398315429688</v>
      </c>
      <c r="K2606" s="10">
        <v>469.33463668823242</v>
      </c>
      <c r="L2606" s="10">
        <v>429.90433120727539</v>
      </c>
      <c r="M2606" s="10">
        <v>453.29558690389001</v>
      </c>
      <c r="N2606" s="15">
        <v>469.33463668823242</v>
      </c>
      <c r="O2606" s="10">
        <v>335.71551005045569</v>
      </c>
      <c r="P2606" s="15">
        <v>429.90433120727539</v>
      </c>
      <c r="Q2606" s="10">
        <v>323.92171605428058</v>
      </c>
      <c r="R2606" s="15">
        <v>453.29558690389001</v>
      </c>
      <c r="S2606" s="10">
        <v>332.19270451863599</v>
      </c>
      <c r="T2606" s="4"/>
      <c r="U2606" s="4"/>
      <c r="V2606" s="4"/>
      <c r="W2606" s="4"/>
      <c r="X2606" s="4"/>
      <c r="Y2606" s="4"/>
    </row>
    <row r="2607" spans="1:25" x14ac:dyDescent="0.3">
      <c r="A2607" s="4" t="s">
        <v>704</v>
      </c>
      <c r="B2607" s="10">
        <v>329.53</v>
      </c>
      <c r="C2607" s="10">
        <v>329.75</v>
      </c>
      <c r="D2607" s="10">
        <v>331.91</v>
      </c>
      <c r="E2607" s="10">
        <v>2571</v>
      </c>
      <c r="F2607" s="10">
        <v>2605.6999999999998</v>
      </c>
      <c r="G2607" s="10">
        <v>2563</v>
      </c>
      <c r="H2607" s="10">
        <v>1013.61848449707</v>
      </c>
      <c r="I2607" s="10">
        <v>1023.409421284994</v>
      </c>
      <c r="J2607" s="10">
        <v>1027.336819966634</v>
      </c>
      <c r="K2607" s="10">
        <v>473.08690388997388</v>
      </c>
      <c r="L2607" s="10">
        <v>429.15857187906897</v>
      </c>
      <c r="M2607" s="10">
        <v>459.96584447224927</v>
      </c>
      <c r="N2607" s="15">
        <v>473.08690388997388</v>
      </c>
      <c r="O2607" s="10">
        <v>336.81440734863281</v>
      </c>
      <c r="P2607" s="15">
        <v>429.15857187906897</v>
      </c>
      <c r="Q2607" s="10">
        <v>323.92801030476892</v>
      </c>
      <c r="R2607" s="15">
        <v>459.96584447224927</v>
      </c>
      <c r="S2607" s="10">
        <v>333.42364756266278</v>
      </c>
      <c r="T2607" s="4"/>
      <c r="U2607" s="4"/>
      <c r="V2607" s="4"/>
      <c r="W2607" s="4"/>
      <c r="X2607" s="4"/>
      <c r="Y2607" s="4"/>
    </row>
    <row r="2608" spans="1:25" x14ac:dyDescent="0.3">
      <c r="A2608" s="4" t="s">
        <v>705</v>
      </c>
      <c r="B2608" s="10">
        <v>326.62</v>
      </c>
      <c r="C2608" s="10">
        <v>331.23</v>
      </c>
      <c r="D2608" s="10">
        <v>336.09</v>
      </c>
      <c r="E2608" s="10">
        <v>2626.5</v>
      </c>
      <c r="F2608" s="10">
        <v>2547.9</v>
      </c>
      <c r="G2608" s="10">
        <v>2549.8000000000002</v>
      </c>
      <c r="H2608" s="10">
        <v>1017.467699686686</v>
      </c>
      <c r="I2608" s="10">
        <v>1021.751012166341</v>
      </c>
      <c r="J2608" s="10">
        <v>1028.3466364542639</v>
      </c>
      <c r="K2608" s="10">
        <v>473.96302795410162</v>
      </c>
      <c r="L2608" s="10">
        <v>427.55300013224291</v>
      </c>
      <c r="M2608" s="10">
        <v>464.14183298746752</v>
      </c>
      <c r="N2608" s="15">
        <v>473.96302795410162</v>
      </c>
      <c r="O2608" s="10">
        <v>336.10466766357422</v>
      </c>
      <c r="P2608" s="15">
        <v>427.55300013224291</v>
      </c>
      <c r="Q2608" s="10">
        <v>324.57486597696942</v>
      </c>
      <c r="R2608" s="15">
        <v>464.14183298746752</v>
      </c>
      <c r="S2608" s="10">
        <v>333.47531509399408</v>
      </c>
      <c r="T2608" s="4"/>
      <c r="U2608" s="4"/>
      <c r="V2608" s="4"/>
      <c r="W2608" s="4"/>
      <c r="X2608" s="4"/>
      <c r="Y2608" s="4"/>
    </row>
    <row r="2609" spans="1:25" x14ac:dyDescent="0.3">
      <c r="A2609" s="4" t="s">
        <v>706</v>
      </c>
      <c r="B2609" s="10">
        <v>323.81</v>
      </c>
      <c r="C2609" s="10">
        <v>338.51</v>
      </c>
      <c r="D2609" s="10">
        <v>335.63</v>
      </c>
      <c r="E2609" s="10">
        <v>2636.9</v>
      </c>
      <c r="F2609" s="10">
        <v>2531.6999999999998</v>
      </c>
      <c r="G2609" s="10">
        <v>2534.5</v>
      </c>
      <c r="H2609" s="10">
        <v>1012.709294637044</v>
      </c>
      <c r="I2609" s="10">
        <v>1024.5282211303711</v>
      </c>
      <c r="J2609" s="10">
        <v>1029.001342773438</v>
      </c>
      <c r="K2609" s="10">
        <v>471.29156366984051</v>
      </c>
      <c r="L2609" s="10">
        <v>425.84579976399738</v>
      </c>
      <c r="M2609" s="10">
        <v>461.7894566853841</v>
      </c>
      <c r="N2609" s="15">
        <v>471.29156366984051</v>
      </c>
      <c r="O2609" s="10">
        <v>336.31489817301429</v>
      </c>
      <c r="P2609" s="15">
        <v>425.84579976399738</v>
      </c>
      <c r="Q2609" s="10">
        <v>323.8055470784505</v>
      </c>
      <c r="R2609" s="15">
        <v>461.7894566853841</v>
      </c>
      <c r="S2609" s="10">
        <v>333.40968068440748</v>
      </c>
      <c r="T2609" s="4"/>
      <c r="U2609" s="4"/>
      <c r="V2609" s="4"/>
      <c r="W2609" s="4"/>
      <c r="X2609" s="4"/>
      <c r="Y2609" s="4"/>
    </row>
    <row r="2610" spans="1:25" x14ac:dyDescent="0.3">
      <c r="A2610" s="4" t="s">
        <v>707</v>
      </c>
      <c r="B2610" s="10">
        <v>300.51</v>
      </c>
      <c r="C2610" s="10">
        <v>370.31</v>
      </c>
      <c r="D2610" s="10">
        <v>367.95</v>
      </c>
      <c r="E2610" s="10">
        <v>2824</v>
      </c>
      <c r="F2610" s="10">
        <v>2327.6</v>
      </c>
      <c r="G2610" s="10">
        <v>2340.9</v>
      </c>
      <c r="H2610" s="10">
        <v>1012.467831929525</v>
      </c>
      <c r="I2610" s="10">
        <v>1023.965967814128</v>
      </c>
      <c r="J2610" s="10">
        <v>1030.1653620402019</v>
      </c>
      <c r="K2610" s="10">
        <v>475.57884979248053</v>
      </c>
      <c r="L2610" s="10">
        <v>424.90236663818359</v>
      </c>
      <c r="M2610" s="10">
        <v>456.77405039469397</v>
      </c>
      <c r="N2610" s="15">
        <v>475.57884979248053</v>
      </c>
      <c r="O2610" s="10">
        <v>334.57022476196289</v>
      </c>
      <c r="P2610" s="15">
        <v>424.90236663818359</v>
      </c>
      <c r="Q2610" s="10">
        <v>322.97139231363929</v>
      </c>
      <c r="R2610" s="15">
        <v>456.77405039469397</v>
      </c>
      <c r="S2610" s="10">
        <v>332.39287185668951</v>
      </c>
      <c r="T2610" s="4"/>
      <c r="U2610" s="4"/>
      <c r="V2610" s="4"/>
      <c r="W2610" s="4"/>
      <c r="X2610" s="4"/>
      <c r="Y2610" s="4"/>
    </row>
    <row r="2611" spans="1:25" x14ac:dyDescent="0.3">
      <c r="A2611" s="4" t="s">
        <v>708</v>
      </c>
      <c r="B2611" s="10">
        <v>352.55</v>
      </c>
      <c r="C2611" s="10">
        <v>375.12</v>
      </c>
      <c r="D2611" s="10">
        <v>361.04</v>
      </c>
      <c r="E2611" s="10">
        <v>2538.8000000000002</v>
      </c>
      <c r="F2611" s="10">
        <v>2349.5</v>
      </c>
      <c r="G2611" s="10">
        <v>2473.1</v>
      </c>
      <c r="H2611" s="10">
        <v>1047.156845092773</v>
      </c>
      <c r="I2611" s="10">
        <v>1024.924458821615</v>
      </c>
      <c r="J2611" s="10">
        <v>1036.687746683757</v>
      </c>
      <c r="K2611" s="10">
        <v>476.55822626749682</v>
      </c>
      <c r="L2611" s="10">
        <v>426.29070917765301</v>
      </c>
      <c r="M2611" s="10">
        <v>458.50260289510089</v>
      </c>
      <c r="N2611" s="15">
        <v>476.55822626749682</v>
      </c>
      <c r="O2611" s="10">
        <v>334.71691640218103</v>
      </c>
      <c r="P2611" s="15">
        <v>426.29070917765301</v>
      </c>
      <c r="Q2611" s="10">
        <v>323.70508829752612</v>
      </c>
      <c r="R2611" s="15">
        <v>458.50260289510089</v>
      </c>
      <c r="S2611" s="10">
        <v>329.623285929362</v>
      </c>
      <c r="T2611" s="4"/>
      <c r="U2611" s="4"/>
      <c r="V2611" s="4"/>
      <c r="W2611" s="4"/>
      <c r="X2611" s="4"/>
      <c r="Y2611" s="4"/>
    </row>
    <row r="2612" spans="1:25" x14ac:dyDescent="0.3">
      <c r="A2612" s="4" t="s">
        <v>709</v>
      </c>
      <c r="B2612" s="10">
        <v>325</v>
      </c>
      <c r="C2612" s="10">
        <v>314.64</v>
      </c>
      <c r="D2612" s="10">
        <v>341.24</v>
      </c>
      <c r="E2612" s="10">
        <v>2743.2</v>
      </c>
      <c r="F2612" s="10">
        <v>2812.2</v>
      </c>
      <c r="G2612" s="10">
        <v>2556</v>
      </c>
      <c r="H2612" s="10">
        <v>1036.4902038574221</v>
      </c>
      <c r="I2612" s="10">
        <v>1020.518712361654</v>
      </c>
      <c r="J2612" s="10">
        <v>1025.083981831868</v>
      </c>
      <c r="K2612" s="10">
        <v>476.29386266072589</v>
      </c>
      <c r="L2612" s="10">
        <v>422.09861882527667</v>
      </c>
      <c r="M2612" s="10">
        <v>459.73271814982098</v>
      </c>
      <c r="N2612" s="15">
        <v>476.29386266072589</v>
      </c>
      <c r="O2612" s="10">
        <v>333.91641108194989</v>
      </c>
      <c r="P2612" s="15">
        <v>422.09861882527667</v>
      </c>
      <c r="Q2612" s="10">
        <v>319.37137985229492</v>
      </c>
      <c r="R2612" s="15">
        <v>459.73271814982098</v>
      </c>
      <c r="S2612" s="10">
        <v>331.96467336018878</v>
      </c>
      <c r="T2612" s="4"/>
      <c r="U2612" s="4"/>
      <c r="V2612" s="4"/>
      <c r="W2612" s="4"/>
      <c r="X2612" s="4"/>
      <c r="Y2612" s="4"/>
    </row>
    <row r="2613" spans="1:25" x14ac:dyDescent="0.3">
      <c r="A2613" s="4" t="s">
        <v>710</v>
      </c>
      <c r="B2613" s="10">
        <v>376.43</v>
      </c>
      <c r="C2613" s="10">
        <v>375.69</v>
      </c>
      <c r="D2613" s="10">
        <v>376.36</v>
      </c>
      <c r="E2613" s="10">
        <v>2374.1</v>
      </c>
      <c r="F2613" s="10">
        <v>2262.1</v>
      </c>
      <c r="G2613" s="10">
        <v>2249.9</v>
      </c>
      <c r="H2613" s="10">
        <v>1048.5200042724609</v>
      </c>
      <c r="I2613" s="10">
        <v>1027.8563741048181</v>
      </c>
      <c r="J2613" s="10">
        <v>1024.6557795206711</v>
      </c>
      <c r="K2613" s="10">
        <v>477.84639231363929</v>
      </c>
      <c r="L2613" s="10">
        <v>432.34671529134113</v>
      </c>
      <c r="M2613" s="10">
        <v>463.29753367106122</v>
      </c>
      <c r="N2613" s="15">
        <v>477.84639231363929</v>
      </c>
      <c r="O2613" s="10">
        <v>332.97021357218432</v>
      </c>
      <c r="P2613" s="15">
        <v>432.34671529134113</v>
      </c>
      <c r="Q2613" s="10">
        <v>325.26470311482751</v>
      </c>
      <c r="R2613" s="15">
        <v>463.29753367106122</v>
      </c>
      <c r="S2613" s="10">
        <v>334.57808939615887</v>
      </c>
      <c r="T2613" s="4"/>
      <c r="U2613" s="4"/>
      <c r="V2613" s="4"/>
      <c r="W2613" s="4"/>
      <c r="X2613" s="4"/>
      <c r="Y2613" s="4"/>
    </row>
    <row r="2614" spans="1:25" x14ac:dyDescent="0.3">
      <c r="A2614" s="4" t="s">
        <v>711</v>
      </c>
      <c r="B2614" s="10">
        <v>354.95</v>
      </c>
      <c r="C2614" s="10">
        <v>350.55</v>
      </c>
      <c r="D2614" s="10">
        <v>347.76</v>
      </c>
      <c r="E2614" s="10">
        <v>2435.5</v>
      </c>
      <c r="F2614" s="10">
        <v>2353.1</v>
      </c>
      <c r="G2614" s="10">
        <v>2341.1</v>
      </c>
      <c r="H2614" s="10">
        <v>1026.4867630004881</v>
      </c>
      <c r="I2614" s="10">
        <v>1016.120966593424</v>
      </c>
      <c r="J2614" s="10">
        <v>1014.894236246745</v>
      </c>
      <c r="K2614" s="10">
        <v>482.71901448567712</v>
      </c>
      <c r="L2614" s="10">
        <v>434.05180740356451</v>
      </c>
      <c r="M2614" s="10">
        <v>462.47407658894849</v>
      </c>
      <c r="N2614" s="15">
        <v>482.71901448567712</v>
      </c>
      <c r="O2614" s="10">
        <v>337.06052525838209</v>
      </c>
      <c r="P2614" s="15">
        <v>434.05180740356451</v>
      </c>
      <c r="Q2614" s="10">
        <v>326.86740875244141</v>
      </c>
      <c r="R2614" s="15">
        <v>462.47407658894849</v>
      </c>
      <c r="S2614" s="10">
        <v>335.28691482543951</v>
      </c>
      <c r="T2614" s="4"/>
      <c r="U2614" s="4"/>
      <c r="V2614" s="4"/>
      <c r="W2614" s="4"/>
      <c r="X2614" s="4"/>
      <c r="Y2614" s="4"/>
    </row>
    <row r="2615" spans="1:25" x14ac:dyDescent="0.3">
      <c r="A2615" s="4" t="s">
        <v>712</v>
      </c>
      <c r="B2615" s="10">
        <v>355.74</v>
      </c>
      <c r="C2615" s="10">
        <v>360.23</v>
      </c>
      <c r="D2615" s="10">
        <v>375.86</v>
      </c>
      <c r="E2615" s="10">
        <v>2566.3000000000002</v>
      </c>
      <c r="F2615" s="10">
        <v>2383.1999999999998</v>
      </c>
      <c r="G2615" s="10">
        <v>2222.1</v>
      </c>
      <c r="H2615" s="10">
        <v>1032.883079528809</v>
      </c>
      <c r="I2615" s="10">
        <v>1019.806452433268</v>
      </c>
      <c r="J2615" s="10">
        <v>1024.653551737468</v>
      </c>
      <c r="K2615" s="10">
        <v>470.24522654215502</v>
      </c>
      <c r="L2615" s="10">
        <v>430.93801371256512</v>
      </c>
      <c r="M2615" s="10">
        <v>459.8188362121582</v>
      </c>
      <c r="N2615" s="15">
        <v>470.24522654215502</v>
      </c>
      <c r="O2615" s="10">
        <v>333.72569910685218</v>
      </c>
      <c r="P2615" s="15">
        <v>430.93801371256512</v>
      </c>
      <c r="Q2615" s="10">
        <v>324.51279195149738</v>
      </c>
      <c r="R2615" s="15">
        <v>459.8188362121582</v>
      </c>
      <c r="S2615" s="10">
        <v>334.8326250712077</v>
      </c>
      <c r="T2615" s="4"/>
      <c r="U2615" s="4"/>
      <c r="V2615" s="4"/>
      <c r="W2615" s="4"/>
      <c r="X2615" s="4"/>
      <c r="Y2615" s="4"/>
    </row>
    <row r="2616" spans="1:25" x14ac:dyDescent="0.3">
      <c r="A2616" s="4" t="s">
        <v>713</v>
      </c>
      <c r="B2616" s="10">
        <v>370.88</v>
      </c>
      <c r="C2616" s="10">
        <v>361.36</v>
      </c>
      <c r="D2616" s="10">
        <v>375.11</v>
      </c>
      <c r="E2616" s="10">
        <v>2337</v>
      </c>
      <c r="F2616" s="10">
        <v>2315.5</v>
      </c>
      <c r="G2616" s="10">
        <v>2225.8000000000002</v>
      </c>
      <c r="H2616" s="10">
        <v>1017.743563334147</v>
      </c>
      <c r="I2616" s="10">
        <v>1014.027081807454</v>
      </c>
      <c r="J2616" s="10">
        <v>1017.022364298503</v>
      </c>
      <c r="K2616" s="10">
        <v>471.74316787719732</v>
      </c>
      <c r="L2616" s="10">
        <v>431.3073895772298</v>
      </c>
      <c r="M2616" s="10">
        <v>458.95883814493823</v>
      </c>
      <c r="N2616" s="15">
        <v>471.74316787719732</v>
      </c>
      <c r="O2616" s="10">
        <v>334.94514973958331</v>
      </c>
      <c r="P2616" s="15">
        <v>431.3073895772298</v>
      </c>
      <c r="Q2616" s="10">
        <v>325.79905446370441</v>
      </c>
      <c r="R2616" s="15">
        <v>458.95883814493823</v>
      </c>
      <c r="S2616" s="10">
        <v>334.47791163126629</v>
      </c>
      <c r="T2616" s="4"/>
      <c r="U2616" s="4"/>
      <c r="V2616" s="4"/>
      <c r="W2616" s="4"/>
      <c r="X2616" s="4"/>
      <c r="Y2616" s="4"/>
    </row>
    <row r="2617" spans="1:25" x14ac:dyDescent="0.3">
      <c r="A2617" s="4" t="s">
        <v>714</v>
      </c>
      <c r="B2617" s="10">
        <v>359.01</v>
      </c>
      <c r="C2617" s="10">
        <v>355.13</v>
      </c>
      <c r="D2617" s="10">
        <v>374</v>
      </c>
      <c r="E2617" s="10">
        <v>2482.6</v>
      </c>
      <c r="F2617" s="10">
        <v>2347.6999999999998</v>
      </c>
      <c r="G2617" s="10">
        <v>2271.6999999999998</v>
      </c>
      <c r="H2617" s="10">
        <v>1025.4513448079431</v>
      </c>
      <c r="I2617" s="10">
        <v>1017.880274454753</v>
      </c>
      <c r="J2617" s="10">
        <v>1024.432459513346</v>
      </c>
      <c r="K2617" s="10">
        <v>471.01886367797852</v>
      </c>
      <c r="L2617" s="10">
        <v>433.73467254638672</v>
      </c>
      <c r="M2617" s="10">
        <v>462.87234751383471</v>
      </c>
      <c r="N2617" s="15">
        <v>471.01886367797852</v>
      </c>
      <c r="O2617" s="10">
        <v>334.73607762654621</v>
      </c>
      <c r="P2617" s="15">
        <v>433.73467254638672</v>
      </c>
      <c r="Q2617" s="10">
        <v>327.51570765177411</v>
      </c>
      <c r="R2617" s="15">
        <v>462.87234751383471</v>
      </c>
      <c r="S2617" s="10">
        <v>335.20843887329102</v>
      </c>
      <c r="T2617" s="4"/>
      <c r="U2617" s="4"/>
      <c r="V2617" s="4"/>
      <c r="W2617" s="4"/>
      <c r="X2617" s="4"/>
      <c r="Y2617" s="4"/>
    </row>
    <row r="2618" spans="1:25" x14ac:dyDescent="0.3">
      <c r="A2618" s="4" t="s">
        <v>715</v>
      </c>
      <c r="B2618" s="10">
        <v>378.99</v>
      </c>
      <c r="C2618" s="10">
        <v>369.53</v>
      </c>
      <c r="D2618" s="10">
        <v>357.66</v>
      </c>
      <c r="E2618" s="10">
        <v>2460.9</v>
      </c>
      <c r="F2618" s="10">
        <v>2299</v>
      </c>
      <c r="G2618" s="10">
        <v>2375.3000000000002</v>
      </c>
      <c r="H2618" s="10">
        <v>1038.8639984130859</v>
      </c>
      <c r="I2618" s="10">
        <v>1016.10132598877</v>
      </c>
      <c r="J2618" s="10">
        <v>1023.206654866536</v>
      </c>
      <c r="K2618" s="10">
        <v>476.22416687011719</v>
      </c>
      <c r="L2618" s="10">
        <v>433.62311172485352</v>
      </c>
      <c r="M2618" s="10">
        <v>467.492192586263</v>
      </c>
      <c r="N2618" s="15">
        <v>476.22416687011719</v>
      </c>
      <c r="O2618" s="10">
        <v>335.5047442118327</v>
      </c>
      <c r="P2618" s="15">
        <v>433.62311172485352</v>
      </c>
      <c r="Q2618" s="10">
        <v>325.84620412190748</v>
      </c>
      <c r="R2618" s="15">
        <v>467.492192586263</v>
      </c>
      <c r="S2618" s="10">
        <v>334.74277496337891</v>
      </c>
      <c r="T2618" s="4"/>
      <c r="U2618" s="4"/>
      <c r="V2618" s="4"/>
      <c r="W2618" s="4"/>
      <c r="X2618" s="4"/>
      <c r="Y2618" s="4"/>
    </row>
    <row r="2619" spans="1:25" x14ac:dyDescent="0.3">
      <c r="A2619" s="4" t="s">
        <v>716</v>
      </c>
      <c r="B2619" s="10">
        <v>402.37</v>
      </c>
      <c r="C2619" s="10">
        <v>393.17</v>
      </c>
      <c r="D2619" s="10">
        <v>390.79</v>
      </c>
      <c r="E2619" s="10">
        <v>2338.4</v>
      </c>
      <c r="F2619" s="10">
        <v>2182.1999999999998</v>
      </c>
      <c r="G2619" s="10">
        <v>2247.1</v>
      </c>
      <c r="H2619" s="10">
        <v>1030.86730448405</v>
      </c>
      <c r="I2619" s="10">
        <v>1009.1542536417639</v>
      </c>
      <c r="J2619" s="10">
        <v>1015.474319458008</v>
      </c>
      <c r="K2619" s="10">
        <v>478.95498275756842</v>
      </c>
      <c r="L2619" s="10">
        <v>433.81909052530932</v>
      </c>
      <c r="M2619" s="10">
        <v>473.64778264363599</v>
      </c>
      <c r="N2619" s="15">
        <v>478.95498275756842</v>
      </c>
      <c r="O2619" s="10">
        <v>338.34245173136401</v>
      </c>
      <c r="P2619" s="15">
        <v>433.81909052530932</v>
      </c>
      <c r="Q2619" s="10">
        <v>327.52199045817059</v>
      </c>
      <c r="R2619" s="15">
        <v>473.64778264363599</v>
      </c>
      <c r="S2619" s="10">
        <v>337.99011993408197</v>
      </c>
      <c r="T2619" s="4"/>
      <c r="U2619" s="4"/>
      <c r="V2619" s="4"/>
      <c r="W2619" s="4"/>
      <c r="X2619" s="4"/>
      <c r="Y2619" s="4"/>
    </row>
    <row r="2620" spans="1:25" x14ac:dyDescent="0.3">
      <c r="A2620" s="4" t="s">
        <v>717</v>
      </c>
      <c r="B2620" s="10">
        <v>399.38</v>
      </c>
      <c r="C2620" s="10">
        <v>385.08</v>
      </c>
      <c r="D2620" s="10">
        <v>402.95</v>
      </c>
      <c r="E2620" s="10">
        <v>2264.8000000000002</v>
      </c>
      <c r="F2620" s="10">
        <v>2241</v>
      </c>
      <c r="G2620" s="10">
        <v>2133.5</v>
      </c>
      <c r="H2620" s="10">
        <v>1027.018188476562</v>
      </c>
      <c r="I2620" s="10">
        <v>1014.69472249349</v>
      </c>
      <c r="J2620" s="10">
        <v>1010.958638509115</v>
      </c>
      <c r="K2620" s="10">
        <v>483.84877777099609</v>
      </c>
      <c r="L2620" s="10">
        <v>434.50545120239258</v>
      </c>
      <c r="M2620" s="10">
        <v>476.44272867838538</v>
      </c>
      <c r="N2620" s="15">
        <v>483.84877777099609</v>
      </c>
      <c r="O2620" s="10">
        <v>340.80427296956378</v>
      </c>
      <c r="P2620" s="15">
        <v>434.50545120239258</v>
      </c>
      <c r="Q2620" s="10">
        <v>327.19762166341138</v>
      </c>
      <c r="R2620" s="15">
        <v>476.44272867838538</v>
      </c>
      <c r="S2620" s="10">
        <v>341.54754257202148</v>
      </c>
      <c r="T2620" s="4"/>
      <c r="U2620" s="4"/>
      <c r="V2620" s="4"/>
      <c r="W2620" s="4"/>
      <c r="X2620" s="4"/>
      <c r="Y2620" s="4"/>
    </row>
    <row r="2621" spans="1:25" x14ac:dyDescent="0.3">
      <c r="A2621" s="4" t="s">
        <v>718</v>
      </c>
      <c r="B2621" s="10">
        <v>411.76</v>
      </c>
      <c r="C2621" s="10">
        <v>394.05</v>
      </c>
      <c r="D2621" s="10">
        <v>399.88</v>
      </c>
      <c r="E2621" s="10">
        <v>2168</v>
      </c>
      <c r="F2621" s="10">
        <v>2135.6999999999998</v>
      </c>
      <c r="G2621" s="10">
        <v>2063.8000000000002</v>
      </c>
      <c r="H2621" s="10">
        <v>1024.836959838867</v>
      </c>
      <c r="I2621" s="10">
        <v>1012.28236134847</v>
      </c>
      <c r="J2621" s="10">
        <v>1008.449228922526</v>
      </c>
      <c r="K2621" s="10">
        <v>482.45521036783862</v>
      </c>
      <c r="L2621" s="10">
        <v>437.5332310994466</v>
      </c>
      <c r="M2621" s="10">
        <v>474.44567743937182</v>
      </c>
      <c r="N2621" s="15">
        <v>482.45521036783862</v>
      </c>
      <c r="O2621" s="10">
        <v>340.54361343383789</v>
      </c>
      <c r="P2621" s="15">
        <v>437.5332310994466</v>
      </c>
      <c r="Q2621" s="10">
        <v>328.65291468302411</v>
      </c>
      <c r="R2621" s="15">
        <v>474.44567743937182</v>
      </c>
      <c r="S2621" s="10">
        <v>340.97556304931641</v>
      </c>
      <c r="T2621" s="4"/>
      <c r="U2621" s="4"/>
      <c r="V2621" s="4"/>
      <c r="W2621" s="4"/>
      <c r="X2621" s="4"/>
      <c r="Y2621" s="4"/>
    </row>
    <row r="2622" spans="1:25" x14ac:dyDescent="0.3">
      <c r="A2622" s="4" t="s">
        <v>719</v>
      </c>
      <c r="B2622" s="10">
        <v>375.88</v>
      </c>
      <c r="C2622" s="10">
        <v>366.21</v>
      </c>
      <c r="D2622" s="10">
        <v>363.43</v>
      </c>
      <c r="E2622" s="10">
        <v>2460.9</v>
      </c>
      <c r="F2622" s="10">
        <v>2341.1999999999998</v>
      </c>
      <c r="G2622" s="10">
        <v>2326.5</v>
      </c>
      <c r="H2622" s="10">
        <v>1034.7738901774089</v>
      </c>
      <c r="I2622" s="10">
        <v>1017.874524434408</v>
      </c>
      <c r="J2622" s="10">
        <v>1019.78330485026</v>
      </c>
      <c r="K2622" s="10">
        <v>480.33232371012372</v>
      </c>
      <c r="L2622" s="10">
        <v>433.02533849080402</v>
      </c>
      <c r="M2622" s="10">
        <v>471.72829437255859</v>
      </c>
      <c r="N2622" s="15">
        <v>480.33232371012372</v>
      </c>
      <c r="O2622" s="10">
        <v>340.07335154215502</v>
      </c>
      <c r="P2622" s="15">
        <v>433.02533849080402</v>
      </c>
      <c r="Q2622" s="10">
        <v>325.78314208984381</v>
      </c>
      <c r="R2622" s="15">
        <v>471.72829437255859</v>
      </c>
      <c r="S2622" s="10">
        <v>337.29256820678711</v>
      </c>
      <c r="T2622" s="4"/>
      <c r="U2622" s="4"/>
      <c r="V2622" s="4"/>
      <c r="W2622" s="4"/>
      <c r="X2622" s="4"/>
      <c r="Y2622" s="4"/>
    </row>
    <row r="2623" spans="1:25" x14ac:dyDescent="0.3">
      <c r="A2623" s="4" t="s">
        <v>720</v>
      </c>
      <c r="B2623" s="10">
        <v>373.08</v>
      </c>
      <c r="C2623" s="10">
        <v>365.88</v>
      </c>
      <c r="D2623" s="10">
        <v>370.96</v>
      </c>
      <c r="E2623" s="10">
        <v>2433.6</v>
      </c>
      <c r="F2623" s="10">
        <v>2302.8000000000002</v>
      </c>
      <c r="G2623" s="10">
        <v>2282.3000000000002</v>
      </c>
      <c r="H2623" s="10">
        <v>1027.514661153157</v>
      </c>
      <c r="I2623" s="10">
        <v>1017.846013387044</v>
      </c>
      <c r="J2623" s="10">
        <v>1018.901428222656</v>
      </c>
      <c r="K2623" s="10">
        <v>478.3549919128418</v>
      </c>
      <c r="L2623" s="10">
        <v>436.00555292765301</v>
      </c>
      <c r="M2623" s="10">
        <v>475.44379043579102</v>
      </c>
      <c r="N2623" s="15">
        <v>478.3549919128418</v>
      </c>
      <c r="O2623" s="10">
        <v>339.21662521362299</v>
      </c>
      <c r="P2623" s="15">
        <v>436.00555292765301</v>
      </c>
      <c r="Q2623" s="10">
        <v>327.97412109375</v>
      </c>
      <c r="R2623" s="15">
        <v>475.44379043579102</v>
      </c>
      <c r="S2623" s="10">
        <v>338.29897181193041</v>
      </c>
      <c r="T2623" s="4"/>
      <c r="U2623" s="4"/>
      <c r="V2623" s="4"/>
      <c r="W2623" s="4"/>
      <c r="X2623" s="4"/>
      <c r="Y2623" s="4"/>
    </row>
    <row r="2624" spans="1:25" x14ac:dyDescent="0.3">
      <c r="A2624" s="4" t="s">
        <v>721</v>
      </c>
      <c r="B2624" s="10">
        <v>387.25</v>
      </c>
      <c r="C2624" s="10">
        <v>376.38</v>
      </c>
      <c r="D2624" s="10">
        <v>391.19</v>
      </c>
      <c r="E2624" s="10">
        <v>2337.1999999999998</v>
      </c>
      <c r="F2624" s="10">
        <v>2226.6999999999998</v>
      </c>
      <c r="G2624" s="10">
        <v>2197</v>
      </c>
      <c r="H2624" s="10">
        <v>1030.2673772176111</v>
      </c>
      <c r="I2624" s="10">
        <v>1014.436177571615</v>
      </c>
      <c r="J2624" s="10">
        <v>1025.008476257324</v>
      </c>
      <c r="K2624" s="10">
        <v>479.69983673095697</v>
      </c>
      <c r="L2624" s="10">
        <v>435.90222040812182</v>
      </c>
      <c r="M2624" s="10">
        <v>476.6186688741048</v>
      </c>
      <c r="N2624" s="15">
        <v>479.69983673095697</v>
      </c>
      <c r="O2624" s="10">
        <v>340.27660878499353</v>
      </c>
      <c r="P2624" s="15">
        <v>435.90222040812182</v>
      </c>
      <c r="Q2624" s="10">
        <v>327.52251434326172</v>
      </c>
      <c r="R2624" s="15">
        <v>476.6186688741048</v>
      </c>
      <c r="S2624" s="10">
        <v>338.84560648600262</v>
      </c>
      <c r="T2624" s="4"/>
      <c r="U2624" s="4"/>
      <c r="V2624" s="4"/>
      <c r="W2624" s="4"/>
      <c r="X2624" s="4"/>
      <c r="Y2624" s="4"/>
    </row>
    <row r="2625" spans="1:25" x14ac:dyDescent="0.3">
      <c r="A2625" s="4" t="s">
        <v>722</v>
      </c>
      <c r="B2625" s="10">
        <v>371.01</v>
      </c>
      <c r="C2625" s="10">
        <v>358.84</v>
      </c>
      <c r="D2625" s="10">
        <v>368.32</v>
      </c>
      <c r="E2625" s="10">
        <v>2339.4</v>
      </c>
      <c r="F2625" s="10">
        <v>2418</v>
      </c>
      <c r="G2625" s="10">
        <v>2374</v>
      </c>
      <c r="H2625" s="10">
        <v>1027.980000813802</v>
      </c>
      <c r="I2625" s="10">
        <v>1019.991475423177</v>
      </c>
      <c r="J2625" s="10">
        <v>1028.0446828206379</v>
      </c>
      <c r="K2625" s="10">
        <v>480.08716456095379</v>
      </c>
      <c r="L2625" s="10">
        <v>434.99505615234381</v>
      </c>
      <c r="M2625" s="10">
        <v>469.98982365926099</v>
      </c>
      <c r="N2625" s="15">
        <v>480.08716456095379</v>
      </c>
      <c r="O2625" s="10">
        <v>339.63397725423181</v>
      </c>
      <c r="P2625" s="15">
        <v>434.99505615234381</v>
      </c>
      <c r="Q2625" s="10">
        <v>326.06104787190748</v>
      </c>
      <c r="R2625" s="15">
        <v>469.98982365926099</v>
      </c>
      <c r="S2625" s="10">
        <v>336.72739919026691</v>
      </c>
      <c r="T2625" s="4"/>
      <c r="U2625" s="4"/>
      <c r="V2625" s="4"/>
      <c r="W2625" s="4"/>
      <c r="X2625" s="4"/>
      <c r="Y2625" s="4"/>
    </row>
    <row r="2626" spans="1:25" x14ac:dyDescent="0.3">
      <c r="A2626" s="4" t="s">
        <v>723</v>
      </c>
      <c r="B2626" s="10">
        <v>370.33</v>
      </c>
      <c r="C2626" s="10">
        <v>356.52</v>
      </c>
      <c r="D2626" s="10">
        <v>389.62</v>
      </c>
      <c r="E2626" s="10">
        <v>2351.1999999999998</v>
      </c>
      <c r="F2626" s="10">
        <v>2380.8000000000002</v>
      </c>
      <c r="G2626" s="10">
        <v>2238.5</v>
      </c>
      <c r="H2626" s="10">
        <v>1016.100420633952</v>
      </c>
      <c r="I2626" s="10">
        <v>1011.261301676432</v>
      </c>
      <c r="J2626" s="10">
        <v>1019.5535202026369</v>
      </c>
      <c r="K2626" s="10">
        <v>470.90153503417969</v>
      </c>
      <c r="L2626" s="10">
        <v>431.85829035441083</v>
      </c>
      <c r="M2626" s="10">
        <v>467.71993637084961</v>
      </c>
      <c r="N2626" s="15">
        <v>470.90153503417969</v>
      </c>
      <c r="O2626" s="10">
        <v>338.2043736775716</v>
      </c>
      <c r="P2626" s="15">
        <v>431.85829035441083</v>
      </c>
      <c r="Q2626" s="10">
        <v>326.58490880330402</v>
      </c>
      <c r="R2626" s="15">
        <v>467.71993637084961</v>
      </c>
      <c r="S2626" s="10">
        <v>337.01560338338209</v>
      </c>
      <c r="T2626" s="4"/>
      <c r="U2626" s="4"/>
      <c r="V2626" s="4"/>
      <c r="W2626" s="4"/>
      <c r="X2626" s="4"/>
      <c r="Y2626" s="4"/>
    </row>
    <row r="2627" spans="1:25" x14ac:dyDescent="0.3">
      <c r="A2627" s="4" t="s">
        <v>724</v>
      </c>
      <c r="B2627" s="10">
        <v>369.22</v>
      </c>
      <c r="C2627" s="10">
        <v>362.99</v>
      </c>
      <c r="D2627" s="10">
        <v>373.43</v>
      </c>
      <c r="E2627" s="10">
        <v>2383.6</v>
      </c>
      <c r="F2627" s="10">
        <v>2323.1</v>
      </c>
      <c r="G2627" s="10">
        <v>2291.1</v>
      </c>
      <c r="H2627" s="10">
        <v>1022.201319376628</v>
      </c>
      <c r="I2627" s="10">
        <v>1012.30460357666</v>
      </c>
      <c r="J2627" s="10">
        <v>1026.776692708333</v>
      </c>
      <c r="K2627" s="10">
        <v>473.11572901407879</v>
      </c>
      <c r="L2627" s="10">
        <v>431.77334976196289</v>
      </c>
      <c r="M2627" s="10">
        <v>466.36226654052729</v>
      </c>
      <c r="N2627" s="15">
        <v>473.11572901407879</v>
      </c>
      <c r="O2627" s="10">
        <v>337.84316126505541</v>
      </c>
      <c r="P2627" s="15">
        <v>431.77334976196289</v>
      </c>
      <c r="Q2627" s="10">
        <v>327.01547114054358</v>
      </c>
      <c r="R2627" s="15">
        <v>466.36226654052729</v>
      </c>
      <c r="S2627" s="10">
        <v>336.35724385579431</v>
      </c>
      <c r="T2627" s="4"/>
      <c r="U2627" s="4"/>
      <c r="V2627" s="4"/>
      <c r="W2627" s="4"/>
      <c r="X2627" s="4"/>
      <c r="Y2627" s="4"/>
    </row>
    <row r="2628" spans="1:25" x14ac:dyDescent="0.3">
      <c r="A2628" s="4" t="s">
        <v>725</v>
      </c>
      <c r="B2628" s="10">
        <v>403</v>
      </c>
      <c r="C2628" s="10">
        <v>378.44</v>
      </c>
      <c r="D2628" s="10">
        <v>394.8</v>
      </c>
      <c r="E2628" s="10">
        <v>2226.6999999999998</v>
      </c>
      <c r="F2628" s="10">
        <v>2235.8000000000002</v>
      </c>
      <c r="G2628" s="10">
        <v>2153.9</v>
      </c>
      <c r="H2628" s="10">
        <v>1019.598320007324</v>
      </c>
      <c r="I2628" s="10">
        <v>1011.5846633911131</v>
      </c>
      <c r="J2628" s="10">
        <v>1020.888707478841</v>
      </c>
      <c r="K2628" s="10">
        <v>483.89488220214838</v>
      </c>
      <c r="L2628" s="10">
        <v>432.73616027832031</v>
      </c>
      <c r="M2628" s="10">
        <v>467.98427327473962</v>
      </c>
      <c r="N2628" s="15">
        <v>483.89488220214838</v>
      </c>
      <c r="O2628" s="10">
        <v>340.10754013061518</v>
      </c>
      <c r="P2628" s="15">
        <v>432.73616027832031</v>
      </c>
      <c r="Q2628" s="10">
        <v>328.0830357869466</v>
      </c>
      <c r="R2628" s="15">
        <v>467.98427327473962</v>
      </c>
      <c r="S2628" s="10">
        <v>337.40142567952472</v>
      </c>
      <c r="T2628" s="4"/>
      <c r="U2628" s="4"/>
      <c r="V2628" s="4"/>
      <c r="W2628" s="4"/>
      <c r="X2628" s="4"/>
      <c r="Y2628" s="4"/>
    </row>
    <row r="2629" spans="1:25" x14ac:dyDescent="0.3">
      <c r="A2629" s="4" t="s">
        <v>726</v>
      </c>
      <c r="B2629" s="10">
        <v>363.02</v>
      </c>
      <c r="C2629" s="10">
        <v>355.32</v>
      </c>
      <c r="D2629" s="10">
        <v>353.92</v>
      </c>
      <c r="E2629" s="10">
        <v>2490.6</v>
      </c>
      <c r="F2629" s="10">
        <v>2427.9</v>
      </c>
      <c r="G2629" s="10">
        <v>2434.4</v>
      </c>
      <c r="H2629" s="10">
        <v>1025.975212097168</v>
      </c>
      <c r="I2629" s="10">
        <v>1014.447891235352</v>
      </c>
      <c r="J2629" s="10">
        <v>1030.277872721354</v>
      </c>
      <c r="K2629" s="10">
        <v>478.51839319864911</v>
      </c>
      <c r="L2629" s="10">
        <v>428.20135498046881</v>
      </c>
      <c r="M2629" s="10">
        <v>470.30486170450848</v>
      </c>
      <c r="N2629" s="15">
        <v>478.51839319864911</v>
      </c>
      <c r="O2629" s="10">
        <v>338.968755086263</v>
      </c>
      <c r="P2629" s="15">
        <v>428.20135498046881</v>
      </c>
      <c r="Q2629" s="10">
        <v>326.8669268290202</v>
      </c>
      <c r="R2629" s="15">
        <v>470.30486170450848</v>
      </c>
      <c r="S2629" s="10">
        <v>336.34439214070642</v>
      </c>
      <c r="T2629" s="4"/>
      <c r="U2629" s="4"/>
      <c r="V2629" s="4"/>
      <c r="W2629" s="4"/>
      <c r="X2629" s="4"/>
      <c r="Y2629" s="4"/>
    </row>
    <row r="2630" spans="1:25" x14ac:dyDescent="0.3">
      <c r="A2630" s="4" t="s">
        <v>727</v>
      </c>
      <c r="B2630" s="10">
        <v>361.77</v>
      </c>
      <c r="C2630" s="10">
        <v>365</v>
      </c>
      <c r="D2630" s="10">
        <v>366.5</v>
      </c>
      <c r="E2630" s="10">
        <v>2505.6</v>
      </c>
      <c r="F2630" s="10">
        <v>2438.5</v>
      </c>
      <c r="G2630" s="10">
        <v>2405.3000000000002</v>
      </c>
      <c r="H2630" s="10">
        <v>1026.932286580404</v>
      </c>
      <c r="I2630" s="10">
        <v>1024.323946634928</v>
      </c>
      <c r="J2630" s="10">
        <v>1029.9728164672849</v>
      </c>
      <c r="K2630" s="10">
        <v>480.15322367350262</v>
      </c>
      <c r="L2630" s="10">
        <v>429.41967010498053</v>
      </c>
      <c r="M2630" s="10">
        <v>464.35410308837891</v>
      </c>
      <c r="N2630" s="15">
        <v>480.15322367350262</v>
      </c>
      <c r="O2630" s="10">
        <v>339.38934071858722</v>
      </c>
      <c r="P2630" s="15">
        <v>429.41967010498053</v>
      </c>
      <c r="Q2630" s="10">
        <v>327.94602584838867</v>
      </c>
      <c r="R2630" s="15">
        <v>464.35410308837891</v>
      </c>
      <c r="S2630" s="10">
        <v>337.87762959798181</v>
      </c>
      <c r="T2630" s="4"/>
      <c r="U2630" s="4"/>
      <c r="V2630" s="4"/>
      <c r="W2630" s="4"/>
      <c r="X2630" s="4"/>
      <c r="Y2630" s="4"/>
    </row>
    <row r="2631" spans="1:25" x14ac:dyDescent="0.3">
      <c r="A2631" s="4" t="s">
        <v>728</v>
      </c>
      <c r="B2631" s="10">
        <v>351.61</v>
      </c>
      <c r="C2631" s="10">
        <v>356.08</v>
      </c>
      <c r="D2631" s="10">
        <v>357.28</v>
      </c>
      <c r="E2631" s="10">
        <v>2427.1</v>
      </c>
      <c r="F2631" s="10">
        <v>2464.6999999999998</v>
      </c>
      <c r="G2631" s="10">
        <v>2465.1999999999998</v>
      </c>
      <c r="H2631" s="10">
        <v>1012.025934855143</v>
      </c>
      <c r="I2631" s="10">
        <v>1026.601559956868</v>
      </c>
      <c r="J2631" s="10">
        <v>1028.537503560384</v>
      </c>
      <c r="K2631" s="10">
        <v>473.88963572184252</v>
      </c>
      <c r="L2631" s="10">
        <v>428.18484369913739</v>
      </c>
      <c r="M2631" s="10">
        <v>464.30134709676099</v>
      </c>
      <c r="N2631" s="15">
        <v>473.88963572184252</v>
      </c>
      <c r="O2631" s="10">
        <v>338.51552073160809</v>
      </c>
      <c r="P2631" s="15">
        <v>428.18484369913739</v>
      </c>
      <c r="Q2631" s="10">
        <v>329.07929484049481</v>
      </c>
      <c r="R2631" s="15">
        <v>464.30134709676099</v>
      </c>
      <c r="S2631" s="10">
        <v>338.80619049072271</v>
      </c>
      <c r="T2631" s="4"/>
      <c r="U2631" s="4"/>
      <c r="V2631" s="4"/>
      <c r="W2631" s="4"/>
      <c r="X2631" s="4"/>
      <c r="Y2631" s="4"/>
    </row>
    <row r="2632" spans="1:25" x14ac:dyDescent="0.3">
      <c r="A2632" s="4" t="s">
        <v>729</v>
      </c>
      <c r="B2632" s="10">
        <v>223.59</v>
      </c>
      <c r="C2632" s="10">
        <v>384.4</v>
      </c>
      <c r="D2632" s="10">
        <v>383.68</v>
      </c>
      <c r="E2632" s="10">
        <v>2171.1</v>
      </c>
      <c r="F2632" s="10">
        <v>2389.9</v>
      </c>
      <c r="G2632" s="10">
        <v>2349.6999999999998</v>
      </c>
      <c r="H2632" s="14">
        <v>665.06057612101233</v>
      </c>
      <c r="I2632" s="10">
        <v>1025.2219772338869</v>
      </c>
      <c r="J2632" s="10">
        <v>1028.1486638387039</v>
      </c>
      <c r="K2632" s="14">
        <v>329.23351160685218</v>
      </c>
      <c r="L2632" s="10">
        <v>425.86306889851892</v>
      </c>
      <c r="M2632" s="10">
        <v>461.02183151245117</v>
      </c>
      <c r="N2632" s="10">
        <v>329.23351160685218</v>
      </c>
      <c r="O2632" s="10">
        <v>263.38261604309082</v>
      </c>
      <c r="P2632" s="15">
        <v>425.86306889851892</v>
      </c>
      <c r="Q2632" s="10">
        <v>328.01960881551099</v>
      </c>
      <c r="R2632" s="15">
        <v>461.02183151245117</v>
      </c>
      <c r="S2632" s="10">
        <v>339.17059199015301</v>
      </c>
      <c r="T2632" s="4"/>
      <c r="U2632" s="4"/>
      <c r="V2632" s="4"/>
      <c r="W2632" s="4"/>
      <c r="X2632" s="4"/>
      <c r="Y2632" s="4"/>
    </row>
    <row r="2633" spans="1:25" x14ac:dyDescent="0.3">
      <c r="A2633" s="4" t="s">
        <v>730</v>
      </c>
      <c r="B2633" s="10">
        <v>345.09</v>
      </c>
      <c r="C2633" s="10">
        <v>360.98</v>
      </c>
      <c r="D2633" s="10">
        <v>367.5</v>
      </c>
      <c r="E2633" s="10">
        <v>2588.8000000000002</v>
      </c>
      <c r="F2633" s="10">
        <v>2448.1</v>
      </c>
      <c r="G2633" s="10">
        <v>2387</v>
      </c>
      <c r="H2633" s="10">
        <v>1017.613693237305</v>
      </c>
      <c r="I2633" s="10">
        <v>1025.883585611979</v>
      </c>
      <c r="J2633" s="10">
        <v>1031.153917948405</v>
      </c>
      <c r="K2633" s="10">
        <v>465.42466862996417</v>
      </c>
      <c r="L2633" s="10">
        <v>426.07402420043951</v>
      </c>
      <c r="M2633" s="10">
        <v>460.51043065389001</v>
      </c>
      <c r="N2633" s="15">
        <v>465.42466862996417</v>
      </c>
      <c r="O2633" s="10">
        <v>335.46269226074219</v>
      </c>
      <c r="P2633" s="15">
        <v>426.07402420043951</v>
      </c>
      <c r="Q2633" s="10">
        <v>326.9797248840332</v>
      </c>
      <c r="R2633" s="15">
        <v>460.51043065389001</v>
      </c>
      <c r="S2633" s="10">
        <v>337.78400929768878</v>
      </c>
      <c r="T2633" s="4"/>
      <c r="U2633" s="4"/>
      <c r="V2633" s="4"/>
      <c r="W2633" s="4"/>
      <c r="X2633" s="4"/>
      <c r="Y2633" s="4"/>
    </row>
    <row r="2634" spans="1:25" x14ac:dyDescent="0.3">
      <c r="A2634" s="4" t="s">
        <v>731</v>
      </c>
      <c r="B2634" s="10">
        <v>344.39</v>
      </c>
      <c r="C2634" s="10">
        <v>356.39</v>
      </c>
      <c r="D2634" s="10">
        <v>364.47</v>
      </c>
      <c r="E2634" s="10">
        <v>2593.4</v>
      </c>
      <c r="F2634" s="10">
        <v>2491.5</v>
      </c>
      <c r="G2634" s="10">
        <v>2441.3000000000002</v>
      </c>
      <c r="H2634" s="10">
        <v>1032.879908243815</v>
      </c>
      <c r="I2634" s="10">
        <v>1028.091486612956</v>
      </c>
      <c r="J2634" s="10">
        <v>1034.365214029948</v>
      </c>
      <c r="K2634" s="10">
        <v>460.72026824951172</v>
      </c>
      <c r="L2634" s="10">
        <v>426.52696228027338</v>
      </c>
      <c r="M2634" s="10">
        <v>455.80509821573901</v>
      </c>
      <c r="N2634" s="15">
        <v>460.72026824951172</v>
      </c>
      <c r="O2634" s="10">
        <v>336.63260904947919</v>
      </c>
      <c r="P2634" s="15">
        <v>426.52696228027338</v>
      </c>
      <c r="Q2634" s="10">
        <v>326.94317245483398</v>
      </c>
      <c r="R2634" s="15">
        <v>455.80509821573901</v>
      </c>
      <c r="S2634" s="10">
        <v>338.2552604675293</v>
      </c>
      <c r="T2634" s="4"/>
      <c r="U2634" s="4"/>
      <c r="V2634" s="4"/>
      <c r="W2634" s="4"/>
      <c r="X2634" s="4"/>
      <c r="Y2634" s="4"/>
    </row>
    <row r="2635" spans="1:25" x14ac:dyDescent="0.3">
      <c r="A2635" s="4" t="s">
        <v>732</v>
      </c>
      <c r="B2635" s="10">
        <v>366.17</v>
      </c>
      <c r="C2635" s="10">
        <v>362.21</v>
      </c>
      <c r="D2635" s="10">
        <v>368.33</v>
      </c>
      <c r="E2635" s="10">
        <v>2492.9</v>
      </c>
      <c r="F2635" s="10">
        <v>2406.9</v>
      </c>
      <c r="G2635" s="10">
        <v>2418.5</v>
      </c>
      <c r="H2635" s="10">
        <v>1037.5848210652671</v>
      </c>
      <c r="I2635" s="10">
        <v>1021.433743794759</v>
      </c>
      <c r="J2635" s="10">
        <v>1035.637316385905</v>
      </c>
      <c r="K2635" s="10">
        <v>459.98542149861652</v>
      </c>
      <c r="L2635" s="10">
        <v>429.01972834269208</v>
      </c>
      <c r="M2635" s="10">
        <v>452.97912470499682</v>
      </c>
      <c r="N2635" s="15">
        <v>459.98542149861652</v>
      </c>
      <c r="O2635" s="10">
        <v>338.43155161539721</v>
      </c>
      <c r="P2635" s="15">
        <v>429.01972834269208</v>
      </c>
      <c r="Q2635" s="10">
        <v>329.39602279663092</v>
      </c>
      <c r="R2635" s="15">
        <v>452.97912470499682</v>
      </c>
      <c r="S2635" s="10">
        <v>337.89405822753912</v>
      </c>
      <c r="T2635" s="4"/>
      <c r="U2635" s="4"/>
      <c r="V2635" s="4"/>
      <c r="W2635" s="4"/>
      <c r="X2635" s="4"/>
      <c r="Y2635" s="4"/>
    </row>
    <row r="2636" spans="1:25" x14ac:dyDescent="0.3">
      <c r="A2636" s="4" t="s">
        <v>733</v>
      </c>
      <c r="B2636" s="10">
        <v>344.69</v>
      </c>
      <c r="C2636" s="10">
        <v>342.76</v>
      </c>
      <c r="D2636" s="10">
        <v>354.88</v>
      </c>
      <c r="E2636" s="10">
        <v>2549.5</v>
      </c>
      <c r="F2636" s="10">
        <v>2652.7</v>
      </c>
      <c r="G2636" s="10">
        <v>2517.1999999999998</v>
      </c>
      <c r="H2636" s="10">
        <v>1041.6883977254231</v>
      </c>
      <c r="I2636" s="10">
        <v>1029.795303344727</v>
      </c>
      <c r="J2636" s="10">
        <v>1036.2672704060869</v>
      </c>
      <c r="K2636" s="10">
        <v>459.13943990071613</v>
      </c>
      <c r="L2636" s="10">
        <v>425.94576644897461</v>
      </c>
      <c r="M2636" s="10">
        <v>453.29931259155268</v>
      </c>
      <c r="N2636" s="15">
        <v>459.13943990071613</v>
      </c>
      <c r="O2636" s="10">
        <v>338.10296630859381</v>
      </c>
      <c r="P2636" s="15">
        <v>425.94576644897461</v>
      </c>
      <c r="Q2636" s="10">
        <v>327.68743387858069</v>
      </c>
      <c r="R2636" s="15">
        <v>453.29931259155268</v>
      </c>
      <c r="S2636" s="10">
        <v>338.62037404378248</v>
      </c>
      <c r="T2636" s="4"/>
      <c r="U2636" s="4"/>
      <c r="V2636" s="4"/>
      <c r="W2636" s="4"/>
      <c r="X2636" s="4"/>
      <c r="Y2636" s="4"/>
    </row>
    <row r="2637" spans="1:25" x14ac:dyDescent="0.3">
      <c r="A2637" s="4" t="s">
        <v>734</v>
      </c>
      <c r="B2637" s="10">
        <v>360.6</v>
      </c>
      <c r="C2637" s="10">
        <v>364.2</v>
      </c>
      <c r="D2637" s="10">
        <v>356.99</v>
      </c>
      <c r="E2637" s="10">
        <v>2451.5</v>
      </c>
      <c r="F2637" s="10">
        <v>2370</v>
      </c>
      <c r="G2637" s="10">
        <v>2421.8000000000002</v>
      </c>
      <c r="H2637" s="10">
        <v>1034.3703257242839</v>
      </c>
      <c r="I2637" s="10">
        <v>1022.083750406901</v>
      </c>
      <c r="J2637" s="10">
        <v>1018.043296813965</v>
      </c>
      <c r="K2637" s="10">
        <v>472.28501383463538</v>
      </c>
      <c r="L2637" s="10">
        <v>428.53881072998053</v>
      </c>
      <c r="M2637" s="10">
        <v>462.23101298014319</v>
      </c>
      <c r="N2637" s="15">
        <v>472.28501383463538</v>
      </c>
      <c r="O2637" s="10">
        <v>337.61446507771808</v>
      </c>
      <c r="P2637" s="15">
        <v>428.53881072998053</v>
      </c>
      <c r="Q2637" s="10">
        <v>329.87010701497388</v>
      </c>
      <c r="R2637" s="15">
        <v>462.23101298014319</v>
      </c>
      <c r="S2637" s="10">
        <v>343.22125879923499</v>
      </c>
      <c r="T2637" s="4"/>
      <c r="U2637" s="4"/>
      <c r="V2637" s="4"/>
      <c r="W2637" s="4"/>
      <c r="X2637" s="4"/>
      <c r="Y2637" s="4"/>
    </row>
    <row r="2638" spans="1:25" x14ac:dyDescent="0.3">
      <c r="A2638" s="4" t="s">
        <v>735</v>
      </c>
      <c r="B2638" s="10">
        <v>335.98</v>
      </c>
      <c r="C2638" s="10">
        <v>324.52999999999997</v>
      </c>
      <c r="D2638" s="10">
        <v>343.58</v>
      </c>
      <c r="E2638" s="10">
        <v>2627.5</v>
      </c>
      <c r="F2638" s="10">
        <v>2603.1999999999998</v>
      </c>
      <c r="G2638" s="10">
        <v>2515.9</v>
      </c>
      <c r="H2638" s="10">
        <v>1027.9420954386389</v>
      </c>
      <c r="I2638" s="10">
        <v>1027.693361918132</v>
      </c>
      <c r="J2638" s="10">
        <v>1023.231341044108</v>
      </c>
      <c r="K2638" s="10">
        <v>469.00319798787427</v>
      </c>
      <c r="L2638" s="10">
        <v>425.54622777303058</v>
      </c>
      <c r="M2638" s="10">
        <v>452.58335113525391</v>
      </c>
      <c r="N2638" s="15">
        <v>469.00319798787427</v>
      </c>
      <c r="O2638" s="10">
        <v>338.00565846761071</v>
      </c>
      <c r="P2638" s="15">
        <v>425.54622777303058</v>
      </c>
      <c r="Q2638" s="10">
        <v>327.35955174764001</v>
      </c>
      <c r="R2638" s="15">
        <v>452.58335113525391</v>
      </c>
      <c r="S2638" s="10">
        <v>339.77316157023108</v>
      </c>
      <c r="T2638" s="4"/>
      <c r="U2638" s="4"/>
      <c r="V2638" s="4"/>
      <c r="W2638" s="4"/>
      <c r="X2638" s="4"/>
      <c r="Y2638" s="4"/>
    </row>
    <row r="2639" spans="1:25" x14ac:dyDescent="0.3">
      <c r="A2639" s="4" t="s">
        <v>736</v>
      </c>
      <c r="B2639" s="10">
        <v>334.29</v>
      </c>
      <c r="C2639" s="10">
        <v>358.4</v>
      </c>
      <c r="D2639" s="10">
        <v>360.24</v>
      </c>
      <c r="E2639" s="10">
        <v>2760.7</v>
      </c>
      <c r="F2639" s="10">
        <v>2586.3000000000002</v>
      </c>
      <c r="G2639" s="10">
        <v>2503.6999999999998</v>
      </c>
      <c r="H2639" s="10">
        <v>1038.8992029825849</v>
      </c>
      <c r="I2639" s="10">
        <v>1044.0447769165039</v>
      </c>
      <c r="J2639" s="10">
        <v>1032.2979965209961</v>
      </c>
      <c r="K2639" s="10">
        <v>469.61146036783862</v>
      </c>
      <c r="L2639" s="10">
        <v>426.81390762329102</v>
      </c>
      <c r="M2639" s="10">
        <v>451.00402704874682</v>
      </c>
      <c r="N2639" s="15">
        <v>469.61146036783862</v>
      </c>
      <c r="O2639" s="10">
        <v>335.92253621419269</v>
      </c>
      <c r="P2639" s="15">
        <v>426.81390762329102</v>
      </c>
      <c r="Q2639" s="10">
        <v>326.38843027750647</v>
      </c>
      <c r="R2639" s="15">
        <v>451.00402704874682</v>
      </c>
      <c r="S2639" s="10">
        <v>337.72801971435553</v>
      </c>
      <c r="T2639" s="4"/>
      <c r="U2639" s="4"/>
      <c r="V2639" s="4"/>
      <c r="W2639" s="4"/>
      <c r="X2639" s="4"/>
      <c r="Y2639" s="4"/>
    </row>
    <row r="2640" spans="1:25" x14ac:dyDescent="0.3">
      <c r="A2640" s="4" t="s">
        <v>737</v>
      </c>
      <c r="B2640" s="10">
        <v>339.76</v>
      </c>
      <c r="C2640" s="10">
        <v>344.95</v>
      </c>
      <c r="D2640" s="10">
        <v>351.73</v>
      </c>
      <c r="E2640" s="10">
        <v>2621.3000000000002</v>
      </c>
      <c r="F2640" s="10">
        <v>2565.1</v>
      </c>
      <c r="G2640" s="10">
        <v>2565.1999999999998</v>
      </c>
      <c r="H2640" s="10">
        <v>1035.4026794433589</v>
      </c>
      <c r="I2640" s="10">
        <v>1046.590637207031</v>
      </c>
      <c r="J2640" s="10">
        <v>1031.794013977051</v>
      </c>
      <c r="K2640" s="10">
        <v>468.34349695841468</v>
      </c>
      <c r="L2640" s="10">
        <v>430.91765340169269</v>
      </c>
      <c r="M2640" s="10">
        <v>459.77406692504883</v>
      </c>
      <c r="N2640" s="15">
        <v>468.34349695841468</v>
      </c>
      <c r="O2640" s="10">
        <v>338.04165776570642</v>
      </c>
      <c r="P2640" s="15">
        <v>430.91765340169269</v>
      </c>
      <c r="Q2640" s="10">
        <v>326.76002883911133</v>
      </c>
      <c r="R2640" s="15">
        <v>459.77406692504883</v>
      </c>
      <c r="S2640" s="10">
        <v>342.70754114786791</v>
      </c>
      <c r="T2640" s="4"/>
      <c r="U2640" s="4"/>
      <c r="V2640" s="4"/>
      <c r="W2640" s="4"/>
      <c r="X2640" s="4"/>
      <c r="Y2640" s="4"/>
    </row>
    <row r="2641" spans="1:25" x14ac:dyDescent="0.3">
      <c r="A2641" s="4" t="s">
        <v>738</v>
      </c>
      <c r="B2641" s="10">
        <v>320.93</v>
      </c>
      <c r="C2641" s="10">
        <v>350.42</v>
      </c>
      <c r="D2641" s="10">
        <v>362.28</v>
      </c>
      <c r="E2641" s="10">
        <v>2812.2</v>
      </c>
      <c r="F2641" s="10">
        <v>2548.5</v>
      </c>
      <c r="G2641" s="10">
        <v>2462.6</v>
      </c>
      <c r="H2641" s="10">
        <v>1050.2074839274089</v>
      </c>
      <c r="I2641" s="10">
        <v>1042.9087422688799</v>
      </c>
      <c r="J2641" s="10">
        <v>1028.2939071655269</v>
      </c>
      <c r="K2641" s="10">
        <v>472.73328653971362</v>
      </c>
      <c r="L2641" s="10">
        <v>435.61508305867511</v>
      </c>
      <c r="M2641" s="10">
        <v>458.28317006429029</v>
      </c>
      <c r="N2641" s="15">
        <v>472.73328653971362</v>
      </c>
      <c r="O2641" s="10">
        <v>336.69195938110352</v>
      </c>
      <c r="P2641" s="15">
        <v>435.61508305867511</v>
      </c>
      <c r="Q2641" s="10">
        <v>328.18546295166021</v>
      </c>
      <c r="R2641" s="15">
        <v>458.28317006429029</v>
      </c>
      <c r="S2641" s="10">
        <v>342.49795913696289</v>
      </c>
      <c r="T2641" s="4"/>
      <c r="U2641" s="4"/>
      <c r="V2641" s="4"/>
      <c r="W2641" s="4"/>
      <c r="X2641" s="4"/>
      <c r="Y2641" s="4"/>
    </row>
    <row r="2642" spans="1:25" x14ac:dyDescent="0.3">
      <c r="A2642" s="4" t="s">
        <v>739</v>
      </c>
      <c r="B2642" s="10">
        <v>371.26</v>
      </c>
      <c r="C2642" s="10">
        <v>371.43</v>
      </c>
      <c r="D2642" s="10">
        <v>382.84</v>
      </c>
      <c r="E2642" s="10">
        <v>2443.6999999999998</v>
      </c>
      <c r="F2642" s="10">
        <v>2322.6999999999998</v>
      </c>
      <c r="G2642" s="10">
        <v>2260.6999999999998</v>
      </c>
      <c r="H2642" s="10">
        <v>1032.4341583251951</v>
      </c>
      <c r="I2642" s="10">
        <v>1030.973035176595</v>
      </c>
      <c r="J2642" s="10">
        <v>1021.407803853353</v>
      </c>
      <c r="K2642" s="10">
        <v>475.12872950235999</v>
      </c>
      <c r="L2642" s="10">
        <v>437.12950134277338</v>
      </c>
      <c r="M2642" s="10">
        <v>462.39376068115229</v>
      </c>
      <c r="N2642" s="15">
        <v>475.12872950235999</v>
      </c>
      <c r="O2642" s="10">
        <v>339.84598414103192</v>
      </c>
      <c r="P2642" s="15">
        <v>437.12950134277338</v>
      </c>
      <c r="Q2642" s="10">
        <v>332.23758061726892</v>
      </c>
      <c r="R2642" s="15">
        <v>462.39376068115229</v>
      </c>
      <c r="S2642" s="10">
        <v>343.87692006429029</v>
      </c>
      <c r="T2642" s="4"/>
      <c r="U2642" s="4"/>
      <c r="V2642" s="4"/>
      <c r="W2642" s="4"/>
      <c r="X2642" s="4"/>
      <c r="Y2642" s="4"/>
    </row>
    <row r="2643" spans="1:25" x14ac:dyDescent="0.3">
      <c r="A2643" s="4" t="s">
        <v>740</v>
      </c>
      <c r="B2643" s="10">
        <v>363.47</v>
      </c>
      <c r="C2643" s="10">
        <v>364.15</v>
      </c>
      <c r="D2643" s="10">
        <v>371.11</v>
      </c>
      <c r="E2643" s="10">
        <v>2541.4</v>
      </c>
      <c r="F2643" s="10">
        <v>2358.1999999999998</v>
      </c>
      <c r="G2643" s="10">
        <v>2454.4</v>
      </c>
      <c r="H2643" s="10">
        <v>1032.8135121663411</v>
      </c>
      <c r="I2643" s="10">
        <v>1021.625122070312</v>
      </c>
      <c r="J2643" s="10">
        <v>1024.2158203125</v>
      </c>
      <c r="K2643" s="10">
        <v>468.34913635253912</v>
      </c>
      <c r="L2643" s="10">
        <v>426.32239151000982</v>
      </c>
      <c r="M2643" s="10">
        <v>463.66790517171222</v>
      </c>
      <c r="N2643" s="15">
        <v>468.34913635253912</v>
      </c>
      <c r="O2643" s="10">
        <v>338.37095769246417</v>
      </c>
      <c r="P2643" s="15">
        <v>426.32239151000982</v>
      </c>
      <c r="Q2643" s="10">
        <v>328.88843790690112</v>
      </c>
      <c r="R2643" s="15">
        <v>463.66790517171222</v>
      </c>
      <c r="S2643" s="10">
        <v>340.51530838012701</v>
      </c>
      <c r="T2643" s="4"/>
      <c r="U2643" s="4"/>
      <c r="V2643" s="4"/>
      <c r="W2643" s="4"/>
      <c r="X2643" s="4"/>
      <c r="Y2643" s="4"/>
    </row>
    <row r="2644" spans="1:25" x14ac:dyDescent="0.3">
      <c r="A2644" s="4" t="s">
        <v>741</v>
      </c>
      <c r="B2644" s="10">
        <v>360.28</v>
      </c>
      <c r="C2644" s="10">
        <v>355.93</v>
      </c>
      <c r="D2644" s="10">
        <v>359.45</v>
      </c>
      <c r="E2644" s="10">
        <v>2372.4</v>
      </c>
      <c r="F2644" s="10">
        <v>2334.9</v>
      </c>
      <c r="G2644" s="10">
        <v>2363.1</v>
      </c>
      <c r="H2644" s="10">
        <v>1033.886454264323</v>
      </c>
      <c r="I2644" s="10">
        <v>1017.979817708333</v>
      </c>
      <c r="J2644" s="10">
        <v>1024.978312174479</v>
      </c>
      <c r="K2644" s="10">
        <v>464.84906514485681</v>
      </c>
      <c r="L2644" s="10">
        <v>427.14794031778968</v>
      </c>
      <c r="M2644" s="10">
        <v>457.32155863444012</v>
      </c>
      <c r="N2644" s="15">
        <v>464.84906514485681</v>
      </c>
      <c r="O2644" s="10">
        <v>340.2967249552409</v>
      </c>
      <c r="P2644" s="15">
        <v>427.14794031778968</v>
      </c>
      <c r="Q2644" s="10">
        <v>326.64760462443041</v>
      </c>
      <c r="R2644" s="15">
        <v>457.32155863444012</v>
      </c>
      <c r="S2644" s="10">
        <v>338.9751091003418</v>
      </c>
      <c r="T2644" s="4"/>
      <c r="U2644" s="4"/>
      <c r="V2644" s="4"/>
      <c r="W2644" s="4"/>
      <c r="X2644" s="4"/>
      <c r="Y2644" s="4"/>
    </row>
    <row r="2645" spans="1:25" x14ac:dyDescent="0.3">
      <c r="A2645" s="4" t="s">
        <v>742</v>
      </c>
      <c r="B2645" s="10">
        <v>368.31</v>
      </c>
      <c r="C2645" s="10">
        <v>375.37</v>
      </c>
      <c r="D2645" s="10">
        <v>366.87</v>
      </c>
      <c r="E2645" s="10">
        <v>2420.4</v>
      </c>
      <c r="F2645" s="10">
        <v>2230.3000000000002</v>
      </c>
      <c r="G2645" s="10">
        <v>2357.8000000000002</v>
      </c>
      <c r="H2645" s="10">
        <v>1048.6731058756509</v>
      </c>
      <c r="I2645" s="10">
        <v>1023.040641784668</v>
      </c>
      <c r="J2645" s="10">
        <v>1030.296165466309</v>
      </c>
      <c r="K2645" s="10">
        <v>467.13911437988281</v>
      </c>
      <c r="L2645" s="10">
        <v>430.2081578572591</v>
      </c>
      <c r="M2645" s="10">
        <v>453.0240529378255</v>
      </c>
      <c r="N2645" s="15">
        <v>467.13911437988281</v>
      </c>
      <c r="O2645" s="10">
        <v>341.04523595174152</v>
      </c>
      <c r="P2645" s="15">
        <v>430.2081578572591</v>
      </c>
      <c r="Q2645" s="10">
        <v>328.04483922322589</v>
      </c>
      <c r="R2645" s="15">
        <v>453.0240529378255</v>
      </c>
      <c r="S2645" s="10">
        <v>337.57258351643878</v>
      </c>
      <c r="T2645" s="4"/>
      <c r="U2645" s="4"/>
      <c r="V2645" s="4"/>
      <c r="W2645" s="4"/>
      <c r="X2645" s="4"/>
      <c r="Y2645" s="4"/>
    </row>
    <row r="2646" spans="1:25" x14ac:dyDescent="0.3">
      <c r="A2646" s="4" t="s">
        <v>743</v>
      </c>
      <c r="B2646" s="10">
        <v>363.86</v>
      </c>
      <c r="C2646" s="10">
        <v>375.72</v>
      </c>
      <c r="D2646" s="10">
        <v>367.73</v>
      </c>
      <c r="E2646" s="10">
        <v>2388.5</v>
      </c>
      <c r="F2646" s="10">
        <v>2313.6</v>
      </c>
      <c r="G2646" s="10">
        <v>2378.6999999999998</v>
      </c>
      <c r="H2646" s="10">
        <v>1037.519180297852</v>
      </c>
      <c r="I2646" s="10">
        <v>1032.182413736979</v>
      </c>
      <c r="J2646" s="10">
        <v>1035.576578776042</v>
      </c>
      <c r="K2646" s="10">
        <v>473.00887807210279</v>
      </c>
      <c r="L2646" s="10">
        <v>428.84286117553711</v>
      </c>
      <c r="M2646" s="10">
        <v>449.66644922892249</v>
      </c>
      <c r="N2646" s="15">
        <v>473.00887807210279</v>
      </c>
      <c r="O2646" s="10">
        <v>339.41907374064129</v>
      </c>
      <c r="P2646" s="15">
        <v>428.84286117553711</v>
      </c>
      <c r="Q2646" s="10">
        <v>326.69900385538739</v>
      </c>
      <c r="R2646" s="15">
        <v>449.66644922892249</v>
      </c>
      <c r="S2646" s="10">
        <v>336.96016820271808</v>
      </c>
      <c r="T2646" s="4"/>
      <c r="U2646" s="4"/>
      <c r="V2646" s="4"/>
      <c r="W2646" s="4"/>
      <c r="X2646" s="4"/>
      <c r="Y2646" s="4"/>
    </row>
    <row r="2647" spans="1:25" x14ac:dyDescent="0.3">
      <c r="A2647" s="4" t="s">
        <v>744</v>
      </c>
      <c r="B2647" s="10">
        <v>355.61</v>
      </c>
      <c r="C2647" s="10">
        <v>360.2</v>
      </c>
      <c r="D2647" s="10">
        <v>356.6</v>
      </c>
      <c r="E2647" s="10">
        <v>2475.6999999999998</v>
      </c>
      <c r="F2647" s="10">
        <v>2406.3000000000002</v>
      </c>
      <c r="G2647" s="10">
        <v>2522.8000000000002</v>
      </c>
      <c r="H2647" s="10">
        <v>1039.7198588053391</v>
      </c>
      <c r="I2647" s="10">
        <v>1031.0796737670901</v>
      </c>
      <c r="J2647" s="10">
        <v>1039.1893005371089</v>
      </c>
      <c r="K2647" s="10">
        <v>477.59389750162762</v>
      </c>
      <c r="L2647" s="10">
        <v>433.22483952840167</v>
      </c>
      <c r="M2647" s="10">
        <v>454.17795562744141</v>
      </c>
      <c r="N2647" s="15">
        <v>477.59389750162762</v>
      </c>
      <c r="O2647" s="10">
        <v>339.69036229451501</v>
      </c>
      <c r="P2647" s="15">
        <v>433.22483952840167</v>
      </c>
      <c r="Q2647" s="10">
        <v>326.78704325358069</v>
      </c>
      <c r="R2647" s="15">
        <v>454.17795562744141</v>
      </c>
      <c r="S2647" s="10">
        <v>338.8214225769043</v>
      </c>
      <c r="T2647" s="4"/>
      <c r="U2647" s="4"/>
      <c r="V2647" s="4"/>
      <c r="W2647" s="4"/>
      <c r="X2647" s="4"/>
      <c r="Y2647" s="4"/>
    </row>
    <row r="2648" spans="1:25" x14ac:dyDescent="0.3">
      <c r="A2648" s="4" t="s">
        <v>745</v>
      </c>
      <c r="B2648" s="10">
        <v>368.47</v>
      </c>
      <c r="C2648" s="10">
        <v>367.1</v>
      </c>
      <c r="D2648" s="10">
        <v>365.24</v>
      </c>
      <c r="E2648" s="10">
        <v>2434.5</v>
      </c>
      <c r="F2648" s="10">
        <v>2406.8000000000002</v>
      </c>
      <c r="G2648" s="10">
        <v>2402.1999999999998</v>
      </c>
      <c r="H2648" s="10">
        <v>1036.796363830566</v>
      </c>
      <c r="I2648" s="10">
        <v>1028.2982966105139</v>
      </c>
      <c r="J2648" s="10">
        <v>1031.2588246663411</v>
      </c>
      <c r="K2648" s="10">
        <v>478.23819224039721</v>
      </c>
      <c r="L2648" s="10">
        <v>436.04500706990558</v>
      </c>
      <c r="M2648" s="10">
        <v>455.7757403055827</v>
      </c>
      <c r="N2648" s="15">
        <v>478.23819224039721</v>
      </c>
      <c r="O2648" s="10">
        <v>339.76998901367188</v>
      </c>
      <c r="P2648" s="15">
        <v>436.04500706990558</v>
      </c>
      <c r="Q2648" s="10">
        <v>328.95968246459961</v>
      </c>
      <c r="R2648" s="15">
        <v>455.7757403055827</v>
      </c>
      <c r="S2648" s="10">
        <v>340.43528238932288</v>
      </c>
      <c r="T2648" s="4"/>
      <c r="U2648" s="4"/>
      <c r="V2648" s="4"/>
      <c r="W2648" s="4"/>
      <c r="X2648" s="4"/>
      <c r="Y2648" s="4"/>
    </row>
    <row r="2649" spans="1:25" x14ac:dyDescent="0.3">
      <c r="A2649" s="4" t="s">
        <v>746</v>
      </c>
      <c r="B2649" s="10">
        <v>372.45</v>
      </c>
      <c r="C2649" s="10">
        <v>374.45</v>
      </c>
      <c r="D2649" s="10">
        <v>372.92</v>
      </c>
      <c r="E2649" s="10">
        <v>2294.9</v>
      </c>
      <c r="F2649" s="10">
        <v>2304.6</v>
      </c>
      <c r="G2649" s="10">
        <v>2331.9</v>
      </c>
      <c r="H2649" s="10">
        <v>1033.559326171875</v>
      </c>
      <c r="I2649" s="10">
        <v>1019.7577794392899</v>
      </c>
      <c r="J2649" s="10">
        <v>1031.7352981567381</v>
      </c>
      <c r="K2649" s="10">
        <v>478.10121536254883</v>
      </c>
      <c r="L2649" s="10">
        <v>435.92693583170569</v>
      </c>
      <c r="M2649" s="10">
        <v>456.30885314941412</v>
      </c>
      <c r="N2649" s="15">
        <v>478.10121536254883</v>
      </c>
      <c r="O2649" s="10">
        <v>339.69617462158197</v>
      </c>
      <c r="P2649" s="15">
        <v>435.92693583170569</v>
      </c>
      <c r="Q2649" s="10">
        <v>329.67591349283862</v>
      </c>
      <c r="R2649" s="15">
        <v>456.30885314941412</v>
      </c>
      <c r="S2649" s="10">
        <v>341.57503382364911</v>
      </c>
      <c r="T2649" s="4"/>
      <c r="U2649" s="4"/>
      <c r="V2649" s="4"/>
      <c r="W2649" s="4"/>
      <c r="X2649" s="4"/>
      <c r="Y2649" s="4"/>
    </row>
    <row r="2650" spans="1:25" x14ac:dyDescent="0.3">
      <c r="A2650" s="4" t="s">
        <v>747</v>
      </c>
      <c r="B2650" s="10">
        <v>351.15</v>
      </c>
      <c r="C2650" s="10">
        <v>350.11</v>
      </c>
      <c r="D2650" s="10">
        <v>358.18</v>
      </c>
      <c r="E2650" s="10">
        <v>2530.4</v>
      </c>
      <c r="F2650" s="10">
        <v>2481.1</v>
      </c>
      <c r="G2650" s="10">
        <v>2487.4</v>
      </c>
      <c r="H2650" s="10">
        <v>1036.844815572103</v>
      </c>
      <c r="I2650" s="10">
        <v>1029.3153737386069</v>
      </c>
      <c r="J2650" s="10">
        <v>1037.2366154988611</v>
      </c>
      <c r="K2650" s="10">
        <v>474.19688034057617</v>
      </c>
      <c r="L2650" s="10">
        <v>432.13035583496088</v>
      </c>
      <c r="M2650" s="10">
        <v>453.98776880900073</v>
      </c>
      <c r="N2650" s="15">
        <v>474.19688034057617</v>
      </c>
      <c r="O2650" s="10">
        <v>338.37234878540039</v>
      </c>
      <c r="P2650" s="15">
        <v>432.13035583496088</v>
      </c>
      <c r="Q2650" s="10">
        <v>328.18485514322919</v>
      </c>
      <c r="R2650" s="15">
        <v>453.98776880900073</v>
      </c>
      <c r="S2650" s="10">
        <v>339.96604156494141</v>
      </c>
      <c r="T2650" s="4"/>
      <c r="U2650" s="4"/>
      <c r="V2650" s="4"/>
      <c r="W2650" s="4"/>
      <c r="X2650" s="4"/>
      <c r="Y2650" s="4"/>
    </row>
    <row r="2651" spans="1:25" x14ac:dyDescent="0.3">
      <c r="A2651" s="4" t="s">
        <v>748</v>
      </c>
      <c r="B2651" s="10">
        <v>372.74</v>
      </c>
      <c r="C2651" s="10">
        <v>379.24</v>
      </c>
      <c r="D2651" s="10">
        <v>395.13</v>
      </c>
      <c r="E2651" s="10">
        <v>2328.6</v>
      </c>
      <c r="F2651" s="10">
        <v>2280.6</v>
      </c>
      <c r="G2651" s="10">
        <v>2214.6</v>
      </c>
      <c r="H2651" s="10">
        <v>1040.204447428385</v>
      </c>
      <c r="I2651" s="10">
        <v>1019.7771326700851</v>
      </c>
      <c r="J2651" s="10">
        <v>1020.090764363607</v>
      </c>
      <c r="K2651" s="10">
        <v>474.3082555135091</v>
      </c>
      <c r="L2651" s="10">
        <v>433.19490305582679</v>
      </c>
      <c r="M2651" s="10">
        <v>456.15910593668622</v>
      </c>
      <c r="N2651" s="15">
        <v>474.3082555135091</v>
      </c>
      <c r="O2651" s="10">
        <v>338.06191635131842</v>
      </c>
      <c r="P2651" s="15">
        <v>433.19490305582679</v>
      </c>
      <c r="Q2651" s="10">
        <v>328.70054753621417</v>
      </c>
      <c r="R2651" s="15">
        <v>456.15910593668622</v>
      </c>
      <c r="S2651" s="10">
        <v>341.01453526814782</v>
      </c>
      <c r="T2651" s="4"/>
      <c r="U2651" s="4"/>
      <c r="V2651" s="4"/>
      <c r="W2651" s="4"/>
      <c r="X2651" s="4"/>
      <c r="Y2651" s="4"/>
    </row>
    <row r="2652" spans="1:25" x14ac:dyDescent="0.3">
      <c r="A2652" s="4" t="s">
        <v>749</v>
      </c>
      <c r="B2652" s="10">
        <v>358.96</v>
      </c>
      <c r="C2652" s="10">
        <v>357.12</v>
      </c>
      <c r="D2652" s="10">
        <v>360.56</v>
      </c>
      <c r="E2652" s="10">
        <v>2514.3000000000002</v>
      </c>
      <c r="F2652" s="10">
        <v>2466.6999999999998</v>
      </c>
      <c r="G2652" s="10">
        <v>2351.1999999999998</v>
      </c>
      <c r="H2652" s="10">
        <v>1044.98154703776</v>
      </c>
      <c r="I2652" s="10">
        <v>1024.2888285319009</v>
      </c>
      <c r="J2652" s="10">
        <v>1031.802742004395</v>
      </c>
      <c r="K2652" s="10">
        <v>470.71684646606451</v>
      </c>
      <c r="L2652" s="10">
        <v>432.67759195963538</v>
      </c>
      <c r="M2652" s="10">
        <v>455.19932174682617</v>
      </c>
      <c r="N2652" s="15">
        <v>470.71684646606451</v>
      </c>
      <c r="O2652" s="10">
        <v>334.45549901326501</v>
      </c>
      <c r="P2652" s="15">
        <v>432.67759195963538</v>
      </c>
      <c r="Q2652" s="10">
        <v>327.37848154703778</v>
      </c>
      <c r="R2652" s="15">
        <v>455.19932174682617</v>
      </c>
      <c r="S2652" s="10">
        <v>338.66264343261719</v>
      </c>
      <c r="T2652" s="4"/>
      <c r="U2652" s="4"/>
      <c r="V2652" s="4"/>
      <c r="W2652" s="4"/>
      <c r="X2652" s="4"/>
      <c r="Y2652" s="4"/>
    </row>
    <row r="2653" spans="1:25" x14ac:dyDescent="0.3">
      <c r="A2653" s="4" t="s">
        <v>750</v>
      </c>
      <c r="B2653" s="10">
        <v>360.94</v>
      </c>
      <c r="C2653" s="10">
        <v>356.45</v>
      </c>
      <c r="D2653" s="10">
        <v>352.4</v>
      </c>
      <c r="E2653" s="10">
        <v>2485.9</v>
      </c>
      <c r="F2653" s="10">
        <v>2462.1999999999998</v>
      </c>
      <c r="G2653" s="10">
        <v>2483.8000000000002</v>
      </c>
      <c r="H2653" s="10">
        <v>1053.806485493978</v>
      </c>
      <c r="I2653" s="10">
        <v>1025.0997009277339</v>
      </c>
      <c r="J2653" s="10">
        <v>1037.528144836426</v>
      </c>
      <c r="K2653" s="10">
        <v>468.84067916870117</v>
      </c>
      <c r="L2653" s="10">
        <v>430.68719991048181</v>
      </c>
      <c r="M2653" s="10">
        <v>451.50471115112299</v>
      </c>
      <c r="N2653" s="15">
        <v>468.84067916870117</v>
      </c>
      <c r="O2653" s="10">
        <v>332.265874226888</v>
      </c>
      <c r="P2653" s="15">
        <v>430.68719991048181</v>
      </c>
      <c r="Q2653" s="10">
        <v>326.44551086425781</v>
      </c>
      <c r="R2653" s="15">
        <v>451.50471115112299</v>
      </c>
      <c r="S2653" s="10">
        <v>335.43407440185553</v>
      </c>
      <c r="T2653" s="4"/>
      <c r="U2653" s="4"/>
      <c r="V2653" s="4"/>
      <c r="W2653" s="4"/>
      <c r="X2653" s="4"/>
      <c r="Y2653" s="4"/>
    </row>
    <row r="2654" spans="1:25" x14ac:dyDescent="0.3">
      <c r="A2654" s="4" t="s">
        <v>751</v>
      </c>
      <c r="B2654" s="10">
        <v>372.86</v>
      </c>
      <c r="C2654" s="10">
        <v>371.07</v>
      </c>
      <c r="D2654" s="10">
        <v>376.07</v>
      </c>
      <c r="E2654" s="10">
        <v>2397.6999999999998</v>
      </c>
      <c r="F2654" s="10">
        <v>2411.4</v>
      </c>
      <c r="G2654" s="10">
        <v>2346</v>
      </c>
      <c r="H2654" s="10">
        <v>1043.8098653157549</v>
      </c>
      <c r="I2654" s="10">
        <v>1023.41805267334</v>
      </c>
      <c r="J2654" s="10">
        <v>1039.2683258056641</v>
      </c>
      <c r="K2654" s="10">
        <v>471.80316289265949</v>
      </c>
      <c r="L2654" s="10">
        <v>430.53849665323901</v>
      </c>
      <c r="M2654" s="10">
        <v>454.45783360799152</v>
      </c>
      <c r="N2654" s="15">
        <v>471.80316289265949</v>
      </c>
      <c r="O2654" s="10">
        <v>333.65026728312182</v>
      </c>
      <c r="P2654" s="15">
        <v>430.53849665323901</v>
      </c>
      <c r="Q2654" s="10">
        <v>326.47513071695971</v>
      </c>
      <c r="R2654" s="15">
        <v>454.45783360799152</v>
      </c>
      <c r="S2654" s="10">
        <v>335.7843958536784</v>
      </c>
      <c r="T2654" s="4"/>
      <c r="U2654" s="4"/>
      <c r="V2654" s="4"/>
      <c r="W2654" s="4"/>
      <c r="X2654" s="4"/>
      <c r="Y2654" s="4"/>
    </row>
    <row r="2655" spans="1:25" x14ac:dyDescent="0.3">
      <c r="A2655" s="4" t="s">
        <v>752</v>
      </c>
      <c r="B2655" s="10">
        <v>359.41</v>
      </c>
      <c r="C2655" s="10">
        <v>364.89</v>
      </c>
      <c r="D2655" s="10">
        <v>378.48</v>
      </c>
      <c r="E2655" s="10">
        <v>2499.8000000000002</v>
      </c>
      <c r="F2655" s="10">
        <v>2352.8000000000002</v>
      </c>
      <c r="G2655" s="10">
        <v>2269.6999999999998</v>
      </c>
      <c r="H2655" s="10">
        <v>1049.511291503906</v>
      </c>
      <c r="I2655" s="10">
        <v>1019.356280008952</v>
      </c>
      <c r="J2655" s="10">
        <v>1032.231094360352</v>
      </c>
      <c r="K2655" s="10">
        <v>473.06206258138019</v>
      </c>
      <c r="L2655" s="10">
        <v>431.7957814534505</v>
      </c>
      <c r="M2655" s="10">
        <v>454.83549626668292</v>
      </c>
      <c r="N2655" s="15">
        <v>473.06206258138019</v>
      </c>
      <c r="O2655" s="10">
        <v>334.5498987833659</v>
      </c>
      <c r="P2655" s="15">
        <v>431.7957814534505</v>
      </c>
      <c r="Q2655" s="10">
        <v>326.89373779296881</v>
      </c>
      <c r="R2655" s="15">
        <v>454.83549626668292</v>
      </c>
      <c r="S2655" s="10">
        <v>336.93246587117511</v>
      </c>
      <c r="T2655" s="4"/>
      <c r="U2655" s="4"/>
      <c r="V2655" s="4"/>
      <c r="W2655" s="4"/>
      <c r="X2655" s="4"/>
      <c r="Y2655" s="4"/>
    </row>
    <row r="2656" spans="1:25" x14ac:dyDescent="0.3">
      <c r="A2656" s="4" t="s">
        <v>753</v>
      </c>
      <c r="B2656" s="10">
        <v>366.3</v>
      </c>
      <c r="C2656" s="10">
        <v>379.05</v>
      </c>
      <c r="D2656" s="10">
        <v>381.96</v>
      </c>
      <c r="E2656" s="10">
        <v>2396.4</v>
      </c>
      <c r="F2656" s="10">
        <v>2259.1</v>
      </c>
      <c r="G2656" s="10">
        <v>2221.5</v>
      </c>
      <c r="H2656" s="10">
        <v>1038.4041061401369</v>
      </c>
      <c r="I2656" s="10">
        <v>1025.870783487956</v>
      </c>
      <c r="J2656" s="10">
        <v>1028.028477986654</v>
      </c>
      <c r="K2656" s="10">
        <v>477.43308512369788</v>
      </c>
      <c r="L2656" s="10">
        <v>434.35839080810553</v>
      </c>
      <c r="M2656" s="10">
        <v>456.7103157043457</v>
      </c>
      <c r="N2656" s="15">
        <v>477.43308512369788</v>
      </c>
      <c r="O2656" s="10">
        <v>337.86918004353839</v>
      </c>
      <c r="P2656" s="15">
        <v>434.35839080810553</v>
      </c>
      <c r="Q2656" s="10">
        <v>330.60043716430658</v>
      </c>
      <c r="R2656" s="15">
        <v>456.7103157043457</v>
      </c>
      <c r="S2656" s="10">
        <v>338.13769404093432</v>
      </c>
      <c r="T2656" s="4"/>
      <c r="U2656" s="4"/>
      <c r="V2656" s="4"/>
      <c r="W2656" s="4"/>
      <c r="X2656" s="4"/>
      <c r="Y2656" s="4"/>
    </row>
    <row r="2657" spans="1:25" x14ac:dyDescent="0.3">
      <c r="A2657" s="4" t="s">
        <v>754</v>
      </c>
      <c r="B2657" s="10">
        <v>354.12</v>
      </c>
      <c r="C2657" s="10">
        <v>356.88</v>
      </c>
      <c r="D2657" s="10">
        <v>376.57</v>
      </c>
      <c r="E2657" s="10">
        <v>2562.1</v>
      </c>
      <c r="F2657" s="10">
        <v>2457.4</v>
      </c>
      <c r="G2657" s="10">
        <v>2338.6</v>
      </c>
      <c r="H2657" s="10">
        <v>1044.302164713542</v>
      </c>
      <c r="I2657" s="10">
        <v>1035.2682189941411</v>
      </c>
      <c r="J2657" s="10">
        <v>1023.573862711589</v>
      </c>
      <c r="K2657" s="10">
        <v>472.17642847696942</v>
      </c>
      <c r="L2657" s="10">
        <v>430.59446334838867</v>
      </c>
      <c r="M2657" s="10">
        <v>459.20447667439782</v>
      </c>
      <c r="N2657" s="15">
        <v>472.17642847696942</v>
      </c>
      <c r="O2657" s="10">
        <v>334.77477900187182</v>
      </c>
      <c r="P2657" s="15">
        <v>430.59446334838867</v>
      </c>
      <c r="Q2657" s="10">
        <v>326.67419052124018</v>
      </c>
      <c r="R2657" s="15">
        <v>459.20447667439782</v>
      </c>
      <c r="S2657" s="10">
        <v>341.0674107869466</v>
      </c>
      <c r="T2657" s="4"/>
      <c r="U2657" s="4"/>
      <c r="V2657" s="4"/>
      <c r="W2657" s="4"/>
      <c r="X2657" s="4"/>
      <c r="Y2657" s="4"/>
    </row>
    <row r="2658" spans="1:25" x14ac:dyDescent="0.3">
      <c r="A2658" s="4" t="s">
        <v>755</v>
      </c>
      <c r="B2658" s="10">
        <v>360.17</v>
      </c>
      <c r="C2658" s="10">
        <v>363.28</v>
      </c>
      <c r="D2658" s="10">
        <v>382.04</v>
      </c>
      <c r="E2658" s="10">
        <v>2465</v>
      </c>
      <c r="F2658" s="10">
        <v>2368.9</v>
      </c>
      <c r="G2658" s="10">
        <v>2242.6999999999998</v>
      </c>
      <c r="H2658" s="10">
        <v>1033.853426615397</v>
      </c>
      <c r="I2658" s="10">
        <v>1023.895111083984</v>
      </c>
      <c r="J2658" s="10">
        <v>1015.047284444173</v>
      </c>
      <c r="K2658" s="10">
        <v>472.17739868164063</v>
      </c>
      <c r="L2658" s="10">
        <v>432.93692779541021</v>
      </c>
      <c r="M2658" s="10">
        <v>458.13439559936518</v>
      </c>
      <c r="N2658" s="15">
        <v>472.17739868164063</v>
      </c>
      <c r="O2658" s="10">
        <v>334.47350438435871</v>
      </c>
      <c r="P2658" s="15">
        <v>432.93692779541021</v>
      </c>
      <c r="Q2658" s="10">
        <v>328.49135462443041</v>
      </c>
      <c r="R2658" s="15">
        <v>458.13439559936518</v>
      </c>
      <c r="S2658" s="10">
        <v>340.01373545328778</v>
      </c>
      <c r="T2658" s="4"/>
      <c r="U2658" s="4"/>
      <c r="V2658" s="4"/>
      <c r="W2658" s="4"/>
      <c r="X2658" s="4"/>
      <c r="Y2658" s="4"/>
    </row>
    <row r="2659" spans="1:25" x14ac:dyDescent="0.3">
      <c r="A2659" s="4" t="s">
        <v>756</v>
      </c>
      <c r="B2659" s="10">
        <v>360.4</v>
      </c>
      <c r="C2659" s="10">
        <v>369.87</v>
      </c>
      <c r="D2659" s="10">
        <v>370.76</v>
      </c>
      <c r="E2659" s="10">
        <v>2404.9</v>
      </c>
      <c r="F2659" s="10">
        <v>2296.1</v>
      </c>
      <c r="G2659" s="10">
        <v>2343.8000000000002</v>
      </c>
      <c r="H2659" s="10">
        <v>1026.305318196615</v>
      </c>
      <c r="I2659" s="10">
        <v>1025.7759119669599</v>
      </c>
      <c r="J2659" s="10">
        <v>1026.2944234212241</v>
      </c>
      <c r="K2659" s="10">
        <v>472.39723587036133</v>
      </c>
      <c r="L2659" s="10">
        <v>433.6287562052409</v>
      </c>
      <c r="M2659" s="10">
        <v>458.16626103719068</v>
      </c>
      <c r="N2659" s="15">
        <v>472.39723587036133</v>
      </c>
      <c r="O2659" s="10">
        <v>336.58072026570642</v>
      </c>
      <c r="P2659" s="15">
        <v>433.6287562052409</v>
      </c>
      <c r="Q2659" s="10">
        <v>329.09527079264319</v>
      </c>
      <c r="R2659" s="15">
        <v>458.16626103719068</v>
      </c>
      <c r="S2659" s="10">
        <v>338.58793004353839</v>
      </c>
      <c r="T2659" s="4"/>
      <c r="U2659" s="4"/>
      <c r="V2659" s="4"/>
      <c r="W2659" s="4"/>
      <c r="X2659" s="4"/>
      <c r="Y2659" s="4"/>
    </row>
    <row r="2660" spans="1:25" x14ac:dyDescent="0.3">
      <c r="A2660" s="4" t="s">
        <v>757</v>
      </c>
      <c r="B2660" s="10">
        <v>368.21</v>
      </c>
      <c r="C2660" s="10">
        <v>365.01</v>
      </c>
      <c r="D2660" s="10">
        <v>385.3</v>
      </c>
      <c r="E2660" s="10">
        <v>2466.6999999999998</v>
      </c>
      <c r="F2660" s="10">
        <v>2398.5</v>
      </c>
      <c r="G2660" s="10">
        <v>2273.4</v>
      </c>
      <c r="H2660" s="10">
        <v>1034.598302205404</v>
      </c>
      <c r="I2660" s="10">
        <v>1026.269577026367</v>
      </c>
      <c r="J2660" s="10">
        <v>1028.614473978678</v>
      </c>
      <c r="K2660" s="10">
        <v>475.52092742919922</v>
      </c>
      <c r="L2660" s="10">
        <v>430.2922528584798</v>
      </c>
      <c r="M2660" s="10">
        <v>457.45224634806323</v>
      </c>
      <c r="N2660" s="15">
        <v>475.52092742919922</v>
      </c>
      <c r="O2660" s="10">
        <v>336.48847834269208</v>
      </c>
      <c r="P2660" s="15">
        <v>430.2922528584798</v>
      </c>
      <c r="Q2660" s="10">
        <v>327.51836013793951</v>
      </c>
      <c r="R2660" s="15">
        <v>457.45224634806323</v>
      </c>
      <c r="S2660" s="10">
        <v>338.67200469970697</v>
      </c>
      <c r="T2660" s="4"/>
      <c r="U2660" s="4"/>
      <c r="V2660" s="4"/>
      <c r="W2660" s="4"/>
      <c r="X2660" s="4"/>
      <c r="Y2660" s="4"/>
    </row>
    <row r="2661" spans="1:25" x14ac:dyDescent="0.3">
      <c r="A2661" s="4" t="s">
        <v>758</v>
      </c>
      <c r="B2661" s="10">
        <v>365.02</v>
      </c>
      <c r="C2661" s="10">
        <v>363.41</v>
      </c>
      <c r="D2661" s="10">
        <v>363.84</v>
      </c>
      <c r="E2661" s="10">
        <v>2446.4</v>
      </c>
      <c r="F2661" s="10">
        <v>2409.1</v>
      </c>
      <c r="G2661" s="10">
        <v>2400</v>
      </c>
      <c r="H2661" s="10">
        <v>1034.8388366699221</v>
      </c>
      <c r="I2661" s="10">
        <v>1029.1598739624019</v>
      </c>
      <c r="J2661" s="10">
        <v>1026.7422383626299</v>
      </c>
      <c r="K2661" s="10">
        <v>476.84302139282232</v>
      </c>
      <c r="L2661" s="10">
        <v>433.48142242431641</v>
      </c>
      <c r="M2661" s="10">
        <v>457.08061854044598</v>
      </c>
      <c r="N2661" s="15">
        <v>476.84302139282232</v>
      </c>
      <c r="O2661" s="10">
        <v>336.46361668904621</v>
      </c>
      <c r="P2661" s="15">
        <v>433.48142242431641</v>
      </c>
      <c r="Q2661" s="10">
        <v>328.51570256551099</v>
      </c>
      <c r="R2661" s="15">
        <v>457.08061854044598</v>
      </c>
      <c r="S2661" s="10">
        <v>339.32927322387701</v>
      </c>
      <c r="T2661" s="4"/>
      <c r="U2661" s="4"/>
      <c r="V2661" s="4"/>
      <c r="W2661" s="4"/>
      <c r="X2661" s="4"/>
      <c r="Y2661" s="4"/>
    </row>
    <row r="2662" spans="1:25" x14ac:dyDescent="0.3">
      <c r="A2662" s="4" t="s">
        <v>759</v>
      </c>
      <c r="B2662" s="10">
        <v>365.29</v>
      </c>
      <c r="C2662" s="10">
        <v>372.79</v>
      </c>
      <c r="D2662" s="10">
        <v>367.04</v>
      </c>
      <c r="E2662" s="10">
        <v>2445.9</v>
      </c>
      <c r="F2662" s="10">
        <v>2352.1999999999998</v>
      </c>
      <c r="G2662" s="10">
        <v>2375.1999999999998</v>
      </c>
      <c r="H2662" s="10">
        <v>1040.950556437175</v>
      </c>
      <c r="I2662" s="10">
        <v>1029.7205022176111</v>
      </c>
      <c r="J2662" s="10">
        <v>1032.9983444213869</v>
      </c>
      <c r="K2662" s="10">
        <v>473.96258672078449</v>
      </c>
      <c r="L2662" s="10">
        <v>433.54082107543951</v>
      </c>
      <c r="M2662" s="10">
        <v>458.73539479573571</v>
      </c>
      <c r="N2662" s="15">
        <v>473.96258672078449</v>
      </c>
      <c r="O2662" s="10">
        <v>334.61626307169598</v>
      </c>
      <c r="P2662" s="15">
        <v>433.54082107543951</v>
      </c>
      <c r="Q2662" s="10">
        <v>328.31971104939782</v>
      </c>
      <c r="R2662" s="15">
        <v>458.73539479573571</v>
      </c>
      <c r="S2662" s="10">
        <v>338.47516504923499</v>
      </c>
      <c r="T2662" s="4"/>
      <c r="U2662" s="4"/>
      <c r="V2662" s="4"/>
      <c r="W2662" s="4"/>
      <c r="X2662" s="4"/>
      <c r="Y2662" s="4"/>
    </row>
    <row r="2663" spans="1:25" x14ac:dyDescent="0.3">
      <c r="A2663" s="4" t="s">
        <v>760</v>
      </c>
      <c r="B2663" s="10">
        <v>375.69</v>
      </c>
      <c r="C2663" s="10">
        <v>375.24</v>
      </c>
      <c r="D2663" s="10">
        <v>375.45</v>
      </c>
      <c r="E2663" s="10">
        <v>2371.3000000000002</v>
      </c>
      <c r="F2663" s="10">
        <v>2278.3000000000002</v>
      </c>
      <c r="G2663" s="10">
        <v>2250.6999999999998</v>
      </c>
      <c r="H2663" s="10">
        <v>1030.8119608561201</v>
      </c>
      <c r="I2663" s="10">
        <v>1021.81706237793</v>
      </c>
      <c r="J2663" s="10">
        <v>1023.8759714762371</v>
      </c>
      <c r="K2663" s="10">
        <v>474.12287775675458</v>
      </c>
      <c r="L2663" s="10">
        <v>435.13198471069342</v>
      </c>
      <c r="M2663" s="10">
        <v>456.57065582275391</v>
      </c>
      <c r="N2663" s="15">
        <v>474.12287775675458</v>
      </c>
      <c r="O2663" s="10">
        <v>334.68683751424152</v>
      </c>
      <c r="P2663" s="15">
        <v>435.13198471069342</v>
      </c>
      <c r="Q2663" s="10">
        <v>330.29268646240229</v>
      </c>
      <c r="R2663" s="15">
        <v>456.57065582275391</v>
      </c>
      <c r="S2663" s="10">
        <v>338.405512491862</v>
      </c>
      <c r="T2663" s="4"/>
      <c r="U2663" s="4"/>
      <c r="V2663" s="4"/>
      <c r="W2663" s="4"/>
      <c r="X2663" s="4"/>
      <c r="Y2663" s="4"/>
    </row>
    <row r="2664" spans="1:25" x14ac:dyDescent="0.3">
      <c r="A2664" s="4" t="s">
        <v>761</v>
      </c>
      <c r="B2664" s="10">
        <v>376.31</v>
      </c>
      <c r="C2664" s="10">
        <v>384.06</v>
      </c>
      <c r="D2664" s="10">
        <v>375.44</v>
      </c>
      <c r="E2664" s="10">
        <v>2383.1</v>
      </c>
      <c r="F2664" s="10">
        <v>2234.1</v>
      </c>
      <c r="G2664" s="10">
        <v>2279.6999999999998</v>
      </c>
      <c r="H2664" s="10">
        <v>1033.826395670573</v>
      </c>
      <c r="I2664" s="10">
        <v>1017.4643503824871</v>
      </c>
      <c r="J2664" s="10">
        <v>1027.0960439046221</v>
      </c>
      <c r="K2664" s="10">
        <v>470.86663818359381</v>
      </c>
      <c r="L2664" s="10">
        <v>434.47826512654621</v>
      </c>
      <c r="M2664" s="10">
        <v>459.65979766845697</v>
      </c>
      <c r="N2664" s="15">
        <v>470.86663818359381</v>
      </c>
      <c r="O2664" s="10">
        <v>334.14756011962891</v>
      </c>
      <c r="P2664" s="15">
        <v>434.47826512654621</v>
      </c>
      <c r="Q2664" s="10">
        <v>330.85312779744459</v>
      </c>
      <c r="R2664" s="15">
        <v>459.65979766845697</v>
      </c>
      <c r="S2664" s="10">
        <v>339.23281733194989</v>
      </c>
      <c r="T2664" s="4"/>
      <c r="U2664" s="4"/>
      <c r="V2664" s="4"/>
      <c r="W2664" s="4"/>
      <c r="X2664" s="4"/>
      <c r="Y2664" s="4"/>
    </row>
    <row r="2665" spans="1:25" x14ac:dyDescent="0.3">
      <c r="A2665" s="4" t="s">
        <v>762</v>
      </c>
      <c r="B2665" s="10">
        <v>366.48</v>
      </c>
      <c r="C2665" s="10">
        <v>367.05</v>
      </c>
      <c r="D2665" s="10">
        <v>370.93</v>
      </c>
      <c r="E2665" s="10">
        <v>2411.6999999999998</v>
      </c>
      <c r="F2665" s="10">
        <v>2319.5</v>
      </c>
      <c r="G2665" s="10">
        <v>2263</v>
      </c>
      <c r="H2665" s="10">
        <v>1026.7033996582029</v>
      </c>
      <c r="I2665" s="10">
        <v>1018.9474665323889</v>
      </c>
      <c r="J2665" s="10">
        <v>1022.4457956949871</v>
      </c>
      <c r="K2665" s="10">
        <v>472.6468505859375</v>
      </c>
      <c r="L2665" s="10">
        <v>433.7508494059245</v>
      </c>
      <c r="M2665" s="10">
        <v>461.11297480265301</v>
      </c>
      <c r="N2665" s="15">
        <v>472.6468505859375</v>
      </c>
      <c r="O2665" s="10">
        <v>334.68766911824542</v>
      </c>
      <c r="P2665" s="15">
        <v>433.7508494059245</v>
      </c>
      <c r="Q2665" s="10">
        <v>329.75948079427081</v>
      </c>
      <c r="R2665" s="15">
        <v>461.11297480265301</v>
      </c>
      <c r="S2665" s="10">
        <v>340.79002634684252</v>
      </c>
      <c r="T2665" s="4"/>
      <c r="U2665" s="4"/>
      <c r="V2665" s="4"/>
      <c r="W2665" s="4"/>
      <c r="X2665" s="4"/>
      <c r="Y2665" s="4"/>
    </row>
    <row r="2666" spans="1:25" x14ac:dyDescent="0.3">
      <c r="A2666" s="4" t="s">
        <v>763</v>
      </c>
      <c r="B2666" s="10">
        <v>355.54</v>
      </c>
      <c r="C2666" s="10">
        <v>358.13</v>
      </c>
      <c r="D2666" s="10">
        <v>356.56</v>
      </c>
      <c r="E2666" s="10">
        <v>2460.8000000000002</v>
      </c>
      <c r="F2666" s="10">
        <v>2365.8000000000002</v>
      </c>
      <c r="G2666" s="10">
        <v>2405</v>
      </c>
      <c r="H2666" s="10">
        <v>1035.653427124023</v>
      </c>
      <c r="I2666" s="10">
        <v>1024.8115819295249</v>
      </c>
      <c r="J2666" s="10">
        <v>1030.7354990641279</v>
      </c>
      <c r="K2666" s="10">
        <v>469.42584355672199</v>
      </c>
      <c r="L2666" s="10">
        <v>431.89213434855151</v>
      </c>
      <c r="M2666" s="10">
        <v>461.15761693318677</v>
      </c>
      <c r="N2666" s="15">
        <v>469.42584355672199</v>
      </c>
      <c r="O2666" s="10">
        <v>333.6971270243327</v>
      </c>
      <c r="P2666" s="15">
        <v>431.89213434855151</v>
      </c>
      <c r="Q2666" s="10">
        <v>328.34956741333008</v>
      </c>
      <c r="R2666" s="15">
        <v>461.15761693318677</v>
      </c>
      <c r="S2666" s="10">
        <v>340.06876881917321</v>
      </c>
      <c r="T2666" s="4"/>
      <c r="U2666" s="4"/>
      <c r="V2666" s="4"/>
      <c r="W2666" s="4"/>
      <c r="X2666" s="4"/>
      <c r="Y2666" s="4"/>
    </row>
    <row r="2667" spans="1:25" x14ac:dyDescent="0.3">
      <c r="A2667" s="4" t="s">
        <v>764</v>
      </c>
      <c r="B2667" s="10">
        <v>366.47</v>
      </c>
      <c r="C2667" s="10">
        <v>371.34</v>
      </c>
      <c r="D2667" s="10">
        <v>372.61</v>
      </c>
      <c r="E2667" s="10">
        <v>2401.6</v>
      </c>
      <c r="F2667" s="10">
        <v>2367.9</v>
      </c>
      <c r="G2667" s="10">
        <v>2291.4</v>
      </c>
      <c r="H2667" s="10">
        <v>1046.840115865072</v>
      </c>
      <c r="I2667" s="10">
        <v>1031.987386067708</v>
      </c>
      <c r="J2667" s="10">
        <v>1030.004440307617</v>
      </c>
      <c r="K2667" s="10">
        <v>473.43837865193677</v>
      </c>
      <c r="L2667" s="10">
        <v>433.97089767456049</v>
      </c>
      <c r="M2667" s="10">
        <v>458.44740041096998</v>
      </c>
      <c r="N2667" s="15">
        <v>473.43837865193677</v>
      </c>
      <c r="O2667" s="10">
        <v>332.85836919148761</v>
      </c>
      <c r="P2667" s="15">
        <v>433.97089767456049</v>
      </c>
      <c r="Q2667" s="10">
        <v>327.90971374511719</v>
      </c>
      <c r="R2667" s="15">
        <v>458.44740041096998</v>
      </c>
      <c r="S2667" s="10">
        <v>339.38356018066412</v>
      </c>
      <c r="T2667" s="4"/>
      <c r="U2667" s="4"/>
      <c r="V2667" s="4"/>
      <c r="W2667" s="4"/>
      <c r="X2667" s="4"/>
      <c r="Y2667" s="4"/>
    </row>
    <row r="2668" spans="1:25" x14ac:dyDescent="0.3">
      <c r="A2668" s="4" t="s">
        <v>765</v>
      </c>
      <c r="B2668" s="10">
        <v>364.68</v>
      </c>
      <c r="C2668" s="10">
        <v>355.2</v>
      </c>
      <c r="D2668" s="10">
        <v>367.48</v>
      </c>
      <c r="E2668" s="10">
        <v>2510.6999999999998</v>
      </c>
      <c r="F2668" s="10">
        <v>2387.6999999999998</v>
      </c>
      <c r="G2668" s="10">
        <v>2245.1</v>
      </c>
      <c r="H2668" s="10">
        <v>1049.511278788249</v>
      </c>
      <c r="I2668" s="10">
        <v>1030.6858673095701</v>
      </c>
      <c r="J2668" s="10">
        <v>1025.046231587728</v>
      </c>
      <c r="K2668" s="10">
        <v>473.06071980794269</v>
      </c>
      <c r="L2668" s="10">
        <v>431.95290629069012</v>
      </c>
      <c r="M2668" s="10">
        <v>451.64815521240229</v>
      </c>
      <c r="N2668" s="15">
        <v>473.06071980794269</v>
      </c>
      <c r="O2668" s="10">
        <v>332.49469375610352</v>
      </c>
      <c r="P2668" s="15">
        <v>431.95290629069012</v>
      </c>
      <c r="Q2668" s="10">
        <v>327.60728454589838</v>
      </c>
      <c r="R2668" s="15">
        <v>451.64815521240229</v>
      </c>
      <c r="S2668" s="10">
        <v>337.77962493896479</v>
      </c>
      <c r="T2668" s="4"/>
      <c r="U2668" s="4"/>
      <c r="V2668" s="4"/>
      <c r="W2668" s="4"/>
      <c r="X2668" s="4"/>
      <c r="Y2668" s="4"/>
    </row>
    <row r="2669" spans="1:25" x14ac:dyDescent="0.3">
      <c r="A2669" s="4" t="s">
        <v>766</v>
      </c>
      <c r="B2669" s="10">
        <v>373.41</v>
      </c>
      <c r="C2669" s="10">
        <v>376.04</v>
      </c>
      <c r="D2669" s="10">
        <v>183.96</v>
      </c>
      <c r="E2669" s="10">
        <v>2364.5</v>
      </c>
      <c r="F2669" s="10">
        <v>2364.1999999999998</v>
      </c>
      <c r="G2669" s="10">
        <v>2360.1</v>
      </c>
      <c r="H2669" s="10">
        <v>1051.13498433431</v>
      </c>
      <c r="I2669" s="10">
        <v>1035.9970804850259</v>
      </c>
      <c r="J2669" s="14">
        <v>729.02656491597497</v>
      </c>
      <c r="K2669" s="10">
        <v>473.67426935831708</v>
      </c>
      <c r="L2669" s="10">
        <v>433.24502182006842</v>
      </c>
      <c r="M2669" s="14">
        <v>335.2274169921875</v>
      </c>
      <c r="N2669" s="15">
        <v>473.67426935831708</v>
      </c>
      <c r="O2669" s="10">
        <v>332.50586064656568</v>
      </c>
      <c r="P2669" s="15">
        <v>433.24502182006842</v>
      </c>
      <c r="Q2669" s="10">
        <v>329.22633743286133</v>
      </c>
      <c r="R2669" s="10">
        <v>335.2274169921875</v>
      </c>
      <c r="S2669" s="10">
        <v>281.80852063496911</v>
      </c>
      <c r="T2669" s="4"/>
      <c r="U2669" s="4"/>
      <c r="V2669" s="4"/>
      <c r="W2669" s="4"/>
      <c r="X2669" s="4"/>
      <c r="Y2669" s="4"/>
    </row>
    <row r="2670" spans="1:25" x14ac:dyDescent="0.3">
      <c r="A2670" s="4" t="s">
        <v>767</v>
      </c>
      <c r="B2670" s="10">
        <v>362.44</v>
      </c>
      <c r="C2670" s="10">
        <v>363.54</v>
      </c>
      <c r="D2670" s="10">
        <v>365.81</v>
      </c>
      <c r="E2670" s="10">
        <v>2521.1</v>
      </c>
      <c r="F2670" s="10">
        <v>2371.8000000000002</v>
      </c>
      <c r="G2670" s="10">
        <v>2399.6999999999998</v>
      </c>
      <c r="H2670" s="10">
        <v>1040.829615275065</v>
      </c>
      <c r="I2670" s="10">
        <v>1023.527468363444</v>
      </c>
      <c r="J2670" s="10">
        <v>1064.325561523438</v>
      </c>
      <c r="K2670" s="10">
        <v>471.91884613037109</v>
      </c>
      <c r="L2670" s="10">
        <v>434.33058039347333</v>
      </c>
      <c r="M2670" s="10">
        <v>448.25793838500982</v>
      </c>
      <c r="N2670" s="15">
        <v>471.91884613037109</v>
      </c>
      <c r="O2670" s="10">
        <v>333.13803100585938</v>
      </c>
      <c r="P2670" s="15">
        <v>434.33058039347333</v>
      </c>
      <c r="Q2670" s="10">
        <v>331.06434122721362</v>
      </c>
      <c r="R2670" s="15">
        <v>448.25793838500982</v>
      </c>
      <c r="S2670" s="10">
        <v>336.31110254923499</v>
      </c>
      <c r="T2670" s="4"/>
      <c r="U2670" s="4"/>
      <c r="V2670" s="4"/>
      <c r="W2670" s="4"/>
      <c r="X2670" s="4"/>
      <c r="Y2670" s="4"/>
    </row>
    <row r="2671" spans="1:25" x14ac:dyDescent="0.3">
      <c r="A2671" s="4" t="s">
        <v>768</v>
      </c>
      <c r="B2671" s="10">
        <v>362.53</v>
      </c>
      <c r="C2671" s="10">
        <v>375.47</v>
      </c>
      <c r="D2671" s="10">
        <v>373.14</v>
      </c>
      <c r="E2671" s="10">
        <v>2399.5</v>
      </c>
      <c r="F2671" s="10">
        <v>2270.9</v>
      </c>
      <c r="G2671" s="10">
        <v>2322.4</v>
      </c>
      <c r="H2671" s="10">
        <v>1030.10373433431</v>
      </c>
      <c r="I2671" s="10">
        <v>1019.982248942057</v>
      </c>
      <c r="J2671" s="10">
        <v>1051.4871851603191</v>
      </c>
      <c r="K2671" s="10">
        <v>471.85911687215167</v>
      </c>
      <c r="L2671" s="10">
        <v>430.02806345621752</v>
      </c>
      <c r="M2671" s="10">
        <v>448.58046849568677</v>
      </c>
      <c r="N2671" s="15">
        <v>471.85911687215167</v>
      </c>
      <c r="O2671" s="10">
        <v>333.3410479227702</v>
      </c>
      <c r="P2671" s="15">
        <v>430.02806345621752</v>
      </c>
      <c r="Q2671" s="10">
        <v>329.57038752237958</v>
      </c>
      <c r="R2671" s="15">
        <v>448.58046849568677</v>
      </c>
      <c r="S2671" s="10">
        <v>335.93255360921222</v>
      </c>
      <c r="T2671" s="4"/>
      <c r="U2671" s="4"/>
      <c r="V2671" s="4"/>
      <c r="W2671" s="4"/>
      <c r="X2671" s="4"/>
      <c r="Y2671" s="4"/>
    </row>
    <row r="2672" spans="1:25" x14ac:dyDescent="0.3">
      <c r="A2672" s="4" t="s">
        <v>769</v>
      </c>
      <c r="B2672" s="10">
        <v>367.16</v>
      </c>
      <c r="C2672" s="10">
        <v>363.65</v>
      </c>
      <c r="D2672" s="10">
        <v>369.51</v>
      </c>
      <c r="E2672" s="10">
        <v>2466.3000000000002</v>
      </c>
      <c r="F2672" s="10">
        <v>2371.3000000000002</v>
      </c>
      <c r="G2672" s="10">
        <v>2319.6</v>
      </c>
      <c r="H2672" s="10">
        <v>1030.512471516927</v>
      </c>
      <c r="I2672" s="10">
        <v>1019.085103352865</v>
      </c>
      <c r="J2672" s="10">
        <v>1033.9516499837241</v>
      </c>
      <c r="K2672" s="10">
        <v>474.4195391337077</v>
      </c>
      <c r="L2672" s="10">
        <v>430.486811319987</v>
      </c>
      <c r="M2672" s="10">
        <v>445.82532119750982</v>
      </c>
      <c r="N2672" s="15">
        <v>474.4195391337077</v>
      </c>
      <c r="O2672" s="10">
        <v>333.93317286173499</v>
      </c>
      <c r="P2672" s="15">
        <v>430.486811319987</v>
      </c>
      <c r="Q2672" s="10">
        <v>329.20331700642902</v>
      </c>
      <c r="R2672" s="15">
        <v>445.82532119750982</v>
      </c>
      <c r="S2672" s="10">
        <v>335.24553298950201</v>
      </c>
      <c r="T2672" s="4"/>
      <c r="U2672" s="4"/>
      <c r="V2672" s="4"/>
      <c r="W2672" s="4"/>
      <c r="X2672" s="4"/>
      <c r="Y2672" s="4"/>
    </row>
    <row r="2673" spans="1:25" x14ac:dyDescent="0.3">
      <c r="A2673" s="4" t="s">
        <v>770</v>
      </c>
      <c r="B2673" s="10">
        <v>366.17</v>
      </c>
      <c r="C2673" s="10">
        <v>360.16</v>
      </c>
      <c r="D2673" s="10">
        <v>362.11</v>
      </c>
      <c r="E2673" s="10">
        <v>2426.6</v>
      </c>
      <c r="F2673" s="10">
        <v>2367.9</v>
      </c>
      <c r="G2673" s="10">
        <v>2330</v>
      </c>
      <c r="H2673" s="10">
        <v>1033.104354858398</v>
      </c>
      <c r="I2673" s="10">
        <v>1020.10036722819</v>
      </c>
      <c r="J2673" s="10">
        <v>1038.7016042073569</v>
      </c>
      <c r="K2673" s="10">
        <v>471.94756189982098</v>
      </c>
      <c r="L2673" s="10">
        <v>427.17167917887372</v>
      </c>
      <c r="M2673" s="10">
        <v>440.31058883666992</v>
      </c>
      <c r="N2673" s="15">
        <v>471.94756189982098</v>
      </c>
      <c r="O2673" s="10">
        <v>332.36883672078449</v>
      </c>
      <c r="P2673" s="15">
        <v>427.17167917887372</v>
      </c>
      <c r="Q2673" s="10">
        <v>327.48254013061518</v>
      </c>
      <c r="R2673" s="15">
        <v>440.31058883666992</v>
      </c>
      <c r="S2673" s="10">
        <v>332.39064915974927</v>
      </c>
      <c r="T2673" s="4"/>
      <c r="U2673" s="4"/>
      <c r="V2673" s="4"/>
      <c r="W2673" s="4"/>
      <c r="X2673" s="4"/>
      <c r="Y2673" s="4"/>
    </row>
    <row r="2674" spans="1:25" x14ac:dyDescent="0.3">
      <c r="A2674" s="4" t="s">
        <v>771</v>
      </c>
      <c r="B2674" s="10">
        <v>359.19</v>
      </c>
      <c r="C2674" s="10">
        <v>362.76</v>
      </c>
      <c r="D2674" s="10">
        <v>358.24</v>
      </c>
      <c r="E2674" s="10">
        <v>2442.5</v>
      </c>
      <c r="F2674" s="10">
        <v>2239.4</v>
      </c>
      <c r="G2674" s="10">
        <v>2386.5</v>
      </c>
      <c r="H2674" s="10">
        <v>1034.8565495808921</v>
      </c>
      <c r="I2674" s="10">
        <v>1005.2170842488611</v>
      </c>
      <c r="J2674" s="10">
        <v>1039.6535822550461</v>
      </c>
      <c r="K2674" s="10">
        <v>470.30440648396808</v>
      </c>
      <c r="L2674" s="10">
        <v>415.18708419799799</v>
      </c>
      <c r="M2674" s="10">
        <v>444.81635030110681</v>
      </c>
      <c r="N2674" s="15">
        <v>470.30440648396808</v>
      </c>
      <c r="O2674" s="10">
        <v>331.5236651102702</v>
      </c>
      <c r="P2674" s="14">
        <v>415.18708419799799</v>
      </c>
      <c r="Q2674" s="10">
        <v>321.077392578125</v>
      </c>
      <c r="R2674" s="15">
        <v>444.81635030110681</v>
      </c>
      <c r="S2674" s="10">
        <v>333.16245524088538</v>
      </c>
      <c r="T2674" s="4"/>
      <c r="U2674" s="4"/>
      <c r="V2674" s="4"/>
      <c r="W2674" s="4"/>
      <c r="X2674" s="4"/>
      <c r="Y2674" s="4"/>
    </row>
    <row r="2675" spans="1:25" x14ac:dyDescent="0.3">
      <c r="A2675" s="4" t="s">
        <v>772</v>
      </c>
      <c r="B2675" s="10">
        <v>355</v>
      </c>
      <c r="C2675" s="10">
        <v>354.31</v>
      </c>
      <c r="D2675" s="10">
        <v>356.59</v>
      </c>
      <c r="E2675" s="10">
        <v>2517.6999999999998</v>
      </c>
      <c r="F2675" s="10">
        <v>2254.8000000000002</v>
      </c>
      <c r="G2675" s="10">
        <v>2524.3000000000002</v>
      </c>
      <c r="H2675" s="10">
        <v>1044.192916870117</v>
      </c>
      <c r="I2675" s="10">
        <v>1014.164090474447</v>
      </c>
      <c r="J2675" s="10">
        <v>1052.3830057779951</v>
      </c>
      <c r="K2675" s="10">
        <v>472.37114842732751</v>
      </c>
      <c r="L2675" s="10">
        <v>413.82500457763672</v>
      </c>
      <c r="M2675" s="10">
        <v>451.61066563924152</v>
      </c>
      <c r="N2675" s="15">
        <v>472.37114842732751</v>
      </c>
      <c r="O2675" s="10">
        <v>332.07414627075201</v>
      </c>
      <c r="P2675" s="14">
        <v>413.82500457763672</v>
      </c>
      <c r="Q2675" s="10">
        <v>317.21618906656897</v>
      </c>
      <c r="R2675" s="15">
        <v>451.61066563924152</v>
      </c>
      <c r="S2675" s="10">
        <v>333.58132044474291</v>
      </c>
      <c r="T2675" s="4"/>
      <c r="U2675" s="4"/>
      <c r="V2675" s="4"/>
      <c r="W2675" s="4"/>
      <c r="X2675" s="4"/>
      <c r="Y2675" s="4"/>
    </row>
    <row r="2676" spans="1:25" x14ac:dyDescent="0.3">
      <c r="A2676" s="4" t="s">
        <v>773</v>
      </c>
      <c r="B2676" s="10">
        <v>363.86</v>
      </c>
      <c r="C2676" s="10">
        <v>372.14</v>
      </c>
      <c r="D2676" s="10">
        <v>361.95</v>
      </c>
      <c r="E2676" s="10">
        <v>2429.1</v>
      </c>
      <c r="F2676" s="10">
        <v>2348.6</v>
      </c>
      <c r="G2676" s="10">
        <v>2414</v>
      </c>
      <c r="H2676" s="10">
        <v>1039.5136617024741</v>
      </c>
      <c r="I2676" s="10">
        <v>1034.3338928222661</v>
      </c>
      <c r="J2676" s="10">
        <v>1054.070109049479</v>
      </c>
      <c r="K2676" s="10">
        <v>469.50236384073901</v>
      </c>
      <c r="L2676" s="10">
        <v>431.49503199259442</v>
      </c>
      <c r="M2676" s="10">
        <v>452.60894139607751</v>
      </c>
      <c r="N2676" s="15">
        <v>469.50236384073901</v>
      </c>
      <c r="O2676" s="10">
        <v>332.3297119140625</v>
      </c>
      <c r="P2676" s="15">
        <v>431.49503199259442</v>
      </c>
      <c r="Q2676" s="10">
        <v>327.07745107014972</v>
      </c>
      <c r="R2676" s="15">
        <v>452.60894139607751</v>
      </c>
      <c r="S2676" s="10">
        <v>334.12880325317383</v>
      </c>
      <c r="T2676" s="4"/>
      <c r="U2676" s="4"/>
      <c r="V2676" s="4"/>
      <c r="W2676" s="4"/>
      <c r="X2676" s="4"/>
      <c r="Y2676" s="4"/>
    </row>
    <row r="2677" spans="1:25" x14ac:dyDescent="0.3">
      <c r="A2677" s="4" t="s">
        <v>774</v>
      </c>
      <c r="B2677" s="10">
        <v>352.36</v>
      </c>
      <c r="C2677" s="10">
        <v>354.04</v>
      </c>
      <c r="D2677" s="10">
        <v>352.31</v>
      </c>
      <c r="E2677" s="10">
        <v>2497.1999999999998</v>
      </c>
      <c r="F2677" s="10">
        <v>2454.8000000000002</v>
      </c>
      <c r="G2677" s="10">
        <v>2464.6999999999998</v>
      </c>
      <c r="H2677" s="10">
        <v>1028.7168019612629</v>
      </c>
      <c r="I2677" s="10">
        <v>1018.52552541097</v>
      </c>
      <c r="J2677" s="10">
        <v>1038.1627095540359</v>
      </c>
      <c r="K2677" s="10">
        <v>466.49174626668292</v>
      </c>
      <c r="L2677" s="10">
        <v>423.05176544189447</v>
      </c>
      <c r="M2677" s="10">
        <v>454.7659962972005</v>
      </c>
      <c r="N2677" s="15">
        <v>466.49174626668292</v>
      </c>
      <c r="O2677" s="10">
        <v>332.03618367513019</v>
      </c>
      <c r="P2677" s="15">
        <v>423.05176544189447</v>
      </c>
      <c r="Q2677" s="10">
        <v>325.21930821736652</v>
      </c>
      <c r="R2677" s="15">
        <v>454.7659962972005</v>
      </c>
      <c r="S2677" s="10">
        <v>331.50301233927411</v>
      </c>
      <c r="T2677" s="4"/>
      <c r="U2677" s="4"/>
      <c r="V2677" s="4"/>
      <c r="W2677" s="4"/>
      <c r="X2677" s="4"/>
      <c r="Y2677" s="4"/>
    </row>
    <row r="2678" spans="1:25" x14ac:dyDescent="0.3">
      <c r="A2678" s="4" t="s">
        <v>775</v>
      </c>
      <c r="B2678" s="10">
        <v>353.88</v>
      </c>
      <c r="C2678" s="10">
        <v>351.24</v>
      </c>
      <c r="D2678" s="10">
        <v>352.78</v>
      </c>
      <c r="E2678" s="10">
        <v>2422.1999999999998</v>
      </c>
      <c r="F2678" s="10">
        <v>2399.6999999999998</v>
      </c>
      <c r="G2678" s="10">
        <v>2356.9</v>
      </c>
      <c r="H2678" s="10">
        <v>1033.228670756022</v>
      </c>
      <c r="I2678" s="10">
        <v>1022.623558044434</v>
      </c>
      <c r="J2678" s="10">
        <v>1032.8966700236001</v>
      </c>
      <c r="K2678" s="10">
        <v>463.71516291300458</v>
      </c>
      <c r="L2678" s="10">
        <v>419.70449193318677</v>
      </c>
      <c r="M2678" s="10">
        <v>452.21218236287427</v>
      </c>
      <c r="N2678" s="15">
        <v>463.71516291300458</v>
      </c>
      <c r="O2678" s="10">
        <v>331.7454554239909</v>
      </c>
      <c r="P2678" s="14">
        <v>419.70449193318677</v>
      </c>
      <c r="Q2678" s="10">
        <v>321.96452077229821</v>
      </c>
      <c r="R2678" s="15">
        <v>452.21218236287427</v>
      </c>
      <c r="S2678" s="10">
        <v>331.12517420450848</v>
      </c>
      <c r="T2678" s="4"/>
      <c r="U2678" s="4"/>
      <c r="V2678" s="4"/>
      <c r="W2678" s="4"/>
      <c r="X2678" s="4"/>
      <c r="Y2678" s="4"/>
    </row>
    <row r="2679" spans="1:25" x14ac:dyDescent="0.3">
      <c r="A2679" s="4" t="s">
        <v>776</v>
      </c>
      <c r="B2679" s="10">
        <v>358.63</v>
      </c>
      <c r="C2679" s="10">
        <v>362.69</v>
      </c>
      <c r="D2679" s="10">
        <v>363.66</v>
      </c>
      <c r="E2679" s="10">
        <v>2353.4</v>
      </c>
      <c r="F2679" s="10">
        <v>2295.4</v>
      </c>
      <c r="G2679" s="10">
        <v>2318.1</v>
      </c>
      <c r="H2679" s="10">
        <v>1028.8479766845701</v>
      </c>
      <c r="I2679" s="10">
        <v>1017.744608561198</v>
      </c>
      <c r="J2679" s="10">
        <v>1034.8774719238279</v>
      </c>
      <c r="K2679" s="10">
        <v>463.50155003865558</v>
      </c>
      <c r="L2679" s="10">
        <v>421.65189361572271</v>
      </c>
      <c r="M2679" s="10">
        <v>455.02957407633471</v>
      </c>
      <c r="N2679" s="15">
        <v>463.50155003865558</v>
      </c>
      <c r="O2679" s="10">
        <v>332.87585830688482</v>
      </c>
      <c r="P2679" s="15">
        <v>421.65189361572271</v>
      </c>
      <c r="Q2679" s="10">
        <v>323.51724116007489</v>
      </c>
      <c r="R2679" s="15">
        <v>455.02957407633471</v>
      </c>
      <c r="S2679" s="10">
        <v>332.05285263061518</v>
      </c>
      <c r="T2679" s="4"/>
      <c r="U2679" s="4"/>
      <c r="V2679" s="4"/>
      <c r="W2679" s="4"/>
      <c r="X2679" s="4"/>
      <c r="Y2679" s="4"/>
    </row>
    <row r="2680" spans="1:25" x14ac:dyDescent="0.3">
      <c r="A2680" s="4" t="s">
        <v>777</v>
      </c>
      <c r="B2680" s="10">
        <v>350.09</v>
      </c>
      <c r="C2680" s="10">
        <v>354.87</v>
      </c>
      <c r="D2680" s="10">
        <v>352.94</v>
      </c>
      <c r="E2680" s="10">
        <v>2414</v>
      </c>
      <c r="F2680" s="10">
        <v>2383.8000000000002</v>
      </c>
      <c r="G2680" s="10">
        <v>2353.4</v>
      </c>
      <c r="H2680" s="10">
        <v>1022.255798339844</v>
      </c>
      <c r="I2680" s="10">
        <v>1020.14284769694</v>
      </c>
      <c r="J2680" s="10">
        <v>1035.107055664062</v>
      </c>
      <c r="K2680" s="10">
        <v>459.84082285563147</v>
      </c>
      <c r="L2680" s="10">
        <v>421.13529459635419</v>
      </c>
      <c r="M2680" s="10">
        <v>452.38180541992188</v>
      </c>
      <c r="N2680" s="15">
        <v>459.84082285563147</v>
      </c>
      <c r="O2680" s="10">
        <v>330.94797388712573</v>
      </c>
      <c r="P2680" s="15">
        <v>421.13529459635419</v>
      </c>
      <c r="Q2680" s="10">
        <v>324.29298655192059</v>
      </c>
      <c r="R2680" s="15">
        <v>452.38180541992188</v>
      </c>
      <c r="S2680" s="10">
        <v>333.40301640828449</v>
      </c>
      <c r="T2680" s="4"/>
      <c r="U2680" s="4"/>
      <c r="V2680" s="4"/>
      <c r="W2680" s="4"/>
      <c r="X2680" s="4"/>
      <c r="Y2680" s="4"/>
    </row>
    <row r="2681" spans="1:25" x14ac:dyDescent="0.3">
      <c r="A2681" s="4" t="s">
        <v>778</v>
      </c>
      <c r="B2681" s="10">
        <v>357.47</v>
      </c>
      <c r="C2681" s="10">
        <v>358.15</v>
      </c>
      <c r="D2681" s="10">
        <v>362.09</v>
      </c>
      <c r="E2681" s="10">
        <v>2389.5</v>
      </c>
      <c r="F2681" s="10">
        <v>2395.1</v>
      </c>
      <c r="G2681" s="10">
        <v>2363.3000000000002</v>
      </c>
      <c r="H2681" s="10">
        <v>1024.4004262288411</v>
      </c>
      <c r="I2681" s="10">
        <v>1019.035354614258</v>
      </c>
      <c r="J2681" s="10">
        <v>1033.6632054646809</v>
      </c>
      <c r="K2681" s="10">
        <v>462.40542984008789</v>
      </c>
      <c r="L2681" s="10">
        <v>423.56804275512701</v>
      </c>
      <c r="M2681" s="10">
        <v>451.22718175252282</v>
      </c>
      <c r="N2681" s="15">
        <v>462.40542984008789</v>
      </c>
      <c r="O2681" s="10">
        <v>330.86550776163739</v>
      </c>
      <c r="P2681" s="15">
        <v>423.56804275512701</v>
      </c>
      <c r="Q2681" s="10">
        <v>325.20075225830078</v>
      </c>
      <c r="R2681" s="15">
        <v>451.22718175252282</v>
      </c>
      <c r="S2681" s="10">
        <v>333.32148106892902</v>
      </c>
      <c r="T2681" s="4"/>
      <c r="U2681" s="4"/>
      <c r="V2681" s="4"/>
      <c r="W2681" s="4"/>
      <c r="X2681" s="4"/>
      <c r="Y2681" s="4"/>
    </row>
    <row r="2682" spans="1:25" x14ac:dyDescent="0.3">
      <c r="A2682" s="4" t="s">
        <v>779</v>
      </c>
      <c r="B2682" s="10">
        <v>350.87</v>
      </c>
      <c r="C2682" s="10">
        <v>350.39</v>
      </c>
      <c r="D2682" s="10">
        <v>352.42</v>
      </c>
      <c r="E2682" s="10">
        <v>2454.6</v>
      </c>
      <c r="F2682" s="10">
        <v>2414.6</v>
      </c>
      <c r="G2682" s="10">
        <v>2399.1999999999998</v>
      </c>
      <c r="H2682" s="10">
        <v>1023.70458984375</v>
      </c>
      <c r="I2682" s="10">
        <v>1019.246213277181</v>
      </c>
      <c r="J2682" s="10">
        <v>1029.276224772135</v>
      </c>
      <c r="K2682" s="10">
        <v>464.38572184244788</v>
      </c>
      <c r="L2682" s="10">
        <v>427.13963445027667</v>
      </c>
      <c r="M2682" s="10">
        <v>456.47514088948571</v>
      </c>
      <c r="N2682" s="15">
        <v>464.38572184244788</v>
      </c>
      <c r="O2682" s="10">
        <v>333.53553263346362</v>
      </c>
      <c r="P2682" s="15">
        <v>427.13963445027667</v>
      </c>
      <c r="Q2682" s="10">
        <v>327.96394220987958</v>
      </c>
      <c r="R2682" s="15">
        <v>456.47514088948571</v>
      </c>
      <c r="S2682" s="10">
        <v>337.02434031168622</v>
      </c>
      <c r="T2682" s="4"/>
      <c r="U2682" s="4"/>
      <c r="V2682" s="4"/>
      <c r="W2682" s="4"/>
      <c r="X2682" s="4"/>
      <c r="Y2682" s="4"/>
    </row>
    <row r="2683" spans="1:25" x14ac:dyDescent="0.3">
      <c r="A2683" s="4" t="s">
        <v>780</v>
      </c>
      <c r="B2683" s="10">
        <v>354.02</v>
      </c>
      <c r="C2683" s="10">
        <v>352.24</v>
      </c>
      <c r="D2683" s="10">
        <v>359.68</v>
      </c>
      <c r="E2683" s="10">
        <v>2431.1</v>
      </c>
      <c r="F2683" s="10">
        <v>2417</v>
      </c>
      <c r="G2683" s="10">
        <v>2369.6999999999998</v>
      </c>
      <c r="H2683" s="10">
        <v>1038.410331726074</v>
      </c>
      <c r="I2683" s="10">
        <v>1018.509356180827</v>
      </c>
      <c r="J2683" s="10">
        <v>1035.192141215007</v>
      </c>
      <c r="K2683" s="10">
        <v>466.8470179239909</v>
      </c>
      <c r="L2683" s="10">
        <v>425.53677495320642</v>
      </c>
      <c r="M2683" s="10">
        <v>461.67083358764648</v>
      </c>
      <c r="N2683" s="15">
        <v>466.8470179239909</v>
      </c>
      <c r="O2683" s="10">
        <v>334.31003824869788</v>
      </c>
      <c r="P2683" s="15">
        <v>425.53677495320642</v>
      </c>
      <c r="Q2683" s="10">
        <v>327.3751055399577</v>
      </c>
      <c r="R2683" s="15">
        <v>461.67083358764648</v>
      </c>
      <c r="S2683" s="10">
        <v>336.68275960286462</v>
      </c>
      <c r="T2683" s="4"/>
      <c r="U2683" s="4"/>
      <c r="V2683" s="4"/>
      <c r="W2683" s="4"/>
      <c r="X2683" s="4"/>
      <c r="Y2683" s="4"/>
    </row>
    <row r="2684" spans="1:25" x14ac:dyDescent="0.3">
      <c r="A2684" s="4" t="s">
        <v>781</v>
      </c>
      <c r="B2684" s="10">
        <v>350.86</v>
      </c>
      <c r="C2684" s="10">
        <v>358.38</v>
      </c>
      <c r="D2684" s="10">
        <v>353.18</v>
      </c>
      <c r="E2684" s="10">
        <v>2519.8000000000002</v>
      </c>
      <c r="F2684" s="10">
        <v>2416.5</v>
      </c>
      <c r="G2684" s="10">
        <v>2405.9</v>
      </c>
      <c r="H2684" s="10">
        <v>1035.3741836547849</v>
      </c>
      <c r="I2684" s="10">
        <v>1017.589813232422</v>
      </c>
      <c r="J2684" s="10">
        <v>1033.81760152181</v>
      </c>
      <c r="K2684" s="10">
        <v>466.8604456583659</v>
      </c>
      <c r="L2684" s="10">
        <v>424.15717442830402</v>
      </c>
      <c r="M2684" s="10">
        <v>462.98685455322271</v>
      </c>
      <c r="N2684" s="15">
        <v>466.8604456583659</v>
      </c>
      <c r="O2684" s="10">
        <v>334.11598587036133</v>
      </c>
      <c r="P2684" s="15">
        <v>424.15717442830402</v>
      </c>
      <c r="Q2684" s="10">
        <v>327.1313196818034</v>
      </c>
      <c r="R2684" s="15">
        <v>462.98685455322271</v>
      </c>
      <c r="S2684" s="10">
        <v>338.1282679239909</v>
      </c>
      <c r="T2684" s="4"/>
      <c r="U2684" s="4"/>
      <c r="V2684" s="4"/>
      <c r="W2684" s="4"/>
      <c r="X2684" s="4"/>
      <c r="Y2684" s="4"/>
    </row>
    <row r="2685" spans="1:25" x14ac:dyDescent="0.3">
      <c r="A2685" s="4" t="s">
        <v>782</v>
      </c>
      <c r="B2685" s="14">
        <v>100.9</v>
      </c>
      <c r="C2685" s="14">
        <v>154.15</v>
      </c>
      <c r="D2685" s="14">
        <v>135.38999999999999</v>
      </c>
      <c r="E2685" s="10">
        <v>2649.9</v>
      </c>
      <c r="F2685" s="10">
        <v>2675.2</v>
      </c>
      <c r="G2685" s="10">
        <v>2602.1</v>
      </c>
      <c r="H2685" s="14">
        <v>428.47832870483398</v>
      </c>
      <c r="I2685" s="14">
        <v>561.36094220479333</v>
      </c>
      <c r="J2685" s="14">
        <v>513.83883380889893</v>
      </c>
      <c r="K2685" s="14">
        <v>230.8171974817912</v>
      </c>
      <c r="L2685" s="14">
        <v>261.93811702728271</v>
      </c>
      <c r="M2685" s="14">
        <v>273.90578746795649</v>
      </c>
      <c r="N2685" s="14">
        <v>230.8171974817912</v>
      </c>
      <c r="O2685" s="14">
        <v>186.033530553182</v>
      </c>
      <c r="P2685" s="10">
        <v>261.93811702728271</v>
      </c>
      <c r="Q2685" s="14">
        <v>216.14460245768231</v>
      </c>
      <c r="R2685" s="10">
        <v>273.90578746795649</v>
      </c>
      <c r="S2685" s="14">
        <v>219.80960464477539</v>
      </c>
      <c r="T2685" s="4"/>
      <c r="U2685" s="4"/>
      <c r="V2685" s="4"/>
      <c r="W2685" s="4"/>
      <c r="X2685" s="4"/>
      <c r="Y2685" s="4"/>
    </row>
    <row r="2686" spans="1:25" x14ac:dyDescent="0.3">
      <c r="A2686" s="4" t="s">
        <v>783</v>
      </c>
      <c r="B2686" s="22">
        <v>0</v>
      </c>
      <c r="C2686" s="22">
        <v>0</v>
      </c>
      <c r="D2686" s="22">
        <v>0</v>
      </c>
      <c r="E2686" s="23">
        <v>0</v>
      </c>
      <c r="F2686" s="23">
        <v>0</v>
      </c>
      <c r="G2686" s="23">
        <v>0</v>
      </c>
      <c r="H2686" s="14">
        <v>45.689317862192787</v>
      </c>
      <c r="I2686" s="14">
        <v>48.939702669779457</v>
      </c>
      <c r="J2686" s="14">
        <v>43.297316551208503</v>
      </c>
      <c r="K2686" s="14">
        <v>52.149224440256752</v>
      </c>
      <c r="L2686" s="14">
        <v>54.456607341766357</v>
      </c>
      <c r="M2686" s="14">
        <v>55.274624029795334</v>
      </c>
      <c r="N2686" s="14">
        <v>52.149224440256752</v>
      </c>
      <c r="O2686" s="14">
        <v>45.955910682678223</v>
      </c>
      <c r="P2686" s="14">
        <v>54.456607341766357</v>
      </c>
      <c r="Q2686" s="14">
        <v>48.270277659098298</v>
      </c>
      <c r="R2686" s="14">
        <v>55.274624029795334</v>
      </c>
      <c r="S2686" s="14">
        <v>48.158414999643959</v>
      </c>
      <c r="T2686" s="4"/>
      <c r="U2686" s="4"/>
      <c r="V2686" s="4"/>
      <c r="W2686" s="4"/>
      <c r="X2686" s="4"/>
      <c r="Y2686" s="4"/>
    </row>
    <row r="2687" spans="1:25" x14ac:dyDescent="0.3">
      <c r="A2687" s="4" t="s">
        <v>784</v>
      </c>
      <c r="B2687" s="22">
        <v>0</v>
      </c>
      <c r="C2687" s="22">
        <v>0</v>
      </c>
      <c r="D2687" s="22">
        <v>0</v>
      </c>
      <c r="E2687" s="23">
        <v>0</v>
      </c>
      <c r="F2687" s="23">
        <v>0</v>
      </c>
      <c r="G2687" s="23">
        <v>0</v>
      </c>
      <c r="H2687" s="14">
        <v>37.117361386617027</v>
      </c>
      <c r="I2687" s="14">
        <v>38.323647022247307</v>
      </c>
      <c r="J2687" s="14">
        <v>34.089173316955574</v>
      </c>
      <c r="K2687" s="14">
        <v>39.92730712890625</v>
      </c>
      <c r="L2687" s="14">
        <v>39.624320711408338</v>
      </c>
      <c r="M2687" s="14">
        <v>38.086728777204243</v>
      </c>
      <c r="N2687" s="14">
        <v>39.92730712890625</v>
      </c>
      <c r="O2687" s="14">
        <v>37.767989839826313</v>
      </c>
      <c r="P2687" s="14">
        <v>39.624320711408338</v>
      </c>
      <c r="Q2687" s="14">
        <v>36.895728247506277</v>
      </c>
      <c r="R2687" s="14">
        <v>38.086728777204243</v>
      </c>
      <c r="S2687" s="14">
        <v>35.31872231619699</v>
      </c>
      <c r="T2687" s="4"/>
      <c r="U2687" s="4"/>
      <c r="V2687" s="4"/>
      <c r="W2687" s="4"/>
      <c r="X2687" s="4"/>
      <c r="Y2687" s="4"/>
    </row>
    <row r="2688" spans="1:25" x14ac:dyDescent="0.3">
      <c r="A2688" s="4" t="s">
        <v>785</v>
      </c>
      <c r="B2688" s="22">
        <v>0</v>
      </c>
      <c r="C2688" s="22">
        <v>0</v>
      </c>
      <c r="D2688" s="22">
        <v>0</v>
      </c>
      <c r="E2688" s="23">
        <v>0</v>
      </c>
      <c r="F2688" s="23">
        <v>0</v>
      </c>
      <c r="G2688" s="23">
        <v>0</v>
      </c>
      <c r="H2688" s="24">
        <v>36.13623046875</v>
      </c>
      <c r="I2688" s="24">
        <v>37.32275390625</v>
      </c>
      <c r="J2688" s="24">
        <v>33.697265625</v>
      </c>
      <c r="K2688" s="25">
        <v>0</v>
      </c>
      <c r="L2688" s="25">
        <v>0</v>
      </c>
      <c r="M2688" s="25">
        <v>0</v>
      </c>
      <c r="N2688" s="25">
        <v>0</v>
      </c>
      <c r="O2688" s="25">
        <v>0</v>
      </c>
      <c r="P2688" s="25">
        <v>0</v>
      </c>
      <c r="Q2688" s="25">
        <v>0</v>
      </c>
      <c r="R2688" s="25">
        <v>0</v>
      </c>
      <c r="S2688" s="25">
        <v>0</v>
      </c>
      <c r="T2688" s="4"/>
      <c r="U2688" s="4"/>
      <c r="V2688" s="4"/>
      <c r="W2688" s="4"/>
      <c r="X2688" s="4"/>
      <c r="Y2688" s="4"/>
    </row>
    <row r="2689" spans="1:25" x14ac:dyDescent="0.3">
      <c r="A2689" s="4" t="s">
        <v>786</v>
      </c>
      <c r="B2689" s="22">
        <v>0</v>
      </c>
      <c r="C2689" s="22">
        <v>0</v>
      </c>
      <c r="D2689" s="22">
        <v>0</v>
      </c>
      <c r="E2689" s="23">
        <v>0</v>
      </c>
      <c r="F2689" s="23">
        <v>0</v>
      </c>
      <c r="G2689" s="23">
        <v>0</v>
      </c>
      <c r="H2689" s="24">
        <v>36.13623046875</v>
      </c>
      <c r="I2689" s="24">
        <v>37.32275390625</v>
      </c>
      <c r="J2689" s="24">
        <v>33.697265625</v>
      </c>
      <c r="K2689" s="25">
        <v>0</v>
      </c>
      <c r="L2689" s="25">
        <v>0</v>
      </c>
      <c r="M2689" s="25">
        <v>0</v>
      </c>
      <c r="N2689" s="25">
        <v>0</v>
      </c>
      <c r="O2689" s="25">
        <v>0</v>
      </c>
      <c r="P2689" s="25">
        <v>0</v>
      </c>
      <c r="Q2689" s="25">
        <v>0</v>
      </c>
      <c r="R2689" s="25">
        <v>0</v>
      </c>
      <c r="S2689" s="25">
        <v>0</v>
      </c>
      <c r="T2689" s="4"/>
      <c r="U2689" s="4"/>
      <c r="V2689" s="4"/>
      <c r="W2689" s="4"/>
      <c r="X2689" s="4"/>
      <c r="Y2689" s="4"/>
    </row>
    <row r="2690" spans="1:25" x14ac:dyDescent="0.3">
      <c r="A2690" s="4" t="s">
        <v>787</v>
      </c>
      <c r="B2690" s="22">
        <v>0</v>
      </c>
      <c r="C2690" s="22">
        <v>0</v>
      </c>
      <c r="D2690" s="22">
        <v>0</v>
      </c>
      <c r="E2690" s="23">
        <v>0</v>
      </c>
      <c r="F2690" s="23">
        <v>0</v>
      </c>
      <c r="G2690" s="23">
        <v>0</v>
      </c>
      <c r="H2690" s="24">
        <v>36.13623046875</v>
      </c>
      <c r="I2690" s="24">
        <v>37.32275390625</v>
      </c>
      <c r="J2690" s="24">
        <v>33.697265625</v>
      </c>
      <c r="K2690" s="25">
        <v>0</v>
      </c>
      <c r="L2690" s="25">
        <v>0</v>
      </c>
      <c r="M2690" s="25">
        <v>0</v>
      </c>
      <c r="N2690" s="25">
        <v>0</v>
      </c>
      <c r="O2690" s="25">
        <v>0</v>
      </c>
      <c r="P2690" s="25">
        <v>0</v>
      </c>
      <c r="Q2690" s="25">
        <v>0</v>
      </c>
      <c r="R2690" s="25">
        <v>0</v>
      </c>
      <c r="S2690" s="25">
        <v>0</v>
      </c>
      <c r="T2690" s="4"/>
      <c r="U2690" s="4"/>
      <c r="V2690" s="4"/>
      <c r="W2690" s="4"/>
      <c r="X2690" s="4"/>
      <c r="Y2690" s="4"/>
    </row>
    <row r="2691" spans="1:25" x14ac:dyDescent="0.3">
      <c r="A2691" s="4" t="s">
        <v>788</v>
      </c>
      <c r="B2691" s="22">
        <v>0</v>
      </c>
      <c r="C2691" s="22">
        <v>0</v>
      </c>
      <c r="D2691" s="22">
        <v>0</v>
      </c>
      <c r="E2691" s="23">
        <v>0</v>
      </c>
      <c r="F2691" s="23">
        <v>0</v>
      </c>
      <c r="G2691" s="23">
        <v>0</v>
      </c>
      <c r="H2691" s="24">
        <v>36.13623046875</v>
      </c>
      <c r="I2691" s="24">
        <v>37.32275390625</v>
      </c>
      <c r="J2691" s="24">
        <v>33.697265625</v>
      </c>
      <c r="K2691" s="25">
        <v>0</v>
      </c>
      <c r="L2691" s="25">
        <v>0</v>
      </c>
      <c r="M2691" s="25">
        <v>0</v>
      </c>
      <c r="N2691" s="25">
        <v>0</v>
      </c>
      <c r="O2691" s="25">
        <v>0</v>
      </c>
      <c r="P2691" s="25">
        <v>0</v>
      </c>
      <c r="Q2691" s="25">
        <v>0</v>
      </c>
      <c r="R2691" s="25">
        <v>0</v>
      </c>
      <c r="S2691" s="25">
        <v>0</v>
      </c>
      <c r="T2691" s="4"/>
      <c r="U2691" s="4"/>
      <c r="V2691" s="4"/>
      <c r="W2691" s="4"/>
      <c r="X2691" s="4"/>
      <c r="Y2691" s="4"/>
    </row>
    <row r="2692" spans="1:25" x14ac:dyDescent="0.3">
      <c r="A2692" s="4" t="s">
        <v>789</v>
      </c>
      <c r="B2692" s="22">
        <v>0</v>
      </c>
      <c r="C2692" s="22">
        <v>0</v>
      </c>
      <c r="D2692" s="22">
        <v>0</v>
      </c>
      <c r="E2692" s="23">
        <v>0</v>
      </c>
      <c r="F2692" s="23">
        <v>0</v>
      </c>
      <c r="G2692" s="23">
        <v>0</v>
      </c>
      <c r="H2692" s="24">
        <v>36.13623046875</v>
      </c>
      <c r="I2692" s="24">
        <v>37.32275390625</v>
      </c>
      <c r="J2692" s="24">
        <v>33.697265625</v>
      </c>
      <c r="K2692" s="25">
        <v>0</v>
      </c>
      <c r="L2692" s="25">
        <v>0</v>
      </c>
      <c r="M2692" s="25">
        <v>0</v>
      </c>
      <c r="N2692" s="25">
        <v>0</v>
      </c>
      <c r="O2692" s="25">
        <v>0</v>
      </c>
      <c r="P2692" s="25">
        <v>0</v>
      </c>
      <c r="Q2692" s="25">
        <v>0</v>
      </c>
      <c r="R2692" s="25">
        <v>0</v>
      </c>
      <c r="S2692" s="25">
        <v>0</v>
      </c>
      <c r="T2692" s="4"/>
      <c r="U2692" s="4"/>
      <c r="V2692" s="4"/>
      <c r="W2692" s="4"/>
      <c r="X2692" s="4"/>
      <c r="Y2692" s="4"/>
    </row>
    <row r="2693" spans="1:25" x14ac:dyDescent="0.3">
      <c r="A2693" s="4" t="s">
        <v>790</v>
      </c>
      <c r="B2693" s="22">
        <v>0</v>
      </c>
      <c r="C2693" s="22">
        <v>0</v>
      </c>
      <c r="D2693" s="22">
        <v>0</v>
      </c>
      <c r="E2693" s="23">
        <v>0</v>
      </c>
      <c r="F2693" s="23">
        <v>0</v>
      </c>
      <c r="G2693" s="23">
        <v>0</v>
      </c>
      <c r="H2693" s="24">
        <v>36.13623046875</v>
      </c>
      <c r="I2693" s="24">
        <v>37.32275390625</v>
      </c>
      <c r="J2693" s="24">
        <v>33.697265625</v>
      </c>
      <c r="K2693" s="25">
        <v>0</v>
      </c>
      <c r="L2693" s="25">
        <v>0</v>
      </c>
      <c r="M2693" s="25">
        <v>0</v>
      </c>
      <c r="N2693" s="25">
        <v>0</v>
      </c>
      <c r="O2693" s="25">
        <v>0</v>
      </c>
      <c r="P2693" s="25">
        <v>0</v>
      </c>
      <c r="Q2693" s="25">
        <v>0</v>
      </c>
      <c r="R2693" s="25">
        <v>0</v>
      </c>
      <c r="S2693" s="25">
        <v>0</v>
      </c>
      <c r="T2693" s="4"/>
      <c r="U2693" s="4"/>
      <c r="V2693" s="4"/>
      <c r="W2693" s="4"/>
      <c r="X2693" s="4"/>
      <c r="Y2693" s="4"/>
    </row>
    <row r="2694" spans="1:25" x14ac:dyDescent="0.3">
      <c r="A2694" s="4" t="s">
        <v>791</v>
      </c>
      <c r="B2694" s="22">
        <v>0</v>
      </c>
      <c r="C2694" s="22">
        <v>0</v>
      </c>
      <c r="D2694" s="22">
        <v>0</v>
      </c>
      <c r="E2694" s="23">
        <v>0</v>
      </c>
      <c r="F2694" s="23">
        <v>0</v>
      </c>
      <c r="G2694" s="23">
        <v>0</v>
      </c>
      <c r="H2694" s="24">
        <v>36.13623046875</v>
      </c>
      <c r="I2694" s="24">
        <v>37.32275390625</v>
      </c>
      <c r="J2694" s="24">
        <v>33.697265625</v>
      </c>
      <c r="K2694" s="25">
        <v>0</v>
      </c>
      <c r="L2694" s="25">
        <v>0</v>
      </c>
      <c r="M2694" s="25">
        <v>0</v>
      </c>
      <c r="N2694" s="25">
        <v>0</v>
      </c>
      <c r="O2694" s="25">
        <v>0</v>
      </c>
      <c r="P2694" s="25">
        <v>0</v>
      </c>
      <c r="Q2694" s="25">
        <v>0</v>
      </c>
      <c r="R2694" s="25">
        <v>0</v>
      </c>
      <c r="S2694" s="25">
        <v>0</v>
      </c>
      <c r="T2694" s="4"/>
      <c r="U2694" s="4"/>
      <c r="V2694" s="4"/>
      <c r="W2694" s="4"/>
      <c r="X2694" s="4"/>
      <c r="Y2694" s="4"/>
    </row>
    <row r="2695" spans="1:25" x14ac:dyDescent="0.3">
      <c r="A2695" s="4" t="s">
        <v>792</v>
      </c>
      <c r="B2695" s="22">
        <v>0</v>
      </c>
      <c r="C2695" s="22">
        <v>0</v>
      </c>
      <c r="D2695" s="22">
        <v>0</v>
      </c>
      <c r="E2695" s="23">
        <v>0</v>
      </c>
      <c r="F2695" s="23">
        <v>0</v>
      </c>
      <c r="G2695" s="23">
        <v>0</v>
      </c>
      <c r="H2695" s="24">
        <v>36.13623046875</v>
      </c>
      <c r="I2695" s="24">
        <v>37.32275390625</v>
      </c>
      <c r="J2695" s="24">
        <v>33.697265625</v>
      </c>
      <c r="K2695" s="25">
        <v>0</v>
      </c>
      <c r="L2695" s="25">
        <v>0</v>
      </c>
      <c r="M2695" s="25">
        <v>0</v>
      </c>
      <c r="N2695" s="25">
        <v>0</v>
      </c>
      <c r="O2695" s="25">
        <v>0</v>
      </c>
      <c r="P2695" s="25">
        <v>0</v>
      </c>
      <c r="Q2695" s="25">
        <v>0</v>
      </c>
      <c r="R2695" s="25">
        <v>0</v>
      </c>
      <c r="S2695" s="25">
        <v>0</v>
      </c>
      <c r="T2695" s="4"/>
      <c r="U2695" s="4"/>
      <c r="V2695" s="4"/>
      <c r="W2695" s="4"/>
      <c r="X2695" s="4"/>
      <c r="Y2695" s="4"/>
    </row>
    <row r="2696" spans="1:25" x14ac:dyDescent="0.3">
      <c r="A2696" s="4" t="s">
        <v>793</v>
      </c>
      <c r="B2696" s="22">
        <v>0</v>
      </c>
      <c r="C2696" s="22">
        <v>0</v>
      </c>
      <c r="D2696" s="22">
        <v>0</v>
      </c>
      <c r="E2696" s="23">
        <v>0</v>
      </c>
      <c r="F2696" s="23">
        <v>0</v>
      </c>
      <c r="G2696" s="23">
        <v>0</v>
      </c>
      <c r="H2696" s="24">
        <v>36.13623046875</v>
      </c>
      <c r="I2696" s="24">
        <v>37.32275390625</v>
      </c>
      <c r="J2696" s="24">
        <v>33.697265625</v>
      </c>
      <c r="K2696" s="25">
        <v>0</v>
      </c>
      <c r="L2696" s="25">
        <v>0</v>
      </c>
      <c r="M2696" s="25">
        <v>0</v>
      </c>
      <c r="N2696" s="25">
        <v>0</v>
      </c>
      <c r="O2696" s="25">
        <v>0</v>
      </c>
      <c r="P2696" s="25">
        <v>0</v>
      </c>
      <c r="Q2696" s="25">
        <v>0</v>
      </c>
      <c r="R2696" s="25">
        <v>0</v>
      </c>
      <c r="S2696" s="25">
        <v>0</v>
      </c>
      <c r="T2696" s="4"/>
      <c r="U2696" s="4"/>
      <c r="V2696" s="4"/>
      <c r="W2696" s="4"/>
      <c r="X2696" s="4"/>
      <c r="Y2696" s="4"/>
    </row>
    <row r="2697" spans="1:25" x14ac:dyDescent="0.3">
      <c r="A2697" s="4" t="s">
        <v>794</v>
      </c>
      <c r="B2697" s="22">
        <v>0</v>
      </c>
      <c r="C2697" s="22">
        <v>0</v>
      </c>
      <c r="D2697" s="22">
        <v>0</v>
      </c>
      <c r="E2697" s="23">
        <v>0</v>
      </c>
      <c r="F2697" s="23">
        <v>0</v>
      </c>
      <c r="G2697" s="23">
        <v>0</v>
      </c>
      <c r="H2697" s="24">
        <v>36.13623046875</v>
      </c>
      <c r="I2697" s="24">
        <v>37.32275390625</v>
      </c>
      <c r="J2697" s="24">
        <v>33.697265625</v>
      </c>
      <c r="K2697" s="25">
        <v>0</v>
      </c>
      <c r="L2697" s="25">
        <v>0</v>
      </c>
      <c r="M2697" s="25">
        <v>0</v>
      </c>
      <c r="N2697" s="25">
        <v>0</v>
      </c>
      <c r="O2697" s="25">
        <v>0</v>
      </c>
      <c r="P2697" s="25">
        <v>0</v>
      </c>
      <c r="Q2697" s="25">
        <v>0</v>
      </c>
      <c r="R2697" s="25">
        <v>0</v>
      </c>
      <c r="S2697" s="25">
        <v>0</v>
      </c>
      <c r="T2697" s="4"/>
      <c r="U2697" s="4"/>
      <c r="V2697" s="4"/>
      <c r="W2697" s="4"/>
      <c r="X2697" s="4"/>
      <c r="Y2697" s="4"/>
    </row>
    <row r="2698" spans="1:25" x14ac:dyDescent="0.3">
      <c r="A2698" s="4" t="s">
        <v>795</v>
      </c>
      <c r="B2698" s="22">
        <v>0</v>
      </c>
      <c r="C2698" s="22">
        <v>0</v>
      </c>
      <c r="D2698" s="22">
        <v>0</v>
      </c>
      <c r="E2698" s="23">
        <v>0</v>
      </c>
      <c r="F2698" s="23">
        <v>0</v>
      </c>
      <c r="G2698" s="23">
        <v>0</v>
      </c>
      <c r="H2698" s="24">
        <v>36.13623046875</v>
      </c>
      <c r="I2698" s="24">
        <v>37.32275390625</v>
      </c>
      <c r="J2698" s="24">
        <v>33.697265625</v>
      </c>
      <c r="K2698" s="25">
        <v>0</v>
      </c>
      <c r="L2698" s="25">
        <v>0</v>
      </c>
      <c r="M2698" s="25">
        <v>0</v>
      </c>
      <c r="N2698" s="25">
        <v>0</v>
      </c>
      <c r="O2698" s="25">
        <v>0</v>
      </c>
      <c r="P2698" s="25">
        <v>0</v>
      </c>
      <c r="Q2698" s="25">
        <v>0</v>
      </c>
      <c r="R2698" s="25">
        <v>0</v>
      </c>
      <c r="S2698" s="25">
        <v>0</v>
      </c>
      <c r="T2698" s="4"/>
      <c r="U2698" s="4"/>
      <c r="V2698" s="4"/>
      <c r="W2698" s="4"/>
      <c r="X2698" s="4"/>
      <c r="Y2698" s="4"/>
    </row>
    <row r="2699" spans="1:25" x14ac:dyDescent="0.3">
      <c r="A2699" s="4" t="s">
        <v>796</v>
      </c>
      <c r="B2699" s="22">
        <v>0</v>
      </c>
      <c r="C2699" s="22">
        <v>0</v>
      </c>
      <c r="D2699" s="22">
        <v>0</v>
      </c>
      <c r="E2699" s="23">
        <v>0</v>
      </c>
      <c r="F2699" s="23">
        <v>0</v>
      </c>
      <c r="G2699" s="23">
        <v>0</v>
      </c>
      <c r="H2699" s="24">
        <v>36.13623046875</v>
      </c>
      <c r="I2699" s="24">
        <v>37.32275390625</v>
      </c>
      <c r="J2699" s="24">
        <v>33.697265625</v>
      </c>
      <c r="K2699" s="25">
        <v>0</v>
      </c>
      <c r="L2699" s="25">
        <v>0</v>
      </c>
      <c r="M2699" s="25">
        <v>0</v>
      </c>
      <c r="N2699" s="25">
        <v>0</v>
      </c>
      <c r="O2699" s="25">
        <v>0</v>
      </c>
      <c r="P2699" s="25">
        <v>0</v>
      </c>
      <c r="Q2699" s="25">
        <v>0</v>
      </c>
      <c r="R2699" s="25">
        <v>0</v>
      </c>
      <c r="S2699" s="25">
        <v>0</v>
      </c>
      <c r="T2699" s="4"/>
      <c r="U2699" s="4"/>
      <c r="V2699" s="4"/>
      <c r="W2699" s="4"/>
      <c r="X2699" s="4"/>
      <c r="Y2699" s="4"/>
    </row>
    <row r="2700" spans="1:25" x14ac:dyDescent="0.3">
      <c r="A2700" s="4" t="s">
        <v>797</v>
      </c>
      <c r="B2700" s="22">
        <v>0</v>
      </c>
      <c r="C2700" s="22">
        <v>0</v>
      </c>
      <c r="D2700" s="22">
        <v>0</v>
      </c>
      <c r="E2700" s="23">
        <v>0</v>
      </c>
      <c r="F2700" s="23">
        <v>0</v>
      </c>
      <c r="G2700" s="23">
        <v>0</v>
      </c>
      <c r="H2700" s="24">
        <v>36.13623046875</v>
      </c>
      <c r="I2700" s="24">
        <v>37.32275390625</v>
      </c>
      <c r="J2700" s="24">
        <v>33.697265625</v>
      </c>
      <c r="K2700" s="25">
        <v>0</v>
      </c>
      <c r="L2700" s="25">
        <v>0</v>
      </c>
      <c r="M2700" s="25">
        <v>0</v>
      </c>
      <c r="N2700" s="25">
        <v>0</v>
      </c>
      <c r="O2700" s="25">
        <v>0</v>
      </c>
      <c r="P2700" s="25">
        <v>0</v>
      </c>
      <c r="Q2700" s="25">
        <v>0</v>
      </c>
      <c r="R2700" s="25">
        <v>0</v>
      </c>
      <c r="S2700" s="25">
        <v>0</v>
      </c>
      <c r="T2700" s="4"/>
      <c r="U2700" s="4"/>
      <c r="V2700" s="4"/>
      <c r="W2700" s="4"/>
      <c r="X2700" s="4"/>
      <c r="Y2700" s="4"/>
    </row>
    <row r="2701" spans="1:25" x14ac:dyDescent="0.3">
      <c r="A2701" s="4" t="s">
        <v>798</v>
      </c>
      <c r="B2701" s="22">
        <v>0</v>
      </c>
      <c r="C2701" s="22">
        <v>0</v>
      </c>
      <c r="D2701" s="22">
        <v>0</v>
      </c>
      <c r="E2701" s="23">
        <v>0</v>
      </c>
      <c r="F2701" s="23">
        <v>0</v>
      </c>
      <c r="G2701" s="23">
        <v>0</v>
      </c>
      <c r="H2701" s="24">
        <v>36.13623046875</v>
      </c>
      <c r="I2701" s="24">
        <v>37.32275390625</v>
      </c>
      <c r="J2701" s="24">
        <v>33.697265625</v>
      </c>
      <c r="K2701" s="25">
        <v>0</v>
      </c>
      <c r="L2701" s="25">
        <v>0</v>
      </c>
      <c r="M2701" s="25">
        <v>0</v>
      </c>
      <c r="N2701" s="25">
        <v>0</v>
      </c>
      <c r="O2701" s="25">
        <v>0</v>
      </c>
      <c r="P2701" s="25">
        <v>0</v>
      </c>
      <c r="Q2701" s="25">
        <v>0</v>
      </c>
      <c r="R2701" s="25">
        <v>0</v>
      </c>
      <c r="S2701" s="25">
        <v>0</v>
      </c>
      <c r="T2701" s="4"/>
      <c r="U2701" s="4"/>
      <c r="V2701" s="4"/>
      <c r="W2701" s="4"/>
      <c r="X2701" s="4"/>
      <c r="Y2701" s="4"/>
    </row>
    <row r="2702" spans="1:25" x14ac:dyDescent="0.3">
      <c r="A2702" s="4" t="s">
        <v>799</v>
      </c>
      <c r="B2702" s="22">
        <v>0</v>
      </c>
      <c r="C2702" s="22">
        <v>0</v>
      </c>
      <c r="D2702" s="22">
        <v>0</v>
      </c>
      <c r="E2702" s="23">
        <v>0</v>
      </c>
      <c r="F2702" s="23">
        <v>0</v>
      </c>
      <c r="G2702" s="23">
        <v>0</v>
      </c>
      <c r="H2702" s="24">
        <v>36.13623046875</v>
      </c>
      <c r="I2702" s="24">
        <v>37.32275390625</v>
      </c>
      <c r="J2702" s="24">
        <v>33.697265625</v>
      </c>
      <c r="K2702" s="25">
        <v>0</v>
      </c>
      <c r="L2702" s="25">
        <v>0</v>
      </c>
      <c r="M2702" s="25">
        <v>0</v>
      </c>
      <c r="N2702" s="25">
        <v>0</v>
      </c>
      <c r="O2702" s="25">
        <v>0</v>
      </c>
      <c r="P2702" s="25">
        <v>0</v>
      </c>
      <c r="Q2702" s="25">
        <v>0</v>
      </c>
      <c r="R2702" s="25">
        <v>0</v>
      </c>
      <c r="S2702" s="25">
        <v>0</v>
      </c>
      <c r="T2702" s="4"/>
      <c r="U2702" s="4"/>
      <c r="V2702" s="4"/>
      <c r="W2702" s="4"/>
      <c r="X2702" s="4"/>
      <c r="Y2702" s="4"/>
    </row>
    <row r="2703" spans="1:25" x14ac:dyDescent="0.3">
      <c r="A2703" s="4" t="s">
        <v>800</v>
      </c>
      <c r="B2703" s="22">
        <v>0</v>
      </c>
      <c r="C2703" s="22">
        <v>0</v>
      </c>
      <c r="D2703" s="22">
        <v>0</v>
      </c>
      <c r="E2703" s="23">
        <v>0</v>
      </c>
      <c r="F2703" s="23">
        <v>0</v>
      </c>
      <c r="G2703" s="23">
        <v>0</v>
      </c>
      <c r="H2703" s="24">
        <v>36.13623046875</v>
      </c>
      <c r="I2703" s="24">
        <v>37.32275390625</v>
      </c>
      <c r="J2703" s="24">
        <v>33.697265625</v>
      </c>
      <c r="K2703" s="25">
        <v>0</v>
      </c>
      <c r="L2703" s="25">
        <v>0</v>
      </c>
      <c r="M2703" s="25">
        <v>0</v>
      </c>
      <c r="N2703" s="25">
        <v>0</v>
      </c>
      <c r="O2703" s="25">
        <v>0</v>
      </c>
      <c r="P2703" s="25">
        <v>0</v>
      </c>
      <c r="Q2703" s="25">
        <v>0</v>
      </c>
      <c r="R2703" s="25">
        <v>0</v>
      </c>
      <c r="S2703" s="25">
        <v>0</v>
      </c>
      <c r="T2703" s="4"/>
      <c r="U2703" s="4"/>
      <c r="V2703" s="4"/>
      <c r="W2703" s="4"/>
      <c r="X2703" s="4"/>
      <c r="Y2703" s="4"/>
    </row>
    <row r="2704" spans="1:25" x14ac:dyDescent="0.3">
      <c r="A2704" s="4" t="s">
        <v>801</v>
      </c>
      <c r="B2704" s="22">
        <v>0</v>
      </c>
      <c r="C2704" s="22">
        <v>0</v>
      </c>
      <c r="D2704" s="22">
        <v>0</v>
      </c>
      <c r="E2704" s="23">
        <v>0</v>
      </c>
      <c r="F2704" s="23">
        <v>0</v>
      </c>
      <c r="G2704" s="23">
        <v>0</v>
      </c>
      <c r="H2704" s="24">
        <v>36.13623046875</v>
      </c>
      <c r="I2704" s="24">
        <v>37.32275390625</v>
      </c>
      <c r="J2704" s="24">
        <v>33.697265625</v>
      </c>
      <c r="K2704" s="25">
        <v>0</v>
      </c>
      <c r="L2704" s="25">
        <v>0</v>
      </c>
      <c r="M2704" s="25">
        <v>0</v>
      </c>
      <c r="N2704" s="25">
        <v>0</v>
      </c>
      <c r="O2704" s="25">
        <v>0</v>
      </c>
      <c r="P2704" s="25">
        <v>0</v>
      </c>
      <c r="Q2704" s="25">
        <v>0</v>
      </c>
      <c r="R2704" s="25">
        <v>0</v>
      </c>
      <c r="S2704" s="25">
        <v>0</v>
      </c>
      <c r="T2704" s="4"/>
      <c r="U2704" s="4"/>
      <c r="V2704" s="4"/>
      <c r="W2704" s="4"/>
      <c r="X2704" s="4"/>
      <c r="Y2704" s="4"/>
    </row>
    <row r="2705" spans="1:25" x14ac:dyDescent="0.3">
      <c r="A2705" s="4" t="s">
        <v>802</v>
      </c>
      <c r="B2705" s="22">
        <v>0</v>
      </c>
      <c r="C2705" s="22">
        <v>0</v>
      </c>
      <c r="D2705" s="22">
        <v>0</v>
      </c>
      <c r="E2705" s="23">
        <v>0</v>
      </c>
      <c r="F2705" s="23">
        <v>0</v>
      </c>
      <c r="G2705" s="23">
        <v>0</v>
      </c>
      <c r="H2705" s="24">
        <v>36.13623046875</v>
      </c>
      <c r="I2705" s="24">
        <v>37.32275390625</v>
      </c>
      <c r="J2705" s="24">
        <v>33.697265625</v>
      </c>
      <c r="K2705" s="25">
        <v>0</v>
      </c>
      <c r="L2705" s="25">
        <v>0</v>
      </c>
      <c r="M2705" s="25">
        <v>0</v>
      </c>
      <c r="N2705" s="25">
        <v>0</v>
      </c>
      <c r="O2705" s="25">
        <v>0</v>
      </c>
      <c r="P2705" s="25">
        <v>0</v>
      </c>
      <c r="Q2705" s="25">
        <v>0</v>
      </c>
      <c r="R2705" s="25">
        <v>0</v>
      </c>
      <c r="S2705" s="25">
        <v>0</v>
      </c>
      <c r="T2705" s="4"/>
      <c r="U2705" s="4"/>
      <c r="V2705" s="4"/>
      <c r="W2705" s="4"/>
      <c r="X2705" s="4"/>
      <c r="Y2705" s="4"/>
    </row>
    <row r="2706" spans="1:25" x14ac:dyDescent="0.3">
      <c r="A2706" s="4" t="s">
        <v>803</v>
      </c>
      <c r="B2706" s="22">
        <v>0</v>
      </c>
      <c r="C2706" s="22">
        <v>0</v>
      </c>
      <c r="D2706" s="22">
        <v>0</v>
      </c>
      <c r="E2706" s="23">
        <v>0</v>
      </c>
      <c r="F2706" s="23">
        <v>0</v>
      </c>
      <c r="G2706" s="23">
        <v>0</v>
      </c>
      <c r="H2706" s="24">
        <v>36.13623046875</v>
      </c>
      <c r="I2706" s="24">
        <v>37.32275390625</v>
      </c>
      <c r="J2706" s="24">
        <v>33.697265625</v>
      </c>
      <c r="K2706" s="25">
        <v>0</v>
      </c>
      <c r="L2706" s="25">
        <v>0</v>
      </c>
      <c r="M2706" s="25">
        <v>0</v>
      </c>
      <c r="N2706" s="25">
        <v>0</v>
      </c>
      <c r="O2706" s="25">
        <v>0</v>
      </c>
      <c r="P2706" s="25">
        <v>0</v>
      </c>
      <c r="Q2706" s="25">
        <v>0</v>
      </c>
      <c r="R2706" s="25">
        <v>0</v>
      </c>
      <c r="S2706" s="25">
        <v>0</v>
      </c>
      <c r="T2706" s="4"/>
      <c r="U2706" s="4"/>
      <c r="V2706" s="4"/>
      <c r="W2706" s="4"/>
      <c r="X2706" s="4"/>
      <c r="Y2706" s="4"/>
    </row>
    <row r="2707" spans="1:25" x14ac:dyDescent="0.3">
      <c r="A2707" s="4" t="s">
        <v>804</v>
      </c>
      <c r="B2707" s="22">
        <v>0</v>
      </c>
      <c r="C2707" s="22">
        <v>0</v>
      </c>
      <c r="D2707" s="22">
        <v>0</v>
      </c>
      <c r="E2707" s="23">
        <v>0</v>
      </c>
      <c r="F2707" s="23">
        <v>0</v>
      </c>
      <c r="G2707" s="23">
        <v>0</v>
      </c>
      <c r="H2707" s="24">
        <v>36.13623046875</v>
      </c>
      <c r="I2707" s="24">
        <v>37.32275390625</v>
      </c>
      <c r="J2707" s="24">
        <v>33.697265625</v>
      </c>
      <c r="K2707" s="25">
        <v>0</v>
      </c>
      <c r="L2707" s="25">
        <v>0</v>
      </c>
      <c r="M2707" s="25">
        <v>0</v>
      </c>
      <c r="N2707" s="25">
        <v>0</v>
      </c>
      <c r="O2707" s="25">
        <v>0</v>
      </c>
      <c r="P2707" s="25">
        <v>0</v>
      </c>
      <c r="Q2707" s="25">
        <v>0</v>
      </c>
      <c r="R2707" s="25">
        <v>0</v>
      </c>
      <c r="S2707" s="25">
        <v>0</v>
      </c>
      <c r="T2707" s="4"/>
      <c r="U2707" s="4"/>
      <c r="V2707" s="4"/>
      <c r="W2707" s="4"/>
      <c r="X2707" s="4"/>
      <c r="Y2707" s="4"/>
    </row>
    <row r="2708" spans="1:25" x14ac:dyDescent="0.3">
      <c r="A2708" s="4" t="s">
        <v>805</v>
      </c>
      <c r="B2708" s="22">
        <v>0</v>
      </c>
      <c r="C2708" s="22">
        <v>0</v>
      </c>
      <c r="D2708" s="22">
        <v>0</v>
      </c>
      <c r="E2708" s="23">
        <v>0</v>
      </c>
      <c r="F2708" s="23">
        <v>0</v>
      </c>
      <c r="G2708" s="23">
        <v>0</v>
      </c>
      <c r="H2708" s="24">
        <v>36.13623046875</v>
      </c>
      <c r="I2708" s="24">
        <v>37.32275390625</v>
      </c>
      <c r="J2708" s="24">
        <v>33.697265625</v>
      </c>
      <c r="K2708" s="25">
        <v>0</v>
      </c>
      <c r="L2708" s="25">
        <v>0</v>
      </c>
      <c r="M2708" s="25">
        <v>0</v>
      </c>
      <c r="N2708" s="25">
        <v>0</v>
      </c>
      <c r="O2708" s="25">
        <v>0</v>
      </c>
      <c r="P2708" s="25">
        <v>0</v>
      </c>
      <c r="Q2708" s="25">
        <v>0</v>
      </c>
      <c r="R2708" s="25">
        <v>0</v>
      </c>
      <c r="S2708" s="25">
        <v>0</v>
      </c>
      <c r="T2708" s="4"/>
      <c r="U2708" s="4"/>
      <c r="V2708" s="4"/>
      <c r="W2708" s="4"/>
      <c r="X2708" s="4"/>
      <c r="Y2708" s="4"/>
    </row>
    <row r="2709" spans="1:25" x14ac:dyDescent="0.3">
      <c r="A2709" s="4" t="s">
        <v>806</v>
      </c>
      <c r="B2709" s="22">
        <v>0</v>
      </c>
      <c r="C2709" s="22">
        <v>0</v>
      </c>
      <c r="D2709" s="22">
        <v>0</v>
      </c>
      <c r="E2709" s="23">
        <v>0</v>
      </c>
      <c r="F2709" s="23">
        <v>0</v>
      </c>
      <c r="G2709" s="23">
        <v>0</v>
      </c>
      <c r="H2709" s="24">
        <v>36.13623046875</v>
      </c>
      <c r="I2709" s="24">
        <v>37.32275390625</v>
      </c>
      <c r="J2709" s="24">
        <v>33.697265625</v>
      </c>
      <c r="K2709" s="25">
        <v>0</v>
      </c>
      <c r="L2709" s="25">
        <v>0</v>
      </c>
      <c r="M2709" s="25">
        <v>0</v>
      </c>
      <c r="N2709" s="25">
        <v>0</v>
      </c>
      <c r="O2709" s="25">
        <v>0</v>
      </c>
      <c r="P2709" s="25">
        <v>0</v>
      </c>
      <c r="Q2709" s="25">
        <v>0</v>
      </c>
      <c r="R2709" s="25">
        <v>0</v>
      </c>
      <c r="S2709" s="25">
        <v>0</v>
      </c>
      <c r="T2709" s="4"/>
      <c r="U2709" s="4"/>
      <c r="V2709" s="4"/>
      <c r="W2709" s="4"/>
      <c r="X2709" s="4"/>
      <c r="Y2709" s="4"/>
    </row>
    <row r="2710" spans="1:25" x14ac:dyDescent="0.3">
      <c r="A2710" s="4" t="s">
        <v>807</v>
      </c>
      <c r="B2710" s="22">
        <v>0</v>
      </c>
      <c r="C2710" s="22">
        <v>0</v>
      </c>
      <c r="D2710" s="22">
        <v>0</v>
      </c>
      <c r="E2710" s="23">
        <v>0</v>
      </c>
      <c r="F2710" s="23">
        <v>0</v>
      </c>
      <c r="G2710" s="23">
        <v>0</v>
      </c>
      <c r="H2710" s="24">
        <v>36.13623046875</v>
      </c>
      <c r="I2710" s="24">
        <v>37.32275390625</v>
      </c>
      <c r="J2710" s="24">
        <v>33.697265625</v>
      </c>
      <c r="K2710" s="25">
        <v>0</v>
      </c>
      <c r="L2710" s="25">
        <v>0</v>
      </c>
      <c r="M2710" s="25">
        <v>0</v>
      </c>
      <c r="N2710" s="25">
        <v>0</v>
      </c>
      <c r="O2710" s="25">
        <v>0</v>
      </c>
      <c r="P2710" s="25">
        <v>0</v>
      </c>
      <c r="Q2710" s="25">
        <v>0</v>
      </c>
      <c r="R2710" s="25">
        <v>0</v>
      </c>
      <c r="S2710" s="25">
        <v>0</v>
      </c>
      <c r="T2710" s="4"/>
      <c r="U2710" s="4"/>
      <c r="V2710" s="4"/>
      <c r="W2710" s="4"/>
      <c r="X2710" s="4"/>
      <c r="Y2710" s="4"/>
    </row>
    <row r="2711" spans="1:25" x14ac:dyDescent="0.3">
      <c r="A2711" s="4" t="s">
        <v>808</v>
      </c>
      <c r="B2711" s="22">
        <v>0</v>
      </c>
      <c r="C2711" s="22">
        <v>0</v>
      </c>
      <c r="D2711" s="22">
        <v>0</v>
      </c>
      <c r="E2711" s="23">
        <v>0</v>
      </c>
      <c r="F2711" s="23">
        <v>0</v>
      </c>
      <c r="G2711" s="23">
        <v>0</v>
      </c>
      <c r="H2711" s="24">
        <v>36.13623046875</v>
      </c>
      <c r="I2711" s="24">
        <v>37.32275390625</v>
      </c>
      <c r="J2711" s="24">
        <v>33.697265625</v>
      </c>
      <c r="K2711" s="25">
        <v>0</v>
      </c>
      <c r="L2711" s="25">
        <v>0</v>
      </c>
      <c r="M2711" s="25">
        <v>0</v>
      </c>
      <c r="N2711" s="25">
        <v>0</v>
      </c>
      <c r="O2711" s="25">
        <v>0</v>
      </c>
      <c r="P2711" s="25">
        <v>0</v>
      </c>
      <c r="Q2711" s="25">
        <v>0</v>
      </c>
      <c r="R2711" s="25">
        <v>0</v>
      </c>
      <c r="S2711" s="25">
        <v>0</v>
      </c>
      <c r="T2711" s="4"/>
      <c r="U2711" s="4"/>
      <c r="V2711" s="4"/>
      <c r="W2711" s="4"/>
      <c r="X2711" s="4"/>
      <c r="Y2711" s="4"/>
    </row>
    <row r="2712" spans="1:25" x14ac:dyDescent="0.3">
      <c r="A2712" s="4" t="s">
        <v>809</v>
      </c>
      <c r="B2712" s="22">
        <v>0</v>
      </c>
      <c r="C2712" s="22">
        <v>0</v>
      </c>
      <c r="D2712" s="22">
        <v>0</v>
      </c>
      <c r="E2712" s="23">
        <v>0</v>
      </c>
      <c r="F2712" s="23">
        <v>0</v>
      </c>
      <c r="G2712" s="23">
        <v>0</v>
      </c>
      <c r="H2712" s="24">
        <v>1046.649658203125</v>
      </c>
      <c r="I2712" s="24">
        <v>33.064453125</v>
      </c>
      <c r="J2712" s="24">
        <v>992.860595703125</v>
      </c>
      <c r="K2712" s="25">
        <v>0</v>
      </c>
      <c r="L2712" s="25">
        <v>0</v>
      </c>
      <c r="M2712" s="25">
        <v>0</v>
      </c>
      <c r="N2712" s="25">
        <v>0</v>
      </c>
      <c r="O2712" s="25">
        <v>0</v>
      </c>
      <c r="P2712" s="25">
        <v>0</v>
      </c>
      <c r="Q2712" s="25">
        <v>0</v>
      </c>
      <c r="R2712" s="25">
        <v>0</v>
      </c>
      <c r="S2712" s="25">
        <v>0</v>
      </c>
      <c r="T2712" s="4"/>
      <c r="U2712" s="4"/>
      <c r="V2712" s="4"/>
      <c r="W2712" s="4"/>
      <c r="X2712" s="4"/>
      <c r="Y2712" s="4"/>
    </row>
    <row r="2713" spans="1:25" x14ac:dyDescent="0.3">
      <c r="A2713" s="4" t="s">
        <v>810</v>
      </c>
      <c r="B2713" s="22">
        <v>0</v>
      </c>
      <c r="C2713" s="22">
        <v>0</v>
      </c>
      <c r="D2713" s="22">
        <v>0</v>
      </c>
      <c r="E2713" s="23">
        <v>0</v>
      </c>
      <c r="F2713" s="23">
        <v>0</v>
      </c>
      <c r="G2713" s="23">
        <v>0</v>
      </c>
      <c r="H2713" s="24">
        <v>1046.649658203125</v>
      </c>
      <c r="I2713" s="24">
        <v>33.064453125</v>
      </c>
      <c r="J2713" s="24">
        <v>992.860595703125</v>
      </c>
      <c r="K2713" s="25">
        <v>0</v>
      </c>
      <c r="L2713" s="25">
        <v>0</v>
      </c>
      <c r="M2713" s="25">
        <v>0</v>
      </c>
      <c r="N2713" s="25">
        <v>0</v>
      </c>
      <c r="O2713" s="25">
        <v>0</v>
      </c>
      <c r="P2713" s="25">
        <v>0</v>
      </c>
      <c r="Q2713" s="25">
        <v>0</v>
      </c>
      <c r="R2713" s="25">
        <v>0</v>
      </c>
      <c r="S2713" s="25">
        <v>0</v>
      </c>
      <c r="T2713" s="4"/>
      <c r="U2713" s="4"/>
      <c r="V2713" s="4"/>
      <c r="W2713" s="4"/>
      <c r="X2713" s="4"/>
      <c r="Y2713" s="4"/>
    </row>
    <row r="2714" spans="1:25" x14ac:dyDescent="0.3">
      <c r="A2714" s="4" t="s">
        <v>811</v>
      </c>
      <c r="B2714" s="22">
        <v>0</v>
      </c>
      <c r="C2714" s="22">
        <v>0</v>
      </c>
      <c r="D2714" s="22">
        <v>0</v>
      </c>
      <c r="E2714" s="23">
        <v>0</v>
      </c>
      <c r="F2714" s="23">
        <v>0</v>
      </c>
      <c r="G2714" s="23">
        <v>0</v>
      </c>
      <c r="H2714" s="24">
        <v>1046.649658203125</v>
      </c>
      <c r="I2714" s="24">
        <v>33.064453125</v>
      </c>
      <c r="J2714" s="24">
        <v>992.860595703125</v>
      </c>
      <c r="K2714" s="25">
        <v>0</v>
      </c>
      <c r="L2714" s="25">
        <v>0</v>
      </c>
      <c r="M2714" s="25">
        <v>0</v>
      </c>
      <c r="N2714" s="25">
        <v>0</v>
      </c>
      <c r="O2714" s="25">
        <v>0</v>
      </c>
      <c r="P2714" s="25">
        <v>0</v>
      </c>
      <c r="Q2714" s="25">
        <v>0</v>
      </c>
      <c r="R2714" s="25">
        <v>0</v>
      </c>
      <c r="S2714" s="25">
        <v>0</v>
      </c>
      <c r="T2714" s="4"/>
      <c r="U2714" s="4"/>
      <c r="V2714" s="4"/>
      <c r="W2714" s="4"/>
      <c r="X2714" s="4"/>
      <c r="Y2714" s="4"/>
    </row>
    <row r="2715" spans="1:25" x14ac:dyDescent="0.3">
      <c r="A2715" s="4" t="s">
        <v>812</v>
      </c>
      <c r="B2715" s="22">
        <v>0</v>
      </c>
      <c r="C2715" s="22">
        <v>0</v>
      </c>
      <c r="D2715" s="22">
        <v>0</v>
      </c>
      <c r="E2715" s="23">
        <v>0</v>
      </c>
      <c r="F2715" s="23">
        <v>0</v>
      </c>
      <c r="G2715" s="23">
        <v>0</v>
      </c>
      <c r="H2715" s="24">
        <v>1046.649658203125</v>
      </c>
      <c r="I2715" s="24">
        <v>33.064453125</v>
      </c>
      <c r="J2715" s="24">
        <v>992.860595703125</v>
      </c>
      <c r="K2715" s="25">
        <v>0</v>
      </c>
      <c r="L2715" s="25">
        <v>0</v>
      </c>
      <c r="M2715" s="25">
        <v>0</v>
      </c>
      <c r="N2715" s="25">
        <v>0</v>
      </c>
      <c r="O2715" s="25">
        <v>0</v>
      </c>
      <c r="P2715" s="25">
        <v>0</v>
      </c>
      <c r="Q2715" s="25">
        <v>0</v>
      </c>
      <c r="R2715" s="25">
        <v>0</v>
      </c>
      <c r="S2715" s="25">
        <v>0</v>
      </c>
      <c r="T2715" s="4"/>
      <c r="U2715" s="4"/>
      <c r="V2715" s="4"/>
      <c r="W2715" s="4"/>
      <c r="X2715" s="4"/>
      <c r="Y2715" s="4"/>
    </row>
    <row r="2716" spans="1:25" x14ac:dyDescent="0.3">
      <c r="A2716" s="4" t="s">
        <v>813</v>
      </c>
      <c r="B2716" s="22">
        <v>0</v>
      </c>
      <c r="C2716" s="22">
        <v>0</v>
      </c>
      <c r="D2716" s="22">
        <v>0</v>
      </c>
      <c r="E2716" s="23">
        <v>0</v>
      </c>
      <c r="F2716" s="23">
        <v>0</v>
      </c>
      <c r="G2716" s="23">
        <v>0</v>
      </c>
      <c r="H2716" s="24">
        <v>1046.649658203125</v>
      </c>
      <c r="I2716" s="24">
        <v>33.064453125</v>
      </c>
      <c r="J2716" s="24">
        <v>992.860595703125</v>
      </c>
      <c r="K2716" s="25">
        <v>0</v>
      </c>
      <c r="L2716" s="25">
        <v>0</v>
      </c>
      <c r="M2716" s="25">
        <v>0</v>
      </c>
      <c r="N2716" s="25">
        <v>0</v>
      </c>
      <c r="O2716" s="25">
        <v>0</v>
      </c>
      <c r="P2716" s="25">
        <v>0</v>
      </c>
      <c r="Q2716" s="25">
        <v>0</v>
      </c>
      <c r="R2716" s="25">
        <v>0</v>
      </c>
      <c r="S2716" s="25">
        <v>0</v>
      </c>
      <c r="T2716" s="4"/>
      <c r="U2716" s="4"/>
      <c r="V2716" s="4"/>
      <c r="W2716" s="4"/>
      <c r="X2716" s="4"/>
      <c r="Y2716" s="4"/>
    </row>
    <row r="2717" spans="1:25" x14ac:dyDescent="0.3">
      <c r="A2717" s="4" t="s">
        <v>814</v>
      </c>
      <c r="B2717" s="22">
        <v>0</v>
      </c>
      <c r="C2717" s="22">
        <v>0</v>
      </c>
      <c r="D2717" s="22">
        <v>0</v>
      </c>
      <c r="E2717" s="23">
        <v>0</v>
      </c>
      <c r="F2717" s="23">
        <v>0</v>
      </c>
      <c r="G2717" s="23">
        <v>0</v>
      </c>
      <c r="H2717" s="24">
        <v>1046.649658203125</v>
      </c>
      <c r="I2717" s="24">
        <v>33.064453125</v>
      </c>
      <c r="J2717" s="24">
        <v>992.860595703125</v>
      </c>
      <c r="K2717" s="25">
        <v>0</v>
      </c>
      <c r="L2717" s="25">
        <v>0</v>
      </c>
      <c r="M2717" s="25">
        <v>0</v>
      </c>
      <c r="N2717" s="25">
        <v>0</v>
      </c>
      <c r="O2717" s="25">
        <v>0</v>
      </c>
      <c r="P2717" s="25">
        <v>0</v>
      </c>
      <c r="Q2717" s="25">
        <v>0</v>
      </c>
      <c r="R2717" s="25">
        <v>0</v>
      </c>
      <c r="S2717" s="25">
        <v>0</v>
      </c>
      <c r="T2717" s="4"/>
      <c r="U2717" s="4"/>
      <c r="V2717" s="4"/>
      <c r="W2717" s="4"/>
      <c r="X2717" s="4"/>
      <c r="Y2717" s="4"/>
    </row>
    <row r="2718" spans="1:25" x14ac:dyDescent="0.3">
      <c r="A2718" s="4" t="s">
        <v>815</v>
      </c>
      <c r="B2718" s="22">
        <v>0</v>
      </c>
      <c r="C2718" s="22">
        <v>0</v>
      </c>
      <c r="D2718" s="22">
        <v>0</v>
      </c>
      <c r="E2718" s="23">
        <v>0</v>
      </c>
      <c r="F2718" s="23">
        <v>0</v>
      </c>
      <c r="G2718" s="23">
        <v>0</v>
      </c>
      <c r="H2718" s="24">
        <v>1046.649658203125</v>
      </c>
      <c r="I2718" s="24">
        <v>33.064453125</v>
      </c>
      <c r="J2718" s="24">
        <v>992.860595703125</v>
      </c>
      <c r="K2718" s="25">
        <v>0</v>
      </c>
      <c r="L2718" s="25">
        <v>0</v>
      </c>
      <c r="M2718" s="25">
        <v>0</v>
      </c>
      <c r="N2718" s="25">
        <v>0</v>
      </c>
      <c r="O2718" s="25">
        <v>0</v>
      </c>
      <c r="P2718" s="25">
        <v>0</v>
      </c>
      <c r="Q2718" s="25">
        <v>0</v>
      </c>
      <c r="R2718" s="25">
        <v>0</v>
      </c>
      <c r="S2718" s="25">
        <v>0</v>
      </c>
      <c r="T2718" s="4"/>
      <c r="U2718" s="4"/>
      <c r="V2718" s="4"/>
      <c r="W2718" s="4"/>
      <c r="X2718" s="4"/>
      <c r="Y2718" s="4"/>
    </row>
    <row r="2719" spans="1:25" x14ac:dyDescent="0.3">
      <c r="A2719" s="4" t="s">
        <v>816</v>
      </c>
      <c r="B2719" s="22">
        <v>0</v>
      </c>
      <c r="C2719" s="22">
        <v>0</v>
      </c>
      <c r="D2719" s="22">
        <v>0</v>
      </c>
      <c r="E2719" s="23">
        <v>0</v>
      </c>
      <c r="F2719" s="23">
        <v>0</v>
      </c>
      <c r="G2719" s="23">
        <v>0</v>
      </c>
      <c r="H2719" s="24">
        <v>1046.649658203125</v>
      </c>
      <c r="I2719" s="24">
        <v>33.064453125</v>
      </c>
      <c r="J2719" s="24">
        <v>992.860595703125</v>
      </c>
      <c r="K2719" s="25">
        <v>0</v>
      </c>
      <c r="L2719" s="25">
        <v>0</v>
      </c>
      <c r="M2719" s="25">
        <v>0</v>
      </c>
      <c r="N2719" s="25">
        <v>0</v>
      </c>
      <c r="O2719" s="25">
        <v>0</v>
      </c>
      <c r="P2719" s="25">
        <v>0</v>
      </c>
      <c r="Q2719" s="25">
        <v>0</v>
      </c>
      <c r="R2719" s="25">
        <v>0</v>
      </c>
      <c r="S2719" s="25">
        <v>0</v>
      </c>
      <c r="T2719" s="4"/>
      <c r="U2719" s="4"/>
      <c r="V2719" s="4"/>
      <c r="W2719" s="4"/>
      <c r="X2719" s="4"/>
      <c r="Y2719" s="4"/>
    </row>
    <row r="2720" spans="1:25" x14ac:dyDescent="0.3">
      <c r="A2720" s="4" t="s">
        <v>817</v>
      </c>
      <c r="B2720" s="22">
        <v>0</v>
      </c>
      <c r="C2720" s="22">
        <v>0</v>
      </c>
      <c r="D2720" s="22">
        <v>0</v>
      </c>
      <c r="E2720" s="23">
        <v>0</v>
      </c>
      <c r="F2720" s="23">
        <v>0</v>
      </c>
      <c r="G2720" s="23">
        <v>0</v>
      </c>
      <c r="H2720" s="24">
        <v>1046.649658203125</v>
      </c>
      <c r="I2720" s="24">
        <v>33.064453125</v>
      </c>
      <c r="J2720" s="24">
        <v>992.860595703125</v>
      </c>
      <c r="K2720" s="25">
        <v>0</v>
      </c>
      <c r="L2720" s="25">
        <v>0</v>
      </c>
      <c r="M2720" s="25">
        <v>0</v>
      </c>
      <c r="N2720" s="25">
        <v>0</v>
      </c>
      <c r="O2720" s="25">
        <v>0</v>
      </c>
      <c r="P2720" s="25">
        <v>0</v>
      </c>
      <c r="Q2720" s="25">
        <v>0</v>
      </c>
      <c r="R2720" s="25">
        <v>0</v>
      </c>
      <c r="S2720" s="25">
        <v>0</v>
      </c>
      <c r="T2720" s="4"/>
      <c r="U2720" s="4"/>
      <c r="V2720" s="4"/>
      <c r="W2720" s="4"/>
      <c r="X2720" s="4"/>
      <c r="Y2720" s="4"/>
    </row>
    <row r="2721" spans="1:25" x14ac:dyDescent="0.3">
      <c r="A2721" s="4" t="s">
        <v>818</v>
      </c>
      <c r="B2721" s="22">
        <v>0</v>
      </c>
      <c r="C2721" s="22">
        <v>0</v>
      </c>
      <c r="D2721" s="22">
        <v>0</v>
      </c>
      <c r="E2721" s="23">
        <v>0</v>
      </c>
      <c r="F2721" s="23">
        <v>0</v>
      </c>
      <c r="G2721" s="23">
        <v>0</v>
      </c>
      <c r="H2721" s="24">
        <v>1046.649658203125</v>
      </c>
      <c r="I2721" s="24">
        <v>33.064453125</v>
      </c>
      <c r="J2721" s="24">
        <v>992.860595703125</v>
      </c>
      <c r="K2721" s="25">
        <v>0</v>
      </c>
      <c r="L2721" s="25">
        <v>0</v>
      </c>
      <c r="M2721" s="25">
        <v>0</v>
      </c>
      <c r="N2721" s="25">
        <v>0</v>
      </c>
      <c r="O2721" s="25">
        <v>0</v>
      </c>
      <c r="P2721" s="25">
        <v>0</v>
      </c>
      <c r="Q2721" s="25">
        <v>0</v>
      </c>
      <c r="R2721" s="25">
        <v>0</v>
      </c>
      <c r="S2721" s="25">
        <v>0</v>
      </c>
      <c r="T2721" s="4"/>
      <c r="U2721" s="4"/>
      <c r="V2721" s="4"/>
      <c r="W2721" s="4"/>
      <c r="X2721" s="4"/>
      <c r="Y2721" s="4"/>
    </row>
    <row r="2722" spans="1:25" x14ac:dyDescent="0.3">
      <c r="A2722" s="4" t="s">
        <v>819</v>
      </c>
      <c r="B2722" s="22">
        <v>0</v>
      </c>
      <c r="C2722" s="22">
        <v>0</v>
      </c>
      <c r="D2722" s="22">
        <v>0</v>
      </c>
      <c r="E2722" s="23">
        <v>0</v>
      </c>
      <c r="F2722" s="23">
        <v>0</v>
      </c>
      <c r="G2722" s="23">
        <v>0</v>
      </c>
      <c r="H2722" s="24">
        <v>1046.649658203125</v>
      </c>
      <c r="I2722" s="24">
        <v>33.064453125</v>
      </c>
      <c r="J2722" s="24">
        <v>992.860595703125</v>
      </c>
      <c r="K2722" s="25">
        <v>0</v>
      </c>
      <c r="L2722" s="25">
        <v>0</v>
      </c>
      <c r="M2722" s="25">
        <v>0</v>
      </c>
      <c r="N2722" s="25">
        <v>0</v>
      </c>
      <c r="O2722" s="25">
        <v>0</v>
      </c>
      <c r="P2722" s="25">
        <v>0</v>
      </c>
      <c r="Q2722" s="25">
        <v>0</v>
      </c>
      <c r="R2722" s="25">
        <v>0</v>
      </c>
      <c r="S2722" s="25">
        <v>0</v>
      </c>
      <c r="T2722" s="4"/>
      <c r="U2722" s="4"/>
      <c r="V2722" s="4"/>
      <c r="W2722" s="4"/>
      <c r="X2722" s="4"/>
      <c r="Y2722" s="4"/>
    </row>
    <row r="2723" spans="1:25" x14ac:dyDescent="0.3">
      <c r="A2723" s="4" t="s">
        <v>820</v>
      </c>
      <c r="B2723" s="22">
        <v>0</v>
      </c>
      <c r="C2723" s="22">
        <v>0</v>
      </c>
      <c r="D2723" s="22">
        <v>0</v>
      </c>
      <c r="E2723" s="23">
        <v>0</v>
      </c>
      <c r="F2723" s="23">
        <v>0</v>
      </c>
      <c r="G2723" s="23">
        <v>0</v>
      </c>
      <c r="H2723" s="24">
        <v>1046.649658203125</v>
      </c>
      <c r="I2723" s="24">
        <v>33.064453125</v>
      </c>
      <c r="J2723" s="24">
        <v>992.860595703125</v>
      </c>
      <c r="K2723" s="25">
        <v>0</v>
      </c>
      <c r="L2723" s="25">
        <v>0</v>
      </c>
      <c r="M2723" s="25">
        <v>0</v>
      </c>
      <c r="N2723" s="25">
        <v>0</v>
      </c>
      <c r="O2723" s="25">
        <v>0</v>
      </c>
      <c r="P2723" s="25">
        <v>0</v>
      </c>
      <c r="Q2723" s="25">
        <v>0</v>
      </c>
      <c r="R2723" s="25">
        <v>0</v>
      </c>
      <c r="S2723" s="25">
        <v>0</v>
      </c>
      <c r="T2723" s="4"/>
      <c r="U2723" s="4"/>
      <c r="V2723" s="4"/>
      <c r="W2723" s="4"/>
      <c r="X2723" s="4"/>
      <c r="Y2723" s="4"/>
    </row>
    <row r="2724" spans="1:25" x14ac:dyDescent="0.3">
      <c r="A2724" s="4" t="s">
        <v>821</v>
      </c>
      <c r="B2724" s="22">
        <v>0</v>
      </c>
      <c r="C2724" s="22">
        <v>0</v>
      </c>
      <c r="D2724" s="22">
        <v>0</v>
      </c>
      <c r="E2724" s="23">
        <v>0</v>
      </c>
      <c r="F2724" s="23">
        <v>0</v>
      </c>
      <c r="G2724" s="23">
        <v>0</v>
      </c>
      <c r="H2724" s="24">
        <v>1046.649658203125</v>
      </c>
      <c r="I2724" s="24">
        <v>33.064453125</v>
      </c>
      <c r="J2724" s="24">
        <v>992.860595703125</v>
      </c>
      <c r="K2724" s="25">
        <v>0</v>
      </c>
      <c r="L2724" s="25">
        <v>0</v>
      </c>
      <c r="M2724" s="25">
        <v>0</v>
      </c>
      <c r="N2724" s="25">
        <v>0</v>
      </c>
      <c r="O2724" s="25">
        <v>0</v>
      </c>
      <c r="P2724" s="25">
        <v>0</v>
      </c>
      <c r="Q2724" s="25">
        <v>0</v>
      </c>
      <c r="R2724" s="25">
        <v>0</v>
      </c>
      <c r="S2724" s="25">
        <v>0</v>
      </c>
      <c r="T2724" s="4"/>
      <c r="U2724" s="4"/>
      <c r="V2724" s="4"/>
      <c r="W2724" s="4"/>
      <c r="X2724" s="4"/>
      <c r="Y2724" s="4"/>
    </row>
    <row r="2725" spans="1:25" x14ac:dyDescent="0.3">
      <c r="A2725" s="4" t="s">
        <v>822</v>
      </c>
      <c r="B2725" s="22">
        <v>0</v>
      </c>
      <c r="C2725" s="22">
        <v>0</v>
      </c>
      <c r="D2725" s="22">
        <v>0</v>
      </c>
      <c r="E2725" s="23">
        <v>0</v>
      </c>
      <c r="F2725" s="23">
        <v>0</v>
      </c>
      <c r="G2725" s="23">
        <v>0</v>
      </c>
      <c r="H2725" s="24">
        <v>1046.649658203125</v>
      </c>
      <c r="I2725" s="24">
        <v>33.064453125</v>
      </c>
      <c r="J2725" s="24">
        <v>992.860595703125</v>
      </c>
      <c r="K2725" s="25">
        <v>0</v>
      </c>
      <c r="L2725" s="25">
        <v>0</v>
      </c>
      <c r="M2725" s="25">
        <v>0</v>
      </c>
      <c r="N2725" s="25">
        <v>0</v>
      </c>
      <c r="O2725" s="25">
        <v>0</v>
      </c>
      <c r="P2725" s="25">
        <v>0</v>
      </c>
      <c r="Q2725" s="25">
        <v>0</v>
      </c>
      <c r="R2725" s="25">
        <v>0</v>
      </c>
      <c r="S2725" s="25">
        <v>0</v>
      </c>
      <c r="T2725" s="4"/>
      <c r="U2725" s="4"/>
      <c r="V2725" s="4"/>
      <c r="W2725" s="4"/>
      <c r="X2725" s="4"/>
      <c r="Y2725" s="4"/>
    </row>
    <row r="2726" spans="1:25" x14ac:dyDescent="0.3">
      <c r="A2726" s="4" t="s">
        <v>823</v>
      </c>
      <c r="B2726" s="22">
        <v>0</v>
      </c>
      <c r="C2726" s="22">
        <v>0</v>
      </c>
      <c r="D2726" s="22">
        <v>0</v>
      </c>
      <c r="E2726" s="23">
        <v>0</v>
      </c>
      <c r="F2726" s="23">
        <v>0</v>
      </c>
      <c r="G2726" s="23">
        <v>0</v>
      </c>
      <c r="H2726" s="24">
        <v>1046.649658203125</v>
      </c>
      <c r="I2726" s="24">
        <v>33.064453125</v>
      </c>
      <c r="J2726" s="24">
        <v>992.860595703125</v>
      </c>
      <c r="K2726" s="25">
        <v>0</v>
      </c>
      <c r="L2726" s="25">
        <v>0</v>
      </c>
      <c r="M2726" s="25">
        <v>0</v>
      </c>
      <c r="N2726" s="25">
        <v>0</v>
      </c>
      <c r="O2726" s="25">
        <v>0</v>
      </c>
      <c r="P2726" s="25">
        <v>0</v>
      </c>
      <c r="Q2726" s="25">
        <v>0</v>
      </c>
      <c r="R2726" s="25">
        <v>0</v>
      </c>
      <c r="S2726" s="25">
        <v>0</v>
      </c>
      <c r="T2726" s="4"/>
      <c r="U2726" s="4"/>
      <c r="V2726" s="4"/>
      <c r="W2726" s="4"/>
      <c r="X2726" s="4"/>
      <c r="Y2726" s="4"/>
    </row>
    <row r="2727" spans="1:25" x14ac:dyDescent="0.3">
      <c r="A2727" s="4" t="s">
        <v>824</v>
      </c>
      <c r="B2727" s="22">
        <v>0</v>
      </c>
      <c r="C2727" s="22">
        <v>0</v>
      </c>
      <c r="D2727" s="22">
        <v>0</v>
      </c>
      <c r="E2727" s="23">
        <v>0</v>
      </c>
      <c r="F2727" s="23">
        <v>0</v>
      </c>
      <c r="G2727" s="23">
        <v>0</v>
      </c>
      <c r="H2727" s="24">
        <v>1046.649658203125</v>
      </c>
      <c r="I2727" s="24">
        <v>33.064453125</v>
      </c>
      <c r="J2727" s="24">
        <v>992.860595703125</v>
      </c>
      <c r="K2727" s="25">
        <v>0</v>
      </c>
      <c r="L2727" s="25">
        <v>0</v>
      </c>
      <c r="M2727" s="25">
        <v>0</v>
      </c>
      <c r="N2727" s="25">
        <v>0</v>
      </c>
      <c r="O2727" s="25">
        <v>0</v>
      </c>
      <c r="P2727" s="25">
        <v>0</v>
      </c>
      <c r="Q2727" s="25">
        <v>0</v>
      </c>
      <c r="R2727" s="25">
        <v>0</v>
      </c>
      <c r="S2727" s="25">
        <v>0</v>
      </c>
      <c r="T2727" s="4"/>
      <c r="U2727" s="4"/>
      <c r="V2727" s="4"/>
      <c r="W2727" s="4"/>
      <c r="X2727" s="4"/>
      <c r="Y2727" s="4"/>
    </row>
    <row r="2728" spans="1:25" x14ac:dyDescent="0.3">
      <c r="A2728" s="4" t="s">
        <v>825</v>
      </c>
      <c r="B2728" s="22">
        <v>0</v>
      </c>
      <c r="C2728" s="22">
        <v>0</v>
      </c>
      <c r="D2728" s="22">
        <v>0</v>
      </c>
      <c r="E2728" s="23">
        <v>0</v>
      </c>
      <c r="F2728" s="23">
        <v>0</v>
      </c>
      <c r="G2728" s="23">
        <v>0</v>
      </c>
      <c r="H2728" s="24">
        <v>1046.649658203125</v>
      </c>
      <c r="I2728" s="24">
        <v>33.064453125</v>
      </c>
      <c r="J2728" s="24">
        <v>992.860595703125</v>
      </c>
      <c r="K2728" s="25">
        <v>0</v>
      </c>
      <c r="L2728" s="25">
        <v>0</v>
      </c>
      <c r="M2728" s="25">
        <v>0</v>
      </c>
      <c r="N2728" s="25">
        <v>0</v>
      </c>
      <c r="O2728" s="25">
        <v>0</v>
      </c>
      <c r="P2728" s="25">
        <v>0</v>
      </c>
      <c r="Q2728" s="25">
        <v>0</v>
      </c>
      <c r="R2728" s="25">
        <v>0</v>
      </c>
      <c r="S2728" s="25">
        <v>0</v>
      </c>
      <c r="T2728" s="4"/>
      <c r="U2728" s="4"/>
      <c r="V2728" s="4"/>
      <c r="W2728" s="4"/>
      <c r="X2728" s="4"/>
      <c r="Y2728" s="4"/>
    </row>
    <row r="2729" spans="1:25" x14ac:dyDescent="0.3">
      <c r="A2729" s="4" t="s">
        <v>826</v>
      </c>
      <c r="B2729" s="22">
        <v>0</v>
      </c>
      <c r="C2729" s="22">
        <v>0</v>
      </c>
      <c r="D2729" s="22">
        <v>0</v>
      </c>
      <c r="E2729" s="23">
        <v>0</v>
      </c>
      <c r="F2729" s="23">
        <v>0</v>
      </c>
      <c r="G2729" s="23">
        <v>0</v>
      </c>
      <c r="H2729" s="24">
        <v>1046.649658203125</v>
      </c>
      <c r="I2729" s="24">
        <v>33.064453125</v>
      </c>
      <c r="J2729" s="24">
        <v>992.860595703125</v>
      </c>
      <c r="K2729" s="25">
        <v>0</v>
      </c>
      <c r="L2729" s="25">
        <v>0</v>
      </c>
      <c r="M2729" s="25">
        <v>0</v>
      </c>
      <c r="N2729" s="25">
        <v>0</v>
      </c>
      <c r="O2729" s="25">
        <v>0</v>
      </c>
      <c r="P2729" s="25">
        <v>0</v>
      </c>
      <c r="Q2729" s="25">
        <v>0</v>
      </c>
      <c r="R2729" s="25">
        <v>0</v>
      </c>
      <c r="S2729" s="25">
        <v>0</v>
      </c>
      <c r="T2729" s="4"/>
      <c r="U2729" s="4"/>
      <c r="V2729" s="4"/>
      <c r="W2729" s="4"/>
      <c r="X2729" s="4"/>
      <c r="Y2729" s="4"/>
    </row>
    <row r="2730" spans="1:25" x14ac:dyDescent="0.3">
      <c r="A2730" s="4" t="s">
        <v>827</v>
      </c>
      <c r="B2730" s="26">
        <v>12.84</v>
      </c>
      <c r="C2730" s="26">
        <v>13.37</v>
      </c>
      <c r="D2730" s="26">
        <v>7.08</v>
      </c>
      <c r="E2730" s="26">
        <v>3236.7</v>
      </c>
      <c r="F2730" s="23">
        <v>0</v>
      </c>
      <c r="G2730" s="26">
        <v>3580.9</v>
      </c>
      <c r="H2730" s="24">
        <v>1046.649658203125</v>
      </c>
      <c r="I2730" s="24">
        <v>33.064453125</v>
      </c>
      <c r="J2730" s="24">
        <v>999.47377014160156</v>
      </c>
      <c r="K2730" s="25">
        <v>0</v>
      </c>
      <c r="L2730" s="25">
        <v>0</v>
      </c>
      <c r="M2730" s="25">
        <v>0</v>
      </c>
      <c r="N2730" s="25">
        <v>0</v>
      </c>
      <c r="O2730" s="25">
        <v>0</v>
      </c>
      <c r="P2730" s="25">
        <v>0</v>
      </c>
      <c r="Q2730" s="25">
        <v>0</v>
      </c>
      <c r="R2730" s="25">
        <v>0</v>
      </c>
      <c r="S2730" s="25">
        <v>0</v>
      </c>
      <c r="T2730" s="4"/>
      <c r="U2730" s="4"/>
      <c r="V2730" s="4"/>
      <c r="W2730" s="4"/>
      <c r="X2730" s="4"/>
      <c r="Y2730" s="4"/>
    </row>
    <row r="2731" spans="1:25" x14ac:dyDescent="0.3">
      <c r="A2731" s="4" t="s">
        <v>828</v>
      </c>
      <c r="B2731" s="22">
        <v>0</v>
      </c>
      <c r="C2731" s="22">
        <v>0</v>
      </c>
      <c r="D2731" s="22">
        <v>0</v>
      </c>
      <c r="E2731" s="23">
        <v>0</v>
      </c>
      <c r="F2731" s="23">
        <v>0</v>
      </c>
      <c r="G2731" s="23">
        <v>0</v>
      </c>
      <c r="H2731" s="24">
        <v>1046.649658203125</v>
      </c>
      <c r="I2731" s="24">
        <v>33.064453125</v>
      </c>
      <c r="J2731" s="24">
        <v>1001.2783203125</v>
      </c>
      <c r="K2731" s="25">
        <v>0</v>
      </c>
      <c r="L2731" s="25">
        <v>0</v>
      </c>
      <c r="M2731" s="25">
        <v>0</v>
      </c>
      <c r="N2731" s="25">
        <v>0</v>
      </c>
      <c r="O2731" s="25">
        <v>0</v>
      </c>
      <c r="P2731" s="25">
        <v>0</v>
      </c>
      <c r="Q2731" s="25">
        <v>0</v>
      </c>
      <c r="R2731" s="25">
        <v>0</v>
      </c>
      <c r="S2731" s="25">
        <v>0</v>
      </c>
      <c r="T2731" s="4"/>
      <c r="U2731" s="4"/>
      <c r="V2731" s="4"/>
      <c r="W2731" s="4"/>
      <c r="X2731" s="4"/>
      <c r="Y2731" s="4"/>
    </row>
    <row r="2732" spans="1:25" x14ac:dyDescent="0.3">
      <c r="A2732" s="4" t="s">
        <v>829</v>
      </c>
      <c r="B2732" s="22">
        <v>0</v>
      </c>
      <c r="C2732" s="22">
        <v>0</v>
      </c>
      <c r="D2732" s="22">
        <v>0</v>
      </c>
      <c r="E2732" s="23">
        <v>0</v>
      </c>
      <c r="F2732" s="23">
        <v>0</v>
      </c>
      <c r="G2732" s="23">
        <v>0</v>
      </c>
      <c r="H2732" s="24">
        <v>1046.649658203125</v>
      </c>
      <c r="I2732" s="24">
        <v>33.064453125</v>
      </c>
      <c r="J2732" s="24">
        <v>1001.2783203125</v>
      </c>
      <c r="K2732" s="25">
        <v>0</v>
      </c>
      <c r="L2732" s="25">
        <v>0</v>
      </c>
      <c r="M2732" s="25">
        <v>0</v>
      </c>
      <c r="N2732" s="25">
        <v>0</v>
      </c>
      <c r="O2732" s="25">
        <v>0</v>
      </c>
      <c r="P2732" s="25">
        <v>0</v>
      </c>
      <c r="Q2732" s="25">
        <v>0</v>
      </c>
      <c r="R2732" s="25">
        <v>0</v>
      </c>
      <c r="S2732" s="25">
        <v>0</v>
      </c>
      <c r="T2732" s="4"/>
      <c r="U2732" s="4"/>
      <c r="V2732" s="4"/>
      <c r="W2732" s="4"/>
      <c r="X2732" s="4"/>
      <c r="Y2732" s="4"/>
    </row>
    <row r="2733" spans="1:25" x14ac:dyDescent="0.3">
      <c r="A2733" s="4" t="s">
        <v>830</v>
      </c>
      <c r="B2733" s="22">
        <v>0</v>
      </c>
      <c r="C2733" s="22">
        <v>0</v>
      </c>
      <c r="D2733" s="22">
        <v>0</v>
      </c>
      <c r="E2733" s="23">
        <v>0</v>
      </c>
      <c r="F2733" s="23">
        <v>0</v>
      </c>
      <c r="G2733" s="23">
        <v>0</v>
      </c>
      <c r="H2733" s="24">
        <v>1046.649658203125</v>
      </c>
      <c r="I2733" s="24">
        <v>33.064453125</v>
      </c>
      <c r="J2733" s="24">
        <v>1001.2783203125</v>
      </c>
      <c r="K2733" s="25">
        <v>0</v>
      </c>
      <c r="L2733" s="25">
        <v>0</v>
      </c>
      <c r="M2733" s="25">
        <v>0</v>
      </c>
      <c r="N2733" s="25">
        <v>0</v>
      </c>
      <c r="O2733" s="25">
        <v>0</v>
      </c>
      <c r="P2733" s="25">
        <v>0</v>
      </c>
      <c r="Q2733" s="25">
        <v>0</v>
      </c>
      <c r="R2733" s="25">
        <v>0</v>
      </c>
      <c r="S2733" s="25">
        <v>0</v>
      </c>
      <c r="T2733" s="4"/>
      <c r="U2733" s="4"/>
      <c r="V2733" s="4"/>
      <c r="W2733" s="4"/>
      <c r="X2733" s="4"/>
      <c r="Y2733" s="4"/>
    </row>
    <row r="2734" spans="1:25" x14ac:dyDescent="0.3">
      <c r="A2734" s="4" t="s">
        <v>831</v>
      </c>
      <c r="B2734" s="22">
        <v>0</v>
      </c>
      <c r="C2734" s="22">
        <v>0</v>
      </c>
      <c r="D2734" s="22">
        <v>0</v>
      </c>
      <c r="E2734" s="23">
        <v>0</v>
      </c>
      <c r="F2734" s="23">
        <v>0</v>
      </c>
      <c r="G2734" s="23">
        <v>0</v>
      </c>
      <c r="H2734" s="24">
        <v>1046.649658203125</v>
      </c>
      <c r="I2734" s="24">
        <v>33.064453125</v>
      </c>
      <c r="J2734" s="24">
        <v>1001.2783203125</v>
      </c>
      <c r="K2734" s="25">
        <v>0</v>
      </c>
      <c r="L2734" s="25">
        <v>0</v>
      </c>
      <c r="M2734" s="25">
        <v>0</v>
      </c>
      <c r="N2734" s="25">
        <v>0</v>
      </c>
      <c r="O2734" s="25">
        <v>0</v>
      </c>
      <c r="P2734" s="25">
        <v>0</v>
      </c>
      <c r="Q2734" s="25">
        <v>0</v>
      </c>
      <c r="R2734" s="25">
        <v>0</v>
      </c>
      <c r="S2734" s="25">
        <v>0</v>
      </c>
      <c r="T2734" s="4"/>
      <c r="U2734" s="4"/>
      <c r="V2734" s="4"/>
      <c r="W2734" s="4"/>
      <c r="X2734" s="4"/>
      <c r="Y2734" s="4"/>
    </row>
    <row r="2735" spans="1:25" x14ac:dyDescent="0.3">
      <c r="A2735" s="4" t="s">
        <v>832</v>
      </c>
      <c r="B2735" s="22">
        <v>0</v>
      </c>
      <c r="C2735" s="22">
        <v>0</v>
      </c>
      <c r="D2735" s="22">
        <v>0</v>
      </c>
      <c r="E2735" s="23">
        <v>0</v>
      </c>
      <c r="F2735" s="23">
        <v>0</v>
      </c>
      <c r="G2735" s="23">
        <v>0</v>
      </c>
      <c r="H2735" s="24">
        <v>1046.649658203125</v>
      </c>
      <c r="I2735" s="24">
        <v>33.064453125</v>
      </c>
      <c r="J2735" s="24">
        <v>1001.2783203125</v>
      </c>
      <c r="K2735" s="25">
        <v>0</v>
      </c>
      <c r="L2735" s="25">
        <v>0</v>
      </c>
      <c r="M2735" s="25">
        <v>0</v>
      </c>
      <c r="N2735" s="25">
        <v>0</v>
      </c>
      <c r="O2735" s="25">
        <v>0</v>
      </c>
      <c r="P2735" s="25">
        <v>0</v>
      </c>
      <c r="Q2735" s="25">
        <v>0</v>
      </c>
      <c r="R2735" s="25">
        <v>0</v>
      </c>
      <c r="S2735" s="25">
        <v>0</v>
      </c>
      <c r="T2735" s="4"/>
      <c r="U2735" s="4"/>
      <c r="V2735" s="4"/>
      <c r="W2735" s="4"/>
      <c r="X2735" s="4"/>
      <c r="Y2735" s="4"/>
    </row>
    <row r="2736" spans="1:25" x14ac:dyDescent="0.3">
      <c r="A2736" s="4" t="s">
        <v>833</v>
      </c>
      <c r="B2736" s="22">
        <v>0</v>
      </c>
      <c r="C2736" s="22">
        <v>0</v>
      </c>
      <c r="D2736" s="22">
        <v>0</v>
      </c>
      <c r="E2736" s="23">
        <v>0</v>
      </c>
      <c r="F2736" s="23">
        <v>0</v>
      </c>
      <c r="G2736" s="23">
        <v>0</v>
      </c>
      <c r="H2736" s="24">
        <v>1046.649658203125</v>
      </c>
      <c r="I2736" s="24">
        <v>33.064453125</v>
      </c>
      <c r="J2736" s="24">
        <v>1001.2783203125</v>
      </c>
      <c r="K2736" s="25">
        <v>0</v>
      </c>
      <c r="L2736" s="25">
        <v>0</v>
      </c>
      <c r="M2736" s="25">
        <v>0</v>
      </c>
      <c r="N2736" s="25">
        <v>0</v>
      </c>
      <c r="O2736" s="25">
        <v>0</v>
      </c>
      <c r="P2736" s="25">
        <v>0</v>
      </c>
      <c r="Q2736" s="25">
        <v>0</v>
      </c>
      <c r="R2736" s="25">
        <v>0</v>
      </c>
      <c r="S2736" s="25">
        <v>0</v>
      </c>
      <c r="T2736" s="4"/>
      <c r="U2736" s="4"/>
      <c r="V2736" s="4"/>
      <c r="W2736" s="4"/>
      <c r="X2736" s="4"/>
      <c r="Y2736" s="4"/>
    </row>
    <row r="2737" spans="1:25" x14ac:dyDescent="0.3">
      <c r="A2737" s="4" t="s">
        <v>834</v>
      </c>
      <c r="B2737" s="22">
        <v>0</v>
      </c>
      <c r="C2737" s="22">
        <v>0</v>
      </c>
      <c r="D2737" s="22">
        <v>0</v>
      </c>
      <c r="E2737" s="23">
        <v>0</v>
      </c>
      <c r="F2737" s="23">
        <v>0</v>
      </c>
      <c r="G2737" s="23">
        <v>0</v>
      </c>
      <c r="H2737" s="24">
        <v>1046.649658203125</v>
      </c>
      <c r="I2737" s="24">
        <v>33.064453125</v>
      </c>
      <c r="J2737" s="24">
        <v>1001.2783203125</v>
      </c>
      <c r="K2737" s="25">
        <v>0</v>
      </c>
      <c r="L2737" s="25">
        <v>0</v>
      </c>
      <c r="M2737" s="25">
        <v>0</v>
      </c>
      <c r="N2737" s="25">
        <v>0</v>
      </c>
      <c r="O2737" s="25">
        <v>0</v>
      </c>
      <c r="P2737" s="25">
        <v>0</v>
      </c>
      <c r="Q2737" s="25">
        <v>0</v>
      </c>
      <c r="R2737" s="25">
        <v>0</v>
      </c>
      <c r="S2737" s="25">
        <v>0</v>
      </c>
      <c r="T2737" s="4"/>
      <c r="U2737" s="4"/>
      <c r="V2737" s="4"/>
      <c r="W2737" s="4"/>
      <c r="X2737" s="4"/>
      <c r="Y2737" s="4"/>
    </row>
    <row r="2738" spans="1:25" x14ac:dyDescent="0.3">
      <c r="A2738" s="4" t="s">
        <v>835</v>
      </c>
      <c r="B2738" s="22">
        <v>0</v>
      </c>
      <c r="C2738" s="22">
        <v>0</v>
      </c>
      <c r="D2738" s="22">
        <v>0</v>
      </c>
      <c r="E2738" s="23">
        <v>0</v>
      </c>
      <c r="F2738" s="23">
        <v>0</v>
      </c>
      <c r="G2738" s="23">
        <v>0</v>
      </c>
      <c r="H2738" s="24">
        <v>1046.649658203125</v>
      </c>
      <c r="I2738" s="24">
        <v>33.064453125</v>
      </c>
      <c r="J2738" s="24">
        <v>1001.2783203125</v>
      </c>
      <c r="K2738" s="25">
        <v>0</v>
      </c>
      <c r="L2738" s="25">
        <v>0</v>
      </c>
      <c r="M2738" s="25">
        <v>0</v>
      </c>
      <c r="N2738" s="25">
        <v>0</v>
      </c>
      <c r="O2738" s="25">
        <v>0</v>
      </c>
      <c r="P2738" s="25">
        <v>0</v>
      </c>
      <c r="Q2738" s="25">
        <v>0</v>
      </c>
      <c r="R2738" s="25">
        <v>0</v>
      </c>
      <c r="S2738" s="25">
        <v>0</v>
      </c>
      <c r="T2738" s="4"/>
      <c r="U2738" s="4"/>
      <c r="V2738" s="4"/>
      <c r="W2738" s="4"/>
      <c r="X2738" s="4"/>
      <c r="Y2738" s="4"/>
    </row>
    <row r="2739" spans="1:25" x14ac:dyDescent="0.3">
      <c r="A2739" s="4" t="s">
        <v>836</v>
      </c>
      <c r="B2739" s="22">
        <v>0</v>
      </c>
      <c r="C2739" s="22">
        <v>0</v>
      </c>
      <c r="D2739" s="22">
        <v>0</v>
      </c>
      <c r="E2739" s="23">
        <v>0</v>
      </c>
      <c r="F2739" s="23">
        <v>0</v>
      </c>
      <c r="G2739" s="23">
        <v>0</v>
      </c>
      <c r="H2739" s="24">
        <v>1046.649658203125</v>
      </c>
      <c r="I2739" s="24">
        <v>33.064453125</v>
      </c>
      <c r="J2739" s="24">
        <v>1001.2783203125</v>
      </c>
      <c r="K2739" s="25">
        <v>0</v>
      </c>
      <c r="L2739" s="25">
        <v>0</v>
      </c>
      <c r="M2739" s="25">
        <v>0</v>
      </c>
      <c r="N2739" s="25">
        <v>0</v>
      </c>
      <c r="O2739" s="25">
        <v>0</v>
      </c>
      <c r="P2739" s="25">
        <v>0</v>
      </c>
      <c r="Q2739" s="25">
        <v>0</v>
      </c>
      <c r="R2739" s="25">
        <v>0</v>
      </c>
      <c r="S2739" s="25">
        <v>0</v>
      </c>
      <c r="T2739" s="4"/>
      <c r="U2739" s="4"/>
      <c r="V2739" s="4"/>
      <c r="W2739" s="4"/>
      <c r="X2739" s="4"/>
      <c r="Y2739" s="4"/>
    </row>
    <row r="2740" spans="1:25" x14ac:dyDescent="0.3">
      <c r="A2740" s="4" t="s">
        <v>837</v>
      </c>
      <c r="B2740" s="22">
        <v>0</v>
      </c>
      <c r="C2740" s="22">
        <v>0</v>
      </c>
      <c r="D2740" s="22">
        <v>0</v>
      </c>
      <c r="E2740" s="23">
        <v>0</v>
      </c>
      <c r="F2740" s="23">
        <v>0</v>
      </c>
      <c r="G2740" s="23">
        <v>0</v>
      </c>
      <c r="H2740" s="24">
        <v>1046.649658203125</v>
      </c>
      <c r="I2740" s="24">
        <v>33.064453125</v>
      </c>
      <c r="J2740" s="24">
        <v>1001.2783203125</v>
      </c>
      <c r="K2740" s="25">
        <v>0</v>
      </c>
      <c r="L2740" s="25">
        <v>0</v>
      </c>
      <c r="M2740" s="25">
        <v>0</v>
      </c>
      <c r="N2740" s="25">
        <v>0</v>
      </c>
      <c r="O2740" s="25">
        <v>0</v>
      </c>
      <c r="P2740" s="25">
        <v>0</v>
      </c>
      <c r="Q2740" s="25">
        <v>0</v>
      </c>
      <c r="R2740" s="25">
        <v>0</v>
      </c>
      <c r="S2740" s="25">
        <v>0</v>
      </c>
      <c r="T2740" s="4"/>
      <c r="U2740" s="4"/>
      <c r="V2740" s="4"/>
      <c r="W2740" s="4"/>
      <c r="X2740" s="4"/>
      <c r="Y2740" s="4"/>
    </row>
    <row r="2741" spans="1:25" x14ac:dyDescent="0.3">
      <c r="A2741" s="4" t="s">
        <v>838</v>
      </c>
      <c r="B2741" s="22">
        <v>0</v>
      </c>
      <c r="C2741" s="22">
        <v>0</v>
      </c>
      <c r="D2741" s="22">
        <v>0</v>
      </c>
      <c r="E2741" s="23">
        <v>0</v>
      </c>
      <c r="F2741" s="23">
        <v>0</v>
      </c>
      <c r="G2741" s="23">
        <v>0</v>
      </c>
      <c r="H2741" s="24">
        <v>1046.649658203125</v>
      </c>
      <c r="I2741" s="24">
        <v>33.064453125</v>
      </c>
      <c r="J2741" s="24">
        <v>1001.2783203125</v>
      </c>
      <c r="K2741" s="25">
        <v>0</v>
      </c>
      <c r="L2741" s="25">
        <v>0</v>
      </c>
      <c r="M2741" s="25">
        <v>0</v>
      </c>
      <c r="N2741" s="25">
        <v>0</v>
      </c>
      <c r="O2741" s="25">
        <v>0</v>
      </c>
      <c r="P2741" s="25">
        <v>0</v>
      </c>
      <c r="Q2741" s="25">
        <v>0</v>
      </c>
      <c r="R2741" s="25">
        <v>0</v>
      </c>
      <c r="S2741" s="25">
        <v>0</v>
      </c>
      <c r="T2741" s="4"/>
      <c r="U2741" s="4"/>
      <c r="V2741" s="4"/>
      <c r="W2741" s="4"/>
      <c r="X2741" s="4"/>
      <c r="Y2741" s="4"/>
    </row>
    <row r="2742" spans="1:25" x14ac:dyDescent="0.3">
      <c r="A2742" s="4" t="s">
        <v>839</v>
      </c>
      <c r="B2742" s="22">
        <v>0</v>
      </c>
      <c r="C2742" s="22">
        <v>0</v>
      </c>
      <c r="D2742" s="22">
        <v>0</v>
      </c>
      <c r="E2742" s="23">
        <v>0</v>
      </c>
      <c r="F2742" s="23">
        <v>0</v>
      </c>
      <c r="G2742" s="23">
        <v>0</v>
      </c>
      <c r="H2742" s="24">
        <v>1046.649658203125</v>
      </c>
      <c r="I2742" s="24">
        <v>33.064453125</v>
      </c>
      <c r="J2742" s="24">
        <v>1001.2783203125</v>
      </c>
      <c r="K2742" s="25">
        <v>0</v>
      </c>
      <c r="L2742" s="25">
        <v>0</v>
      </c>
      <c r="M2742" s="25">
        <v>0</v>
      </c>
      <c r="N2742" s="25">
        <v>0</v>
      </c>
      <c r="O2742" s="25">
        <v>0</v>
      </c>
      <c r="P2742" s="25">
        <v>0</v>
      </c>
      <c r="Q2742" s="25">
        <v>0</v>
      </c>
      <c r="R2742" s="25">
        <v>0</v>
      </c>
      <c r="S2742" s="25">
        <v>0</v>
      </c>
      <c r="T2742" s="4"/>
      <c r="U2742" s="4"/>
      <c r="V2742" s="4"/>
      <c r="W2742" s="4"/>
      <c r="X2742" s="4"/>
      <c r="Y2742" s="4"/>
    </row>
    <row r="2743" spans="1:25" x14ac:dyDescent="0.3">
      <c r="A2743" s="4" t="s">
        <v>840</v>
      </c>
      <c r="B2743" s="22">
        <v>0</v>
      </c>
      <c r="C2743" s="22">
        <v>0</v>
      </c>
      <c r="D2743" s="22">
        <v>0</v>
      </c>
      <c r="E2743" s="23">
        <v>0</v>
      </c>
      <c r="F2743" s="23">
        <v>0</v>
      </c>
      <c r="G2743" s="23">
        <v>0</v>
      </c>
      <c r="H2743" s="24">
        <v>1046.649658203125</v>
      </c>
      <c r="I2743" s="24">
        <v>33.064453125</v>
      </c>
      <c r="J2743" s="24">
        <v>1001.2783203125</v>
      </c>
      <c r="K2743" s="25">
        <v>0</v>
      </c>
      <c r="L2743" s="25">
        <v>0</v>
      </c>
      <c r="M2743" s="25">
        <v>0</v>
      </c>
      <c r="N2743" s="25">
        <v>0</v>
      </c>
      <c r="O2743" s="25">
        <v>0</v>
      </c>
      <c r="P2743" s="25">
        <v>0</v>
      </c>
      <c r="Q2743" s="25">
        <v>0</v>
      </c>
      <c r="R2743" s="25">
        <v>0</v>
      </c>
      <c r="S2743" s="25">
        <v>0</v>
      </c>
      <c r="T2743" s="4"/>
      <c r="U2743" s="4"/>
      <c r="V2743" s="4"/>
      <c r="W2743" s="4"/>
      <c r="X2743" s="4"/>
      <c r="Y2743" s="4"/>
    </row>
    <row r="2744" spans="1:25" x14ac:dyDescent="0.3">
      <c r="A2744" s="4" t="s">
        <v>841</v>
      </c>
      <c r="B2744" s="22">
        <v>0</v>
      </c>
      <c r="C2744" s="22">
        <v>0</v>
      </c>
      <c r="D2744" s="22">
        <v>0</v>
      </c>
      <c r="E2744" s="23">
        <v>0</v>
      </c>
      <c r="F2744" s="23">
        <v>0</v>
      </c>
      <c r="G2744" s="23">
        <v>0</v>
      </c>
      <c r="H2744" s="24">
        <v>1046.649658203125</v>
      </c>
      <c r="I2744" s="24">
        <v>33.064453125</v>
      </c>
      <c r="J2744" s="24">
        <v>1001.2783203125</v>
      </c>
      <c r="K2744" s="25">
        <v>0</v>
      </c>
      <c r="L2744" s="25">
        <v>0</v>
      </c>
      <c r="M2744" s="25">
        <v>0</v>
      </c>
      <c r="N2744" s="25">
        <v>0</v>
      </c>
      <c r="O2744" s="25">
        <v>0</v>
      </c>
      <c r="P2744" s="25">
        <v>0</v>
      </c>
      <c r="Q2744" s="25">
        <v>0</v>
      </c>
      <c r="R2744" s="25">
        <v>0</v>
      </c>
      <c r="S2744" s="25">
        <v>0</v>
      </c>
      <c r="T2744" s="4"/>
      <c r="U2744" s="4"/>
      <c r="V2744" s="4"/>
      <c r="W2744" s="4"/>
      <c r="X2744" s="4"/>
      <c r="Y2744" s="4"/>
    </row>
    <row r="2745" spans="1:25" x14ac:dyDescent="0.3">
      <c r="A2745" s="4" t="s">
        <v>842</v>
      </c>
      <c r="B2745" s="22">
        <v>0</v>
      </c>
      <c r="C2745" s="22">
        <v>0</v>
      </c>
      <c r="D2745" s="22">
        <v>0</v>
      </c>
      <c r="E2745" s="23">
        <v>0</v>
      </c>
      <c r="F2745" s="23">
        <v>0</v>
      </c>
      <c r="G2745" s="23">
        <v>0</v>
      </c>
      <c r="H2745" s="24">
        <v>1046.649658203125</v>
      </c>
      <c r="I2745" s="24">
        <v>33.064453125</v>
      </c>
      <c r="J2745" s="24">
        <v>1001.2783203125</v>
      </c>
      <c r="K2745" s="25">
        <v>0</v>
      </c>
      <c r="L2745" s="25">
        <v>0</v>
      </c>
      <c r="M2745" s="25">
        <v>0</v>
      </c>
      <c r="N2745" s="25">
        <v>0</v>
      </c>
      <c r="O2745" s="25">
        <v>0</v>
      </c>
      <c r="P2745" s="25">
        <v>0</v>
      </c>
      <c r="Q2745" s="25">
        <v>0</v>
      </c>
      <c r="R2745" s="25">
        <v>0</v>
      </c>
      <c r="S2745" s="25">
        <v>0</v>
      </c>
      <c r="T2745" s="4"/>
      <c r="U2745" s="4"/>
      <c r="V2745" s="4"/>
      <c r="W2745" s="4"/>
      <c r="X2745" s="4"/>
      <c r="Y2745" s="4"/>
    </row>
    <row r="2746" spans="1:25" x14ac:dyDescent="0.3">
      <c r="A2746" s="4" t="s">
        <v>843</v>
      </c>
      <c r="B2746" s="22">
        <v>0</v>
      </c>
      <c r="C2746" s="22">
        <v>0</v>
      </c>
      <c r="D2746" s="22">
        <v>0</v>
      </c>
      <c r="E2746" s="23">
        <v>0</v>
      </c>
      <c r="F2746" s="23">
        <v>0</v>
      </c>
      <c r="G2746" s="23">
        <v>0</v>
      </c>
      <c r="H2746" s="24">
        <v>1046.649658203125</v>
      </c>
      <c r="I2746" s="24">
        <v>33.064453125</v>
      </c>
      <c r="J2746" s="24">
        <v>1001.2783203125</v>
      </c>
      <c r="K2746" s="25">
        <v>0</v>
      </c>
      <c r="L2746" s="25">
        <v>0</v>
      </c>
      <c r="M2746" s="25">
        <v>0</v>
      </c>
      <c r="N2746" s="25">
        <v>0</v>
      </c>
      <c r="O2746" s="25">
        <v>0</v>
      </c>
      <c r="P2746" s="25">
        <v>0</v>
      </c>
      <c r="Q2746" s="25">
        <v>0</v>
      </c>
      <c r="R2746" s="25">
        <v>0</v>
      </c>
      <c r="S2746" s="25">
        <v>0</v>
      </c>
      <c r="T2746" s="4"/>
      <c r="U2746" s="4"/>
      <c r="V2746" s="4"/>
      <c r="W2746" s="4"/>
      <c r="X2746" s="4"/>
      <c r="Y2746" s="4"/>
    </row>
    <row r="2747" spans="1:25" x14ac:dyDescent="0.3">
      <c r="A2747" s="4" t="s">
        <v>844</v>
      </c>
      <c r="B2747" s="22">
        <v>0</v>
      </c>
      <c r="C2747" s="22">
        <v>0</v>
      </c>
      <c r="D2747" s="22">
        <v>0</v>
      </c>
      <c r="E2747" s="23">
        <v>0</v>
      </c>
      <c r="F2747" s="23">
        <v>0</v>
      </c>
      <c r="G2747" s="23">
        <v>0</v>
      </c>
      <c r="H2747" s="24">
        <v>1046.649658203125</v>
      </c>
      <c r="I2747" s="24">
        <v>33.064453125</v>
      </c>
      <c r="J2747" s="24">
        <v>1001.2783203125</v>
      </c>
      <c r="K2747" s="25">
        <v>0</v>
      </c>
      <c r="L2747" s="25">
        <v>0</v>
      </c>
      <c r="M2747" s="25">
        <v>0</v>
      </c>
      <c r="N2747" s="25">
        <v>0</v>
      </c>
      <c r="O2747" s="25">
        <v>0</v>
      </c>
      <c r="P2747" s="25">
        <v>0</v>
      </c>
      <c r="Q2747" s="25">
        <v>0</v>
      </c>
      <c r="R2747" s="25">
        <v>0</v>
      </c>
      <c r="S2747" s="25">
        <v>0</v>
      </c>
      <c r="T2747" s="4"/>
      <c r="U2747" s="4"/>
      <c r="V2747" s="4"/>
      <c r="W2747" s="4"/>
      <c r="X2747" s="4"/>
      <c r="Y2747" s="4"/>
    </row>
    <row r="2748" spans="1:25" x14ac:dyDescent="0.3">
      <c r="A2748" s="4" t="s">
        <v>845</v>
      </c>
      <c r="B2748" s="22">
        <v>0</v>
      </c>
      <c r="C2748" s="22">
        <v>0</v>
      </c>
      <c r="D2748" s="22">
        <v>0</v>
      </c>
      <c r="E2748" s="23">
        <v>0</v>
      </c>
      <c r="F2748" s="23">
        <v>0</v>
      </c>
      <c r="G2748" s="23">
        <v>0</v>
      </c>
      <c r="H2748" s="24">
        <v>1046.649658203125</v>
      </c>
      <c r="I2748" s="24">
        <v>33.064453125</v>
      </c>
      <c r="J2748" s="24">
        <v>1001.2783203125</v>
      </c>
      <c r="K2748" s="25">
        <v>0</v>
      </c>
      <c r="L2748" s="25">
        <v>0</v>
      </c>
      <c r="M2748" s="25">
        <v>0</v>
      </c>
      <c r="N2748" s="25">
        <v>0</v>
      </c>
      <c r="O2748" s="25">
        <v>0</v>
      </c>
      <c r="P2748" s="25">
        <v>0</v>
      </c>
      <c r="Q2748" s="25">
        <v>0</v>
      </c>
      <c r="R2748" s="25">
        <v>0</v>
      </c>
      <c r="S2748" s="25">
        <v>0</v>
      </c>
      <c r="T2748" s="4"/>
      <c r="U2748" s="4"/>
      <c r="V2748" s="4"/>
      <c r="W2748" s="4"/>
      <c r="X2748" s="4"/>
      <c r="Y2748" s="4"/>
    </row>
    <row r="2749" spans="1:25" x14ac:dyDescent="0.3">
      <c r="A2749" s="4" t="s">
        <v>846</v>
      </c>
      <c r="B2749" s="22">
        <v>0</v>
      </c>
      <c r="C2749" s="22">
        <v>0</v>
      </c>
      <c r="D2749" s="22">
        <v>0</v>
      </c>
      <c r="E2749" s="23">
        <v>0</v>
      </c>
      <c r="F2749" s="23">
        <v>0</v>
      </c>
      <c r="G2749" s="23">
        <v>0</v>
      </c>
      <c r="H2749" s="24">
        <v>1046.649658203125</v>
      </c>
      <c r="I2749" s="24">
        <v>33.064453125</v>
      </c>
      <c r="J2749" s="24">
        <v>1001.2783203125</v>
      </c>
      <c r="K2749" s="25">
        <v>0</v>
      </c>
      <c r="L2749" s="25">
        <v>0</v>
      </c>
      <c r="M2749" s="25">
        <v>0</v>
      </c>
      <c r="N2749" s="25">
        <v>0</v>
      </c>
      <c r="O2749" s="25">
        <v>0</v>
      </c>
      <c r="P2749" s="25">
        <v>0</v>
      </c>
      <c r="Q2749" s="25">
        <v>0</v>
      </c>
      <c r="R2749" s="25">
        <v>0</v>
      </c>
      <c r="S2749" s="25">
        <v>0</v>
      </c>
      <c r="T2749" s="4"/>
      <c r="U2749" s="4"/>
      <c r="V2749" s="4"/>
      <c r="W2749" s="4"/>
      <c r="X2749" s="4"/>
      <c r="Y2749" s="4"/>
    </row>
    <row r="2750" spans="1:25" x14ac:dyDescent="0.3">
      <c r="A2750" s="4" t="s">
        <v>847</v>
      </c>
      <c r="B2750" s="22">
        <v>0</v>
      </c>
      <c r="C2750" s="22">
        <v>0</v>
      </c>
      <c r="D2750" s="22">
        <v>0</v>
      </c>
      <c r="E2750" s="23">
        <v>0</v>
      </c>
      <c r="F2750" s="23">
        <v>0</v>
      </c>
      <c r="G2750" s="23">
        <v>0</v>
      </c>
      <c r="H2750" s="24">
        <v>1046.649658203125</v>
      </c>
      <c r="I2750" s="24">
        <v>33.064453125</v>
      </c>
      <c r="J2750" s="24">
        <v>1001.2783203125</v>
      </c>
      <c r="K2750" s="25">
        <v>0</v>
      </c>
      <c r="L2750" s="25">
        <v>0</v>
      </c>
      <c r="M2750" s="25">
        <v>0</v>
      </c>
      <c r="N2750" s="25">
        <v>0</v>
      </c>
      <c r="O2750" s="25">
        <v>0</v>
      </c>
      <c r="P2750" s="25">
        <v>0</v>
      </c>
      <c r="Q2750" s="25">
        <v>0</v>
      </c>
      <c r="R2750" s="25">
        <v>0</v>
      </c>
      <c r="S2750" s="25">
        <v>0</v>
      </c>
      <c r="T2750" s="4"/>
      <c r="U2750" s="4"/>
      <c r="V2750" s="4"/>
      <c r="W2750" s="4"/>
      <c r="X2750" s="4"/>
      <c r="Y2750" s="4"/>
    </row>
    <row r="2751" spans="1:25" x14ac:dyDescent="0.3">
      <c r="A2751" s="4" t="s">
        <v>848</v>
      </c>
      <c r="B2751" s="22">
        <v>0</v>
      </c>
      <c r="C2751" s="22">
        <v>0</v>
      </c>
      <c r="D2751" s="22">
        <v>0</v>
      </c>
      <c r="E2751" s="23">
        <v>0</v>
      </c>
      <c r="F2751" s="23">
        <v>0</v>
      </c>
      <c r="G2751" s="23">
        <v>0</v>
      </c>
      <c r="H2751" s="24">
        <v>1046.649658203125</v>
      </c>
      <c r="I2751" s="24">
        <v>33.064453125</v>
      </c>
      <c r="J2751" s="24">
        <v>1001.2783203125</v>
      </c>
      <c r="K2751" s="25">
        <v>0</v>
      </c>
      <c r="L2751" s="25">
        <v>0</v>
      </c>
      <c r="M2751" s="25">
        <v>0</v>
      </c>
      <c r="N2751" s="25">
        <v>0</v>
      </c>
      <c r="O2751" s="25">
        <v>0</v>
      </c>
      <c r="P2751" s="25">
        <v>0</v>
      </c>
      <c r="Q2751" s="25">
        <v>0</v>
      </c>
      <c r="R2751" s="25">
        <v>0</v>
      </c>
      <c r="S2751" s="25">
        <v>0</v>
      </c>
      <c r="T2751" s="4"/>
      <c r="U2751" s="4"/>
      <c r="V2751" s="4"/>
      <c r="W2751" s="4"/>
      <c r="X2751" s="4"/>
      <c r="Y2751" s="4"/>
    </row>
    <row r="2752" spans="1:25" x14ac:dyDescent="0.3">
      <c r="A2752" s="4" t="s">
        <v>849</v>
      </c>
      <c r="B2752" s="22">
        <v>0</v>
      </c>
      <c r="C2752" s="22">
        <v>0</v>
      </c>
      <c r="D2752" s="22">
        <v>0</v>
      </c>
      <c r="E2752" s="23">
        <v>0</v>
      </c>
      <c r="F2752" s="23">
        <v>0</v>
      </c>
      <c r="G2752" s="23">
        <v>0</v>
      </c>
      <c r="H2752" s="24">
        <v>1046.649658203125</v>
      </c>
      <c r="I2752" s="24">
        <v>33.064453125</v>
      </c>
      <c r="J2752" s="24">
        <v>1001.2783203125</v>
      </c>
      <c r="K2752" s="25">
        <v>0</v>
      </c>
      <c r="L2752" s="25">
        <v>0</v>
      </c>
      <c r="M2752" s="25">
        <v>0</v>
      </c>
      <c r="N2752" s="25">
        <v>0</v>
      </c>
      <c r="O2752" s="25">
        <v>0</v>
      </c>
      <c r="P2752" s="25">
        <v>0</v>
      </c>
      <c r="Q2752" s="25">
        <v>0</v>
      </c>
      <c r="R2752" s="25">
        <v>0</v>
      </c>
      <c r="S2752" s="25">
        <v>0</v>
      </c>
      <c r="T2752" s="4"/>
      <c r="U2752" s="4"/>
      <c r="V2752" s="4"/>
      <c r="W2752" s="4"/>
      <c r="X2752" s="4"/>
      <c r="Y2752" s="4"/>
    </row>
    <row r="2753" spans="1:25" x14ac:dyDescent="0.3">
      <c r="A2753" s="4" t="s">
        <v>850</v>
      </c>
      <c r="B2753" s="22">
        <v>0</v>
      </c>
      <c r="C2753" s="22">
        <v>0</v>
      </c>
      <c r="D2753" s="22">
        <v>0</v>
      </c>
      <c r="E2753" s="23">
        <v>0</v>
      </c>
      <c r="F2753" s="23">
        <v>0</v>
      </c>
      <c r="G2753" s="23">
        <v>0</v>
      </c>
      <c r="H2753" s="24">
        <v>1046.649658203125</v>
      </c>
      <c r="I2753" s="24">
        <v>33.064453125</v>
      </c>
      <c r="J2753" s="24">
        <v>1001.2783203125</v>
      </c>
      <c r="K2753" s="25">
        <v>0</v>
      </c>
      <c r="L2753" s="25">
        <v>0</v>
      </c>
      <c r="M2753" s="25">
        <v>0</v>
      </c>
      <c r="N2753" s="25">
        <v>0</v>
      </c>
      <c r="O2753" s="25">
        <v>0</v>
      </c>
      <c r="P2753" s="25">
        <v>0</v>
      </c>
      <c r="Q2753" s="25">
        <v>0</v>
      </c>
      <c r="R2753" s="25">
        <v>0</v>
      </c>
      <c r="S2753" s="25">
        <v>0</v>
      </c>
      <c r="T2753" s="4"/>
      <c r="U2753" s="4"/>
      <c r="V2753" s="4"/>
      <c r="W2753" s="4"/>
      <c r="X2753" s="4"/>
      <c r="Y2753" s="4"/>
    </row>
    <row r="2754" spans="1:25" x14ac:dyDescent="0.3">
      <c r="A2754" s="4" t="s">
        <v>851</v>
      </c>
      <c r="B2754" s="22">
        <v>0</v>
      </c>
      <c r="C2754" s="22">
        <v>0</v>
      </c>
      <c r="D2754" s="22">
        <v>0</v>
      </c>
      <c r="E2754" s="23">
        <v>0</v>
      </c>
      <c r="F2754" s="23">
        <v>0</v>
      </c>
      <c r="G2754" s="23">
        <v>0</v>
      </c>
      <c r="H2754" s="24">
        <v>1046.649658203125</v>
      </c>
      <c r="I2754" s="24">
        <v>33.064453125</v>
      </c>
      <c r="J2754" s="24">
        <v>1001.2783203125</v>
      </c>
      <c r="K2754" s="25">
        <v>0</v>
      </c>
      <c r="L2754" s="25">
        <v>0</v>
      </c>
      <c r="M2754" s="25">
        <v>0</v>
      </c>
      <c r="N2754" s="25">
        <v>0</v>
      </c>
      <c r="O2754" s="25">
        <v>0</v>
      </c>
      <c r="P2754" s="25">
        <v>0</v>
      </c>
      <c r="Q2754" s="25">
        <v>0</v>
      </c>
      <c r="R2754" s="25">
        <v>0</v>
      </c>
      <c r="S2754" s="25">
        <v>0</v>
      </c>
      <c r="T2754" s="4"/>
      <c r="U2754" s="4"/>
      <c r="V2754" s="4"/>
      <c r="W2754" s="4"/>
      <c r="X2754" s="4"/>
      <c r="Y2754" s="4"/>
    </row>
    <row r="2755" spans="1:25" x14ac:dyDescent="0.3">
      <c r="A2755" s="4" t="s">
        <v>852</v>
      </c>
      <c r="B2755" s="22">
        <v>0</v>
      </c>
      <c r="C2755" s="22">
        <v>0</v>
      </c>
      <c r="D2755" s="22">
        <v>0</v>
      </c>
      <c r="E2755" s="23">
        <v>0</v>
      </c>
      <c r="F2755" s="23">
        <v>0</v>
      </c>
      <c r="G2755" s="23">
        <v>0</v>
      </c>
      <c r="H2755" s="24">
        <v>1046.649658203125</v>
      </c>
      <c r="I2755" s="24">
        <v>33.064453125</v>
      </c>
      <c r="J2755" s="24">
        <v>1001.2783203125</v>
      </c>
      <c r="K2755" s="25">
        <v>0</v>
      </c>
      <c r="L2755" s="25">
        <v>0</v>
      </c>
      <c r="M2755" s="25">
        <v>0</v>
      </c>
      <c r="N2755" s="25">
        <v>0</v>
      </c>
      <c r="O2755" s="25">
        <v>0</v>
      </c>
      <c r="P2755" s="25">
        <v>0</v>
      </c>
      <c r="Q2755" s="25">
        <v>0</v>
      </c>
      <c r="R2755" s="25">
        <v>0</v>
      </c>
      <c r="S2755" s="25">
        <v>0</v>
      </c>
      <c r="T2755" s="4"/>
      <c r="U2755" s="4"/>
      <c r="V2755" s="4"/>
      <c r="W2755" s="4"/>
      <c r="X2755" s="4"/>
      <c r="Y2755" s="4"/>
    </row>
    <row r="2756" spans="1:25" x14ac:dyDescent="0.3">
      <c r="A2756" s="4" t="s">
        <v>853</v>
      </c>
      <c r="B2756" s="22">
        <v>0</v>
      </c>
      <c r="C2756" s="22">
        <v>0</v>
      </c>
      <c r="D2756" s="22">
        <v>0</v>
      </c>
      <c r="E2756" s="23">
        <v>0</v>
      </c>
      <c r="F2756" s="23">
        <v>0</v>
      </c>
      <c r="G2756" s="23">
        <v>0</v>
      </c>
      <c r="H2756" s="24">
        <v>1046.649658203125</v>
      </c>
      <c r="I2756" s="24">
        <v>33.064453125</v>
      </c>
      <c r="J2756" s="24">
        <v>1001.2783203125</v>
      </c>
      <c r="K2756" s="25">
        <v>0</v>
      </c>
      <c r="L2756" s="25">
        <v>0</v>
      </c>
      <c r="M2756" s="25">
        <v>0</v>
      </c>
      <c r="N2756" s="25">
        <v>0</v>
      </c>
      <c r="O2756" s="25">
        <v>0</v>
      </c>
      <c r="P2756" s="25">
        <v>0</v>
      </c>
      <c r="Q2756" s="25">
        <v>0</v>
      </c>
      <c r="R2756" s="25">
        <v>0</v>
      </c>
      <c r="S2756" s="25">
        <v>0</v>
      </c>
      <c r="T2756" s="4"/>
      <c r="U2756" s="4"/>
      <c r="V2756" s="4"/>
      <c r="W2756" s="4"/>
      <c r="X2756" s="4"/>
      <c r="Y2756" s="4"/>
    </row>
    <row r="2757" spans="1:25" x14ac:dyDescent="0.3">
      <c r="A2757" s="4" t="s">
        <v>854</v>
      </c>
      <c r="B2757" s="22">
        <v>0</v>
      </c>
      <c r="C2757" s="22">
        <v>0</v>
      </c>
      <c r="D2757" s="22">
        <v>0</v>
      </c>
      <c r="E2757" s="23">
        <v>0</v>
      </c>
      <c r="F2757" s="23">
        <v>0</v>
      </c>
      <c r="G2757" s="23">
        <v>0</v>
      </c>
      <c r="H2757" s="24">
        <v>1046.649658203125</v>
      </c>
      <c r="I2757" s="24">
        <v>33.064453125</v>
      </c>
      <c r="J2757" s="24">
        <v>1001.2783203125</v>
      </c>
      <c r="K2757" s="25">
        <v>0</v>
      </c>
      <c r="L2757" s="25">
        <v>0</v>
      </c>
      <c r="M2757" s="25">
        <v>0</v>
      </c>
      <c r="N2757" s="25">
        <v>0</v>
      </c>
      <c r="O2757" s="25">
        <v>0</v>
      </c>
      <c r="P2757" s="25">
        <v>0</v>
      </c>
      <c r="Q2757" s="25">
        <v>0</v>
      </c>
      <c r="R2757" s="25">
        <v>0</v>
      </c>
      <c r="S2757" s="25">
        <v>0</v>
      </c>
      <c r="T2757" s="4"/>
      <c r="U2757" s="4"/>
      <c r="V2757" s="4"/>
      <c r="W2757" s="4"/>
      <c r="X2757" s="4"/>
      <c r="Y2757" s="4"/>
    </row>
    <row r="2758" spans="1:25" x14ac:dyDescent="0.3">
      <c r="A2758" s="4" t="s">
        <v>855</v>
      </c>
      <c r="B2758" s="22">
        <v>0</v>
      </c>
      <c r="C2758" s="22">
        <v>0</v>
      </c>
      <c r="D2758" s="22">
        <v>0</v>
      </c>
      <c r="E2758" s="23">
        <v>0</v>
      </c>
      <c r="F2758" s="23">
        <v>0</v>
      </c>
      <c r="G2758" s="23">
        <v>0</v>
      </c>
      <c r="H2758" s="24">
        <v>1046.649658203125</v>
      </c>
      <c r="I2758" s="24">
        <v>33.064453125</v>
      </c>
      <c r="J2758" s="24">
        <v>1001.2783203125</v>
      </c>
      <c r="K2758" s="25">
        <v>0</v>
      </c>
      <c r="L2758" s="25">
        <v>0</v>
      </c>
      <c r="M2758" s="25">
        <v>0</v>
      </c>
      <c r="N2758" s="25">
        <v>0</v>
      </c>
      <c r="O2758" s="25">
        <v>0</v>
      </c>
      <c r="P2758" s="25">
        <v>0</v>
      </c>
      <c r="Q2758" s="25">
        <v>0</v>
      </c>
      <c r="R2758" s="25">
        <v>0</v>
      </c>
      <c r="S2758" s="25">
        <v>0</v>
      </c>
      <c r="T2758" s="4"/>
      <c r="U2758" s="4"/>
      <c r="V2758" s="4"/>
      <c r="W2758" s="4"/>
      <c r="X2758" s="4"/>
      <c r="Y2758" s="4"/>
    </row>
    <row r="2759" spans="1:25" x14ac:dyDescent="0.3">
      <c r="A2759" s="4" t="s">
        <v>856</v>
      </c>
      <c r="B2759" s="22">
        <v>0</v>
      </c>
      <c r="C2759" s="22">
        <v>0</v>
      </c>
      <c r="D2759" s="22">
        <v>0</v>
      </c>
      <c r="E2759" s="23">
        <v>0</v>
      </c>
      <c r="F2759" s="23">
        <v>0</v>
      </c>
      <c r="G2759" s="23">
        <v>0</v>
      </c>
      <c r="H2759" s="24">
        <v>1046.649658203125</v>
      </c>
      <c r="I2759" s="24">
        <v>33.064453125</v>
      </c>
      <c r="J2759" s="24">
        <v>1001.2783203125</v>
      </c>
      <c r="K2759" s="25">
        <v>0</v>
      </c>
      <c r="L2759" s="25">
        <v>0</v>
      </c>
      <c r="M2759" s="25">
        <v>0</v>
      </c>
      <c r="N2759" s="25">
        <v>0</v>
      </c>
      <c r="O2759" s="25">
        <v>0</v>
      </c>
      <c r="P2759" s="25">
        <v>0</v>
      </c>
      <c r="Q2759" s="25">
        <v>0</v>
      </c>
      <c r="R2759" s="25">
        <v>0</v>
      </c>
      <c r="S2759" s="25">
        <v>0</v>
      </c>
      <c r="T2759" s="4"/>
      <c r="U2759" s="4"/>
      <c r="V2759" s="4"/>
      <c r="W2759" s="4"/>
      <c r="X2759" s="4"/>
      <c r="Y2759" s="4"/>
    </row>
    <row r="2760" spans="1:25" x14ac:dyDescent="0.3">
      <c r="A2760" s="4" t="s">
        <v>857</v>
      </c>
      <c r="B2760" s="22">
        <v>0</v>
      </c>
      <c r="C2760" s="22">
        <v>0</v>
      </c>
      <c r="D2760" s="22">
        <v>0</v>
      </c>
      <c r="E2760" s="23">
        <v>0</v>
      </c>
      <c r="F2760" s="23">
        <v>0</v>
      </c>
      <c r="G2760" s="23">
        <v>0</v>
      </c>
      <c r="H2760" s="24">
        <v>1046.649658203125</v>
      </c>
      <c r="I2760" s="24">
        <v>33.064453125</v>
      </c>
      <c r="J2760" s="24">
        <v>1001.2783203125</v>
      </c>
      <c r="K2760" s="25">
        <v>0</v>
      </c>
      <c r="L2760" s="25">
        <v>0</v>
      </c>
      <c r="M2760" s="25">
        <v>0</v>
      </c>
      <c r="N2760" s="25">
        <v>0</v>
      </c>
      <c r="O2760" s="25">
        <v>0</v>
      </c>
      <c r="P2760" s="25">
        <v>0</v>
      </c>
      <c r="Q2760" s="25">
        <v>0</v>
      </c>
      <c r="R2760" s="25">
        <v>0</v>
      </c>
      <c r="S2760" s="25">
        <v>0</v>
      </c>
      <c r="T2760" s="4"/>
      <c r="U2760" s="4"/>
      <c r="V2760" s="4"/>
      <c r="W2760" s="4"/>
      <c r="X2760" s="4"/>
      <c r="Y2760" s="4"/>
    </row>
    <row r="2761" spans="1:25" x14ac:dyDescent="0.3">
      <c r="A2761" s="4" t="s">
        <v>858</v>
      </c>
      <c r="B2761" s="22">
        <v>0</v>
      </c>
      <c r="C2761" s="22">
        <v>0</v>
      </c>
      <c r="D2761" s="22">
        <v>0</v>
      </c>
      <c r="E2761" s="23">
        <v>0</v>
      </c>
      <c r="F2761" s="23">
        <v>0</v>
      </c>
      <c r="G2761" s="23">
        <v>0</v>
      </c>
      <c r="H2761" s="24">
        <v>1046.649658203125</v>
      </c>
      <c r="I2761" s="24">
        <v>33.064453125</v>
      </c>
      <c r="J2761" s="24">
        <v>1001.2783203125</v>
      </c>
      <c r="K2761" s="25">
        <v>0</v>
      </c>
      <c r="L2761" s="25">
        <v>0</v>
      </c>
      <c r="M2761" s="25">
        <v>0</v>
      </c>
      <c r="N2761" s="25">
        <v>0</v>
      </c>
      <c r="O2761" s="25">
        <v>0</v>
      </c>
      <c r="P2761" s="25">
        <v>0</v>
      </c>
      <c r="Q2761" s="25">
        <v>0</v>
      </c>
      <c r="R2761" s="25">
        <v>0</v>
      </c>
      <c r="S2761" s="25">
        <v>0</v>
      </c>
      <c r="T2761" s="4"/>
      <c r="U2761" s="4"/>
      <c r="V2761" s="4"/>
      <c r="W2761" s="4"/>
      <c r="X2761" s="4"/>
      <c r="Y2761" s="4"/>
    </row>
    <row r="2762" spans="1:25" x14ac:dyDescent="0.3">
      <c r="A2762" s="4" t="s">
        <v>859</v>
      </c>
      <c r="B2762" s="22">
        <v>0</v>
      </c>
      <c r="C2762" s="24">
        <v>373.88</v>
      </c>
      <c r="D2762" s="24">
        <v>357.94</v>
      </c>
      <c r="E2762" s="23">
        <v>0</v>
      </c>
      <c r="F2762" s="23">
        <v>0</v>
      </c>
      <c r="G2762" s="23">
        <v>0</v>
      </c>
      <c r="H2762" s="24">
        <v>456.61403306325269</v>
      </c>
      <c r="I2762" s="24">
        <v>1048.0714975992839</v>
      </c>
      <c r="J2762" s="24">
        <v>1010.742284138997</v>
      </c>
      <c r="K2762" s="24">
        <v>41.838064670562737</v>
      </c>
      <c r="L2762" s="24">
        <v>414.76750310262042</v>
      </c>
      <c r="M2762" s="24">
        <v>450.21748860677081</v>
      </c>
      <c r="N2762" s="24">
        <v>41.838064670562737</v>
      </c>
      <c r="O2762" s="24">
        <v>41.335892597834267</v>
      </c>
      <c r="P2762" s="24">
        <v>414.76750310262042</v>
      </c>
      <c r="Q2762" s="24">
        <v>335.45675659179688</v>
      </c>
      <c r="R2762" s="24">
        <v>450.21748860677081</v>
      </c>
      <c r="S2762" s="24">
        <v>345.56559371948242</v>
      </c>
      <c r="T2762" s="4"/>
      <c r="U2762" s="4"/>
      <c r="V2762" s="4"/>
      <c r="W2762" s="4"/>
      <c r="X2762" s="4"/>
      <c r="Y2762" s="4"/>
    </row>
    <row r="2763" spans="1:25" x14ac:dyDescent="0.3">
      <c r="A2763" s="4" t="s">
        <v>860</v>
      </c>
      <c r="B2763" s="22">
        <v>0</v>
      </c>
      <c r="C2763" s="24">
        <v>373.88</v>
      </c>
      <c r="D2763" s="24">
        <v>357.94</v>
      </c>
      <c r="E2763" s="23">
        <v>0</v>
      </c>
      <c r="F2763" s="23">
        <v>0</v>
      </c>
      <c r="G2763" s="23">
        <v>0</v>
      </c>
      <c r="H2763" s="24">
        <v>456.61403306325269</v>
      </c>
      <c r="I2763" s="24">
        <v>1048.0714975992839</v>
      </c>
      <c r="J2763" s="24">
        <v>1010.742284138997</v>
      </c>
      <c r="K2763" s="24">
        <v>41.838064670562737</v>
      </c>
      <c r="L2763" s="24">
        <v>414.76750310262042</v>
      </c>
      <c r="M2763" s="24">
        <v>450.21748860677081</v>
      </c>
      <c r="N2763" s="24">
        <v>41.838064670562737</v>
      </c>
      <c r="O2763" s="24">
        <v>41.335892597834267</v>
      </c>
      <c r="P2763" s="24">
        <v>414.76750310262042</v>
      </c>
      <c r="Q2763" s="24">
        <v>335.45675659179688</v>
      </c>
      <c r="R2763" s="24">
        <v>450.21748860677081</v>
      </c>
      <c r="S2763" s="24">
        <v>345.56559371948242</v>
      </c>
      <c r="T2763" s="4"/>
      <c r="U2763" s="4"/>
      <c r="V2763" s="4"/>
      <c r="W2763" s="4"/>
      <c r="X2763" s="4"/>
      <c r="Y2763" s="4"/>
    </row>
    <row r="2764" spans="1:25" x14ac:dyDescent="0.3">
      <c r="A2764" s="4" t="s">
        <v>861</v>
      </c>
      <c r="B2764" s="22">
        <v>0</v>
      </c>
      <c r="C2764" s="24">
        <v>373.88</v>
      </c>
      <c r="D2764" s="24">
        <v>357.94</v>
      </c>
      <c r="E2764" s="23">
        <v>0</v>
      </c>
      <c r="F2764" s="23">
        <v>0</v>
      </c>
      <c r="G2764" s="23">
        <v>0</v>
      </c>
      <c r="H2764" s="24">
        <v>456.61403306325269</v>
      </c>
      <c r="I2764" s="24">
        <v>1048.0714975992839</v>
      </c>
      <c r="J2764" s="24">
        <v>1010.742284138997</v>
      </c>
      <c r="K2764" s="24">
        <v>41.838064670562737</v>
      </c>
      <c r="L2764" s="24">
        <v>414.76750310262042</v>
      </c>
      <c r="M2764" s="24">
        <v>450.21748860677081</v>
      </c>
      <c r="N2764" s="24">
        <v>41.838064670562737</v>
      </c>
      <c r="O2764" s="24">
        <v>41.335892597834267</v>
      </c>
      <c r="P2764" s="24">
        <v>414.76750310262042</v>
      </c>
      <c r="Q2764" s="24">
        <v>335.45675659179688</v>
      </c>
      <c r="R2764" s="24">
        <v>450.21748860677081</v>
      </c>
      <c r="S2764" s="24">
        <v>345.56559371948242</v>
      </c>
      <c r="T2764" s="4"/>
      <c r="U2764" s="4"/>
      <c r="V2764" s="4"/>
      <c r="W2764" s="4"/>
      <c r="X2764" s="4"/>
      <c r="Y2764" s="4"/>
    </row>
    <row r="2765" spans="1:25" x14ac:dyDescent="0.3">
      <c r="A2765" s="4" t="s">
        <v>862</v>
      </c>
      <c r="B2765" s="22">
        <v>0</v>
      </c>
      <c r="C2765" s="24">
        <v>373.88</v>
      </c>
      <c r="D2765" s="24">
        <v>357.94</v>
      </c>
      <c r="E2765" s="23">
        <v>0</v>
      </c>
      <c r="F2765" s="23">
        <v>0</v>
      </c>
      <c r="G2765" s="23">
        <v>0</v>
      </c>
      <c r="H2765" s="24">
        <v>456.61403306325269</v>
      </c>
      <c r="I2765" s="24">
        <v>1048.0714975992839</v>
      </c>
      <c r="J2765" s="24">
        <v>1010.742284138997</v>
      </c>
      <c r="K2765" s="24">
        <v>41.838064670562737</v>
      </c>
      <c r="L2765" s="24">
        <v>414.76750310262042</v>
      </c>
      <c r="M2765" s="24">
        <v>450.21748860677081</v>
      </c>
      <c r="N2765" s="24">
        <v>41.838064670562737</v>
      </c>
      <c r="O2765" s="24">
        <v>41.335892597834267</v>
      </c>
      <c r="P2765" s="24">
        <v>414.76750310262042</v>
      </c>
      <c r="Q2765" s="24">
        <v>335.45675659179688</v>
      </c>
      <c r="R2765" s="24">
        <v>450.21748860677081</v>
      </c>
      <c r="S2765" s="24">
        <v>345.56559371948242</v>
      </c>
      <c r="T2765" s="4"/>
      <c r="U2765" s="4"/>
      <c r="V2765" s="4"/>
      <c r="W2765" s="4"/>
      <c r="X2765" s="4"/>
      <c r="Y2765" s="4"/>
    </row>
    <row r="2766" spans="1:25" x14ac:dyDescent="0.3">
      <c r="A2766" s="4" t="s">
        <v>863</v>
      </c>
      <c r="B2766" s="22">
        <v>0</v>
      </c>
      <c r="C2766" s="24">
        <v>373.88</v>
      </c>
      <c r="D2766" s="24">
        <v>357.94</v>
      </c>
      <c r="E2766" s="23">
        <v>0</v>
      </c>
      <c r="F2766" s="23">
        <v>0</v>
      </c>
      <c r="G2766" s="23">
        <v>0</v>
      </c>
      <c r="H2766" s="24">
        <v>456.61403306325269</v>
      </c>
      <c r="I2766" s="24">
        <v>1048.0714975992839</v>
      </c>
      <c r="J2766" s="24">
        <v>1010.742284138997</v>
      </c>
      <c r="K2766" s="24">
        <v>41.838064670562737</v>
      </c>
      <c r="L2766" s="24">
        <v>414.76750310262042</v>
      </c>
      <c r="M2766" s="24">
        <v>450.21748860677081</v>
      </c>
      <c r="N2766" s="24">
        <v>41.838064670562737</v>
      </c>
      <c r="O2766" s="24">
        <v>41.335892597834267</v>
      </c>
      <c r="P2766" s="24">
        <v>414.76750310262042</v>
      </c>
      <c r="Q2766" s="24">
        <v>335.45675659179688</v>
      </c>
      <c r="R2766" s="24">
        <v>450.21748860677081</v>
      </c>
      <c r="S2766" s="24">
        <v>345.56559371948242</v>
      </c>
      <c r="T2766" s="4"/>
      <c r="U2766" s="4"/>
      <c r="V2766" s="4"/>
      <c r="W2766" s="4"/>
      <c r="X2766" s="4"/>
      <c r="Y2766" s="4"/>
    </row>
    <row r="2767" spans="1:25" x14ac:dyDescent="0.3">
      <c r="A2767" s="4" t="s">
        <v>864</v>
      </c>
      <c r="B2767" s="22">
        <v>0</v>
      </c>
      <c r="C2767" s="24">
        <v>373.88</v>
      </c>
      <c r="D2767" s="24">
        <v>357.94</v>
      </c>
      <c r="E2767" s="23">
        <v>0</v>
      </c>
      <c r="F2767" s="23">
        <v>0</v>
      </c>
      <c r="G2767" s="23">
        <v>0</v>
      </c>
      <c r="H2767" s="24">
        <v>456.61403306325269</v>
      </c>
      <c r="I2767" s="24">
        <v>1048.0714975992839</v>
      </c>
      <c r="J2767" s="24">
        <v>1010.742284138997</v>
      </c>
      <c r="K2767" s="24">
        <v>41.838064670562737</v>
      </c>
      <c r="L2767" s="24">
        <v>414.76750310262042</v>
      </c>
      <c r="M2767" s="24">
        <v>450.21748860677081</v>
      </c>
      <c r="N2767" s="24">
        <v>41.838064670562737</v>
      </c>
      <c r="O2767" s="24">
        <v>41.335892597834267</v>
      </c>
      <c r="P2767" s="24">
        <v>414.76750310262042</v>
      </c>
      <c r="Q2767" s="24">
        <v>335.45675659179688</v>
      </c>
      <c r="R2767" s="24">
        <v>450.21748860677081</v>
      </c>
      <c r="S2767" s="24">
        <v>345.56559371948242</v>
      </c>
      <c r="T2767" s="4"/>
      <c r="U2767" s="4"/>
      <c r="V2767" s="4"/>
      <c r="W2767" s="4"/>
      <c r="X2767" s="4"/>
      <c r="Y2767" s="4"/>
    </row>
    <row r="2768" spans="1:25" x14ac:dyDescent="0.3">
      <c r="A2768" s="4" t="s">
        <v>865</v>
      </c>
      <c r="B2768" s="22">
        <v>0</v>
      </c>
      <c r="C2768" s="24">
        <v>373.88</v>
      </c>
      <c r="D2768" s="24">
        <v>357.94</v>
      </c>
      <c r="E2768" s="23">
        <v>0</v>
      </c>
      <c r="F2768" s="23">
        <v>0</v>
      </c>
      <c r="G2768" s="23">
        <v>0</v>
      </c>
      <c r="H2768" s="24">
        <v>456.61403306325269</v>
      </c>
      <c r="I2768" s="24">
        <v>1048.0714975992839</v>
      </c>
      <c r="J2768" s="24">
        <v>1010.742284138997</v>
      </c>
      <c r="K2768" s="24">
        <v>41.838064670562737</v>
      </c>
      <c r="L2768" s="24">
        <v>414.76750310262042</v>
      </c>
      <c r="M2768" s="24">
        <v>450.21748860677081</v>
      </c>
      <c r="N2768" s="24">
        <v>41.838064670562737</v>
      </c>
      <c r="O2768" s="24">
        <v>41.335892597834267</v>
      </c>
      <c r="P2768" s="24">
        <v>414.76750310262042</v>
      </c>
      <c r="Q2768" s="24">
        <v>335.45675659179688</v>
      </c>
      <c r="R2768" s="24">
        <v>450.21748860677081</v>
      </c>
      <c r="S2768" s="24">
        <v>345.56559371948242</v>
      </c>
      <c r="T2768" s="4"/>
      <c r="U2768" s="4"/>
      <c r="V2768" s="4"/>
      <c r="W2768" s="4"/>
      <c r="X2768" s="4"/>
      <c r="Y2768" s="4"/>
    </row>
    <row r="2769" spans="1:25" x14ac:dyDescent="0.3">
      <c r="A2769" s="13" t="s">
        <v>3466</v>
      </c>
      <c r="B2769" s="22"/>
      <c r="C2769" s="24"/>
      <c r="D2769" s="24"/>
      <c r="E2769" s="23"/>
      <c r="F2769" s="23"/>
      <c r="G2769" s="23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4"/>
      <c r="U2769" s="4"/>
      <c r="V2769" s="4"/>
      <c r="W2769" s="4"/>
      <c r="X2769" s="4"/>
      <c r="Y2769" s="4"/>
    </row>
    <row r="2770" spans="1:25" x14ac:dyDescent="0.3">
      <c r="A2770" s="4" t="s">
        <v>866</v>
      </c>
      <c r="B2770" s="24">
        <v>342.8</v>
      </c>
      <c r="C2770" s="24">
        <v>399.28</v>
      </c>
      <c r="D2770" s="24">
        <v>390.39</v>
      </c>
      <c r="E2770" s="24">
        <v>2636.7</v>
      </c>
      <c r="F2770" s="24">
        <v>2349.1</v>
      </c>
      <c r="G2770" s="24">
        <v>2429.4</v>
      </c>
      <c r="H2770" s="24">
        <v>1030.4315872192381</v>
      </c>
      <c r="I2770" s="24">
        <v>1078.8011016845701</v>
      </c>
      <c r="J2770" s="24">
        <v>1017.801424662272</v>
      </c>
      <c r="K2770" s="24">
        <v>451.64046478271479</v>
      </c>
      <c r="L2770" s="24">
        <v>413.08815002441412</v>
      </c>
      <c r="M2770" s="24">
        <v>464.31532287597662</v>
      </c>
      <c r="N2770" s="24">
        <v>451.64046478271479</v>
      </c>
      <c r="O2770" s="24">
        <v>338.54714457194012</v>
      </c>
      <c r="P2770" s="24">
        <v>413.08815002441412</v>
      </c>
      <c r="Q2770" s="24">
        <v>330.54410807291669</v>
      </c>
      <c r="R2770" s="24">
        <v>464.31532287597662</v>
      </c>
      <c r="S2770" s="24">
        <v>342.46511332194012</v>
      </c>
      <c r="T2770" s="4"/>
      <c r="U2770" s="4"/>
      <c r="V2770" s="4"/>
      <c r="W2770" s="4"/>
      <c r="X2770" s="4"/>
      <c r="Y2770" s="4"/>
    </row>
    <row r="2771" spans="1:25" x14ac:dyDescent="0.3">
      <c r="A2771" s="4" t="s">
        <v>867</v>
      </c>
      <c r="B2771" s="24">
        <v>342.8</v>
      </c>
      <c r="C2771" s="24">
        <v>399.28</v>
      </c>
      <c r="D2771" s="24">
        <v>390.39</v>
      </c>
      <c r="E2771" s="24">
        <v>2636.7</v>
      </c>
      <c r="F2771" s="24">
        <v>2349.1</v>
      </c>
      <c r="G2771" s="24">
        <v>2429.4</v>
      </c>
      <c r="H2771" s="24">
        <v>1030.4315872192381</v>
      </c>
      <c r="I2771" s="24">
        <v>1078.8011016845701</v>
      </c>
      <c r="J2771" s="24">
        <v>1017.801424662272</v>
      </c>
      <c r="K2771" s="24">
        <v>451.64046478271479</v>
      </c>
      <c r="L2771" s="24">
        <v>413.08815002441412</v>
      </c>
      <c r="M2771" s="24">
        <v>464.31532287597662</v>
      </c>
      <c r="N2771" s="24">
        <v>451.64046478271479</v>
      </c>
      <c r="O2771" s="24">
        <v>338.54714457194012</v>
      </c>
      <c r="P2771" s="24">
        <v>413.08815002441412</v>
      </c>
      <c r="Q2771" s="24">
        <v>330.54410807291669</v>
      </c>
      <c r="R2771" s="24">
        <v>464.31532287597662</v>
      </c>
      <c r="S2771" s="24">
        <v>342.46511332194012</v>
      </c>
      <c r="T2771" s="4"/>
      <c r="U2771" s="4"/>
      <c r="V2771" s="4"/>
      <c r="W2771" s="4"/>
      <c r="X2771" s="4"/>
      <c r="Y2771" s="4"/>
    </row>
    <row r="2772" spans="1:25" x14ac:dyDescent="0.3">
      <c r="A2772" s="4" t="s">
        <v>868</v>
      </c>
      <c r="B2772" s="24">
        <v>342.8</v>
      </c>
      <c r="C2772" s="24">
        <v>399.28</v>
      </c>
      <c r="D2772" s="24">
        <v>390.39</v>
      </c>
      <c r="E2772" s="24">
        <v>2636.7</v>
      </c>
      <c r="F2772" s="24">
        <v>2349.1</v>
      </c>
      <c r="G2772" s="24">
        <v>2429.4</v>
      </c>
      <c r="H2772" s="24">
        <v>1030.4315872192381</v>
      </c>
      <c r="I2772" s="24">
        <v>1078.8011016845701</v>
      </c>
      <c r="J2772" s="24">
        <v>1017.801424662272</v>
      </c>
      <c r="K2772" s="24">
        <v>451.64046478271479</v>
      </c>
      <c r="L2772" s="24">
        <v>413.08815002441412</v>
      </c>
      <c r="M2772" s="24">
        <v>464.31532287597662</v>
      </c>
      <c r="N2772" s="24">
        <v>451.64046478271479</v>
      </c>
      <c r="O2772" s="24">
        <v>338.54714457194012</v>
      </c>
      <c r="P2772" s="24">
        <v>413.08815002441412</v>
      </c>
      <c r="Q2772" s="24">
        <v>330.54410807291669</v>
      </c>
      <c r="R2772" s="24">
        <v>464.31532287597662</v>
      </c>
      <c r="S2772" s="24">
        <v>342.46511332194012</v>
      </c>
      <c r="T2772" s="4"/>
      <c r="U2772" s="4"/>
      <c r="V2772" s="4"/>
      <c r="W2772" s="4"/>
      <c r="X2772" s="4"/>
      <c r="Y2772" s="4"/>
    </row>
    <row r="2773" spans="1:25" x14ac:dyDescent="0.3">
      <c r="A2773" s="4" t="s">
        <v>869</v>
      </c>
      <c r="B2773" s="24">
        <v>342.8</v>
      </c>
      <c r="C2773" s="24">
        <v>399.28</v>
      </c>
      <c r="D2773" s="24">
        <v>390.39</v>
      </c>
      <c r="E2773" s="24">
        <v>2636.7</v>
      </c>
      <c r="F2773" s="24">
        <v>2349.1</v>
      </c>
      <c r="G2773" s="24">
        <v>2429.4</v>
      </c>
      <c r="H2773" s="24">
        <v>1030.4315872192381</v>
      </c>
      <c r="I2773" s="24">
        <v>1078.8011016845701</v>
      </c>
      <c r="J2773" s="24">
        <v>1017.801424662272</v>
      </c>
      <c r="K2773" s="24">
        <v>451.64046478271479</v>
      </c>
      <c r="L2773" s="24">
        <v>413.08815002441412</v>
      </c>
      <c r="M2773" s="24">
        <v>464.31532287597662</v>
      </c>
      <c r="N2773" s="24">
        <v>451.64046478271479</v>
      </c>
      <c r="O2773" s="24">
        <v>338.54714457194012</v>
      </c>
      <c r="P2773" s="24">
        <v>413.08815002441412</v>
      </c>
      <c r="Q2773" s="24">
        <v>330.54410807291669</v>
      </c>
      <c r="R2773" s="24">
        <v>464.31532287597662</v>
      </c>
      <c r="S2773" s="24">
        <v>342.46511332194012</v>
      </c>
      <c r="T2773" s="4"/>
      <c r="U2773" s="4"/>
      <c r="V2773" s="4"/>
      <c r="W2773" s="4"/>
      <c r="X2773" s="4"/>
      <c r="Y2773" s="4"/>
    </row>
    <row r="2774" spans="1:25" x14ac:dyDescent="0.3">
      <c r="A2774" s="4" t="s">
        <v>870</v>
      </c>
      <c r="B2774" s="24">
        <v>342.8</v>
      </c>
      <c r="C2774" s="24">
        <v>399.28</v>
      </c>
      <c r="D2774" s="24">
        <v>390.39</v>
      </c>
      <c r="E2774" s="24">
        <v>2636.7</v>
      </c>
      <c r="F2774" s="24">
        <v>2349.1</v>
      </c>
      <c r="G2774" s="24">
        <v>2429.4</v>
      </c>
      <c r="H2774" s="24">
        <v>1030.4315872192381</v>
      </c>
      <c r="I2774" s="24">
        <v>1078.8011016845701</v>
      </c>
      <c r="J2774" s="24">
        <v>1017.801424662272</v>
      </c>
      <c r="K2774" s="24">
        <v>451.64046478271479</v>
      </c>
      <c r="L2774" s="24">
        <v>413.08815002441412</v>
      </c>
      <c r="M2774" s="24">
        <v>464.31532287597662</v>
      </c>
      <c r="N2774" s="24">
        <v>451.64046478271479</v>
      </c>
      <c r="O2774" s="24">
        <v>338.54714457194012</v>
      </c>
      <c r="P2774" s="24">
        <v>413.08815002441412</v>
      </c>
      <c r="Q2774" s="24">
        <v>330.54410807291669</v>
      </c>
      <c r="R2774" s="24">
        <v>464.31532287597662</v>
      </c>
      <c r="S2774" s="24">
        <v>342.46511332194012</v>
      </c>
      <c r="T2774" s="4"/>
      <c r="U2774" s="4"/>
      <c r="V2774" s="4"/>
      <c r="W2774" s="4"/>
      <c r="X2774" s="4"/>
      <c r="Y2774" s="4"/>
    </row>
    <row r="2775" spans="1:25" x14ac:dyDescent="0.3">
      <c r="A2775" s="4" t="s">
        <v>871</v>
      </c>
      <c r="B2775" s="24">
        <v>342.8</v>
      </c>
      <c r="C2775" s="24">
        <v>399.28</v>
      </c>
      <c r="D2775" s="24">
        <v>390.39</v>
      </c>
      <c r="E2775" s="24">
        <v>2636.7</v>
      </c>
      <c r="F2775" s="24">
        <v>2349.1</v>
      </c>
      <c r="G2775" s="24">
        <v>2429.4</v>
      </c>
      <c r="H2775" s="24">
        <v>1030.4315872192381</v>
      </c>
      <c r="I2775" s="24">
        <v>1078.8011016845701</v>
      </c>
      <c r="J2775" s="24">
        <v>1017.801424662272</v>
      </c>
      <c r="K2775" s="24">
        <v>451.64046478271479</v>
      </c>
      <c r="L2775" s="24">
        <v>413.08815002441412</v>
      </c>
      <c r="M2775" s="24">
        <v>464.31532287597662</v>
      </c>
      <c r="N2775" s="24">
        <v>451.64046478271479</v>
      </c>
      <c r="O2775" s="24">
        <v>338.54714457194012</v>
      </c>
      <c r="P2775" s="24">
        <v>413.08815002441412</v>
      </c>
      <c r="Q2775" s="24">
        <v>330.54410807291669</v>
      </c>
      <c r="R2775" s="24">
        <v>464.31532287597662</v>
      </c>
      <c r="S2775" s="24">
        <v>342.46511332194012</v>
      </c>
      <c r="T2775" s="4"/>
      <c r="U2775" s="4"/>
      <c r="V2775" s="4"/>
      <c r="W2775" s="4"/>
      <c r="X2775" s="4"/>
      <c r="Y2775" s="4"/>
    </row>
    <row r="2776" spans="1:25" x14ac:dyDescent="0.3">
      <c r="A2776" s="4" t="s">
        <v>872</v>
      </c>
      <c r="B2776" s="10">
        <v>348.91</v>
      </c>
      <c r="C2776" s="10">
        <v>375.1</v>
      </c>
      <c r="D2776" s="10">
        <v>378.44</v>
      </c>
      <c r="E2776" s="10">
        <v>2509</v>
      </c>
      <c r="F2776" s="10">
        <v>2367.1999999999998</v>
      </c>
      <c r="G2776" s="10">
        <v>2375.3000000000002</v>
      </c>
      <c r="H2776" s="10">
        <v>1029.539792378743</v>
      </c>
      <c r="I2776" s="10">
        <v>1061.592712402344</v>
      </c>
      <c r="J2776" s="10">
        <v>1062.7963282267251</v>
      </c>
      <c r="K2776" s="10">
        <v>460.84461975097662</v>
      </c>
      <c r="L2776" s="10">
        <v>391.10733413696289</v>
      </c>
      <c r="M2776" s="10">
        <v>453.21321868896479</v>
      </c>
      <c r="N2776" s="15">
        <v>460.84461975097662</v>
      </c>
      <c r="O2776" s="10">
        <v>340.509516398112</v>
      </c>
      <c r="P2776" s="14">
        <v>391.10733413696289</v>
      </c>
      <c r="Q2776" s="10">
        <v>330.05580520629883</v>
      </c>
      <c r="R2776" s="15">
        <v>453.21321868896479</v>
      </c>
      <c r="S2776" s="10">
        <v>339.70520401000982</v>
      </c>
      <c r="T2776" s="4"/>
      <c r="U2776" s="4"/>
      <c r="V2776" s="4"/>
      <c r="W2776" s="4"/>
      <c r="X2776" s="4"/>
      <c r="Y2776" s="4"/>
    </row>
    <row r="2777" spans="1:25" x14ac:dyDescent="0.3">
      <c r="A2777" s="4" t="s">
        <v>873</v>
      </c>
      <c r="B2777" s="10">
        <v>372.31</v>
      </c>
      <c r="C2777" s="10">
        <v>380.48</v>
      </c>
      <c r="D2777" s="10">
        <v>382.75</v>
      </c>
      <c r="E2777" s="10">
        <v>2356.3000000000002</v>
      </c>
      <c r="F2777" s="10">
        <v>2360</v>
      </c>
      <c r="G2777" s="10">
        <v>2337.4</v>
      </c>
      <c r="H2777" s="10">
        <v>1021.97811126709</v>
      </c>
      <c r="I2777" s="10">
        <v>1075.660095214844</v>
      </c>
      <c r="J2777" s="10">
        <v>1063.258117675781</v>
      </c>
      <c r="K2777" s="10">
        <v>457.05095926920569</v>
      </c>
      <c r="L2777" s="10">
        <v>394.47832234700519</v>
      </c>
      <c r="M2777" s="10">
        <v>462.4989064534505</v>
      </c>
      <c r="N2777" s="15">
        <v>457.05095926920569</v>
      </c>
      <c r="O2777" s="10">
        <v>342.0912806193034</v>
      </c>
      <c r="P2777" s="14">
        <v>394.47832234700519</v>
      </c>
      <c r="Q2777" s="10">
        <v>330.20599619547528</v>
      </c>
      <c r="R2777" s="15">
        <v>462.4989064534505</v>
      </c>
      <c r="S2777" s="10">
        <v>340.61788050333661</v>
      </c>
      <c r="T2777" s="4"/>
      <c r="U2777" s="4"/>
      <c r="V2777" s="4"/>
      <c r="W2777" s="4"/>
      <c r="X2777" s="4"/>
      <c r="Y2777" s="4"/>
    </row>
    <row r="2778" spans="1:25" x14ac:dyDescent="0.3">
      <c r="A2778" s="4" t="s">
        <v>874</v>
      </c>
      <c r="B2778" s="10">
        <v>386.27</v>
      </c>
      <c r="C2778" s="10">
        <v>385.3</v>
      </c>
      <c r="D2778" s="10">
        <v>392.26</v>
      </c>
      <c r="E2778" s="10">
        <v>2351.8000000000002</v>
      </c>
      <c r="F2778" s="10">
        <v>2352.1</v>
      </c>
      <c r="G2778" s="10">
        <v>2345.3000000000002</v>
      </c>
      <c r="H2778" s="10">
        <v>1036.10036722819</v>
      </c>
      <c r="I2778" s="10">
        <v>1084.129211425781</v>
      </c>
      <c r="J2778" s="10">
        <v>1057.8428243001299</v>
      </c>
      <c r="K2778" s="10">
        <v>459.9071985880534</v>
      </c>
      <c r="L2778" s="10">
        <v>400.61373011271161</v>
      </c>
      <c r="M2778" s="10">
        <v>463.08781433105469</v>
      </c>
      <c r="N2778" s="15">
        <v>459.9071985880534</v>
      </c>
      <c r="O2778" s="10">
        <v>342.39388910929358</v>
      </c>
      <c r="P2778" s="14">
        <v>400.61373011271161</v>
      </c>
      <c r="Q2778" s="10">
        <v>330.29637908935553</v>
      </c>
      <c r="R2778" s="15">
        <v>463.08781433105469</v>
      </c>
      <c r="S2778" s="10">
        <v>340.49568049112958</v>
      </c>
      <c r="T2778" s="4"/>
      <c r="U2778" s="4"/>
      <c r="V2778" s="4"/>
      <c r="W2778" s="4"/>
      <c r="X2778" s="4"/>
      <c r="Y2778" s="4"/>
    </row>
    <row r="2779" spans="1:25" x14ac:dyDescent="0.3">
      <c r="A2779" s="4" t="s">
        <v>875</v>
      </c>
      <c r="B2779" s="10">
        <v>387.27</v>
      </c>
      <c r="C2779" s="10">
        <v>386.82</v>
      </c>
      <c r="D2779" s="10">
        <v>367.04</v>
      </c>
      <c r="E2779" s="10">
        <v>2118.6999999999998</v>
      </c>
      <c r="F2779" s="10">
        <v>2178.4</v>
      </c>
      <c r="G2779" s="10">
        <v>2251</v>
      </c>
      <c r="H2779" s="10">
        <v>1029.2933807373049</v>
      </c>
      <c r="I2779" s="10">
        <v>1033.920412699382</v>
      </c>
      <c r="J2779" s="10">
        <v>1038.143997192383</v>
      </c>
      <c r="K2779" s="10">
        <v>451.82233174641931</v>
      </c>
      <c r="L2779" s="10">
        <v>399.76859664916992</v>
      </c>
      <c r="M2779" s="10">
        <v>451.57784398396808</v>
      </c>
      <c r="N2779" s="15">
        <v>451.82233174641931</v>
      </c>
      <c r="O2779" s="10">
        <v>340.34784062703449</v>
      </c>
      <c r="P2779" s="14">
        <v>399.76859664916992</v>
      </c>
      <c r="Q2779" s="10">
        <v>328.88470331827801</v>
      </c>
      <c r="R2779" s="15">
        <v>451.57784398396808</v>
      </c>
      <c r="S2779" s="10">
        <v>338.90666707356769</v>
      </c>
      <c r="T2779" s="4"/>
      <c r="U2779" s="4"/>
      <c r="V2779" s="4"/>
      <c r="W2779" s="4"/>
      <c r="X2779" s="4"/>
      <c r="Y2779" s="4"/>
    </row>
    <row r="2780" spans="1:25" x14ac:dyDescent="0.3">
      <c r="A2780" s="4" t="s">
        <v>876</v>
      </c>
      <c r="B2780" s="10">
        <v>423.36</v>
      </c>
      <c r="C2780" s="10">
        <v>431.64</v>
      </c>
      <c r="D2780" s="10">
        <v>433.75</v>
      </c>
      <c r="E2780" s="10">
        <v>1983.9</v>
      </c>
      <c r="F2780" s="10">
        <v>2022.5</v>
      </c>
      <c r="G2780" s="10">
        <v>2032.6</v>
      </c>
      <c r="H2780" s="10">
        <v>991.44960784912109</v>
      </c>
      <c r="I2780" s="10">
        <v>1018.125406901042</v>
      </c>
      <c r="J2780" s="10">
        <v>1025.383214314779</v>
      </c>
      <c r="K2780" s="10">
        <v>455.5365931193034</v>
      </c>
      <c r="L2780" s="10">
        <v>404.72739537556959</v>
      </c>
      <c r="M2780" s="10">
        <v>464.31291071573901</v>
      </c>
      <c r="N2780" s="15">
        <v>455.5365931193034</v>
      </c>
      <c r="O2780" s="10">
        <v>342.45869827270508</v>
      </c>
      <c r="P2780" s="14">
        <v>404.72739537556959</v>
      </c>
      <c r="Q2780" s="10">
        <v>332.88851801554358</v>
      </c>
      <c r="R2780" s="15">
        <v>464.31291071573901</v>
      </c>
      <c r="S2780" s="10">
        <v>344.19542694091803</v>
      </c>
      <c r="T2780" s="4"/>
      <c r="U2780" s="4"/>
      <c r="V2780" s="4"/>
      <c r="W2780" s="4"/>
      <c r="X2780" s="4"/>
      <c r="Y2780" s="4"/>
    </row>
    <row r="2781" spans="1:25" x14ac:dyDescent="0.3">
      <c r="A2781" s="4" t="s">
        <v>877</v>
      </c>
      <c r="B2781" s="10">
        <v>431.43</v>
      </c>
      <c r="C2781" s="10">
        <v>446.62</v>
      </c>
      <c r="D2781" s="10">
        <v>427.78</v>
      </c>
      <c r="E2781" s="10">
        <v>2067.3000000000002</v>
      </c>
      <c r="F2781" s="10">
        <v>2077.9</v>
      </c>
      <c r="G2781" s="10">
        <v>2123.1999999999998</v>
      </c>
      <c r="H2781" s="10">
        <v>1035.285250345866</v>
      </c>
      <c r="I2781" s="10">
        <v>1037.872380574544</v>
      </c>
      <c r="J2781" s="10">
        <v>1019.30246480306</v>
      </c>
      <c r="K2781" s="10">
        <v>465.07787195841468</v>
      </c>
      <c r="L2781" s="10">
        <v>408.2105598449707</v>
      </c>
      <c r="M2781" s="10">
        <v>469.47358449300128</v>
      </c>
      <c r="N2781" s="15">
        <v>465.07787195841468</v>
      </c>
      <c r="O2781" s="10">
        <v>347.015380859375</v>
      </c>
      <c r="P2781" s="14">
        <v>408.2105598449707</v>
      </c>
      <c r="Q2781" s="10">
        <v>335.38825607299799</v>
      </c>
      <c r="R2781" s="15">
        <v>469.47358449300128</v>
      </c>
      <c r="S2781" s="10">
        <v>347.16579437255859</v>
      </c>
      <c r="T2781" s="4"/>
      <c r="U2781" s="4"/>
      <c r="V2781" s="4"/>
      <c r="W2781" s="4"/>
      <c r="X2781" s="4"/>
      <c r="Y2781" s="4"/>
    </row>
    <row r="2782" spans="1:25" x14ac:dyDescent="0.3">
      <c r="A2782" s="4" t="s">
        <v>878</v>
      </c>
      <c r="B2782" s="10">
        <v>413.35</v>
      </c>
      <c r="C2782" s="10">
        <v>424.55</v>
      </c>
      <c r="D2782" s="10">
        <v>415.07</v>
      </c>
      <c r="E2782" s="10">
        <v>2193.6</v>
      </c>
      <c r="F2782" s="10">
        <v>2163.4</v>
      </c>
      <c r="G2782" s="10">
        <v>2206.6</v>
      </c>
      <c r="H2782" s="10">
        <v>1033.0323308308921</v>
      </c>
      <c r="I2782" s="10">
        <v>1044.1067860921221</v>
      </c>
      <c r="J2782" s="10">
        <v>1031.947626749675</v>
      </c>
      <c r="K2782" s="10">
        <v>467.30161285400391</v>
      </c>
      <c r="L2782" s="10">
        <v>409.3443323771159</v>
      </c>
      <c r="M2782" s="10">
        <v>466.31288782755541</v>
      </c>
      <c r="N2782" s="15">
        <v>467.30161285400391</v>
      </c>
      <c r="O2782" s="10">
        <v>346.40467580159498</v>
      </c>
      <c r="P2782" s="14">
        <v>409.3443323771159</v>
      </c>
      <c r="Q2782" s="10">
        <v>336.42258580525709</v>
      </c>
      <c r="R2782" s="15">
        <v>466.31288782755541</v>
      </c>
      <c r="S2782" s="10">
        <v>344.27519989013672</v>
      </c>
      <c r="T2782" s="4"/>
      <c r="U2782" s="4"/>
      <c r="V2782" s="4"/>
      <c r="W2782" s="4"/>
      <c r="X2782" s="4"/>
      <c r="Y2782" s="4"/>
    </row>
    <row r="2783" spans="1:25" x14ac:dyDescent="0.3">
      <c r="A2783" s="4" t="s">
        <v>879</v>
      </c>
      <c r="B2783" s="10">
        <v>398.25</v>
      </c>
      <c r="C2783" s="10">
        <v>389.33</v>
      </c>
      <c r="D2783" s="10">
        <v>401.17</v>
      </c>
      <c r="E2783" s="10">
        <v>2159</v>
      </c>
      <c r="F2783" s="10">
        <v>2249.1999999999998</v>
      </c>
      <c r="G2783" s="10">
        <v>2179.5</v>
      </c>
      <c r="H2783" s="10">
        <v>1070.2908426920569</v>
      </c>
      <c r="I2783" s="10">
        <v>1035.738497416178</v>
      </c>
      <c r="J2783" s="10">
        <v>1023.00170135498</v>
      </c>
      <c r="K2783" s="10">
        <v>466.7469647725423</v>
      </c>
      <c r="L2783" s="10">
        <v>408.71649042765301</v>
      </c>
      <c r="M2783" s="10">
        <v>459.65630594889319</v>
      </c>
      <c r="N2783" s="15">
        <v>466.7469647725423</v>
      </c>
      <c r="O2783" s="10">
        <v>346.12787501017249</v>
      </c>
      <c r="P2783" s="14">
        <v>408.71649042765301</v>
      </c>
      <c r="Q2783" s="10">
        <v>335.29968134562182</v>
      </c>
      <c r="R2783" s="15">
        <v>459.65630594889319</v>
      </c>
      <c r="S2783" s="10">
        <v>341.07515335083008</v>
      </c>
      <c r="T2783" s="4"/>
      <c r="U2783" s="4"/>
      <c r="V2783" s="4"/>
      <c r="W2783" s="4"/>
      <c r="X2783" s="4"/>
      <c r="Y2783" s="4"/>
    </row>
    <row r="2784" spans="1:25" x14ac:dyDescent="0.3">
      <c r="A2784" s="4" t="s">
        <v>880</v>
      </c>
      <c r="B2784" s="10">
        <v>366.71</v>
      </c>
      <c r="C2784" s="10">
        <v>373.16</v>
      </c>
      <c r="D2784" s="10">
        <v>398.73</v>
      </c>
      <c r="E2784" s="10">
        <v>2358.8000000000002</v>
      </c>
      <c r="F2784" s="10">
        <v>2348.1999999999998</v>
      </c>
      <c r="G2784" s="10">
        <v>2281.4</v>
      </c>
      <c r="H2784" s="10">
        <v>1038.4629007975259</v>
      </c>
      <c r="I2784" s="10">
        <v>1018.478640238444</v>
      </c>
      <c r="J2784" s="10">
        <v>1030.252754211426</v>
      </c>
      <c r="K2784" s="10">
        <v>454.37310663859051</v>
      </c>
      <c r="L2784" s="10">
        <v>401.92828750610352</v>
      </c>
      <c r="M2784" s="10">
        <v>458.44912338256842</v>
      </c>
      <c r="N2784" s="15">
        <v>454.37310663859051</v>
      </c>
      <c r="O2784" s="10">
        <v>340.13723754882813</v>
      </c>
      <c r="P2784" s="14">
        <v>401.92828750610352</v>
      </c>
      <c r="Q2784" s="10">
        <v>330.45148340860999</v>
      </c>
      <c r="R2784" s="15">
        <v>458.44912338256842</v>
      </c>
      <c r="S2784" s="10">
        <v>337.54351170857751</v>
      </c>
      <c r="T2784" s="4"/>
      <c r="U2784" s="4"/>
      <c r="V2784" s="4"/>
      <c r="W2784" s="4"/>
      <c r="X2784" s="4"/>
      <c r="Y2784" s="4"/>
    </row>
    <row r="2785" spans="1:25" x14ac:dyDescent="0.3">
      <c r="A2785" s="4" t="s">
        <v>881</v>
      </c>
      <c r="B2785" s="10">
        <v>393.87</v>
      </c>
      <c r="C2785" s="10">
        <v>398.6</v>
      </c>
      <c r="D2785" s="10">
        <v>385.77</v>
      </c>
      <c r="E2785" s="10">
        <v>2219.3000000000002</v>
      </c>
      <c r="F2785" s="10">
        <v>2228.8000000000002</v>
      </c>
      <c r="G2785" s="10">
        <v>2408.9</v>
      </c>
      <c r="H2785" s="10">
        <v>1037.243245442708</v>
      </c>
      <c r="I2785" s="10">
        <v>1031.921259562175</v>
      </c>
      <c r="J2785" s="10">
        <v>1037.829617818197</v>
      </c>
      <c r="K2785" s="10">
        <v>453.59606043497718</v>
      </c>
      <c r="L2785" s="10">
        <v>413.23348490397137</v>
      </c>
      <c r="M2785" s="10">
        <v>459.19336954752612</v>
      </c>
      <c r="N2785" s="15">
        <v>453.59606043497718</v>
      </c>
      <c r="O2785" s="10">
        <v>339.76162846883142</v>
      </c>
      <c r="P2785" s="14">
        <v>413.23348490397137</v>
      </c>
      <c r="Q2785" s="10">
        <v>329.98497772216803</v>
      </c>
      <c r="R2785" s="15">
        <v>459.19336954752612</v>
      </c>
      <c r="S2785" s="10">
        <v>339.0060755411784</v>
      </c>
      <c r="T2785" s="4"/>
      <c r="U2785" s="4"/>
      <c r="V2785" s="4"/>
      <c r="W2785" s="4"/>
      <c r="X2785" s="4"/>
      <c r="Y2785" s="4"/>
    </row>
    <row r="2786" spans="1:25" x14ac:dyDescent="0.3">
      <c r="A2786" s="4" t="s">
        <v>882</v>
      </c>
      <c r="B2786" s="10">
        <v>355.04</v>
      </c>
      <c r="C2786" s="10">
        <v>381.05</v>
      </c>
      <c r="D2786" s="10">
        <v>410.95</v>
      </c>
      <c r="E2786" s="10">
        <v>2466.4</v>
      </c>
      <c r="F2786" s="10">
        <v>2334.4</v>
      </c>
      <c r="G2786" s="10">
        <v>2268.5</v>
      </c>
      <c r="H2786" s="10">
        <v>1036.735458374023</v>
      </c>
      <c r="I2786" s="10">
        <v>1026.047302246094</v>
      </c>
      <c r="J2786" s="10">
        <v>1037.0859731038411</v>
      </c>
      <c r="K2786" s="10">
        <v>450.32217915852863</v>
      </c>
      <c r="L2786" s="10">
        <v>419.47907511393231</v>
      </c>
      <c r="M2786" s="10">
        <v>464.04774475097662</v>
      </c>
      <c r="N2786" s="15">
        <v>450.32217915852863</v>
      </c>
      <c r="O2786" s="10">
        <v>340.87339401245117</v>
      </c>
      <c r="P2786" s="14">
        <v>419.47907511393231</v>
      </c>
      <c r="Q2786" s="10">
        <v>332.17695109049481</v>
      </c>
      <c r="R2786" s="15">
        <v>464.04774475097662</v>
      </c>
      <c r="S2786" s="10">
        <v>341.65592956542969</v>
      </c>
      <c r="T2786" s="4"/>
      <c r="U2786" s="4"/>
      <c r="V2786" s="4"/>
      <c r="W2786" s="4"/>
      <c r="X2786" s="4"/>
      <c r="Y2786" s="4"/>
    </row>
    <row r="2787" spans="1:25" x14ac:dyDescent="0.3">
      <c r="A2787" s="4" t="s">
        <v>883</v>
      </c>
      <c r="B2787" s="10">
        <v>382.44</v>
      </c>
      <c r="C2787" s="10">
        <v>381.94</v>
      </c>
      <c r="D2787" s="10">
        <v>416.56</v>
      </c>
      <c r="E2787" s="10">
        <v>2376.6</v>
      </c>
      <c r="F2787" s="10">
        <v>2417.1999999999998</v>
      </c>
      <c r="G2787" s="10">
        <v>2205.6</v>
      </c>
      <c r="H2787" s="10">
        <v>1047.277053833008</v>
      </c>
      <c r="I2787" s="10">
        <v>1043.4709167480471</v>
      </c>
      <c r="J2787" s="10">
        <v>1023.80039469401</v>
      </c>
      <c r="K2787" s="10">
        <v>445.63882573445642</v>
      </c>
      <c r="L2787" s="10">
        <v>416.89931233723962</v>
      </c>
      <c r="M2787" s="10">
        <v>464.5848223368327</v>
      </c>
      <c r="N2787" s="15">
        <v>445.63882573445642</v>
      </c>
      <c r="O2787" s="10">
        <v>339.95715967814129</v>
      </c>
      <c r="P2787" s="14">
        <v>416.89931233723962</v>
      </c>
      <c r="Q2787" s="10">
        <v>331.33426920572919</v>
      </c>
      <c r="R2787" s="15">
        <v>464.5848223368327</v>
      </c>
      <c r="S2787" s="10">
        <v>342.11364110310871</v>
      </c>
      <c r="T2787" s="4"/>
      <c r="U2787" s="4"/>
      <c r="V2787" s="4"/>
      <c r="W2787" s="4"/>
      <c r="X2787" s="4"/>
      <c r="Y2787" s="4"/>
    </row>
    <row r="2788" spans="1:25" x14ac:dyDescent="0.3">
      <c r="A2788" s="4" t="s">
        <v>884</v>
      </c>
      <c r="B2788" s="10">
        <v>369.45</v>
      </c>
      <c r="C2788" s="10">
        <v>388.52</v>
      </c>
      <c r="D2788" s="10">
        <v>396.24</v>
      </c>
      <c r="E2788" s="10">
        <v>2436.1</v>
      </c>
      <c r="F2788" s="10">
        <v>2385.1999999999998</v>
      </c>
      <c r="G2788" s="10">
        <v>2328.8000000000002</v>
      </c>
      <c r="H2788" s="10">
        <v>1040.155713399251</v>
      </c>
      <c r="I2788" s="10">
        <v>1049.870463053385</v>
      </c>
      <c r="J2788" s="10">
        <v>1029.36562093099</v>
      </c>
      <c r="K2788" s="10">
        <v>443.041010538737</v>
      </c>
      <c r="L2788" s="10">
        <v>416.63750966389972</v>
      </c>
      <c r="M2788" s="10">
        <v>463.81973393758142</v>
      </c>
      <c r="N2788" s="15">
        <v>443.041010538737</v>
      </c>
      <c r="O2788" s="10">
        <v>343.4294153849284</v>
      </c>
      <c r="P2788" s="14">
        <v>416.63750966389972</v>
      </c>
      <c r="Q2788" s="10">
        <v>329.01723353068041</v>
      </c>
      <c r="R2788" s="15">
        <v>463.81973393758142</v>
      </c>
      <c r="S2788" s="10">
        <v>340.48453903198242</v>
      </c>
      <c r="T2788" s="4"/>
      <c r="U2788" s="4"/>
      <c r="V2788" s="4"/>
      <c r="W2788" s="4"/>
      <c r="X2788" s="4"/>
      <c r="Y2788" s="4"/>
    </row>
    <row r="2789" spans="1:25" x14ac:dyDescent="0.3">
      <c r="A2789" s="4" t="s">
        <v>885</v>
      </c>
      <c r="B2789" s="10">
        <v>398.56</v>
      </c>
      <c r="C2789" s="10">
        <v>398</v>
      </c>
      <c r="D2789" s="10">
        <v>399.24</v>
      </c>
      <c r="E2789" s="10">
        <v>2280.3000000000002</v>
      </c>
      <c r="F2789" s="10">
        <v>2299.5</v>
      </c>
      <c r="G2789" s="10">
        <v>2300.9</v>
      </c>
      <c r="H2789" s="10">
        <v>1033.9860000610349</v>
      </c>
      <c r="I2789" s="10">
        <v>1025.9374949137371</v>
      </c>
      <c r="J2789" s="10">
        <v>1028.3600565592451</v>
      </c>
      <c r="K2789" s="10">
        <v>447.52275339762372</v>
      </c>
      <c r="L2789" s="10">
        <v>424.34040705362958</v>
      </c>
      <c r="M2789" s="10">
        <v>468.22253545125318</v>
      </c>
      <c r="N2789" s="15">
        <v>447.52275339762372</v>
      </c>
      <c r="O2789" s="10">
        <v>347.2997932434082</v>
      </c>
      <c r="P2789" s="15">
        <v>424.34040705362958</v>
      </c>
      <c r="Q2789" s="10">
        <v>332.13727823893231</v>
      </c>
      <c r="R2789" s="15">
        <v>468.22253545125318</v>
      </c>
      <c r="S2789" s="10">
        <v>341.10235341389972</v>
      </c>
      <c r="T2789" s="4"/>
      <c r="U2789" s="4"/>
      <c r="V2789" s="4"/>
      <c r="W2789" s="4"/>
      <c r="X2789" s="4"/>
      <c r="Y2789" s="4"/>
    </row>
    <row r="2790" spans="1:25" x14ac:dyDescent="0.3">
      <c r="A2790" s="4" t="s">
        <v>886</v>
      </c>
      <c r="B2790" s="10">
        <v>396.39</v>
      </c>
      <c r="C2790" s="10">
        <v>372.68</v>
      </c>
      <c r="D2790" s="10">
        <v>403.85</v>
      </c>
      <c r="E2790" s="10">
        <v>2294.5</v>
      </c>
      <c r="F2790" s="10">
        <v>2445.3000000000002</v>
      </c>
      <c r="G2790" s="10">
        <v>2341</v>
      </c>
      <c r="H2790" s="10">
        <v>1044.368041992188</v>
      </c>
      <c r="I2790" s="10">
        <v>1023.542175292969</v>
      </c>
      <c r="J2790" s="10">
        <v>1025.800122578939</v>
      </c>
      <c r="K2790" s="10">
        <v>453.06223678588867</v>
      </c>
      <c r="L2790" s="10">
        <v>420.47860463460279</v>
      </c>
      <c r="M2790" s="10">
        <v>459.34816869099927</v>
      </c>
      <c r="N2790" s="15">
        <v>453.06223678588867</v>
      </c>
      <c r="O2790" s="10">
        <v>342.31123224894208</v>
      </c>
      <c r="P2790" s="15">
        <v>420.47860463460279</v>
      </c>
      <c r="Q2790" s="10">
        <v>329.13528569539392</v>
      </c>
      <c r="R2790" s="15">
        <v>459.34816869099927</v>
      </c>
      <c r="S2790" s="10">
        <v>337.90255228678387</v>
      </c>
      <c r="T2790" s="4"/>
      <c r="U2790" s="4"/>
      <c r="V2790" s="4"/>
      <c r="W2790" s="4"/>
      <c r="X2790" s="4"/>
      <c r="Y2790" s="4"/>
    </row>
    <row r="2791" spans="1:25" x14ac:dyDescent="0.3">
      <c r="A2791" s="4" t="s">
        <v>887</v>
      </c>
      <c r="B2791" s="10">
        <v>356.37</v>
      </c>
      <c r="C2791" s="10">
        <v>364.11</v>
      </c>
      <c r="D2791" s="10">
        <v>390.3</v>
      </c>
      <c r="E2791" s="10">
        <v>2478.6</v>
      </c>
      <c r="F2791" s="10">
        <v>2497.3000000000002</v>
      </c>
      <c r="G2791" s="10">
        <v>2323.9</v>
      </c>
      <c r="H2791" s="10">
        <v>1051.5170466105139</v>
      </c>
      <c r="I2791" s="10">
        <v>1027.7897109985349</v>
      </c>
      <c r="J2791" s="10">
        <v>1022.7965977986649</v>
      </c>
      <c r="K2791" s="10">
        <v>454.39055506388348</v>
      </c>
      <c r="L2791" s="10">
        <v>418.00579071044922</v>
      </c>
      <c r="M2791" s="10">
        <v>461.13665517171222</v>
      </c>
      <c r="N2791" s="15">
        <v>454.39055506388348</v>
      </c>
      <c r="O2791" s="10">
        <v>338.77126439412427</v>
      </c>
      <c r="P2791" s="14">
        <v>418.00579071044922</v>
      </c>
      <c r="Q2791" s="10">
        <v>327.29423904418951</v>
      </c>
      <c r="R2791" s="15">
        <v>461.13665517171222</v>
      </c>
      <c r="S2791" s="10">
        <v>339.82107543945313</v>
      </c>
      <c r="T2791" s="4"/>
      <c r="U2791" s="4"/>
      <c r="V2791" s="4"/>
      <c r="W2791" s="4"/>
      <c r="X2791" s="4"/>
      <c r="Y2791" s="4"/>
    </row>
    <row r="2792" spans="1:25" x14ac:dyDescent="0.3">
      <c r="A2792" s="4" t="s">
        <v>888</v>
      </c>
      <c r="B2792" s="10">
        <v>356.86</v>
      </c>
      <c r="C2792" s="10">
        <v>378.92</v>
      </c>
      <c r="D2792" s="10">
        <v>373.6</v>
      </c>
      <c r="E2792" s="10">
        <v>2562.9</v>
      </c>
      <c r="F2792" s="10">
        <v>2473.6999999999998</v>
      </c>
      <c r="G2792" s="10">
        <v>2490.1</v>
      </c>
      <c r="H2792" s="10">
        <v>1055.045837402344</v>
      </c>
      <c r="I2792" s="10">
        <v>1041.1908340454099</v>
      </c>
      <c r="J2792" s="10">
        <v>1033.4858754475911</v>
      </c>
      <c r="K2792" s="10">
        <v>457.1406135559082</v>
      </c>
      <c r="L2792" s="10">
        <v>422.33522415161133</v>
      </c>
      <c r="M2792" s="10">
        <v>457.21631749471032</v>
      </c>
      <c r="N2792" s="15">
        <v>457.1406135559082</v>
      </c>
      <c r="O2792" s="10">
        <v>342.16921361287427</v>
      </c>
      <c r="P2792" s="15">
        <v>422.33522415161133</v>
      </c>
      <c r="Q2792" s="10">
        <v>329.37630081176758</v>
      </c>
      <c r="R2792" s="15">
        <v>457.21631749471032</v>
      </c>
      <c r="S2792" s="10">
        <v>338.71217091878248</v>
      </c>
      <c r="T2792" s="4"/>
      <c r="U2792" s="4"/>
      <c r="V2792" s="4"/>
      <c r="W2792" s="4"/>
      <c r="X2792" s="4"/>
      <c r="Y2792" s="4"/>
    </row>
    <row r="2793" spans="1:25" x14ac:dyDescent="0.3">
      <c r="A2793" s="4" t="s">
        <v>889</v>
      </c>
      <c r="B2793" s="10">
        <v>356.4</v>
      </c>
      <c r="C2793" s="10">
        <v>384.57</v>
      </c>
      <c r="D2793" s="10">
        <v>361.06</v>
      </c>
      <c r="E2793" s="10">
        <v>2564.3000000000002</v>
      </c>
      <c r="F2793" s="10">
        <v>2445.3000000000002</v>
      </c>
      <c r="G2793" s="10">
        <v>2602.6</v>
      </c>
      <c r="H2793" s="10">
        <v>1053.740076700846</v>
      </c>
      <c r="I2793" s="10">
        <v>1048.961161295573</v>
      </c>
      <c r="J2793" s="10">
        <v>1038.5072886149089</v>
      </c>
      <c r="K2793" s="10">
        <v>464.76564915974927</v>
      </c>
      <c r="L2793" s="10">
        <v>422.65745798746752</v>
      </c>
      <c r="M2793" s="10">
        <v>455.1461346944173</v>
      </c>
      <c r="N2793" s="15">
        <v>464.76564915974927</v>
      </c>
      <c r="O2793" s="10">
        <v>341.52247492472333</v>
      </c>
      <c r="P2793" s="15">
        <v>422.65745798746752</v>
      </c>
      <c r="Q2793" s="10">
        <v>328.52023061116529</v>
      </c>
      <c r="R2793" s="15">
        <v>455.1461346944173</v>
      </c>
      <c r="S2793" s="10">
        <v>335.36987559000647</v>
      </c>
      <c r="T2793" s="4"/>
      <c r="U2793" s="4"/>
      <c r="V2793" s="4"/>
      <c r="W2793" s="4"/>
      <c r="X2793" s="4"/>
      <c r="Y2793" s="4"/>
    </row>
    <row r="2794" spans="1:25" x14ac:dyDescent="0.3">
      <c r="A2794" s="4" t="s">
        <v>890</v>
      </c>
      <c r="B2794" s="10">
        <v>366.05</v>
      </c>
      <c r="C2794" s="10">
        <v>390.84</v>
      </c>
      <c r="D2794" s="10">
        <v>369.16</v>
      </c>
      <c r="E2794" s="10">
        <v>2524.4</v>
      </c>
      <c r="F2794" s="10">
        <v>2384.1999999999998</v>
      </c>
      <c r="G2794" s="10">
        <v>2552</v>
      </c>
      <c r="H2794" s="10">
        <v>1059.6494242350259</v>
      </c>
      <c r="I2794" s="10">
        <v>1043.5390523274741</v>
      </c>
      <c r="J2794" s="10">
        <v>1040.1069971720381</v>
      </c>
      <c r="K2794" s="10">
        <v>465.35429509480792</v>
      </c>
      <c r="L2794" s="10">
        <v>426.22415033976239</v>
      </c>
      <c r="M2794" s="10">
        <v>455.35533650716138</v>
      </c>
      <c r="N2794" s="15">
        <v>465.35429509480792</v>
      </c>
      <c r="O2794" s="10">
        <v>340.80921936035162</v>
      </c>
      <c r="P2794" s="15">
        <v>426.22415033976239</v>
      </c>
      <c r="Q2794" s="10">
        <v>329.17994181315112</v>
      </c>
      <c r="R2794" s="15">
        <v>455.35533650716138</v>
      </c>
      <c r="S2794" s="10">
        <v>334.72818883260089</v>
      </c>
      <c r="T2794" s="4"/>
      <c r="U2794" s="4"/>
      <c r="V2794" s="4"/>
      <c r="W2794" s="4"/>
      <c r="X2794" s="4"/>
      <c r="Y2794" s="4"/>
    </row>
    <row r="2795" spans="1:25" x14ac:dyDescent="0.3">
      <c r="A2795" s="4" t="s">
        <v>891</v>
      </c>
      <c r="B2795" s="10">
        <v>351.7</v>
      </c>
      <c r="C2795" s="10">
        <v>359.89</v>
      </c>
      <c r="D2795" s="10">
        <v>384.49</v>
      </c>
      <c r="E2795" s="10">
        <v>2585.6999999999998</v>
      </c>
      <c r="F2795" s="10">
        <v>2686.9</v>
      </c>
      <c r="G2795" s="10">
        <v>2515.1999999999998</v>
      </c>
      <c r="H2795" s="10">
        <v>1044.807103474935</v>
      </c>
      <c r="I2795" s="10">
        <v>1055.1367950439451</v>
      </c>
      <c r="J2795" s="10">
        <v>1040.814832051595</v>
      </c>
      <c r="K2795" s="10">
        <v>469.31592559814447</v>
      </c>
      <c r="L2795" s="10">
        <v>424.4766960144043</v>
      </c>
      <c r="M2795" s="10">
        <v>464.49486287434888</v>
      </c>
      <c r="N2795" s="15">
        <v>469.31592559814447</v>
      </c>
      <c r="O2795" s="10">
        <v>343.6511510213216</v>
      </c>
      <c r="P2795" s="15">
        <v>424.4766960144043</v>
      </c>
      <c r="Q2795" s="10">
        <v>328.97376759846998</v>
      </c>
      <c r="R2795" s="15">
        <v>464.49486287434888</v>
      </c>
      <c r="S2795" s="10">
        <v>340.38341267903638</v>
      </c>
      <c r="T2795" s="4"/>
      <c r="U2795" s="4"/>
      <c r="V2795" s="4"/>
      <c r="W2795" s="4"/>
      <c r="X2795" s="4"/>
      <c r="Y2795" s="4"/>
    </row>
    <row r="2796" spans="1:25" x14ac:dyDescent="0.3">
      <c r="A2796" s="4" t="s">
        <v>892</v>
      </c>
      <c r="B2796" s="10">
        <v>377.9</v>
      </c>
      <c r="C2796" s="10">
        <v>401.84</v>
      </c>
      <c r="D2796" s="10">
        <v>408.5</v>
      </c>
      <c r="E2796" s="10">
        <v>2487.1</v>
      </c>
      <c r="F2796" s="10">
        <v>2377.8000000000002</v>
      </c>
      <c r="G2796" s="10">
        <v>2288.6</v>
      </c>
      <c r="H2796" s="10">
        <v>1040.7983779907231</v>
      </c>
      <c r="I2796" s="10">
        <v>1055.3504816691079</v>
      </c>
      <c r="J2796" s="10">
        <v>1031.3103078206379</v>
      </c>
      <c r="K2796" s="10">
        <v>475.99191919962573</v>
      </c>
      <c r="L2796" s="10">
        <v>427.14697138468432</v>
      </c>
      <c r="M2796" s="10">
        <v>464.35821278889972</v>
      </c>
      <c r="N2796" s="15">
        <v>475.99191919962573</v>
      </c>
      <c r="O2796" s="10">
        <v>345.01577250162762</v>
      </c>
      <c r="P2796" s="15">
        <v>427.14697138468432</v>
      </c>
      <c r="Q2796" s="10">
        <v>332.58934911092121</v>
      </c>
      <c r="R2796" s="15">
        <v>464.35821278889972</v>
      </c>
      <c r="S2796" s="10">
        <v>340.51147333780932</v>
      </c>
      <c r="T2796" s="4"/>
      <c r="U2796" s="4"/>
      <c r="V2796" s="4"/>
      <c r="W2796" s="4"/>
      <c r="X2796" s="4"/>
      <c r="Y2796" s="4"/>
    </row>
    <row r="2797" spans="1:25" x14ac:dyDescent="0.3">
      <c r="A2797" s="4" t="s">
        <v>893</v>
      </c>
      <c r="B2797" s="10">
        <v>352.54</v>
      </c>
      <c r="C2797" s="10">
        <v>348.02</v>
      </c>
      <c r="D2797" s="10">
        <v>388.82</v>
      </c>
      <c r="E2797" s="10">
        <v>2725.1</v>
      </c>
      <c r="F2797" s="10">
        <v>2629.1</v>
      </c>
      <c r="G2797" s="10">
        <v>2453.1</v>
      </c>
      <c r="H2797" s="10">
        <v>1043.24728902181</v>
      </c>
      <c r="I2797" s="10">
        <v>1043.894577026367</v>
      </c>
      <c r="J2797" s="10">
        <v>1041.832445780436</v>
      </c>
      <c r="K2797" s="10">
        <v>469.55454126993823</v>
      </c>
      <c r="L2797" s="10">
        <v>421.90364329020179</v>
      </c>
      <c r="M2797" s="10">
        <v>458.5111363728841</v>
      </c>
      <c r="N2797" s="15">
        <v>469.55454126993823</v>
      </c>
      <c r="O2797" s="10">
        <v>342.68183517456049</v>
      </c>
      <c r="P2797" s="15">
        <v>421.90364329020179</v>
      </c>
      <c r="Q2797" s="10">
        <v>330.04967880249018</v>
      </c>
      <c r="R2797" s="15">
        <v>458.5111363728841</v>
      </c>
      <c r="S2797" s="10">
        <v>335.92123413085938</v>
      </c>
      <c r="T2797" s="4"/>
      <c r="U2797" s="4"/>
      <c r="V2797" s="4"/>
      <c r="W2797" s="4"/>
      <c r="X2797" s="4"/>
      <c r="Y2797" s="4"/>
    </row>
    <row r="2798" spans="1:25" x14ac:dyDescent="0.3">
      <c r="A2798" s="4" t="s">
        <v>894</v>
      </c>
      <c r="B2798" s="10">
        <v>357.7</v>
      </c>
      <c r="C2798" s="10">
        <v>364.55</v>
      </c>
      <c r="D2798" s="10">
        <v>396.7</v>
      </c>
      <c r="E2798" s="10">
        <v>2827.7</v>
      </c>
      <c r="F2798" s="10">
        <v>2650.1</v>
      </c>
      <c r="G2798" s="10">
        <v>2476.1999999999998</v>
      </c>
      <c r="H2798" s="10">
        <v>1053.0278269449871</v>
      </c>
      <c r="I2798" s="10">
        <v>1049.3424936930339</v>
      </c>
      <c r="J2798" s="10">
        <v>1052.7146708170569</v>
      </c>
      <c r="K2798" s="10">
        <v>475.98281860351563</v>
      </c>
      <c r="L2798" s="10">
        <v>423.92015838623053</v>
      </c>
      <c r="M2798" s="10">
        <v>460.56317520141602</v>
      </c>
      <c r="N2798" s="15">
        <v>475.98281860351563</v>
      </c>
      <c r="O2798" s="10">
        <v>342.97658411661791</v>
      </c>
      <c r="P2798" s="15">
        <v>423.92015838623053</v>
      </c>
      <c r="Q2798" s="10">
        <v>327.73532485961908</v>
      </c>
      <c r="R2798" s="15">
        <v>460.56317520141602</v>
      </c>
      <c r="S2798" s="10">
        <v>336.14117685953778</v>
      </c>
      <c r="T2798" s="4"/>
      <c r="U2798" s="4"/>
      <c r="V2798" s="4"/>
      <c r="W2798" s="4"/>
      <c r="X2798" s="4"/>
      <c r="Y2798" s="4"/>
    </row>
    <row r="2799" spans="1:25" x14ac:dyDescent="0.3">
      <c r="A2799" s="4" t="s">
        <v>895</v>
      </c>
      <c r="B2799" s="10">
        <v>362.77</v>
      </c>
      <c r="C2799" s="10">
        <v>367.53</v>
      </c>
      <c r="D2799" s="10">
        <v>380.77</v>
      </c>
      <c r="E2799" s="10">
        <v>2796.1</v>
      </c>
      <c r="F2799" s="10">
        <v>2644.4</v>
      </c>
      <c r="G2799" s="10">
        <v>2560.9</v>
      </c>
      <c r="H2799" s="10">
        <v>1053.5181223551431</v>
      </c>
      <c r="I2799" s="10">
        <v>1061.8284962972</v>
      </c>
      <c r="J2799" s="10">
        <v>1052.6737925211589</v>
      </c>
      <c r="K2799" s="10">
        <v>481.41158548990887</v>
      </c>
      <c r="L2799" s="10">
        <v>428.7823651631673</v>
      </c>
      <c r="M2799" s="10">
        <v>466.73792521158862</v>
      </c>
      <c r="N2799" s="15">
        <v>481.41158548990887</v>
      </c>
      <c r="O2799" s="10">
        <v>348.27755737304688</v>
      </c>
      <c r="P2799" s="15">
        <v>428.7823651631673</v>
      </c>
      <c r="Q2799" s="10">
        <v>329.28210703531897</v>
      </c>
      <c r="R2799" s="15">
        <v>466.73792521158862</v>
      </c>
      <c r="S2799" s="10">
        <v>340.46705373128248</v>
      </c>
      <c r="T2799" s="4"/>
      <c r="U2799" s="4"/>
      <c r="V2799" s="4"/>
      <c r="W2799" s="4"/>
      <c r="X2799" s="4"/>
      <c r="Y2799" s="4"/>
    </row>
    <row r="2800" spans="1:25" x14ac:dyDescent="0.3">
      <c r="A2800" s="4" t="s">
        <v>896</v>
      </c>
      <c r="B2800" s="10">
        <v>349.2</v>
      </c>
      <c r="C2800" s="10">
        <v>340.42</v>
      </c>
      <c r="D2800" s="10">
        <v>362.99</v>
      </c>
      <c r="E2800" s="10">
        <v>2851.7</v>
      </c>
      <c r="F2800" s="10">
        <v>2785.8</v>
      </c>
      <c r="G2800" s="10">
        <v>2626.5</v>
      </c>
      <c r="H2800" s="10">
        <v>1039.9300028483069</v>
      </c>
      <c r="I2800" s="10">
        <v>1072.754150390625</v>
      </c>
      <c r="J2800" s="10">
        <v>1048.7891337076819</v>
      </c>
      <c r="K2800" s="10">
        <v>477.28395462036133</v>
      </c>
      <c r="L2800" s="10">
        <v>426.46249008178711</v>
      </c>
      <c r="M2800" s="10">
        <v>464.72371546427411</v>
      </c>
      <c r="N2800" s="15">
        <v>477.28395462036133</v>
      </c>
      <c r="O2800" s="10">
        <v>347.09121958414721</v>
      </c>
      <c r="P2800" s="15">
        <v>426.46249008178711</v>
      </c>
      <c r="Q2800" s="10">
        <v>326.41521326700848</v>
      </c>
      <c r="R2800" s="15">
        <v>464.72371546427411</v>
      </c>
      <c r="S2800" s="10">
        <v>340.15980275471998</v>
      </c>
      <c r="T2800" s="4"/>
      <c r="U2800" s="4"/>
      <c r="V2800" s="4"/>
      <c r="W2800" s="4"/>
      <c r="X2800" s="4"/>
      <c r="Y2800" s="4"/>
    </row>
    <row r="2801" spans="1:25" x14ac:dyDescent="0.3">
      <c r="A2801" s="4" t="s">
        <v>897</v>
      </c>
      <c r="B2801" s="10">
        <v>352.34</v>
      </c>
      <c r="C2801" s="10">
        <v>349.85</v>
      </c>
      <c r="D2801" s="10">
        <v>379.06</v>
      </c>
      <c r="E2801" s="10">
        <v>2776.9</v>
      </c>
      <c r="F2801" s="10">
        <v>2717.4</v>
      </c>
      <c r="G2801" s="10">
        <v>2523.1</v>
      </c>
      <c r="H2801" s="10">
        <v>1049.9048233032231</v>
      </c>
      <c r="I2801" s="10">
        <v>1085.1168874104819</v>
      </c>
      <c r="J2801" s="10">
        <v>1056.5283253987629</v>
      </c>
      <c r="K2801" s="10">
        <v>483.03901545206708</v>
      </c>
      <c r="L2801" s="10">
        <v>426.37671915690112</v>
      </c>
      <c r="M2801" s="10">
        <v>461.78165308634442</v>
      </c>
      <c r="N2801" s="15">
        <v>483.03901545206708</v>
      </c>
      <c r="O2801" s="10">
        <v>344.58980433146161</v>
      </c>
      <c r="P2801" s="15">
        <v>426.37671915690112</v>
      </c>
      <c r="Q2801" s="10">
        <v>325.97823079427081</v>
      </c>
      <c r="R2801" s="15">
        <v>461.78165308634442</v>
      </c>
      <c r="S2801" s="10">
        <v>337.44995752970379</v>
      </c>
      <c r="T2801" s="4"/>
      <c r="U2801" s="4"/>
      <c r="V2801" s="4"/>
      <c r="W2801" s="4"/>
      <c r="X2801" s="4"/>
      <c r="Y2801" s="4"/>
    </row>
    <row r="2802" spans="1:25" x14ac:dyDescent="0.3">
      <c r="A2802" s="4" t="s">
        <v>898</v>
      </c>
      <c r="B2802" s="10">
        <v>366.2</v>
      </c>
      <c r="C2802" s="10">
        <v>380.14</v>
      </c>
      <c r="D2802" s="10">
        <v>389.47</v>
      </c>
      <c r="E2802" s="10">
        <v>2707.3</v>
      </c>
      <c r="F2802" s="10">
        <v>2571</v>
      </c>
      <c r="G2802" s="10">
        <v>2506.6</v>
      </c>
      <c r="H2802" s="10">
        <v>1048.663528442383</v>
      </c>
      <c r="I2802" s="10">
        <v>1084.9200897216799</v>
      </c>
      <c r="J2802" s="10">
        <v>1058.775497436523</v>
      </c>
      <c r="K2802" s="10">
        <v>483.59358978271479</v>
      </c>
      <c r="L2802" s="10">
        <v>428.43567148844397</v>
      </c>
      <c r="M2802" s="10">
        <v>465.95120239257813</v>
      </c>
      <c r="N2802" s="15">
        <v>483.59358978271479</v>
      </c>
      <c r="O2802" s="10">
        <v>344.51874542236328</v>
      </c>
      <c r="P2802" s="15">
        <v>428.43567148844397</v>
      </c>
      <c r="Q2802" s="10">
        <v>328.63657887776691</v>
      </c>
      <c r="R2802" s="15">
        <v>465.95120239257813</v>
      </c>
      <c r="S2802" s="10">
        <v>339.5721549987793</v>
      </c>
      <c r="T2802" s="4"/>
      <c r="U2802" s="4"/>
      <c r="V2802" s="4"/>
      <c r="W2802" s="4"/>
      <c r="X2802" s="4"/>
      <c r="Y2802" s="4"/>
    </row>
    <row r="2803" spans="1:25" x14ac:dyDescent="0.3">
      <c r="A2803" s="4" t="s">
        <v>899</v>
      </c>
      <c r="B2803" s="10">
        <v>387.25</v>
      </c>
      <c r="C2803" s="10">
        <v>393</v>
      </c>
      <c r="D2803" s="10">
        <v>404.58</v>
      </c>
      <c r="E2803" s="10">
        <v>2558.4</v>
      </c>
      <c r="F2803" s="10">
        <v>2416</v>
      </c>
      <c r="G2803" s="10">
        <v>2332.5</v>
      </c>
      <c r="H2803" s="10">
        <v>1048.006001790365</v>
      </c>
      <c r="I2803" s="10">
        <v>1090.1869201660161</v>
      </c>
      <c r="J2803" s="10">
        <v>1062.2769317626951</v>
      </c>
      <c r="K2803" s="10">
        <v>489.05833053588867</v>
      </c>
      <c r="L2803" s="10">
        <v>432.60018030802411</v>
      </c>
      <c r="M2803" s="10">
        <v>476.8756103515625</v>
      </c>
      <c r="N2803" s="15">
        <v>489.05833053588867</v>
      </c>
      <c r="O2803" s="10">
        <v>346.10868962605792</v>
      </c>
      <c r="P2803" s="15">
        <v>432.60018030802411</v>
      </c>
      <c r="Q2803" s="10">
        <v>330.74245452880859</v>
      </c>
      <c r="R2803" s="15">
        <v>476.8756103515625</v>
      </c>
      <c r="S2803" s="10">
        <v>342.8549969991048</v>
      </c>
      <c r="T2803" s="4"/>
      <c r="U2803" s="4"/>
      <c r="V2803" s="4"/>
      <c r="W2803" s="4"/>
      <c r="X2803" s="4"/>
      <c r="Y2803" s="4"/>
    </row>
    <row r="2804" spans="1:25" x14ac:dyDescent="0.3">
      <c r="A2804" s="4" t="s">
        <v>900</v>
      </c>
      <c r="B2804" s="10">
        <v>380.9</v>
      </c>
      <c r="C2804" s="10">
        <v>376.19</v>
      </c>
      <c r="D2804" s="10">
        <v>415.66</v>
      </c>
      <c r="E2804" s="10">
        <v>2578.9</v>
      </c>
      <c r="F2804" s="10">
        <v>2561.9</v>
      </c>
      <c r="G2804" s="10">
        <v>2357.6</v>
      </c>
      <c r="H2804" s="10">
        <v>1035.779187520345</v>
      </c>
      <c r="I2804" s="10">
        <v>1072.094039916992</v>
      </c>
      <c r="J2804" s="10">
        <v>1047.0140813191731</v>
      </c>
      <c r="K2804" s="10">
        <v>483.19629796346032</v>
      </c>
      <c r="L2804" s="10">
        <v>429.07296117146808</v>
      </c>
      <c r="M2804" s="10">
        <v>467.89272054036462</v>
      </c>
      <c r="N2804" s="15">
        <v>483.19629796346032</v>
      </c>
      <c r="O2804" s="10">
        <v>346.26522445678711</v>
      </c>
      <c r="P2804" s="15">
        <v>429.07296117146808</v>
      </c>
      <c r="Q2804" s="10">
        <v>330.80074946085608</v>
      </c>
      <c r="R2804" s="15">
        <v>467.89272054036462</v>
      </c>
      <c r="S2804" s="10">
        <v>344.71892038981122</v>
      </c>
      <c r="T2804" s="4"/>
      <c r="U2804" s="4"/>
      <c r="V2804" s="4"/>
      <c r="W2804" s="4"/>
      <c r="X2804" s="4"/>
      <c r="Y2804" s="4"/>
    </row>
    <row r="2805" spans="1:25" x14ac:dyDescent="0.3">
      <c r="A2805" s="4" t="s">
        <v>901</v>
      </c>
      <c r="B2805" s="10">
        <v>378.37</v>
      </c>
      <c r="C2805" s="10">
        <v>390.54</v>
      </c>
      <c r="D2805" s="10">
        <v>405.3</v>
      </c>
      <c r="E2805" s="10">
        <v>2540.1999999999998</v>
      </c>
      <c r="F2805" s="10">
        <v>2430.5</v>
      </c>
      <c r="G2805" s="10">
        <v>2340.8000000000002</v>
      </c>
      <c r="H2805" s="10">
        <v>1036.6041946411131</v>
      </c>
      <c r="I2805" s="10">
        <v>1066.1629892985029</v>
      </c>
      <c r="J2805" s="10">
        <v>1034.2559178670249</v>
      </c>
      <c r="K2805" s="10">
        <v>478.53052393595379</v>
      </c>
      <c r="L2805" s="10">
        <v>428.50603739420569</v>
      </c>
      <c r="M2805" s="10">
        <v>469.24174753824872</v>
      </c>
      <c r="N2805" s="15">
        <v>478.53052393595379</v>
      </c>
      <c r="O2805" s="10">
        <v>346.08402125040692</v>
      </c>
      <c r="P2805" s="15">
        <v>428.50603739420569</v>
      </c>
      <c r="Q2805" s="10">
        <v>330.24749883015949</v>
      </c>
      <c r="R2805" s="15">
        <v>469.24174753824872</v>
      </c>
      <c r="S2805" s="10">
        <v>345.30975596110028</v>
      </c>
      <c r="T2805" s="4"/>
      <c r="U2805" s="4"/>
      <c r="V2805" s="4"/>
      <c r="W2805" s="4"/>
      <c r="X2805" s="4"/>
      <c r="Y2805" s="4"/>
    </row>
    <row r="2806" spans="1:25" x14ac:dyDescent="0.3">
      <c r="A2806" s="4" t="s">
        <v>902</v>
      </c>
      <c r="B2806" s="10">
        <v>381.9</v>
      </c>
      <c r="C2806" s="10">
        <v>385.94</v>
      </c>
      <c r="D2806" s="10">
        <v>390.41</v>
      </c>
      <c r="E2806" s="10">
        <v>2604.5</v>
      </c>
      <c r="F2806" s="10">
        <v>2449.3000000000002</v>
      </c>
      <c r="G2806" s="10">
        <v>2431</v>
      </c>
      <c r="H2806" s="10">
        <v>1045.2758280436201</v>
      </c>
      <c r="I2806" s="10">
        <v>1062.026880900065</v>
      </c>
      <c r="J2806" s="10">
        <v>1044.559168497721</v>
      </c>
      <c r="K2806" s="10">
        <v>479.11139678955078</v>
      </c>
      <c r="L2806" s="10">
        <v>429.62845993041992</v>
      </c>
      <c r="M2806" s="10">
        <v>468.25287373860681</v>
      </c>
      <c r="N2806" s="15">
        <v>479.11139678955078</v>
      </c>
      <c r="O2806" s="10">
        <v>344.64212671915692</v>
      </c>
      <c r="P2806" s="15">
        <v>429.62845993041992</v>
      </c>
      <c r="Q2806" s="10">
        <v>331.53380330403638</v>
      </c>
      <c r="R2806" s="15">
        <v>468.25287373860681</v>
      </c>
      <c r="S2806" s="10">
        <v>341.58902613321942</v>
      </c>
      <c r="T2806" s="4"/>
      <c r="U2806" s="4"/>
      <c r="V2806" s="4"/>
      <c r="W2806" s="4"/>
      <c r="X2806" s="4"/>
      <c r="Y2806" s="4"/>
    </row>
    <row r="2807" spans="1:25" x14ac:dyDescent="0.3">
      <c r="A2807" s="4" t="s">
        <v>903</v>
      </c>
      <c r="B2807" s="10">
        <v>366.93</v>
      </c>
      <c r="C2807" s="10">
        <v>382.32</v>
      </c>
      <c r="D2807" s="10">
        <v>399.23</v>
      </c>
      <c r="E2807" s="10">
        <v>2633.7</v>
      </c>
      <c r="F2807" s="10">
        <v>2501.6999999999998</v>
      </c>
      <c r="G2807" s="10">
        <v>2397.1</v>
      </c>
      <c r="H2807" s="10">
        <v>1055.426839192708</v>
      </c>
      <c r="I2807" s="10">
        <v>1058.641459147135</v>
      </c>
      <c r="J2807" s="10">
        <v>1044.9344584147141</v>
      </c>
      <c r="K2807" s="10">
        <v>475.67078908284498</v>
      </c>
      <c r="L2807" s="10">
        <v>428.12327321370441</v>
      </c>
      <c r="M2807" s="10">
        <v>465.47126897176099</v>
      </c>
      <c r="N2807" s="15">
        <v>475.67078908284498</v>
      </c>
      <c r="O2807" s="10">
        <v>342.01028315226239</v>
      </c>
      <c r="P2807" s="15">
        <v>428.12327321370441</v>
      </c>
      <c r="Q2807" s="10">
        <v>332.39037958780932</v>
      </c>
      <c r="R2807" s="15">
        <v>465.47126897176099</v>
      </c>
      <c r="S2807" s="10">
        <v>339.86066182454431</v>
      </c>
      <c r="T2807" s="4"/>
      <c r="U2807" s="4"/>
      <c r="V2807" s="4"/>
      <c r="W2807" s="4"/>
      <c r="X2807" s="4"/>
      <c r="Y2807" s="4"/>
    </row>
    <row r="2808" spans="1:25" x14ac:dyDescent="0.3">
      <c r="A2808" s="4" t="s">
        <v>904</v>
      </c>
      <c r="B2808" s="10">
        <v>396.03</v>
      </c>
      <c r="C2808" s="10">
        <v>408.92</v>
      </c>
      <c r="D2808" s="10">
        <v>409.32</v>
      </c>
      <c r="E2808" s="10">
        <v>2463.5</v>
      </c>
      <c r="F2808" s="10">
        <v>2258</v>
      </c>
      <c r="G2808" s="10">
        <v>2298.1</v>
      </c>
      <c r="H2808" s="10">
        <v>1040.1829655965171</v>
      </c>
      <c r="I2808" s="10">
        <v>1038.4603703816731</v>
      </c>
      <c r="J2808" s="10">
        <v>1038.00550587972</v>
      </c>
      <c r="K2808" s="10">
        <v>479.79373804728192</v>
      </c>
      <c r="L2808" s="10">
        <v>429.26972579956049</v>
      </c>
      <c r="M2808" s="10">
        <v>468.02157084147137</v>
      </c>
      <c r="N2808" s="15">
        <v>479.79373804728192</v>
      </c>
      <c r="O2808" s="10">
        <v>343.73528035481769</v>
      </c>
      <c r="P2808" s="15">
        <v>429.26972579956049</v>
      </c>
      <c r="Q2808" s="10">
        <v>333.08568572998053</v>
      </c>
      <c r="R2808" s="15">
        <v>468.02157084147137</v>
      </c>
      <c r="S2808" s="10">
        <v>343.10092926025391</v>
      </c>
      <c r="T2808" s="4"/>
      <c r="U2808" s="4"/>
      <c r="V2808" s="4"/>
      <c r="W2808" s="4"/>
      <c r="X2808" s="4"/>
      <c r="Y2808" s="4"/>
    </row>
    <row r="2809" spans="1:25" x14ac:dyDescent="0.3">
      <c r="A2809" s="4" t="s">
        <v>905</v>
      </c>
      <c r="B2809" s="10">
        <v>361.91</v>
      </c>
      <c r="C2809" s="10">
        <v>394.68</v>
      </c>
      <c r="D2809" s="10">
        <v>416.25</v>
      </c>
      <c r="E2809" s="10">
        <v>2557.8000000000002</v>
      </c>
      <c r="F2809" s="10">
        <v>2457.1</v>
      </c>
      <c r="G2809" s="10">
        <v>2279.5</v>
      </c>
      <c r="H2809" s="10">
        <v>1026.26377360026</v>
      </c>
      <c r="I2809" s="10">
        <v>1044.1297505696609</v>
      </c>
      <c r="J2809" s="10">
        <v>1032.9301249186201</v>
      </c>
      <c r="K2809" s="10">
        <v>470.58780415852863</v>
      </c>
      <c r="L2809" s="10">
        <v>435.60730870564782</v>
      </c>
      <c r="M2809" s="10">
        <v>475.02569198608398</v>
      </c>
      <c r="N2809" s="15">
        <v>470.58780415852863</v>
      </c>
      <c r="O2809" s="10">
        <v>341.46263376871752</v>
      </c>
      <c r="P2809" s="15">
        <v>435.60730870564782</v>
      </c>
      <c r="Q2809" s="10">
        <v>333.20405451456708</v>
      </c>
      <c r="R2809" s="15">
        <v>475.02569198608398</v>
      </c>
      <c r="S2809" s="10">
        <v>345.74420166015619</v>
      </c>
      <c r="T2809" s="4"/>
      <c r="U2809" s="4"/>
      <c r="V2809" s="4"/>
      <c r="W2809" s="4"/>
      <c r="X2809" s="4"/>
      <c r="Y2809" s="4"/>
    </row>
    <row r="2810" spans="1:25" x14ac:dyDescent="0.3">
      <c r="A2810" s="4" t="s">
        <v>906</v>
      </c>
      <c r="B2810" s="10">
        <v>329.58</v>
      </c>
      <c r="C2810" s="10">
        <v>393.1</v>
      </c>
      <c r="D2810" s="10">
        <v>398.28</v>
      </c>
      <c r="E2810" s="10">
        <v>2565.3000000000002</v>
      </c>
      <c r="F2810" s="10">
        <v>2372</v>
      </c>
      <c r="G2810" s="10">
        <v>2300.1999999999998</v>
      </c>
      <c r="H2810" s="10">
        <v>984.88252003987634</v>
      </c>
      <c r="I2810" s="10">
        <v>1042.7683741251631</v>
      </c>
      <c r="J2810" s="10">
        <v>1035.8895009358721</v>
      </c>
      <c r="K2810" s="10">
        <v>446.30273691813147</v>
      </c>
      <c r="L2810" s="10">
        <v>439.80051676432288</v>
      </c>
      <c r="M2810" s="10">
        <v>470.15223058064782</v>
      </c>
      <c r="N2810" s="15">
        <v>446.30273691813147</v>
      </c>
      <c r="O2810" s="10">
        <v>331.32866032918292</v>
      </c>
      <c r="P2810" s="15">
        <v>439.80051676432288</v>
      </c>
      <c r="Q2810" s="10">
        <v>334.13341395060218</v>
      </c>
      <c r="R2810" s="15">
        <v>470.15223058064782</v>
      </c>
      <c r="S2810" s="10">
        <v>343.75972620646161</v>
      </c>
      <c r="T2810" s="4"/>
      <c r="U2810" s="4"/>
      <c r="V2810" s="4"/>
      <c r="W2810" s="4"/>
      <c r="X2810" s="4"/>
      <c r="Y2810" s="4"/>
    </row>
    <row r="2811" spans="1:25" x14ac:dyDescent="0.3">
      <c r="A2811" s="4" t="s">
        <v>907</v>
      </c>
      <c r="B2811" s="10">
        <v>332.87</v>
      </c>
      <c r="C2811" s="10">
        <v>376.76</v>
      </c>
      <c r="D2811" s="10">
        <v>389.65</v>
      </c>
      <c r="E2811" s="10">
        <v>2721.3</v>
      </c>
      <c r="F2811" s="10">
        <v>2542.8000000000002</v>
      </c>
      <c r="G2811" s="10">
        <v>2450.9</v>
      </c>
      <c r="H2811" s="10">
        <v>1010.873708089193</v>
      </c>
      <c r="I2811" s="10">
        <v>1040.397623697917</v>
      </c>
      <c r="J2811" s="10">
        <v>1050.5045471191411</v>
      </c>
      <c r="K2811" s="10">
        <v>458.16977310180658</v>
      </c>
      <c r="L2811" s="10">
        <v>433.54393259684252</v>
      </c>
      <c r="M2811" s="10">
        <v>469.44217681884771</v>
      </c>
      <c r="N2811" s="15">
        <v>458.16977310180658</v>
      </c>
      <c r="O2811" s="10">
        <v>333.80664316813147</v>
      </c>
      <c r="P2811" s="15">
        <v>433.54393259684252</v>
      </c>
      <c r="Q2811" s="10">
        <v>330.21030934651691</v>
      </c>
      <c r="R2811" s="15">
        <v>469.44217681884771</v>
      </c>
      <c r="S2811" s="10">
        <v>343.18074544270831</v>
      </c>
      <c r="T2811" s="4"/>
      <c r="U2811" s="4"/>
      <c r="V2811" s="4"/>
      <c r="W2811" s="4"/>
      <c r="X2811" s="4"/>
      <c r="Y2811" s="4"/>
    </row>
    <row r="2812" spans="1:25" x14ac:dyDescent="0.3">
      <c r="A2812" s="4" t="s">
        <v>908</v>
      </c>
      <c r="B2812" s="10">
        <v>393.99</v>
      </c>
      <c r="C2812" s="10">
        <v>382.45</v>
      </c>
      <c r="D2812" s="10">
        <v>389.78</v>
      </c>
      <c r="E2812" s="10">
        <v>2454.4</v>
      </c>
      <c r="F2812" s="10">
        <v>2454.1999999999998</v>
      </c>
      <c r="G2812" s="10">
        <v>2408.6</v>
      </c>
      <c r="H2812" s="10">
        <v>1049.1001307169599</v>
      </c>
      <c r="I2812" s="10">
        <v>1041.575617472331</v>
      </c>
      <c r="J2812" s="10">
        <v>1050.272038777669</v>
      </c>
      <c r="K2812" s="10">
        <v>484.88322703043622</v>
      </c>
      <c r="L2812" s="10">
        <v>434.50803502400709</v>
      </c>
      <c r="M2812" s="10">
        <v>469.99966939290363</v>
      </c>
      <c r="N2812" s="15">
        <v>484.88322703043622</v>
      </c>
      <c r="O2812" s="10">
        <v>344.17677179972333</v>
      </c>
      <c r="P2812" s="15">
        <v>434.50803502400709</v>
      </c>
      <c r="Q2812" s="10">
        <v>333.7867482503255</v>
      </c>
      <c r="R2812" s="15">
        <v>469.99966939290363</v>
      </c>
      <c r="S2812" s="10">
        <v>342.82291539510089</v>
      </c>
      <c r="T2812" s="4"/>
      <c r="U2812" s="4"/>
      <c r="V2812" s="4"/>
      <c r="W2812" s="4"/>
      <c r="X2812" s="4"/>
      <c r="Y2812" s="4"/>
    </row>
    <row r="2813" spans="1:25" x14ac:dyDescent="0.3">
      <c r="A2813" s="4" t="s">
        <v>909</v>
      </c>
      <c r="B2813" s="10">
        <v>373.62</v>
      </c>
      <c r="C2813" s="10">
        <v>368.17</v>
      </c>
      <c r="D2813" s="10">
        <v>372.7</v>
      </c>
      <c r="E2813" s="10">
        <v>2574.1</v>
      </c>
      <c r="F2813" s="10">
        <v>2613.5</v>
      </c>
      <c r="G2813" s="10">
        <v>2596.6999999999998</v>
      </c>
      <c r="H2813" s="10">
        <v>1056.023351033529</v>
      </c>
      <c r="I2813" s="10">
        <v>1050.277216593425</v>
      </c>
      <c r="J2813" s="10">
        <v>1053.0718688964839</v>
      </c>
      <c r="K2813" s="10">
        <v>477.01881790161133</v>
      </c>
      <c r="L2813" s="10">
        <v>432.20016352335608</v>
      </c>
      <c r="M2813" s="10">
        <v>469.92987442016602</v>
      </c>
      <c r="N2813" s="15">
        <v>477.01881790161133</v>
      </c>
      <c r="O2813" s="10">
        <v>342.55749893188482</v>
      </c>
      <c r="P2813" s="15">
        <v>432.20016352335608</v>
      </c>
      <c r="Q2813" s="10">
        <v>331.2224400838216</v>
      </c>
      <c r="R2813" s="15">
        <v>469.92987442016602</v>
      </c>
      <c r="S2813" s="10">
        <v>343.50734583536791</v>
      </c>
      <c r="T2813" s="4"/>
      <c r="U2813" s="4"/>
      <c r="V2813" s="4"/>
      <c r="W2813" s="4"/>
      <c r="X2813" s="4"/>
      <c r="Y2813" s="4"/>
    </row>
    <row r="2814" spans="1:25" x14ac:dyDescent="0.3">
      <c r="A2814" s="4" t="s">
        <v>910</v>
      </c>
      <c r="B2814" s="10">
        <v>386.25</v>
      </c>
      <c r="C2814" s="10">
        <v>376.91</v>
      </c>
      <c r="D2814" s="10">
        <v>371.67</v>
      </c>
      <c r="E2814" s="10">
        <v>2547.6999999999998</v>
      </c>
      <c r="F2814" s="10">
        <v>2541.3000000000002</v>
      </c>
      <c r="G2814" s="10">
        <v>2591.8000000000002</v>
      </c>
      <c r="H2814" s="10">
        <v>1056.598327636719</v>
      </c>
      <c r="I2814" s="10">
        <v>1046.2012074788411</v>
      </c>
      <c r="J2814" s="10">
        <v>1051.8044993082681</v>
      </c>
      <c r="K2814" s="10">
        <v>476.637446085612</v>
      </c>
      <c r="L2814" s="10">
        <v>431.5628712972005</v>
      </c>
      <c r="M2814" s="10">
        <v>466.42937723795569</v>
      </c>
      <c r="N2814" s="15">
        <v>476.637446085612</v>
      </c>
      <c r="O2814" s="10">
        <v>342.72903569539392</v>
      </c>
      <c r="P2814" s="15">
        <v>431.5628712972005</v>
      </c>
      <c r="Q2814" s="10">
        <v>332.28814188639319</v>
      </c>
      <c r="R2814" s="15">
        <v>466.42937723795569</v>
      </c>
      <c r="S2814" s="10">
        <v>341.498296101888</v>
      </c>
      <c r="T2814" s="4"/>
      <c r="U2814" s="4"/>
      <c r="V2814" s="4"/>
      <c r="W2814" s="4"/>
      <c r="X2814" s="4"/>
      <c r="Y2814" s="4"/>
    </row>
    <row r="2815" spans="1:25" x14ac:dyDescent="0.3">
      <c r="A2815" s="4" t="s">
        <v>911</v>
      </c>
      <c r="B2815" s="10">
        <v>383.28</v>
      </c>
      <c r="C2815" s="10">
        <v>361.31</v>
      </c>
      <c r="D2815" s="10">
        <v>362.93</v>
      </c>
      <c r="E2815" s="10">
        <v>2462.6999999999998</v>
      </c>
      <c r="F2815" s="10">
        <v>2600.4</v>
      </c>
      <c r="G2815" s="10">
        <v>2581.3000000000002</v>
      </c>
      <c r="H2815" s="10">
        <v>1060.2524973551431</v>
      </c>
      <c r="I2815" s="10">
        <v>1045.280713399251</v>
      </c>
      <c r="J2815" s="10">
        <v>1051.212295532227</v>
      </c>
      <c r="K2815" s="10">
        <v>477.92380269368488</v>
      </c>
      <c r="L2815" s="10">
        <v>430.91753387451172</v>
      </c>
      <c r="M2815" s="10">
        <v>469.49088287353521</v>
      </c>
      <c r="N2815" s="15">
        <v>477.92380269368488</v>
      </c>
      <c r="O2815" s="10">
        <v>340.87964502970379</v>
      </c>
      <c r="P2815" s="15">
        <v>430.91753387451172</v>
      </c>
      <c r="Q2815" s="10">
        <v>330.65111668904621</v>
      </c>
      <c r="R2815" s="15">
        <v>469.49088287353521</v>
      </c>
      <c r="S2815" s="10">
        <v>343.58724466959637</v>
      </c>
      <c r="T2815" s="4"/>
      <c r="U2815" s="4"/>
      <c r="V2815" s="4"/>
      <c r="W2815" s="4"/>
      <c r="X2815" s="4"/>
      <c r="Y2815" s="4"/>
    </row>
    <row r="2816" spans="1:25" x14ac:dyDescent="0.3">
      <c r="A2816" s="4" t="s">
        <v>912</v>
      </c>
      <c r="B2816" s="10">
        <v>349.76</v>
      </c>
      <c r="C2816" s="10">
        <v>370.35</v>
      </c>
      <c r="D2816" s="10">
        <v>373.78</v>
      </c>
      <c r="E2816" s="10">
        <v>2810.1</v>
      </c>
      <c r="F2816" s="10">
        <v>2532.6999999999998</v>
      </c>
      <c r="G2816" s="10">
        <v>2587.9</v>
      </c>
      <c r="H2816" s="10">
        <v>1055.498133341471</v>
      </c>
      <c r="I2816" s="10">
        <v>1042.496495564779</v>
      </c>
      <c r="J2816" s="10">
        <v>1053.99196879069</v>
      </c>
      <c r="K2816" s="10">
        <v>474.88287353515619</v>
      </c>
      <c r="L2816" s="10">
        <v>429.48261260986328</v>
      </c>
      <c r="M2816" s="10">
        <v>467.52708053588867</v>
      </c>
      <c r="N2816" s="15">
        <v>474.88287353515619</v>
      </c>
      <c r="O2816" s="10">
        <v>340.92548243204749</v>
      </c>
      <c r="P2816" s="15">
        <v>429.48261260986328</v>
      </c>
      <c r="Q2816" s="10">
        <v>331.92093531290692</v>
      </c>
      <c r="R2816" s="15">
        <v>467.52708053588867</v>
      </c>
      <c r="S2816" s="10">
        <v>342.94604110717768</v>
      </c>
      <c r="T2816" s="4"/>
      <c r="U2816" s="4"/>
      <c r="V2816" s="4"/>
      <c r="W2816" s="4"/>
      <c r="X2816" s="4"/>
      <c r="Y2816" s="4"/>
    </row>
    <row r="2817" spans="1:25" x14ac:dyDescent="0.3">
      <c r="A2817" s="4" t="s">
        <v>913</v>
      </c>
      <c r="B2817" s="10">
        <v>390.3</v>
      </c>
      <c r="C2817" s="10">
        <v>409.35</v>
      </c>
      <c r="D2817" s="10">
        <v>419.89</v>
      </c>
      <c r="E2817" s="10">
        <v>2431.9</v>
      </c>
      <c r="F2817" s="10">
        <v>2306.6</v>
      </c>
      <c r="G2817" s="10">
        <v>2290</v>
      </c>
      <c r="H2817" s="10">
        <v>1047.722785949707</v>
      </c>
      <c r="I2817" s="10">
        <v>1039.4628270467119</v>
      </c>
      <c r="J2817" s="10">
        <v>1045.221237182617</v>
      </c>
      <c r="K2817" s="10">
        <v>481.18368021647137</v>
      </c>
      <c r="L2817" s="10">
        <v>433.05279159545898</v>
      </c>
      <c r="M2817" s="10">
        <v>473.6819127400716</v>
      </c>
      <c r="N2817" s="15">
        <v>481.18368021647137</v>
      </c>
      <c r="O2817" s="10">
        <v>341.82863744099927</v>
      </c>
      <c r="P2817" s="15">
        <v>433.05279159545898</v>
      </c>
      <c r="Q2817" s="10">
        <v>333.33344395955402</v>
      </c>
      <c r="R2817" s="15">
        <v>473.6819127400716</v>
      </c>
      <c r="S2817" s="10">
        <v>345.81185785929358</v>
      </c>
      <c r="T2817" s="4"/>
      <c r="U2817" s="4"/>
      <c r="V2817" s="4"/>
      <c r="W2817" s="4"/>
      <c r="X2817" s="4"/>
      <c r="Y2817" s="4"/>
    </row>
    <row r="2818" spans="1:25" x14ac:dyDescent="0.3">
      <c r="A2818" s="4" t="s">
        <v>914</v>
      </c>
      <c r="B2818" s="10">
        <v>381.81</v>
      </c>
      <c r="C2818" s="10">
        <v>353.6</v>
      </c>
      <c r="D2818" s="10">
        <v>395.11</v>
      </c>
      <c r="E2818" s="10">
        <v>2621.9</v>
      </c>
      <c r="F2818" s="10">
        <v>2745.4</v>
      </c>
      <c r="G2818" s="10">
        <v>2406.1</v>
      </c>
      <c r="H2818" s="10">
        <v>1062.7634633382161</v>
      </c>
      <c r="I2818" s="10">
        <v>1042.4950332641599</v>
      </c>
      <c r="J2818" s="10">
        <v>1035.822257995605</v>
      </c>
      <c r="K2818" s="10">
        <v>478.95709737141931</v>
      </c>
      <c r="L2818" s="10">
        <v>428.16748046875</v>
      </c>
      <c r="M2818" s="10">
        <v>467.20281600952148</v>
      </c>
      <c r="N2818" s="15">
        <v>478.95709737141931</v>
      </c>
      <c r="O2818" s="10">
        <v>341.15945943196613</v>
      </c>
      <c r="P2818" s="15">
        <v>428.16748046875</v>
      </c>
      <c r="Q2818" s="10">
        <v>329.95210138956708</v>
      </c>
      <c r="R2818" s="15">
        <v>467.20281600952148</v>
      </c>
      <c r="S2818" s="10">
        <v>345.826655069987</v>
      </c>
      <c r="T2818" s="4"/>
      <c r="U2818" s="4"/>
      <c r="V2818" s="4"/>
      <c r="W2818" s="4"/>
      <c r="X2818" s="4"/>
      <c r="Y2818" s="4"/>
    </row>
    <row r="2819" spans="1:25" x14ac:dyDescent="0.3">
      <c r="A2819" s="4" t="s">
        <v>915</v>
      </c>
      <c r="B2819" s="10">
        <v>383.83</v>
      </c>
      <c r="C2819" s="10">
        <v>392.14</v>
      </c>
      <c r="D2819" s="10">
        <v>392.54</v>
      </c>
      <c r="E2819" s="10">
        <v>2492.5</v>
      </c>
      <c r="F2819" s="10">
        <v>2378.3000000000002</v>
      </c>
      <c r="G2819" s="10">
        <v>2410.1999999999998</v>
      </c>
      <c r="H2819" s="10">
        <v>1071.9292093912759</v>
      </c>
      <c r="I2819" s="10">
        <v>1038.876131693522</v>
      </c>
      <c r="J2819" s="10">
        <v>1048.2301737467451</v>
      </c>
      <c r="K2819" s="10">
        <v>475.9398307800293</v>
      </c>
      <c r="L2819" s="10">
        <v>426.12148920694989</v>
      </c>
      <c r="M2819" s="10">
        <v>467.1033655802409</v>
      </c>
      <c r="N2819" s="15">
        <v>475.9398307800293</v>
      </c>
      <c r="O2819" s="10">
        <v>341.00867970784498</v>
      </c>
      <c r="P2819" s="15">
        <v>426.12148920694989</v>
      </c>
      <c r="Q2819" s="10">
        <v>330.6330731709798</v>
      </c>
      <c r="R2819" s="15">
        <v>467.1033655802409</v>
      </c>
      <c r="S2819" s="10">
        <v>342.89242935180658</v>
      </c>
      <c r="T2819" s="4"/>
      <c r="U2819" s="4"/>
      <c r="V2819" s="4"/>
      <c r="W2819" s="4"/>
      <c r="X2819" s="4"/>
      <c r="Y2819" s="4"/>
    </row>
    <row r="2820" spans="1:25" x14ac:dyDescent="0.3">
      <c r="A2820" s="4" t="s">
        <v>916</v>
      </c>
      <c r="B2820" s="10">
        <v>360.86</v>
      </c>
      <c r="C2820" s="10">
        <v>392.49</v>
      </c>
      <c r="D2820" s="10">
        <v>378.29</v>
      </c>
      <c r="E2820" s="10">
        <v>2642.1</v>
      </c>
      <c r="F2820" s="10">
        <v>2417.9</v>
      </c>
      <c r="G2820" s="10">
        <v>2530.3000000000002</v>
      </c>
      <c r="H2820" s="10">
        <v>1067.9294128417971</v>
      </c>
      <c r="I2820" s="10">
        <v>1058.9929911295569</v>
      </c>
      <c r="J2820" s="10">
        <v>1066.1413014729819</v>
      </c>
      <c r="K2820" s="10">
        <v>477.80521774291992</v>
      </c>
      <c r="L2820" s="10">
        <v>427.06446202596032</v>
      </c>
      <c r="M2820" s="10">
        <v>471.74340184529621</v>
      </c>
      <c r="N2820" s="15">
        <v>477.80521774291992</v>
      </c>
      <c r="O2820" s="10">
        <v>341.04259618123371</v>
      </c>
      <c r="P2820" s="15">
        <v>427.06446202596032</v>
      </c>
      <c r="Q2820" s="10">
        <v>331.23695373535162</v>
      </c>
      <c r="R2820" s="15">
        <v>471.74340184529621</v>
      </c>
      <c r="S2820" s="10">
        <v>342.96682103474927</v>
      </c>
      <c r="T2820" s="4"/>
      <c r="U2820" s="4"/>
      <c r="V2820" s="4"/>
      <c r="W2820" s="4"/>
      <c r="X2820" s="4"/>
      <c r="Y2820" s="4"/>
    </row>
    <row r="2821" spans="1:25" x14ac:dyDescent="0.3">
      <c r="A2821" s="4" t="s">
        <v>917</v>
      </c>
      <c r="B2821" s="10">
        <v>339.69</v>
      </c>
      <c r="C2821" s="10">
        <v>365.72</v>
      </c>
      <c r="D2821" s="10">
        <v>408.36</v>
      </c>
      <c r="E2821" s="10">
        <v>2898.5</v>
      </c>
      <c r="F2821" s="10">
        <v>2644.5</v>
      </c>
      <c r="G2821" s="10">
        <v>2435.6</v>
      </c>
      <c r="H2821" s="10">
        <v>1072.77333577474</v>
      </c>
      <c r="I2821" s="10">
        <v>1075.1648712158201</v>
      </c>
      <c r="J2821" s="10">
        <v>1071.151341756185</v>
      </c>
      <c r="K2821" s="10">
        <v>479.68620681762701</v>
      </c>
      <c r="L2821" s="10">
        <v>426.54543177286791</v>
      </c>
      <c r="M2821" s="10">
        <v>471.28907775878912</v>
      </c>
      <c r="N2821" s="15">
        <v>479.68620681762701</v>
      </c>
      <c r="O2821" s="10">
        <v>339.59428024291992</v>
      </c>
      <c r="P2821" s="15">
        <v>426.54543177286791</v>
      </c>
      <c r="Q2821" s="10">
        <v>327.14324951171881</v>
      </c>
      <c r="R2821" s="15">
        <v>471.28907775878912</v>
      </c>
      <c r="S2821" s="10">
        <v>343.35223515828449</v>
      </c>
      <c r="T2821" s="4"/>
      <c r="U2821" s="4"/>
      <c r="V2821" s="4"/>
      <c r="W2821" s="4"/>
      <c r="X2821" s="4"/>
      <c r="Y2821" s="4"/>
    </row>
    <row r="2822" spans="1:25" x14ac:dyDescent="0.3">
      <c r="A2822" s="4" t="s">
        <v>918</v>
      </c>
      <c r="B2822" s="10">
        <v>337.16</v>
      </c>
      <c r="C2822" s="10">
        <v>350.58</v>
      </c>
      <c r="D2822" s="10">
        <v>384.64</v>
      </c>
      <c r="E2822" s="10">
        <v>2865.5</v>
      </c>
      <c r="F2822" s="10">
        <v>2645.3</v>
      </c>
      <c r="G2822" s="10">
        <v>2459.9</v>
      </c>
      <c r="H2822" s="10">
        <v>1062.25429280599</v>
      </c>
      <c r="I2822" s="10">
        <v>1072.8014221191411</v>
      </c>
      <c r="J2822" s="10">
        <v>1070.8556620279951</v>
      </c>
      <c r="K2822" s="10">
        <v>479.46328353881842</v>
      </c>
      <c r="L2822" s="10">
        <v>428.08664830525709</v>
      </c>
      <c r="M2822" s="10">
        <v>471.36670176188147</v>
      </c>
      <c r="N2822" s="15">
        <v>479.46328353881842</v>
      </c>
      <c r="O2822" s="10">
        <v>341.58648935953778</v>
      </c>
      <c r="P2822" s="15">
        <v>428.08664830525709</v>
      </c>
      <c r="Q2822" s="10">
        <v>327.9023717244466</v>
      </c>
      <c r="R2822" s="15">
        <v>471.36670176188147</v>
      </c>
      <c r="S2822" s="10">
        <v>342.82114537556959</v>
      </c>
      <c r="T2822" s="4"/>
      <c r="U2822" s="4"/>
      <c r="V2822" s="4"/>
      <c r="W2822" s="4"/>
      <c r="X2822" s="4"/>
      <c r="Y2822" s="4"/>
    </row>
    <row r="2823" spans="1:25" x14ac:dyDescent="0.3">
      <c r="A2823" s="4" t="s">
        <v>919</v>
      </c>
      <c r="B2823" s="10">
        <v>345.4</v>
      </c>
      <c r="C2823" s="10">
        <v>342.36</v>
      </c>
      <c r="D2823" s="10">
        <v>376.41</v>
      </c>
      <c r="E2823" s="10">
        <v>2806.1</v>
      </c>
      <c r="F2823" s="10">
        <v>2733.5</v>
      </c>
      <c r="G2823" s="10">
        <v>2555.6</v>
      </c>
      <c r="H2823" s="10">
        <v>1063.665751139323</v>
      </c>
      <c r="I2823" s="10">
        <v>1070.0962066650391</v>
      </c>
      <c r="J2823" s="10">
        <v>1061.052754720052</v>
      </c>
      <c r="K2823" s="10">
        <v>482.45739618937182</v>
      </c>
      <c r="L2823" s="10">
        <v>427.84299214680988</v>
      </c>
      <c r="M2823" s="10">
        <v>473.51846440633142</v>
      </c>
      <c r="N2823" s="15">
        <v>482.45739618937182</v>
      </c>
      <c r="O2823" s="10">
        <v>341.89795303344732</v>
      </c>
      <c r="P2823" s="15">
        <v>427.84299214680988</v>
      </c>
      <c r="Q2823" s="10">
        <v>327.98650868733722</v>
      </c>
      <c r="R2823" s="15">
        <v>473.51846440633142</v>
      </c>
      <c r="S2823" s="10">
        <v>342.97794214884442</v>
      </c>
      <c r="T2823" s="4"/>
      <c r="U2823" s="4"/>
      <c r="V2823" s="4"/>
      <c r="W2823" s="4"/>
      <c r="X2823" s="4"/>
      <c r="Y2823" s="4"/>
    </row>
    <row r="2824" spans="1:25" x14ac:dyDescent="0.3">
      <c r="A2824" s="4" t="s">
        <v>920</v>
      </c>
      <c r="B2824" s="10">
        <v>362.76</v>
      </c>
      <c r="C2824" s="10">
        <v>386.72</v>
      </c>
      <c r="D2824" s="10">
        <v>398.11</v>
      </c>
      <c r="E2824" s="10">
        <v>2678.3</v>
      </c>
      <c r="F2824" s="10">
        <v>2447.5</v>
      </c>
      <c r="G2824" s="10">
        <v>2390.4</v>
      </c>
      <c r="H2824" s="10">
        <v>1056.02170308431</v>
      </c>
      <c r="I2824" s="10">
        <v>1064.56650797526</v>
      </c>
      <c r="J2824" s="10">
        <v>1047.130752563477</v>
      </c>
      <c r="K2824" s="10">
        <v>483.94879531860352</v>
      </c>
      <c r="L2824" s="10">
        <v>431.28684997558588</v>
      </c>
      <c r="M2824" s="10">
        <v>479.88491694132489</v>
      </c>
      <c r="N2824" s="15">
        <v>483.94879531860352</v>
      </c>
      <c r="O2824" s="10">
        <v>340.65029271443677</v>
      </c>
      <c r="P2824" s="15">
        <v>431.28684997558588</v>
      </c>
      <c r="Q2824" s="10">
        <v>331.60549163818359</v>
      </c>
      <c r="R2824" s="15">
        <v>479.88491694132489</v>
      </c>
      <c r="S2824" s="10">
        <v>346.56014760335279</v>
      </c>
      <c r="T2824" s="4"/>
      <c r="U2824" s="4"/>
      <c r="V2824" s="4"/>
      <c r="W2824" s="4"/>
      <c r="X2824" s="4"/>
      <c r="Y2824" s="4"/>
    </row>
    <row r="2825" spans="1:25" x14ac:dyDescent="0.3">
      <c r="A2825" s="4" t="s">
        <v>921</v>
      </c>
      <c r="B2825" s="10">
        <v>357.46</v>
      </c>
      <c r="C2825" s="10">
        <v>356.93</v>
      </c>
      <c r="D2825" s="10">
        <v>370.82</v>
      </c>
      <c r="E2825" s="10">
        <v>2721.5</v>
      </c>
      <c r="F2825" s="10">
        <v>2622.1</v>
      </c>
      <c r="G2825" s="10">
        <v>2538.5</v>
      </c>
      <c r="H2825" s="10">
        <v>1055.221504211426</v>
      </c>
      <c r="I2825" s="10">
        <v>1058.8882141113279</v>
      </c>
      <c r="J2825" s="10">
        <v>1046.359909057617</v>
      </c>
      <c r="K2825" s="10">
        <v>485.0367482503255</v>
      </c>
      <c r="L2825" s="10">
        <v>428.11435572306323</v>
      </c>
      <c r="M2825" s="10">
        <v>472.48437245686853</v>
      </c>
      <c r="N2825" s="15">
        <v>485.0367482503255</v>
      </c>
      <c r="O2825" s="10">
        <v>341.70957438151038</v>
      </c>
      <c r="P2825" s="15">
        <v>428.11435572306323</v>
      </c>
      <c r="Q2825" s="10">
        <v>328.50740051269531</v>
      </c>
      <c r="R2825" s="15">
        <v>472.48437245686853</v>
      </c>
      <c r="S2825" s="10">
        <v>343.16615931193041</v>
      </c>
      <c r="T2825" s="4"/>
      <c r="U2825" s="4"/>
      <c r="V2825" s="4"/>
      <c r="W2825" s="4"/>
      <c r="X2825" s="4"/>
      <c r="Y2825" s="4"/>
    </row>
    <row r="2826" spans="1:25" x14ac:dyDescent="0.3">
      <c r="A2826" s="4" t="s">
        <v>922</v>
      </c>
      <c r="B2826" s="10">
        <v>360.97</v>
      </c>
      <c r="C2826" s="10">
        <v>364.43</v>
      </c>
      <c r="D2826" s="10">
        <v>407.4</v>
      </c>
      <c r="E2826" s="10">
        <v>2654.6</v>
      </c>
      <c r="F2826" s="10">
        <v>2499.6</v>
      </c>
      <c r="G2826" s="10">
        <v>2360</v>
      </c>
      <c r="H2826" s="10">
        <v>1045.55246480306</v>
      </c>
      <c r="I2826" s="10">
        <v>1050.0974222819009</v>
      </c>
      <c r="J2826" s="10">
        <v>1036.8994496663411</v>
      </c>
      <c r="K2826" s="10">
        <v>482.83229573567712</v>
      </c>
      <c r="L2826" s="10">
        <v>425.27183278401691</v>
      </c>
      <c r="M2826" s="10">
        <v>474.23760477701819</v>
      </c>
      <c r="N2826" s="15">
        <v>482.83229573567712</v>
      </c>
      <c r="O2826" s="10">
        <v>341.53231048583979</v>
      </c>
      <c r="P2826" s="15">
        <v>425.27183278401691</v>
      </c>
      <c r="Q2826" s="10">
        <v>326.52292505900073</v>
      </c>
      <c r="R2826" s="15">
        <v>474.23760477701819</v>
      </c>
      <c r="S2826" s="10">
        <v>344.56954574584961</v>
      </c>
      <c r="T2826" s="4"/>
      <c r="U2826" s="4"/>
      <c r="V2826" s="4"/>
      <c r="W2826" s="4"/>
      <c r="X2826" s="4"/>
      <c r="Y2826" s="4"/>
    </row>
    <row r="2827" spans="1:25" x14ac:dyDescent="0.3">
      <c r="A2827" s="4" t="s">
        <v>923</v>
      </c>
      <c r="B2827" s="10">
        <v>339.01</v>
      </c>
      <c r="C2827" s="10">
        <v>368.02</v>
      </c>
      <c r="D2827" s="10">
        <v>374.81</v>
      </c>
      <c r="E2827" s="10">
        <v>2773</v>
      </c>
      <c r="F2827" s="10">
        <v>2530.1</v>
      </c>
      <c r="G2827" s="10">
        <v>2541.8000000000002</v>
      </c>
      <c r="H2827" s="10">
        <v>1049.113199869792</v>
      </c>
      <c r="I2827" s="10">
        <v>1046.220169067383</v>
      </c>
      <c r="J2827" s="10">
        <v>1039.48887125651</v>
      </c>
      <c r="K2827" s="10">
        <v>479.12853749593103</v>
      </c>
      <c r="L2827" s="10">
        <v>426.04840596516931</v>
      </c>
      <c r="M2827" s="10">
        <v>469.03552500406897</v>
      </c>
      <c r="N2827" s="15">
        <v>479.12853749593103</v>
      </c>
      <c r="O2827" s="10">
        <v>340.01657867431641</v>
      </c>
      <c r="P2827" s="15">
        <v>426.04840596516931</v>
      </c>
      <c r="Q2827" s="10">
        <v>326.49624760945642</v>
      </c>
      <c r="R2827" s="15">
        <v>469.03552500406897</v>
      </c>
      <c r="S2827" s="10">
        <v>343.19316736857098</v>
      </c>
      <c r="T2827" s="4"/>
      <c r="U2827" s="4"/>
      <c r="V2827" s="4"/>
      <c r="W2827" s="4"/>
      <c r="X2827" s="4"/>
      <c r="Y2827" s="4"/>
    </row>
    <row r="2828" spans="1:25" x14ac:dyDescent="0.3">
      <c r="A2828" s="4" t="s">
        <v>924</v>
      </c>
      <c r="B2828" s="10">
        <v>345.5</v>
      </c>
      <c r="C2828" s="10">
        <v>350.78</v>
      </c>
      <c r="D2828" s="10">
        <v>367.47</v>
      </c>
      <c r="E2828" s="10">
        <v>2840.7</v>
      </c>
      <c r="F2828" s="10">
        <v>2695.8</v>
      </c>
      <c r="G2828" s="10">
        <v>2601.6</v>
      </c>
      <c r="H2828" s="10">
        <v>1070.167704264323</v>
      </c>
      <c r="I2828" s="10">
        <v>1052.491836547852</v>
      </c>
      <c r="J2828" s="10">
        <v>1040.3320846557619</v>
      </c>
      <c r="K2828" s="10">
        <v>482.0662956237793</v>
      </c>
      <c r="L2828" s="10">
        <v>427.85532379150391</v>
      </c>
      <c r="M2828" s="10">
        <v>467.58421579996752</v>
      </c>
      <c r="N2828" s="15">
        <v>482.0662956237793</v>
      </c>
      <c r="O2828" s="10">
        <v>338.56640497843432</v>
      </c>
      <c r="P2828" s="15">
        <v>427.85532379150391</v>
      </c>
      <c r="Q2828" s="10">
        <v>325.89911651611328</v>
      </c>
      <c r="R2828" s="15">
        <v>467.58421579996752</v>
      </c>
      <c r="S2828" s="10">
        <v>341.88709259033197</v>
      </c>
      <c r="T2828" s="4"/>
      <c r="U2828" s="4"/>
      <c r="V2828" s="4"/>
      <c r="W2828" s="4"/>
      <c r="X2828" s="4"/>
      <c r="Y2828" s="4"/>
    </row>
    <row r="2829" spans="1:25" x14ac:dyDescent="0.3">
      <c r="A2829" s="4" t="s">
        <v>925</v>
      </c>
      <c r="B2829" s="10">
        <v>351.87</v>
      </c>
      <c r="C2829" s="10">
        <v>353.56</v>
      </c>
      <c r="D2829" s="10">
        <v>373.77</v>
      </c>
      <c r="E2829" s="10">
        <v>2724.8</v>
      </c>
      <c r="F2829" s="10">
        <v>2641.6</v>
      </c>
      <c r="G2829" s="10">
        <v>2565.6999999999998</v>
      </c>
      <c r="H2829" s="10">
        <v>1065.3344167073569</v>
      </c>
      <c r="I2829" s="10">
        <v>1050.2104593912759</v>
      </c>
      <c r="J2829" s="10">
        <v>1037.839289347331</v>
      </c>
      <c r="K2829" s="10">
        <v>481.50687281290692</v>
      </c>
      <c r="L2829" s="10">
        <v>427.45997619628912</v>
      </c>
      <c r="M2829" s="10">
        <v>471.20081329345697</v>
      </c>
      <c r="N2829" s="15">
        <v>481.50687281290692</v>
      </c>
      <c r="O2829" s="10">
        <v>340.53108215332031</v>
      </c>
      <c r="P2829" s="15">
        <v>427.45997619628912</v>
      </c>
      <c r="Q2829" s="10">
        <v>328.96532313028968</v>
      </c>
      <c r="R2829" s="15">
        <v>471.20081329345697</v>
      </c>
      <c r="S2829" s="10">
        <v>343.9332326253255</v>
      </c>
      <c r="T2829" s="4"/>
      <c r="U2829" s="4"/>
      <c r="V2829" s="4"/>
      <c r="W2829" s="4"/>
      <c r="X2829" s="4"/>
      <c r="Y2829" s="4"/>
    </row>
    <row r="2830" spans="1:25" x14ac:dyDescent="0.3">
      <c r="A2830" s="4" t="s">
        <v>926</v>
      </c>
      <c r="B2830" s="10">
        <v>341.11</v>
      </c>
      <c r="C2830" s="10">
        <v>347.81</v>
      </c>
      <c r="D2830" s="10">
        <v>380.12</v>
      </c>
      <c r="E2830" s="10">
        <v>2818.1</v>
      </c>
      <c r="F2830" s="10">
        <v>2637.9</v>
      </c>
      <c r="G2830" s="10">
        <v>2467.6</v>
      </c>
      <c r="H2830" s="10">
        <v>1059.715360005697</v>
      </c>
      <c r="I2830" s="10">
        <v>1050.1714172363279</v>
      </c>
      <c r="J2830" s="10">
        <v>1021.737431844076</v>
      </c>
      <c r="K2830" s="10">
        <v>483.64933395385742</v>
      </c>
      <c r="L2830" s="10">
        <v>428.79977544148761</v>
      </c>
      <c r="M2830" s="10">
        <v>471.46728388468432</v>
      </c>
      <c r="N2830" s="15">
        <v>483.64933395385742</v>
      </c>
      <c r="O2830" s="10">
        <v>342.11742273966468</v>
      </c>
      <c r="P2830" s="15">
        <v>428.79977544148761</v>
      </c>
      <c r="Q2830" s="10">
        <v>329.47682698567712</v>
      </c>
      <c r="R2830" s="15">
        <v>471.46728388468432</v>
      </c>
      <c r="S2830" s="10">
        <v>344.58504994710279</v>
      </c>
      <c r="T2830" s="4"/>
      <c r="U2830" s="4"/>
      <c r="V2830" s="4"/>
      <c r="W2830" s="4"/>
      <c r="X2830" s="4"/>
      <c r="Y2830" s="4"/>
    </row>
    <row r="2831" spans="1:25" x14ac:dyDescent="0.3">
      <c r="A2831" s="4" t="s">
        <v>927</v>
      </c>
      <c r="B2831" s="10">
        <v>355.21</v>
      </c>
      <c r="C2831" s="10">
        <v>363.25</v>
      </c>
      <c r="D2831" s="10">
        <v>380.98</v>
      </c>
      <c r="E2831" s="10">
        <v>2779.9</v>
      </c>
      <c r="F2831" s="10">
        <v>2621.1</v>
      </c>
      <c r="G2831" s="10">
        <v>2567.5</v>
      </c>
      <c r="H2831" s="10">
        <v>1056.4212824503579</v>
      </c>
      <c r="I2831" s="10">
        <v>1045.1105448404951</v>
      </c>
      <c r="J2831" s="10">
        <v>1029.7810846964519</v>
      </c>
      <c r="K2831" s="10">
        <v>484.33772277832031</v>
      </c>
      <c r="L2831" s="10">
        <v>429.09621429443359</v>
      </c>
      <c r="M2831" s="10">
        <v>472.10774612426758</v>
      </c>
      <c r="N2831" s="15">
        <v>484.33772277832031</v>
      </c>
      <c r="O2831" s="10">
        <v>341.79697926839191</v>
      </c>
      <c r="P2831" s="15">
        <v>429.09621429443359</v>
      </c>
      <c r="Q2831" s="10">
        <v>329.45666885375982</v>
      </c>
      <c r="R2831" s="15">
        <v>472.10774612426758</v>
      </c>
      <c r="S2831" s="10">
        <v>344.99024709065748</v>
      </c>
      <c r="T2831" s="4"/>
      <c r="U2831" s="4"/>
      <c r="V2831" s="4"/>
      <c r="W2831" s="4"/>
      <c r="X2831" s="4"/>
      <c r="Y2831" s="4"/>
    </row>
    <row r="2832" spans="1:25" x14ac:dyDescent="0.3">
      <c r="A2832" s="4" t="s">
        <v>928</v>
      </c>
      <c r="B2832" s="10">
        <v>387.14</v>
      </c>
      <c r="C2832" s="10">
        <v>354.4</v>
      </c>
      <c r="D2832" s="10">
        <v>364.3</v>
      </c>
      <c r="E2832" s="10">
        <v>2592.3000000000002</v>
      </c>
      <c r="F2832" s="10">
        <v>2660</v>
      </c>
      <c r="G2832" s="10">
        <v>2662.2</v>
      </c>
      <c r="H2832" s="10">
        <v>1059.2866770426431</v>
      </c>
      <c r="I2832" s="10">
        <v>1050.5140431722</v>
      </c>
      <c r="J2832" s="10">
        <v>1030.818913777669</v>
      </c>
      <c r="K2832" s="10">
        <v>484.36667505900073</v>
      </c>
      <c r="L2832" s="10">
        <v>425.55062739054358</v>
      </c>
      <c r="M2832" s="10">
        <v>469.8528887430827</v>
      </c>
      <c r="N2832" s="15">
        <v>484.36667505900073</v>
      </c>
      <c r="O2832" s="10">
        <v>340.4178466796875</v>
      </c>
      <c r="P2832" s="15">
        <v>425.55062739054358</v>
      </c>
      <c r="Q2832" s="10">
        <v>324.36567433675128</v>
      </c>
      <c r="R2832" s="15">
        <v>469.8528887430827</v>
      </c>
      <c r="S2832" s="10">
        <v>342.07684961954749</v>
      </c>
      <c r="T2832" s="4"/>
      <c r="U2832" s="4"/>
      <c r="V2832" s="4"/>
      <c r="W2832" s="4"/>
      <c r="X2832" s="4"/>
      <c r="Y2832" s="4"/>
    </row>
    <row r="2833" spans="1:25" x14ac:dyDescent="0.3">
      <c r="A2833" s="4" t="s">
        <v>929</v>
      </c>
      <c r="B2833" s="10">
        <v>377.91</v>
      </c>
      <c r="C2833" s="10">
        <v>341.82</v>
      </c>
      <c r="D2833" s="10">
        <v>384.27</v>
      </c>
      <c r="E2833" s="10">
        <v>2532.9</v>
      </c>
      <c r="F2833" s="10">
        <v>2611.1999999999998</v>
      </c>
      <c r="G2833" s="10">
        <v>2441.5</v>
      </c>
      <c r="H2833" s="10">
        <v>1039.3081766764319</v>
      </c>
      <c r="I2833" s="10">
        <v>1057.7075347900391</v>
      </c>
      <c r="J2833" s="10">
        <v>1016.399167378744</v>
      </c>
      <c r="K2833" s="10">
        <v>484.4338264465332</v>
      </c>
      <c r="L2833" s="10">
        <v>423.07885996500647</v>
      </c>
      <c r="M2833" s="10">
        <v>463.98086675008142</v>
      </c>
      <c r="N2833" s="15">
        <v>484.4338264465332</v>
      </c>
      <c r="O2833" s="10">
        <v>343.36376571655268</v>
      </c>
      <c r="P2833" s="15">
        <v>423.07885996500647</v>
      </c>
      <c r="Q2833" s="10">
        <v>325.92112986246752</v>
      </c>
      <c r="R2833" s="15">
        <v>463.98086675008142</v>
      </c>
      <c r="S2833" s="10">
        <v>342.79296875</v>
      </c>
      <c r="T2833" s="4"/>
      <c r="U2833" s="4"/>
      <c r="V2833" s="4"/>
      <c r="W2833" s="4"/>
      <c r="X2833" s="4"/>
      <c r="Y2833" s="4"/>
    </row>
    <row r="2834" spans="1:25" x14ac:dyDescent="0.3">
      <c r="A2834" s="4" t="s">
        <v>930</v>
      </c>
      <c r="B2834" s="10">
        <v>334.85</v>
      </c>
      <c r="C2834" s="10">
        <v>342.81</v>
      </c>
      <c r="D2834" s="10">
        <v>370.19</v>
      </c>
      <c r="E2834" s="10">
        <v>2861.5</v>
      </c>
      <c r="F2834" s="10">
        <v>2718.7</v>
      </c>
      <c r="G2834" s="10">
        <v>2545.5</v>
      </c>
      <c r="H2834" s="10">
        <v>1038.0472920735681</v>
      </c>
      <c r="I2834" s="10">
        <v>1055.36387125651</v>
      </c>
      <c r="J2834" s="10">
        <v>1015.329109191895</v>
      </c>
      <c r="K2834" s="10">
        <v>486.37140528360999</v>
      </c>
      <c r="L2834" s="10">
        <v>424.10400644938147</v>
      </c>
      <c r="M2834" s="10">
        <v>462.85737101236981</v>
      </c>
      <c r="N2834" s="15">
        <v>486.37140528360999</v>
      </c>
      <c r="O2834" s="10">
        <v>345.26102320353192</v>
      </c>
      <c r="P2834" s="15">
        <v>424.10400644938147</v>
      </c>
      <c r="Q2834" s="10">
        <v>326.18855667114258</v>
      </c>
      <c r="R2834" s="15">
        <v>462.85737101236981</v>
      </c>
      <c r="S2834" s="10">
        <v>341.30882898966468</v>
      </c>
      <c r="T2834" s="4"/>
      <c r="U2834" s="4"/>
      <c r="V2834" s="4"/>
      <c r="W2834" s="4"/>
      <c r="X2834" s="4"/>
      <c r="Y2834" s="4"/>
    </row>
    <row r="2835" spans="1:25" x14ac:dyDescent="0.3">
      <c r="A2835" s="4" t="s">
        <v>931</v>
      </c>
      <c r="B2835" s="10">
        <v>360.7</v>
      </c>
      <c r="C2835" s="10">
        <v>339.23</v>
      </c>
      <c r="D2835" s="10">
        <v>394.12</v>
      </c>
      <c r="E2835" s="10">
        <v>2686.1</v>
      </c>
      <c r="F2835" s="10">
        <v>2693.6</v>
      </c>
      <c r="G2835" s="10">
        <v>2478</v>
      </c>
      <c r="H2835" s="10">
        <v>1038.71142578125</v>
      </c>
      <c r="I2835" s="10">
        <v>1056.303421020508</v>
      </c>
      <c r="J2835" s="10">
        <v>1008.710243225098</v>
      </c>
      <c r="K2835" s="10">
        <v>486.30819574991858</v>
      </c>
      <c r="L2835" s="10">
        <v>428.84164937337238</v>
      </c>
      <c r="M2835" s="10">
        <v>467.3067906697591</v>
      </c>
      <c r="N2835" s="15">
        <v>486.30819574991858</v>
      </c>
      <c r="O2835" s="10">
        <v>344.36566034952801</v>
      </c>
      <c r="P2835" s="15">
        <v>428.84164937337238</v>
      </c>
      <c r="Q2835" s="10">
        <v>329.53094100952148</v>
      </c>
      <c r="R2835" s="15">
        <v>467.3067906697591</v>
      </c>
      <c r="S2835" s="10">
        <v>343.11538696289063</v>
      </c>
      <c r="T2835" s="4"/>
      <c r="U2835" s="4"/>
      <c r="V2835" s="4"/>
      <c r="W2835" s="4"/>
      <c r="X2835" s="4"/>
      <c r="Y2835" s="4"/>
    </row>
    <row r="2836" spans="1:25" x14ac:dyDescent="0.3">
      <c r="A2836" s="4" t="s">
        <v>932</v>
      </c>
      <c r="B2836" s="10">
        <v>361.15</v>
      </c>
      <c r="C2836" s="10">
        <v>368.24</v>
      </c>
      <c r="D2836" s="10">
        <v>396.7</v>
      </c>
      <c r="E2836" s="10">
        <v>2653.3</v>
      </c>
      <c r="F2836" s="10">
        <v>2495.4</v>
      </c>
      <c r="G2836" s="10">
        <v>2398.4</v>
      </c>
      <c r="H2836" s="10">
        <v>1037.002909342448</v>
      </c>
      <c r="I2836" s="10">
        <v>1046.1409657796221</v>
      </c>
      <c r="J2836" s="10">
        <v>1030.1438776652019</v>
      </c>
      <c r="K2836" s="10">
        <v>486.0501543680827</v>
      </c>
      <c r="L2836" s="10">
        <v>427.24535878499353</v>
      </c>
      <c r="M2836" s="10">
        <v>468.77160390218103</v>
      </c>
      <c r="N2836" s="15">
        <v>486.0501543680827</v>
      </c>
      <c r="O2836" s="10">
        <v>344.34503428141278</v>
      </c>
      <c r="P2836" s="15">
        <v>427.24535878499353</v>
      </c>
      <c r="Q2836" s="10">
        <v>329.83290608723962</v>
      </c>
      <c r="R2836" s="15">
        <v>468.77160390218103</v>
      </c>
      <c r="S2836" s="10">
        <v>344.82718912760419</v>
      </c>
      <c r="T2836" s="4"/>
      <c r="U2836" s="4"/>
      <c r="V2836" s="4"/>
      <c r="W2836" s="4"/>
      <c r="X2836" s="4"/>
      <c r="Y2836" s="4"/>
    </row>
    <row r="2837" spans="1:25" x14ac:dyDescent="0.3">
      <c r="A2837" s="4" t="s">
        <v>933</v>
      </c>
      <c r="B2837" s="10">
        <v>363.49</v>
      </c>
      <c r="C2837" s="10">
        <v>363.95</v>
      </c>
      <c r="D2837" s="10">
        <v>392.35</v>
      </c>
      <c r="E2837" s="10">
        <v>2618.6999999999998</v>
      </c>
      <c r="F2837" s="10">
        <v>2502</v>
      </c>
      <c r="G2837" s="10">
        <v>2382.6</v>
      </c>
      <c r="H2837" s="10">
        <v>1024.4108301798501</v>
      </c>
      <c r="I2837" s="10">
        <v>1033.994832356771</v>
      </c>
      <c r="J2837" s="10">
        <v>1039.056709289551</v>
      </c>
      <c r="K2837" s="10">
        <v>486.9469045003255</v>
      </c>
      <c r="L2837" s="10">
        <v>427.12953058878583</v>
      </c>
      <c r="M2837" s="10">
        <v>471.61900075276691</v>
      </c>
      <c r="N2837" s="15">
        <v>486.9469045003255</v>
      </c>
      <c r="O2837" s="10">
        <v>348.32712427775073</v>
      </c>
      <c r="P2837" s="15">
        <v>427.12953058878583</v>
      </c>
      <c r="Q2837" s="10">
        <v>332.03494135538739</v>
      </c>
      <c r="R2837" s="15">
        <v>471.61900075276691</v>
      </c>
      <c r="S2837" s="10">
        <v>348.41625722249353</v>
      </c>
      <c r="T2837" s="4"/>
      <c r="U2837" s="4"/>
      <c r="V2837" s="4"/>
      <c r="W2837" s="4"/>
      <c r="X2837" s="4"/>
      <c r="Y2837" s="4"/>
    </row>
    <row r="2838" spans="1:25" x14ac:dyDescent="0.3">
      <c r="A2838" s="4" t="s">
        <v>934</v>
      </c>
      <c r="B2838" s="10">
        <v>350.52</v>
      </c>
      <c r="C2838" s="10">
        <v>339.97</v>
      </c>
      <c r="D2838" s="10">
        <v>359.12</v>
      </c>
      <c r="E2838" s="10">
        <v>2578.5</v>
      </c>
      <c r="F2838" s="10">
        <v>2447.3000000000002</v>
      </c>
      <c r="G2838" s="10">
        <v>2389.6999999999998</v>
      </c>
      <c r="H2838" s="10">
        <v>1009.7104543050129</v>
      </c>
      <c r="I2838" s="10">
        <v>1011.779530843099</v>
      </c>
      <c r="J2838" s="10">
        <v>1017.277633666992</v>
      </c>
      <c r="K2838" s="10">
        <v>475.42038981119788</v>
      </c>
      <c r="L2838" s="10">
        <v>422.00485356648761</v>
      </c>
      <c r="M2838" s="10">
        <v>460.83064778645831</v>
      </c>
      <c r="N2838" s="15">
        <v>475.42038981119788</v>
      </c>
      <c r="O2838" s="10">
        <v>345.68554433186853</v>
      </c>
      <c r="P2838" s="15">
        <v>422.00485356648761</v>
      </c>
      <c r="Q2838" s="10">
        <v>330.33022562662762</v>
      </c>
      <c r="R2838" s="15">
        <v>460.83064778645831</v>
      </c>
      <c r="S2838" s="10">
        <v>346.65594736735028</v>
      </c>
      <c r="T2838" s="4"/>
      <c r="U2838" s="4"/>
      <c r="V2838" s="4"/>
      <c r="W2838" s="4"/>
      <c r="X2838" s="4"/>
      <c r="Y2838" s="4"/>
    </row>
    <row r="2839" spans="1:25" x14ac:dyDescent="0.3">
      <c r="A2839" s="4" t="s">
        <v>935</v>
      </c>
      <c r="B2839" s="10">
        <v>369.18</v>
      </c>
      <c r="C2839" s="10">
        <v>378.77</v>
      </c>
      <c r="D2839" s="10">
        <v>388.33</v>
      </c>
      <c r="E2839" s="10">
        <v>2602</v>
      </c>
      <c r="F2839" s="10">
        <v>2504.5</v>
      </c>
      <c r="G2839" s="10">
        <v>2445.6999999999998</v>
      </c>
      <c r="H2839" s="10">
        <v>1023.86067199707</v>
      </c>
      <c r="I2839" s="10">
        <v>1027.006416320801</v>
      </c>
      <c r="J2839" s="10">
        <v>1023.95103708903</v>
      </c>
      <c r="K2839" s="10">
        <v>488.51381683349609</v>
      </c>
      <c r="L2839" s="10">
        <v>430.0220667521159</v>
      </c>
      <c r="M2839" s="10">
        <v>464.63225682576501</v>
      </c>
      <c r="N2839" s="15">
        <v>488.51381683349609</v>
      </c>
      <c r="O2839" s="10">
        <v>347.73475519816083</v>
      </c>
      <c r="P2839" s="15">
        <v>430.0220667521159</v>
      </c>
      <c r="Q2839" s="10">
        <v>331.63077926635742</v>
      </c>
      <c r="R2839" s="15">
        <v>464.63225682576501</v>
      </c>
      <c r="S2839" s="10">
        <v>347.1305211385091</v>
      </c>
      <c r="T2839" s="4"/>
      <c r="U2839" s="4"/>
      <c r="V2839" s="4"/>
      <c r="W2839" s="4"/>
      <c r="X2839" s="4"/>
      <c r="Y2839" s="4"/>
    </row>
    <row r="2840" spans="1:25" x14ac:dyDescent="0.3">
      <c r="A2840" s="4" t="s">
        <v>936</v>
      </c>
      <c r="B2840" s="10">
        <v>371.25</v>
      </c>
      <c r="C2840" s="10">
        <v>363.19</v>
      </c>
      <c r="D2840" s="10">
        <v>403.85</v>
      </c>
      <c r="E2840" s="10">
        <v>2619.4</v>
      </c>
      <c r="F2840" s="10">
        <v>2547</v>
      </c>
      <c r="G2840" s="10">
        <v>2360.8000000000002</v>
      </c>
      <c r="H2840" s="10">
        <v>1034.330078125</v>
      </c>
      <c r="I2840" s="10">
        <v>1039.977612813314</v>
      </c>
      <c r="J2840" s="10">
        <v>1032.4587020874019</v>
      </c>
      <c r="K2840" s="10">
        <v>490.55038197835279</v>
      </c>
      <c r="L2840" s="10">
        <v>432.46496836344397</v>
      </c>
      <c r="M2840" s="10">
        <v>468.97781499226892</v>
      </c>
      <c r="N2840" s="15">
        <v>490.55038197835279</v>
      </c>
      <c r="O2840" s="10">
        <v>348.67808278401691</v>
      </c>
      <c r="P2840" s="15">
        <v>432.46496836344397</v>
      </c>
      <c r="Q2840" s="10">
        <v>332.63088607788092</v>
      </c>
      <c r="R2840" s="15">
        <v>468.97781499226892</v>
      </c>
      <c r="S2840" s="10">
        <v>347.64582570393878</v>
      </c>
      <c r="T2840" s="4"/>
      <c r="U2840" s="4"/>
      <c r="V2840" s="4"/>
      <c r="W2840" s="4"/>
      <c r="X2840" s="4"/>
      <c r="Y2840" s="4"/>
    </row>
    <row r="2841" spans="1:25" x14ac:dyDescent="0.3">
      <c r="A2841" s="4" t="s">
        <v>937</v>
      </c>
      <c r="B2841" s="10">
        <v>359.71</v>
      </c>
      <c r="C2841" s="10">
        <v>363.04</v>
      </c>
      <c r="D2841" s="10">
        <v>382</v>
      </c>
      <c r="E2841" s="10">
        <v>2730.6</v>
      </c>
      <c r="F2841" s="10">
        <v>2571.8000000000002</v>
      </c>
      <c r="G2841" s="10">
        <v>2477.5</v>
      </c>
      <c r="H2841" s="10">
        <v>1036.860623677572</v>
      </c>
      <c r="I2841" s="10">
        <v>1046.029759724935</v>
      </c>
      <c r="J2841" s="10">
        <v>1039.799697875977</v>
      </c>
      <c r="K2841" s="10">
        <v>490.39770762125647</v>
      </c>
      <c r="L2841" s="10">
        <v>428.79793675740558</v>
      </c>
      <c r="M2841" s="10">
        <v>468.23687108357751</v>
      </c>
      <c r="N2841" s="15">
        <v>490.39770762125647</v>
      </c>
      <c r="O2841" s="10">
        <v>349.21747970581049</v>
      </c>
      <c r="P2841" s="15">
        <v>428.79793675740558</v>
      </c>
      <c r="Q2841" s="10">
        <v>335.23059717814129</v>
      </c>
      <c r="R2841" s="15">
        <v>468.23687108357751</v>
      </c>
      <c r="S2841" s="10">
        <v>347.21026611328119</v>
      </c>
      <c r="T2841" s="4"/>
      <c r="U2841" s="4"/>
      <c r="V2841" s="4"/>
      <c r="W2841" s="4"/>
      <c r="X2841" s="4"/>
      <c r="Y2841" s="4"/>
    </row>
    <row r="2842" spans="1:25" x14ac:dyDescent="0.3">
      <c r="A2842" s="4" t="s">
        <v>938</v>
      </c>
      <c r="B2842" s="10">
        <v>397.54</v>
      </c>
      <c r="C2842" s="10">
        <v>384.31</v>
      </c>
      <c r="D2842" s="10">
        <v>391.98</v>
      </c>
      <c r="E2842" s="10">
        <v>2454.1999999999998</v>
      </c>
      <c r="F2842" s="10">
        <v>2386.6</v>
      </c>
      <c r="G2842" s="10">
        <v>2387.3000000000002</v>
      </c>
      <c r="H2842" s="10">
        <v>1027.0880762736001</v>
      </c>
      <c r="I2842" s="10">
        <v>1055.148798624675</v>
      </c>
      <c r="J2842" s="10">
        <v>1076.2528788248701</v>
      </c>
      <c r="K2842" s="10">
        <v>487.06698608398438</v>
      </c>
      <c r="L2842" s="10">
        <v>430.20212427775073</v>
      </c>
      <c r="M2842" s="10">
        <v>464.45082728068041</v>
      </c>
      <c r="N2842" s="15">
        <v>487.06698608398438</v>
      </c>
      <c r="O2842" s="10">
        <v>348.1942253112793</v>
      </c>
      <c r="P2842" s="15">
        <v>430.20212427775073</v>
      </c>
      <c r="Q2842" s="10">
        <v>334.98738606770831</v>
      </c>
      <c r="R2842" s="15">
        <v>464.45082728068041</v>
      </c>
      <c r="S2842" s="10">
        <v>343.19674682617188</v>
      </c>
      <c r="T2842" s="4"/>
      <c r="U2842" s="4"/>
      <c r="V2842" s="4"/>
      <c r="W2842" s="4"/>
      <c r="X2842" s="4"/>
      <c r="Y2842" s="4"/>
    </row>
    <row r="2843" spans="1:25" x14ac:dyDescent="0.3">
      <c r="A2843" s="4" t="s">
        <v>939</v>
      </c>
      <c r="B2843" s="10">
        <v>354.95</v>
      </c>
      <c r="C2843" s="10">
        <v>350.36</v>
      </c>
      <c r="D2843" s="10">
        <v>397.29</v>
      </c>
      <c r="E2843" s="10">
        <v>2744.4</v>
      </c>
      <c r="F2843" s="10">
        <v>2617.8000000000002</v>
      </c>
      <c r="G2843" s="10">
        <v>2434.8000000000002</v>
      </c>
      <c r="H2843" s="10">
        <v>1034.2279078165691</v>
      </c>
      <c r="I2843" s="10">
        <v>1056.0898742675779</v>
      </c>
      <c r="J2843" s="10">
        <v>1097.1579538981121</v>
      </c>
      <c r="K2843" s="10">
        <v>484.86557133992511</v>
      </c>
      <c r="L2843" s="10">
        <v>433.63080978393549</v>
      </c>
      <c r="M2843" s="10">
        <v>470.2117869059245</v>
      </c>
      <c r="N2843" s="15">
        <v>484.86557133992511</v>
      </c>
      <c r="O2843" s="10">
        <v>348.50157801310218</v>
      </c>
      <c r="P2843" s="15">
        <v>433.63080978393549</v>
      </c>
      <c r="Q2843" s="10">
        <v>334.40626525878912</v>
      </c>
      <c r="R2843" s="15">
        <v>470.2117869059245</v>
      </c>
      <c r="S2843" s="10">
        <v>346.04938888549799</v>
      </c>
      <c r="T2843" s="4"/>
      <c r="U2843" s="4"/>
      <c r="V2843" s="4"/>
      <c r="W2843" s="4"/>
      <c r="X2843" s="4"/>
      <c r="Y2843" s="4"/>
    </row>
    <row r="2844" spans="1:25" x14ac:dyDescent="0.3">
      <c r="A2844" s="4" t="s">
        <v>940</v>
      </c>
      <c r="B2844" s="10">
        <v>377.49</v>
      </c>
      <c r="C2844" s="10">
        <v>356.96</v>
      </c>
      <c r="D2844" s="10">
        <v>413.1</v>
      </c>
      <c r="E2844" s="10">
        <v>2571.3000000000002</v>
      </c>
      <c r="F2844" s="10">
        <v>2447.9</v>
      </c>
      <c r="G2844" s="10">
        <v>2293.4</v>
      </c>
      <c r="H2844" s="10">
        <v>1035.307332356771</v>
      </c>
      <c r="I2844" s="10">
        <v>1044.677708943685</v>
      </c>
      <c r="J2844" s="10">
        <v>1087.2392934163411</v>
      </c>
      <c r="K2844" s="10">
        <v>496.67644500732422</v>
      </c>
      <c r="L2844" s="10">
        <v>428.77201207478839</v>
      </c>
      <c r="M2844" s="10">
        <v>475.68570200602221</v>
      </c>
      <c r="N2844" s="15">
        <v>496.67644500732422</v>
      </c>
      <c r="O2844" s="10">
        <v>351.74490992228192</v>
      </c>
      <c r="P2844" s="15">
        <v>428.77201207478839</v>
      </c>
      <c r="Q2844" s="10">
        <v>337.02581659952801</v>
      </c>
      <c r="R2844" s="15">
        <v>475.68570200602221</v>
      </c>
      <c r="S2844" s="10">
        <v>348.8995475769043</v>
      </c>
      <c r="T2844" s="4"/>
      <c r="U2844" s="4"/>
      <c r="V2844" s="4"/>
      <c r="W2844" s="4"/>
      <c r="X2844" s="4"/>
      <c r="Y2844" s="4"/>
    </row>
    <row r="2845" spans="1:25" x14ac:dyDescent="0.3">
      <c r="A2845" s="4" t="s">
        <v>941</v>
      </c>
      <c r="B2845" s="10">
        <v>363.17</v>
      </c>
      <c r="C2845" s="10">
        <v>357.8</v>
      </c>
      <c r="D2845" s="10">
        <v>388.82</v>
      </c>
      <c r="E2845" s="10">
        <v>2652.7</v>
      </c>
      <c r="F2845" s="10">
        <v>2567.3000000000002</v>
      </c>
      <c r="G2845" s="10">
        <v>2442.9</v>
      </c>
      <c r="H2845" s="10">
        <v>1032.05869547526</v>
      </c>
      <c r="I2845" s="10">
        <v>1044.812866210938</v>
      </c>
      <c r="J2845" s="10">
        <v>1091.8435363769529</v>
      </c>
      <c r="K2845" s="10">
        <v>503.7237663269043</v>
      </c>
      <c r="L2845" s="10">
        <v>436.76266352335608</v>
      </c>
      <c r="M2845" s="10">
        <v>476.31984456380212</v>
      </c>
      <c r="N2845" s="15">
        <v>503.7237663269043</v>
      </c>
      <c r="O2845" s="10">
        <v>352.28072102864581</v>
      </c>
      <c r="P2845" s="15">
        <v>436.76266352335608</v>
      </c>
      <c r="Q2845" s="10">
        <v>336.66677983601892</v>
      </c>
      <c r="R2845" s="15">
        <v>476.31984456380212</v>
      </c>
      <c r="S2845" s="10">
        <v>347.99099222819012</v>
      </c>
      <c r="T2845" s="4"/>
      <c r="U2845" s="4"/>
      <c r="V2845" s="4"/>
      <c r="W2845" s="4"/>
      <c r="X2845" s="4"/>
      <c r="Y2845" s="4"/>
    </row>
    <row r="2846" spans="1:25" x14ac:dyDescent="0.3">
      <c r="A2846" s="4" t="s">
        <v>942</v>
      </c>
      <c r="B2846" s="10">
        <v>363.81</v>
      </c>
      <c r="C2846" s="10">
        <v>354.22</v>
      </c>
      <c r="D2846" s="10">
        <v>371.09</v>
      </c>
      <c r="E2846" s="10">
        <v>2617.6</v>
      </c>
      <c r="F2846" s="10">
        <v>2498.3000000000002</v>
      </c>
      <c r="G2846" s="10">
        <v>2494.8000000000002</v>
      </c>
      <c r="H2846" s="10">
        <v>1031.271123250325</v>
      </c>
      <c r="I2846" s="10">
        <v>1039.101704915365</v>
      </c>
      <c r="J2846" s="10">
        <v>1080.640711466471</v>
      </c>
      <c r="K2846" s="10">
        <v>505.74624506632489</v>
      </c>
      <c r="L2846" s="10">
        <v>434.14526621500647</v>
      </c>
      <c r="M2846" s="10">
        <v>473.74579874674481</v>
      </c>
      <c r="N2846" s="15">
        <v>505.74624506632489</v>
      </c>
      <c r="O2846" s="10">
        <v>352.32184219360352</v>
      </c>
      <c r="P2846" s="15">
        <v>434.14526621500647</v>
      </c>
      <c r="Q2846" s="10">
        <v>335.52829106648761</v>
      </c>
      <c r="R2846" s="15">
        <v>473.74579874674481</v>
      </c>
      <c r="S2846" s="10">
        <v>347.34456888834637</v>
      </c>
      <c r="T2846" s="4"/>
      <c r="U2846" s="4"/>
      <c r="V2846" s="4"/>
      <c r="W2846" s="4"/>
      <c r="X2846" s="4"/>
      <c r="Y2846" s="4"/>
    </row>
    <row r="2847" spans="1:25" x14ac:dyDescent="0.3">
      <c r="A2847" s="4" t="s">
        <v>943</v>
      </c>
      <c r="B2847" s="10">
        <v>364.05</v>
      </c>
      <c r="C2847" s="10">
        <v>358.4</v>
      </c>
      <c r="D2847" s="10">
        <v>392.13</v>
      </c>
      <c r="E2847" s="10">
        <v>2516.5</v>
      </c>
      <c r="F2847" s="10">
        <v>2485.9</v>
      </c>
      <c r="G2847" s="10">
        <v>2409.6</v>
      </c>
      <c r="H2847" s="10">
        <v>1034.0007960001631</v>
      </c>
      <c r="I2847" s="10">
        <v>1040.9433034261069</v>
      </c>
      <c r="J2847" s="10">
        <v>1096.8031667073569</v>
      </c>
      <c r="K2847" s="10">
        <v>509.57540257771808</v>
      </c>
      <c r="L2847" s="10">
        <v>432.5196647644043</v>
      </c>
      <c r="M2847" s="10">
        <v>482.33073043823242</v>
      </c>
      <c r="N2847" s="15">
        <v>509.57540257771808</v>
      </c>
      <c r="O2847" s="10">
        <v>353.11199569702148</v>
      </c>
      <c r="P2847" s="15">
        <v>432.5196647644043</v>
      </c>
      <c r="Q2847" s="10">
        <v>336.30325953165692</v>
      </c>
      <c r="R2847" s="15">
        <v>482.33073043823242</v>
      </c>
      <c r="S2847" s="10">
        <v>347.48102823893231</v>
      </c>
      <c r="T2847" s="4"/>
      <c r="U2847" s="4"/>
      <c r="V2847" s="4"/>
      <c r="W2847" s="4"/>
      <c r="X2847" s="4"/>
      <c r="Y2847" s="4"/>
    </row>
    <row r="2848" spans="1:25" x14ac:dyDescent="0.3">
      <c r="A2848" s="4" t="s">
        <v>944</v>
      </c>
      <c r="B2848" s="10">
        <v>347</v>
      </c>
      <c r="C2848" s="10">
        <v>337.27</v>
      </c>
      <c r="D2848" s="10">
        <v>375.36</v>
      </c>
      <c r="E2848" s="10">
        <v>2648.2</v>
      </c>
      <c r="F2848" s="10">
        <v>2643</v>
      </c>
      <c r="G2848" s="10">
        <v>2540.3000000000002</v>
      </c>
      <c r="H2848" s="10">
        <v>1032.433423360189</v>
      </c>
      <c r="I2848" s="10">
        <v>1039.52077738444</v>
      </c>
      <c r="J2848" s="10">
        <v>1088.502258300781</v>
      </c>
      <c r="K2848" s="10">
        <v>501.83084233601892</v>
      </c>
      <c r="L2848" s="10">
        <v>433.21345647176099</v>
      </c>
      <c r="M2848" s="10">
        <v>480.79352823893231</v>
      </c>
      <c r="N2848" s="15">
        <v>501.83084233601892</v>
      </c>
      <c r="O2848" s="10">
        <v>352.05938720703119</v>
      </c>
      <c r="P2848" s="15">
        <v>433.21345647176099</v>
      </c>
      <c r="Q2848" s="10">
        <v>336.53289413452148</v>
      </c>
      <c r="R2848" s="15">
        <v>480.79352823893231</v>
      </c>
      <c r="S2848" s="10">
        <v>347.75503540039063</v>
      </c>
      <c r="T2848" s="4"/>
      <c r="U2848" s="4"/>
      <c r="V2848" s="4"/>
      <c r="W2848" s="4"/>
      <c r="X2848" s="4"/>
      <c r="Y2848" s="4"/>
    </row>
    <row r="2849" spans="1:25" x14ac:dyDescent="0.3">
      <c r="A2849" s="4" t="s">
        <v>945</v>
      </c>
      <c r="B2849" s="10">
        <v>349</v>
      </c>
      <c r="C2849" s="10">
        <v>336.12</v>
      </c>
      <c r="D2849" s="10">
        <v>376.32</v>
      </c>
      <c r="E2849" s="10">
        <v>2598.8000000000002</v>
      </c>
      <c r="F2849" s="10">
        <v>2655.1</v>
      </c>
      <c r="G2849" s="10">
        <v>2526.9</v>
      </c>
      <c r="H2849" s="10">
        <v>1034.1384175618491</v>
      </c>
      <c r="I2849" s="10">
        <v>1038.114664713542</v>
      </c>
      <c r="J2849" s="10">
        <v>1083.850626627604</v>
      </c>
      <c r="K2849" s="10">
        <v>497.3114293416341</v>
      </c>
      <c r="L2849" s="10">
        <v>423.8549969991048</v>
      </c>
      <c r="M2849" s="10">
        <v>481.74488194783532</v>
      </c>
      <c r="N2849" s="15">
        <v>497.3114293416341</v>
      </c>
      <c r="O2849" s="10">
        <v>351.73600387573242</v>
      </c>
      <c r="P2849" s="15">
        <v>423.8549969991048</v>
      </c>
      <c r="Q2849" s="10">
        <v>335.54800669352221</v>
      </c>
      <c r="R2849" s="15">
        <v>481.74488194783532</v>
      </c>
      <c r="S2849" s="10">
        <v>347.78987503051758</v>
      </c>
      <c r="T2849" s="4"/>
      <c r="U2849" s="4"/>
      <c r="V2849" s="4"/>
      <c r="W2849" s="4"/>
      <c r="X2849" s="4"/>
      <c r="Y2849" s="4"/>
    </row>
    <row r="2850" spans="1:25" x14ac:dyDescent="0.3">
      <c r="A2850" s="4" t="s">
        <v>946</v>
      </c>
      <c r="B2850" s="10">
        <v>337.22</v>
      </c>
      <c r="C2850" s="10">
        <v>339.41</v>
      </c>
      <c r="D2850" s="10">
        <v>374.94</v>
      </c>
      <c r="E2850" s="10">
        <v>2596.6999999999998</v>
      </c>
      <c r="F2850" s="10">
        <v>2596</v>
      </c>
      <c r="G2850" s="10">
        <v>2529.8000000000002</v>
      </c>
      <c r="H2850" s="10">
        <v>1028.0608749389651</v>
      </c>
      <c r="I2850" s="10">
        <v>1042.2731577555339</v>
      </c>
      <c r="J2850" s="10">
        <v>1098.0461934407549</v>
      </c>
      <c r="K2850" s="10">
        <v>494.53020731608069</v>
      </c>
      <c r="L2850" s="10">
        <v>427.42470932006842</v>
      </c>
      <c r="M2850" s="10">
        <v>484.08335240681959</v>
      </c>
      <c r="N2850" s="15">
        <v>494.53020731608069</v>
      </c>
      <c r="O2850" s="10">
        <v>351.83119837443041</v>
      </c>
      <c r="P2850" s="15">
        <v>427.42470932006842</v>
      </c>
      <c r="Q2850" s="10">
        <v>333.53815205891931</v>
      </c>
      <c r="R2850" s="15">
        <v>484.08335240681959</v>
      </c>
      <c r="S2850" s="10">
        <v>350.99737675984699</v>
      </c>
      <c r="T2850" s="4"/>
      <c r="U2850" s="4"/>
      <c r="V2850" s="4"/>
      <c r="W2850" s="4"/>
      <c r="X2850" s="4"/>
      <c r="Y2850" s="4"/>
    </row>
    <row r="2851" spans="1:25" x14ac:dyDescent="0.3">
      <c r="A2851" s="4" t="s">
        <v>947</v>
      </c>
      <c r="B2851" s="10">
        <v>366.53</v>
      </c>
      <c r="C2851" s="10">
        <v>360.88</v>
      </c>
      <c r="D2851" s="10">
        <v>400.43</v>
      </c>
      <c r="E2851" s="10">
        <v>2493.6</v>
      </c>
      <c r="F2851" s="10">
        <v>2482.6999999999998</v>
      </c>
      <c r="G2851" s="10">
        <v>2397.6</v>
      </c>
      <c r="H2851" s="10">
        <v>1024.4887593587241</v>
      </c>
      <c r="I2851" s="10">
        <v>1037.602172851562</v>
      </c>
      <c r="J2851" s="10">
        <v>1077.2769724528</v>
      </c>
      <c r="K2851" s="10">
        <v>495.34748331705731</v>
      </c>
      <c r="L2851" s="10">
        <v>423.16384760538739</v>
      </c>
      <c r="M2851" s="10">
        <v>483.78602854410809</v>
      </c>
      <c r="N2851" s="15">
        <v>495.34748331705731</v>
      </c>
      <c r="O2851" s="10">
        <v>351.82641855875647</v>
      </c>
      <c r="P2851" s="15">
        <v>423.16384760538739</v>
      </c>
      <c r="Q2851" s="10">
        <v>333.20859781901038</v>
      </c>
      <c r="R2851" s="15">
        <v>483.78602854410809</v>
      </c>
      <c r="S2851" s="10">
        <v>351.23214467366529</v>
      </c>
      <c r="T2851" s="4"/>
      <c r="U2851" s="4"/>
      <c r="V2851" s="4"/>
      <c r="W2851" s="4"/>
      <c r="X2851" s="4"/>
      <c r="Y2851" s="4"/>
    </row>
    <row r="2852" spans="1:25" x14ac:dyDescent="0.3">
      <c r="A2852" s="4" t="s">
        <v>948</v>
      </c>
      <c r="B2852" s="10">
        <v>368.2</v>
      </c>
      <c r="C2852" s="10">
        <v>361.89</v>
      </c>
      <c r="D2852" s="10">
        <v>392.2</v>
      </c>
      <c r="E2852" s="10">
        <v>2394.6</v>
      </c>
      <c r="F2852" s="10">
        <v>2426</v>
      </c>
      <c r="G2852" s="10">
        <v>2355.8000000000002</v>
      </c>
      <c r="H2852" s="10">
        <v>1018.5048395792639</v>
      </c>
      <c r="I2852" s="10">
        <v>1015.805720011393</v>
      </c>
      <c r="J2852" s="10">
        <v>1082.437627156575</v>
      </c>
      <c r="K2852" s="10">
        <v>501.55373001098633</v>
      </c>
      <c r="L2852" s="10">
        <v>428.88297653198242</v>
      </c>
      <c r="M2852" s="10">
        <v>479.14871470133471</v>
      </c>
      <c r="N2852" s="15">
        <v>501.55373001098633</v>
      </c>
      <c r="O2852" s="10">
        <v>352.96869277954102</v>
      </c>
      <c r="P2852" s="15">
        <v>428.88297653198242</v>
      </c>
      <c r="Q2852" s="10">
        <v>335.97412236531568</v>
      </c>
      <c r="R2852" s="15">
        <v>479.14871470133471</v>
      </c>
      <c r="S2852" s="10">
        <v>348.5877520243327</v>
      </c>
      <c r="T2852" s="4"/>
      <c r="U2852" s="4"/>
      <c r="V2852" s="4"/>
      <c r="W2852" s="4"/>
      <c r="X2852" s="4"/>
      <c r="Y2852" s="4"/>
    </row>
    <row r="2853" spans="1:25" x14ac:dyDescent="0.3">
      <c r="A2853" s="4" t="s">
        <v>949</v>
      </c>
      <c r="B2853" s="10">
        <v>367.8</v>
      </c>
      <c r="C2853" s="10">
        <v>338.02</v>
      </c>
      <c r="D2853" s="10">
        <v>407.75</v>
      </c>
      <c r="E2853" s="10">
        <v>2478.6</v>
      </c>
      <c r="F2853" s="10">
        <v>2626.1</v>
      </c>
      <c r="G2853" s="10">
        <v>2279.5</v>
      </c>
      <c r="H2853" s="10">
        <v>1027.240539550781</v>
      </c>
      <c r="I2853" s="10">
        <v>1029.8102925618491</v>
      </c>
      <c r="J2853" s="10">
        <v>1087.380966186523</v>
      </c>
      <c r="K2853" s="10">
        <v>499.13253911336261</v>
      </c>
      <c r="L2853" s="10">
        <v>426.13594818115229</v>
      </c>
      <c r="M2853" s="10">
        <v>477.54881540934252</v>
      </c>
      <c r="N2853" s="15">
        <v>499.13253911336261</v>
      </c>
      <c r="O2853" s="10">
        <v>351.462158203125</v>
      </c>
      <c r="P2853" s="15">
        <v>426.13594818115229</v>
      </c>
      <c r="Q2853" s="10">
        <v>332.98109181721998</v>
      </c>
      <c r="R2853" s="15">
        <v>477.54881540934252</v>
      </c>
      <c r="S2853" s="10">
        <v>348.11470667521161</v>
      </c>
      <c r="T2853" s="4"/>
      <c r="U2853" s="4"/>
      <c r="V2853" s="4"/>
      <c r="W2853" s="4"/>
      <c r="X2853" s="4"/>
      <c r="Y2853" s="4"/>
    </row>
    <row r="2854" spans="1:25" x14ac:dyDescent="0.3">
      <c r="A2854" s="4" t="s">
        <v>950</v>
      </c>
      <c r="B2854" s="10">
        <v>349.2</v>
      </c>
      <c r="C2854" s="10">
        <v>348.86</v>
      </c>
      <c r="D2854" s="10">
        <v>387.77</v>
      </c>
      <c r="E2854" s="10">
        <v>2492.3000000000002</v>
      </c>
      <c r="F2854" s="10">
        <v>2468.6</v>
      </c>
      <c r="G2854" s="10">
        <v>2354</v>
      </c>
      <c r="H2854" s="10">
        <v>1026.744214375814</v>
      </c>
      <c r="I2854" s="10">
        <v>1022.687377929688</v>
      </c>
      <c r="J2854" s="10">
        <v>1031.6545740763349</v>
      </c>
      <c r="K2854" s="10">
        <v>495.22523880004883</v>
      </c>
      <c r="L2854" s="10">
        <v>423.67451095581049</v>
      </c>
      <c r="M2854" s="10">
        <v>476.21340179443359</v>
      </c>
      <c r="N2854" s="15">
        <v>495.22523880004883</v>
      </c>
      <c r="O2854" s="10">
        <v>351.21986262003583</v>
      </c>
      <c r="P2854" s="15">
        <v>423.67451095581049</v>
      </c>
      <c r="Q2854" s="10">
        <v>331.07731246948242</v>
      </c>
      <c r="R2854" s="15">
        <v>476.21340179443359</v>
      </c>
      <c r="S2854" s="10">
        <v>347.18050003051758</v>
      </c>
      <c r="T2854" s="4"/>
      <c r="U2854" s="4"/>
      <c r="V2854" s="4"/>
      <c r="W2854" s="4"/>
      <c r="X2854" s="4"/>
      <c r="Y2854" s="4"/>
    </row>
    <row r="2855" spans="1:25" x14ac:dyDescent="0.3">
      <c r="A2855" s="4" t="s">
        <v>951</v>
      </c>
      <c r="B2855" s="10">
        <v>374.06</v>
      </c>
      <c r="C2855" s="10">
        <v>355.99</v>
      </c>
      <c r="D2855" s="10">
        <v>411.7</v>
      </c>
      <c r="E2855" s="10">
        <v>2436.6</v>
      </c>
      <c r="F2855" s="10">
        <v>2489.1</v>
      </c>
      <c r="G2855" s="10">
        <v>2295.6999999999998</v>
      </c>
      <c r="H2855" s="10">
        <v>1028.60228729248</v>
      </c>
      <c r="I2855" s="10">
        <v>1024.2664972941079</v>
      </c>
      <c r="J2855" s="10">
        <v>967.43817647298181</v>
      </c>
      <c r="K2855" s="10">
        <v>493.05257288614911</v>
      </c>
      <c r="L2855" s="10">
        <v>424.53716786702472</v>
      </c>
      <c r="M2855" s="10">
        <v>477.98420588175458</v>
      </c>
      <c r="N2855" s="15">
        <v>493.05257288614911</v>
      </c>
      <c r="O2855" s="10">
        <v>350.54121017456049</v>
      </c>
      <c r="P2855" s="15">
        <v>424.53716786702472</v>
      </c>
      <c r="Q2855" s="10">
        <v>328.39793141682941</v>
      </c>
      <c r="R2855" s="15">
        <v>477.98420588175458</v>
      </c>
      <c r="S2855" s="10">
        <v>348.22604751586908</v>
      </c>
      <c r="T2855" s="4"/>
      <c r="U2855" s="4"/>
      <c r="V2855" s="4"/>
      <c r="W2855" s="4"/>
      <c r="X2855" s="4"/>
      <c r="Y2855" s="4"/>
    </row>
    <row r="2856" spans="1:25" x14ac:dyDescent="0.3">
      <c r="A2856" s="4" t="s">
        <v>952</v>
      </c>
      <c r="B2856" s="10">
        <v>372.01</v>
      </c>
      <c r="C2856" s="10">
        <v>352.72</v>
      </c>
      <c r="D2856" s="10">
        <v>412.6</v>
      </c>
      <c r="E2856" s="10">
        <v>2401.3000000000002</v>
      </c>
      <c r="F2856" s="10">
        <v>2515.1</v>
      </c>
      <c r="G2856" s="10">
        <v>2304.8000000000002</v>
      </c>
      <c r="H2856" s="10">
        <v>1024.7643737792971</v>
      </c>
      <c r="I2856" s="10">
        <v>1025.9781239827471</v>
      </c>
      <c r="J2856" s="10">
        <v>1024.0995559692381</v>
      </c>
      <c r="K2856" s="10">
        <v>490.63140741984051</v>
      </c>
      <c r="L2856" s="10">
        <v>423.38777287801099</v>
      </c>
      <c r="M2856" s="10">
        <v>470.05548477172852</v>
      </c>
      <c r="N2856" s="15">
        <v>490.63140741984051</v>
      </c>
      <c r="O2856" s="10">
        <v>349.60307947794598</v>
      </c>
      <c r="P2856" s="15">
        <v>423.38777287801099</v>
      </c>
      <c r="Q2856" s="10">
        <v>329.72723134358722</v>
      </c>
      <c r="R2856" s="15">
        <v>470.05548477172852</v>
      </c>
      <c r="S2856" s="10">
        <v>348.10978317260742</v>
      </c>
      <c r="T2856" s="4"/>
      <c r="U2856" s="4"/>
      <c r="V2856" s="4"/>
      <c r="W2856" s="4"/>
      <c r="X2856" s="4"/>
      <c r="Y2856" s="4"/>
    </row>
    <row r="2857" spans="1:25" x14ac:dyDescent="0.3">
      <c r="A2857" s="4" t="s">
        <v>953</v>
      </c>
      <c r="B2857" s="10">
        <v>358.89</v>
      </c>
      <c r="C2857" s="10">
        <v>355.88</v>
      </c>
      <c r="D2857" s="10">
        <v>411.3</v>
      </c>
      <c r="E2857" s="10">
        <v>2522.6</v>
      </c>
      <c r="F2857" s="10">
        <v>2484.9</v>
      </c>
      <c r="G2857" s="10">
        <v>2272.6999999999998</v>
      </c>
      <c r="H2857" s="10">
        <v>1018.253044128418</v>
      </c>
      <c r="I2857" s="10">
        <v>1041.6173782348631</v>
      </c>
      <c r="J2857" s="10">
        <v>1058.9656194051111</v>
      </c>
      <c r="K2857" s="10">
        <v>482.54654693603521</v>
      </c>
      <c r="L2857" s="10">
        <v>417.37734222412109</v>
      </c>
      <c r="M2857" s="10">
        <v>467.37825902303058</v>
      </c>
      <c r="N2857" s="15">
        <v>482.54654693603521</v>
      </c>
      <c r="O2857" s="10">
        <v>350.00930786132813</v>
      </c>
      <c r="P2857" s="14">
        <v>417.37734222412109</v>
      </c>
      <c r="Q2857" s="10">
        <v>329.51733652750647</v>
      </c>
      <c r="R2857" s="15">
        <v>467.37825902303058</v>
      </c>
      <c r="S2857" s="10">
        <v>349.14439519246417</v>
      </c>
      <c r="T2857" s="4"/>
      <c r="U2857" s="4"/>
      <c r="V2857" s="4"/>
      <c r="W2857" s="4"/>
      <c r="X2857" s="4"/>
      <c r="Y2857" s="4"/>
    </row>
    <row r="2858" spans="1:25" x14ac:dyDescent="0.3">
      <c r="A2858" s="4" t="s">
        <v>954</v>
      </c>
      <c r="B2858" s="10">
        <v>342.93</v>
      </c>
      <c r="C2858" s="10">
        <v>354.46</v>
      </c>
      <c r="D2858" s="10">
        <v>394.95</v>
      </c>
      <c r="E2858" s="10">
        <v>2479.5</v>
      </c>
      <c r="F2858" s="10">
        <v>2511.5</v>
      </c>
      <c r="G2858" s="10">
        <v>2379.3000000000002</v>
      </c>
      <c r="H2858" s="10">
        <v>1003.9870554606121</v>
      </c>
      <c r="I2858" s="10">
        <v>1041.6236521403</v>
      </c>
      <c r="J2858" s="10">
        <v>1063.449747721354</v>
      </c>
      <c r="K2858" s="10">
        <v>475.87975056966138</v>
      </c>
      <c r="L2858" s="10">
        <v>419.62153625488281</v>
      </c>
      <c r="M2858" s="10">
        <v>469.28278986612958</v>
      </c>
      <c r="N2858" s="15">
        <v>475.87975056966138</v>
      </c>
      <c r="O2858" s="10">
        <v>349.40149052937818</v>
      </c>
      <c r="P2858" s="14">
        <v>419.62153625488281</v>
      </c>
      <c r="Q2858" s="10">
        <v>330.31018320719397</v>
      </c>
      <c r="R2858" s="15">
        <v>469.28278986612958</v>
      </c>
      <c r="S2858" s="10">
        <v>349.90239079793292</v>
      </c>
      <c r="T2858" s="4"/>
      <c r="U2858" s="4"/>
      <c r="V2858" s="4"/>
      <c r="W2858" s="4"/>
      <c r="X2858" s="4"/>
      <c r="Y2858" s="4"/>
    </row>
    <row r="2859" spans="1:25" x14ac:dyDescent="0.3">
      <c r="A2859" s="4" t="s">
        <v>955</v>
      </c>
      <c r="B2859" s="10">
        <v>331.64</v>
      </c>
      <c r="C2859" s="10">
        <v>346.1</v>
      </c>
      <c r="D2859" s="10">
        <v>390.29</v>
      </c>
      <c r="E2859" s="10">
        <v>2439.1</v>
      </c>
      <c r="F2859" s="10">
        <v>2565.5</v>
      </c>
      <c r="G2859" s="10">
        <v>2439.1</v>
      </c>
      <c r="H2859" s="10">
        <v>998.37272644042969</v>
      </c>
      <c r="I2859" s="10">
        <v>1041.1035512288411</v>
      </c>
      <c r="J2859" s="10">
        <v>1069.5519460042319</v>
      </c>
      <c r="K2859" s="10">
        <v>470.81875101725262</v>
      </c>
      <c r="L2859" s="10">
        <v>423.31901168823242</v>
      </c>
      <c r="M2859" s="10">
        <v>470.61195373535162</v>
      </c>
      <c r="N2859" s="15">
        <v>470.81875101725262</v>
      </c>
      <c r="O2859" s="10">
        <v>347.6685956319173</v>
      </c>
      <c r="P2859" s="15">
        <v>423.31901168823242</v>
      </c>
      <c r="Q2859" s="10">
        <v>331.22902679443359</v>
      </c>
      <c r="R2859" s="15">
        <v>470.61195373535162</v>
      </c>
      <c r="S2859" s="10">
        <v>349.64001719156897</v>
      </c>
      <c r="T2859" s="4"/>
      <c r="U2859" s="4"/>
      <c r="V2859" s="4"/>
      <c r="W2859" s="4"/>
      <c r="X2859" s="4"/>
      <c r="Y2859" s="4"/>
    </row>
    <row r="2860" spans="1:25" x14ac:dyDescent="0.3">
      <c r="A2860" s="4" t="s">
        <v>956</v>
      </c>
      <c r="B2860" s="10">
        <v>342.43</v>
      </c>
      <c r="C2860" s="10">
        <v>347.19</v>
      </c>
      <c r="D2860" s="10">
        <v>374.72</v>
      </c>
      <c r="E2860" s="10">
        <v>2462</v>
      </c>
      <c r="F2860" s="10">
        <v>2523.9</v>
      </c>
      <c r="G2860" s="10">
        <v>2490.6</v>
      </c>
      <c r="H2860" s="10">
        <v>1011.142125447591</v>
      </c>
      <c r="I2860" s="10">
        <v>1032.3931706746421</v>
      </c>
      <c r="J2860" s="10">
        <v>1070.081873575846</v>
      </c>
      <c r="K2860" s="10">
        <v>476.97314325968432</v>
      </c>
      <c r="L2860" s="10">
        <v>418.54415384928387</v>
      </c>
      <c r="M2860" s="10">
        <v>474.07372792561853</v>
      </c>
      <c r="N2860" s="15">
        <v>476.97314325968432</v>
      </c>
      <c r="O2860" s="10">
        <v>349.81983184814447</v>
      </c>
      <c r="P2860" s="14">
        <v>418.54415384928387</v>
      </c>
      <c r="Q2860" s="10">
        <v>332.13786697387701</v>
      </c>
      <c r="R2860" s="15">
        <v>474.07372792561853</v>
      </c>
      <c r="S2860" s="10">
        <v>349.59420394897461</v>
      </c>
      <c r="T2860" s="4"/>
      <c r="U2860" s="4"/>
      <c r="V2860" s="4"/>
      <c r="W2860" s="4"/>
      <c r="X2860" s="4"/>
      <c r="Y2860" s="4"/>
    </row>
    <row r="2861" spans="1:25" x14ac:dyDescent="0.3">
      <c r="A2861" s="4" t="s">
        <v>957</v>
      </c>
      <c r="B2861" s="10">
        <v>363.66</v>
      </c>
      <c r="C2861" s="10">
        <v>362.99</v>
      </c>
      <c r="D2861" s="10">
        <v>410.53</v>
      </c>
      <c r="E2861" s="10">
        <v>2359.6</v>
      </c>
      <c r="F2861" s="10">
        <v>2413.9</v>
      </c>
      <c r="G2861" s="10">
        <v>2328.3000000000002</v>
      </c>
      <c r="H2861" s="10">
        <v>1010.464274088542</v>
      </c>
      <c r="I2861" s="10">
        <v>1031.993250528971</v>
      </c>
      <c r="J2861" s="10">
        <v>1071.011759440104</v>
      </c>
      <c r="K2861" s="10">
        <v>478.64252090454102</v>
      </c>
      <c r="L2861" s="10">
        <v>423.49320348103839</v>
      </c>
      <c r="M2861" s="10">
        <v>471.25905863444012</v>
      </c>
      <c r="N2861" s="15">
        <v>478.64252090454102</v>
      </c>
      <c r="O2861" s="10">
        <v>351.64323552449542</v>
      </c>
      <c r="P2861" s="15">
        <v>423.49320348103839</v>
      </c>
      <c r="Q2861" s="10">
        <v>331.66336441040039</v>
      </c>
      <c r="R2861" s="15">
        <v>471.25905863444012</v>
      </c>
      <c r="S2861" s="10">
        <v>349.13664372762042</v>
      </c>
      <c r="T2861" s="4"/>
      <c r="U2861" s="4"/>
      <c r="V2861" s="4"/>
      <c r="W2861" s="4"/>
      <c r="X2861" s="4"/>
      <c r="Y2861" s="4"/>
    </row>
    <row r="2862" spans="1:25" x14ac:dyDescent="0.3">
      <c r="A2862" s="4" t="s">
        <v>958</v>
      </c>
      <c r="B2862" s="10">
        <v>362.87</v>
      </c>
      <c r="C2862" s="10">
        <v>357.98</v>
      </c>
      <c r="D2862" s="10">
        <v>386.73</v>
      </c>
      <c r="E2862" s="10">
        <v>2379.1</v>
      </c>
      <c r="F2862" s="10">
        <v>2490.1</v>
      </c>
      <c r="G2862" s="10">
        <v>2356.9</v>
      </c>
      <c r="H2862" s="10">
        <v>1023.646410624186</v>
      </c>
      <c r="I2862" s="10">
        <v>1030.85146077474</v>
      </c>
      <c r="J2862" s="10">
        <v>1055.318840026855</v>
      </c>
      <c r="K2862" s="10">
        <v>478.9722785949707</v>
      </c>
      <c r="L2862" s="10">
        <v>424.18308385213209</v>
      </c>
      <c r="M2862" s="10">
        <v>464.68370310465502</v>
      </c>
      <c r="N2862" s="15">
        <v>478.9722785949707</v>
      </c>
      <c r="O2862" s="10">
        <v>351.83532969156897</v>
      </c>
      <c r="P2862" s="15">
        <v>424.18308385213209</v>
      </c>
      <c r="Q2862" s="10">
        <v>331.24067306518549</v>
      </c>
      <c r="R2862" s="15">
        <v>464.68370310465502</v>
      </c>
      <c r="S2862" s="10">
        <v>351.83433278401691</v>
      </c>
      <c r="T2862" s="4"/>
      <c r="U2862" s="4"/>
      <c r="V2862" s="4"/>
      <c r="W2862" s="4"/>
      <c r="X2862" s="4"/>
      <c r="Y2862" s="4"/>
    </row>
    <row r="2863" spans="1:25" x14ac:dyDescent="0.3">
      <c r="A2863" s="4" t="s">
        <v>959</v>
      </c>
      <c r="B2863" s="10">
        <v>353.5</v>
      </c>
      <c r="C2863" s="10">
        <v>364.63</v>
      </c>
      <c r="D2863" s="10">
        <v>394.27</v>
      </c>
      <c r="E2863" s="10">
        <v>2392.6</v>
      </c>
      <c r="F2863" s="10">
        <v>2405.3000000000002</v>
      </c>
      <c r="G2863" s="10">
        <v>2324.6999999999998</v>
      </c>
      <c r="H2863" s="10">
        <v>1041.0776952107749</v>
      </c>
      <c r="I2863" s="10">
        <v>1025.314249674479</v>
      </c>
      <c r="J2863" s="10">
        <v>1059.8341979980471</v>
      </c>
      <c r="K2863" s="10">
        <v>475.93644587198901</v>
      </c>
      <c r="L2863" s="10">
        <v>426.94700368245441</v>
      </c>
      <c r="M2863" s="10">
        <v>467.63686370849609</v>
      </c>
      <c r="N2863" s="15">
        <v>475.93644587198901</v>
      </c>
      <c r="O2863" s="10">
        <v>350.00354385375982</v>
      </c>
      <c r="P2863" s="15">
        <v>426.94700368245441</v>
      </c>
      <c r="Q2863" s="10">
        <v>331.70198694864911</v>
      </c>
      <c r="R2863" s="15">
        <v>467.63686370849609</v>
      </c>
      <c r="S2863" s="10">
        <v>348.1651725769043</v>
      </c>
      <c r="T2863" s="4"/>
      <c r="U2863" s="4"/>
      <c r="V2863" s="4"/>
      <c r="W2863" s="4"/>
      <c r="X2863" s="4"/>
      <c r="Y2863" s="4"/>
    </row>
    <row r="2864" spans="1:25" x14ac:dyDescent="0.3">
      <c r="A2864" s="4" t="s">
        <v>960</v>
      </c>
      <c r="B2864" s="10">
        <v>382.34</v>
      </c>
      <c r="C2864" s="10">
        <v>416.29</v>
      </c>
      <c r="D2864" s="10">
        <v>427.22</v>
      </c>
      <c r="E2864" s="10">
        <v>2329.9</v>
      </c>
      <c r="F2864" s="10">
        <v>2217.5</v>
      </c>
      <c r="G2864" s="10">
        <v>2256.1</v>
      </c>
      <c r="H2864" s="10">
        <v>1056.0934270222981</v>
      </c>
      <c r="I2864" s="10">
        <v>1018.40869140625</v>
      </c>
      <c r="J2864" s="10">
        <v>1065.362073262532</v>
      </c>
      <c r="K2864" s="10">
        <v>487.42120742797852</v>
      </c>
      <c r="L2864" s="10">
        <v>426.64991760253912</v>
      </c>
      <c r="M2864" s="10">
        <v>468.75215021769208</v>
      </c>
      <c r="N2864" s="15">
        <v>487.42120742797852</v>
      </c>
      <c r="O2864" s="10">
        <v>350.80612945556641</v>
      </c>
      <c r="P2864" s="15">
        <v>426.64991760253912</v>
      </c>
      <c r="Q2864" s="10">
        <v>333.84328715006512</v>
      </c>
      <c r="R2864" s="15">
        <v>468.75215021769208</v>
      </c>
      <c r="S2864" s="10">
        <v>350.73477172851563</v>
      </c>
      <c r="T2864" s="4"/>
      <c r="U2864" s="4"/>
      <c r="V2864" s="4"/>
      <c r="W2864" s="4"/>
      <c r="X2864" s="4"/>
      <c r="Y2864" s="4"/>
    </row>
    <row r="2865" spans="1:25" x14ac:dyDescent="0.3">
      <c r="A2865" s="4" t="s">
        <v>961</v>
      </c>
      <c r="B2865" s="10">
        <v>372.14</v>
      </c>
      <c r="C2865" s="10">
        <v>391.48</v>
      </c>
      <c r="D2865" s="10">
        <v>424.46</v>
      </c>
      <c r="E2865" s="10">
        <v>2270.1</v>
      </c>
      <c r="F2865" s="10">
        <v>2260.4</v>
      </c>
      <c r="G2865" s="10">
        <v>2229.6999999999998</v>
      </c>
      <c r="H2865" s="10">
        <v>1049.4807078043621</v>
      </c>
      <c r="I2865" s="10">
        <v>1015.015780131022</v>
      </c>
      <c r="J2865" s="10">
        <v>1071.825790405273</v>
      </c>
      <c r="K2865" s="10">
        <v>482.44261932373053</v>
      </c>
      <c r="L2865" s="10">
        <v>427.56257247924799</v>
      </c>
      <c r="M2865" s="10">
        <v>470.45748774210608</v>
      </c>
      <c r="N2865" s="15">
        <v>482.44261932373053</v>
      </c>
      <c r="O2865" s="10">
        <v>349.17752075195313</v>
      </c>
      <c r="P2865" s="15">
        <v>427.56257247924799</v>
      </c>
      <c r="Q2865" s="10">
        <v>334.52611923217768</v>
      </c>
      <c r="R2865" s="15">
        <v>470.45748774210608</v>
      </c>
      <c r="S2865" s="10">
        <v>352.23830032348633</v>
      </c>
      <c r="T2865" s="4"/>
      <c r="U2865" s="4"/>
      <c r="V2865" s="4"/>
      <c r="W2865" s="4"/>
      <c r="X2865" s="4"/>
      <c r="Y2865" s="4"/>
    </row>
    <row r="2866" spans="1:25" x14ac:dyDescent="0.3">
      <c r="A2866" s="4" t="s">
        <v>962</v>
      </c>
      <c r="B2866" s="10">
        <v>340.86</v>
      </c>
      <c r="C2866" s="10">
        <v>341.68</v>
      </c>
      <c r="D2866" s="10">
        <v>375.7</v>
      </c>
      <c r="E2866" s="10">
        <v>2533.3000000000002</v>
      </c>
      <c r="F2866" s="10">
        <v>2576</v>
      </c>
      <c r="G2866" s="10">
        <v>2464.6999999999998</v>
      </c>
      <c r="H2866" s="10">
        <v>1066.7425435384109</v>
      </c>
      <c r="I2866" s="10">
        <v>1023.147155761719</v>
      </c>
      <c r="J2866" s="10">
        <v>1060.1235453287759</v>
      </c>
      <c r="K2866" s="10">
        <v>486.67143630981451</v>
      </c>
      <c r="L2866" s="10">
        <v>423.3084716796875</v>
      </c>
      <c r="M2866" s="10">
        <v>471.9060223897298</v>
      </c>
      <c r="N2866" s="15">
        <v>486.67143630981451</v>
      </c>
      <c r="O2866" s="10">
        <v>348.94573084513348</v>
      </c>
      <c r="P2866" s="15">
        <v>423.3084716796875</v>
      </c>
      <c r="Q2866" s="10">
        <v>332.1298942565918</v>
      </c>
      <c r="R2866" s="15">
        <v>471.9060223897298</v>
      </c>
      <c r="S2866" s="10">
        <v>352.04515838623053</v>
      </c>
      <c r="T2866" s="4"/>
      <c r="U2866" s="4"/>
      <c r="V2866" s="4"/>
      <c r="W2866" s="4"/>
      <c r="X2866" s="4"/>
      <c r="Y2866" s="4"/>
    </row>
    <row r="2867" spans="1:25" x14ac:dyDescent="0.3">
      <c r="A2867" s="4" t="s">
        <v>963</v>
      </c>
      <c r="B2867" s="10">
        <v>347.35</v>
      </c>
      <c r="C2867" s="10">
        <v>340.44</v>
      </c>
      <c r="D2867" s="10">
        <v>397.86</v>
      </c>
      <c r="E2867" s="10">
        <v>2525.9</v>
      </c>
      <c r="F2867" s="10">
        <v>2668.5</v>
      </c>
      <c r="G2867" s="10">
        <v>2467.1999999999998</v>
      </c>
      <c r="H2867" s="10">
        <v>1062.971875508626</v>
      </c>
      <c r="I2867" s="10">
        <v>1020.93174235026</v>
      </c>
      <c r="J2867" s="10">
        <v>1069.5012512207029</v>
      </c>
      <c r="K2867" s="10">
        <v>497.57211812337238</v>
      </c>
      <c r="L2867" s="10">
        <v>426.48880132039392</v>
      </c>
      <c r="M2867" s="10">
        <v>471.40736389160162</v>
      </c>
      <c r="N2867" s="15">
        <v>497.57211812337238</v>
      </c>
      <c r="O2867" s="10">
        <v>352.63321431477863</v>
      </c>
      <c r="P2867" s="15">
        <v>426.48880132039392</v>
      </c>
      <c r="Q2867" s="10">
        <v>331.10049819946289</v>
      </c>
      <c r="R2867" s="15">
        <v>471.40736389160162</v>
      </c>
      <c r="S2867" s="10">
        <v>350.34480412801099</v>
      </c>
      <c r="T2867" s="4"/>
      <c r="U2867" s="4"/>
      <c r="V2867" s="4"/>
      <c r="W2867" s="4"/>
      <c r="X2867" s="4"/>
      <c r="Y2867" s="4"/>
    </row>
    <row r="2868" spans="1:25" x14ac:dyDescent="0.3">
      <c r="A2868" s="4" t="s">
        <v>964</v>
      </c>
      <c r="B2868" s="10">
        <v>356.41</v>
      </c>
      <c r="C2868" s="10">
        <v>348.16</v>
      </c>
      <c r="D2868" s="10">
        <v>409.91</v>
      </c>
      <c r="E2868" s="10">
        <v>2500.9</v>
      </c>
      <c r="F2868" s="10">
        <v>2593.6</v>
      </c>
      <c r="G2868" s="10">
        <v>2345</v>
      </c>
      <c r="H2868" s="10">
        <v>1070.9029083251951</v>
      </c>
      <c r="I2868" s="10">
        <v>1037.443705240885</v>
      </c>
      <c r="J2868" s="10">
        <v>1059.8444976806641</v>
      </c>
      <c r="K2868" s="10">
        <v>502.84102121988929</v>
      </c>
      <c r="L2868" s="10">
        <v>427.36519495646161</v>
      </c>
      <c r="M2868" s="10">
        <v>473.86319478352863</v>
      </c>
      <c r="N2868" s="15">
        <v>502.84102121988929</v>
      </c>
      <c r="O2868" s="10">
        <v>349.76484807332349</v>
      </c>
      <c r="P2868" s="15">
        <v>427.36519495646161</v>
      </c>
      <c r="Q2868" s="10">
        <v>333.22679138183588</v>
      </c>
      <c r="R2868" s="15">
        <v>473.86319478352863</v>
      </c>
      <c r="S2868" s="10">
        <v>349.870112101237</v>
      </c>
      <c r="T2868" s="4"/>
      <c r="U2868" s="4"/>
      <c r="V2868" s="4"/>
      <c r="W2868" s="4"/>
      <c r="X2868" s="4"/>
      <c r="Y2868" s="4"/>
    </row>
    <row r="2869" spans="1:25" x14ac:dyDescent="0.3">
      <c r="A2869" s="4" t="s">
        <v>235</v>
      </c>
      <c r="B2869" s="27">
        <v>242.15</v>
      </c>
      <c r="C2869" s="10">
        <v>362.83</v>
      </c>
      <c r="D2869" s="10">
        <v>385.77</v>
      </c>
      <c r="E2869" s="10">
        <v>2507.1</v>
      </c>
      <c r="F2869" s="10">
        <v>2470.6</v>
      </c>
      <c r="G2869" s="10">
        <v>2376.9</v>
      </c>
      <c r="H2869" s="14">
        <v>847.39662742614746</v>
      </c>
      <c r="I2869" s="10">
        <v>1017.8571243286131</v>
      </c>
      <c r="J2869" s="10">
        <v>1062.544746398926</v>
      </c>
      <c r="K2869" s="10">
        <v>410.73665142059332</v>
      </c>
      <c r="L2869" s="10">
        <v>429.8701057434082</v>
      </c>
      <c r="M2869" s="10">
        <v>474.17969131469732</v>
      </c>
      <c r="N2869" s="14">
        <v>410.73665142059332</v>
      </c>
      <c r="O2869" s="10">
        <v>302.95827484130859</v>
      </c>
      <c r="P2869" s="15">
        <v>429.8701057434082</v>
      </c>
      <c r="Q2869" s="10">
        <v>333.18331400553387</v>
      </c>
      <c r="R2869" s="15">
        <v>474.17969131469732</v>
      </c>
      <c r="S2869" s="10">
        <v>346.23790740966803</v>
      </c>
      <c r="T2869" s="4"/>
      <c r="U2869" s="4"/>
      <c r="V2869" s="4"/>
      <c r="W2869" s="4"/>
      <c r="X2869" s="4"/>
      <c r="Y2869" s="4"/>
    </row>
    <row r="2870" spans="1:25" x14ac:dyDescent="0.3">
      <c r="A2870" s="4" t="s">
        <v>236</v>
      </c>
      <c r="B2870" s="28">
        <v>0</v>
      </c>
      <c r="C2870" s="10">
        <v>388.86</v>
      </c>
      <c r="D2870" s="10">
        <v>428.2</v>
      </c>
      <c r="E2870" s="14">
        <v>0</v>
      </c>
      <c r="F2870" s="10">
        <v>2389.8000000000002</v>
      </c>
      <c r="G2870" s="10">
        <v>2218.6</v>
      </c>
      <c r="H2870" s="14">
        <v>39.733995358149208</v>
      </c>
      <c r="I2870" s="10">
        <v>1020.700253804525</v>
      </c>
      <c r="J2870" s="10">
        <v>1045.708338419596</v>
      </c>
      <c r="K2870" s="14">
        <v>55.602070649464927</v>
      </c>
      <c r="L2870" s="10">
        <v>426.80933507283532</v>
      </c>
      <c r="M2870" s="10">
        <v>475.90949122110999</v>
      </c>
      <c r="N2870" s="14">
        <v>55.602070649464927</v>
      </c>
      <c r="O2870" s="14">
        <v>48.966904958089202</v>
      </c>
      <c r="P2870" s="15">
        <v>426.80933507283532</v>
      </c>
      <c r="Q2870" s="10">
        <v>332.72774378458661</v>
      </c>
      <c r="R2870" s="15">
        <v>475.90949122110999</v>
      </c>
      <c r="S2870" s="10">
        <v>346.80393981933588</v>
      </c>
      <c r="T2870" s="4"/>
      <c r="U2870" s="4"/>
      <c r="V2870" s="4"/>
      <c r="W2870" s="4"/>
      <c r="X2870" s="4"/>
      <c r="Y2870" s="4"/>
    </row>
    <row r="2871" spans="1:25" x14ac:dyDescent="0.3">
      <c r="A2871" s="4" t="s">
        <v>237</v>
      </c>
      <c r="B2871" s="28">
        <v>0</v>
      </c>
      <c r="C2871" s="10">
        <v>382.85</v>
      </c>
      <c r="D2871" s="10">
        <v>432.48</v>
      </c>
      <c r="E2871" s="14">
        <v>0</v>
      </c>
      <c r="F2871" s="10">
        <v>2322.1999999999998</v>
      </c>
      <c r="G2871" s="10">
        <v>2266.1</v>
      </c>
      <c r="H2871" s="14">
        <v>26.073639631271359</v>
      </c>
      <c r="I2871" s="10">
        <v>1005.182711283366</v>
      </c>
      <c r="J2871" s="10">
        <v>1058.1794993082681</v>
      </c>
      <c r="K2871" s="14">
        <v>30.73707763353984</v>
      </c>
      <c r="L2871" s="10">
        <v>432.05055491129559</v>
      </c>
      <c r="M2871" s="10">
        <v>478.83039474487299</v>
      </c>
      <c r="N2871" s="14">
        <v>30.73707763353984</v>
      </c>
      <c r="O2871" s="14">
        <v>30.368881146113079</v>
      </c>
      <c r="P2871" s="15">
        <v>432.05055491129559</v>
      </c>
      <c r="Q2871" s="10">
        <v>332.51663080851239</v>
      </c>
      <c r="R2871" s="15">
        <v>478.83039474487299</v>
      </c>
      <c r="S2871" s="10">
        <v>347.7640215555827</v>
      </c>
      <c r="T2871" s="4"/>
      <c r="U2871" s="4"/>
      <c r="V2871" s="4"/>
      <c r="W2871" s="4"/>
      <c r="X2871" s="4"/>
      <c r="Y2871" s="4"/>
    </row>
    <row r="2872" spans="1:25" x14ac:dyDescent="0.3">
      <c r="A2872" s="4" t="s">
        <v>238</v>
      </c>
      <c r="B2872" s="28">
        <v>0</v>
      </c>
      <c r="C2872" s="10">
        <v>354.78</v>
      </c>
      <c r="D2872" s="10">
        <v>402.14</v>
      </c>
      <c r="E2872" s="14">
        <v>0</v>
      </c>
      <c r="F2872" s="10">
        <v>2485.5</v>
      </c>
      <c r="G2872" s="10">
        <v>2309</v>
      </c>
      <c r="H2872" s="14">
        <v>23.591624577840172</v>
      </c>
      <c r="I2872" s="10">
        <v>1019.872222900391</v>
      </c>
      <c r="J2872" s="10">
        <v>1064.661219278971</v>
      </c>
      <c r="K2872" s="14">
        <v>26.523655891418461</v>
      </c>
      <c r="L2872" s="10">
        <v>422.19017028808588</v>
      </c>
      <c r="M2872" s="10">
        <v>478.88822301228839</v>
      </c>
      <c r="N2872" s="14">
        <v>26.523655891418461</v>
      </c>
      <c r="O2872" s="14">
        <v>26.86598579088847</v>
      </c>
      <c r="P2872" s="15">
        <v>422.19017028808588</v>
      </c>
      <c r="Q2872" s="10">
        <v>333.4438362121582</v>
      </c>
      <c r="R2872" s="15">
        <v>478.88822301228839</v>
      </c>
      <c r="S2872" s="10">
        <v>347.280034383138</v>
      </c>
      <c r="T2872" s="4"/>
      <c r="U2872" s="4"/>
      <c r="V2872" s="4"/>
      <c r="W2872" s="4"/>
      <c r="X2872" s="4"/>
      <c r="Y2872" s="4"/>
    </row>
    <row r="2873" spans="1:25" x14ac:dyDescent="0.3">
      <c r="A2873" s="4" t="s">
        <v>239</v>
      </c>
      <c r="B2873" s="28">
        <v>0</v>
      </c>
      <c r="C2873" s="10">
        <v>363.16</v>
      </c>
      <c r="D2873" s="10">
        <v>393.38</v>
      </c>
      <c r="E2873" s="14">
        <v>0</v>
      </c>
      <c r="F2873" s="10">
        <v>2505.1</v>
      </c>
      <c r="G2873" s="10">
        <v>2398.1999999999998</v>
      </c>
      <c r="H2873" s="14">
        <v>23.39855225880941</v>
      </c>
      <c r="I2873" s="10">
        <v>1023.920524597168</v>
      </c>
      <c r="J2873" s="10">
        <v>1067.0305480957029</v>
      </c>
      <c r="K2873" s="14">
        <v>25.956059455871578</v>
      </c>
      <c r="L2873" s="10">
        <v>430.25560124715167</v>
      </c>
      <c r="M2873" s="10">
        <v>476.80342356363929</v>
      </c>
      <c r="N2873" s="14">
        <v>25.956059455871578</v>
      </c>
      <c r="O2873" s="14">
        <v>26.612315654754639</v>
      </c>
      <c r="P2873" s="15">
        <v>430.25560124715167</v>
      </c>
      <c r="Q2873" s="10">
        <v>334.01048405965167</v>
      </c>
      <c r="R2873" s="15">
        <v>476.80342356363929</v>
      </c>
      <c r="S2873" s="10">
        <v>346.82064819335938</v>
      </c>
      <c r="T2873" s="4"/>
      <c r="U2873" s="4"/>
      <c r="V2873" s="4"/>
      <c r="W2873" s="4"/>
      <c r="X2873" s="4"/>
      <c r="Y2873" s="4"/>
    </row>
    <row r="2874" spans="1:25" x14ac:dyDescent="0.3">
      <c r="A2874" s="4" t="s">
        <v>240</v>
      </c>
      <c r="B2874" s="28">
        <v>0</v>
      </c>
      <c r="C2874" s="10">
        <v>333.08</v>
      </c>
      <c r="D2874" s="10">
        <v>382.02</v>
      </c>
      <c r="E2874" s="14">
        <v>0</v>
      </c>
      <c r="F2874" s="10">
        <v>2631.6</v>
      </c>
      <c r="G2874" s="10">
        <v>2432.4</v>
      </c>
      <c r="H2874" s="14">
        <v>22.825696388880409</v>
      </c>
      <c r="I2874" s="10">
        <v>1012.383700052897</v>
      </c>
      <c r="J2874" s="10">
        <v>1073.2939961751299</v>
      </c>
      <c r="K2874" s="14">
        <v>24.976664145787559</v>
      </c>
      <c r="L2874" s="10">
        <v>431.05835851033532</v>
      </c>
      <c r="M2874" s="10">
        <v>473.12028249104821</v>
      </c>
      <c r="N2874" s="14">
        <v>24.976664145787559</v>
      </c>
      <c r="O2874" s="14">
        <v>25.638381560643509</v>
      </c>
      <c r="P2874" s="15">
        <v>431.05835851033532</v>
      </c>
      <c r="Q2874" s="10">
        <v>332.78730646769208</v>
      </c>
      <c r="R2874" s="15">
        <v>473.12028249104821</v>
      </c>
      <c r="S2874" s="10">
        <v>344.75495274861652</v>
      </c>
      <c r="T2874" s="4"/>
      <c r="U2874" s="4"/>
      <c r="V2874" s="4"/>
      <c r="W2874" s="4"/>
      <c r="X2874" s="4"/>
      <c r="Y2874" s="4"/>
    </row>
    <row r="2875" spans="1:25" x14ac:dyDescent="0.3">
      <c r="A2875" s="4" t="s">
        <v>241</v>
      </c>
      <c r="B2875" s="28">
        <v>0</v>
      </c>
      <c r="C2875" s="10">
        <v>395.13</v>
      </c>
      <c r="D2875" s="10">
        <v>384.45</v>
      </c>
      <c r="E2875" s="14">
        <v>0</v>
      </c>
      <c r="F2875" s="10">
        <v>2318.1</v>
      </c>
      <c r="G2875" s="10">
        <v>2359.1</v>
      </c>
      <c r="H2875" s="14">
        <v>21.87842059135437</v>
      </c>
      <c r="I2875" s="10">
        <v>1029.5799535115559</v>
      </c>
      <c r="J2875" s="10">
        <v>1071.872680664062</v>
      </c>
      <c r="K2875" s="14">
        <v>22.94100077946981</v>
      </c>
      <c r="L2875" s="10">
        <v>425.84581247965502</v>
      </c>
      <c r="M2875" s="10">
        <v>474.60640589396161</v>
      </c>
      <c r="N2875" s="14">
        <v>22.94100077946981</v>
      </c>
      <c r="O2875" s="14">
        <v>23.78002103169759</v>
      </c>
      <c r="P2875" s="15">
        <v>425.84581247965502</v>
      </c>
      <c r="Q2875" s="10">
        <v>333.88678105672199</v>
      </c>
      <c r="R2875" s="15">
        <v>474.60640589396161</v>
      </c>
      <c r="S2875" s="10">
        <v>344.85976409912109</v>
      </c>
      <c r="T2875" s="4"/>
      <c r="U2875" s="4"/>
      <c r="V2875" s="4"/>
      <c r="W2875" s="4"/>
      <c r="X2875" s="4"/>
      <c r="Y2875" s="4"/>
    </row>
    <row r="2876" spans="1:25" x14ac:dyDescent="0.3">
      <c r="A2876" s="4" t="s">
        <v>242</v>
      </c>
      <c r="B2876" s="28">
        <v>0</v>
      </c>
      <c r="C2876" s="10">
        <v>324.77999999999997</v>
      </c>
      <c r="D2876" s="10">
        <v>380.02</v>
      </c>
      <c r="E2876" s="14">
        <v>0</v>
      </c>
      <c r="F2876" s="10">
        <v>2769.1</v>
      </c>
      <c r="G2876" s="10">
        <v>2464.8000000000002</v>
      </c>
      <c r="H2876" s="14">
        <v>22.715853691101071</v>
      </c>
      <c r="I2876" s="10">
        <v>1035.2595265706379</v>
      </c>
      <c r="J2876" s="10">
        <v>1080.6326192220049</v>
      </c>
      <c r="K2876" s="14">
        <v>23.407480796178181</v>
      </c>
      <c r="L2876" s="10">
        <v>421.23985036214191</v>
      </c>
      <c r="M2876" s="10">
        <v>471.03204218546551</v>
      </c>
      <c r="N2876" s="14">
        <v>23.407480796178181</v>
      </c>
      <c r="O2876" s="14">
        <v>23.484780947367351</v>
      </c>
      <c r="P2876" s="15">
        <v>421.23985036214191</v>
      </c>
      <c r="Q2876" s="10">
        <v>331.16006088256842</v>
      </c>
      <c r="R2876" s="15">
        <v>471.03204218546551</v>
      </c>
      <c r="S2876" s="10">
        <v>345.17164611816412</v>
      </c>
      <c r="T2876" s="4"/>
      <c r="U2876" s="4"/>
      <c r="V2876" s="4"/>
      <c r="W2876" s="4"/>
      <c r="X2876" s="4"/>
      <c r="Y2876" s="4"/>
    </row>
    <row r="2877" spans="1:25" x14ac:dyDescent="0.3">
      <c r="A2877" s="4" t="s">
        <v>243</v>
      </c>
      <c r="B2877" s="28">
        <v>0</v>
      </c>
      <c r="C2877" s="10">
        <v>348.41</v>
      </c>
      <c r="D2877" s="10">
        <v>392.52</v>
      </c>
      <c r="E2877" s="14">
        <v>0</v>
      </c>
      <c r="F2877" s="10">
        <v>2587.1999999999998</v>
      </c>
      <c r="G2877" s="10">
        <v>2455.6999999999998</v>
      </c>
      <c r="H2877" s="14">
        <v>22.538742542266849</v>
      </c>
      <c r="I2877" s="10">
        <v>1027.8503112792971</v>
      </c>
      <c r="J2877" s="10">
        <v>1080.7442932128911</v>
      </c>
      <c r="K2877" s="14">
        <v>23.329321146011349</v>
      </c>
      <c r="L2877" s="10">
        <v>425.90653228759771</v>
      </c>
      <c r="M2877" s="10">
        <v>474.01778666178387</v>
      </c>
      <c r="N2877" s="14">
        <v>23.329321146011349</v>
      </c>
      <c r="O2877" s="14">
        <v>25.617527167002361</v>
      </c>
      <c r="P2877" s="15">
        <v>425.90653228759771</v>
      </c>
      <c r="Q2877" s="10">
        <v>332.49124399820971</v>
      </c>
      <c r="R2877" s="15">
        <v>474.01778666178387</v>
      </c>
      <c r="S2877" s="10">
        <v>344.08157984415692</v>
      </c>
      <c r="T2877" s="4"/>
      <c r="U2877" s="4"/>
      <c r="V2877" s="4"/>
      <c r="W2877" s="4"/>
      <c r="X2877" s="4"/>
      <c r="Y2877" s="4"/>
    </row>
    <row r="2878" spans="1:25" x14ac:dyDescent="0.3">
      <c r="A2878" s="4" t="s">
        <v>244</v>
      </c>
      <c r="B2878" s="28">
        <v>0</v>
      </c>
      <c r="C2878" s="10">
        <v>325.3</v>
      </c>
      <c r="D2878" s="10">
        <v>417.92</v>
      </c>
      <c r="E2878" s="14">
        <v>0</v>
      </c>
      <c r="F2878" s="10">
        <v>2639.2</v>
      </c>
      <c r="G2878" s="10">
        <v>2273.6</v>
      </c>
      <c r="H2878" s="14">
        <v>20.853904088338211</v>
      </c>
      <c r="I2878" s="10">
        <v>1032.3500874837241</v>
      </c>
      <c r="J2878" s="10">
        <v>1077.1984558105471</v>
      </c>
      <c r="K2878" s="14">
        <v>21.704907099405929</v>
      </c>
      <c r="L2878" s="10">
        <v>423.00858815511071</v>
      </c>
      <c r="M2878" s="10">
        <v>480.4743766784668</v>
      </c>
      <c r="N2878" s="14">
        <v>21.704907099405929</v>
      </c>
      <c r="O2878" s="14">
        <v>27.953884522120159</v>
      </c>
      <c r="P2878" s="15">
        <v>423.00858815511071</v>
      </c>
      <c r="Q2878" s="10">
        <v>332.37324523925781</v>
      </c>
      <c r="R2878" s="15">
        <v>480.4743766784668</v>
      </c>
      <c r="S2878" s="10">
        <v>344.81351979573571</v>
      </c>
      <c r="T2878" s="4"/>
      <c r="U2878" s="4"/>
      <c r="V2878" s="4"/>
      <c r="W2878" s="4"/>
      <c r="X2878" s="4"/>
      <c r="Y2878" s="4"/>
    </row>
    <row r="2879" spans="1:25" x14ac:dyDescent="0.3">
      <c r="A2879" s="4" t="s">
        <v>245</v>
      </c>
      <c r="B2879" s="28">
        <v>0</v>
      </c>
      <c r="C2879" s="10">
        <v>342.74</v>
      </c>
      <c r="D2879" s="10">
        <v>386.76</v>
      </c>
      <c r="E2879" s="14">
        <v>0</v>
      </c>
      <c r="F2879" s="10">
        <v>2625.5</v>
      </c>
      <c r="G2879" s="10">
        <v>2439.3000000000002</v>
      </c>
      <c r="H2879" s="14">
        <v>20.348075389862061</v>
      </c>
      <c r="I2879" s="10">
        <v>1039.113118489583</v>
      </c>
      <c r="J2879" s="10">
        <v>1065.2287546793621</v>
      </c>
      <c r="K2879" s="14">
        <v>19.503371000289921</v>
      </c>
      <c r="L2879" s="10">
        <v>425.88604990641278</v>
      </c>
      <c r="M2879" s="10">
        <v>476.00933202107751</v>
      </c>
      <c r="N2879" s="14">
        <v>19.503371000289921</v>
      </c>
      <c r="O2879" s="14">
        <v>27.21863921483358</v>
      </c>
      <c r="P2879" s="15">
        <v>425.88604990641278</v>
      </c>
      <c r="Q2879" s="10">
        <v>330.77452214558917</v>
      </c>
      <c r="R2879" s="15">
        <v>476.00933202107751</v>
      </c>
      <c r="S2879" s="10">
        <v>344.99070866902667</v>
      </c>
      <c r="T2879" s="4"/>
      <c r="U2879" s="4"/>
      <c r="V2879" s="4"/>
      <c r="W2879" s="4"/>
      <c r="X2879" s="4"/>
      <c r="Y2879" s="4"/>
    </row>
    <row r="2880" spans="1:25" x14ac:dyDescent="0.3">
      <c r="A2880" s="4" t="s">
        <v>246</v>
      </c>
      <c r="B2880" s="28">
        <v>0</v>
      </c>
      <c r="C2880" s="10">
        <v>366.11</v>
      </c>
      <c r="D2880" s="10">
        <v>410.62</v>
      </c>
      <c r="E2880" s="14">
        <v>0</v>
      </c>
      <c r="F2880" s="10">
        <v>2509</v>
      </c>
      <c r="G2880" s="10">
        <v>2328.4</v>
      </c>
      <c r="H2880" s="14">
        <v>18.794904708862301</v>
      </c>
      <c r="I2880" s="10">
        <v>1033.8277206420901</v>
      </c>
      <c r="J2880" s="10">
        <v>1067.1866963704431</v>
      </c>
      <c r="K2880" s="14">
        <v>18.46015453338623</v>
      </c>
      <c r="L2880" s="10">
        <v>428.81807454427081</v>
      </c>
      <c r="M2880" s="10">
        <v>482.86724472045898</v>
      </c>
      <c r="N2880" s="14">
        <v>18.46015453338623</v>
      </c>
      <c r="O2880" s="14">
        <v>23.44273440043132</v>
      </c>
      <c r="P2880" s="15">
        <v>428.81807454427081</v>
      </c>
      <c r="Q2880" s="10">
        <v>329.70048904418951</v>
      </c>
      <c r="R2880" s="15">
        <v>482.86724472045898</v>
      </c>
      <c r="S2880" s="10">
        <v>347.17955271403002</v>
      </c>
      <c r="T2880" s="4"/>
      <c r="U2880" s="4"/>
      <c r="V2880" s="4"/>
      <c r="W2880" s="4"/>
      <c r="X2880" s="4"/>
      <c r="Y2880" s="4"/>
    </row>
    <row r="2881" spans="1:25" x14ac:dyDescent="0.3">
      <c r="A2881" s="4" t="s">
        <v>247</v>
      </c>
      <c r="B2881" s="28">
        <v>0</v>
      </c>
      <c r="C2881" s="10">
        <v>396.96</v>
      </c>
      <c r="D2881" s="10">
        <v>394.88</v>
      </c>
      <c r="E2881" s="14">
        <v>0</v>
      </c>
      <c r="F2881" s="10">
        <v>2347.3000000000002</v>
      </c>
      <c r="G2881" s="10">
        <v>2417.1</v>
      </c>
      <c r="H2881" s="14">
        <v>20.140468120574951</v>
      </c>
      <c r="I2881" s="10">
        <v>1019.444152832031</v>
      </c>
      <c r="J2881" s="10">
        <v>1087.593083699544</v>
      </c>
      <c r="K2881" s="14">
        <v>20.512202024459839</v>
      </c>
      <c r="L2881" s="10">
        <v>427.74636713663739</v>
      </c>
      <c r="M2881" s="10">
        <v>478.53114318847662</v>
      </c>
      <c r="N2881" s="14">
        <v>20.512202024459839</v>
      </c>
      <c r="O2881" s="14">
        <v>32.429660479227699</v>
      </c>
      <c r="P2881" s="15">
        <v>427.74636713663739</v>
      </c>
      <c r="Q2881" s="10">
        <v>330.99040476481122</v>
      </c>
      <c r="R2881" s="15">
        <v>478.53114318847662</v>
      </c>
      <c r="S2881" s="10">
        <v>343.80978520711261</v>
      </c>
      <c r="T2881" s="4"/>
      <c r="U2881" s="4"/>
      <c r="V2881" s="4"/>
      <c r="W2881" s="4"/>
      <c r="X2881" s="4"/>
      <c r="Y2881" s="4"/>
    </row>
    <row r="2882" spans="1:25" x14ac:dyDescent="0.3">
      <c r="A2882" s="4" t="s">
        <v>248</v>
      </c>
      <c r="B2882" s="28">
        <v>0</v>
      </c>
      <c r="C2882" s="10">
        <v>386.77</v>
      </c>
      <c r="D2882" s="10">
        <v>388.17</v>
      </c>
      <c r="E2882" s="14">
        <v>0</v>
      </c>
      <c r="F2882" s="10">
        <v>2324.5</v>
      </c>
      <c r="G2882" s="10">
        <v>2468.1</v>
      </c>
      <c r="H2882" s="14">
        <v>20.523749113082889</v>
      </c>
      <c r="I2882" s="10">
        <v>1034.319295247396</v>
      </c>
      <c r="J2882" s="10">
        <v>1092.262079874675</v>
      </c>
      <c r="K2882" s="14">
        <v>20.788461208343509</v>
      </c>
      <c r="L2882" s="10">
        <v>424.98180389404303</v>
      </c>
      <c r="M2882" s="10">
        <v>478.86473337809252</v>
      </c>
      <c r="N2882" s="14">
        <v>20.788461208343509</v>
      </c>
      <c r="O2882" s="14">
        <v>28.017572005589798</v>
      </c>
      <c r="P2882" s="15">
        <v>424.98180389404303</v>
      </c>
      <c r="Q2882" s="10">
        <v>330.86637242635089</v>
      </c>
      <c r="R2882" s="15">
        <v>478.86473337809252</v>
      </c>
      <c r="S2882" s="10">
        <v>343.89998372395831</v>
      </c>
      <c r="T2882" s="4"/>
      <c r="U2882" s="4"/>
      <c r="V2882" s="4"/>
      <c r="W2882" s="4"/>
      <c r="X2882" s="4"/>
      <c r="Y2882" s="4"/>
    </row>
    <row r="2883" spans="1:25" x14ac:dyDescent="0.3">
      <c r="A2883" s="4" t="s">
        <v>249</v>
      </c>
      <c r="B2883" s="28">
        <v>0</v>
      </c>
      <c r="C2883" s="10">
        <v>378.91</v>
      </c>
      <c r="D2883" s="10">
        <v>356.52</v>
      </c>
      <c r="E2883" s="14">
        <v>0</v>
      </c>
      <c r="F2883" s="10">
        <v>2424.1</v>
      </c>
      <c r="G2883" s="10">
        <v>2595.9</v>
      </c>
      <c r="H2883" s="14">
        <v>24.946838299433391</v>
      </c>
      <c r="I2883" s="10">
        <v>1021.073712666829</v>
      </c>
      <c r="J2883" s="10">
        <v>1090.718037923177</v>
      </c>
      <c r="K2883" s="14">
        <v>21.496545712153122</v>
      </c>
      <c r="L2883" s="10">
        <v>428.56692123413092</v>
      </c>
      <c r="M2883" s="10">
        <v>472.95780690511071</v>
      </c>
      <c r="N2883" s="14">
        <v>21.496545712153122</v>
      </c>
      <c r="O2883" s="14">
        <v>22.7492520014445</v>
      </c>
      <c r="P2883" s="15">
        <v>428.56692123413092</v>
      </c>
      <c r="Q2883" s="10">
        <v>331.58889007568359</v>
      </c>
      <c r="R2883" s="15">
        <v>472.95780690511071</v>
      </c>
      <c r="S2883" s="10">
        <v>342.90830612182617</v>
      </c>
      <c r="T2883" s="4"/>
      <c r="U2883" s="4"/>
      <c r="V2883" s="4"/>
      <c r="W2883" s="4"/>
      <c r="X2883" s="4"/>
      <c r="Y2883" s="4"/>
    </row>
    <row r="2884" spans="1:25" x14ac:dyDescent="0.3">
      <c r="A2884" s="4" t="s">
        <v>250</v>
      </c>
      <c r="B2884" s="27">
        <v>108.72</v>
      </c>
      <c r="C2884" s="10">
        <v>395.48</v>
      </c>
      <c r="D2884" s="10">
        <v>381.18</v>
      </c>
      <c r="E2884" s="10">
        <v>2368.8000000000002</v>
      </c>
      <c r="F2884" s="10">
        <v>2274.8000000000002</v>
      </c>
      <c r="G2884" s="10">
        <v>2498</v>
      </c>
      <c r="H2884" s="14">
        <v>462.89115524291992</v>
      </c>
      <c r="I2884" s="10">
        <v>1008.221308390299</v>
      </c>
      <c r="J2884" s="10">
        <v>1096.056884765625</v>
      </c>
      <c r="K2884" s="14">
        <v>179.97776508331299</v>
      </c>
      <c r="L2884" s="10">
        <v>431.22953160603839</v>
      </c>
      <c r="M2884" s="10">
        <v>475.31912358601892</v>
      </c>
      <c r="N2884" s="14">
        <v>179.97776508331299</v>
      </c>
      <c r="O2884" s="14">
        <v>185.23328304290769</v>
      </c>
      <c r="P2884" s="15">
        <v>431.22953160603839</v>
      </c>
      <c r="Q2884" s="10">
        <v>331.40300623575848</v>
      </c>
      <c r="R2884" s="15">
        <v>475.31912358601892</v>
      </c>
      <c r="S2884" s="10">
        <v>343.90383402506512</v>
      </c>
      <c r="T2884" s="4"/>
      <c r="U2884" s="4"/>
      <c r="V2884" s="4"/>
      <c r="W2884" s="4"/>
      <c r="X2884" s="4"/>
      <c r="Y2884" s="4"/>
    </row>
    <row r="2885" spans="1:25" x14ac:dyDescent="0.3">
      <c r="A2885" s="4" t="s">
        <v>251</v>
      </c>
      <c r="B2885" s="10">
        <v>327.24</v>
      </c>
      <c r="C2885" s="10">
        <v>337.16</v>
      </c>
      <c r="D2885" s="10">
        <v>380.25</v>
      </c>
      <c r="E2885" s="10">
        <v>2903.4</v>
      </c>
      <c r="F2885" s="10">
        <v>2692.4</v>
      </c>
      <c r="G2885" s="10">
        <v>2509.6999999999998</v>
      </c>
      <c r="H2885" s="10">
        <v>1015.292872111003</v>
      </c>
      <c r="I2885" s="10">
        <v>1007.276756286621</v>
      </c>
      <c r="J2885" s="10">
        <v>1091.7587890625</v>
      </c>
      <c r="K2885" s="10">
        <v>402.98224258422852</v>
      </c>
      <c r="L2885" s="10">
        <v>429.42850621541339</v>
      </c>
      <c r="M2885" s="10">
        <v>478.56592686971032</v>
      </c>
      <c r="N2885" s="14">
        <v>402.98224258422852</v>
      </c>
      <c r="O2885" s="10">
        <v>316.59110260009771</v>
      </c>
      <c r="P2885" s="15">
        <v>429.42850621541339</v>
      </c>
      <c r="Q2885" s="10">
        <v>332.32444763183588</v>
      </c>
      <c r="R2885" s="15">
        <v>478.56592686971032</v>
      </c>
      <c r="S2885" s="10">
        <v>345.98679860432941</v>
      </c>
      <c r="T2885" s="4"/>
      <c r="U2885" s="4"/>
      <c r="V2885" s="4"/>
      <c r="W2885" s="4"/>
      <c r="X2885" s="4"/>
      <c r="Y2885" s="4"/>
    </row>
    <row r="2886" spans="1:25" x14ac:dyDescent="0.3">
      <c r="A2886" s="4" t="s">
        <v>252</v>
      </c>
      <c r="B2886" s="10">
        <v>360.02</v>
      </c>
      <c r="C2886" s="10">
        <v>336.81</v>
      </c>
      <c r="D2886" s="10">
        <v>391.39</v>
      </c>
      <c r="E2886" s="10">
        <v>2717.3</v>
      </c>
      <c r="F2886" s="10">
        <v>2621.8</v>
      </c>
      <c r="G2886" s="10">
        <v>2476.1</v>
      </c>
      <c r="H2886" s="10">
        <v>1025.521158854167</v>
      </c>
      <c r="I2886" s="10">
        <v>1011.061609903971</v>
      </c>
      <c r="J2886" s="10">
        <v>1090.6302947998049</v>
      </c>
      <c r="K2886" s="10">
        <v>416.67012405395508</v>
      </c>
      <c r="L2886" s="10">
        <v>430.26604461669922</v>
      </c>
      <c r="M2886" s="10">
        <v>485.14715957641602</v>
      </c>
      <c r="N2886" s="14">
        <v>416.67012405395508</v>
      </c>
      <c r="O2886" s="10">
        <v>324.94877878824872</v>
      </c>
      <c r="P2886" s="15">
        <v>430.26604461669922</v>
      </c>
      <c r="Q2886" s="10">
        <v>331.55627568562818</v>
      </c>
      <c r="R2886" s="15">
        <v>485.14715957641602</v>
      </c>
      <c r="S2886" s="10">
        <v>346.32972208658862</v>
      </c>
      <c r="T2886" s="4"/>
      <c r="U2886" s="4"/>
      <c r="V2886" s="4"/>
      <c r="W2886" s="4"/>
      <c r="X2886" s="4"/>
      <c r="Y2886" s="4"/>
    </row>
    <row r="2887" spans="1:25" x14ac:dyDescent="0.3">
      <c r="A2887" s="4" t="s">
        <v>253</v>
      </c>
      <c r="B2887" s="10">
        <v>375.89</v>
      </c>
      <c r="C2887" s="10">
        <v>330.31</v>
      </c>
      <c r="D2887" s="10">
        <v>365.08</v>
      </c>
      <c r="E2887" s="10">
        <v>2615.3000000000002</v>
      </c>
      <c r="F2887" s="10">
        <v>2710.2</v>
      </c>
      <c r="G2887" s="10">
        <v>2604.9</v>
      </c>
      <c r="H2887" s="10">
        <v>1044.0004577636721</v>
      </c>
      <c r="I2887" s="10">
        <v>1005.257441202799</v>
      </c>
      <c r="J2887" s="10">
        <v>1090.1150004069009</v>
      </c>
      <c r="K2887" s="10">
        <v>434.24367396036791</v>
      </c>
      <c r="L2887" s="10">
        <v>424.79901631673181</v>
      </c>
      <c r="M2887" s="10">
        <v>479.67155710856122</v>
      </c>
      <c r="N2887" s="15">
        <v>434.24367396036791</v>
      </c>
      <c r="O2887" s="10">
        <v>338.56771469116211</v>
      </c>
      <c r="P2887" s="15">
        <v>424.79901631673181</v>
      </c>
      <c r="Q2887" s="10">
        <v>332.13350677490229</v>
      </c>
      <c r="R2887" s="15">
        <v>479.67155710856122</v>
      </c>
      <c r="S2887" s="10">
        <v>347.01717122395831</v>
      </c>
      <c r="T2887" s="4"/>
      <c r="U2887" s="4"/>
      <c r="V2887" s="4"/>
      <c r="W2887" s="4"/>
      <c r="X2887" s="4"/>
      <c r="Y2887" s="4"/>
    </row>
    <row r="2888" spans="1:25" x14ac:dyDescent="0.3">
      <c r="A2888" s="4" t="s">
        <v>254</v>
      </c>
      <c r="B2888" s="10">
        <v>359.12</v>
      </c>
      <c r="C2888" s="10">
        <v>325.83999999999997</v>
      </c>
      <c r="D2888" s="10">
        <v>374.96</v>
      </c>
      <c r="E2888" s="10">
        <v>2749.3</v>
      </c>
      <c r="F2888" s="10">
        <v>2743.4</v>
      </c>
      <c r="G2888" s="10">
        <v>2579.6999999999998</v>
      </c>
      <c r="H2888" s="10">
        <v>1047.9599609375</v>
      </c>
      <c r="I2888" s="10">
        <v>1000.951093037923</v>
      </c>
      <c r="J2888" s="10">
        <v>1097.26540629069</v>
      </c>
      <c r="K2888" s="10">
        <v>447.15892028808588</v>
      </c>
      <c r="L2888" s="10">
        <v>425.32515462239581</v>
      </c>
      <c r="M2888" s="10">
        <v>483.31375630696613</v>
      </c>
      <c r="N2888" s="15">
        <v>447.15892028808588</v>
      </c>
      <c r="O2888" s="10">
        <v>338.81699879964191</v>
      </c>
      <c r="P2888" s="15">
        <v>425.32515462239581</v>
      </c>
      <c r="Q2888" s="10">
        <v>329.96069717407232</v>
      </c>
      <c r="R2888" s="15">
        <v>483.31375630696613</v>
      </c>
      <c r="S2888" s="10">
        <v>346.68844095865887</v>
      </c>
      <c r="T2888" s="4"/>
      <c r="U2888" s="4"/>
      <c r="V2888" s="4"/>
      <c r="W2888" s="4"/>
      <c r="X2888" s="4"/>
      <c r="Y2888" s="4"/>
    </row>
    <row r="2889" spans="1:25" x14ac:dyDescent="0.3">
      <c r="A2889" s="4" t="s">
        <v>255</v>
      </c>
      <c r="B2889" s="10">
        <v>350.61</v>
      </c>
      <c r="C2889" s="10">
        <v>323.98</v>
      </c>
      <c r="D2889" s="10">
        <v>373.97</v>
      </c>
      <c r="E2889" s="10">
        <v>2711.6</v>
      </c>
      <c r="F2889" s="10">
        <v>2673.5</v>
      </c>
      <c r="G2889" s="10">
        <v>2529.8000000000002</v>
      </c>
      <c r="H2889" s="10">
        <v>1044.6301625569661</v>
      </c>
      <c r="I2889" s="10">
        <v>998.28143056233728</v>
      </c>
      <c r="J2889" s="10">
        <v>1095.6997121175129</v>
      </c>
      <c r="K2889" s="10">
        <v>440.23947779337573</v>
      </c>
      <c r="L2889" s="10">
        <v>420.2384084065755</v>
      </c>
      <c r="M2889" s="10">
        <v>481.47995758056641</v>
      </c>
      <c r="N2889" s="15">
        <v>440.23947779337573</v>
      </c>
      <c r="O2889" s="10">
        <v>333.0700798034668</v>
      </c>
      <c r="P2889" s="15">
        <v>420.2384084065755</v>
      </c>
      <c r="Q2889" s="10">
        <v>329.51569239298499</v>
      </c>
      <c r="R2889" s="15">
        <v>481.47995758056641</v>
      </c>
      <c r="S2889" s="10">
        <v>347.15044275919598</v>
      </c>
      <c r="T2889" s="4"/>
      <c r="U2889" s="4"/>
      <c r="V2889" s="4"/>
      <c r="W2889" s="4"/>
      <c r="X2889" s="4"/>
      <c r="Y2889" s="4"/>
    </row>
    <row r="2890" spans="1:25" x14ac:dyDescent="0.3">
      <c r="A2890" s="4" t="s">
        <v>256</v>
      </c>
      <c r="B2890" s="10">
        <v>358.48</v>
      </c>
      <c r="C2890" s="10">
        <v>329.62</v>
      </c>
      <c r="D2890" s="10">
        <v>361.09</v>
      </c>
      <c r="E2890" s="10">
        <v>2710.1</v>
      </c>
      <c r="F2890" s="10">
        <v>2719.7</v>
      </c>
      <c r="G2890" s="10">
        <v>2649.1</v>
      </c>
      <c r="H2890" s="10">
        <v>1053.3731994628911</v>
      </c>
      <c r="I2890" s="10">
        <v>1017.422388712565</v>
      </c>
      <c r="J2890" s="10">
        <v>1098.2779235839839</v>
      </c>
      <c r="K2890" s="10">
        <v>439.25894165039063</v>
      </c>
      <c r="L2890" s="10">
        <v>422.67223739624018</v>
      </c>
      <c r="M2890" s="10">
        <v>484.33748753865558</v>
      </c>
      <c r="N2890" s="15">
        <v>439.25894165039063</v>
      </c>
      <c r="O2890" s="10">
        <v>336.09182993570971</v>
      </c>
      <c r="P2890" s="15">
        <v>422.67223739624018</v>
      </c>
      <c r="Q2890" s="10">
        <v>331.13964080810553</v>
      </c>
      <c r="R2890" s="15">
        <v>484.33748753865558</v>
      </c>
      <c r="S2890" s="10">
        <v>345.49719365437818</v>
      </c>
      <c r="T2890" s="4"/>
      <c r="U2890" s="4"/>
      <c r="V2890" s="4"/>
      <c r="W2890" s="4"/>
      <c r="X2890" s="4"/>
      <c r="Y2890" s="4"/>
    </row>
    <row r="2891" spans="1:25" x14ac:dyDescent="0.3">
      <c r="A2891" s="4" t="s">
        <v>257</v>
      </c>
      <c r="B2891" s="10">
        <v>347.73</v>
      </c>
      <c r="C2891" s="10">
        <v>327.77</v>
      </c>
      <c r="D2891" s="10">
        <v>359.68</v>
      </c>
      <c r="E2891" s="10">
        <v>2859.3</v>
      </c>
      <c r="F2891" s="10">
        <v>2701.8</v>
      </c>
      <c r="G2891" s="10">
        <v>2618.8000000000002</v>
      </c>
      <c r="H2891" s="10">
        <v>1061.875</v>
      </c>
      <c r="I2891" s="10">
        <v>1017.18595123291</v>
      </c>
      <c r="J2891" s="10">
        <v>1095.9974670410161</v>
      </c>
      <c r="K2891" s="10">
        <v>448.26714070638019</v>
      </c>
      <c r="L2891" s="10">
        <v>427.33834966023761</v>
      </c>
      <c r="M2891" s="10">
        <v>478.16768264770508</v>
      </c>
      <c r="N2891" s="15">
        <v>448.26714070638019</v>
      </c>
      <c r="O2891" s="10">
        <v>335.87743123372388</v>
      </c>
      <c r="P2891" s="15">
        <v>427.33834966023761</v>
      </c>
      <c r="Q2891" s="10">
        <v>332.68005498250318</v>
      </c>
      <c r="R2891" s="15">
        <v>478.16768264770508</v>
      </c>
      <c r="S2891" s="10">
        <v>343.87625885009771</v>
      </c>
      <c r="T2891" s="4"/>
      <c r="U2891" s="4"/>
      <c r="V2891" s="4"/>
      <c r="W2891" s="4"/>
      <c r="X2891" s="4"/>
      <c r="Y2891" s="4"/>
    </row>
    <row r="2892" spans="1:25" x14ac:dyDescent="0.3">
      <c r="A2892" s="4" t="s">
        <v>258</v>
      </c>
      <c r="B2892" s="10">
        <v>357.49</v>
      </c>
      <c r="C2892" s="10">
        <v>334.91</v>
      </c>
      <c r="D2892" s="10">
        <v>376.74</v>
      </c>
      <c r="E2892" s="10">
        <v>2689.2</v>
      </c>
      <c r="F2892" s="10">
        <v>2645.6</v>
      </c>
      <c r="G2892" s="10">
        <v>2576.5</v>
      </c>
      <c r="H2892" s="10">
        <v>1058.785380045573</v>
      </c>
      <c r="I2892" s="10">
        <v>1037.335075378418</v>
      </c>
      <c r="J2892" s="10">
        <v>1099.02257792155</v>
      </c>
      <c r="K2892" s="10">
        <v>456.4793421427409</v>
      </c>
      <c r="L2892" s="10">
        <v>427.39726003011071</v>
      </c>
      <c r="M2892" s="10">
        <v>487.0080680847168</v>
      </c>
      <c r="N2892" s="15">
        <v>456.4793421427409</v>
      </c>
      <c r="O2892" s="10">
        <v>340.82946904500318</v>
      </c>
      <c r="P2892" s="15">
        <v>427.39726003011071</v>
      </c>
      <c r="Q2892" s="10">
        <v>332.99445597330731</v>
      </c>
      <c r="R2892" s="15">
        <v>487.0080680847168</v>
      </c>
      <c r="S2892" s="10">
        <v>347.89797337849927</v>
      </c>
      <c r="T2892" s="4"/>
      <c r="U2892" s="4"/>
      <c r="V2892" s="4"/>
      <c r="W2892" s="4"/>
      <c r="X2892" s="4"/>
      <c r="Y2892" s="4"/>
    </row>
    <row r="2893" spans="1:25" x14ac:dyDescent="0.3">
      <c r="A2893" s="4" t="s">
        <v>259</v>
      </c>
      <c r="B2893" s="10">
        <v>352.45</v>
      </c>
      <c r="C2893" s="10">
        <v>311.47000000000003</v>
      </c>
      <c r="D2893" s="10">
        <v>355.97</v>
      </c>
      <c r="E2893" s="10">
        <v>2823.3</v>
      </c>
      <c r="F2893" s="10">
        <v>2879.8</v>
      </c>
      <c r="G2893" s="10">
        <v>2692.6</v>
      </c>
      <c r="H2893" s="10">
        <v>1067.7939554850259</v>
      </c>
      <c r="I2893" s="10">
        <v>1023.860084533691</v>
      </c>
      <c r="J2893" s="10">
        <v>1102.9902852376299</v>
      </c>
      <c r="K2893" s="10">
        <v>465.81793721516931</v>
      </c>
      <c r="L2893" s="10">
        <v>426.42233022054029</v>
      </c>
      <c r="M2893" s="10">
        <v>494.25906880696613</v>
      </c>
      <c r="N2893" s="15">
        <v>465.81793721516931</v>
      </c>
      <c r="O2893" s="10">
        <v>345.25354766845697</v>
      </c>
      <c r="P2893" s="15">
        <v>426.42233022054029</v>
      </c>
      <c r="Q2893" s="10">
        <v>333.25687026977539</v>
      </c>
      <c r="R2893" s="15">
        <v>494.25906880696613</v>
      </c>
      <c r="S2893" s="10">
        <v>348.21936289469397</v>
      </c>
      <c r="T2893" s="4"/>
      <c r="U2893" s="4"/>
      <c r="V2893" s="4"/>
      <c r="W2893" s="4"/>
      <c r="X2893" s="4"/>
      <c r="Y2893" s="4"/>
    </row>
    <row r="2894" spans="1:25" x14ac:dyDescent="0.3">
      <c r="A2894" s="4" t="s">
        <v>260</v>
      </c>
      <c r="B2894" s="10">
        <v>346.12</v>
      </c>
      <c r="C2894" s="10">
        <v>311.41000000000003</v>
      </c>
      <c r="D2894" s="10">
        <v>365.59</v>
      </c>
      <c r="E2894" s="10">
        <v>2775.7</v>
      </c>
      <c r="F2894" s="10">
        <v>2846.4</v>
      </c>
      <c r="G2894" s="10">
        <v>2645.7</v>
      </c>
      <c r="H2894" s="10">
        <v>1065.0573883056641</v>
      </c>
      <c r="I2894" s="10">
        <v>1019.23779296875</v>
      </c>
      <c r="J2894" s="10">
        <v>1113.4183400472</v>
      </c>
      <c r="K2894" s="10">
        <v>466.49095280965167</v>
      </c>
      <c r="L2894" s="10">
        <v>430.26746241251629</v>
      </c>
      <c r="M2894" s="10">
        <v>495.79774983723962</v>
      </c>
      <c r="N2894" s="15">
        <v>466.49095280965167</v>
      </c>
      <c r="O2894" s="10">
        <v>345.09434127807617</v>
      </c>
      <c r="P2894" s="15">
        <v>430.26746241251629</v>
      </c>
      <c r="Q2894" s="10">
        <v>334.37380218505859</v>
      </c>
      <c r="R2894" s="15">
        <v>495.79774983723962</v>
      </c>
      <c r="S2894" s="10">
        <v>348.92598597208661</v>
      </c>
      <c r="T2894" s="4"/>
      <c r="U2894" s="4"/>
      <c r="V2894" s="4"/>
      <c r="W2894" s="4"/>
      <c r="X2894" s="4"/>
      <c r="Y2894" s="4"/>
    </row>
    <row r="2895" spans="1:25" x14ac:dyDescent="0.3">
      <c r="A2895" s="4" t="s">
        <v>261</v>
      </c>
      <c r="B2895" s="10">
        <v>344.35</v>
      </c>
      <c r="C2895" s="10">
        <v>318.2</v>
      </c>
      <c r="D2895" s="10">
        <v>347.53</v>
      </c>
      <c r="E2895" s="10">
        <v>2807.9</v>
      </c>
      <c r="F2895" s="10">
        <v>2753</v>
      </c>
      <c r="G2895" s="10">
        <v>2702.5</v>
      </c>
      <c r="H2895" s="10">
        <v>1058.907089233398</v>
      </c>
      <c r="I2895" s="10">
        <v>1021.797630310059</v>
      </c>
      <c r="J2895" s="10">
        <v>1104.843322753906</v>
      </c>
      <c r="K2895" s="10">
        <v>469.15783818562818</v>
      </c>
      <c r="L2895" s="10">
        <v>427.35122807820642</v>
      </c>
      <c r="M2895" s="10">
        <v>496.43355305989581</v>
      </c>
      <c r="N2895" s="15">
        <v>469.15783818562818</v>
      </c>
      <c r="O2895" s="10">
        <v>346.92117309570313</v>
      </c>
      <c r="P2895" s="15">
        <v>427.35122807820642</v>
      </c>
      <c r="Q2895" s="10">
        <v>334.10333633422852</v>
      </c>
      <c r="R2895" s="15">
        <v>496.43355305989581</v>
      </c>
      <c r="S2895" s="10">
        <v>350.46718724568677</v>
      </c>
      <c r="T2895" s="4"/>
      <c r="U2895" s="4"/>
      <c r="V2895" s="4"/>
      <c r="W2895" s="4"/>
      <c r="X2895" s="4"/>
      <c r="Y2895" s="4"/>
    </row>
    <row r="2896" spans="1:25" x14ac:dyDescent="0.3">
      <c r="A2896" s="4" t="s">
        <v>262</v>
      </c>
      <c r="B2896" s="14">
        <v>252.89</v>
      </c>
      <c r="C2896" s="10">
        <v>343.62</v>
      </c>
      <c r="D2896" s="10">
        <v>377.02</v>
      </c>
      <c r="E2896" s="10">
        <v>2744.4</v>
      </c>
      <c r="F2896" s="10">
        <v>2588</v>
      </c>
      <c r="G2896" s="10">
        <v>2583.1</v>
      </c>
      <c r="H2896" s="14">
        <v>845.59150123596191</v>
      </c>
      <c r="I2896" s="10">
        <v>1012.685353597005</v>
      </c>
      <c r="J2896" s="10">
        <v>1107.380833943685</v>
      </c>
      <c r="K2896" s="10">
        <v>402.41057650248212</v>
      </c>
      <c r="L2896" s="10">
        <v>432.65055974324542</v>
      </c>
      <c r="M2896" s="10">
        <v>502.77521006266278</v>
      </c>
      <c r="N2896" s="14">
        <v>402.41057650248212</v>
      </c>
      <c r="O2896" s="10">
        <v>314.63672510782879</v>
      </c>
      <c r="P2896" s="15">
        <v>432.65055974324542</v>
      </c>
      <c r="Q2896" s="10">
        <v>334.65347544352221</v>
      </c>
      <c r="R2896" s="15">
        <v>502.77521006266278</v>
      </c>
      <c r="S2896" s="10">
        <v>349.59002049764001</v>
      </c>
      <c r="T2896" s="4"/>
      <c r="U2896" s="4"/>
      <c r="V2896" s="4"/>
      <c r="W2896" s="4"/>
      <c r="X2896" s="4"/>
      <c r="Y2896" s="4"/>
    </row>
    <row r="2897" spans="1:25" x14ac:dyDescent="0.3">
      <c r="A2897" s="4" t="s">
        <v>263</v>
      </c>
      <c r="B2897" s="10">
        <v>351.26</v>
      </c>
      <c r="C2897" s="10">
        <v>311.38</v>
      </c>
      <c r="D2897" s="10">
        <v>362.42</v>
      </c>
      <c r="E2897" s="10">
        <v>2789.7</v>
      </c>
      <c r="F2897" s="10">
        <v>2814.7</v>
      </c>
      <c r="G2897" s="10">
        <v>2648</v>
      </c>
      <c r="H2897" s="10">
        <v>1052.45203145345</v>
      </c>
      <c r="I2897" s="10">
        <v>1002.587295532227</v>
      </c>
      <c r="J2897" s="10">
        <v>1115.295125325521</v>
      </c>
      <c r="K2897" s="10">
        <v>462.52067693074542</v>
      </c>
      <c r="L2897" s="10">
        <v>431.47534561157232</v>
      </c>
      <c r="M2897" s="10">
        <v>504.90595626831049</v>
      </c>
      <c r="N2897" s="15">
        <v>462.52067693074542</v>
      </c>
      <c r="O2897" s="10">
        <v>343.60810216267902</v>
      </c>
      <c r="P2897" s="15">
        <v>431.47534561157232</v>
      </c>
      <c r="Q2897" s="10">
        <v>334.91713205973309</v>
      </c>
      <c r="R2897" s="15">
        <v>504.90595626831049</v>
      </c>
      <c r="S2897" s="10">
        <v>352.7363001505534</v>
      </c>
      <c r="T2897" s="4"/>
      <c r="U2897" s="4"/>
      <c r="V2897" s="4"/>
      <c r="W2897" s="4"/>
      <c r="X2897" s="4"/>
      <c r="Y2897" s="4"/>
    </row>
    <row r="2898" spans="1:25" x14ac:dyDescent="0.3">
      <c r="A2898" s="4" t="s">
        <v>264</v>
      </c>
      <c r="B2898" s="10">
        <v>356.46</v>
      </c>
      <c r="C2898" s="10">
        <v>315.66000000000003</v>
      </c>
      <c r="D2898" s="10">
        <v>363.09</v>
      </c>
      <c r="E2898" s="10">
        <v>2740.2</v>
      </c>
      <c r="F2898" s="10">
        <v>2817.3</v>
      </c>
      <c r="G2898" s="10">
        <v>2644.2</v>
      </c>
      <c r="H2898" s="10">
        <v>1050.4092127482099</v>
      </c>
      <c r="I2898" s="10">
        <v>1009.920043945312</v>
      </c>
      <c r="J2898" s="10">
        <v>1104.5568745930991</v>
      </c>
      <c r="K2898" s="10">
        <v>463.14138412475592</v>
      </c>
      <c r="L2898" s="10">
        <v>429.14368693033862</v>
      </c>
      <c r="M2898" s="10">
        <v>501.19118881225592</v>
      </c>
      <c r="N2898" s="15">
        <v>463.14138412475592</v>
      </c>
      <c r="O2898" s="10">
        <v>343.72912343343103</v>
      </c>
      <c r="P2898" s="15">
        <v>429.14368693033862</v>
      </c>
      <c r="Q2898" s="10">
        <v>333.85170364379883</v>
      </c>
      <c r="R2898" s="15">
        <v>501.19118881225592</v>
      </c>
      <c r="S2898" s="10">
        <v>352.86214065551758</v>
      </c>
      <c r="T2898" s="4"/>
      <c r="U2898" s="4"/>
      <c r="V2898" s="4"/>
      <c r="W2898" s="4"/>
      <c r="X2898" s="4"/>
      <c r="Y2898" s="4"/>
    </row>
    <row r="2899" spans="1:25" x14ac:dyDescent="0.3">
      <c r="A2899" s="4" t="s">
        <v>265</v>
      </c>
      <c r="B2899" s="10">
        <v>373.13</v>
      </c>
      <c r="C2899" s="10">
        <v>336.02</v>
      </c>
      <c r="D2899" s="10">
        <v>374.63</v>
      </c>
      <c r="E2899" s="10">
        <v>2603.1999999999998</v>
      </c>
      <c r="F2899" s="10">
        <v>2638.1</v>
      </c>
      <c r="G2899" s="10">
        <v>2561.6999999999998</v>
      </c>
      <c r="H2899" s="10">
        <v>1047.379287719727</v>
      </c>
      <c r="I2899" s="10">
        <v>1006.597760518392</v>
      </c>
      <c r="J2899" s="10">
        <v>1110.4093729654951</v>
      </c>
      <c r="K2899" s="10">
        <v>466.5987599690755</v>
      </c>
      <c r="L2899" s="10">
        <v>429.8587481180827</v>
      </c>
      <c r="M2899" s="10">
        <v>495.21978886922199</v>
      </c>
      <c r="N2899" s="15">
        <v>466.5987599690755</v>
      </c>
      <c r="O2899" s="10">
        <v>344.04676691691083</v>
      </c>
      <c r="P2899" s="15">
        <v>429.8587481180827</v>
      </c>
      <c r="Q2899" s="10">
        <v>333.90871683756512</v>
      </c>
      <c r="R2899" s="15">
        <v>495.21978886922199</v>
      </c>
      <c r="S2899" s="10">
        <v>351.10172017415363</v>
      </c>
      <c r="T2899" s="4"/>
      <c r="U2899" s="4"/>
      <c r="V2899" s="4"/>
      <c r="W2899" s="4"/>
      <c r="X2899" s="4"/>
      <c r="Y2899" s="4"/>
    </row>
    <row r="2900" spans="1:25" x14ac:dyDescent="0.3">
      <c r="A2900" s="4" t="s">
        <v>266</v>
      </c>
      <c r="B2900" s="10">
        <v>420.62</v>
      </c>
      <c r="C2900" s="10">
        <v>391.85</v>
      </c>
      <c r="D2900" s="10">
        <v>416.42</v>
      </c>
      <c r="E2900" s="10">
        <v>2401.6</v>
      </c>
      <c r="F2900" s="10">
        <v>2333.3000000000002</v>
      </c>
      <c r="G2900" s="10">
        <v>2203.9</v>
      </c>
      <c r="H2900" s="10">
        <v>1028.3959045410161</v>
      </c>
      <c r="I2900" s="10">
        <v>998.18597157796228</v>
      </c>
      <c r="J2900" s="10">
        <v>1082.2568359375</v>
      </c>
      <c r="K2900" s="10">
        <v>473.19851557413739</v>
      </c>
      <c r="L2900" s="10">
        <v>434.36708068847662</v>
      </c>
      <c r="M2900" s="10">
        <v>501.0255292256673</v>
      </c>
      <c r="N2900" s="15">
        <v>473.19851557413739</v>
      </c>
      <c r="O2900" s="10">
        <v>344.75068918863929</v>
      </c>
      <c r="P2900" s="15">
        <v>434.36708068847662</v>
      </c>
      <c r="Q2900" s="10">
        <v>334.62770589192712</v>
      </c>
      <c r="R2900" s="15">
        <v>501.0255292256673</v>
      </c>
      <c r="S2900" s="10">
        <v>351.58122126261401</v>
      </c>
      <c r="T2900" s="4"/>
      <c r="U2900" s="4"/>
      <c r="V2900" s="4"/>
      <c r="W2900" s="4"/>
      <c r="X2900" s="4"/>
      <c r="Y2900" s="4"/>
    </row>
    <row r="2901" spans="1:25" x14ac:dyDescent="0.3">
      <c r="A2901" s="4" t="s">
        <v>267</v>
      </c>
      <c r="B2901" s="10">
        <v>452.2</v>
      </c>
      <c r="C2901" s="10">
        <v>404.48</v>
      </c>
      <c r="D2901" s="10">
        <v>418.73</v>
      </c>
      <c r="E2901" s="10">
        <v>2177.4</v>
      </c>
      <c r="F2901" s="10">
        <v>2148.6</v>
      </c>
      <c r="G2901" s="10">
        <v>2172.5</v>
      </c>
      <c r="H2901" s="10">
        <v>1016.1372121175129</v>
      </c>
      <c r="I2901" s="10">
        <v>998.58027648925781</v>
      </c>
      <c r="J2901" s="10">
        <v>1068.4592997233069</v>
      </c>
      <c r="K2901" s="10">
        <v>483.992426554362</v>
      </c>
      <c r="L2901" s="10">
        <v>439.25562540690112</v>
      </c>
      <c r="M2901" s="10">
        <v>505.39413579305011</v>
      </c>
      <c r="N2901" s="15">
        <v>483.992426554362</v>
      </c>
      <c r="O2901" s="10">
        <v>346.11490758260089</v>
      </c>
      <c r="P2901" s="15">
        <v>439.25562540690112</v>
      </c>
      <c r="Q2901" s="10">
        <v>334.51051330566412</v>
      </c>
      <c r="R2901" s="15">
        <v>505.39413579305011</v>
      </c>
      <c r="S2901" s="10">
        <v>353.21505864461261</v>
      </c>
      <c r="T2901" s="4"/>
      <c r="U2901" s="4"/>
      <c r="V2901" s="4"/>
      <c r="W2901" s="4"/>
      <c r="X2901" s="4"/>
      <c r="Y2901" s="4"/>
    </row>
    <row r="2902" spans="1:25" x14ac:dyDescent="0.3">
      <c r="A2902" s="4" t="s">
        <v>268</v>
      </c>
      <c r="B2902" s="10">
        <v>405.86</v>
      </c>
      <c r="C2902" s="10">
        <v>378.06</v>
      </c>
      <c r="D2902" s="10">
        <v>385.56</v>
      </c>
      <c r="E2902" s="10">
        <v>2440.9</v>
      </c>
      <c r="F2902" s="10">
        <v>2377.4</v>
      </c>
      <c r="G2902" s="10">
        <v>2344.3000000000002</v>
      </c>
      <c r="H2902" s="10">
        <v>1026.4363301595049</v>
      </c>
      <c r="I2902" s="10">
        <v>1005.084668477376</v>
      </c>
      <c r="J2902" s="10">
        <v>1071.8702850341799</v>
      </c>
      <c r="K2902" s="10">
        <v>482.41917165120441</v>
      </c>
      <c r="L2902" s="10">
        <v>437.55616124471032</v>
      </c>
      <c r="M2902" s="10">
        <v>497.91959253946942</v>
      </c>
      <c r="N2902" s="15">
        <v>482.41917165120441</v>
      </c>
      <c r="O2902" s="10">
        <v>345.25975672403968</v>
      </c>
      <c r="P2902" s="15">
        <v>437.55616124471032</v>
      </c>
      <c r="Q2902" s="10">
        <v>333.23316065470379</v>
      </c>
      <c r="R2902" s="15">
        <v>497.91959253946942</v>
      </c>
      <c r="S2902" s="10">
        <v>351.16259511311853</v>
      </c>
      <c r="T2902" s="4"/>
      <c r="U2902" s="4"/>
      <c r="V2902" s="4"/>
      <c r="W2902" s="4"/>
      <c r="X2902" s="4"/>
      <c r="Y2902" s="4"/>
    </row>
    <row r="2903" spans="1:25" x14ac:dyDescent="0.3">
      <c r="A2903" s="4" t="s">
        <v>269</v>
      </c>
      <c r="B2903" s="10">
        <v>385.59</v>
      </c>
      <c r="C2903" s="10">
        <v>342.24</v>
      </c>
      <c r="D2903" s="10">
        <v>375.76</v>
      </c>
      <c r="E2903" s="10">
        <v>2504.4</v>
      </c>
      <c r="F2903" s="10">
        <v>2549.4</v>
      </c>
      <c r="G2903" s="10">
        <v>2400.9</v>
      </c>
      <c r="H2903" s="10">
        <v>1028.5719095865891</v>
      </c>
      <c r="I2903" s="10">
        <v>1009.179061889648</v>
      </c>
      <c r="J2903" s="10">
        <v>1062.2451222737629</v>
      </c>
      <c r="K2903" s="10">
        <v>476.85105514526367</v>
      </c>
      <c r="L2903" s="10">
        <v>436.74338912963867</v>
      </c>
      <c r="M2903" s="10">
        <v>492.94174575805658</v>
      </c>
      <c r="N2903" s="15">
        <v>476.85105514526367</v>
      </c>
      <c r="O2903" s="10">
        <v>347.19854990641278</v>
      </c>
      <c r="P2903" s="15">
        <v>436.74338912963867</v>
      </c>
      <c r="Q2903" s="10">
        <v>333.9307810465495</v>
      </c>
      <c r="R2903" s="15">
        <v>492.94174575805658</v>
      </c>
      <c r="S2903" s="10">
        <v>351.50351333618158</v>
      </c>
      <c r="T2903" s="4"/>
      <c r="U2903" s="4"/>
      <c r="V2903" s="4"/>
      <c r="W2903" s="4"/>
      <c r="X2903" s="4"/>
      <c r="Y2903" s="4"/>
    </row>
    <row r="2904" spans="1:25" x14ac:dyDescent="0.3">
      <c r="A2904" s="4" t="s">
        <v>270</v>
      </c>
      <c r="B2904" s="10">
        <v>383.04</v>
      </c>
      <c r="C2904" s="10">
        <v>345.97</v>
      </c>
      <c r="D2904" s="10">
        <v>371.5</v>
      </c>
      <c r="E2904" s="10">
        <v>2551.5</v>
      </c>
      <c r="F2904" s="10">
        <v>2559.1</v>
      </c>
      <c r="G2904" s="10">
        <v>2412.1</v>
      </c>
      <c r="H2904" s="10">
        <v>1024.2976252237961</v>
      </c>
      <c r="I2904" s="10">
        <v>1019.679168701172</v>
      </c>
      <c r="J2904" s="10">
        <v>1061.3294219970701</v>
      </c>
      <c r="K2904" s="10">
        <v>475.31184260050458</v>
      </c>
      <c r="L2904" s="10">
        <v>434.19311904907232</v>
      </c>
      <c r="M2904" s="10">
        <v>483.08525466918951</v>
      </c>
      <c r="N2904" s="15">
        <v>475.31184260050458</v>
      </c>
      <c r="O2904" s="10">
        <v>348.11547215779621</v>
      </c>
      <c r="P2904" s="15">
        <v>434.19311904907232</v>
      </c>
      <c r="Q2904" s="10">
        <v>331.68576558430988</v>
      </c>
      <c r="R2904" s="15">
        <v>483.08525466918951</v>
      </c>
      <c r="S2904" s="10">
        <v>351.24725468953449</v>
      </c>
      <c r="T2904" s="4"/>
      <c r="U2904" s="4"/>
      <c r="V2904" s="4"/>
      <c r="W2904" s="4"/>
      <c r="X2904" s="4"/>
      <c r="Y2904" s="4"/>
    </row>
    <row r="2905" spans="1:25" x14ac:dyDescent="0.3">
      <c r="A2905" s="4" t="s">
        <v>271</v>
      </c>
      <c r="B2905" s="10">
        <v>368.52</v>
      </c>
      <c r="C2905" s="10">
        <v>341.33</v>
      </c>
      <c r="D2905" s="10">
        <v>363.63</v>
      </c>
      <c r="E2905" s="10">
        <v>2675.5</v>
      </c>
      <c r="F2905" s="10">
        <v>2629.3</v>
      </c>
      <c r="G2905" s="10">
        <v>2495.3000000000002</v>
      </c>
      <c r="H2905" s="10">
        <v>1027.971178690593</v>
      </c>
      <c r="I2905" s="10">
        <v>1017.4677098592121</v>
      </c>
      <c r="J2905" s="10">
        <v>1073.8171768188481</v>
      </c>
      <c r="K2905" s="10">
        <v>469.45417277018231</v>
      </c>
      <c r="L2905" s="10">
        <v>430.90890375773108</v>
      </c>
      <c r="M2905" s="10">
        <v>478.83630625406897</v>
      </c>
      <c r="N2905" s="15">
        <v>469.45417277018231</v>
      </c>
      <c r="O2905" s="10">
        <v>346.83533350626629</v>
      </c>
      <c r="P2905" s="15">
        <v>430.90890375773108</v>
      </c>
      <c r="Q2905" s="10">
        <v>330.20263544718432</v>
      </c>
      <c r="R2905" s="15">
        <v>478.83630625406897</v>
      </c>
      <c r="S2905" s="10">
        <v>350.44490814208979</v>
      </c>
      <c r="T2905" s="4"/>
      <c r="U2905" s="4"/>
      <c r="V2905" s="4"/>
      <c r="W2905" s="4"/>
      <c r="X2905" s="4"/>
      <c r="Y2905" s="4"/>
    </row>
    <row r="2906" spans="1:25" x14ac:dyDescent="0.3">
      <c r="A2906" s="4" t="s">
        <v>272</v>
      </c>
      <c r="B2906" s="10">
        <v>388.14</v>
      </c>
      <c r="C2906" s="10">
        <v>348.49</v>
      </c>
      <c r="D2906" s="10">
        <v>381.55</v>
      </c>
      <c r="E2906" s="10">
        <v>2524.5</v>
      </c>
      <c r="F2906" s="10">
        <v>2532.6999999999998</v>
      </c>
      <c r="G2906" s="10">
        <v>2373.6</v>
      </c>
      <c r="H2906" s="10">
        <v>1025.661580403646</v>
      </c>
      <c r="I2906" s="10">
        <v>1008.349489847819</v>
      </c>
      <c r="J2906" s="10">
        <v>1046.934171040853</v>
      </c>
      <c r="K2906" s="10">
        <v>476.09803771972662</v>
      </c>
      <c r="L2906" s="10">
        <v>438.11391448974609</v>
      </c>
      <c r="M2906" s="10">
        <v>480.13669459025073</v>
      </c>
      <c r="N2906" s="15">
        <v>476.09803771972662</v>
      </c>
      <c r="O2906" s="10">
        <v>348.77668253580731</v>
      </c>
      <c r="P2906" s="15">
        <v>438.11391448974609</v>
      </c>
      <c r="Q2906" s="10">
        <v>332.81048075358069</v>
      </c>
      <c r="R2906" s="15">
        <v>480.13669459025073</v>
      </c>
      <c r="S2906" s="10">
        <v>352.81324005126947</v>
      </c>
      <c r="T2906" s="4"/>
      <c r="U2906" s="4"/>
      <c r="V2906" s="4"/>
      <c r="W2906" s="4"/>
      <c r="X2906" s="4"/>
      <c r="Y2906" s="4"/>
    </row>
    <row r="2907" spans="1:25" x14ac:dyDescent="0.3">
      <c r="A2907" s="4" t="s">
        <v>273</v>
      </c>
      <c r="B2907" s="10">
        <v>383.2</v>
      </c>
      <c r="C2907" s="10">
        <v>344.14</v>
      </c>
      <c r="D2907" s="10">
        <v>377.54</v>
      </c>
      <c r="E2907" s="10">
        <v>2599.9</v>
      </c>
      <c r="F2907" s="10">
        <v>2596.4</v>
      </c>
      <c r="G2907" s="10">
        <v>2431.1999999999998</v>
      </c>
      <c r="H2907" s="10">
        <v>1040.934745788574</v>
      </c>
      <c r="I2907" s="10">
        <v>1009.041208902995</v>
      </c>
      <c r="J2907" s="10">
        <v>1061.0804189046221</v>
      </c>
      <c r="K2907" s="10">
        <v>479.95729446411133</v>
      </c>
      <c r="L2907" s="10">
        <v>436.40118535359699</v>
      </c>
      <c r="M2907" s="10">
        <v>481.6023114522298</v>
      </c>
      <c r="N2907" s="15">
        <v>479.95729446411133</v>
      </c>
      <c r="O2907" s="10">
        <v>351.65323384602863</v>
      </c>
      <c r="P2907" s="15">
        <v>436.40118535359699</v>
      </c>
      <c r="Q2907" s="10">
        <v>333.16663869221998</v>
      </c>
      <c r="R2907" s="15">
        <v>481.6023114522298</v>
      </c>
      <c r="S2907" s="10">
        <v>354.88999938964838</v>
      </c>
      <c r="T2907" s="4"/>
      <c r="U2907" s="4"/>
      <c r="V2907" s="4"/>
      <c r="W2907" s="4"/>
      <c r="X2907" s="4"/>
      <c r="Y2907" s="4"/>
    </row>
    <row r="2908" spans="1:25" x14ac:dyDescent="0.3">
      <c r="A2908" s="4" t="s">
        <v>274</v>
      </c>
      <c r="B2908" s="10">
        <v>406.68</v>
      </c>
      <c r="C2908" s="10">
        <v>378.99</v>
      </c>
      <c r="D2908" s="10">
        <v>398.79</v>
      </c>
      <c r="E2908" s="10">
        <v>2426.5</v>
      </c>
      <c r="F2908" s="10">
        <v>2401.9</v>
      </c>
      <c r="G2908" s="10">
        <v>2310.6999999999998</v>
      </c>
      <c r="H2908" s="10">
        <v>1040.5037129720049</v>
      </c>
      <c r="I2908" s="10">
        <v>1008.36021677653</v>
      </c>
      <c r="J2908" s="10">
        <v>1070.537175496419</v>
      </c>
      <c r="K2908" s="10">
        <v>495.76158777872718</v>
      </c>
      <c r="L2908" s="10">
        <v>441.70622380574542</v>
      </c>
      <c r="M2908" s="10">
        <v>485.03402582804358</v>
      </c>
      <c r="N2908" s="15">
        <v>495.76158777872718</v>
      </c>
      <c r="O2908" s="10">
        <v>354.47117614746088</v>
      </c>
      <c r="P2908" s="15">
        <v>441.70622380574542</v>
      </c>
      <c r="Q2908" s="10">
        <v>335.24529266357422</v>
      </c>
      <c r="R2908" s="15">
        <v>485.03402582804358</v>
      </c>
      <c r="S2908" s="10">
        <v>356.43729654947919</v>
      </c>
      <c r="T2908" s="4"/>
      <c r="U2908" s="4"/>
      <c r="V2908" s="4"/>
      <c r="W2908" s="4"/>
      <c r="X2908" s="4"/>
      <c r="Y2908" s="4"/>
    </row>
    <row r="2909" spans="1:25" x14ac:dyDescent="0.3">
      <c r="A2909" s="4" t="s">
        <v>275</v>
      </c>
      <c r="B2909" s="10">
        <v>390.41</v>
      </c>
      <c r="C2909" s="10">
        <v>373.37</v>
      </c>
      <c r="D2909" s="10">
        <v>389.2</v>
      </c>
      <c r="E2909" s="10">
        <v>2531.3000000000002</v>
      </c>
      <c r="F2909" s="10">
        <v>2455.4</v>
      </c>
      <c r="G2909" s="10">
        <v>2376.3000000000002</v>
      </c>
      <c r="H2909" s="10">
        <v>1048.0982030232749</v>
      </c>
      <c r="I2909" s="10">
        <v>1006.2554244995119</v>
      </c>
      <c r="J2909" s="10">
        <v>1072.501042683919</v>
      </c>
      <c r="K2909" s="10">
        <v>490.64185206095379</v>
      </c>
      <c r="L2909" s="10">
        <v>440.28090794881177</v>
      </c>
      <c r="M2909" s="10">
        <v>477.75691350301099</v>
      </c>
      <c r="N2909" s="15">
        <v>490.64185206095379</v>
      </c>
      <c r="O2909" s="10">
        <v>351.68328984578449</v>
      </c>
      <c r="P2909" s="15">
        <v>440.28090794881177</v>
      </c>
      <c r="Q2909" s="10">
        <v>336.151611328125</v>
      </c>
      <c r="R2909" s="15">
        <v>477.75691350301099</v>
      </c>
      <c r="S2909" s="10">
        <v>354.35881169637042</v>
      </c>
      <c r="T2909" s="4"/>
      <c r="U2909" s="4"/>
      <c r="V2909" s="4"/>
      <c r="W2909" s="4"/>
      <c r="X2909" s="4"/>
      <c r="Y2909" s="4"/>
    </row>
    <row r="2910" spans="1:25" x14ac:dyDescent="0.3">
      <c r="A2910" s="4" t="s">
        <v>276</v>
      </c>
      <c r="B2910" s="10">
        <v>374.54</v>
      </c>
      <c r="C2910" s="10">
        <v>352.32</v>
      </c>
      <c r="D2910" s="10">
        <v>379.62</v>
      </c>
      <c r="E2910" s="10">
        <v>2621.9</v>
      </c>
      <c r="F2910" s="10">
        <v>2567.8000000000002</v>
      </c>
      <c r="G2910" s="10">
        <v>2346.5</v>
      </c>
      <c r="H2910" s="10">
        <v>1054.5664164225259</v>
      </c>
      <c r="I2910" s="10">
        <v>993.26918792724609</v>
      </c>
      <c r="J2910" s="10">
        <v>1068.7236633300779</v>
      </c>
      <c r="K2910" s="10">
        <v>492.90677261352539</v>
      </c>
      <c r="L2910" s="10">
        <v>436.12985738118488</v>
      </c>
      <c r="M2910" s="10">
        <v>472.56456756591803</v>
      </c>
      <c r="N2910" s="15">
        <v>492.90677261352539</v>
      </c>
      <c r="O2910" s="10">
        <v>355.2454948425293</v>
      </c>
      <c r="P2910" s="15">
        <v>436.12985738118488</v>
      </c>
      <c r="Q2910" s="10">
        <v>336.79762522379559</v>
      </c>
      <c r="R2910" s="15">
        <v>472.56456756591803</v>
      </c>
      <c r="S2910" s="10">
        <v>352.459223429362</v>
      </c>
      <c r="T2910" s="4"/>
      <c r="U2910" s="4"/>
      <c r="V2910" s="4"/>
      <c r="W2910" s="4"/>
      <c r="X2910" s="4"/>
      <c r="Y2910" s="4"/>
    </row>
    <row r="2911" spans="1:25" x14ac:dyDescent="0.3">
      <c r="A2911" s="4" t="s">
        <v>277</v>
      </c>
      <c r="B2911" s="10">
        <v>375.66</v>
      </c>
      <c r="C2911" s="10">
        <v>341.13</v>
      </c>
      <c r="D2911" s="10">
        <v>365.47</v>
      </c>
      <c r="E2911" s="10">
        <v>2583</v>
      </c>
      <c r="F2911" s="10">
        <v>2551.3000000000002</v>
      </c>
      <c r="G2911" s="10">
        <v>2449.6</v>
      </c>
      <c r="H2911" s="10">
        <v>1035.3796691894529</v>
      </c>
      <c r="I2911" s="10">
        <v>988.43510437011719</v>
      </c>
      <c r="J2911" s="10">
        <v>1070.7655741373701</v>
      </c>
      <c r="K2911" s="10">
        <v>489.81961822509771</v>
      </c>
      <c r="L2911" s="10">
        <v>435.70437113444012</v>
      </c>
      <c r="M2911" s="10">
        <v>476.61063766479492</v>
      </c>
      <c r="N2911" s="15">
        <v>489.81961822509771</v>
      </c>
      <c r="O2911" s="10">
        <v>352.12979507446289</v>
      </c>
      <c r="P2911" s="15">
        <v>435.70437113444012</v>
      </c>
      <c r="Q2911" s="10">
        <v>337.98896916707349</v>
      </c>
      <c r="R2911" s="15">
        <v>476.61063766479492</v>
      </c>
      <c r="S2911" s="10">
        <v>353.56748580932617</v>
      </c>
      <c r="T2911" s="4"/>
      <c r="U2911" s="4"/>
      <c r="V2911" s="4"/>
      <c r="W2911" s="4"/>
      <c r="X2911" s="4"/>
      <c r="Y2911" s="4"/>
    </row>
    <row r="2912" spans="1:25" x14ac:dyDescent="0.3">
      <c r="A2912" s="4" t="s">
        <v>278</v>
      </c>
      <c r="B2912" s="10">
        <v>386.64</v>
      </c>
      <c r="C2912" s="10">
        <v>355.47</v>
      </c>
      <c r="D2912" s="10">
        <v>388.51</v>
      </c>
      <c r="E2912" s="10">
        <v>2592.4</v>
      </c>
      <c r="F2912" s="10">
        <v>2578.4</v>
      </c>
      <c r="G2912" s="10">
        <v>2418.4</v>
      </c>
      <c r="H2912" s="10">
        <v>1040.3166605631509</v>
      </c>
      <c r="I2912" s="10">
        <v>992.19612884521484</v>
      </c>
      <c r="J2912" s="10">
        <v>1069.795537312825</v>
      </c>
      <c r="K2912" s="10">
        <v>495.23594156901038</v>
      </c>
      <c r="L2912" s="10">
        <v>437.08160781860352</v>
      </c>
      <c r="M2912" s="10">
        <v>480.02103805541992</v>
      </c>
      <c r="N2912" s="15">
        <v>495.23594156901038</v>
      </c>
      <c r="O2912" s="10">
        <v>351.07581583658862</v>
      </c>
      <c r="P2912" s="15">
        <v>437.08160781860352</v>
      </c>
      <c r="Q2912" s="10">
        <v>336.89530309041339</v>
      </c>
      <c r="R2912" s="15">
        <v>480.02103805541992</v>
      </c>
      <c r="S2912" s="10">
        <v>353.93033599853521</v>
      </c>
      <c r="T2912" s="4"/>
      <c r="U2912" s="4"/>
      <c r="V2912" s="4"/>
      <c r="W2912" s="4"/>
      <c r="X2912" s="4"/>
      <c r="Y2912" s="4"/>
    </row>
    <row r="2913" spans="1:25" x14ac:dyDescent="0.3">
      <c r="A2913" s="4" t="s">
        <v>279</v>
      </c>
      <c r="B2913" s="10">
        <v>413.81</v>
      </c>
      <c r="C2913" s="10">
        <v>378.57</v>
      </c>
      <c r="D2913" s="10">
        <v>402.08</v>
      </c>
      <c r="E2913" s="10">
        <v>2375.1999999999998</v>
      </c>
      <c r="F2913" s="10">
        <v>2378.5</v>
      </c>
      <c r="G2913" s="10">
        <v>2290</v>
      </c>
      <c r="H2913" s="10">
        <v>1028.343579610189</v>
      </c>
      <c r="I2913" s="10">
        <v>984.66905975341797</v>
      </c>
      <c r="J2913" s="10">
        <v>1060.770797729492</v>
      </c>
      <c r="K2913" s="10">
        <v>495.77055613199872</v>
      </c>
      <c r="L2913" s="10">
        <v>439.52815882364911</v>
      </c>
      <c r="M2913" s="10">
        <v>478.56921259562182</v>
      </c>
      <c r="N2913" s="15">
        <v>495.77055613199872</v>
      </c>
      <c r="O2913" s="10">
        <v>351.06361897786462</v>
      </c>
      <c r="P2913" s="15">
        <v>439.52815882364911</v>
      </c>
      <c r="Q2913" s="10">
        <v>338.49549738566083</v>
      </c>
      <c r="R2913" s="15">
        <v>478.56921259562182</v>
      </c>
      <c r="S2913" s="10">
        <v>353.98384857177729</v>
      </c>
      <c r="T2913" s="4"/>
      <c r="U2913" s="4"/>
      <c r="V2913" s="4"/>
      <c r="W2913" s="4"/>
      <c r="X2913" s="4"/>
      <c r="Y2913" s="4"/>
    </row>
    <row r="2914" spans="1:25" x14ac:dyDescent="0.3">
      <c r="A2914" s="4" t="s">
        <v>280</v>
      </c>
      <c r="B2914" s="10">
        <v>423.72</v>
      </c>
      <c r="C2914" s="10">
        <v>389.52</v>
      </c>
      <c r="D2914" s="10">
        <v>402.84</v>
      </c>
      <c r="E2914" s="10">
        <v>2361.8000000000002</v>
      </c>
      <c r="F2914" s="10">
        <v>2314.8000000000002</v>
      </c>
      <c r="G2914" s="10">
        <v>2294.3000000000002</v>
      </c>
      <c r="H2914" s="10">
        <v>1039.3052520751951</v>
      </c>
      <c r="I2914" s="10">
        <v>976.66709899902344</v>
      </c>
      <c r="J2914" s="10">
        <v>1060.121709187825</v>
      </c>
      <c r="K2914" s="10">
        <v>495.16481526692712</v>
      </c>
      <c r="L2914" s="10">
        <v>441.52393595377612</v>
      </c>
      <c r="M2914" s="10">
        <v>478.25539652506512</v>
      </c>
      <c r="N2914" s="15">
        <v>495.16481526692712</v>
      </c>
      <c r="O2914" s="10">
        <v>351.24028396606451</v>
      </c>
      <c r="P2914" s="15">
        <v>441.52393595377612</v>
      </c>
      <c r="Q2914" s="10">
        <v>339.39435068766278</v>
      </c>
      <c r="R2914" s="15">
        <v>478.25539652506512</v>
      </c>
      <c r="S2914" s="10">
        <v>354.69081497192383</v>
      </c>
      <c r="T2914" s="4"/>
      <c r="U2914" s="4"/>
      <c r="V2914" s="4"/>
      <c r="W2914" s="4"/>
      <c r="X2914" s="4"/>
      <c r="Y2914" s="4"/>
    </row>
    <row r="2915" spans="1:25" x14ac:dyDescent="0.3">
      <c r="A2915" s="4" t="s">
        <v>281</v>
      </c>
      <c r="B2915" s="10">
        <v>362.99</v>
      </c>
      <c r="C2915" s="10">
        <v>323.76</v>
      </c>
      <c r="D2915" s="10">
        <v>352.95</v>
      </c>
      <c r="E2915" s="10">
        <v>2871.7</v>
      </c>
      <c r="F2915" s="10">
        <v>2847.1</v>
      </c>
      <c r="G2915" s="10">
        <v>2682.8</v>
      </c>
      <c r="H2915" s="10">
        <v>1029.7707138061519</v>
      </c>
      <c r="I2915" s="10">
        <v>972.68122355143225</v>
      </c>
      <c r="J2915" s="10">
        <v>1044.8568751017251</v>
      </c>
      <c r="K2915" s="10">
        <v>495.95011266072589</v>
      </c>
      <c r="L2915" s="10">
        <v>439.3370081583659</v>
      </c>
      <c r="M2915" s="10">
        <v>480.64965438842768</v>
      </c>
      <c r="N2915" s="15">
        <v>495.95011266072589</v>
      </c>
      <c r="O2915" s="10">
        <v>351.94139734903968</v>
      </c>
      <c r="P2915" s="15">
        <v>439.3370081583659</v>
      </c>
      <c r="Q2915" s="10">
        <v>339.97155888875318</v>
      </c>
      <c r="R2915" s="15">
        <v>480.64965438842768</v>
      </c>
      <c r="S2915" s="10">
        <v>357.48439280192059</v>
      </c>
      <c r="T2915" s="4"/>
      <c r="U2915" s="4"/>
      <c r="V2915" s="4"/>
      <c r="W2915" s="4"/>
      <c r="X2915" s="4"/>
      <c r="Y2915" s="4"/>
    </row>
    <row r="2916" spans="1:25" x14ac:dyDescent="0.3">
      <c r="A2916" s="4" t="s">
        <v>282</v>
      </c>
      <c r="B2916" s="10">
        <v>245.6</v>
      </c>
      <c r="C2916" s="10">
        <v>280.7</v>
      </c>
      <c r="D2916" s="10">
        <v>252.59</v>
      </c>
      <c r="E2916" s="10">
        <v>4005.7</v>
      </c>
      <c r="F2916" s="10">
        <v>3317.5</v>
      </c>
      <c r="G2916" s="10">
        <v>3868.8</v>
      </c>
      <c r="H2916" s="10">
        <v>1015.600382486979</v>
      </c>
      <c r="I2916" s="10">
        <v>973.81751759847009</v>
      </c>
      <c r="J2916" s="10">
        <v>1078.293253580729</v>
      </c>
      <c r="K2916" s="10">
        <v>489.49472427368158</v>
      </c>
      <c r="L2916" s="10">
        <v>435.15428415934252</v>
      </c>
      <c r="M2916" s="10">
        <v>475.18519465128583</v>
      </c>
      <c r="N2916" s="15">
        <v>489.49472427368158</v>
      </c>
      <c r="O2916" s="10">
        <v>350.38607152303058</v>
      </c>
      <c r="P2916" s="15">
        <v>435.15428415934252</v>
      </c>
      <c r="Q2916" s="10">
        <v>339.81736373901367</v>
      </c>
      <c r="R2916" s="15">
        <v>475.18519465128583</v>
      </c>
      <c r="S2916" s="10">
        <v>356.66487884521479</v>
      </c>
      <c r="T2916" s="4"/>
      <c r="U2916" s="4"/>
      <c r="V2916" s="4"/>
      <c r="W2916" s="4"/>
      <c r="X2916" s="4"/>
      <c r="Y2916" s="4"/>
    </row>
    <row r="2917" spans="1:25" x14ac:dyDescent="0.3">
      <c r="A2917" s="4" t="s">
        <v>283</v>
      </c>
      <c r="B2917" s="10">
        <v>353.28</v>
      </c>
      <c r="C2917" s="14">
        <v>88.67</v>
      </c>
      <c r="D2917" s="10">
        <v>349.2</v>
      </c>
      <c r="E2917" s="10">
        <v>3022.5</v>
      </c>
      <c r="F2917" s="10">
        <v>3072.5</v>
      </c>
      <c r="G2917" s="10">
        <v>2909.5</v>
      </c>
      <c r="H2917" s="10">
        <v>1025.6584040323889</v>
      </c>
      <c r="I2917" s="14">
        <v>450.13526074091601</v>
      </c>
      <c r="J2917" s="10">
        <v>1072.455240885417</v>
      </c>
      <c r="K2917" s="10">
        <v>487.78879419962573</v>
      </c>
      <c r="L2917" s="14">
        <v>223.63916810353601</v>
      </c>
      <c r="M2917" s="10">
        <v>477.00449625651038</v>
      </c>
      <c r="N2917" s="15">
        <v>487.78879419962573</v>
      </c>
      <c r="O2917" s="10">
        <v>349.49142074584961</v>
      </c>
      <c r="P2917" s="14">
        <v>223.63916810353601</v>
      </c>
      <c r="Q2917" s="14">
        <v>187.72270123163861</v>
      </c>
      <c r="R2917" s="15">
        <v>477.00449625651038</v>
      </c>
      <c r="S2917" s="10">
        <v>354.38172276814782</v>
      </c>
      <c r="T2917" s="4"/>
      <c r="U2917" s="4"/>
      <c r="V2917" s="4"/>
      <c r="W2917" s="4"/>
      <c r="X2917" s="4"/>
      <c r="Y2917" s="4"/>
    </row>
    <row r="2918" spans="1:25" x14ac:dyDescent="0.3">
      <c r="A2918" s="4" t="s">
        <v>284</v>
      </c>
      <c r="B2918" s="10">
        <v>367.84</v>
      </c>
      <c r="C2918" s="11">
        <v>0</v>
      </c>
      <c r="D2918" s="10">
        <v>386.58</v>
      </c>
      <c r="E2918" s="10">
        <v>2696.2</v>
      </c>
      <c r="F2918" s="14">
        <v>0</v>
      </c>
      <c r="G2918" s="10">
        <v>2388.6999999999998</v>
      </c>
      <c r="H2918" s="10">
        <v>1038.080253601074</v>
      </c>
      <c r="I2918" s="14">
        <v>40.133379618326821</v>
      </c>
      <c r="J2918" s="10">
        <v>1082.887288411458</v>
      </c>
      <c r="K2918" s="10">
        <v>487.64427439371752</v>
      </c>
      <c r="L2918" s="14">
        <v>38.826888084411621</v>
      </c>
      <c r="M2918" s="10">
        <v>471.91250737508142</v>
      </c>
      <c r="N2918" s="15">
        <v>487.64427439371752</v>
      </c>
      <c r="O2918" s="10">
        <v>349.89310328165692</v>
      </c>
      <c r="P2918" s="14">
        <v>38.826888084411621</v>
      </c>
      <c r="Q2918" s="14">
        <v>33.586964766184487</v>
      </c>
      <c r="R2918" s="15">
        <v>471.91250737508142</v>
      </c>
      <c r="S2918" s="10">
        <v>351.8827018737793</v>
      </c>
      <c r="T2918" s="4"/>
      <c r="U2918" s="4"/>
      <c r="V2918" s="4"/>
      <c r="W2918" s="4"/>
      <c r="X2918" s="4"/>
      <c r="Y2918" s="4"/>
    </row>
    <row r="2919" spans="1:25" x14ac:dyDescent="0.3">
      <c r="A2919" s="4" t="s">
        <v>285</v>
      </c>
      <c r="B2919" s="10">
        <v>382.89</v>
      </c>
      <c r="C2919" s="11">
        <v>0</v>
      </c>
      <c r="D2919" s="10">
        <v>380.77</v>
      </c>
      <c r="E2919" s="10">
        <v>2600.5</v>
      </c>
      <c r="F2919" s="14">
        <v>0</v>
      </c>
      <c r="G2919" s="10">
        <v>2437.1</v>
      </c>
      <c r="H2919" s="10">
        <v>1034.727465311686</v>
      </c>
      <c r="I2919" s="14">
        <v>40.972602049509682</v>
      </c>
      <c r="J2919" s="10">
        <v>1078.1659647623701</v>
      </c>
      <c r="K2919" s="10">
        <v>482.57091267903638</v>
      </c>
      <c r="L2919" s="14">
        <v>37.80192232131958</v>
      </c>
      <c r="M2919" s="10">
        <v>471.85237121582031</v>
      </c>
      <c r="N2919" s="15">
        <v>482.57091267903638</v>
      </c>
      <c r="O2919" s="10">
        <v>349.26120122273761</v>
      </c>
      <c r="P2919" s="14">
        <v>37.80192232131958</v>
      </c>
      <c r="Q2919" s="14">
        <v>35.604164203008018</v>
      </c>
      <c r="R2919" s="15">
        <v>471.85237121582031</v>
      </c>
      <c r="S2919" s="10">
        <v>352.80458958943677</v>
      </c>
      <c r="T2919" s="4"/>
      <c r="U2919" s="4"/>
      <c r="V2919" s="4"/>
      <c r="W2919" s="4"/>
      <c r="X2919" s="4"/>
      <c r="Y2919" s="4"/>
    </row>
    <row r="2920" spans="1:25" x14ac:dyDescent="0.3">
      <c r="A2920" s="4" t="s">
        <v>286</v>
      </c>
      <c r="B2920" s="10">
        <v>390.68</v>
      </c>
      <c r="C2920" s="14">
        <v>214.1</v>
      </c>
      <c r="D2920" s="10">
        <v>381.47</v>
      </c>
      <c r="E2920" s="10">
        <v>2503.4</v>
      </c>
      <c r="F2920" s="10">
        <v>2480.1</v>
      </c>
      <c r="G2920" s="10">
        <v>2428.8000000000002</v>
      </c>
      <c r="H2920" s="10">
        <v>1024.6834055582681</v>
      </c>
      <c r="I2920" s="14">
        <v>648.77548217773438</v>
      </c>
      <c r="J2920" s="10">
        <v>1074.2118835449221</v>
      </c>
      <c r="K2920" s="10">
        <v>485.57730102539063</v>
      </c>
      <c r="L2920" s="14">
        <v>303.67893409728998</v>
      </c>
      <c r="M2920" s="10">
        <v>473.52167256673181</v>
      </c>
      <c r="N2920" s="15">
        <v>485.57730102539063</v>
      </c>
      <c r="O2920" s="10">
        <v>350.47538503011071</v>
      </c>
      <c r="P2920" s="10">
        <v>303.67893409728998</v>
      </c>
      <c r="Q2920" s="10">
        <v>265.32710711161297</v>
      </c>
      <c r="R2920" s="15">
        <v>473.52167256673181</v>
      </c>
      <c r="S2920" s="10">
        <v>352.59582138061518</v>
      </c>
      <c r="T2920" s="4"/>
      <c r="U2920" s="4"/>
      <c r="V2920" s="4"/>
      <c r="W2920" s="4"/>
      <c r="X2920" s="4"/>
      <c r="Y2920" s="4"/>
    </row>
    <row r="2921" spans="1:25" x14ac:dyDescent="0.3">
      <c r="A2921" s="4" t="s">
        <v>287</v>
      </c>
      <c r="B2921" s="10">
        <v>396.71</v>
      </c>
      <c r="C2921" s="10">
        <v>351.99</v>
      </c>
      <c r="D2921" s="10">
        <v>401.95</v>
      </c>
      <c r="E2921" s="10">
        <v>2516.6999999999998</v>
      </c>
      <c r="F2921" s="10">
        <v>2507.3000000000002</v>
      </c>
      <c r="G2921" s="10">
        <v>2303.1</v>
      </c>
      <c r="H2921" s="10">
        <v>1018.11533610026</v>
      </c>
      <c r="I2921" s="10">
        <v>994.24874114990234</v>
      </c>
      <c r="J2921" s="10">
        <v>1072.0869903564451</v>
      </c>
      <c r="K2921" s="10">
        <v>494.68526840209961</v>
      </c>
      <c r="L2921" s="10">
        <v>425.02677536010742</v>
      </c>
      <c r="M2921" s="10">
        <v>478.47462972005212</v>
      </c>
      <c r="N2921" s="15">
        <v>494.68526840209961</v>
      </c>
      <c r="O2921" s="10">
        <v>350.92578252156568</v>
      </c>
      <c r="P2921" s="15">
        <v>425.02677536010742</v>
      </c>
      <c r="Q2921" s="10">
        <v>338.68267059326172</v>
      </c>
      <c r="R2921" s="15">
        <v>478.47462972005212</v>
      </c>
      <c r="S2921" s="10">
        <v>352.19602203369141</v>
      </c>
      <c r="T2921" s="4"/>
      <c r="U2921" s="4"/>
      <c r="V2921" s="4"/>
      <c r="W2921" s="4"/>
      <c r="X2921" s="4"/>
      <c r="Y2921" s="4"/>
    </row>
    <row r="2922" spans="1:25" x14ac:dyDescent="0.3">
      <c r="A2922" s="4" t="s">
        <v>288</v>
      </c>
      <c r="B2922" s="10">
        <v>414.22</v>
      </c>
      <c r="C2922" s="10">
        <v>374.67</v>
      </c>
      <c r="D2922" s="10">
        <v>406.64</v>
      </c>
      <c r="E2922" s="10">
        <v>2456.4</v>
      </c>
      <c r="F2922" s="10">
        <v>2403.1</v>
      </c>
      <c r="G2922" s="10">
        <v>2253.9</v>
      </c>
      <c r="H2922" s="10">
        <v>1014.3853174845379</v>
      </c>
      <c r="I2922" s="10">
        <v>990.01343536376953</v>
      </c>
      <c r="J2922" s="10">
        <v>1055.715189615885</v>
      </c>
      <c r="K2922" s="10">
        <v>503.64405186971032</v>
      </c>
      <c r="L2922" s="10">
        <v>426.84320831298828</v>
      </c>
      <c r="M2922" s="10">
        <v>477.90427780151367</v>
      </c>
      <c r="N2922" s="15">
        <v>503.64405186971032</v>
      </c>
      <c r="O2922" s="10">
        <v>354.39192581176758</v>
      </c>
      <c r="P2922" s="15">
        <v>426.84320831298828</v>
      </c>
      <c r="Q2922" s="10">
        <v>337.44689559936518</v>
      </c>
      <c r="R2922" s="15">
        <v>477.90427780151367</v>
      </c>
      <c r="S2922" s="10">
        <v>354.83989461263019</v>
      </c>
      <c r="T2922" s="4"/>
      <c r="U2922" s="4"/>
      <c r="V2922" s="4"/>
      <c r="W2922" s="4"/>
      <c r="X2922" s="4"/>
      <c r="Y2922" s="4"/>
    </row>
    <row r="2923" spans="1:25" x14ac:dyDescent="0.3">
      <c r="A2923" s="4" t="s">
        <v>289</v>
      </c>
      <c r="B2923" s="10">
        <v>411.65</v>
      </c>
      <c r="C2923" s="10">
        <v>362.1</v>
      </c>
      <c r="D2923" s="10">
        <v>377.66</v>
      </c>
      <c r="E2923" s="10">
        <v>2415</v>
      </c>
      <c r="F2923" s="10">
        <v>2493.1</v>
      </c>
      <c r="G2923" s="10">
        <v>2441.3000000000002</v>
      </c>
      <c r="H2923" s="10">
        <v>1016.185852050781</v>
      </c>
      <c r="I2923" s="10">
        <v>989.78645833333337</v>
      </c>
      <c r="J2923" s="10">
        <v>1061.244674682617</v>
      </c>
      <c r="K2923" s="10">
        <v>501.56652704874682</v>
      </c>
      <c r="L2923" s="10">
        <v>427.45207214355469</v>
      </c>
      <c r="M2923" s="10">
        <v>474.89522933959961</v>
      </c>
      <c r="N2923" s="15">
        <v>501.56652704874682</v>
      </c>
      <c r="O2923" s="10">
        <v>354.76114400227863</v>
      </c>
      <c r="P2923" s="15">
        <v>427.45207214355469</v>
      </c>
      <c r="Q2923" s="10">
        <v>338.0471026102702</v>
      </c>
      <c r="R2923" s="15">
        <v>474.89522933959961</v>
      </c>
      <c r="S2923" s="10">
        <v>351.72280248006177</v>
      </c>
      <c r="T2923" s="4"/>
      <c r="U2923" s="4"/>
      <c r="V2923" s="4"/>
      <c r="W2923" s="4"/>
      <c r="X2923" s="4"/>
      <c r="Y2923" s="4"/>
    </row>
    <row r="2924" spans="1:25" x14ac:dyDescent="0.3">
      <c r="A2924" s="4" t="s">
        <v>290</v>
      </c>
      <c r="B2924" s="10">
        <v>390.25</v>
      </c>
      <c r="C2924" s="10">
        <v>363.27</v>
      </c>
      <c r="D2924" s="10">
        <v>374.78</v>
      </c>
      <c r="E2924" s="10">
        <v>2534.6999999999998</v>
      </c>
      <c r="F2924" s="10">
        <v>2478.5</v>
      </c>
      <c r="G2924" s="10">
        <v>2530.1999999999998</v>
      </c>
      <c r="H2924" s="10">
        <v>1031.5022404988611</v>
      </c>
      <c r="I2924" s="10">
        <v>996.91953786214196</v>
      </c>
      <c r="J2924" s="10">
        <v>1059.7932484944661</v>
      </c>
      <c r="K2924" s="10">
        <v>501.86750793457031</v>
      </c>
      <c r="L2924" s="10">
        <v>424.59664916992188</v>
      </c>
      <c r="M2924" s="10">
        <v>472.17293548583979</v>
      </c>
      <c r="N2924" s="15">
        <v>501.86750793457031</v>
      </c>
      <c r="O2924" s="10">
        <v>351.00943501790363</v>
      </c>
      <c r="P2924" s="15">
        <v>424.59664916992188</v>
      </c>
      <c r="Q2924" s="10">
        <v>336.63779449462891</v>
      </c>
      <c r="R2924" s="15">
        <v>472.17293548583979</v>
      </c>
      <c r="S2924" s="10">
        <v>351.42301050821942</v>
      </c>
      <c r="T2924" s="4"/>
      <c r="U2924" s="4"/>
      <c r="V2924" s="4"/>
      <c r="W2924" s="4"/>
      <c r="X2924" s="4"/>
      <c r="Y2924" s="4"/>
    </row>
    <row r="2925" spans="1:25" x14ac:dyDescent="0.3">
      <c r="A2925" s="4" t="s">
        <v>291</v>
      </c>
      <c r="B2925" s="10">
        <v>369.14</v>
      </c>
      <c r="C2925" s="10">
        <v>331.47</v>
      </c>
      <c r="D2925" s="10">
        <v>345.62</v>
      </c>
      <c r="E2925" s="10">
        <v>2682.1</v>
      </c>
      <c r="F2925" s="10">
        <v>2690.2</v>
      </c>
      <c r="G2925" s="10">
        <v>2589.3000000000002</v>
      </c>
      <c r="H2925" s="10">
        <v>1025.9902928670249</v>
      </c>
      <c r="I2925" s="10">
        <v>1013.10577138265</v>
      </c>
      <c r="J2925" s="10">
        <v>1041.230715433757</v>
      </c>
      <c r="K2925" s="10">
        <v>499.36832809448242</v>
      </c>
      <c r="L2925" s="10">
        <v>423.84429804484051</v>
      </c>
      <c r="M2925" s="10">
        <v>466.9308026631673</v>
      </c>
      <c r="N2925" s="15">
        <v>499.36832809448242</v>
      </c>
      <c r="O2925" s="10">
        <v>350.86985905965167</v>
      </c>
      <c r="P2925" s="15">
        <v>423.84429804484051</v>
      </c>
      <c r="Q2925" s="10">
        <v>337.14235178629559</v>
      </c>
      <c r="R2925" s="15">
        <v>466.9308026631673</v>
      </c>
      <c r="S2925" s="10">
        <v>352.62198766072589</v>
      </c>
      <c r="T2925" s="4"/>
      <c r="U2925" s="4"/>
      <c r="V2925" s="4"/>
      <c r="W2925" s="4"/>
      <c r="X2925" s="4"/>
      <c r="Y2925" s="4"/>
    </row>
    <row r="2926" spans="1:25" x14ac:dyDescent="0.3">
      <c r="A2926" s="4" t="s">
        <v>292</v>
      </c>
      <c r="B2926" s="10">
        <v>386.13</v>
      </c>
      <c r="C2926" s="10">
        <v>351.46</v>
      </c>
      <c r="D2926" s="10">
        <v>360.58</v>
      </c>
      <c r="E2926" s="10">
        <v>2632.6</v>
      </c>
      <c r="F2926" s="10">
        <v>2606.5</v>
      </c>
      <c r="G2926" s="10">
        <v>2558.6999999999998</v>
      </c>
      <c r="H2926" s="10">
        <v>1018.595733642578</v>
      </c>
      <c r="I2926" s="10">
        <v>1006.121508280436</v>
      </c>
      <c r="J2926" s="10">
        <v>1078.8104553222661</v>
      </c>
      <c r="K2926" s="10">
        <v>496.99007797241211</v>
      </c>
      <c r="L2926" s="10">
        <v>423.94154103596998</v>
      </c>
      <c r="M2926" s="10">
        <v>465.16107432047528</v>
      </c>
      <c r="N2926" s="15">
        <v>496.99007797241211</v>
      </c>
      <c r="O2926" s="10">
        <v>349.01899337768549</v>
      </c>
      <c r="P2926" s="15">
        <v>423.94154103596998</v>
      </c>
      <c r="Q2926" s="10">
        <v>338.61118570963538</v>
      </c>
      <c r="R2926" s="15">
        <v>465.16107432047528</v>
      </c>
      <c r="S2926" s="10">
        <v>352.46652094523108</v>
      </c>
      <c r="T2926" s="4"/>
      <c r="U2926" s="4"/>
      <c r="V2926" s="4"/>
      <c r="W2926" s="4"/>
      <c r="X2926" s="4"/>
      <c r="Y2926" s="4"/>
    </row>
    <row r="2927" spans="1:25" x14ac:dyDescent="0.3">
      <c r="A2927" s="4" t="s">
        <v>293</v>
      </c>
      <c r="B2927" s="10">
        <v>403.33</v>
      </c>
      <c r="C2927" s="10">
        <v>380.75</v>
      </c>
      <c r="D2927" s="10">
        <v>395.5</v>
      </c>
      <c r="E2927" s="10">
        <v>2444.1999999999998</v>
      </c>
      <c r="F2927" s="10">
        <v>2378.9</v>
      </c>
      <c r="G2927" s="10">
        <v>2398.8000000000002</v>
      </c>
      <c r="H2927" s="10">
        <v>1011.7433497111</v>
      </c>
      <c r="I2927" s="10">
        <v>1006.937868754069</v>
      </c>
      <c r="J2927" s="10">
        <v>1059.0587870279951</v>
      </c>
      <c r="K2927" s="10">
        <v>493.39098230997718</v>
      </c>
      <c r="L2927" s="10">
        <v>424.32237879435218</v>
      </c>
      <c r="M2927" s="10">
        <v>467.65428797403968</v>
      </c>
      <c r="N2927" s="15">
        <v>493.39098230997718</v>
      </c>
      <c r="O2927" s="10">
        <v>349.50514856974291</v>
      </c>
      <c r="P2927" s="15">
        <v>424.32237879435218</v>
      </c>
      <c r="Q2927" s="10">
        <v>337.17121251424152</v>
      </c>
      <c r="R2927" s="15">
        <v>467.65428797403968</v>
      </c>
      <c r="S2927" s="10">
        <v>354.69276809692383</v>
      </c>
      <c r="T2927" s="4"/>
      <c r="U2927" s="4"/>
      <c r="V2927" s="4"/>
      <c r="W2927" s="4"/>
      <c r="X2927" s="4"/>
      <c r="Y2927" s="4"/>
    </row>
    <row r="2928" spans="1:25" x14ac:dyDescent="0.3">
      <c r="A2928" s="4" t="s">
        <v>294</v>
      </c>
      <c r="B2928" s="10">
        <v>403.11</v>
      </c>
      <c r="C2928" s="10">
        <v>377.05</v>
      </c>
      <c r="D2928" s="10">
        <v>394.03</v>
      </c>
      <c r="E2928" s="10">
        <v>2428.9</v>
      </c>
      <c r="F2928" s="10">
        <v>2373.9</v>
      </c>
      <c r="G2928" s="10">
        <v>2315.9</v>
      </c>
      <c r="H2928" s="10">
        <v>998.92178090413415</v>
      </c>
      <c r="I2928" s="10">
        <v>1007.11533610026</v>
      </c>
      <c r="J2928" s="10">
        <v>1052.799438476562</v>
      </c>
      <c r="K2928" s="10">
        <v>497.24452082316083</v>
      </c>
      <c r="L2928" s="10">
        <v>427.69022750854492</v>
      </c>
      <c r="M2928" s="10">
        <v>470.18908818562818</v>
      </c>
      <c r="N2928" s="15">
        <v>497.24452082316083</v>
      </c>
      <c r="O2928" s="10">
        <v>351.32726923624682</v>
      </c>
      <c r="P2928" s="15">
        <v>427.69022750854492</v>
      </c>
      <c r="Q2928" s="10">
        <v>336.89701588948571</v>
      </c>
      <c r="R2928" s="15">
        <v>470.18908818562818</v>
      </c>
      <c r="S2928" s="10">
        <v>357.03978093465167</v>
      </c>
      <c r="T2928" s="4"/>
      <c r="U2928" s="4"/>
      <c r="V2928" s="4"/>
      <c r="W2928" s="4"/>
      <c r="X2928" s="4"/>
      <c r="Y2928" s="4"/>
    </row>
    <row r="2929" spans="1:25" x14ac:dyDescent="0.3">
      <c r="A2929" s="4" t="s">
        <v>295</v>
      </c>
      <c r="B2929" s="10">
        <v>410.86</v>
      </c>
      <c r="C2929" s="10">
        <v>387.74</v>
      </c>
      <c r="D2929" s="10">
        <v>388.04</v>
      </c>
      <c r="E2929" s="10">
        <v>2391.1</v>
      </c>
      <c r="F2929" s="10">
        <v>2334.6</v>
      </c>
      <c r="G2929" s="10">
        <v>2343.4</v>
      </c>
      <c r="H2929" s="10">
        <v>999.56596374511719</v>
      </c>
      <c r="I2929" s="10">
        <v>998.4481201171875</v>
      </c>
      <c r="J2929" s="10">
        <v>1046.2242380778</v>
      </c>
      <c r="K2929" s="10">
        <v>497.79828135172528</v>
      </c>
      <c r="L2929" s="10">
        <v>431.77422332763672</v>
      </c>
      <c r="M2929" s="10">
        <v>469.04560724894208</v>
      </c>
      <c r="N2929" s="15">
        <v>497.79828135172528</v>
      </c>
      <c r="O2929" s="10">
        <v>350.35805638631177</v>
      </c>
      <c r="P2929" s="15">
        <v>431.77422332763672</v>
      </c>
      <c r="Q2929" s="10">
        <v>338.49796549479169</v>
      </c>
      <c r="R2929" s="15">
        <v>469.04560724894208</v>
      </c>
      <c r="S2929" s="10">
        <v>357.46903355916339</v>
      </c>
      <c r="T2929" s="4"/>
      <c r="U2929" s="4"/>
      <c r="V2929" s="4"/>
      <c r="W2929" s="4"/>
      <c r="X2929" s="4"/>
      <c r="Y2929" s="4"/>
    </row>
    <row r="2930" spans="1:25" x14ac:dyDescent="0.3">
      <c r="A2930" s="4" t="s">
        <v>296</v>
      </c>
      <c r="B2930" s="10">
        <v>378.09</v>
      </c>
      <c r="C2930" s="10">
        <v>356.3</v>
      </c>
      <c r="D2930" s="10">
        <v>372.98</v>
      </c>
      <c r="E2930" s="10">
        <v>2593.6999999999998</v>
      </c>
      <c r="F2930" s="10">
        <v>2487.3000000000002</v>
      </c>
      <c r="G2930" s="10">
        <v>2493.1</v>
      </c>
      <c r="H2930" s="10">
        <v>1008.753573099772</v>
      </c>
      <c r="I2930" s="10">
        <v>1003.507919311523</v>
      </c>
      <c r="J2930" s="10">
        <v>1056.2964172363279</v>
      </c>
      <c r="K2930" s="10">
        <v>492.71312840779621</v>
      </c>
      <c r="L2930" s="10">
        <v>428.790776570638</v>
      </c>
      <c r="M2930" s="10">
        <v>470.58663940429688</v>
      </c>
      <c r="N2930" s="15">
        <v>492.71312840779621</v>
      </c>
      <c r="O2930" s="10">
        <v>348.49312973022461</v>
      </c>
      <c r="P2930" s="15">
        <v>428.790776570638</v>
      </c>
      <c r="Q2930" s="10">
        <v>334.91519292195642</v>
      </c>
      <c r="R2930" s="15">
        <v>470.58663940429688</v>
      </c>
      <c r="S2930" s="10">
        <v>356.20312372843432</v>
      </c>
      <c r="T2930" s="4"/>
      <c r="U2930" s="4"/>
      <c r="V2930" s="4"/>
      <c r="W2930" s="4"/>
      <c r="X2930" s="4"/>
      <c r="Y2930" s="4"/>
    </row>
    <row r="2931" spans="1:25" x14ac:dyDescent="0.3">
      <c r="A2931" s="4" t="s">
        <v>297</v>
      </c>
      <c r="B2931" s="10">
        <v>356.3</v>
      </c>
      <c r="C2931" s="10">
        <v>333.58</v>
      </c>
      <c r="D2931" s="10">
        <v>374.48</v>
      </c>
      <c r="E2931" s="10">
        <v>2700.2</v>
      </c>
      <c r="F2931" s="10">
        <v>2684.6</v>
      </c>
      <c r="G2931" s="10">
        <v>2430.1</v>
      </c>
      <c r="H2931" s="10">
        <v>1015.243662516276</v>
      </c>
      <c r="I2931" s="10">
        <v>1011.832463582357</v>
      </c>
      <c r="J2931" s="10">
        <v>1051.7943776448569</v>
      </c>
      <c r="K2931" s="10">
        <v>489.50549570719397</v>
      </c>
      <c r="L2931" s="10">
        <v>428.08644485473633</v>
      </c>
      <c r="M2931" s="10">
        <v>469.10866165161133</v>
      </c>
      <c r="N2931" s="15">
        <v>489.50549570719397</v>
      </c>
      <c r="O2931" s="10">
        <v>348.58099238077801</v>
      </c>
      <c r="P2931" s="15">
        <v>428.08644485473633</v>
      </c>
      <c r="Q2931" s="10">
        <v>334.93184916178387</v>
      </c>
      <c r="R2931" s="15">
        <v>469.10866165161133</v>
      </c>
      <c r="S2931" s="10">
        <v>353.59428151448571</v>
      </c>
      <c r="T2931" s="4"/>
      <c r="U2931" s="4"/>
      <c r="V2931" s="4"/>
      <c r="W2931" s="4"/>
      <c r="X2931" s="4"/>
      <c r="Y2931" s="4"/>
    </row>
    <row r="2932" spans="1:25" x14ac:dyDescent="0.3">
      <c r="A2932" s="4" t="s">
        <v>298</v>
      </c>
      <c r="B2932" s="10">
        <v>351.43</v>
      </c>
      <c r="C2932" s="10">
        <v>328.7</v>
      </c>
      <c r="D2932" s="10">
        <v>363.16</v>
      </c>
      <c r="E2932" s="10">
        <v>2887.9</v>
      </c>
      <c r="F2932" s="10">
        <v>2759.2</v>
      </c>
      <c r="G2932" s="10">
        <v>2523</v>
      </c>
      <c r="H2932" s="10">
        <v>1028.625284830729</v>
      </c>
      <c r="I2932" s="10">
        <v>1010.062665303548</v>
      </c>
      <c r="J2932" s="10">
        <v>1057.7576649983721</v>
      </c>
      <c r="K2932" s="10">
        <v>490.16027450561518</v>
      </c>
      <c r="L2932" s="10">
        <v>426.12007776896161</v>
      </c>
      <c r="M2932" s="10">
        <v>471.01852035522461</v>
      </c>
      <c r="N2932" s="15">
        <v>490.16027450561518</v>
      </c>
      <c r="O2932" s="10">
        <v>348.86631774902338</v>
      </c>
      <c r="P2932" s="15">
        <v>426.12007776896161</v>
      </c>
      <c r="Q2932" s="10">
        <v>335.24051157633471</v>
      </c>
      <c r="R2932" s="15">
        <v>471.01852035522461</v>
      </c>
      <c r="S2932" s="10">
        <v>351.7325388590495</v>
      </c>
      <c r="T2932" s="4"/>
      <c r="U2932" s="4"/>
      <c r="V2932" s="4"/>
      <c r="W2932" s="4"/>
      <c r="X2932" s="4"/>
      <c r="Y2932" s="4"/>
    </row>
    <row r="2933" spans="1:25" x14ac:dyDescent="0.3">
      <c r="A2933" s="4" t="s">
        <v>299</v>
      </c>
      <c r="B2933" s="10">
        <v>388.84</v>
      </c>
      <c r="C2933" s="10">
        <v>358.6</v>
      </c>
      <c r="D2933" s="10">
        <v>368.42</v>
      </c>
      <c r="E2933" s="10">
        <v>2525.9</v>
      </c>
      <c r="F2933" s="10">
        <v>2501.4</v>
      </c>
      <c r="G2933" s="10">
        <v>2464.4</v>
      </c>
      <c r="H2933" s="10">
        <v>1025.1322326660161</v>
      </c>
      <c r="I2933" s="10">
        <v>1005.496813456217</v>
      </c>
      <c r="J2933" s="10">
        <v>1053.3246739705401</v>
      </c>
      <c r="K2933" s="10">
        <v>494.41681289672852</v>
      </c>
      <c r="L2933" s="10">
        <v>424.12383015950519</v>
      </c>
      <c r="M2933" s="10">
        <v>472.10292561848962</v>
      </c>
      <c r="N2933" s="15">
        <v>494.41681289672852</v>
      </c>
      <c r="O2933" s="10">
        <v>349.48637390136719</v>
      </c>
      <c r="P2933" s="15">
        <v>424.12383015950519</v>
      </c>
      <c r="Q2933" s="10">
        <v>333.52488199869788</v>
      </c>
      <c r="R2933" s="15">
        <v>472.10292561848962</v>
      </c>
      <c r="S2933" s="10">
        <v>349.47608820597333</v>
      </c>
      <c r="T2933" s="4"/>
      <c r="U2933" s="4"/>
      <c r="V2933" s="4"/>
      <c r="W2933" s="4"/>
      <c r="X2933" s="4"/>
      <c r="Y2933" s="4"/>
    </row>
    <row r="2934" spans="1:25" x14ac:dyDescent="0.3">
      <c r="A2934" s="4" t="s">
        <v>300</v>
      </c>
      <c r="B2934" s="10">
        <v>369.12</v>
      </c>
      <c r="C2934" s="10">
        <v>349.44</v>
      </c>
      <c r="D2934" s="10">
        <v>374.16</v>
      </c>
      <c r="E2934" s="10">
        <v>2546.9</v>
      </c>
      <c r="F2934" s="10">
        <v>2562.3000000000002</v>
      </c>
      <c r="G2934" s="10">
        <v>2442.3000000000002</v>
      </c>
      <c r="H2934" s="10">
        <v>1014.409441630046</v>
      </c>
      <c r="I2934" s="10">
        <v>1004.864557902018</v>
      </c>
      <c r="J2934" s="10">
        <v>1045.768859863281</v>
      </c>
      <c r="K2934" s="10">
        <v>493.07161076863599</v>
      </c>
      <c r="L2934" s="10">
        <v>423.35209019978839</v>
      </c>
      <c r="M2934" s="10">
        <v>472.38936869303387</v>
      </c>
      <c r="N2934" s="15">
        <v>493.07161076863599</v>
      </c>
      <c r="O2934" s="10">
        <v>349.28126017252612</v>
      </c>
      <c r="P2934" s="15">
        <v>423.35209019978839</v>
      </c>
      <c r="Q2934" s="10">
        <v>336.34940846761071</v>
      </c>
      <c r="R2934" s="15">
        <v>472.38936869303387</v>
      </c>
      <c r="S2934" s="10">
        <v>349.66168594360352</v>
      </c>
      <c r="T2934" s="4"/>
      <c r="U2934" s="4"/>
      <c r="V2934" s="4"/>
      <c r="W2934" s="4"/>
      <c r="X2934" s="4"/>
      <c r="Y2934" s="4"/>
    </row>
    <row r="2935" spans="1:25" x14ac:dyDescent="0.3">
      <c r="A2935" s="4" t="s">
        <v>301</v>
      </c>
      <c r="B2935" s="10">
        <v>400.06</v>
      </c>
      <c r="C2935" s="10">
        <v>365.99</v>
      </c>
      <c r="D2935" s="10">
        <v>401.26</v>
      </c>
      <c r="E2935" s="10">
        <v>2475</v>
      </c>
      <c r="F2935" s="10">
        <v>2451.8000000000002</v>
      </c>
      <c r="G2935" s="10">
        <v>2345.5</v>
      </c>
      <c r="H2935" s="10">
        <v>1025.6353708903</v>
      </c>
      <c r="I2935" s="10">
        <v>1009.4739100138351</v>
      </c>
      <c r="J2935" s="10">
        <v>1052.1747487386069</v>
      </c>
      <c r="K2935" s="10">
        <v>498.24995930989581</v>
      </c>
      <c r="L2935" s="10">
        <v>421.98520914713538</v>
      </c>
      <c r="M2935" s="10">
        <v>469.62310791015619</v>
      </c>
      <c r="N2935" s="15">
        <v>498.24995930989581</v>
      </c>
      <c r="O2935" s="10">
        <v>349.56876500447589</v>
      </c>
      <c r="P2935" s="15">
        <v>421.98520914713538</v>
      </c>
      <c r="Q2935" s="10">
        <v>337.92558161417651</v>
      </c>
      <c r="R2935" s="15">
        <v>469.62310791015619</v>
      </c>
      <c r="S2935" s="10">
        <v>349.39987182617188</v>
      </c>
      <c r="T2935" s="4"/>
      <c r="U2935" s="4"/>
      <c r="V2935" s="4"/>
      <c r="W2935" s="4"/>
      <c r="X2935" s="4"/>
      <c r="Y2935" s="4"/>
    </row>
    <row r="2936" spans="1:25" x14ac:dyDescent="0.3">
      <c r="A2936" s="4" t="s">
        <v>302</v>
      </c>
      <c r="B2936" s="10">
        <v>437.75</v>
      </c>
      <c r="C2936" s="10">
        <v>427.82</v>
      </c>
      <c r="D2936" s="10">
        <v>434.22</v>
      </c>
      <c r="E2936" s="10">
        <v>2246</v>
      </c>
      <c r="F2936" s="10">
        <v>2180.1999999999998</v>
      </c>
      <c r="G2936" s="10">
        <v>2140.1</v>
      </c>
      <c r="H2936" s="10">
        <v>1023.593289693197</v>
      </c>
      <c r="I2936" s="10">
        <v>996.46519215901696</v>
      </c>
      <c r="J2936" s="10">
        <v>1051.005363464355</v>
      </c>
      <c r="K2936" s="10">
        <v>507.33135986328119</v>
      </c>
      <c r="L2936" s="10">
        <v>432.32004928588867</v>
      </c>
      <c r="M2936" s="10">
        <v>477.82859166463209</v>
      </c>
      <c r="N2936" s="15">
        <v>507.33135986328119</v>
      </c>
      <c r="O2936" s="10">
        <v>351.61068216959637</v>
      </c>
      <c r="P2936" s="15">
        <v>432.32004928588867</v>
      </c>
      <c r="Q2936" s="10">
        <v>341.1589469909668</v>
      </c>
      <c r="R2936" s="15">
        <v>477.82859166463209</v>
      </c>
      <c r="S2936" s="10">
        <v>351.46976089477539</v>
      </c>
      <c r="T2936" s="4"/>
      <c r="U2936" s="4"/>
      <c r="V2936" s="4"/>
      <c r="W2936" s="4"/>
      <c r="X2936" s="4"/>
      <c r="Y2936" s="4"/>
    </row>
    <row r="2937" spans="1:25" x14ac:dyDescent="0.3">
      <c r="A2937" s="4" t="s">
        <v>303</v>
      </c>
      <c r="B2937" s="10">
        <v>400.97</v>
      </c>
      <c r="C2937" s="10">
        <v>378.29</v>
      </c>
      <c r="D2937" s="10">
        <v>384.17</v>
      </c>
      <c r="E2937" s="10">
        <v>2463.5</v>
      </c>
      <c r="F2937" s="10">
        <v>2416.8000000000002</v>
      </c>
      <c r="G2937" s="10">
        <v>2343.8000000000002</v>
      </c>
      <c r="H2937" s="10">
        <v>1026.8662109375</v>
      </c>
      <c r="I2937" s="10">
        <v>996.41859436035156</v>
      </c>
      <c r="J2937" s="10">
        <v>1040.504503885905</v>
      </c>
      <c r="K2937" s="10">
        <v>507.37021764119459</v>
      </c>
      <c r="L2937" s="10">
        <v>430.52642186482751</v>
      </c>
      <c r="M2937" s="10">
        <v>471.9014727274577</v>
      </c>
      <c r="N2937" s="15">
        <v>507.37021764119459</v>
      </c>
      <c r="O2937" s="10">
        <v>353.58802032470697</v>
      </c>
      <c r="P2937" s="15">
        <v>430.52642186482751</v>
      </c>
      <c r="Q2937" s="10">
        <v>338.17272694905603</v>
      </c>
      <c r="R2937" s="15">
        <v>471.9014727274577</v>
      </c>
      <c r="S2937" s="10">
        <v>351.60744476318359</v>
      </c>
      <c r="T2937" s="4"/>
      <c r="U2937" s="4"/>
      <c r="V2937" s="4"/>
      <c r="W2937" s="4"/>
      <c r="X2937" s="4"/>
      <c r="Y2937" s="4"/>
    </row>
    <row r="2938" spans="1:25" x14ac:dyDescent="0.3">
      <c r="A2938" s="4" t="s">
        <v>304</v>
      </c>
      <c r="B2938" s="10">
        <v>401.84</v>
      </c>
      <c r="C2938" s="10">
        <v>358.4</v>
      </c>
      <c r="D2938" s="10">
        <v>377.31</v>
      </c>
      <c r="E2938" s="10">
        <v>2465</v>
      </c>
      <c r="F2938" s="10">
        <v>2480.4</v>
      </c>
      <c r="G2938" s="10">
        <v>2393.8000000000002</v>
      </c>
      <c r="H2938" s="10">
        <v>1019.685427347819</v>
      </c>
      <c r="I2938" s="10">
        <v>1001.961578369141</v>
      </c>
      <c r="J2938" s="10">
        <v>1051.366638183594</v>
      </c>
      <c r="K2938" s="10">
        <v>502.62505467732751</v>
      </c>
      <c r="L2938" s="10">
        <v>422.31744130452472</v>
      </c>
      <c r="M2938" s="10">
        <v>469.26965204874682</v>
      </c>
      <c r="N2938" s="15">
        <v>502.62505467732751</v>
      </c>
      <c r="O2938" s="10">
        <v>350.67667134602863</v>
      </c>
      <c r="P2938" s="15">
        <v>422.31744130452472</v>
      </c>
      <c r="Q2938" s="10">
        <v>332.94886271158862</v>
      </c>
      <c r="R2938" s="15">
        <v>469.26965204874682</v>
      </c>
      <c r="S2938" s="10">
        <v>348.64134724934888</v>
      </c>
      <c r="T2938" s="4"/>
      <c r="U2938" s="4"/>
      <c r="V2938" s="4"/>
      <c r="W2938" s="4"/>
      <c r="X2938" s="4"/>
      <c r="Y2938" s="4"/>
    </row>
    <row r="2939" spans="1:25" x14ac:dyDescent="0.3">
      <c r="A2939" s="4" t="s">
        <v>305</v>
      </c>
      <c r="B2939" s="10">
        <v>374.62</v>
      </c>
      <c r="C2939" s="10">
        <v>344.99</v>
      </c>
      <c r="D2939" s="10">
        <v>358.58</v>
      </c>
      <c r="E2939" s="10">
        <v>2669.7</v>
      </c>
      <c r="F2939" s="10">
        <v>2618.3000000000002</v>
      </c>
      <c r="G2939" s="10">
        <v>2544.1</v>
      </c>
      <c r="H2939" s="10">
        <v>1037.7269999186201</v>
      </c>
      <c r="I2939" s="10">
        <v>1015.570078531901</v>
      </c>
      <c r="J2939" s="10">
        <v>1056.171162923177</v>
      </c>
      <c r="K2939" s="10">
        <v>499.22471745808917</v>
      </c>
      <c r="L2939" s="10">
        <v>423.10873031616211</v>
      </c>
      <c r="M2939" s="10">
        <v>468.18649419148761</v>
      </c>
      <c r="N2939" s="15">
        <v>499.22471745808917</v>
      </c>
      <c r="O2939" s="10">
        <v>349.73890050252282</v>
      </c>
      <c r="P2939" s="15">
        <v>423.10873031616211</v>
      </c>
      <c r="Q2939" s="10">
        <v>332.04948043823242</v>
      </c>
      <c r="R2939" s="15">
        <v>468.18649419148761</v>
      </c>
      <c r="S2939" s="10">
        <v>348.34379831949872</v>
      </c>
      <c r="T2939" s="4"/>
      <c r="U2939" s="4"/>
      <c r="V2939" s="4"/>
      <c r="W2939" s="4"/>
      <c r="X2939" s="4"/>
      <c r="Y2939" s="4"/>
    </row>
    <row r="2940" spans="1:25" x14ac:dyDescent="0.3">
      <c r="A2940" s="4" t="s">
        <v>306</v>
      </c>
      <c r="B2940" s="10">
        <v>375.34</v>
      </c>
      <c r="C2940" s="10">
        <v>334.53</v>
      </c>
      <c r="D2940" s="10">
        <v>371.89</v>
      </c>
      <c r="E2940" s="10">
        <v>2661.6</v>
      </c>
      <c r="F2940" s="10">
        <v>2719.1</v>
      </c>
      <c r="G2940" s="10">
        <v>2497.6999999999998</v>
      </c>
      <c r="H2940" s="10">
        <v>1039.207173665365</v>
      </c>
      <c r="I2940" s="10">
        <v>1020.376408894857</v>
      </c>
      <c r="J2940" s="10">
        <v>1075.986246744792</v>
      </c>
      <c r="K2940" s="10">
        <v>499.46824137369788</v>
      </c>
      <c r="L2940" s="10">
        <v>422.99339040120441</v>
      </c>
      <c r="M2940" s="10">
        <v>468.93008804321289</v>
      </c>
      <c r="N2940" s="15">
        <v>499.46824137369788</v>
      </c>
      <c r="O2940" s="10">
        <v>350.92136510213209</v>
      </c>
      <c r="P2940" s="15">
        <v>422.99339040120441</v>
      </c>
      <c r="Q2940" s="10">
        <v>331.48273849487299</v>
      </c>
      <c r="R2940" s="15">
        <v>468.93008804321289</v>
      </c>
      <c r="S2940" s="10">
        <v>348.06813049316412</v>
      </c>
      <c r="T2940" s="4"/>
      <c r="U2940" s="4"/>
      <c r="V2940" s="4"/>
      <c r="W2940" s="4"/>
      <c r="X2940" s="4"/>
      <c r="Y2940" s="4"/>
    </row>
    <row r="2941" spans="1:25" x14ac:dyDescent="0.3">
      <c r="A2941" s="4" t="s">
        <v>307</v>
      </c>
      <c r="B2941" s="10">
        <v>395.2</v>
      </c>
      <c r="C2941" s="10">
        <v>363.27</v>
      </c>
      <c r="D2941" s="10">
        <v>388.81</v>
      </c>
      <c r="E2941" s="10">
        <v>2534.4</v>
      </c>
      <c r="F2941" s="10">
        <v>2534.5</v>
      </c>
      <c r="G2941" s="10">
        <v>2350.3000000000002</v>
      </c>
      <c r="H2941" s="10">
        <v>1030.8213729858401</v>
      </c>
      <c r="I2941" s="10">
        <v>1013.616032918294</v>
      </c>
      <c r="J2941" s="10">
        <v>1064.0226694742839</v>
      </c>
      <c r="K2941" s="10">
        <v>503.94596099853521</v>
      </c>
      <c r="L2941" s="10">
        <v>428.77421442667651</v>
      </c>
      <c r="M2941" s="10">
        <v>471.30805333455402</v>
      </c>
      <c r="N2941" s="15">
        <v>503.94596099853521</v>
      </c>
      <c r="O2941" s="10">
        <v>352.49200057983398</v>
      </c>
      <c r="P2941" s="15">
        <v>428.77421442667651</v>
      </c>
      <c r="Q2941" s="10">
        <v>333.42820231119788</v>
      </c>
      <c r="R2941" s="15">
        <v>471.30805333455402</v>
      </c>
      <c r="S2941" s="10">
        <v>348.5478680928548</v>
      </c>
      <c r="T2941" s="4"/>
      <c r="U2941" s="4"/>
      <c r="V2941" s="4"/>
      <c r="W2941" s="4"/>
      <c r="X2941" s="4"/>
      <c r="Y2941" s="4"/>
    </row>
    <row r="2942" spans="1:25" x14ac:dyDescent="0.3">
      <c r="A2942" s="4" t="s">
        <v>308</v>
      </c>
      <c r="B2942" s="10">
        <v>399.91</v>
      </c>
      <c r="C2942" s="10">
        <v>385.93</v>
      </c>
      <c r="D2942" s="10">
        <v>402.25</v>
      </c>
      <c r="E2942" s="10">
        <v>2456.5</v>
      </c>
      <c r="F2942" s="10">
        <v>2373.8000000000002</v>
      </c>
      <c r="G2942" s="10">
        <v>2325.3000000000002</v>
      </c>
      <c r="H2942" s="10">
        <v>1018.05067952474</v>
      </c>
      <c r="I2942" s="10">
        <v>1015.448875427246</v>
      </c>
      <c r="J2942" s="10">
        <v>1059.2870737711589</v>
      </c>
      <c r="K2942" s="10">
        <v>503.18455759684252</v>
      </c>
      <c r="L2942" s="10">
        <v>432.27111562093103</v>
      </c>
      <c r="M2942" s="10">
        <v>474.14784622192383</v>
      </c>
      <c r="N2942" s="15">
        <v>503.18455759684252</v>
      </c>
      <c r="O2942" s="10">
        <v>352.3473065694173</v>
      </c>
      <c r="P2942" s="15">
        <v>432.27111562093103</v>
      </c>
      <c r="Q2942" s="10">
        <v>335.41343053181959</v>
      </c>
      <c r="R2942" s="15">
        <v>474.14784622192383</v>
      </c>
      <c r="S2942" s="10">
        <v>348.57783762613929</v>
      </c>
      <c r="T2942" s="4"/>
      <c r="U2942" s="4"/>
      <c r="V2942" s="4"/>
      <c r="W2942" s="4"/>
      <c r="X2942" s="4"/>
      <c r="Y2942" s="4"/>
    </row>
    <row r="2943" spans="1:25" x14ac:dyDescent="0.3">
      <c r="A2943" s="4" t="s">
        <v>309</v>
      </c>
      <c r="B2943" s="10">
        <v>395.59</v>
      </c>
      <c r="C2943" s="10">
        <v>375.01</v>
      </c>
      <c r="D2943" s="10">
        <v>376.49</v>
      </c>
      <c r="E2943" s="10">
        <v>2501</v>
      </c>
      <c r="F2943" s="10">
        <v>2378.1999999999998</v>
      </c>
      <c r="G2943" s="10">
        <v>2431.1999999999998</v>
      </c>
      <c r="H2943" s="10">
        <v>1010.621607462565</v>
      </c>
      <c r="I2943" s="10">
        <v>1012.372477213542</v>
      </c>
      <c r="J2943" s="10">
        <v>1053.5096613566079</v>
      </c>
      <c r="K2943" s="10">
        <v>503.05577596028638</v>
      </c>
      <c r="L2943" s="10">
        <v>431.9317347208659</v>
      </c>
      <c r="M2943" s="10">
        <v>470.46268844604492</v>
      </c>
      <c r="N2943" s="15">
        <v>503.05577596028638</v>
      </c>
      <c r="O2943" s="10">
        <v>352.88703536987299</v>
      </c>
      <c r="P2943" s="15">
        <v>431.9317347208659</v>
      </c>
      <c r="Q2943" s="10">
        <v>337.70065307617188</v>
      </c>
      <c r="R2943" s="15">
        <v>470.46268844604492</v>
      </c>
      <c r="S2943" s="10">
        <v>348.44375483194989</v>
      </c>
      <c r="T2943" s="4"/>
      <c r="U2943" s="4"/>
      <c r="V2943" s="4"/>
      <c r="W2943" s="4"/>
      <c r="X2943" s="4"/>
      <c r="Y2943" s="4"/>
    </row>
    <row r="2944" spans="1:25" x14ac:dyDescent="0.3">
      <c r="A2944" s="4" t="s">
        <v>310</v>
      </c>
      <c r="B2944" s="10">
        <v>395.64</v>
      </c>
      <c r="C2944" s="10">
        <v>371.13</v>
      </c>
      <c r="D2944" s="10">
        <v>379.36</v>
      </c>
      <c r="E2944" s="10">
        <v>2528.6</v>
      </c>
      <c r="F2944" s="10">
        <v>2450.1</v>
      </c>
      <c r="G2944" s="10">
        <v>2409</v>
      </c>
      <c r="H2944" s="10">
        <v>1017.134666442871</v>
      </c>
      <c r="I2944" s="10">
        <v>1009.431355794271</v>
      </c>
      <c r="J2944" s="10">
        <v>1052.8596242268879</v>
      </c>
      <c r="K2944" s="10">
        <v>505.58992004394531</v>
      </c>
      <c r="L2944" s="10">
        <v>428.73932902018231</v>
      </c>
      <c r="M2944" s="10">
        <v>470.89126714070642</v>
      </c>
      <c r="N2944" s="15">
        <v>505.58992004394531</v>
      </c>
      <c r="O2944" s="10">
        <v>353.26639811197919</v>
      </c>
      <c r="P2944" s="15">
        <v>428.73932902018231</v>
      </c>
      <c r="Q2944" s="10">
        <v>337.44416936238599</v>
      </c>
      <c r="R2944" s="15">
        <v>470.89126714070642</v>
      </c>
      <c r="S2944" s="10">
        <v>349.07492955525709</v>
      </c>
      <c r="T2944" s="4"/>
      <c r="U2944" s="4"/>
      <c r="V2944" s="4"/>
      <c r="W2944" s="4"/>
      <c r="X2944" s="4"/>
      <c r="Y2944" s="4"/>
    </row>
    <row r="2945" spans="1:25" x14ac:dyDescent="0.3">
      <c r="A2945" s="4" t="s">
        <v>311</v>
      </c>
      <c r="B2945" s="10">
        <v>399.18</v>
      </c>
      <c r="C2945" s="10">
        <v>377.86</v>
      </c>
      <c r="D2945" s="10">
        <v>390.24</v>
      </c>
      <c r="E2945" s="10">
        <v>2417.1999999999998</v>
      </c>
      <c r="F2945" s="10">
        <v>2382.1</v>
      </c>
      <c r="G2945" s="10">
        <v>2326.4</v>
      </c>
      <c r="H2945" s="10">
        <v>1003.478769938151</v>
      </c>
      <c r="I2945" s="10">
        <v>1010.3869298299149</v>
      </c>
      <c r="J2945" s="10">
        <v>1052.641125996907</v>
      </c>
      <c r="K2945" s="10">
        <v>498.02911504109699</v>
      </c>
      <c r="L2945" s="10">
        <v>424.49689483642578</v>
      </c>
      <c r="M2945" s="10">
        <v>466.84958648681641</v>
      </c>
      <c r="N2945" s="15">
        <v>498.02911504109699</v>
      </c>
      <c r="O2945" s="10">
        <v>352.86875915527338</v>
      </c>
      <c r="P2945" s="15">
        <v>424.49689483642578</v>
      </c>
      <c r="Q2945" s="10">
        <v>333.86019515991211</v>
      </c>
      <c r="R2945" s="15">
        <v>466.84958648681641</v>
      </c>
      <c r="S2945" s="10">
        <v>349.8680254618327</v>
      </c>
      <c r="T2945" s="4"/>
      <c r="U2945" s="4"/>
      <c r="V2945" s="4"/>
      <c r="W2945" s="4"/>
      <c r="X2945" s="4"/>
      <c r="Y2945" s="4"/>
    </row>
    <row r="2946" spans="1:25" x14ac:dyDescent="0.3">
      <c r="A2946" s="4" t="s">
        <v>312</v>
      </c>
      <c r="B2946" s="14">
        <v>266.07</v>
      </c>
      <c r="C2946" s="10">
        <v>370.15</v>
      </c>
      <c r="D2946" s="10">
        <v>379.38</v>
      </c>
      <c r="E2946" s="10">
        <v>2339.6</v>
      </c>
      <c r="F2946" s="10">
        <v>2452.5</v>
      </c>
      <c r="G2946" s="10">
        <v>2418.5</v>
      </c>
      <c r="H2946" s="14">
        <v>763.60298156738281</v>
      </c>
      <c r="I2946" s="10">
        <v>1023.096336364746</v>
      </c>
      <c r="J2946" s="10">
        <v>1055.7951304117839</v>
      </c>
      <c r="K2946" s="10">
        <v>400.44064013163251</v>
      </c>
      <c r="L2946" s="10">
        <v>424.43858083089191</v>
      </c>
      <c r="M2946" s="10">
        <v>470.2876917521159</v>
      </c>
      <c r="N2946" s="14">
        <v>400.44064013163251</v>
      </c>
      <c r="O2946" s="10">
        <v>306.70344734191889</v>
      </c>
      <c r="P2946" s="15">
        <v>424.43858083089191</v>
      </c>
      <c r="Q2946" s="10">
        <v>333.75262578328449</v>
      </c>
      <c r="R2946" s="15">
        <v>470.2876917521159</v>
      </c>
      <c r="S2946" s="10">
        <v>351.53414535522461</v>
      </c>
      <c r="T2946" s="4"/>
      <c r="U2946" s="4"/>
      <c r="V2946" s="4"/>
      <c r="W2946" s="4"/>
      <c r="X2946" s="4"/>
      <c r="Y2946" s="4"/>
    </row>
    <row r="2947" spans="1:25" x14ac:dyDescent="0.3">
      <c r="A2947" s="4" t="s">
        <v>313</v>
      </c>
      <c r="B2947" s="10">
        <v>415.33</v>
      </c>
      <c r="C2947" s="10">
        <v>376.82</v>
      </c>
      <c r="D2947" s="10">
        <v>380.77</v>
      </c>
      <c r="E2947" s="10">
        <v>2492.6999999999998</v>
      </c>
      <c r="F2947" s="10">
        <v>2483.4</v>
      </c>
      <c r="G2947" s="10">
        <v>2433.6999999999998</v>
      </c>
      <c r="H2947" s="10">
        <v>1013.502545674642</v>
      </c>
      <c r="I2947" s="10">
        <v>1031.500465393066</v>
      </c>
      <c r="J2947" s="10">
        <v>1061.7717132568359</v>
      </c>
      <c r="K2947" s="10">
        <v>501.75128300984699</v>
      </c>
      <c r="L2947" s="10">
        <v>423.97569910685218</v>
      </c>
      <c r="M2947" s="10">
        <v>465.50715001424152</v>
      </c>
      <c r="N2947" s="15">
        <v>501.75128300984699</v>
      </c>
      <c r="O2947" s="10">
        <v>357.74882634480792</v>
      </c>
      <c r="P2947" s="15">
        <v>423.97569910685218</v>
      </c>
      <c r="Q2947" s="10">
        <v>334.56962203979492</v>
      </c>
      <c r="R2947" s="15">
        <v>465.50715001424152</v>
      </c>
      <c r="S2947" s="10">
        <v>350.02804565429688</v>
      </c>
      <c r="T2947" s="4"/>
      <c r="U2947" s="4"/>
      <c r="V2947" s="4"/>
      <c r="W2947" s="4"/>
      <c r="X2947" s="4"/>
      <c r="Y2947" s="4"/>
    </row>
    <row r="2948" spans="1:25" x14ac:dyDescent="0.3">
      <c r="A2948" s="4" t="s">
        <v>314</v>
      </c>
      <c r="B2948" s="10">
        <v>394.41</v>
      </c>
      <c r="C2948" s="10">
        <v>367.75</v>
      </c>
      <c r="D2948" s="10">
        <v>390.72</v>
      </c>
      <c r="E2948" s="10">
        <v>2516.5</v>
      </c>
      <c r="F2948" s="10">
        <v>2492.6</v>
      </c>
      <c r="G2948" s="10">
        <v>2300.3000000000002</v>
      </c>
      <c r="H2948" s="10">
        <v>1019.712888081869</v>
      </c>
      <c r="I2948" s="10">
        <v>1033.0466156005859</v>
      </c>
      <c r="J2948" s="10">
        <v>1039.2938893636069</v>
      </c>
      <c r="K2948" s="10">
        <v>500.67572148640949</v>
      </c>
      <c r="L2948" s="10">
        <v>428.12061182657879</v>
      </c>
      <c r="M2948" s="10">
        <v>468.18176651000982</v>
      </c>
      <c r="N2948" s="15">
        <v>500.67572148640949</v>
      </c>
      <c r="O2948" s="10">
        <v>353.57388178507489</v>
      </c>
      <c r="P2948" s="15">
        <v>428.12061182657879</v>
      </c>
      <c r="Q2948" s="10">
        <v>334.65240224202472</v>
      </c>
      <c r="R2948" s="15">
        <v>468.18176651000982</v>
      </c>
      <c r="S2948" s="10">
        <v>351.11898549397779</v>
      </c>
      <c r="T2948" s="4"/>
      <c r="U2948" s="4"/>
      <c r="V2948" s="4"/>
      <c r="W2948" s="4"/>
      <c r="X2948" s="4"/>
      <c r="Y2948" s="4"/>
    </row>
    <row r="2949" spans="1:25" x14ac:dyDescent="0.3">
      <c r="A2949" s="4" t="s">
        <v>315</v>
      </c>
      <c r="B2949" s="10">
        <v>421.92</v>
      </c>
      <c r="C2949" s="10">
        <v>386.65</v>
      </c>
      <c r="D2949" s="10">
        <v>416.82</v>
      </c>
      <c r="E2949" s="10">
        <v>2407.1</v>
      </c>
      <c r="F2949" s="10">
        <v>2382.5</v>
      </c>
      <c r="G2949" s="10">
        <v>2252</v>
      </c>
      <c r="H2949" s="10">
        <v>1013.134989420573</v>
      </c>
      <c r="I2949" s="10">
        <v>1031.5700861612961</v>
      </c>
      <c r="J2949" s="10">
        <v>1045.648750305176</v>
      </c>
      <c r="K2949" s="10">
        <v>515.48334376017249</v>
      </c>
      <c r="L2949" s="10">
        <v>429.72412745157879</v>
      </c>
      <c r="M2949" s="10">
        <v>473.52558898925781</v>
      </c>
      <c r="N2949" s="15">
        <v>515.48334376017249</v>
      </c>
      <c r="O2949" s="10">
        <v>357.06694793701172</v>
      </c>
      <c r="P2949" s="15">
        <v>429.72412745157879</v>
      </c>
      <c r="Q2949" s="10">
        <v>335.23437627156568</v>
      </c>
      <c r="R2949" s="15">
        <v>473.52558898925781</v>
      </c>
      <c r="S2949" s="10">
        <v>350.76332982381177</v>
      </c>
      <c r="T2949" s="4"/>
      <c r="U2949" s="4"/>
      <c r="V2949" s="4"/>
      <c r="W2949" s="4"/>
      <c r="X2949" s="4"/>
      <c r="Y2949" s="4"/>
    </row>
    <row r="2950" spans="1:25" x14ac:dyDescent="0.3">
      <c r="A2950" s="4" t="s">
        <v>316</v>
      </c>
      <c r="B2950" s="10">
        <v>405.52</v>
      </c>
      <c r="C2950" s="10">
        <v>383.51</v>
      </c>
      <c r="D2950" s="10">
        <v>422.28</v>
      </c>
      <c r="E2950" s="10">
        <v>2397.8000000000002</v>
      </c>
      <c r="F2950" s="10">
        <v>2353</v>
      </c>
      <c r="G2950" s="10">
        <v>2200.3000000000002</v>
      </c>
      <c r="H2950" s="10">
        <v>1010.4367828369139</v>
      </c>
      <c r="I2950" s="10">
        <v>1031.6870829264319</v>
      </c>
      <c r="J2950" s="10">
        <v>1038.065322875977</v>
      </c>
      <c r="K2950" s="10">
        <v>517.81855901082361</v>
      </c>
      <c r="L2950" s="10">
        <v>431.69373830159498</v>
      </c>
      <c r="M2950" s="10">
        <v>478.16036860148108</v>
      </c>
      <c r="N2950" s="15">
        <v>517.81855901082361</v>
      </c>
      <c r="O2950" s="10">
        <v>357.55611801147461</v>
      </c>
      <c r="P2950" s="15">
        <v>431.69373830159498</v>
      </c>
      <c r="Q2950" s="10">
        <v>334.57705815633142</v>
      </c>
      <c r="R2950" s="15">
        <v>478.16036860148108</v>
      </c>
      <c r="S2950" s="10">
        <v>352.03324890136719</v>
      </c>
      <c r="T2950" s="4"/>
      <c r="U2950" s="4"/>
      <c r="V2950" s="4"/>
      <c r="W2950" s="4"/>
      <c r="X2950" s="4"/>
      <c r="Y2950" s="4"/>
    </row>
    <row r="2951" spans="1:25" x14ac:dyDescent="0.3">
      <c r="A2951" s="4" t="s">
        <v>317</v>
      </c>
      <c r="B2951" s="10">
        <v>417.05</v>
      </c>
      <c r="C2951" s="10">
        <v>378.3</v>
      </c>
      <c r="D2951" s="10">
        <v>399.43</v>
      </c>
      <c r="E2951" s="10">
        <v>2418.1</v>
      </c>
      <c r="F2951" s="10">
        <v>2453.4</v>
      </c>
      <c r="G2951" s="10">
        <v>2290.9</v>
      </c>
      <c r="H2951" s="10">
        <v>1020.145378112793</v>
      </c>
      <c r="I2951" s="10">
        <v>1036.6464284261069</v>
      </c>
      <c r="J2951" s="10">
        <v>1035.3905054728191</v>
      </c>
      <c r="K2951" s="10">
        <v>518.54533386230469</v>
      </c>
      <c r="L2951" s="10">
        <v>429.55811182657879</v>
      </c>
      <c r="M2951" s="10">
        <v>475.70318857828778</v>
      </c>
      <c r="N2951" s="15">
        <v>518.54533386230469</v>
      </c>
      <c r="O2951" s="10">
        <v>356.61833953857422</v>
      </c>
      <c r="P2951" s="15">
        <v>429.55811182657879</v>
      </c>
      <c r="Q2951" s="10">
        <v>332.23792394002282</v>
      </c>
      <c r="R2951" s="15">
        <v>475.70318857828778</v>
      </c>
      <c r="S2951" s="10">
        <v>348.45024617513019</v>
      </c>
      <c r="T2951" s="4"/>
      <c r="U2951" s="4"/>
      <c r="V2951" s="4"/>
      <c r="W2951" s="4"/>
      <c r="X2951" s="4"/>
      <c r="Y2951" s="4"/>
    </row>
    <row r="2952" spans="1:25" x14ac:dyDescent="0.3">
      <c r="A2952" s="4" t="s">
        <v>318</v>
      </c>
      <c r="B2952" s="10">
        <v>407.15</v>
      </c>
      <c r="C2952" s="10">
        <v>375.16</v>
      </c>
      <c r="D2952" s="10">
        <v>380.76</v>
      </c>
      <c r="E2952" s="10">
        <v>2473.1</v>
      </c>
      <c r="F2952" s="10">
        <v>2440.6999999999998</v>
      </c>
      <c r="G2952" s="10">
        <v>2418.1999999999998</v>
      </c>
      <c r="H2952" s="10">
        <v>1019.851501464844</v>
      </c>
      <c r="I2952" s="10">
        <v>1021.901003519694</v>
      </c>
      <c r="J2952" s="10">
        <v>1042.03428141276</v>
      </c>
      <c r="K2952" s="10">
        <v>518.67598342895508</v>
      </c>
      <c r="L2952" s="10">
        <v>428.58221689860028</v>
      </c>
      <c r="M2952" s="10">
        <v>474.11920166015619</v>
      </c>
      <c r="N2952" s="15">
        <v>518.67598342895508</v>
      </c>
      <c r="O2952" s="10">
        <v>355.61759567260742</v>
      </c>
      <c r="P2952" s="15">
        <v>428.58221689860028</v>
      </c>
      <c r="Q2952" s="10">
        <v>332.59835306803387</v>
      </c>
      <c r="R2952" s="15">
        <v>474.11920166015619</v>
      </c>
      <c r="S2952" s="10">
        <v>348.43573125203449</v>
      </c>
      <c r="T2952" s="4"/>
      <c r="U2952" s="4"/>
      <c r="V2952" s="4"/>
      <c r="W2952" s="4"/>
      <c r="X2952" s="4"/>
      <c r="Y2952" s="4"/>
    </row>
    <row r="2953" spans="1:25" x14ac:dyDescent="0.3">
      <c r="A2953" s="4" t="s">
        <v>319</v>
      </c>
      <c r="B2953" s="10">
        <v>385.08</v>
      </c>
      <c r="C2953" s="10">
        <v>364.82</v>
      </c>
      <c r="D2953" s="10">
        <v>368.17</v>
      </c>
      <c r="E2953" s="10">
        <v>2588</v>
      </c>
      <c r="F2953" s="10">
        <v>2482</v>
      </c>
      <c r="G2953" s="10">
        <v>2486.6</v>
      </c>
      <c r="H2953" s="10">
        <v>1020.044751485189</v>
      </c>
      <c r="I2953" s="10">
        <v>1053.581583658854</v>
      </c>
      <c r="J2953" s="10">
        <v>1058.161844889323</v>
      </c>
      <c r="K2953" s="10">
        <v>517.82040913899743</v>
      </c>
      <c r="L2953" s="10">
        <v>428.60757700602221</v>
      </c>
      <c r="M2953" s="10">
        <v>472.37501780192059</v>
      </c>
      <c r="N2953" s="15">
        <v>517.82040913899743</v>
      </c>
      <c r="O2953" s="10">
        <v>354.89881896972662</v>
      </c>
      <c r="P2953" s="15">
        <v>428.60757700602221</v>
      </c>
      <c r="Q2953" s="10">
        <v>332.93428929646808</v>
      </c>
      <c r="R2953" s="15">
        <v>472.37501780192059</v>
      </c>
      <c r="S2953" s="10">
        <v>347.714116414388</v>
      </c>
      <c r="T2953" s="4"/>
      <c r="U2953" s="4"/>
      <c r="V2953" s="4"/>
      <c r="W2953" s="4"/>
      <c r="X2953" s="4"/>
      <c r="Y2953" s="4"/>
    </row>
    <row r="2954" spans="1:25" x14ac:dyDescent="0.3">
      <c r="A2954" s="4" t="s">
        <v>320</v>
      </c>
      <c r="B2954" s="10">
        <v>360.69</v>
      </c>
      <c r="C2954" s="10">
        <v>365.96</v>
      </c>
      <c r="D2954" s="10">
        <v>391.39</v>
      </c>
      <c r="E2954" s="10">
        <v>2531.4</v>
      </c>
      <c r="F2954" s="10">
        <v>2562.4</v>
      </c>
      <c r="G2954" s="10">
        <v>2390.1</v>
      </c>
      <c r="H2954" s="10">
        <v>1013.326174418131</v>
      </c>
      <c r="I2954" s="10">
        <v>1078.2099100748701</v>
      </c>
      <c r="J2954" s="10">
        <v>1046.8478851318359</v>
      </c>
      <c r="K2954" s="10">
        <v>511.02154032389319</v>
      </c>
      <c r="L2954" s="10">
        <v>427.57962926228839</v>
      </c>
      <c r="M2954" s="10">
        <v>473.93782806396479</v>
      </c>
      <c r="N2954" s="15">
        <v>511.02154032389319</v>
      </c>
      <c r="O2954" s="10">
        <v>354.0302569071452</v>
      </c>
      <c r="P2954" s="15">
        <v>427.57962926228839</v>
      </c>
      <c r="Q2954" s="10">
        <v>332.61710993448901</v>
      </c>
      <c r="R2954" s="15">
        <v>473.93782806396479</v>
      </c>
      <c r="S2954" s="10">
        <v>349.71966679890949</v>
      </c>
      <c r="T2954" s="4"/>
      <c r="U2954" s="4"/>
      <c r="V2954" s="4"/>
      <c r="W2954" s="4"/>
      <c r="X2954" s="4"/>
      <c r="Y2954" s="4"/>
    </row>
    <row r="2955" spans="1:25" x14ac:dyDescent="0.3">
      <c r="A2955" s="4" t="s">
        <v>321</v>
      </c>
      <c r="B2955" s="10">
        <v>348.41</v>
      </c>
      <c r="C2955" s="10">
        <v>361.98</v>
      </c>
      <c r="D2955" s="10">
        <v>397.71</v>
      </c>
      <c r="E2955" s="10">
        <v>2441.3000000000002</v>
      </c>
      <c r="F2955" s="10">
        <v>2531.5</v>
      </c>
      <c r="G2955" s="10">
        <v>2329.3000000000002</v>
      </c>
      <c r="H2955" s="10">
        <v>947.29104359944665</v>
      </c>
      <c r="I2955" s="10">
        <v>1068.552576700846</v>
      </c>
      <c r="J2955" s="10">
        <v>1036.8266220092769</v>
      </c>
      <c r="K2955" s="10">
        <v>480.4506670633952</v>
      </c>
      <c r="L2955" s="10">
        <v>426.44636535644531</v>
      </c>
      <c r="M2955" s="10">
        <v>471.29918670654303</v>
      </c>
      <c r="N2955" s="15">
        <v>480.4506670633952</v>
      </c>
      <c r="O2955" s="10">
        <v>343.66323852539063</v>
      </c>
      <c r="P2955" s="15">
        <v>426.44636535644531</v>
      </c>
      <c r="Q2955" s="10">
        <v>332.60298411051429</v>
      </c>
      <c r="R2955" s="15">
        <v>471.29918670654303</v>
      </c>
      <c r="S2955" s="10">
        <v>349.83307647705078</v>
      </c>
      <c r="T2955" s="4"/>
      <c r="U2955" s="4"/>
      <c r="V2955" s="4"/>
      <c r="W2955" s="4"/>
      <c r="X2955" s="4"/>
      <c r="Y2955" s="4"/>
    </row>
    <row r="2956" spans="1:25" x14ac:dyDescent="0.3">
      <c r="A2956" s="4" t="s">
        <v>322</v>
      </c>
      <c r="B2956" s="10">
        <v>380.59</v>
      </c>
      <c r="C2956" s="10">
        <v>358.02</v>
      </c>
      <c r="D2956" s="10">
        <v>378.66</v>
      </c>
      <c r="E2956" s="10">
        <v>2629</v>
      </c>
      <c r="F2956" s="10">
        <v>2548.4</v>
      </c>
      <c r="G2956" s="10">
        <v>2457.6</v>
      </c>
      <c r="H2956" s="10">
        <v>1035.6437149047849</v>
      </c>
      <c r="I2956" s="10">
        <v>1058.6266581217451</v>
      </c>
      <c r="J2956" s="10">
        <v>1052.5452575683589</v>
      </c>
      <c r="K2956" s="10">
        <v>508.99673461914063</v>
      </c>
      <c r="L2956" s="10">
        <v>428.39641825358069</v>
      </c>
      <c r="M2956" s="10">
        <v>472.35774993896479</v>
      </c>
      <c r="N2956" s="15">
        <v>508.99673461914063</v>
      </c>
      <c r="O2956" s="10">
        <v>352.73657989501947</v>
      </c>
      <c r="P2956" s="15">
        <v>428.39641825358069</v>
      </c>
      <c r="Q2956" s="10">
        <v>333.90316263834637</v>
      </c>
      <c r="R2956" s="15">
        <v>472.35774993896479</v>
      </c>
      <c r="S2956" s="10">
        <v>348.85968399047852</v>
      </c>
      <c r="T2956" s="4"/>
      <c r="U2956" s="4"/>
      <c r="V2956" s="4"/>
      <c r="W2956" s="4"/>
      <c r="X2956" s="4"/>
      <c r="Y2956" s="4"/>
    </row>
    <row r="2957" spans="1:25" x14ac:dyDescent="0.3">
      <c r="A2957" s="4" t="s">
        <v>323</v>
      </c>
      <c r="B2957" s="10">
        <v>377.38</v>
      </c>
      <c r="C2957" s="10">
        <v>360.35</v>
      </c>
      <c r="D2957" s="10">
        <v>370.02</v>
      </c>
      <c r="E2957" s="10">
        <v>2617</v>
      </c>
      <c r="F2957" s="10">
        <v>2527.6</v>
      </c>
      <c r="G2957" s="10">
        <v>2455.6999999999998</v>
      </c>
      <c r="H2957" s="10">
        <v>1037.232414245605</v>
      </c>
      <c r="I2957" s="10">
        <v>1061.633163452148</v>
      </c>
      <c r="J2957" s="10">
        <v>1047.9632110595701</v>
      </c>
      <c r="K2957" s="10">
        <v>514.09879302978516</v>
      </c>
      <c r="L2957" s="10">
        <v>435.27722422281897</v>
      </c>
      <c r="M2957" s="10">
        <v>473.16874821980792</v>
      </c>
      <c r="N2957" s="15">
        <v>514.09879302978516</v>
      </c>
      <c r="O2957" s="10">
        <v>354.87602233886719</v>
      </c>
      <c r="P2957" s="15">
        <v>435.27722422281897</v>
      </c>
      <c r="Q2957" s="10">
        <v>336.86834971110028</v>
      </c>
      <c r="R2957" s="15">
        <v>473.16874821980792</v>
      </c>
      <c r="S2957" s="10">
        <v>350.29019292195642</v>
      </c>
      <c r="T2957" s="4"/>
      <c r="U2957" s="4"/>
      <c r="V2957" s="4"/>
      <c r="W2957" s="4"/>
      <c r="X2957" s="4"/>
      <c r="Y2957" s="4"/>
    </row>
    <row r="2958" spans="1:25" x14ac:dyDescent="0.3">
      <c r="A2958" s="4" t="s">
        <v>324</v>
      </c>
      <c r="B2958" s="10">
        <v>369.53</v>
      </c>
      <c r="C2958" s="10">
        <v>343.78</v>
      </c>
      <c r="D2958" s="10">
        <v>378.76</v>
      </c>
      <c r="E2958" s="10">
        <v>2715.1</v>
      </c>
      <c r="F2958" s="10">
        <v>2702.2</v>
      </c>
      <c r="G2958" s="10">
        <v>2489.1999999999998</v>
      </c>
      <c r="H2958" s="10">
        <v>1045.4285430908201</v>
      </c>
      <c r="I2958" s="10">
        <v>1067.154495239258</v>
      </c>
      <c r="J2958" s="10">
        <v>1035.3929951985681</v>
      </c>
      <c r="K2958" s="10">
        <v>518.65237935384118</v>
      </c>
      <c r="L2958" s="10">
        <v>434.70817184448242</v>
      </c>
      <c r="M2958" s="10">
        <v>470.86092376708979</v>
      </c>
      <c r="N2958" s="15">
        <v>518.65237935384118</v>
      </c>
      <c r="O2958" s="10">
        <v>354.7565638224284</v>
      </c>
      <c r="P2958" s="15">
        <v>434.70817184448242</v>
      </c>
      <c r="Q2958" s="10">
        <v>337.91069285074872</v>
      </c>
      <c r="R2958" s="15">
        <v>470.86092376708979</v>
      </c>
      <c r="S2958" s="10">
        <v>349.38692347208661</v>
      </c>
      <c r="T2958" s="4"/>
      <c r="U2958" s="4"/>
      <c r="V2958" s="4"/>
      <c r="W2958" s="4"/>
      <c r="X2958" s="4"/>
      <c r="Y2958" s="4"/>
    </row>
    <row r="2959" spans="1:25" x14ac:dyDescent="0.3">
      <c r="A2959" s="4" t="s">
        <v>325</v>
      </c>
      <c r="B2959" s="10">
        <v>389.84</v>
      </c>
      <c r="C2959" s="10">
        <v>380.79</v>
      </c>
      <c r="D2959" s="10">
        <v>376.59</v>
      </c>
      <c r="E2959" s="10">
        <v>2512.8000000000002</v>
      </c>
      <c r="F2959" s="10">
        <v>2470.6</v>
      </c>
      <c r="G2959" s="10">
        <v>2368.4</v>
      </c>
      <c r="H2959" s="10">
        <v>1023.119504292806</v>
      </c>
      <c r="I2959" s="10">
        <v>1069.931701660156</v>
      </c>
      <c r="J2959" s="10">
        <v>1013.268557230631</v>
      </c>
      <c r="K2959" s="10">
        <v>511.25661341349291</v>
      </c>
      <c r="L2959" s="10">
        <v>425.8782793680827</v>
      </c>
      <c r="M2959" s="10">
        <v>470.42028045654303</v>
      </c>
      <c r="N2959" s="15">
        <v>511.25661341349291</v>
      </c>
      <c r="O2959" s="10">
        <v>354.75115712483722</v>
      </c>
      <c r="P2959" s="15">
        <v>425.8782793680827</v>
      </c>
      <c r="Q2959" s="10">
        <v>333.72590001424152</v>
      </c>
      <c r="R2959" s="15">
        <v>470.42028045654303</v>
      </c>
      <c r="S2959" s="10">
        <v>351.30583318074542</v>
      </c>
      <c r="T2959" s="4"/>
      <c r="U2959" s="4"/>
      <c r="V2959" s="4"/>
      <c r="W2959" s="4"/>
      <c r="X2959" s="4"/>
      <c r="Y2959" s="4"/>
    </row>
    <row r="2960" spans="1:25" x14ac:dyDescent="0.3">
      <c r="A2960" s="4" t="s">
        <v>326</v>
      </c>
      <c r="B2960" s="10">
        <v>394.38</v>
      </c>
      <c r="C2960" s="10">
        <v>388.12</v>
      </c>
      <c r="D2960" s="10">
        <v>374.56</v>
      </c>
      <c r="E2960" s="10">
        <v>2523.6999999999998</v>
      </c>
      <c r="F2960" s="10">
        <v>2338.6</v>
      </c>
      <c r="G2960" s="10">
        <v>2406.8000000000002</v>
      </c>
      <c r="H2960" s="10">
        <v>1033.3558324178059</v>
      </c>
      <c r="I2960" s="10">
        <v>1058.217325846354</v>
      </c>
      <c r="J2960" s="10">
        <v>1020.3218307495119</v>
      </c>
      <c r="K2960" s="10">
        <v>515.50226338704431</v>
      </c>
      <c r="L2960" s="10">
        <v>430.98177591959637</v>
      </c>
      <c r="M2960" s="10">
        <v>470.96749242146808</v>
      </c>
      <c r="N2960" s="15">
        <v>515.50226338704431</v>
      </c>
      <c r="O2960" s="10">
        <v>352.84391657511401</v>
      </c>
      <c r="P2960" s="15">
        <v>430.98177591959637</v>
      </c>
      <c r="Q2960" s="10">
        <v>336.77214304606122</v>
      </c>
      <c r="R2960" s="15">
        <v>470.96749242146808</v>
      </c>
      <c r="S2960" s="10">
        <v>349.99753697713209</v>
      </c>
      <c r="T2960" s="4"/>
      <c r="U2960" s="4"/>
      <c r="V2960" s="4"/>
      <c r="W2960" s="4"/>
      <c r="X2960" s="4"/>
      <c r="Y2960" s="4"/>
    </row>
    <row r="2961" spans="1:25" x14ac:dyDescent="0.3">
      <c r="A2961" s="4" t="s">
        <v>327</v>
      </c>
      <c r="B2961" s="10">
        <v>386.41</v>
      </c>
      <c r="C2961" s="10">
        <v>372.56</v>
      </c>
      <c r="D2961" s="10">
        <v>382.61</v>
      </c>
      <c r="E2961" s="10">
        <v>2600.6</v>
      </c>
      <c r="F2961" s="10">
        <v>2532.8000000000002</v>
      </c>
      <c r="G2961" s="10">
        <v>2454.6</v>
      </c>
      <c r="H2961" s="10">
        <v>1025.1159133911131</v>
      </c>
      <c r="I2961" s="10">
        <v>1060.224248250325</v>
      </c>
      <c r="J2961" s="10">
        <v>1027.629239400228</v>
      </c>
      <c r="K2961" s="10">
        <v>514.39642333984375</v>
      </c>
      <c r="L2961" s="10">
        <v>430.5364939371745</v>
      </c>
      <c r="M2961" s="10">
        <v>474.09950764973962</v>
      </c>
      <c r="N2961" s="15">
        <v>514.39642333984375</v>
      </c>
      <c r="O2961" s="10">
        <v>353.06916809082031</v>
      </c>
      <c r="P2961" s="15">
        <v>430.5364939371745</v>
      </c>
      <c r="Q2961" s="10">
        <v>336.14370727539063</v>
      </c>
      <c r="R2961" s="15">
        <v>474.09950764973962</v>
      </c>
      <c r="S2961" s="10">
        <v>351.02283732096362</v>
      </c>
      <c r="T2961" s="4"/>
      <c r="U2961" s="4"/>
      <c r="V2961" s="4"/>
      <c r="W2961" s="4"/>
      <c r="X2961" s="4"/>
      <c r="Y2961" s="4"/>
    </row>
    <row r="2962" spans="1:25" x14ac:dyDescent="0.3">
      <c r="A2962" s="4" t="s">
        <v>328</v>
      </c>
      <c r="B2962" s="10">
        <v>396.72</v>
      </c>
      <c r="C2962" s="10">
        <v>361.3</v>
      </c>
      <c r="D2962" s="10">
        <v>405.91</v>
      </c>
      <c r="E2962" s="10">
        <v>2537.4</v>
      </c>
      <c r="F2962" s="10">
        <v>2511</v>
      </c>
      <c r="G2962" s="10">
        <v>2277.5</v>
      </c>
      <c r="H2962" s="10">
        <v>1030.8079198201499</v>
      </c>
      <c r="I2962" s="10">
        <v>1070.6730804443359</v>
      </c>
      <c r="J2962" s="10">
        <v>1021.230372111003</v>
      </c>
      <c r="K2962" s="10">
        <v>517.2227783203125</v>
      </c>
      <c r="L2962" s="10">
        <v>429.9260088602702</v>
      </c>
      <c r="M2962" s="10">
        <v>475.57265599568677</v>
      </c>
      <c r="N2962" s="15">
        <v>517.2227783203125</v>
      </c>
      <c r="O2962" s="10">
        <v>353.96360015869141</v>
      </c>
      <c r="P2962" s="15">
        <v>429.9260088602702</v>
      </c>
      <c r="Q2962" s="10">
        <v>334.43917338053387</v>
      </c>
      <c r="R2962" s="15">
        <v>475.57265599568677</v>
      </c>
      <c r="S2962" s="10">
        <v>352.06724548339838</v>
      </c>
      <c r="T2962" s="4"/>
      <c r="U2962" s="4"/>
      <c r="V2962" s="4"/>
      <c r="W2962" s="4"/>
      <c r="X2962" s="4"/>
      <c r="Y2962" s="4"/>
    </row>
    <row r="2963" spans="1:25" x14ac:dyDescent="0.3">
      <c r="A2963" s="4" t="s">
        <v>329</v>
      </c>
      <c r="B2963" s="10">
        <v>402.95</v>
      </c>
      <c r="C2963" s="10">
        <v>377.72</v>
      </c>
      <c r="D2963" s="10">
        <v>404.03</v>
      </c>
      <c r="E2963" s="10">
        <v>2469.5</v>
      </c>
      <c r="F2963" s="10">
        <v>2444.8000000000002</v>
      </c>
      <c r="G2963" s="10">
        <v>2305.6</v>
      </c>
      <c r="H2963" s="10">
        <v>1037.5127487182619</v>
      </c>
      <c r="I2963" s="10">
        <v>1082.1019185384109</v>
      </c>
      <c r="J2963" s="10">
        <v>1026.462422688802</v>
      </c>
      <c r="K2963" s="10">
        <v>516.20385996500647</v>
      </c>
      <c r="L2963" s="10">
        <v>429.28035736083979</v>
      </c>
      <c r="M2963" s="10">
        <v>472.42126210530603</v>
      </c>
      <c r="N2963" s="15">
        <v>516.20385996500647</v>
      </c>
      <c r="O2963" s="10">
        <v>354.69151306152338</v>
      </c>
      <c r="P2963" s="15">
        <v>429.28035736083979</v>
      </c>
      <c r="Q2963" s="10">
        <v>333.1020787556966</v>
      </c>
      <c r="R2963" s="15">
        <v>472.42126210530603</v>
      </c>
      <c r="S2963" s="10">
        <v>350.78939565022779</v>
      </c>
      <c r="T2963" s="4"/>
      <c r="U2963" s="4"/>
      <c r="V2963" s="4"/>
      <c r="W2963" s="4"/>
      <c r="X2963" s="4"/>
      <c r="Y2963" s="4"/>
    </row>
    <row r="2964" spans="1:25" x14ac:dyDescent="0.3">
      <c r="A2964" s="4" t="s">
        <v>330</v>
      </c>
      <c r="B2964" s="10">
        <v>399.74</v>
      </c>
      <c r="C2964" s="10">
        <v>383.67</v>
      </c>
      <c r="D2964" s="10">
        <v>391.08</v>
      </c>
      <c r="E2964" s="10">
        <v>2525.6</v>
      </c>
      <c r="F2964" s="10">
        <v>2405.5</v>
      </c>
      <c r="G2964" s="10">
        <v>2313.5</v>
      </c>
      <c r="H2964" s="10">
        <v>1027.779052734375</v>
      </c>
      <c r="I2964" s="10">
        <v>1078.8902486165359</v>
      </c>
      <c r="J2964" s="10">
        <v>1037.250422159831</v>
      </c>
      <c r="K2964" s="10">
        <v>520.66854222615564</v>
      </c>
      <c r="L2964" s="10">
        <v>430.10406621297199</v>
      </c>
      <c r="M2964" s="10">
        <v>469.64606984456378</v>
      </c>
      <c r="N2964" s="15">
        <v>520.66854222615564</v>
      </c>
      <c r="O2964" s="10">
        <v>355.91812260945642</v>
      </c>
      <c r="P2964" s="15">
        <v>430.10406621297199</v>
      </c>
      <c r="Q2964" s="10">
        <v>333.17170333862299</v>
      </c>
      <c r="R2964" s="15">
        <v>469.64606984456378</v>
      </c>
      <c r="S2964" s="10">
        <v>350.128412882487</v>
      </c>
      <c r="T2964" s="4"/>
      <c r="U2964" s="4"/>
      <c r="V2964" s="4"/>
      <c r="W2964" s="4"/>
      <c r="X2964" s="4"/>
      <c r="Y2964" s="4"/>
    </row>
    <row r="2965" spans="1:25" x14ac:dyDescent="0.3">
      <c r="A2965" s="4" t="s">
        <v>331</v>
      </c>
      <c r="B2965" s="10">
        <v>386.73</v>
      </c>
      <c r="C2965" s="10">
        <v>393.35</v>
      </c>
      <c r="D2965" s="10">
        <v>388.82</v>
      </c>
      <c r="E2965" s="10">
        <v>2567</v>
      </c>
      <c r="F2965" s="10">
        <v>2366.8000000000002</v>
      </c>
      <c r="G2965" s="10">
        <v>2469.1999999999998</v>
      </c>
      <c r="H2965" s="10">
        <v>1037.7522532145181</v>
      </c>
      <c r="I2965" s="10">
        <v>1087.1531270345049</v>
      </c>
      <c r="J2965" s="10">
        <v>1052.356002807617</v>
      </c>
      <c r="K2965" s="10">
        <v>519.44431940714514</v>
      </c>
      <c r="L2965" s="10">
        <v>427.09369532267249</v>
      </c>
      <c r="M2965" s="10">
        <v>469.51534779866529</v>
      </c>
      <c r="N2965" s="15">
        <v>519.44431940714514</v>
      </c>
      <c r="O2965" s="10">
        <v>355.80066935221362</v>
      </c>
      <c r="P2965" s="15">
        <v>427.09369532267249</v>
      </c>
      <c r="Q2965" s="10">
        <v>331.7492955525716</v>
      </c>
      <c r="R2965" s="15">
        <v>469.51534779866529</v>
      </c>
      <c r="S2965" s="10">
        <v>351.18243026733398</v>
      </c>
      <c r="T2965" s="4"/>
      <c r="U2965" s="4"/>
      <c r="V2965" s="4"/>
      <c r="W2965" s="4"/>
      <c r="X2965" s="4"/>
      <c r="Y2965" s="4"/>
    </row>
    <row r="2966" spans="1:25" x14ac:dyDescent="0.3">
      <c r="A2966" s="4" t="s">
        <v>332</v>
      </c>
      <c r="B2966" s="10">
        <v>385.84</v>
      </c>
      <c r="C2966" s="10">
        <v>353.55</v>
      </c>
      <c r="D2966" s="10">
        <v>405.63</v>
      </c>
      <c r="E2966" s="10">
        <v>2555.6</v>
      </c>
      <c r="F2966" s="10">
        <v>2622.9</v>
      </c>
      <c r="G2966" s="10">
        <v>2329.5</v>
      </c>
      <c r="H2966" s="10">
        <v>1034.066744486491</v>
      </c>
      <c r="I2966" s="10">
        <v>1093.17995707194</v>
      </c>
      <c r="J2966" s="10">
        <v>1051.6582819620769</v>
      </c>
      <c r="K2966" s="10">
        <v>514.16170374552405</v>
      </c>
      <c r="L2966" s="10">
        <v>424.50246429443359</v>
      </c>
      <c r="M2966" s="10">
        <v>470.84978103637701</v>
      </c>
      <c r="N2966" s="15">
        <v>514.16170374552405</v>
      </c>
      <c r="O2966" s="10">
        <v>355.71172714233398</v>
      </c>
      <c r="P2966" s="15">
        <v>424.50246429443359</v>
      </c>
      <c r="Q2966" s="10">
        <v>329.7346305847168</v>
      </c>
      <c r="R2966" s="15">
        <v>470.84978103637701</v>
      </c>
      <c r="S2966" s="10">
        <v>351.6439094543457</v>
      </c>
      <c r="T2966" s="4"/>
      <c r="U2966" s="4"/>
      <c r="V2966" s="4"/>
      <c r="W2966" s="4"/>
      <c r="X2966" s="4"/>
      <c r="Y2966" s="4"/>
    </row>
    <row r="2967" spans="1:25" x14ac:dyDescent="0.3">
      <c r="A2967" s="4" t="s">
        <v>333</v>
      </c>
      <c r="B2967" s="10">
        <v>348.05</v>
      </c>
      <c r="C2967" s="10">
        <v>393.65</v>
      </c>
      <c r="D2967" s="10">
        <v>370.22</v>
      </c>
      <c r="E2967" s="10">
        <v>2715.8</v>
      </c>
      <c r="F2967" s="10">
        <v>2421</v>
      </c>
      <c r="G2967" s="10">
        <v>2617.3000000000002</v>
      </c>
      <c r="H2967" s="10">
        <v>1030.9366480509441</v>
      </c>
      <c r="I2967" s="10">
        <v>1088.0993347167971</v>
      </c>
      <c r="J2967" s="10">
        <v>1080.985664367676</v>
      </c>
      <c r="K2967" s="10">
        <v>508.20922724405932</v>
      </c>
      <c r="L2967" s="10">
        <v>424.36953226725262</v>
      </c>
      <c r="M2967" s="10">
        <v>473.41172790527338</v>
      </c>
      <c r="N2967" s="15">
        <v>508.20922724405932</v>
      </c>
      <c r="O2967" s="10">
        <v>353.06480534871417</v>
      </c>
      <c r="P2967" s="15">
        <v>424.36953226725262</v>
      </c>
      <c r="Q2967" s="10">
        <v>328.76757558186853</v>
      </c>
      <c r="R2967" s="15">
        <v>473.41172790527338</v>
      </c>
      <c r="S2967" s="10">
        <v>348.0263951619466</v>
      </c>
      <c r="T2967" s="4"/>
      <c r="U2967" s="4"/>
      <c r="V2967" s="4"/>
      <c r="W2967" s="4"/>
      <c r="X2967" s="4"/>
      <c r="Y2967" s="4"/>
    </row>
    <row r="2968" spans="1:25" x14ac:dyDescent="0.3">
      <c r="A2968" s="4" t="s">
        <v>334</v>
      </c>
      <c r="B2968" s="14">
        <v>179.81</v>
      </c>
      <c r="C2968" s="10">
        <v>399.85</v>
      </c>
      <c r="D2968" s="14">
        <v>185.66</v>
      </c>
      <c r="E2968" s="10">
        <v>2714</v>
      </c>
      <c r="F2968" s="10">
        <v>2463.1999999999998</v>
      </c>
      <c r="G2968" s="10">
        <v>2540.8000000000002</v>
      </c>
      <c r="H2968" s="14">
        <v>631.50368245442712</v>
      </c>
      <c r="I2968" s="10">
        <v>1083.8987121582029</v>
      </c>
      <c r="J2968" s="14">
        <v>654.23840427398682</v>
      </c>
      <c r="K2968" s="14">
        <v>336.09517383575439</v>
      </c>
      <c r="L2968" s="10">
        <v>423.98763910929358</v>
      </c>
      <c r="M2968" s="14">
        <v>325.59654712677002</v>
      </c>
      <c r="N2968" s="10">
        <v>336.09517383575439</v>
      </c>
      <c r="O2968" s="10">
        <v>256.5822588602702</v>
      </c>
      <c r="P2968" s="15">
        <v>423.98763910929358</v>
      </c>
      <c r="Q2968" s="10">
        <v>329.09914143880212</v>
      </c>
      <c r="R2968" s="10">
        <v>325.59654712677002</v>
      </c>
      <c r="S2968" s="10">
        <v>257.70968977610272</v>
      </c>
      <c r="T2968" s="4"/>
      <c r="U2968" s="4"/>
      <c r="V2968" s="4"/>
      <c r="W2968" s="4"/>
      <c r="X2968" s="4"/>
      <c r="Y2968" s="4"/>
    </row>
    <row r="2969" spans="1:25" x14ac:dyDescent="0.3">
      <c r="A2969" s="4" t="s">
        <v>335</v>
      </c>
      <c r="B2969" s="11">
        <v>0</v>
      </c>
      <c r="C2969" s="14">
        <v>15</v>
      </c>
      <c r="D2969" s="11">
        <v>0</v>
      </c>
      <c r="E2969" s="14">
        <v>0</v>
      </c>
      <c r="F2969" s="10">
        <v>2396.5</v>
      </c>
      <c r="G2969" s="14">
        <v>0</v>
      </c>
      <c r="H2969" s="14">
        <v>45.65223296483358</v>
      </c>
      <c r="I2969" s="14">
        <v>167.55690606435141</v>
      </c>
      <c r="J2969" s="14">
        <v>42.828739802042641</v>
      </c>
      <c r="K2969" s="14">
        <v>51.19251616795858</v>
      </c>
      <c r="L2969" s="14">
        <v>127.3963662783305</v>
      </c>
      <c r="M2969" s="14">
        <v>52.052633603413902</v>
      </c>
      <c r="N2969" s="14">
        <v>51.19251616795858</v>
      </c>
      <c r="O2969" s="14">
        <v>44.626459439595543</v>
      </c>
      <c r="P2969" s="14">
        <v>127.3963662783305</v>
      </c>
      <c r="Q2969" s="14">
        <v>111.1980541547139</v>
      </c>
      <c r="R2969" s="14">
        <v>52.052633603413902</v>
      </c>
      <c r="S2969" s="14">
        <v>45.049859841664627</v>
      </c>
      <c r="T2969" s="4"/>
      <c r="U2969" s="4"/>
      <c r="V2969" s="4"/>
      <c r="W2969" s="4"/>
      <c r="X2969" s="4"/>
      <c r="Y2969" s="4"/>
    </row>
    <row r="2970" spans="1:25" x14ac:dyDescent="0.3">
      <c r="A2970" s="4" t="s">
        <v>336</v>
      </c>
      <c r="B2970" s="11">
        <v>0</v>
      </c>
      <c r="C2970" s="11">
        <v>0</v>
      </c>
      <c r="D2970" s="11">
        <v>0</v>
      </c>
      <c r="E2970" s="14">
        <v>0</v>
      </c>
      <c r="F2970" s="14">
        <v>0</v>
      </c>
      <c r="G2970" s="14">
        <v>0</v>
      </c>
      <c r="H2970" s="14">
        <v>32.434164126714073</v>
      </c>
      <c r="I2970" s="14">
        <v>35.178456783294678</v>
      </c>
      <c r="J2970" s="14">
        <v>31.498783747355141</v>
      </c>
      <c r="K2970" s="14">
        <v>33.081949710845947</v>
      </c>
      <c r="L2970" s="14">
        <v>39.578768253326423</v>
      </c>
      <c r="M2970" s="14">
        <v>34.193080266316727</v>
      </c>
      <c r="N2970" s="14">
        <v>33.081949710845947</v>
      </c>
      <c r="O2970" s="14">
        <v>32.198137521743767</v>
      </c>
      <c r="P2970" s="14">
        <v>39.578768253326423</v>
      </c>
      <c r="Q2970" s="14">
        <v>35.480209668477379</v>
      </c>
      <c r="R2970" s="14">
        <v>34.193080266316727</v>
      </c>
      <c r="S2970" s="14">
        <v>32.033613920211792</v>
      </c>
      <c r="T2970" s="4"/>
      <c r="U2970" s="4"/>
      <c r="V2970" s="4"/>
      <c r="W2970" s="4"/>
      <c r="X2970" s="4"/>
      <c r="Y2970" s="4"/>
    </row>
    <row r="2971" spans="1:25" x14ac:dyDescent="0.3">
      <c r="A2971" s="4" t="s">
        <v>337</v>
      </c>
      <c r="B2971" s="11">
        <v>0</v>
      </c>
      <c r="C2971" s="11">
        <v>0</v>
      </c>
      <c r="D2971" s="11">
        <v>0</v>
      </c>
      <c r="E2971" s="14">
        <v>0</v>
      </c>
      <c r="F2971" s="14">
        <v>0</v>
      </c>
      <c r="G2971" s="14">
        <v>0</v>
      </c>
      <c r="H2971" s="14">
        <v>28.025091568628952</v>
      </c>
      <c r="I2971" s="14">
        <v>28.324148416519169</v>
      </c>
      <c r="J2971" s="14">
        <v>26.218912998835251</v>
      </c>
      <c r="K2971" s="14">
        <v>26.956461826960251</v>
      </c>
      <c r="L2971" s="14">
        <v>28.960117022196449</v>
      </c>
      <c r="M2971" s="14">
        <v>28.600992997487381</v>
      </c>
      <c r="N2971" s="14">
        <v>26.956461826960251</v>
      </c>
      <c r="O2971" s="14">
        <v>27.147172451019291</v>
      </c>
      <c r="P2971" s="14">
        <v>28.960117022196449</v>
      </c>
      <c r="Q2971" s="14">
        <v>28.393859783808391</v>
      </c>
      <c r="R2971" s="14">
        <v>28.600992997487381</v>
      </c>
      <c r="S2971" s="14">
        <v>27.29004263877869</v>
      </c>
      <c r="T2971" s="4"/>
      <c r="U2971" s="4"/>
      <c r="V2971" s="4"/>
      <c r="W2971" s="4"/>
      <c r="X2971" s="4"/>
      <c r="Y2971" s="4"/>
    </row>
    <row r="2972" spans="1:25" x14ac:dyDescent="0.3">
      <c r="A2972" s="4" t="s">
        <v>338</v>
      </c>
      <c r="B2972" s="11">
        <v>0</v>
      </c>
      <c r="C2972" s="11">
        <v>0</v>
      </c>
      <c r="D2972" s="11">
        <v>0</v>
      </c>
      <c r="E2972" s="14">
        <v>0</v>
      </c>
      <c r="F2972" s="14">
        <v>0</v>
      </c>
      <c r="G2972" s="14">
        <v>0</v>
      </c>
      <c r="H2972" s="14">
        <v>25.692217191060379</v>
      </c>
      <c r="I2972" s="14">
        <v>26.139002164204911</v>
      </c>
      <c r="J2972" s="14">
        <v>24.615067164103191</v>
      </c>
      <c r="K2972" s="14">
        <v>25.429384152094521</v>
      </c>
      <c r="L2972" s="14">
        <v>25.865450302759811</v>
      </c>
      <c r="M2972" s="14">
        <v>26.51596999168396</v>
      </c>
      <c r="N2972" s="14">
        <v>25.429384152094521</v>
      </c>
      <c r="O2972" s="14">
        <v>26.649244944254558</v>
      </c>
      <c r="P2972" s="14">
        <v>25.865450302759811</v>
      </c>
      <c r="Q2972" s="14">
        <v>26.977337042490639</v>
      </c>
      <c r="R2972" s="14">
        <v>26.51596999168396</v>
      </c>
      <c r="S2972" s="14">
        <v>26.454262574513749</v>
      </c>
      <c r="T2972" s="4"/>
      <c r="U2972" s="4"/>
      <c r="V2972" s="4"/>
      <c r="W2972" s="4"/>
      <c r="X2972" s="4"/>
      <c r="Y2972" s="4"/>
    </row>
    <row r="2973" spans="1:25" x14ac:dyDescent="0.3">
      <c r="A2973" s="4" t="s">
        <v>339</v>
      </c>
      <c r="B2973" s="11">
        <v>0</v>
      </c>
      <c r="C2973" s="11">
        <v>0</v>
      </c>
      <c r="D2973" s="11">
        <v>0</v>
      </c>
      <c r="E2973" s="14">
        <v>0</v>
      </c>
      <c r="F2973" s="14">
        <v>0</v>
      </c>
      <c r="G2973" s="14">
        <v>0</v>
      </c>
      <c r="H2973" s="14">
        <v>25.493748267491661</v>
      </c>
      <c r="I2973" s="14">
        <v>25.774962504704789</v>
      </c>
      <c r="J2973" s="14">
        <v>24.363093614578251</v>
      </c>
      <c r="K2973" s="14">
        <v>24.919540007909141</v>
      </c>
      <c r="L2973" s="14">
        <v>24.906876166661579</v>
      </c>
      <c r="M2973" s="14">
        <v>25.21114746729533</v>
      </c>
      <c r="N2973" s="14">
        <v>24.919540007909141</v>
      </c>
      <c r="O2973" s="14">
        <v>27.642657518386841</v>
      </c>
      <c r="P2973" s="14">
        <v>24.906876166661579</v>
      </c>
      <c r="Q2973" s="14">
        <v>26.589189847310379</v>
      </c>
      <c r="R2973" s="14">
        <v>25.21114746729533</v>
      </c>
      <c r="S2973" s="14">
        <v>25.891282717386879</v>
      </c>
      <c r="T2973" s="4"/>
      <c r="U2973" s="4"/>
      <c r="V2973" s="4"/>
      <c r="W2973" s="4"/>
      <c r="X2973" s="4"/>
      <c r="Y2973" s="4"/>
    </row>
    <row r="2974" spans="1:25" x14ac:dyDescent="0.3">
      <c r="A2974" s="4" t="s">
        <v>340</v>
      </c>
      <c r="B2974" s="11">
        <v>0</v>
      </c>
      <c r="C2974" s="11">
        <v>0</v>
      </c>
      <c r="D2974" s="11">
        <v>0</v>
      </c>
      <c r="E2974" s="14">
        <v>0</v>
      </c>
      <c r="F2974" s="14">
        <v>0</v>
      </c>
      <c r="G2974" s="14">
        <v>0</v>
      </c>
      <c r="H2974" s="14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4"/>
      <c r="U2974" s="4"/>
      <c r="V2974" s="4"/>
      <c r="W2974" s="4"/>
      <c r="X2974" s="4"/>
      <c r="Y2974" s="4"/>
    </row>
    <row r="2975" spans="1:25" x14ac:dyDescent="0.3">
      <c r="A2975" s="4" t="s">
        <v>341</v>
      </c>
      <c r="B2975" s="11">
        <v>0</v>
      </c>
      <c r="C2975" s="11">
        <v>0</v>
      </c>
      <c r="D2975" s="11">
        <v>0</v>
      </c>
      <c r="E2975" s="14">
        <v>0</v>
      </c>
      <c r="F2975" s="14">
        <v>0</v>
      </c>
      <c r="G2975" s="14">
        <v>0</v>
      </c>
      <c r="H2975" s="14">
        <v>51.656449874242149</v>
      </c>
      <c r="I2975" s="14">
        <v>27.612688302993771</v>
      </c>
      <c r="J2975" s="14">
        <v>26.04262240727742</v>
      </c>
      <c r="K2975" s="14">
        <v>46.755425135294587</v>
      </c>
      <c r="L2975" s="14">
        <v>26.679223378499351</v>
      </c>
      <c r="M2975" s="14">
        <v>27.21008618672689</v>
      </c>
      <c r="N2975" s="14">
        <v>46.755425135294587</v>
      </c>
      <c r="O2975" s="14">
        <v>43.091742833455413</v>
      </c>
      <c r="P2975" s="14">
        <v>26.679223378499351</v>
      </c>
      <c r="Q2975" s="14">
        <v>28.131773153940841</v>
      </c>
      <c r="R2975" s="14">
        <v>27.21008618672689</v>
      </c>
      <c r="S2975" s="14">
        <v>27.751128594080608</v>
      </c>
      <c r="T2975" s="4"/>
      <c r="U2975" s="4"/>
      <c r="V2975" s="4"/>
      <c r="W2975" s="4"/>
      <c r="X2975" s="4"/>
      <c r="Y2975" s="4"/>
    </row>
    <row r="2976" spans="1:25" x14ac:dyDescent="0.3">
      <c r="A2976" s="4" t="s">
        <v>342</v>
      </c>
      <c r="B2976" s="14">
        <v>164.85</v>
      </c>
      <c r="C2976" s="11">
        <v>0</v>
      </c>
      <c r="D2976" s="11">
        <v>0</v>
      </c>
      <c r="E2976" s="10">
        <v>2408.6</v>
      </c>
      <c r="F2976" s="14">
        <v>0</v>
      </c>
      <c r="G2976" s="14">
        <v>0</v>
      </c>
      <c r="H2976" s="14">
        <v>583.7428983052572</v>
      </c>
      <c r="I2976" s="14">
        <v>29.481264511744179</v>
      </c>
      <c r="J2976" s="14">
        <v>27.533207893371578</v>
      </c>
      <c r="K2976" s="14">
        <v>294.1489092508952</v>
      </c>
      <c r="L2976" s="14">
        <v>29.69308837254842</v>
      </c>
      <c r="M2976" s="14">
        <v>29.130431811014809</v>
      </c>
      <c r="N2976" s="10">
        <v>294.1489092508952</v>
      </c>
      <c r="O2976" s="14">
        <v>243.3468850453695</v>
      </c>
      <c r="P2976" s="14">
        <v>29.69308837254842</v>
      </c>
      <c r="Q2976" s="14">
        <v>30.262270609537762</v>
      </c>
      <c r="R2976" s="14">
        <v>29.130431811014809</v>
      </c>
      <c r="S2976" s="14">
        <v>30.03179613749186</v>
      </c>
      <c r="T2976" s="4"/>
      <c r="U2976" s="4"/>
      <c r="V2976" s="4"/>
      <c r="W2976" s="4"/>
      <c r="X2976" s="4"/>
      <c r="Y2976" s="4"/>
    </row>
    <row r="2977" spans="1:25" x14ac:dyDescent="0.3">
      <c r="A2977" s="4" t="s">
        <v>343</v>
      </c>
      <c r="B2977" s="10">
        <v>402.65</v>
      </c>
      <c r="C2977" s="11">
        <v>0</v>
      </c>
      <c r="D2977" s="11">
        <v>0</v>
      </c>
      <c r="E2977" s="10">
        <v>2516.8000000000002</v>
      </c>
      <c r="F2977" s="14">
        <v>0</v>
      </c>
      <c r="G2977" s="14">
        <v>0</v>
      </c>
      <c r="H2977" s="10">
        <v>1053.029454549154</v>
      </c>
      <c r="I2977" s="14">
        <v>30.40409874916077</v>
      </c>
      <c r="J2977" s="14">
        <v>29.23242282867432</v>
      </c>
      <c r="K2977" s="10">
        <v>485.11701711018878</v>
      </c>
      <c r="L2977" s="14">
        <v>32.66007606188456</v>
      </c>
      <c r="M2977" s="14">
        <v>30.511882623036701</v>
      </c>
      <c r="N2977" s="15">
        <v>485.11701711018878</v>
      </c>
      <c r="O2977" s="10">
        <v>348.19769541422528</v>
      </c>
      <c r="P2977" s="14">
        <v>32.66007606188456</v>
      </c>
      <c r="Q2977" s="14">
        <v>32.629232565561928</v>
      </c>
      <c r="R2977" s="14">
        <v>30.511882623036701</v>
      </c>
      <c r="S2977" s="14">
        <v>32.262740850448608</v>
      </c>
      <c r="T2977" s="4"/>
      <c r="U2977" s="4"/>
      <c r="V2977" s="4"/>
      <c r="W2977" s="4"/>
      <c r="X2977" s="4"/>
      <c r="Y2977" s="4"/>
    </row>
    <row r="2978" spans="1:25" x14ac:dyDescent="0.3">
      <c r="A2978" s="4" t="s">
        <v>344</v>
      </c>
      <c r="B2978" s="10">
        <v>405.32</v>
      </c>
      <c r="C2978" s="11">
        <v>0</v>
      </c>
      <c r="D2978" s="11">
        <v>0</v>
      </c>
      <c r="E2978" s="10">
        <v>2508.6999999999998</v>
      </c>
      <c r="F2978" s="14">
        <v>0</v>
      </c>
      <c r="G2978" s="14">
        <v>0</v>
      </c>
      <c r="H2978" s="10">
        <v>1042.6694971720381</v>
      </c>
      <c r="I2978" s="14">
        <v>30.684859037399288</v>
      </c>
      <c r="J2978" s="14">
        <v>30.163840691248581</v>
      </c>
      <c r="K2978" s="10">
        <v>484.76396560668951</v>
      </c>
      <c r="L2978" s="14">
        <v>29.997899770736691</v>
      </c>
      <c r="M2978" s="14">
        <v>31.226695775985721</v>
      </c>
      <c r="N2978" s="15">
        <v>484.76396560668951</v>
      </c>
      <c r="O2978" s="10">
        <v>347.88012949625647</v>
      </c>
      <c r="P2978" s="14">
        <v>29.997899770736691</v>
      </c>
      <c r="Q2978" s="14">
        <v>33.798789501190193</v>
      </c>
      <c r="R2978" s="14">
        <v>31.226695775985721</v>
      </c>
      <c r="S2978" s="14">
        <v>33.43735408782959</v>
      </c>
      <c r="T2978" s="4"/>
      <c r="U2978" s="4"/>
      <c r="V2978" s="4"/>
      <c r="W2978" s="4"/>
      <c r="X2978" s="4"/>
      <c r="Y2978" s="4"/>
    </row>
    <row r="2979" spans="1:25" x14ac:dyDescent="0.3">
      <c r="A2979" s="4" t="s">
        <v>345</v>
      </c>
      <c r="B2979" s="10">
        <v>400.24</v>
      </c>
      <c r="C2979" s="11">
        <v>0</v>
      </c>
      <c r="D2979" s="11">
        <v>0</v>
      </c>
      <c r="E2979" s="10">
        <v>2522.1999999999998</v>
      </c>
      <c r="F2979" s="14">
        <v>0</v>
      </c>
      <c r="G2979" s="14">
        <v>0</v>
      </c>
      <c r="H2979" s="10">
        <v>1044.5290832519529</v>
      </c>
      <c r="I2979" s="14">
        <v>34.996865749359131</v>
      </c>
      <c r="J2979" s="14">
        <v>30.082977294921879</v>
      </c>
      <c r="K2979" s="10">
        <v>480.69014994303387</v>
      </c>
      <c r="L2979" s="14">
        <v>30.121168851852421</v>
      </c>
      <c r="M2979" s="14">
        <v>31.771253506342571</v>
      </c>
      <c r="N2979" s="15">
        <v>480.69014994303387</v>
      </c>
      <c r="O2979" s="10">
        <v>346.48319117228192</v>
      </c>
      <c r="P2979" s="14">
        <v>30.121168851852421</v>
      </c>
      <c r="Q2979" s="14">
        <v>34.300370375315353</v>
      </c>
      <c r="R2979" s="14">
        <v>31.771253506342571</v>
      </c>
      <c r="S2979" s="14">
        <v>33.489758332570403</v>
      </c>
      <c r="T2979" s="4"/>
      <c r="U2979" s="4"/>
      <c r="V2979" s="4"/>
      <c r="W2979" s="4"/>
      <c r="X2979" s="4"/>
      <c r="Y2979" s="4"/>
    </row>
    <row r="2980" spans="1:25" x14ac:dyDescent="0.3">
      <c r="A2980" s="4" t="s">
        <v>346</v>
      </c>
      <c r="B2980" s="10">
        <v>408.6</v>
      </c>
      <c r="C2980" s="11">
        <v>0</v>
      </c>
      <c r="D2980" s="11">
        <v>0</v>
      </c>
      <c r="E2980" s="10">
        <v>2470.1</v>
      </c>
      <c r="F2980" s="14">
        <v>0</v>
      </c>
      <c r="G2980" s="14">
        <v>0</v>
      </c>
      <c r="H2980" s="10">
        <v>1049.6715799967451</v>
      </c>
      <c r="I2980" s="14">
        <v>30.325320084889729</v>
      </c>
      <c r="J2980" s="14">
        <v>28.847794930140179</v>
      </c>
      <c r="K2980" s="10">
        <v>487.78907775878912</v>
      </c>
      <c r="L2980" s="14">
        <v>29.62669658660889</v>
      </c>
      <c r="M2980" s="14">
        <v>30.308854103088379</v>
      </c>
      <c r="N2980" s="15">
        <v>487.78907775878912</v>
      </c>
      <c r="O2980" s="10">
        <v>347.41805903116858</v>
      </c>
      <c r="P2980" s="14">
        <v>29.62669658660889</v>
      </c>
      <c r="Q2980" s="14">
        <v>33.811949570973717</v>
      </c>
      <c r="R2980" s="14">
        <v>30.308854103088379</v>
      </c>
      <c r="S2980" s="14">
        <v>30.327754577000931</v>
      </c>
      <c r="T2980" s="4"/>
      <c r="U2980" s="4"/>
      <c r="V2980" s="4"/>
      <c r="W2980" s="4"/>
      <c r="X2980" s="4"/>
      <c r="Y2980" s="4"/>
    </row>
    <row r="2981" spans="1:25" x14ac:dyDescent="0.3">
      <c r="A2981" s="4" t="s">
        <v>347</v>
      </c>
      <c r="B2981" s="10">
        <v>412.38</v>
      </c>
      <c r="C2981" s="11">
        <v>0</v>
      </c>
      <c r="D2981" s="11">
        <v>0</v>
      </c>
      <c r="E2981" s="10">
        <v>2496.8000000000002</v>
      </c>
      <c r="F2981" s="14">
        <v>0</v>
      </c>
      <c r="G2981" s="14">
        <v>0</v>
      </c>
      <c r="H2981" s="10">
        <v>1049.6184438069661</v>
      </c>
      <c r="I2981" s="14">
        <v>30.75261680285136</v>
      </c>
      <c r="J2981" s="14">
        <v>51.530963818232223</v>
      </c>
      <c r="K2981" s="10">
        <v>493.53689702351892</v>
      </c>
      <c r="L2981" s="14">
        <v>29.313548644383751</v>
      </c>
      <c r="M2981" s="14">
        <v>38.63050572077433</v>
      </c>
      <c r="N2981" s="15">
        <v>493.53689702351892</v>
      </c>
      <c r="O2981" s="10">
        <v>349.84255218505859</v>
      </c>
      <c r="P2981" s="14">
        <v>29.313548644383751</v>
      </c>
      <c r="Q2981" s="14">
        <v>33.80724048614502</v>
      </c>
      <c r="R2981" s="14">
        <v>38.63050572077433</v>
      </c>
      <c r="S2981" s="14">
        <v>39.27820030848185</v>
      </c>
      <c r="T2981" s="4"/>
      <c r="U2981" s="4"/>
      <c r="V2981" s="4"/>
      <c r="W2981" s="4"/>
      <c r="X2981" s="4"/>
      <c r="Y2981" s="4"/>
    </row>
    <row r="2982" spans="1:25" x14ac:dyDescent="0.3">
      <c r="A2982" s="4" t="s">
        <v>348</v>
      </c>
      <c r="B2982" s="10">
        <v>367.84</v>
      </c>
      <c r="C2982" s="11">
        <v>0</v>
      </c>
      <c r="D2982" s="14">
        <v>200.76</v>
      </c>
      <c r="E2982" s="10">
        <v>2687</v>
      </c>
      <c r="F2982" s="14">
        <v>0</v>
      </c>
      <c r="G2982" s="10">
        <v>2450.3000000000002</v>
      </c>
      <c r="H2982" s="10">
        <v>1050.5425771077471</v>
      </c>
      <c r="I2982" s="14">
        <v>31.724827925364181</v>
      </c>
      <c r="J2982" s="14">
        <v>642.4564151763916</v>
      </c>
      <c r="K2982" s="10">
        <v>487.18902715047199</v>
      </c>
      <c r="L2982" s="14">
        <v>30.116893847783409</v>
      </c>
      <c r="M2982" s="14">
        <v>275.78741709391278</v>
      </c>
      <c r="N2982" s="15">
        <v>487.18902715047199</v>
      </c>
      <c r="O2982" s="10">
        <v>347.66211318969732</v>
      </c>
      <c r="P2982" s="14">
        <v>30.116893847783409</v>
      </c>
      <c r="Q2982" s="14">
        <v>34.458337306976318</v>
      </c>
      <c r="R2982" s="10">
        <v>275.78741709391278</v>
      </c>
      <c r="S2982" s="14">
        <v>241.47857157389319</v>
      </c>
      <c r="T2982" s="4"/>
      <c r="U2982" s="4"/>
      <c r="V2982" s="4"/>
      <c r="W2982" s="4"/>
      <c r="X2982" s="4"/>
      <c r="Y2982" s="4"/>
    </row>
    <row r="2983" spans="1:25" x14ac:dyDescent="0.3">
      <c r="A2983" s="4" t="s">
        <v>349</v>
      </c>
      <c r="B2983" s="10">
        <v>363.89</v>
      </c>
      <c r="C2983" s="11">
        <v>0</v>
      </c>
      <c r="D2983" s="10">
        <v>366.3</v>
      </c>
      <c r="E2983" s="10">
        <v>2630.6</v>
      </c>
      <c r="F2983" s="14">
        <v>0</v>
      </c>
      <c r="G2983" s="10">
        <v>2598.8000000000002</v>
      </c>
      <c r="H2983" s="10">
        <v>1023.735911051432</v>
      </c>
      <c r="I2983" s="14">
        <v>32.142030795415238</v>
      </c>
      <c r="J2983" s="10">
        <v>1057.639628092448</v>
      </c>
      <c r="K2983" s="10">
        <v>482.78610865275073</v>
      </c>
      <c r="L2983" s="14">
        <v>30.195973237355549</v>
      </c>
      <c r="M2983" s="10">
        <v>414.30911636352539</v>
      </c>
      <c r="N2983" s="15">
        <v>482.78610865275073</v>
      </c>
      <c r="O2983" s="10">
        <v>348.52145258585608</v>
      </c>
      <c r="P2983" s="14">
        <v>30.195973237355549</v>
      </c>
      <c r="Q2983" s="14">
        <v>37.019592603047691</v>
      </c>
      <c r="R2983" s="14">
        <v>414.30911636352539</v>
      </c>
      <c r="S2983" s="10">
        <v>331.28378931681323</v>
      </c>
      <c r="T2983" s="4"/>
      <c r="U2983" s="4"/>
      <c r="V2983" s="4"/>
      <c r="W2983" s="4"/>
      <c r="X2983" s="4"/>
      <c r="Y2983" s="4"/>
    </row>
    <row r="2984" spans="1:25" x14ac:dyDescent="0.3">
      <c r="A2984" s="4" t="s">
        <v>350</v>
      </c>
      <c r="B2984" s="10">
        <v>382.74</v>
      </c>
      <c r="C2984" s="11">
        <v>0</v>
      </c>
      <c r="D2984" s="10">
        <v>375.82</v>
      </c>
      <c r="E2984" s="10">
        <v>2543</v>
      </c>
      <c r="F2984" s="14">
        <v>0</v>
      </c>
      <c r="G2984" s="10">
        <v>2556.9</v>
      </c>
      <c r="H2984" s="10">
        <v>1033.1045354207361</v>
      </c>
      <c r="I2984" s="14">
        <v>31.448857863744099</v>
      </c>
      <c r="J2984" s="10">
        <v>1067.3612518310549</v>
      </c>
      <c r="K2984" s="10">
        <v>487.91244633992511</v>
      </c>
      <c r="L2984" s="14">
        <v>29.81905555725098</v>
      </c>
      <c r="M2984" s="10">
        <v>428.81852340698242</v>
      </c>
      <c r="N2984" s="15">
        <v>487.91244633992511</v>
      </c>
      <c r="O2984" s="10">
        <v>349.69036738077801</v>
      </c>
      <c r="P2984" s="14">
        <v>29.81905555725098</v>
      </c>
      <c r="Q2984" s="14">
        <v>37.687680562337242</v>
      </c>
      <c r="R2984" s="15">
        <v>428.81852340698242</v>
      </c>
      <c r="S2984" s="10">
        <v>336.72770436604821</v>
      </c>
      <c r="T2984" s="4"/>
      <c r="U2984" s="4"/>
      <c r="V2984" s="4"/>
      <c r="W2984" s="4"/>
      <c r="X2984" s="4"/>
      <c r="Y2984" s="4"/>
    </row>
    <row r="2985" spans="1:25" x14ac:dyDescent="0.3">
      <c r="A2985" s="4" t="s">
        <v>351</v>
      </c>
      <c r="B2985" s="10">
        <v>398.97</v>
      </c>
      <c r="C2985" s="11">
        <v>0</v>
      </c>
      <c r="D2985" s="10">
        <v>388.42</v>
      </c>
      <c r="E2985" s="10">
        <v>2412.4</v>
      </c>
      <c r="F2985" s="14">
        <v>0</v>
      </c>
      <c r="G2985" s="10">
        <v>2423.3000000000002</v>
      </c>
      <c r="H2985" s="10">
        <v>1003.068351745605</v>
      </c>
      <c r="I2985" s="14">
        <v>32.521238803863532</v>
      </c>
      <c r="J2985" s="10">
        <v>1061.9007822672529</v>
      </c>
      <c r="K2985" s="10">
        <v>499.01402791341138</v>
      </c>
      <c r="L2985" s="14">
        <v>30.55751800537109</v>
      </c>
      <c r="M2985" s="10">
        <v>447.66515223185218</v>
      </c>
      <c r="N2985" s="15">
        <v>499.01402791341138</v>
      </c>
      <c r="O2985" s="10">
        <v>351.56879679361981</v>
      </c>
      <c r="P2985" s="14">
        <v>30.55751800537109</v>
      </c>
      <c r="Q2985" s="14">
        <v>38.334116776784263</v>
      </c>
      <c r="R2985" s="15">
        <v>447.66515223185218</v>
      </c>
      <c r="S2985" s="10">
        <v>341.95745340983069</v>
      </c>
      <c r="T2985" s="4"/>
      <c r="U2985" s="4"/>
      <c r="V2985" s="4"/>
      <c r="W2985" s="4"/>
      <c r="X2985" s="4"/>
      <c r="Y2985" s="4"/>
    </row>
    <row r="2986" spans="1:25" x14ac:dyDescent="0.3">
      <c r="A2986" s="4" t="s">
        <v>352</v>
      </c>
      <c r="B2986" s="10">
        <v>384.92</v>
      </c>
      <c r="C2986" s="11">
        <v>0</v>
      </c>
      <c r="D2986" s="10">
        <v>390.82</v>
      </c>
      <c r="E2986" s="10">
        <v>2513.9</v>
      </c>
      <c r="F2986" s="14">
        <v>0</v>
      </c>
      <c r="G2986" s="10">
        <v>2502.1</v>
      </c>
      <c r="H2986" s="10">
        <v>1015.15837097168</v>
      </c>
      <c r="I2986" s="14">
        <v>33.715003490447998</v>
      </c>
      <c r="J2986" s="10">
        <v>1071.5797068278</v>
      </c>
      <c r="K2986" s="10">
        <v>499.99968210856122</v>
      </c>
      <c r="L2986" s="14">
        <v>31.36855824788411</v>
      </c>
      <c r="M2986" s="10">
        <v>455.21717071533197</v>
      </c>
      <c r="N2986" s="15">
        <v>499.99968210856122</v>
      </c>
      <c r="O2986" s="10">
        <v>350.15250142415363</v>
      </c>
      <c r="P2986" s="14">
        <v>31.36855824788411</v>
      </c>
      <c r="Q2986" s="14">
        <v>39.403162002563477</v>
      </c>
      <c r="R2986" s="15">
        <v>455.21717071533197</v>
      </c>
      <c r="S2986" s="10">
        <v>342.06836573282879</v>
      </c>
      <c r="T2986" s="4"/>
      <c r="U2986" s="4"/>
      <c r="V2986" s="4"/>
      <c r="W2986" s="4"/>
      <c r="X2986" s="4"/>
      <c r="Y2986" s="4"/>
    </row>
    <row r="2987" spans="1:25" x14ac:dyDescent="0.3">
      <c r="A2987" s="4" t="s">
        <v>353</v>
      </c>
      <c r="B2987" s="10">
        <v>396.86</v>
      </c>
      <c r="C2987" s="11">
        <v>0</v>
      </c>
      <c r="D2987" s="10">
        <v>413.17</v>
      </c>
      <c r="E2987" s="10">
        <v>2440.4</v>
      </c>
      <c r="F2987" s="14">
        <v>0</v>
      </c>
      <c r="G2987" s="10">
        <v>2397.1999999999998</v>
      </c>
      <c r="H2987" s="10">
        <v>1013.707962036133</v>
      </c>
      <c r="I2987" s="14">
        <v>33.389278888702393</v>
      </c>
      <c r="J2987" s="10">
        <v>1069.320638020833</v>
      </c>
      <c r="K2987" s="10">
        <v>503.18928782145179</v>
      </c>
      <c r="L2987" s="14">
        <v>31.17623480161031</v>
      </c>
      <c r="M2987" s="10">
        <v>458.30658721923828</v>
      </c>
      <c r="N2987" s="15">
        <v>503.18928782145179</v>
      </c>
      <c r="O2987" s="10">
        <v>352.19520823160809</v>
      </c>
      <c r="P2987" s="14">
        <v>31.17623480161031</v>
      </c>
      <c r="Q2987" s="14">
        <v>38.375664552052818</v>
      </c>
      <c r="R2987" s="15">
        <v>458.30658721923828</v>
      </c>
      <c r="S2987" s="10">
        <v>342.86420949300128</v>
      </c>
      <c r="T2987" s="4"/>
      <c r="U2987" s="4"/>
      <c r="V2987" s="4"/>
      <c r="W2987" s="4"/>
      <c r="X2987" s="4"/>
      <c r="Y2987" s="4"/>
    </row>
    <row r="2988" spans="1:25" x14ac:dyDescent="0.3">
      <c r="A2988" s="4" t="s">
        <v>354</v>
      </c>
      <c r="B2988" s="10">
        <v>375.54</v>
      </c>
      <c r="C2988" s="11">
        <v>0</v>
      </c>
      <c r="D2988" s="10">
        <v>391.82</v>
      </c>
      <c r="E2988" s="10">
        <v>2540.6999999999998</v>
      </c>
      <c r="F2988" s="14">
        <v>0</v>
      </c>
      <c r="G2988" s="10">
        <v>2461.6999999999998</v>
      </c>
      <c r="H2988" s="10">
        <v>1006.97715250651</v>
      </c>
      <c r="I2988" s="14">
        <v>33.688067754109703</v>
      </c>
      <c r="J2988" s="10">
        <v>1071.886210123698</v>
      </c>
      <c r="K2988" s="10">
        <v>509.60552469889319</v>
      </c>
      <c r="L2988" s="14">
        <v>30.853129227956131</v>
      </c>
      <c r="M2988" s="10">
        <v>464.62766393025709</v>
      </c>
      <c r="N2988" s="15">
        <v>509.60552469889319</v>
      </c>
      <c r="O2988" s="10">
        <v>353.49691645304358</v>
      </c>
      <c r="P2988" s="14">
        <v>30.853129227956131</v>
      </c>
      <c r="Q2988" s="14">
        <v>38.57504336039225</v>
      </c>
      <c r="R2988" s="15">
        <v>464.62766393025709</v>
      </c>
      <c r="S2988" s="10">
        <v>345.79792404174799</v>
      </c>
      <c r="T2988" s="4"/>
      <c r="U2988" s="4"/>
      <c r="V2988" s="4"/>
      <c r="W2988" s="4"/>
      <c r="X2988" s="4"/>
      <c r="Y2988" s="4"/>
    </row>
    <row r="2989" spans="1:25" x14ac:dyDescent="0.3">
      <c r="A2989" s="4" t="s">
        <v>355</v>
      </c>
      <c r="B2989" s="10">
        <v>406.03</v>
      </c>
      <c r="C2989" s="11">
        <v>0</v>
      </c>
      <c r="D2989" s="10">
        <v>408.94</v>
      </c>
      <c r="E2989" s="10">
        <v>2421.8000000000002</v>
      </c>
      <c r="F2989" s="14">
        <v>0</v>
      </c>
      <c r="G2989" s="10">
        <v>2443</v>
      </c>
      <c r="H2989" s="10">
        <v>1037.8569157918289</v>
      </c>
      <c r="I2989" s="14">
        <v>33.446347395579018</v>
      </c>
      <c r="J2989" s="10">
        <v>1074.7279103597</v>
      </c>
      <c r="K2989" s="10">
        <v>510.23103841145831</v>
      </c>
      <c r="L2989" s="14">
        <v>31.169779380162559</v>
      </c>
      <c r="M2989" s="10">
        <v>468.19647979736328</v>
      </c>
      <c r="N2989" s="15">
        <v>510.23103841145831</v>
      </c>
      <c r="O2989" s="10">
        <v>355.55061721801758</v>
      </c>
      <c r="P2989" s="14">
        <v>31.169779380162559</v>
      </c>
      <c r="Q2989" s="14">
        <v>39.032851854960121</v>
      </c>
      <c r="R2989" s="15">
        <v>468.19647979736328</v>
      </c>
      <c r="S2989" s="10">
        <v>345.91226196289063</v>
      </c>
      <c r="T2989" s="4"/>
      <c r="U2989" s="4"/>
      <c r="V2989" s="4"/>
      <c r="W2989" s="4"/>
      <c r="X2989" s="4"/>
      <c r="Y2989" s="4"/>
    </row>
    <row r="2990" spans="1:25" x14ac:dyDescent="0.3">
      <c r="A2990" s="4" t="s">
        <v>356</v>
      </c>
      <c r="B2990" s="10">
        <v>389.33</v>
      </c>
      <c r="C2990" s="11">
        <v>0</v>
      </c>
      <c r="D2990" s="10">
        <v>399.05</v>
      </c>
      <c r="E2990" s="10">
        <v>2457.5</v>
      </c>
      <c r="F2990" s="14">
        <v>0</v>
      </c>
      <c r="G2990" s="10">
        <v>2460.5</v>
      </c>
      <c r="H2990" s="10">
        <v>1021.881408691406</v>
      </c>
      <c r="I2990" s="14">
        <v>34.007649898529053</v>
      </c>
      <c r="J2990" s="10">
        <v>1075.750534057617</v>
      </c>
      <c r="K2990" s="10">
        <v>507.88031514485681</v>
      </c>
      <c r="L2990" s="14">
        <v>30.734432935714722</v>
      </c>
      <c r="M2990" s="10">
        <v>472.41212717692059</v>
      </c>
      <c r="N2990" s="15">
        <v>507.88031514485681</v>
      </c>
      <c r="O2990" s="10">
        <v>355.14815266927081</v>
      </c>
      <c r="P2990" s="14">
        <v>30.734432935714722</v>
      </c>
      <c r="Q2990" s="14">
        <v>39.315729300181069</v>
      </c>
      <c r="R2990" s="15">
        <v>472.41212717692059</v>
      </c>
      <c r="S2990" s="10">
        <v>348.65633010864258</v>
      </c>
      <c r="T2990" s="4"/>
      <c r="U2990" s="4"/>
      <c r="V2990" s="4"/>
      <c r="W2990" s="4"/>
      <c r="X2990" s="4"/>
      <c r="Y2990" s="4"/>
    </row>
    <row r="2991" spans="1:25" x14ac:dyDescent="0.3">
      <c r="A2991" s="4" t="s">
        <v>357</v>
      </c>
      <c r="B2991" s="10">
        <v>403.22</v>
      </c>
      <c r="C2991" s="11">
        <v>0</v>
      </c>
      <c r="D2991" s="10">
        <v>403.43</v>
      </c>
      <c r="E2991" s="10">
        <v>2418.5</v>
      </c>
      <c r="F2991" s="14">
        <v>0</v>
      </c>
      <c r="G2991" s="10">
        <v>2449.3000000000002</v>
      </c>
      <c r="H2991" s="10">
        <v>1027.934791564941</v>
      </c>
      <c r="I2991" s="14">
        <v>35.436323483785003</v>
      </c>
      <c r="J2991" s="10">
        <v>1086.011393229167</v>
      </c>
      <c r="K2991" s="10">
        <v>505.96652984619141</v>
      </c>
      <c r="L2991" s="14">
        <v>33.170741637547813</v>
      </c>
      <c r="M2991" s="10">
        <v>473.13816070556641</v>
      </c>
      <c r="N2991" s="15">
        <v>505.96652984619141</v>
      </c>
      <c r="O2991" s="10">
        <v>353.09552129109699</v>
      </c>
      <c r="P2991" s="14">
        <v>33.170741637547813</v>
      </c>
      <c r="Q2991" s="14">
        <v>39.812432130177818</v>
      </c>
      <c r="R2991" s="15">
        <v>473.13816070556641</v>
      </c>
      <c r="S2991" s="10">
        <v>347.43013254801429</v>
      </c>
      <c r="T2991" s="4"/>
      <c r="U2991" s="4"/>
      <c r="V2991" s="4"/>
      <c r="W2991" s="4"/>
      <c r="X2991" s="4"/>
      <c r="Y2991" s="4"/>
    </row>
    <row r="2992" spans="1:25" x14ac:dyDescent="0.3">
      <c r="A2992" s="4" t="s">
        <v>358</v>
      </c>
      <c r="B2992" s="10">
        <v>413.76</v>
      </c>
      <c r="C2992" s="11">
        <v>0</v>
      </c>
      <c r="D2992" s="10">
        <v>416.2</v>
      </c>
      <c r="E2992" s="10">
        <v>2359.4</v>
      </c>
      <c r="F2992" s="14">
        <v>0</v>
      </c>
      <c r="G2992" s="10">
        <v>2361.1999999999998</v>
      </c>
      <c r="H2992" s="10">
        <v>1019.080505371094</v>
      </c>
      <c r="I2992" s="14">
        <v>36.023475805918373</v>
      </c>
      <c r="J2992" s="10">
        <v>1080.1399485270181</v>
      </c>
      <c r="K2992" s="10">
        <v>512.28889465332031</v>
      </c>
      <c r="L2992" s="14">
        <v>33.617178757985442</v>
      </c>
      <c r="M2992" s="10">
        <v>477.79335657755541</v>
      </c>
      <c r="N2992" s="15">
        <v>512.28889465332031</v>
      </c>
      <c r="O2992" s="10">
        <v>353.85631052653002</v>
      </c>
      <c r="P2992" s="14">
        <v>33.617178757985442</v>
      </c>
      <c r="Q2992" s="14">
        <v>41.327218691507973</v>
      </c>
      <c r="R2992" s="15">
        <v>477.79335657755541</v>
      </c>
      <c r="S2992" s="10">
        <v>347.73433049519849</v>
      </c>
      <c r="T2992" s="4"/>
      <c r="U2992" s="4"/>
      <c r="V2992" s="4"/>
      <c r="W2992" s="4"/>
      <c r="X2992" s="4"/>
      <c r="Y2992" s="4"/>
    </row>
    <row r="2993" spans="1:25" x14ac:dyDescent="0.3">
      <c r="A2993" s="4" t="s">
        <v>359</v>
      </c>
      <c r="B2993" s="10">
        <v>372.24</v>
      </c>
      <c r="C2993" s="11">
        <v>0</v>
      </c>
      <c r="D2993" s="10">
        <v>381.13</v>
      </c>
      <c r="E2993" s="10">
        <v>2582.5</v>
      </c>
      <c r="F2993" s="14">
        <v>0</v>
      </c>
      <c r="G2993" s="10">
        <v>2544.3000000000002</v>
      </c>
      <c r="H2993" s="10">
        <v>1032.477551778157</v>
      </c>
      <c r="I2993" s="14">
        <v>35.807544072469078</v>
      </c>
      <c r="J2993" s="10">
        <v>1089.7932484944661</v>
      </c>
      <c r="K2993" s="10">
        <v>506.82084147135419</v>
      </c>
      <c r="L2993" s="14">
        <v>34.738883177439369</v>
      </c>
      <c r="M2993" s="10">
        <v>478.39779663085938</v>
      </c>
      <c r="N2993" s="15">
        <v>506.82084147135419</v>
      </c>
      <c r="O2993" s="10">
        <v>353.19961166381842</v>
      </c>
      <c r="P2993" s="14">
        <v>34.738883177439369</v>
      </c>
      <c r="Q2993" s="14">
        <v>41.638675212860107</v>
      </c>
      <c r="R2993" s="15">
        <v>478.39779663085938</v>
      </c>
      <c r="S2993" s="10">
        <v>347.52715682983398</v>
      </c>
      <c r="T2993" s="4"/>
      <c r="U2993" s="4"/>
      <c r="V2993" s="4"/>
      <c r="W2993" s="4"/>
      <c r="X2993" s="4"/>
      <c r="Y2993" s="4"/>
    </row>
    <row r="2994" spans="1:25" x14ac:dyDescent="0.3">
      <c r="A2994" s="4" t="s">
        <v>360</v>
      </c>
      <c r="B2994" s="10">
        <v>393.28</v>
      </c>
      <c r="C2994" s="11">
        <v>0</v>
      </c>
      <c r="D2994" s="10">
        <v>394.38</v>
      </c>
      <c r="E2994" s="10">
        <v>2429.3000000000002</v>
      </c>
      <c r="F2994" s="14">
        <v>0</v>
      </c>
      <c r="G2994" s="10">
        <v>2446.8000000000002</v>
      </c>
      <c r="H2994" s="10">
        <v>1009.90599822998</v>
      </c>
      <c r="I2994" s="14">
        <v>35.993541399637863</v>
      </c>
      <c r="J2994" s="10">
        <v>1075.3537495930991</v>
      </c>
      <c r="K2994" s="10">
        <v>501.6360969543457</v>
      </c>
      <c r="L2994" s="14">
        <v>34.451429208119713</v>
      </c>
      <c r="M2994" s="10">
        <v>476.19452031453449</v>
      </c>
      <c r="N2994" s="15">
        <v>501.6360969543457</v>
      </c>
      <c r="O2994" s="10">
        <v>353.19680023193359</v>
      </c>
      <c r="P2994" s="14">
        <v>34.451429208119713</v>
      </c>
      <c r="Q2994" s="14">
        <v>41.151725927988693</v>
      </c>
      <c r="R2994" s="15">
        <v>476.19452031453449</v>
      </c>
      <c r="S2994" s="10">
        <v>348.61519749959308</v>
      </c>
      <c r="T2994" s="4"/>
      <c r="U2994" s="4"/>
      <c r="V2994" s="4"/>
      <c r="W2994" s="4"/>
      <c r="X2994" s="4"/>
      <c r="Y2994" s="4"/>
    </row>
    <row r="2995" spans="1:25" x14ac:dyDescent="0.3">
      <c r="A2995" s="4" t="s">
        <v>361</v>
      </c>
      <c r="B2995" s="10">
        <v>405.01</v>
      </c>
      <c r="C2995" s="11">
        <v>0</v>
      </c>
      <c r="D2995" s="10">
        <v>404.92</v>
      </c>
      <c r="E2995" s="10">
        <v>2353.6</v>
      </c>
      <c r="F2995" s="14">
        <v>0</v>
      </c>
      <c r="G2995" s="10">
        <v>2336.4</v>
      </c>
      <c r="H2995" s="10">
        <v>1028.1085459391279</v>
      </c>
      <c r="I2995" s="14">
        <v>35.445594151814781</v>
      </c>
      <c r="J2995" s="10">
        <v>1068.4089457194009</v>
      </c>
      <c r="K2995" s="10">
        <v>493.78003692626947</v>
      </c>
      <c r="L2995" s="14">
        <v>32.673052231470741</v>
      </c>
      <c r="M2995" s="10">
        <v>478.31757863362628</v>
      </c>
      <c r="N2995" s="15">
        <v>493.78003692626947</v>
      </c>
      <c r="O2995" s="10">
        <v>352.24456405639648</v>
      </c>
      <c r="P2995" s="14">
        <v>32.673052231470741</v>
      </c>
      <c r="Q2995" s="14">
        <v>39.726261774698891</v>
      </c>
      <c r="R2995" s="15">
        <v>478.31757863362628</v>
      </c>
      <c r="S2995" s="10">
        <v>348.75695673624682</v>
      </c>
      <c r="T2995" s="4"/>
      <c r="U2995" s="4"/>
      <c r="V2995" s="4"/>
      <c r="W2995" s="4"/>
      <c r="X2995" s="4"/>
      <c r="Y2995" s="4"/>
    </row>
    <row r="2996" spans="1:25" x14ac:dyDescent="0.3">
      <c r="A2996" s="4" t="s">
        <v>362</v>
      </c>
      <c r="B2996" s="10">
        <v>387.43</v>
      </c>
      <c r="C2996" s="11">
        <v>0</v>
      </c>
      <c r="D2996" s="10">
        <v>414.48</v>
      </c>
      <c r="E2996" s="10">
        <v>2481.5</v>
      </c>
      <c r="F2996" s="14">
        <v>0</v>
      </c>
      <c r="G2996" s="10">
        <v>2408.1</v>
      </c>
      <c r="H2996" s="10">
        <v>1016.63905843099</v>
      </c>
      <c r="I2996" s="14">
        <v>35.073627471923828</v>
      </c>
      <c r="J2996" s="10">
        <v>1065.508544921875</v>
      </c>
      <c r="K2996" s="10">
        <v>497.31551488240558</v>
      </c>
      <c r="L2996" s="14">
        <v>32.162862777709961</v>
      </c>
      <c r="M2996" s="10">
        <v>478.08173370361328</v>
      </c>
      <c r="N2996" s="15">
        <v>497.31551488240558</v>
      </c>
      <c r="O2996" s="10">
        <v>352.55435180664063</v>
      </c>
      <c r="P2996" s="14">
        <v>32.162862777709961</v>
      </c>
      <c r="Q2996" s="14">
        <v>39.387055238087967</v>
      </c>
      <c r="R2996" s="15">
        <v>478.08173370361328</v>
      </c>
      <c r="S2996" s="10">
        <v>348.5091552734375</v>
      </c>
      <c r="T2996" s="4"/>
      <c r="U2996" s="4"/>
      <c r="V2996" s="4"/>
      <c r="W2996" s="4"/>
      <c r="X2996" s="4"/>
      <c r="Y2996" s="4"/>
    </row>
    <row r="2997" spans="1:25" x14ac:dyDescent="0.3">
      <c r="A2997" s="4" t="s">
        <v>363</v>
      </c>
      <c r="B2997" s="10">
        <v>385.55</v>
      </c>
      <c r="C2997" s="11">
        <v>0</v>
      </c>
      <c r="D2997" s="10">
        <v>410.15</v>
      </c>
      <c r="E2997" s="10">
        <v>2457.1</v>
      </c>
      <c r="F2997" s="14">
        <v>0</v>
      </c>
      <c r="G2997" s="10">
        <v>2365.4</v>
      </c>
      <c r="H2997" s="10">
        <v>1002.863553365072</v>
      </c>
      <c r="I2997" s="14">
        <v>35.417043368021638</v>
      </c>
      <c r="J2997" s="10">
        <v>1087.410827636719</v>
      </c>
      <c r="K2997" s="10">
        <v>507.48306401570642</v>
      </c>
      <c r="L2997" s="14">
        <v>33.604634761810303</v>
      </c>
      <c r="M2997" s="10">
        <v>477.9644775390625</v>
      </c>
      <c r="N2997" s="15">
        <v>507.48306401570642</v>
      </c>
      <c r="O2997" s="10">
        <v>354.65969340006512</v>
      </c>
      <c r="P2997" s="14">
        <v>33.604634761810303</v>
      </c>
      <c r="Q2997" s="14">
        <v>39.807365099589028</v>
      </c>
      <c r="R2997" s="15">
        <v>477.9644775390625</v>
      </c>
      <c r="S2997" s="10">
        <v>344.30853525797528</v>
      </c>
      <c r="T2997" s="4"/>
      <c r="U2997" s="4"/>
      <c r="V2997" s="4"/>
      <c r="W2997" s="4"/>
      <c r="X2997" s="4"/>
      <c r="Y2997" s="4"/>
    </row>
    <row r="2998" spans="1:25" x14ac:dyDescent="0.3">
      <c r="A2998" s="4" t="s">
        <v>364</v>
      </c>
      <c r="B2998" s="10">
        <v>415.64</v>
      </c>
      <c r="C2998" s="11">
        <v>0</v>
      </c>
      <c r="D2998" s="10">
        <v>436.96</v>
      </c>
      <c r="E2998" s="10">
        <v>2353.6999999999998</v>
      </c>
      <c r="F2998" s="14">
        <v>0</v>
      </c>
      <c r="G2998" s="10">
        <v>2227.6999999999998</v>
      </c>
      <c r="H2998" s="10">
        <v>986.55959065755212</v>
      </c>
      <c r="I2998" s="14">
        <v>35.448867162068687</v>
      </c>
      <c r="J2998" s="10">
        <v>1077.260828653971</v>
      </c>
      <c r="K2998" s="10">
        <v>508.89579772949219</v>
      </c>
      <c r="L2998" s="14">
        <v>33.409259001413979</v>
      </c>
      <c r="M2998" s="10">
        <v>497.06778844197589</v>
      </c>
      <c r="N2998" s="15">
        <v>508.89579772949219</v>
      </c>
      <c r="O2998" s="10">
        <v>356.48850377400709</v>
      </c>
      <c r="P2998" s="14">
        <v>33.409259001413979</v>
      </c>
      <c r="Q2998" s="14">
        <v>40.050136089324951</v>
      </c>
      <c r="R2998" s="15">
        <v>497.06778844197589</v>
      </c>
      <c r="S2998" s="10">
        <v>349.510981241862</v>
      </c>
      <c r="T2998" s="4"/>
      <c r="U2998" s="4"/>
      <c r="V2998" s="4"/>
      <c r="W2998" s="4"/>
      <c r="X2998" s="4"/>
      <c r="Y2998" s="4"/>
    </row>
    <row r="2999" spans="1:25" x14ac:dyDescent="0.3">
      <c r="A2999" s="4" t="s">
        <v>365</v>
      </c>
      <c r="B2999" s="10">
        <v>423.49</v>
      </c>
      <c r="C2999" s="11">
        <v>0</v>
      </c>
      <c r="D2999" s="10">
        <v>420.8</v>
      </c>
      <c r="E2999" s="10">
        <v>2260.1999999999998</v>
      </c>
      <c r="F2999" s="14">
        <v>0</v>
      </c>
      <c r="G2999" s="10">
        <v>2336.1999999999998</v>
      </c>
      <c r="H2999" s="10">
        <v>995.44978078206384</v>
      </c>
      <c r="I2999" s="14">
        <v>34.363418420155853</v>
      </c>
      <c r="J2999" s="10">
        <v>1067.3494618733721</v>
      </c>
      <c r="K2999" s="10">
        <v>514.46721776326501</v>
      </c>
      <c r="L2999" s="14">
        <v>31.346578915913899</v>
      </c>
      <c r="M2999" s="10">
        <v>504.45334370930988</v>
      </c>
      <c r="N2999" s="15">
        <v>514.46721776326501</v>
      </c>
      <c r="O2999" s="10">
        <v>358.81043752034498</v>
      </c>
      <c r="P2999" s="14">
        <v>31.346578915913899</v>
      </c>
      <c r="Q2999" s="14">
        <v>39.113306999206543</v>
      </c>
      <c r="R2999" s="15">
        <v>504.45334370930988</v>
      </c>
      <c r="S2999" s="10">
        <v>353.58589045206708</v>
      </c>
      <c r="T2999" s="4"/>
      <c r="U2999" s="4"/>
      <c r="V2999" s="4"/>
      <c r="W2999" s="4"/>
      <c r="X2999" s="4"/>
      <c r="Y2999" s="4"/>
    </row>
    <row r="3000" spans="1:25" x14ac:dyDescent="0.3">
      <c r="A3000" s="4" t="s">
        <v>366</v>
      </c>
      <c r="B3000" s="10">
        <v>393.68</v>
      </c>
      <c r="C3000" s="11">
        <v>0</v>
      </c>
      <c r="D3000" s="10">
        <v>411.74</v>
      </c>
      <c r="E3000" s="10">
        <v>2433.5</v>
      </c>
      <c r="F3000" s="14">
        <v>0</v>
      </c>
      <c r="G3000" s="10">
        <v>2341.1</v>
      </c>
      <c r="H3000" s="10">
        <v>1009.633651733398</v>
      </c>
      <c r="I3000" s="14">
        <v>31.348428964614872</v>
      </c>
      <c r="J3000" s="10">
        <v>1061.127665201823</v>
      </c>
      <c r="K3000" s="10">
        <v>513.31457646687829</v>
      </c>
      <c r="L3000" s="14">
        <v>28.333562612533569</v>
      </c>
      <c r="M3000" s="10">
        <v>501.35695393880212</v>
      </c>
      <c r="N3000" s="15">
        <v>513.31457646687829</v>
      </c>
      <c r="O3000" s="10">
        <v>358.2999318440755</v>
      </c>
      <c r="P3000" s="14">
        <v>28.333562612533569</v>
      </c>
      <c r="Q3000" s="14">
        <v>37.331051190694183</v>
      </c>
      <c r="R3000" s="15">
        <v>501.35695393880212</v>
      </c>
      <c r="S3000" s="10">
        <v>354.37024943033862</v>
      </c>
      <c r="T3000" s="4"/>
      <c r="U3000" s="4"/>
      <c r="V3000" s="4"/>
      <c r="W3000" s="4"/>
      <c r="X3000" s="4"/>
      <c r="Y3000" s="4"/>
    </row>
    <row r="3001" spans="1:25" x14ac:dyDescent="0.3">
      <c r="A3001" s="4" t="s">
        <v>367</v>
      </c>
      <c r="B3001" s="10">
        <v>400.88</v>
      </c>
      <c r="C3001" s="11">
        <v>0</v>
      </c>
      <c r="D3001" s="10">
        <v>416.5</v>
      </c>
      <c r="E3001" s="10">
        <v>2433.5</v>
      </c>
      <c r="F3001" s="14">
        <v>0</v>
      </c>
      <c r="G3001" s="10">
        <v>2326.3000000000002</v>
      </c>
      <c r="H3001" s="10">
        <v>1003.18622080485</v>
      </c>
      <c r="I3001" s="14">
        <v>31.64204589525859</v>
      </c>
      <c r="J3001" s="10">
        <v>1045.7123031616211</v>
      </c>
      <c r="K3001" s="10">
        <v>511.51180648803711</v>
      </c>
      <c r="L3001" s="14">
        <v>29.3796067237854</v>
      </c>
      <c r="M3001" s="10">
        <v>496.92651112874353</v>
      </c>
      <c r="N3001" s="15">
        <v>511.51180648803711</v>
      </c>
      <c r="O3001" s="10">
        <v>356.76666641235352</v>
      </c>
      <c r="P3001" s="14">
        <v>29.3796067237854</v>
      </c>
      <c r="Q3001" s="14">
        <v>37.289836247762047</v>
      </c>
      <c r="R3001" s="15">
        <v>496.92651112874353</v>
      </c>
      <c r="S3001" s="10">
        <v>353.50206247965502</v>
      </c>
      <c r="T3001" s="4"/>
      <c r="U3001" s="4"/>
      <c r="V3001" s="4"/>
      <c r="W3001" s="4"/>
      <c r="X3001" s="4"/>
      <c r="Y3001" s="4"/>
    </row>
    <row r="3002" spans="1:25" x14ac:dyDescent="0.3">
      <c r="A3002" s="4" t="s">
        <v>368</v>
      </c>
      <c r="B3002" s="10">
        <v>393.31</v>
      </c>
      <c r="C3002" s="11">
        <v>0</v>
      </c>
      <c r="D3002" s="10">
        <v>380.66</v>
      </c>
      <c r="E3002" s="10">
        <v>2421.6999999999998</v>
      </c>
      <c r="F3002" s="14">
        <v>0</v>
      </c>
      <c r="G3002" s="10">
        <v>2525.6</v>
      </c>
      <c r="H3002" s="10">
        <v>1008.183878580729</v>
      </c>
      <c r="I3002" s="14">
        <v>33.173942963282258</v>
      </c>
      <c r="J3002" s="10">
        <v>1042.848658243815</v>
      </c>
      <c r="K3002" s="10">
        <v>508.47370402018231</v>
      </c>
      <c r="L3002" s="14">
        <v>30.619458436965939</v>
      </c>
      <c r="M3002" s="10">
        <v>493.30510584513348</v>
      </c>
      <c r="N3002" s="15">
        <v>508.47370402018231</v>
      </c>
      <c r="O3002" s="10">
        <v>355.98671849568677</v>
      </c>
      <c r="P3002" s="14">
        <v>30.619458436965939</v>
      </c>
      <c r="Q3002" s="14">
        <v>37.979970932006843</v>
      </c>
      <c r="R3002" s="15">
        <v>493.30510584513348</v>
      </c>
      <c r="S3002" s="10">
        <v>350.48169835408532</v>
      </c>
      <c r="T3002" s="4"/>
      <c r="U3002" s="4"/>
      <c r="V3002" s="4"/>
      <c r="W3002" s="4"/>
      <c r="X3002" s="4"/>
      <c r="Y3002" s="4"/>
    </row>
    <row r="3003" spans="1:25" x14ac:dyDescent="0.3">
      <c r="A3003" s="4" t="s">
        <v>369</v>
      </c>
      <c r="B3003" s="10">
        <v>375.2</v>
      </c>
      <c r="C3003" s="11">
        <v>0</v>
      </c>
      <c r="D3003" s="10">
        <v>412.08</v>
      </c>
      <c r="E3003" s="10">
        <v>2567</v>
      </c>
      <c r="F3003" s="14">
        <v>0</v>
      </c>
      <c r="G3003" s="10">
        <v>2404.1</v>
      </c>
      <c r="H3003" s="10">
        <v>1033.5297953287759</v>
      </c>
      <c r="I3003" s="14">
        <v>33.932013829549163</v>
      </c>
      <c r="J3003" s="10">
        <v>1040.81763458252</v>
      </c>
      <c r="K3003" s="10">
        <v>499.66998926798499</v>
      </c>
      <c r="L3003" s="14">
        <v>31.350778102874759</v>
      </c>
      <c r="M3003" s="10">
        <v>496.9246877034505</v>
      </c>
      <c r="N3003" s="15">
        <v>499.66998926798499</v>
      </c>
      <c r="O3003" s="10">
        <v>353.09466044108069</v>
      </c>
      <c r="P3003" s="14">
        <v>31.350778102874759</v>
      </c>
      <c r="Q3003" s="14">
        <v>38.242194175720208</v>
      </c>
      <c r="R3003" s="15">
        <v>496.9246877034505</v>
      </c>
      <c r="S3003" s="10">
        <v>352.89324188232422</v>
      </c>
      <c r="T3003" s="4"/>
      <c r="U3003" s="4"/>
      <c r="V3003" s="4"/>
      <c r="W3003" s="4"/>
      <c r="X3003" s="4"/>
      <c r="Y3003" s="4"/>
    </row>
    <row r="3004" spans="1:25" x14ac:dyDescent="0.3">
      <c r="A3004" s="4" t="s">
        <v>370</v>
      </c>
      <c r="B3004" s="10">
        <v>384.35</v>
      </c>
      <c r="C3004" s="11">
        <v>0</v>
      </c>
      <c r="D3004" s="10">
        <v>394.19</v>
      </c>
      <c r="E3004" s="10">
        <v>2485.1999999999998</v>
      </c>
      <c r="F3004" s="14">
        <v>0</v>
      </c>
      <c r="G3004" s="10">
        <v>2419</v>
      </c>
      <c r="H3004" s="10">
        <v>1029.647346496582</v>
      </c>
      <c r="I3004" s="14">
        <v>36.109388987223298</v>
      </c>
      <c r="J3004" s="10">
        <v>1026.2525049845381</v>
      </c>
      <c r="K3004" s="10">
        <v>498.85153834025073</v>
      </c>
      <c r="L3004" s="14">
        <v>34.147718906402588</v>
      </c>
      <c r="M3004" s="10">
        <v>499.45701344807941</v>
      </c>
      <c r="N3004" s="15">
        <v>498.85153834025073</v>
      </c>
      <c r="O3004" s="10">
        <v>352.27685165405268</v>
      </c>
      <c r="P3004" s="14">
        <v>34.147718906402588</v>
      </c>
      <c r="Q3004" s="14">
        <v>39.863253275553383</v>
      </c>
      <c r="R3004" s="15">
        <v>499.45701344807941</v>
      </c>
      <c r="S3004" s="10">
        <v>356.12734222412109</v>
      </c>
      <c r="T3004" s="4"/>
      <c r="U3004" s="4"/>
      <c r="V3004" s="4"/>
      <c r="W3004" s="4"/>
      <c r="X3004" s="4"/>
      <c r="Y3004" s="4"/>
    </row>
    <row r="3005" spans="1:25" x14ac:dyDescent="0.3">
      <c r="A3005" s="4" t="s">
        <v>371</v>
      </c>
      <c r="B3005" s="10">
        <v>370.27</v>
      </c>
      <c r="C3005" s="11">
        <v>0</v>
      </c>
      <c r="D3005" s="10">
        <v>414.47</v>
      </c>
      <c r="E3005" s="10">
        <v>2584.1999999999998</v>
      </c>
      <c r="F3005" s="14">
        <v>0</v>
      </c>
      <c r="G3005" s="10">
        <v>2302</v>
      </c>
      <c r="H3005" s="10">
        <v>1027.607002258301</v>
      </c>
      <c r="I3005" s="14">
        <v>36.434851328531899</v>
      </c>
      <c r="J3005" s="10">
        <v>1023.063756306966</v>
      </c>
      <c r="K3005" s="10">
        <v>504.20050684610999</v>
      </c>
      <c r="L3005" s="14">
        <v>34.62734921773275</v>
      </c>
      <c r="M3005" s="10">
        <v>503.2233606974284</v>
      </c>
      <c r="N3005" s="15">
        <v>504.20050684610999</v>
      </c>
      <c r="O3005" s="10">
        <v>353.4109942118327</v>
      </c>
      <c r="P3005" s="14">
        <v>34.62734921773275</v>
      </c>
      <c r="Q3005" s="14">
        <v>40.440089543660477</v>
      </c>
      <c r="R3005" s="15">
        <v>503.2233606974284</v>
      </c>
      <c r="S3005" s="10">
        <v>357.86551157633471</v>
      </c>
      <c r="T3005" s="4"/>
      <c r="U3005" s="4"/>
      <c r="V3005" s="4"/>
      <c r="W3005" s="4"/>
      <c r="X3005" s="4"/>
      <c r="Y3005" s="4"/>
    </row>
    <row r="3006" spans="1:25" x14ac:dyDescent="0.3">
      <c r="A3006" s="4" t="s">
        <v>372</v>
      </c>
      <c r="B3006" s="10">
        <v>418.8</v>
      </c>
      <c r="C3006" s="11">
        <v>0</v>
      </c>
      <c r="D3006" s="10">
        <v>419.08</v>
      </c>
      <c r="E3006" s="10">
        <v>2344</v>
      </c>
      <c r="F3006" s="14">
        <v>0</v>
      </c>
      <c r="G3006" s="10">
        <v>2297.5</v>
      </c>
      <c r="H3006" s="10">
        <v>1006.699289957682</v>
      </c>
      <c r="I3006" s="14">
        <v>35.958454767862953</v>
      </c>
      <c r="J3006" s="10">
        <v>1017.896291097005</v>
      </c>
      <c r="K3006" s="10">
        <v>510.92064412434888</v>
      </c>
      <c r="L3006" s="14">
        <v>33.141374588012702</v>
      </c>
      <c r="M3006" s="10">
        <v>506.78932952880859</v>
      </c>
      <c r="N3006" s="15">
        <v>510.92064412434888</v>
      </c>
      <c r="O3006" s="10">
        <v>355.36908976236981</v>
      </c>
      <c r="P3006" s="14">
        <v>33.141374588012702</v>
      </c>
      <c r="Q3006" s="14">
        <v>39.164538701375328</v>
      </c>
      <c r="R3006" s="15">
        <v>506.78932952880859</v>
      </c>
      <c r="S3006" s="10">
        <v>357.48920694986981</v>
      </c>
      <c r="T3006" s="4"/>
      <c r="U3006" s="4"/>
      <c r="V3006" s="4"/>
      <c r="W3006" s="4"/>
      <c r="X3006" s="4"/>
      <c r="Y3006" s="4"/>
    </row>
    <row r="3007" spans="1:25" x14ac:dyDescent="0.3">
      <c r="A3007" s="4" t="s">
        <v>373</v>
      </c>
      <c r="B3007" s="10">
        <v>391.86</v>
      </c>
      <c r="C3007" s="11">
        <v>0</v>
      </c>
      <c r="D3007" s="10">
        <v>402.14</v>
      </c>
      <c r="E3007" s="10">
        <v>2459.9</v>
      </c>
      <c r="F3007" s="14">
        <v>0</v>
      </c>
      <c r="G3007" s="10">
        <v>2423.1999999999998</v>
      </c>
      <c r="H3007" s="10">
        <v>1015.367055257161</v>
      </c>
      <c r="I3007" s="14">
        <v>35.988877455393471</v>
      </c>
      <c r="J3007" s="10">
        <v>1023.763753255208</v>
      </c>
      <c r="K3007" s="10">
        <v>510.2889353434245</v>
      </c>
      <c r="L3007" s="14">
        <v>33.227719148000077</v>
      </c>
      <c r="M3007" s="10">
        <v>504.65744145711261</v>
      </c>
      <c r="N3007" s="15">
        <v>510.2889353434245</v>
      </c>
      <c r="O3007" s="10">
        <v>355.67298889160162</v>
      </c>
      <c r="P3007" s="14">
        <v>33.227719148000077</v>
      </c>
      <c r="Q3007" s="14">
        <v>38.428222974141441</v>
      </c>
      <c r="R3007" s="15">
        <v>504.65744145711261</v>
      </c>
      <c r="S3007" s="10">
        <v>355.92014312744141</v>
      </c>
      <c r="T3007" s="4"/>
      <c r="U3007" s="4"/>
      <c r="V3007" s="4"/>
      <c r="W3007" s="4"/>
      <c r="X3007" s="4"/>
      <c r="Y3007" s="4"/>
    </row>
    <row r="3008" spans="1:25" x14ac:dyDescent="0.3">
      <c r="A3008" s="4" t="s">
        <v>374</v>
      </c>
      <c r="B3008" s="10">
        <v>392.1</v>
      </c>
      <c r="C3008" s="11">
        <v>0</v>
      </c>
      <c r="D3008" s="10">
        <v>400.32</v>
      </c>
      <c r="E3008" s="10">
        <v>2427.6</v>
      </c>
      <c r="F3008" s="14">
        <v>0</v>
      </c>
      <c r="G3008" s="10">
        <v>2406.6999999999998</v>
      </c>
      <c r="H3008" s="10">
        <v>1012.3359044392899</v>
      </c>
      <c r="I3008" s="14">
        <v>36.199374834696449</v>
      </c>
      <c r="J3008" s="10">
        <v>1018.935333251953</v>
      </c>
      <c r="K3008" s="10">
        <v>503.28158187866211</v>
      </c>
      <c r="L3008" s="14">
        <v>34.493958155314132</v>
      </c>
      <c r="M3008" s="10">
        <v>498.81639099121088</v>
      </c>
      <c r="N3008" s="15">
        <v>503.28158187866211</v>
      </c>
      <c r="O3008" s="10">
        <v>353.01013819376629</v>
      </c>
      <c r="P3008" s="14">
        <v>34.493958155314132</v>
      </c>
      <c r="Q3008" s="14">
        <v>40.323442300160728</v>
      </c>
      <c r="R3008" s="15">
        <v>498.81639099121088</v>
      </c>
      <c r="S3008" s="10">
        <v>355.05086517333979</v>
      </c>
      <c r="T3008" s="4"/>
      <c r="U3008" s="4"/>
      <c r="V3008" s="4"/>
      <c r="W3008" s="4"/>
      <c r="X3008" s="4"/>
      <c r="Y3008" s="4"/>
    </row>
    <row r="3009" spans="1:25" x14ac:dyDescent="0.3">
      <c r="A3009" s="4" t="s">
        <v>375</v>
      </c>
      <c r="B3009" s="10">
        <v>372.17</v>
      </c>
      <c r="C3009" s="11">
        <v>0</v>
      </c>
      <c r="D3009" s="10">
        <v>378.4</v>
      </c>
      <c r="E3009" s="10">
        <v>2527.3000000000002</v>
      </c>
      <c r="F3009" s="14">
        <v>0</v>
      </c>
      <c r="G3009" s="10">
        <v>2496.3000000000002</v>
      </c>
      <c r="H3009" s="10">
        <v>1007.861584981283</v>
      </c>
      <c r="I3009" s="14">
        <v>35.966552257537842</v>
      </c>
      <c r="J3009" s="10">
        <v>1027.5057881673181</v>
      </c>
      <c r="K3009" s="10">
        <v>499.73345184326172</v>
      </c>
      <c r="L3009" s="14">
        <v>33.540643692016602</v>
      </c>
      <c r="M3009" s="10">
        <v>497.28462092081708</v>
      </c>
      <c r="N3009" s="15">
        <v>499.73345184326172</v>
      </c>
      <c r="O3009" s="10">
        <v>352.67900594075519</v>
      </c>
      <c r="P3009" s="14">
        <v>33.540643692016602</v>
      </c>
      <c r="Q3009" s="14">
        <v>39.386770884195961</v>
      </c>
      <c r="R3009" s="15">
        <v>497.28462092081708</v>
      </c>
      <c r="S3009" s="10">
        <v>355.25432713826501</v>
      </c>
      <c r="T3009" s="4"/>
      <c r="U3009" s="4"/>
      <c r="V3009" s="4"/>
      <c r="W3009" s="4"/>
      <c r="X3009" s="4"/>
      <c r="Y3009" s="4"/>
    </row>
    <row r="3010" spans="1:25" x14ac:dyDescent="0.3">
      <c r="A3010" s="4" t="s">
        <v>376</v>
      </c>
      <c r="B3010" s="10">
        <v>384.71</v>
      </c>
      <c r="C3010" s="11">
        <v>0</v>
      </c>
      <c r="D3010" s="10">
        <v>381.37</v>
      </c>
      <c r="E3010" s="10">
        <v>2586.5</v>
      </c>
      <c r="F3010" s="14">
        <v>0</v>
      </c>
      <c r="G3010" s="10">
        <v>2590.3000000000002</v>
      </c>
      <c r="H3010" s="10">
        <v>1013.735811869303</v>
      </c>
      <c r="I3010" s="14">
        <v>35.532862345377602</v>
      </c>
      <c r="J3010" s="10">
        <v>1028.3773371378579</v>
      </c>
      <c r="K3010" s="10">
        <v>497.97920354207349</v>
      </c>
      <c r="L3010" s="14">
        <v>33.748169422149658</v>
      </c>
      <c r="M3010" s="10">
        <v>501.97311782836908</v>
      </c>
      <c r="N3010" s="15">
        <v>497.97920354207349</v>
      </c>
      <c r="O3010" s="10">
        <v>352.61816024780268</v>
      </c>
      <c r="P3010" s="14">
        <v>33.748169422149658</v>
      </c>
      <c r="Q3010" s="14">
        <v>37.853239854176842</v>
      </c>
      <c r="R3010" s="15">
        <v>501.97311782836908</v>
      </c>
      <c r="S3010" s="10">
        <v>354.85363133748371</v>
      </c>
      <c r="T3010" s="4"/>
      <c r="U3010" s="4"/>
      <c r="V3010" s="4"/>
      <c r="W3010" s="4"/>
      <c r="X3010" s="4"/>
      <c r="Y3010" s="4"/>
    </row>
    <row r="3011" spans="1:25" x14ac:dyDescent="0.3">
      <c r="A3011" s="4" t="s">
        <v>377</v>
      </c>
      <c r="B3011" s="10">
        <v>393.39</v>
      </c>
      <c r="C3011" s="11">
        <v>0</v>
      </c>
      <c r="D3011" s="10">
        <v>402.04</v>
      </c>
      <c r="E3011" s="10">
        <v>2377.5</v>
      </c>
      <c r="F3011" s="14">
        <v>0</v>
      </c>
      <c r="G3011" s="10">
        <v>2394.4</v>
      </c>
      <c r="H3011" s="10">
        <v>1022.850914001465</v>
      </c>
      <c r="I3011" s="14">
        <v>35.298227945963539</v>
      </c>
      <c r="J3011" s="10">
        <v>1018.801086425781</v>
      </c>
      <c r="K3011" s="10">
        <v>501.37926355997718</v>
      </c>
      <c r="L3011" s="14">
        <v>32.653108755747468</v>
      </c>
      <c r="M3011" s="10">
        <v>501.06307729085279</v>
      </c>
      <c r="N3011" s="15">
        <v>501.37926355997718</v>
      </c>
      <c r="O3011" s="10">
        <v>353.42796834309888</v>
      </c>
      <c r="P3011" s="14">
        <v>32.653108755747468</v>
      </c>
      <c r="Q3011" s="14">
        <v>36.329423427581787</v>
      </c>
      <c r="R3011" s="15">
        <v>501.06307729085279</v>
      </c>
      <c r="S3011" s="10">
        <v>356.13373947143549</v>
      </c>
      <c r="T3011" s="4"/>
      <c r="U3011" s="4"/>
      <c r="V3011" s="4"/>
      <c r="W3011" s="4"/>
      <c r="X3011" s="4"/>
      <c r="Y3011" s="4"/>
    </row>
    <row r="3012" spans="1:25" x14ac:dyDescent="0.3">
      <c r="A3012" s="4" t="s">
        <v>378</v>
      </c>
      <c r="B3012" s="10">
        <v>413.25</v>
      </c>
      <c r="C3012" s="11">
        <v>0</v>
      </c>
      <c r="D3012" s="10">
        <v>414.74</v>
      </c>
      <c r="E3012" s="10">
        <v>2314.1</v>
      </c>
      <c r="F3012" s="14">
        <v>0</v>
      </c>
      <c r="G3012" s="10">
        <v>2280.6999999999998</v>
      </c>
      <c r="H3012" s="10">
        <v>1009.9702097574871</v>
      </c>
      <c r="I3012" s="14">
        <v>35.27369213104248</v>
      </c>
      <c r="J3012" s="10">
        <v>1015.381210327148</v>
      </c>
      <c r="K3012" s="10">
        <v>503.18187586466468</v>
      </c>
      <c r="L3012" s="14">
        <v>33.414850552876793</v>
      </c>
      <c r="M3012" s="10">
        <v>501.47192509969068</v>
      </c>
      <c r="N3012" s="15">
        <v>503.18187586466468</v>
      </c>
      <c r="O3012" s="10">
        <v>354.00072606404621</v>
      </c>
      <c r="P3012" s="14">
        <v>33.414850552876793</v>
      </c>
      <c r="Q3012" s="14">
        <v>36.294631163279213</v>
      </c>
      <c r="R3012" s="15">
        <v>501.47192509969068</v>
      </c>
      <c r="S3012" s="10">
        <v>357.57987213134771</v>
      </c>
      <c r="T3012" s="4"/>
      <c r="U3012" s="4"/>
      <c r="V3012" s="4"/>
      <c r="W3012" s="4"/>
      <c r="X3012" s="4"/>
      <c r="Y3012" s="4"/>
    </row>
    <row r="3013" spans="1:25" x14ac:dyDescent="0.3">
      <c r="A3013" s="4" t="s">
        <v>379</v>
      </c>
      <c r="B3013" s="10">
        <v>405.29</v>
      </c>
      <c r="C3013" s="11">
        <v>0</v>
      </c>
      <c r="D3013" s="10">
        <v>404.83</v>
      </c>
      <c r="E3013" s="10">
        <v>2398.3000000000002</v>
      </c>
      <c r="F3013" s="14">
        <v>0</v>
      </c>
      <c r="G3013" s="10">
        <v>2367.5</v>
      </c>
      <c r="H3013" s="10">
        <v>1011.1325836181639</v>
      </c>
      <c r="I3013" s="14">
        <v>34.808811823527023</v>
      </c>
      <c r="J3013" s="10">
        <v>1028.11279296875</v>
      </c>
      <c r="K3013" s="10">
        <v>503.13066482543951</v>
      </c>
      <c r="L3013" s="14">
        <v>32.631754954655968</v>
      </c>
      <c r="M3013" s="10">
        <v>503.22343699137372</v>
      </c>
      <c r="N3013" s="15">
        <v>503.13066482543951</v>
      </c>
      <c r="O3013" s="10">
        <v>353.8570276896159</v>
      </c>
      <c r="P3013" s="14">
        <v>32.631754954655968</v>
      </c>
      <c r="Q3013" s="14">
        <v>34.96660327911377</v>
      </c>
      <c r="R3013" s="15">
        <v>503.22343699137372</v>
      </c>
      <c r="S3013" s="10">
        <v>357.01110204060871</v>
      </c>
      <c r="T3013" s="4"/>
      <c r="U3013" s="4"/>
      <c r="V3013" s="4"/>
      <c r="W3013" s="4"/>
      <c r="X3013" s="4"/>
      <c r="Y3013" s="4"/>
    </row>
    <row r="3014" spans="1:25" x14ac:dyDescent="0.3">
      <c r="A3014" s="4" t="s">
        <v>380</v>
      </c>
      <c r="B3014" s="10">
        <v>391.33</v>
      </c>
      <c r="C3014" s="11">
        <v>0</v>
      </c>
      <c r="D3014" s="10">
        <v>397.18</v>
      </c>
      <c r="E3014" s="10">
        <v>2488.9</v>
      </c>
      <c r="F3014" s="14">
        <v>0</v>
      </c>
      <c r="G3014" s="10">
        <v>2444.6999999999998</v>
      </c>
      <c r="H3014" s="10">
        <v>1014.934242248535</v>
      </c>
      <c r="I3014" s="14">
        <v>33.53942664464315</v>
      </c>
      <c r="J3014" s="10">
        <v>1037.636207580566</v>
      </c>
      <c r="K3014" s="10">
        <v>498.73473485310871</v>
      </c>
      <c r="L3014" s="14">
        <v>31.282566706339519</v>
      </c>
      <c r="M3014" s="10">
        <v>496.32689158121752</v>
      </c>
      <c r="N3014" s="15">
        <v>498.73473485310871</v>
      </c>
      <c r="O3014" s="10">
        <v>353.02082061767578</v>
      </c>
      <c r="P3014" s="14">
        <v>31.282566706339519</v>
      </c>
      <c r="Q3014" s="14">
        <v>34.23920933405558</v>
      </c>
      <c r="R3014" s="15">
        <v>496.32689158121752</v>
      </c>
      <c r="S3014" s="10">
        <v>354.1116778055827</v>
      </c>
      <c r="T3014" s="4"/>
      <c r="U3014" s="4"/>
      <c r="V3014" s="4"/>
      <c r="W3014" s="4"/>
      <c r="X3014" s="4"/>
      <c r="Y3014" s="4"/>
    </row>
    <row r="3015" spans="1:25" x14ac:dyDescent="0.3">
      <c r="A3015" s="4" t="s">
        <v>381</v>
      </c>
      <c r="B3015" s="10">
        <v>378.83</v>
      </c>
      <c r="C3015" s="11">
        <v>0</v>
      </c>
      <c r="D3015" s="10">
        <v>377.35</v>
      </c>
      <c r="E3015" s="10">
        <v>2492.6999999999998</v>
      </c>
      <c r="F3015" s="14">
        <v>0</v>
      </c>
      <c r="G3015" s="10">
        <v>2440.6</v>
      </c>
      <c r="H3015" s="10">
        <v>1009.90348815918</v>
      </c>
      <c r="I3015" s="14">
        <v>33.094950278600059</v>
      </c>
      <c r="J3015" s="10">
        <v>1027.225247701009</v>
      </c>
      <c r="K3015" s="10">
        <v>500.38761266072589</v>
      </c>
      <c r="L3015" s="14">
        <v>30.721870263417561</v>
      </c>
      <c r="M3015" s="10">
        <v>493.05977376302081</v>
      </c>
      <c r="N3015" s="15">
        <v>500.38761266072589</v>
      </c>
      <c r="O3015" s="10">
        <v>353.53202438354492</v>
      </c>
      <c r="P3015" s="14">
        <v>30.721870263417561</v>
      </c>
      <c r="Q3015" s="14">
        <v>34.610831896464028</v>
      </c>
      <c r="R3015" s="15">
        <v>493.05977376302081</v>
      </c>
      <c r="S3015" s="10">
        <v>352.49624633789063</v>
      </c>
      <c r="T3015" s="4"/>
      <c r="U3015" s="4"/>
      <c r="V3015" s="4"/>
      <c r="W3015" s="4"/>
      <c r="X3015" s="4"/>
      <c r="Y3015" s="4"/>
    </row>
    <row r="3016" spans="1:25" x14ac:dyDescent="0.3">
      <c r="A3016" s="4" t="s">
        <v>382</v>
      </c>
      <c r="B3016" s="10">
        <v>379.69</v>
      </c>
      <c r="C3016" s="11">
        <v>0</v>
      </c>
      <c r="D3016" s="10">
        <v>369.44</v>
      </c>
      <c r="E3016" s="10">
        <v>2521.5</v>
      </c>
      <c r="F3016" s="14">
        <v>0</v>
      </c>
      <c r="G3016" s="10">
        <v>2487.4</v>
      </c>
      <c r="H3016" s="10">
        <v>1027.6858266194661</v>
      </c>
      <c r="I3016" s="14">
        <v>34.003745873769127</v>
      </c>
      <c r="J3016" s="10">
        <v>1036.925211588542</v>
      </c>
      <c r="K3016" s="10">
        <v>500.98272069295251</v>
      </c>
      <c r="L3016" s="14">
        <v>31.610276699066159</v>
      </c>
      <c r="M3016" s="10">
        <v>503.94767252604169</v>
      </c>
      <c r="N3016" s="15">
        <v>500.98272069295251</v>
      </c>
      <c r="O3016" s="10">
        <v>353.34349568684888</v>
      </c>
      <c r="P3016" s="14">
        <v>31.610276699066159</v>
      </c>
      <c r="Q3016" s="14">
        <v>34.814218680063881</v>
      </c>
      <c r="R3016" s="15">
        <v>503.94767252604169</v>
      </c>
      <c r="S3016" s="10">
        <v>351.10651270548499</v>
      </c>
      <c r="T3016" s="4"/>
      <c r="U3016" s="4"/>
      <c r="V3016" s="4"/>
      <c r="W3016" s="4"/>
      <c r="X3016" s="4"/>
      <c r="Y3016" s="4"/>
    </row>
    <row r="3017" spans="1:25" x14ac:dyDescent="0.3">
      <c r="A3017" s="4" t="s">
        <v>383</v>
      </c>
      <c r="B3017" s="10">
        <v>379.26</v>
      </c>
      <c r="C3017" s="11">
        <v>0</v>
      </c>
      <c r="D3017" s="10">
        <v>363.92</v>
      </c>
      <c r="E3017" s="10">
        <v>2596.1999999999998</v>
      </c>
      <c r="F3017" s="14">
        <v>0</v>
      </c>
      <c r="G3017" s="10">
        <v>2570.8000000000002</v>
      </c>
      <c r="H3017" s="10">
        <v>1020.3875045776369</v>
      </c>
      <c r="I3017" s="14">
        <v>33.675833702087402</v>
      </c>
      <c r="J3017" s="10">
        <v>1035.5772806803391</v>
      </c>
      <c r="K3017" s="10">
        <v>494.24481074015301</v>
      </c>
      <c r="L3017" s="14">
        <v>32.594878117243447</v>
      </c>
      <c r="M3017" s="10">
        <v>498.49783325195313</v>
      </c>
      <c r="N3017" s="15">
        <v>494.24481074015301</v>
      </c>
      <c r="O3017" s="10">
        <v>351.5717887878418</v>
      </c>
      <c r="P3017" s="14">
        <v>32.594878117243447</v>
      </c>
      <c r="Q3017" s="14">
        <v>40.738911310831703</v>
      </c>
      <c r="R3017" s="15">
        <v>498.49783325195313</v>
      </c>
      <c r="S3017" s="10">
        <v>351.89997227986652</v>
      </c>
      <c r="T3017" s="4"/>
      <c r="U3017" s="4"/>
      <c r="V3017" s="4"/>
      <c r="W3017" s="4"/>
      <c r="X3017" s="4"/>
      <c r="Y3017" s="4"/>
    </row>
    <row r="3018" spans="1:25" x14ac:dyDescent="0.3">
      <c r="A3018" s="4" t="s">
        <v>384</v>
      </c>
      <c r="B3018" s="10">
        <v>399.46</v>
      </c>
      <c r="C3018" s="11">
        <v>0</v>
      </c>
      <c r="D3018" s="10">
        <v>381.11</v>
      </c>
      <c r="E3018" s="10">
        <v>2418.4</v>
      </c>
      <c r="F3018" s="14">
        <v>0</v>
      </c>
      <c r="G3018" s="10">
        <v>2425.1999999999998</v>
      </c>
      <c r="H3018" s="10">
        <v>1008.774879455566</v>
      </c>
      <c r="I3018" s="14">
        <v>32.198329846064247</v>
      </c>
      <c r="J3018" s="10">
        <v>1006.368774414062</v>
      </c>
      <c r="K3018" s="10">
        <v>496.55869293212891</v>
      </c>
      <c r="L3018" s="14">
        <v>30.073076248168949</v>
      </c>
      <c r="M3018" s="10">
        <v>496.82810084025073</v>
      </c>
      <c r="N3018" s="15">
        <v>496.55869293212891</v>
      </c>
      <c r="O3018" s="10">
        <v>353.55633799235028</v>
      </c>
      <c r="P3018" s="14">
        <v>30.073076248168949</v>
      </c>
      <c r="Q3018" s="14">
        <v>37.276670138041183</v>
      </c>
      <c r="R3018" s="15">
        <v>496.82810084025073</v>
      </c>
      <c r="S3018" s="10">
        <v>353.66565577189129</v>
      </c>
      <c r="T3018" s="4"/>
      <c r="U3018" s="4"/>
      <c r="V3018" s="4"/>
      <c r="W3018" s="4"/>
      <c r="X3018" s="4"/>
      <c r="Y3018" s="4"/>
    </row>
    <row r="3019" spans="1:25" x14ac:dyDescent="0.3">
      <c r="A3019" s="4" t="s">
        <v>385</v>
      </c>
      <c r="B3019" s="10">
        <v>404.68</v>
      </c>
      <c r="C3019" s="11">
        <v>0</v>
      </c>
      <c r="D3019" s="10">
        <v>426.13</v>
      </c>
      <c r="E3019" s="10">
        <v>2383.6</v>
      </c>
      <c r="F3019" s="14">
        <v>0</v>
      </c>
      <c r="G3019" s="10">
        <v>2261</v>
      </c>
      <c r="H3019" s="10">
        <v>1010.117627461751</v>
      </c>
      <c r="I3019" s="14">
        <v>33.00625205039978</v>
      </c>
      <c r="J3019" s="10">
        <v>1012.499109903971</v>
      </c>
      <c r="K3019" s="10">
        <v>498.30862426757813</v>
      </c>
      <c r="L3019" s="14">
        <v>29.834515810012821</v>
      </c>
      <c r="M3019" s="10">
        <v>504.39485168457031</v>
      </c>
      <c r="N3019" s="15">
        <v>498.30862426757813</v>
      </c>
      <c r="O3019" s="10">
        <v>355.03429285685218</v>
      </c>
      <c r="P3019" s="14">
        <v>29.834515810012821</v>
      </c>
      <c r="Q3019" s="14">
        <v>34.154074350992843</v>
      </c>
      <c r="R3019" s="15">
        <v>504.39485168457031</v>
      </c>
      <c r="S3019" s="10">
        <v>356.04475911458331</v>
      </c>
      <c r="T3019" s="4"/>
      <c r="U3019" s="4"/>
      <c r="V3019" s="4"/>
      <c r="W3019" s="4"/>
      <c r="X3019" s="4"/>
      <c r="Y3019" s="4"/>
    </row>
    <row r="3020" spans="1:25" x14ac:dyDescent="0.3">
      <c r="A3020" s="4" t="s">
        <v>386</v>
      </c>
      <c r="B3020" s="10">
        <v>433.45</v>
      </c>
      <c r="C3020" s="11">
        <v>0</v>
      </c>
      <c r="D3020" s="10">
        <v>423.86</v>
      </c>
      <c r="E3020" s="10">
        <v>2231.8000000000002</v>
      </c>
      <c r="F3020" s="14">
        <v>0</v>
      </c>
      <c r="G3020" s="10">
        <v>2272.9</v>
      </c>
      <c r="H3020" s="10">
        <v>1000.791895548503</v>
      </c>
      <c r="I3020" s="14">
        <v>33.845619678497307</v>
      </c>
      <c r="J3020" s="10">
        <v>1026.213940938314</v>
      </c>
      <c r="K3020" s="10">
        <v>507.77136357625318</v>
      </c>
      <c r="L3020" s="14">
        <v>30.63307952880859</v>
      </c>
      <c r="M3020" s="10">
        <v>506.11985397338867</v>
      </c>
      <c r="N3020" s="15">
        <v>507.77136357625318</v>
      </c>
      <c r="O3020" s="10">
        <v>357.66337458292651</v>
      </c>
      <c r="P3020" s="14">
        <v>30.63307952880859</v>
      </c>
      <c r="Q3020" s="14">
        <v>33.038838545481362</v>
      </c>
      <c r="R3020" s="15">
        <v>506.11985397338867</v>
      </c>
      <c r="S3020" s="10">
        <v>356.23167546590167</v>
      </c>
      <c r="T3020" s="4"/>
      <c r="U3020" s="4"/>
      <c r="V3020" s="4"/>
      <c r="W3020" s="4"/>
      <c r="X3020" s="4"/>
      <c r="Y3020" s="4"/>
    </row>
    <row r="3021" spans="1:25" x14ac:dyDescent="0.3">
      <c r="A3021" s="4" t="s">
        <v>387</v>
      </c>
      <c r="B3021" s="10">
        <v>407.85</v>
      </c>
      <c r="C3021" s="11">
        <v>0</v>
      </c>
      <c r="D3021" s="10">
        <v>420.91</v>
      </c>
      <c r="E3021" s="10">
        <v>2372.4</v>
      </c>
      <c r="F3021" s="14">
        <v>0</v>
      </c>
      <c r="G3021" s="10">
        <v>2304.8000000000002</v>
      </c>
      <c r="H3021" s="10">
        <v>1004.514053344727</v>
      </c>
      <c r="I3021" s="14">
        <v>33.740426858266197</v>
      </c>
      <c r="J3021" s="10">
        <v>1022.4761072794601</v>
      </c>
      <c r="K3021" s="15">
        <v>650.87863032023108</v>
      </c>
      <c r="L3021" s="14">
        <v>31.120431264241539</v>
      </c>
      <c r="M3021" s="10">
        <v>510.47305806477863</v>
      </c>
      <c r="N3021" s="15">
        <v>650.87863032023108</v>
      </c>
      <c r="O3021" s="10">
        <v>356.81413777669269</v>
      </c>
      <c r="P3021" s="14">
        <v>31.120431264241539</v>
      </c>
      <c r="Q3021" s="14">
        <v>33.496989727020257</v>
      </c>
      <c r="R3021" s="15">
        <v>510.47305806477863</v>
      </c>
      <c r="S3021" s="10">
        <v>355.19715881347662</v>
      </c>
      <c r="T3021" s="4"/>
      <c r="U3021" s="4"/>
      <c r="V3021" s="4"/>
      <c r="W3021" s="4"/>
      <c r="X3021" s="4"/>
      <c r="Y3021" s="4"/>
    </row>
    <row r="3022" spans="1:25" x14ac:dyDescent="0.3">
      <c r="A3022" s="4" t="s">
        <v>388</v>
      </c>
      <c r="B3022" s="10">
        <v>425.97</v>
      </c>
      <c r="C3022" s="11">
        <v>0</v>
      </c>
      <c r="D3022" s="14">
        <v>250.58</v>
      </c>
      <c r="E3022" s="10">
        <v>2284.9</v>
      </c>
      <c r="F3022" s="14">
        <v>0</v>
      </c>
      <c r="G3022" s="10">
        <v>2131.8000000000002</v>
      </c>
      <c r="H3022" s="10">
        <v>1004.415799458822</v>
      </c>
      <c r="I3022" s="14">
        <v>33.220496018727623</v>
      </c>
      <c r="J3022" s="14">
        <v>729.52919737497962</v>
      </c>
      <c r="K3022" s="15">
        <v>607.4146512349447</v>
      </c>
      <c r="L3022" s="14">
        <v>30.430652856826779</v>
      </c>
      <c r="M3022" s="14">
        <v>321.46641572316491</v>
      </c>
      <c r="N3022" s="15">
        <v>607.4146512349447</v>
      </c>
      <c r="O3022" s="10">
        <v>360.00792821248371</v>
      </c>
      <c r="P3022" s="14">
        <v>30.430652856826779</v>
      </c>
      <c r="Q3022" s="14">
        <v>32.965612093607582</v>
      </c>
      <c r="R3022" s="10">
        <v>321.46641572316491</v>
      </c>
      <c r="S3022" s="10">
        <v>270.26319980621338</v>
      </c>
      <c r="T3022" s="4"/>
      <c r="U3022" s="4"/>
      <c r="V3022" s="4"/>
      <c r="W3022" s="4"/>
      <c r="X3022" s="4"/>
      <c r="Y3022" s="4"/>
    </row>
    <row r="3023" spans="1:25" x14ac:dyDescent="0.3">
      <c r="A3023" s="4" t="s">
        <v>389</v>
      </c>
      <c r="B3023" s="10">
        <v>409.87</v>
      </c>
      <c r="C3023" s="11">
        <v>0</v>
      </c>
      <c r="D3023" s="11">
        <v>0</v>
      </c>
      <c r="E3023" s="10">
        <v>2493.8000000000002</v>
      </c>
      <c r="F3023" s="14">
        <v>0</v>
      </c>
      <c r="G3023" s="14">
        <v>0</v>
      </c>
      <c r="H3023" s="10">
        <v>1026.8480478922529</v>
      </c>
      <c r="I3023" s="14">
        <v>32.067774772644043</v>
      </c>
      <c r="J3023" s="14">
        <v>47.901426315307617</v>
      </c>
      <c r="K3023" s="10">
        <v>447.3249397277832</v>
      </c>
      <c r="L3023" s="14">
        <v>29.926764647165939</v>
      </c>
      <c r="M3023" s="14">
        <v>53.659981886545808</v>
      </c>
      <c r="N3023" s="15">
        <v>447.3249397277832</v>
      </c>
      <c r="O3023" s="10">
        <v>359.06893920898438</v>
      </c>
      <c r="P3023" s="14">
        <v>29.926764647165939</v>
      </c>
      <c r="Q3023" s="14">
        <v>31.992795546849571</v>
      </c>
      <c r="R3023" s="14">
        <v>53.659981886545808</v>
      </c>
      <c r="S3023" s="14">
        <v>47.355868021647133</v>
      </c>
      <c r="T3023" s="4"/>
      <c r="U3023" s="4"/>
      <c r="V3023" s="4"/>
      <c r="W3023" s="4"/>
      <c r="X3023" s="4"/>
      <c r="Y3023" s="4"/>
    </row>
    <row r="3024" spans="1:25" x14ac:dyDescent="0.3">
      <c r="A3024" s="4" t="s">
        <v>390</v>
      </c>
      <c r="B3024" s="10">
        <v>412.01</v>
      </c>
      <c r="C3024" s="11">
        <v>0</v>
      </c>
      <c r="D3024" s="11">
        <v>0</v>
      </c>
      <c r="E3024" s="10">
        <v>2456.5</v>
      </c>
      <c r="F3024" s="14">
        <v>0</v>
      </c>
      <c r="G3024" s="14">
        <v>0</v>
      </c>
      <c r="H3024" s="10">
        <v>1018.52904510498</v>
      </c>
      <c r="I3024" s="14">
        <v>32.370005766550698</v>
      </c>
      <c r="J3024" s="14">
        <v>34.324598153432213</v>
      </c>
      <c r="K3024" s="10">
        <v>421.59297561645508</v>
      </c>
      <c r="L3024" s="14">
        <v>29.944534301757809</v>
      </c>
      <c r="M3024" s="14">
        <v>35.729342937469482</v>
      </c>
      <c r="N3024" s="15">
        <v>421.59297561645508</v>
      </c>
      <c r="O3024" s="10">
        <v>357.92045211791992</v>
      </c>
      <c r="P3024" s="14">
        <v>29.944534301757809</v>
      </c>
      <c r="Q3024" s="14">
        <v>31.834059476852421</v>
      </c>
      <c r="R3024" s="14">
        <v>35.729342937469482</v>
      </c>
      <c r="S3024" s="14">
        <v>35.098014354705811</v>
      </c>
      <c r="T3024" s="4"/>
      <c r="U3024" s="4"/>
      <c r="V3024" s="4"/>
      <c r="W3024" s="4"/>
      <c r="X3024" s="4"/>
      <c r="Y3024" s="4"/>
    </row>
    <row r="3025" spans="1:25" x14ac:dyDescent="0.3">
      <c r="A3025" s="4" t="s">
        <v>391</v>
      </c>
      <c r="B3025" s="10">
        <v>419.6</v>
      </c>
      <c r="C3025" s="11">
        <v>0</v>
      </c>
      <c r="D3025" s="11">
        <v>0</v>
      </c>
      <c r="E3025" s="10">
        <v>2418.6</v>
      </c>
      <c r="F3025" s="14">
        <v>0</v>
      </c>
      <c r="G3025" s="14">
        <v>0</v>
      </c>
      <c r="H3025" s="10">
        <v>1012.36607615153</v>
      </c>
      <c r="I3025" s="14">
        <v>32.890388011932373</v>
      </c>
      <c r="J3025" s="14">
        <v>32.248001178105667</v>
      </c>
      <c r="K3025" s="10">
        <v>428.74576314290363</v>
      </c>
      <c r="L3025" s="14">
        <v>30.245952924092609</v>
      </c>
      <c r="M3025" s="14">
        <v>33.011614163716636</v>
      </c>
      <c r="N3025" s="15">
        <v>428.74576314290363</v>
      </c>
      <c r="O3025" s="10">
        <v>361.66977818806959</v>
      </c>
      <c r="P3025" s="14">
        <v>30.245952924092609</v>
      </c>
      <c r="Q3025" s="14">
        <v>31.827171564102169</v>
      </c>
      <c r="R3025" s="14">
        <v>33.011614163716636</v>
      </c>
      <c r="S3025" s="14">
        <v>33.400956153869629</v>
      </c>
      <c r="T3025" s="4"/>
      <c r="U3025" s="4"/>
      <c r="V3025" s="4"/>
      <c r="W3025" s="4"/>
      <c r="X3025" s="4"/>
      <c r="Y3025" s="4"/>
    </row>
    <row r="3026" spans="1:25" x14ac:dyDescent="0.3">
      <c r="A3026" s="4" t="s">
        <v>392</v>
      </c>
      <c r="B3026" s="10">
        <v>464.62</v>
      </c>
      <c r="C3026" s="11">
        <v>0</v>
      </c>
      <c r="D3026" s="11">
        <v>0</v>
      </c>
      <c r="E3026" s="10">
        <v>2200.5</v>
      </c>
      <c r="F3026" s="14">
        <v>0</v>
      </c>
      <c r="G3026" s="14">
        <v>0</v>
      </c>
      <c r="H3026" s="10">
        <v>1013.052149454753</v>
      </c>
      <c r="I3026" s="14">
        <v>33.580698649088539</v>
      </c>
      <c r="J3026" s="14">
        <v>32.305939992268883</v>
      </c>
      <c r="K3026" s="10">
        <v>430.11468505859381</v>
      </c>
      <c r="L3026" s="14">
        <v>30.92487001419067</v>
      </c>
      <c r="M3026" s="14">
        <v>33.558925628662109</v>
      </c>
      <c r="N3026" s="15">
        <v>430.11468505859381</v>
      </c>
      <c r="O3026" s="10">
        <v>364.16957728068041</v>
      </c>
      <c r="P3026" s="14">
        <v>30.92487001419067</v>
      </c>
      <c r="Q3026" s="14">
        <v>32.23370965321859</v>
      </c>
      <c r="R3026" s="14">
        <v>33.558925628662109</v>
      </c>
      <c r="S3026" s="14">
        <v>36.414696057637528</v>
      </c>
      <c r="T3026" s="4"/>
      <c r="U3026" s="4"/>
      <c r="V3026" s="4"/>
      <c r="W3026" s="4"/>
      <c r="X3026" s="4"/>
      <c r="Y3026" s="4"/>
    </row>
    <row r="3027" spans="1:25" x14ac:dyDescent="0.3">
      <c r="A3027" s="4" t="s">
        <v>393</v>
      </c>
      <c r="B3027" s="10">
        <v>404.84</v>
      </c>
      <c r="C3027" s="11">
        <v>0</v>
      </c>
      <c r="D3027" s="14">
        <v>217.98</v>
      </c>
      <c r="E3027" s="10">
        <v>2428.6</v>
      </c>
      <c r="F3027" s="14">
        <v>0</v>
      </c>
      <c r="G3027" s="10">
        <v>2254.8000000000002</v>
      </c>
      <c r="H3027" s="10">
        <v>1005.925656636556</v>
      </c>
      <c r="I3027" s="14">
        <v>34.262507915496833</v>
      </c>
      <c r="J3027" s="14">
        <v>624.98668305079138</v>
      </c>
      <c r="K3027" s="10">
        <v>419.78290939331049</v>
      </c>
      <c r="L3027" s="14">
        <v>31.403574069341019</v>
      </c>
      <c r="M3027" s="14">
        <v>287.39454285303748</v>
      </c>
      <c r="N3027" s="14">
        <v>419.78290939331049</v>
      </c>
      <c r="O3027" s="10">
        <v>361.16245015462238</v>
      </c>
      <c r="P3027" s="14">
        <v>31.403574069341019</v>
      </c>
      <c r="Q3027" s="14">
        <v>32.734115600585938</v>
      </c>
      <c r="R3027" s="10">
        <v>287.39454285303748</v>
      </c>
      <c r="S3027" s="14">
        <v>236.7274349530538</v>
      </c>
      <c r="T3027" s="4"/>
      <c r="U3027" s="4"/>
      <c r="V3027" s="4"/>
      <c r="W3027" s="4"/>
      <c r="X3027" s="4"/>
      <c r="Y3027" s="4"/>
    </row>
    <row r="3028" spans="1:25" x14ac:dyDescent="0.3">
      <c r="A3028" s="4" t="s">
        <v>394</v>
      </c>
      <c r="B3028" s="10">
        <v>421.79</v>
      </c>
      <c r="C3028" s="11">
        <v>0</v>
      </c>
      <c r="D3028" s="10">
        <v>399.56</v>
      </c>
      <c r="E3028" s="10">
        <v>2304</v>
      </c>
      <c r="F3028" s="14">
        <v>0</v>
      </c>
      <c r="G3028" s="10">
        <v>2302.4</v>
      </c>
      <c r="H3028" s="10">
        <v>991.88740793863929</v>
      </c>
      <c r="I3028" s="14">
        <v>35.360963662465423</v>
      </c>
      <c r="J3028" s="10">
        <v>1015.490770975749</v>
      </c>
      <c r="K3028" s="10">
        <v>422.80093765258789</v>
      </c>
      <c r="L3028" s="14">
        <v>31.776262283325199</v>
      </c>
      <c r="M3028" s="10">
        <v>459.45404434204102</v>
      </c>
      <c r="N3028" s="15">
        <v>422.80093765258789</v>
      </c>
      <c r="O3028" s="10">
        <v>362.16630935668951</v>
      </c>
      <c r="P3028" s="14">
        <v>31.776262283325199</v>
      </c>
      <c r="Q3028" s="14">
        <v>34.199533303578697</v>
      </c>
      <c r="R3028" s="15">
        <v>459.45404434204102</v>
      </c>
      <c r="S3028" s="10">
        <v>348.00780614217121</v>
      </c>
      <c r="T3028" s="4"/>
      <c r="U3028" s="4"/>
      <c r="V3028" s="4"/>
      <c r="W3028" s="4"/>
      <c r="X3028" s="4"/>
      <c r="Y3028" s="4"/>
    </row>
    <row r="3029" spans="1:25" x14ac:dyDescent="0.3">
      <c r="A3029" s="4" t="s">
        <v>395</v>
      </c>
      <c r="B3029" s="10">
        <v>443.17</v>
      </c>
      <c r="C3029" s="11">
        <v>0</v>
      </c>
      <c r="D3029" s="10">
        <v>412.54</v>
      </c>
      <c r="E3029" s="10">
        <v>2253.8000000000002</v>
      </c>
      <c r="F3029" s="14">
        <v>0</v>
      </c>
      <c r="G3029" s="10">
        <v>2192.6</v>
      </c>
      <c r="H3029" s="10">
        <v>992.41418202718103</v>
      </c>
      <c r="I3029" s="14">
        <v>35.678378423055022</v>
      </c>
      <c r="J3029" s="10">
        <v>1004.641677856445</v>
      </c>
      <c r="K3029" s="10">
        <v>429.1929817199707</v>
      </c>
      <c r="L3029" s="14">
        <v>32.254708449045808</v>
      </c>
      <c r="M3029" s="10">
        <v>468.51796976725262</v>
      </c>
      <c r="N3029" s="15">
        <v>429.1929817199707</v>
      </c>
      <c r="O3029" s="10">
        <v>364.09326299031568</v>
      </c>
      <c r="P3029" s="14">
        <v>32.254708449045808</v>
      </c>
      <c r="Q3029" s="14">
        <v>35.214532057444252</v>
      </c>
      <c r="R3029" s="15">
        <v>468.51796976725262</v>
      </c>
      <c r="S3029" s="10">
        <v>355.23446782430011</v>
      </c>
      <c r="T3029" s="4"/>
      <c r="U3029" s="4"/>
      <c r="V3029" s="4"/>
      <c r="W3029" s="4"/>
      <c r="X3029" s="4"/>
      <c r="Y3029" s="4"/>
    </row>
    <row r="3030" spans="1:25" x14ac:dyDescent="0.3">
      <c r="A3030" s="4" t="s">
        <v>396</v>
      </c>
      <c r="B3030" s="10">
        <v>408.83</v>
      </c>
      <c r="C3030" s="11">
        <v>0</v>
      </c>
      <c r="D3030" s="10">
        <v>401.54</v>
      </c>
      <c r="E3030" s="10">
        <v>2350.3000000000002</v>
      </c>
      <c r="F3030" s="14">
        <v>0</v>
      </c>
      <c r="G3030" s="10">
        <v>2243</v>
      </c>
      <c r="H3030" s="10">
        <v>1002.3645350138351</v>
      </c>
      <c r="I3030" s="14">
        <v>144.29769452412921</v>
      </c>
      <c r="J3030" s="10">
        <v>998.33916473388672</v>
      </c>
      <c r="K3030" s="10">
        <v>421.4057451883952</v>
      </c>
      <c r="L3030" s="14">
        <v>32.133477926254272</v>
      </c>
      <c r="M3030" s="10">
        <v>472.45633570353192</v>
      </c>
      <c r="N3030" s="15">
        <v>421.4057451883952</v>
      </c>
      <c r="O3030" s="10">
        <v>361.01342646280932</v>
      </c>
      <c r="P3030" s="14">
        <v>32.133477926254272</v>
      </c>
      <c r="Q3030" s="14">
        <v>35.408406734466553</v>
      </c>
      <c r="R3030" s="15">
        <v>472.45633570353192</v>
      </c>
      <c r="S3030" s="10">
        <v>354.40015538533532</v>
      </c>
      <c r="T3030" s="4"/>
      <c r="U3030" s="4"/>
      <c r="V3030" s="4"/>
      <c r="W3030" s="4"/>
      <c r="X3030" s="4"/>
      <c r="Y3030" s="4"/>
    </row>
    <row r="3031" spans="1:25" x14ac:dyDescent="0.3">
      <c r="A3031" s="4" t="s">
        <v>397</v>
      </c>
      <c r="B3031" s="10">
        <v>432.74</v>
      </c>
      <c r="C3031" s="11">
        <v>0</v>
      </c>
      <c r="D3031" s="10">
        <v>410.31</v>
      </c>
      <c r="E3031" s="10">
        <v>2313.3000000000002</v>
      </c>
      <c r="F3031" s="14">
        <v>0</v>
      </c>
      <c r="G3031" s="10">
        <v>2330.1999999999998</v>
      </c>
      <c r="H3031" s="10">
        <v>1004.552991231283</v>
      </c>
      <c r="I3031" s="14">
        <v>276.31696573893231</v>
      </c>
      <c r="J3031" s="10">
        <v>1020.8428064982101</v>
      </c>
      <c r="K3031" s="10">
        <v>418.484375</v>
      </c>
      <c r="L3031" s="14">
        <v>31.23881196975708</v>
      </c>
      <c r="M3031" s="10">
        <v>484.55197143554688</v>
      </c>
      <c r="N3031" s="14">
        <v>418.484375</v>
      </c>
      <c r="O3031" s="10">
        <v>360.42990112304688</v>
      </c>
      <c r="P3031" s="14">
        <v>31.23881196975708</v>
      </c>
      <c r="Q3031" s="14">
        <v>35.486400604248047</v>
      </c>
      <c r="R3031" s="15">
        <v>484.55197143554688</v>
      </c>
      <c r="S3031" s="10">
        <v>354.24341837565112</v>
      </c>
      <c r="T3031" s="4"/>
      <c r="U3031" s="4"/>
      <c r="V3031" s="4"/>
      <c r="W3031" s="4"/>
      <c r="X3031" s="4"/>
      <c r="Y3031" s="4"/>
    </row>
    <row r="3032" spans="1:25" x14ac:dyDescent="0.3">
      <c r="A3032" s="4" t="s">
        <v>398</v>
      </c>
      <c r="B3032" s="10">
        <v>435.88</v>
      </c>
      <c r="C3032" s="11">
        <v>0</v>
      </c>
      <c r="D3032" s="10">
        <v>436.25</v>
      </c>
      <c r="E3032" s="10">
        <v>2191</v>
      </c>
      <c r="F3032" s="14">
        <v>0</v>
      </c>
      <c r="G3032" s="10">
        <v>2117</v>
      </c>
      <c r="H3032" s="10">
        <v>994.01312255859375</v>
      </c>
      <c r="I3032" s="14">
        <v>271.63771692911791</v>
      </c>
      <c r="J3032" s="10">
        <v>1008.420028686523</v>
      </c>
      <c r="K3032" s="10">
        <v>418.60605239868158</v>
      </c>
      <c r="L3032" s="14">
        <v>29.89274096488953</v>
      </c>
      <c r="M3032" s="10">
        <v>494.54655583699542</v>
      </c>
      <c r="N3032" s="14">
        <v>418.60605239868158</v>
      </c>
      <c r="O3032" s="10">
        <v>362.82625452677411</v>
      </c>
      <c r="P3032" s="14">
        <v>29.89274096488953</v>
      </c>
      <c r="Q3032" s="14">
        <v>33.894572575887047</v>
      </c>
      <c r="R3032" s="15">
        <v>494.54655583699542</v>
      </c>
      <c r="S3032" s="10">
        <v>356.90311940511071</v>
      </c>
      <c r="T3032" s="4"/>
      <c r="U3032" s="4"/>
      <c r="V3032" s="4"/>
      <c r="W3032" s="4"/>
      <c r="X3032" s="4"/>
      <c r="Y3032" s="4"/>
    </row>
    <row r="3033" spans="1:25" x14ac:dyDescent="0.3">
      <c r="A3033" s="4" t="s">
        <v>399</v>
      </c>
      <c r="B3033" s="10">
        <v>429.15</v>
      </c>
      <c r="C3033" s="11">
        <v>0</v>
      </c>
      <c r="D3033" s="10">
        <v>426.5</v>
      </c>
      <c r="E3033" s="10">
        <v>2322.3000000000002</v>
      </c>
      <c r="F3033" s="14">
        <v>0</v>
      </c>
      <c r="G3033" s="10">
        <v>2163.6</v>
      </c>
      <c r="H3033" s="10">
        <v>998.87771352132165</v>
      </c>
      <c r="I3033" s="14">
        <v>273.29002507527667</v>
      </c>
      <c r="J3033" s="10">
        <v>1009.094225565592</v>
      </c>
      <c r="K3033" s="10">
        <v>424.37813949584961</v>
      </c>
      <c r="L3033" s="14">
        <v>29.806342601776119</v>
      </c>
      <c r="M3033" s="10">
        <v>489.42457580566412</v>
      </c>
      <c r="N3033" s="15">
        <v>424.37813949584961</v>
      </c>
      <c r="O3033" s="10">
        <v>363.93147913614911</v>
      </c>
      <c r="P3033" s="14">
        <v>29.806342601776119</v>
      </c>
      <c r="Q3033" s="14">
        <v>33.971293767293297</v>
      </c>
      <c r="R3033" s="15">
        <v>489.42457580566412</v>
      </c>
      <c r="S3033" s="10">
        <v>357.68322499593103</v>
      </c>
      <c r="T3033" s="4"/>
      <c r="U3033" s="4"/>
      <c r="V3033" s="4"/>
      <c r="W3033" s="4"/>
      <c r="X3033" s="4"/>
      <c r="Y3033" s="4"/>
    </row>
    <row r="3034" spans="1:25" x14ac:dyDescent="0.3">
      <c r="A3034" s="4" t="s">
        <v>400</v>
      </c>
      <c r="B3034" s="10">
        <v>420.99</v>
      </c>
      <c r="C3034" s="11">
        <v>0</v>
      </c>
      <c r="D3034" s="10">
        <v>427.13</v>
      </c>
      <c r="E3034" s="10">
        <v>2289.5</v>
      </c>
      <c r="F3034" s="14">
        <v>0</v>
      </c>
      <c r="G3034" s="10">
        <v>2138</v>
      </c>
      <c r="H3034" s="10">
        <v>998.539784749349</v>
      </c>
      <c r="I3034" s="14">
        <v>276.14999898274738</v>
      </c>
      <c r="J3034" s="10">
        <v>1008.356012980143</v>
      </c>
      <c r="K3034" s="10">
        <v>438.96946334838867</v>
      </c>
      <c r="L3034" s="14">
        <v>30.504382054011032</v>
      </c>
      <c r="M3034" s="10">
        <v>498.89589945475262</v>
      </c>
      <c r="N3034" s="15">
        <v>438.96946334838867</v>
      </c>
      <c r="O3034" s="10">
        <v>365.44613393147779</v>
      </c>
      <c r="P3034" s="14">
        <v>30.504382054011032</v>
      </c>
      <c r="Q3034" s="14">
        <v>33.963398615519203</v>
      </c>
      <c r="R3034" s="15">
        <v>498.89589945475262</v>
      </c>
      <c r="S3034" s="10">
        <v>358.82715861002612</v>
      </c>
      <c r="T3034" s="4"/>
      <c r="U3034" s="4"/>
      <c r="V3034" s="4"/>
      <c r="W3034" s="4"/>
      <c r="X3034" s="4"/>
      <c r="Y3034" s="4"/>
    </row>
    <row r="3035" spans="1:25" x14ac:dyDescent="0.3">
      <c r="A3035" s="4" t="s">
        <v>401</v>
      </c>
      <c r="B3035" s="10">
        <v>387.75</v>
      </c>
      <c r="C3035" s="11">
        <v>0</v>
      </c>
      <c r="D3035" s="10">
        <v>402.7</v>
      </c>
      <c r="E3035" s="10">
        <v>2560.1</v>
      </c>
      <c r="F3035" s="14">
        <v>0</v>
      </c>
      <c r="G3035" s="10">
        <v>2413.6999999999998</v>
      </c>
      <c r="H3035" s="10">
        <v>1002.399452209473</v>
      </c>
      <c r="I3035" s="14">
        <v>278.45103200276691</v>
      </c>
      <c r="J3035" s="10">
        <v>1013.9425684611</v>
      </c>
      <c r="K3035" s="10">
        <v>425.87331008911133</v>
      </c>
      <c r="L3035" s="14">
        <v>30.99138633410136</v>
      </c>
      <c r="M3035" s="10">
        <v>510.15967178344732</v>
      </c>
      <c r="N3035" s="15">
        <v>425.87331008911133</v>
      </c>
      <c r="O3035" s="10">
        <v>362.65727615356451</v>
      </c>
      <c r="P3035" s="14">
        <v>30.99138633410136</v>
      </c>
      <c r="Q3035" s="14">
        <v>34.396122932434082</v>
      </c>
      <c r="R3035" s="15">
        <v>510.15967178344732</v>
      </c>
      <c r="S3035" s="10">
        <v>359.89960352579749</v>
      </c>
      <c r="T3035" s="4"/>
      <c r="U3035" s="4"/>
      <c r="V3035" s="4"/>
      <c r="W3035" s="4"/>
      <c r="X3035" s="4"/>
      <c r="Y3035" s="4"/>
    </row>
    <row r="3036" spans="1:25" x14ac:dyDescent="0.3">
      <c r="A3036" s="4" t="s">
        <v>402</v>
      </c>
      <c r="B3036" s="10">
        <v>433.59</v>
      </c>
      <c r="C3036" s="11">
        <v>0</v>
      </c>
      <c r="D3036" s="10">
        <v>444.45</v>
      </c>
      <c r="E3036" s="10">
        <v>2198.6999999999998</v>
      </c>
      <c r="F3036" s="14">
        <v>0</v>
      </c>
      <c r="G3036" s="10">
        <v>2049.4</v>
      </c>
      <c r="H3036" s="10">
        <v>992.62212371826172</v>
      </c>
      <c r="I3036" s="14">
        <v>277.66680781046551</v>
      </c>
      <c r="J3036" s="10">
        <v>992.37403869628906</v>
      </c>
      <c r="K3036" s="10">
        <v>428.7722282409668</v>
      </c>
      <c r="L3036" s="14">
        <v>31.025410970052079</v>
      </c>
      <c r="M3036" s="10">
        <v>505.3410530090332</v>
      </c>
      <c r="N3036" s="15">
        <v>428.7722282409668</v>
      </c>
      <c r="O3036" s="10">
        <v>366.23103078206378</v>
      </c>
      <c r="P3036" s="14">
        <v>31.025410970052079</v>
      </c>
      <c r="Q3036" s="14">
        <v>34.911081631978362</v>
      </c>
      <c r="R3036" s="15">
        <v>505.3410530090332</v>
      </c>
      <c r="S3036" s="10">
        <v>361.28170522054029</v>
      </c>
      <c r="T3036" s="4"/>
      <c r="U3036" s="4"/>
      <c r="V3036" s="4"/>
      <c r="W3036" s="4"/>
      <c r="X3036" s="4"/>
      <c r="Y3036" s="4"/>
    </row>
    <row r="3037" spans="1:25" x14ac:dyDescent="0.3">
      <c r="A3037" s="4" t="s">
        <v>403</v>
      </c>
      <c r="B3037" s="10">
        <v>413.9</v>
      </c>
      <c r="C3037" s="11">
        <v>0</v>
      </c>
      <c r="D3037" s="10">
        <v>413.72</v>
      </c>
      <c r="E3037" s="10">
        <v>2326.3000000000002</v>
      </c>
      <c r="F3037" s="14">
        <v>0</v>
      </c>
      <c r="G3037" s="10">
        <v>2229.1999999999998</v>
      </c>
      <c r="H3037" s="10">
        <v>987.09114583333337</v>
      </c>
      <c r="I3037" s="14">
        <v>277.63933944702148</v>
      </c>
      <c r="J3037" s="10">
        <v>1007.9465001424149</v>
      </c>
      <c r="K3037" s="10">
        <v>429.53978220621752</v>
      </c>
      <c r="L3037" s="14">
        <v>31.34324669837952</v>
      </c>
      <c r="M3037" s="10">
        <v>507.81637446085608</v>
      </c>
      <c r="N3037" s="15">
        <v>429.53978220621752</v>
      </c>
      <c r="O3037" s="10">
        <v>366.03314971923828</v>
      </c>
      <c r="P3037" s="14">
        <v>31.34324669837952</v>
      </c>
      <c r="Q3037" s="14">
        <v>35.926547368367522</v>
      </c>
      <c r="R3037" s="15">
        <v>507.81637446085608</v>
      </c>
      <c r="S3037" s="10">
        <v>359.71609115600592</v>
      </c>
      <c r="T3037" s="4"/>
      <c r="U3037" s="4"/>
      <c r="V3037" s="4"/>
      <c r="W3037" s="4"/>
      <c r="X3037" s="4"/>
      <c r="Y3037" s="4"/>
    </row>
    <row r="3038" spans="1:25" x14ac:dyDescent="0.3">
      <c r="A3038" s="4" t="s">
        <v>404</v>
      </c>
      <c r="B3038" s="10">
        <v>415.83</v>
      </c>
      <c r="C3038" s="11">
        <v>0</v>
      </c>
      <c r="D3038" s="10">
        <v>414.36</v>
      </c>
      <c r="E3038" s="10">
        <v>2308.3000000000002</v>
      </c>
      <c r="F3038" s="14">
        <v>0</v>
      </c>
      <c r="G3038" s="10">
        <v>2163.8000000000002</v>
      </c>
      <c r="H3038" s="10">
        <v>992.61520640055335</v>
      </c>
      <c r="I3038" s="14">
        <v>281.30831527709961</v>
      </c>
      <c r="J3038" s="10">
        <v>1011.177467346191</v>
      </c>
      <c r="K3038" s="10">
        <v>412.51075490315748</v>
      </c>
      <c r="L3038" s="14">
        <v>32.01421650250753</v>
      </c>
      <c r="M3038" s="10">
        <v>501.76215235392249</v>
      </c>
      <c r="N3038" s="14">
        <v>412.51075490315748</v>
      </c>
      <c r="O3038" s="10">
        <v>361.92756525675458</v>
      </c>
      <c r="P3038" s="14">
        <v>32.01421650250753</v>
      </c>
      <c r="Q3038" s="14">
        <v>39.252274195353188</v>
      </c>
      <c r="R3038" s="15">
        <v>501.76215235392249</v>
      </c>
      <c r="S3038" s="10">
        <v>358.92883427937818</v>
      </c>
      <c r="T3038" s="4"/>
      <c r="U3038" s="4"/>
      <c r="V3038" s="4"/>
      <c r="W3038" s="4"/>
      <c r="X3038" s="4"/>
      <c r="Y3038" s="4"/>
    </row>
    <row r="3039" spans="1:25" x14ac:dyDescent="0.3">
      <c r="A3039" s="4" t="s">
        <v>405</v>
      </c>
      <c r="B3039" s="10">
        <v>409.95</v>
      </c>
      <c r="C3039" s="11">
        <v>0</v>
      </c>
      <c r="D3039" s="10">
        <v>417.38</v>
      </c>
      <c r="E3039" s="10">
        <v>2323.6</v>
      </c>
      <c r="F3039" s="14">
        <v>0</v>
      </c>
      <c r="G3039" s="10">
        <v>2203</v>
      </c>
      <c r="H3039" s="10">
        <v>991.64966583251953</v>
      </c>
      <c r="I3039" s="14">
        <v>276.66294225056959</v>
      </c>
      <c r="J3039" s="10">
        <v>1002.594111124674</v>
      </c>
      <c r="K3039" s="10">
        <v>422.79533767700201</v>
      </c>
      <c r="L3039" s="14">
        <v>32.460069815317787</v>
      </c>
      <c r="M3039" s="10">
        <v>509.76065953572589</v>
      </c>
      <c r="N3039" s="15">
        <v>422.79533767700201</v>
      </c>
      <c r="O3039" s="10">
        <v>365.78030904134113</v>
      </c>
      <c r="P3039" s="14">
        <v>32.460069815317787</v>
      </c>
      <c r="Q3039" s="14">
        <v>39.609029134114593</v>
      </c>
      <c r="R3039" s="15">
        <v>509.76065953572589</v>
      </c>
      <c r="S3039" s="10">
        <v>360.60831832885742</v>
      </c>
      <c r="T3039" s="4"/>
      <c r="U3039" s="4"/>
      <c r="V3039" s="4"/>
      <c r="W3039" s="4"/>
      <c r="X3039" s="4"/>
      <c r="Y3039" s="4"/>
    </row>
    <row r="3040" spans="1:25" x14ac:dyDescent="0.3">
      <c r="A3040" s="4" t="s">
        <v>406</v>
      </c>
      <c r="B3040" s="10">
        <v>405.25</v>
      </c>
      <c r="C3040" s="11">
        <v>0</v>
      </c>
      <c r="D3040" s="10">
        <v>405.17</v>
      </c>
      <c r="E3040" s="10">
        <v>2443.4</v>
      </c>
      <c r="F3040" s="14">
        <v>0</v>
      </c>
      <c r="G3040" s="10">
        <v>2309.9</v>
      </c>
      <c r="H3040" s="10">
        <v>1004.850056966146</v>
      </c>
      <c r="I3040" s="14">
        <v>277.24012247721362</v>
      </c>
      <c r="J3040" s="10">
        <v>1010.869684855143</v>
      </c>
      <c r="K3040" s="10">
        <v>423.6096305847168</v>
      </c>
      <c r="L3040" s="14">
        <v>32.399913787841797</v>
      </c>
      <c r="M3040" s="10">
        <v>507.31198501586908</v>
      </c>
      <c r="N3040" s="15">
        <v>423.6096305847168</v>
      </c>
      <c r="O3040" s="10">
        <v>365.07114537556959</v>
      </c>
      <c r="P3040" s="14">
        <v>32.399913787841797</v>
      </c>
      <c r="Q3040" s="14">
        <v>35.883601029713951</v>
      </c>
      <c r="R3040" s="15">
        <v>507.31198501586908</v>
      </c>
      <c r="S3040" s="10">
        <v>358.5947545369466</v>
      </c>
      <c r="T3040" s="4"/>
      <c r="U3040" s="4"/>
      <c r="V3040" s="4"/>
      <c r="W3040" s="4"/>
      <c r="X3040" s="4"/>
      <c r="Y3040" s="4"/>
    </row>
    <row r="3041" spans="1:25" x14ac:dyDescent="0.3">
      <c r="A3041" s="4" t="s">
        <v>407</v>
      </c>
      <c r="B3041" s="10">
        <v>419.13</v>
      </c>
      <c r="C3041" s="11">
        <v>0</v>
      </c>
      <c r="D3041" s="10">
        <v>410.7</v>
      </c>
      <c r="E3041" s="10">
        <v>2373</v>
      </c>
      <c r="F3041" s="14">
        <v>0</v>
      </c>
      <c r="G3041" s="10">
        <v>2331.9</v>
      </c>
      <c r="H3041" s="10">
        <v>999.36600494384766</v>
      </c>
      <c r="I3041" s="14">
        <v>278.31053670247388</v>
      </c>
      <c r="J3041" s="10">
        <v>1028.680758158366</v>
      </c>
      <c r="K3041" s="10">
        <v>425.25000890096032</v>
      </c>
      <c r="L3041" s="14">
        <v>32.423295259475708</v>
      </c>
      <c r="M3041" s="10">
        <v>504.04674275716138</v>
      </c>
      <c r="N3041" s="15">
        <v>425.25000890096032</v>
      </c>
      <c r="O3041" s="10">
        <v>366.35581970214838</v>
      </c>
      <c r="P3041" s="14">
        <v>32.423295259475708</v>
      </c>
      <c r="Q3041" s="14">
        <v>35.583943208058677</v>
      </c>
      <c r="R3041" s="15">
        <v>504.04674275716138</v>
      </c>
      <c r="S3041" s="10">
        <v>357.68592071533197</v>
      </c>
      <c r="T3041" s="4"/>
      <c r="U3041" s="4"/>
      <c r="V3041" s="4"/>
      <c r="W3041" s="4"/>
      <c r="X3041" s="4"/>
      <c r="Y3041" s="4"/>
    </row>
    <row r="3042" spans="1:25" x14ac:dyDescent="0.3">
      <c r="A3042" s="4" t="s">
        <v>408</v>
      </c>
      <c r="B3042" s="10">
        <v>402.44</v>
      </c>
      <c r="C3042" s="11">
        <v>0</v>
      </c>
      <c r="D3042" s="10">
        <v>403.33</v>
      </c>
      <c r="E3042" s="10">
        <v>2403.1</v>
      </c>
      <c r="F3042" s="14">
        <v>0</v>
      </c>
      <c r="G3042" s="10">
        <v>2319.9</v>
      </c>
      <c r="H3042" s="10">
        <v>1002.158243815104</v>
      </c>
      <c r="I3042" s="14">
        <v>205.84284098943081</v>
      </c>
      <c r="J3042" s="10">
        <v>1031.3842341105139</v>
      </c>
      <c r="K3042" s="10">
        <v>427.86464436848962</v>
      </c>
      <c r="L3042" s="14">
        <v>32.505985260009773</v>
      </c>
      <c r="M3042" s="15">
        <v>681.80250803629554</v>
      </c>
      <c r="N3042" s="15">
        <v>427.86464436848962</v>
      </c>
      <c r="O3042" s="10">
        <v>366.38008117675781</v>
      </c>
      <c r="P3042" s="14">
        <v>32.505985260009773</v>
      </c>
      <c r="Q3042" s="14">
        <v>34.564278920491539</v>
      </c>
      <c r="R3042" s="15">
        <v>681.80250803629554</v>
      </c>
      <c r="S3042" s="10">
        <v>358.13900629679358</v>
      </c>
      <c r="T3042" s="4"/>
      <c r="U3042" s="4"/>
      <c r="V3042" s="4"/>
      <c r="W3042" s="4"/>
      <c r="X3042" s="4"/>
      <c r="Y3042" s="4"/>
    </row>
    <row r="3043" spans="1:25" x14ac:dyDescent="0.3">
      <c r="A3043" s="4" t="s">
        <v>409</v>
      </c>
      <c r="B3043" s="10">
        <v>399.43</v>
      </c>
      <c r="C3043" s="11">
        <v>0</v>
      </c>
      <c r="D3043" s="10">
        <v>411.03</v>
      </c>
      <c r="E3043" s="10">
        <v>2463.1</v>
      </c>
      <c r="F3043" s="14">
        <v>0</v>
      </c>
      <c r="G3043" s="10">
        <v>2309.3000000000002</v>
      </c>
      <c r="H3043" s="10">
        <v>998.07755788167321</v>
      </c>
      <c r="I3043" s="14">
        <v>40.746821244557701</v>
      </c>
      <c r="J3043" s="10">
        <v>1011.90459950765</v>
      </c>
      <c r="K3043" s="10">
        <v>424.97297286987299</v>
      </c>
      <c r="L3043" s="14">
        <v>34.802529335021973</v>
      </c>
      <c r="M3043" s="15">
        <v>663.21596018473304</v>
      </c>
      <c r="N3043" s="15">
        <v>424.97297286987299</v>
      </c>
      <c r="O3043" s="10">
        <v>367.46194076538092</v>
      </c>
      <c r="P3043" s="14">
        <v>34.802529335021973</v>
      </c>
      <c r="Q3043" s="14">
        <v>34.973848819732673</v>
      </c>
      <c r="R3043" s="15">
        <v>663.21596018473304</v>
      </c>
      <c r="S3043" s="10">
        <v>358.93091710408532</v>
      </c>
      <c r="T3043" s="4"/>
      <c r="U3043" s="4"/>
      <c r="V3043" s="4"/>
      <c r="W3043" s="4"/>
      <c r="X3043" s="4"/>
      <c r="Y3043" s="4"/>
    </row>
    <row r="3044" spans="1:25" x14ac:dyDescent="0.3">
      <c r="A3044" s="4" t="s">
        <v>410</v>
      </c>
      <c r="B3044" s="10">
        <v>422.31</v>
      </c>
      <c r="C3044" s="14">
        <v>96.2</v>
      </c>
      <c r="D3044" s="10">
        <v>413.51</v>
      </c>
      <c r="E3044" s="10">
        <v>2307.1999999999998</v>
      </c>
      <c r="F3044" s="10">
        <v>2004.9</v>
      </c>
      <c r="G3044" s="10">
        <v>2284.8000000000002</v>
      </c>
      <c r="H3044" s="10">
        <v>997.22285970052087</v>
      </c>
      <c r="I3044" s="14">
        <v>391.54969724019372</v>
      </c>
      <c r="J3044" s="10">
        <v>1015.456474304199</v>
      </c>
      <c r="K3044" s="10">
        <v>422.56864547729492</v>
      </c>
      <c r="L3044" s="14">
        <v>182.10179392496741</v>
      </c>
      <c r="M3044" s="10">
        <v>549.76092020670569</v>
      </c>
      <c r="N3044" s="15">
        <v>422.56864547729492</v>
      </c>
      <c r="O3044" s="10">
        <v>368.87201817830402</v>
      </c>
      <c r="P3044" s="14">
        <v>182.10179392496741</v>
      </c>
      <c r="Q3044" s="14">
        <v>179.8656695683797</v>
      </c>
      <c r="R3044" s="15">
        <v>549.76092020670569</v>
      </c>
      <c r="S3044" s="10">
        <v>358.68442916870117</v>
      </c>
      <c r="T3044" s="4"/>
      <c r="U3044" s="4"/>
      <c r="V3044" s="4"/>
      <c r="W3044" s="4"/>
      <c r="X3044" s="4"/>
      <c r="Y3044" s="4"/>
    </row>
    <row r="3045" spans="1:25" x14ac:dyDescent="0.3">
      <c r="A3045" s="4" t="s">
        <v>411</v>
      </c>
      <c r="B3045" s="10">
        <v>420.68</v>
      </c>
      <c r="C3045" s="10">
        <v>389.6</v>
      </c>
      <c r="D3045" s="10">
        <v>420.15</v>
      </c>
      <c r="E3045" s="10">
        <v>2309.1</v>
      </c>
      <c r="F3045" s="10">
        <v>2233.1</v>
      </c>
      <c r="G3045" s="10">
        <v>2197.4</v>
      </c>
      <c r="H3045" s="10">
        <v>996.34023030598962</v>
      </c>
      <c r="I3045" s="10">
        <v>1023.493235270182</v>
      </c>
      <c r="J3045" s="10">
        <v>1016.634287516276</v>
      </c>
      <c r="K3045" s="10">
        <v>424.85315068562818</v>
      </c>
      <c r="L3045" s="10">
        <v>385.6165936787923</v>
      </c>
      <c r="M3045" s="15">
        <v>554.80397542317712</v>
      </c>
      <c r="N3045" s="15">
        <v>424.85315068562818</v>
      </c>
      <c r="O3045" s="10">
        <v>370.19375737508142</v>
      </c>
      <c r="P3045" s="14">
        <v>385.6165936787923</v>
      </c>
      <c r="Q3045" s="10">
        <v>316.82898712158197</v>
      </c>
      <c r="R3045" s="15">
        <v>554.80397542317712</v>
      </c>
      <c r="S3045" s="10">
        <v>360.58265686035162</v>
      </c>
      <c r="T3045" s="4"/>
      <c r="U3045" s="4"/>
      <c r="V3045" s="4"/>
      <c r="W3045" s="4"/>
      <c r="X3045" s="4"/>
      <c r="Y3045" s="4"/>
    </row>
    <row r="3046" spans="1:25" x14ac:dyDescent="0.3">
      <c r="A3046" s="4" t="s">
        <v>412</v>
      </c>
      <c r="B3046" s="10">
        <v>413.61</v>
      </c>
      <c r="C3046" s="10">
        <v>408.18</v>
      </c>
      <c r="D3046" s="10">
        <v>421.77</v>
      </c>
      <c r="E3046" s="10">
        <v>2381.1999999999998</v>
      </c>
      <c r="F3046" s="10">
        <v>2351.1999999999998</v>
      </c>
      <c r="G3046" s="10">
        <v>2293.4</v>
      </c>
      <c r="H3046" s="10">
        <v>987.99807739257813</v>
      </c>
      <c r="I3046" s="10">
        <v>1037.643379211426</v>
      </c>
      <c r="J3046" s="10">
        <v>1015.967575073242</v>
      </c>
      <c r="K3046" s="10">
        <v>426.27908960978192</v>
      </c>
      <c r="L3046" s="10">
        <v>396.02672576904303</v>
      </c>
      <c r="M3046" s="15">
        <v>555.30578104654944</v>
      </c>
      <c r="N3046" s="15">
        <v>426.27908960978192</v>
      </c>
      <c r="O3046" s="10">
        <v>371.37261454264319</v>
      </c>
      <c r="P3046" s="14">
        <v>396.02672576904303</v>
      </c>
      <c r="Q3046" s="10">
        <v>324.43176142374682</v>
      </c>
      <c r="R3046" s="15">
        <v>555.30578104654944</v>
      </c>
      <c r="S3046" s="10">
        <v>360.33995819091803</v>
      </c>
      <c r="T3046" s="4"/>
      <c r="U3046" s="4"/>
      <c r="V3046" s="4"/>
      <c r="W3046" s="4"/>
      <c r="X3046" s="4"/>
      <c r="Y3046" s="4"/>
    </row>
    <row r="3047" spans="1:25" x14ac:dyDescent="0.3">
      <c r="A3047" s="4" t="s">
        <v>413</v>
      </c>
      <c r="B3047" s="10">
        <v>398.5</v>
      </c>
      <c r="C3047" s="10">
        <v>385.63</v>
      </c>
      <c r="D3047" s="10">
        <v>409.65</v>
      </c>
      <c r="E3047" s="10">
        <v>2430.6</v>
      </c>
      <c r="F3047" s="10">
        <v>2507.5</v>
      </c>
      <c r="G3047" s="10">
        <v>2312.1999999999998</v>
      </c>
      <c r="H3047" s="10">
        <v>994.49341074625647</v>
      </c>
      <c r="I3047" s="10">
        <v>1040.3148854573569</v>
      </c>
      <c r="J3047" s="10">
        <v>1015.541290283203</v>
      </c>
      <c r="K3047" s="10">
        <v>425.98404566446942</v>
      </c>
      <c r="L3047" s="10">
        <v>404.20763270060218</v>
      </c>
      <c r="M3047" s="15">
        <v>558.52912394205725</v>
      </c>
      <c r="N3047" s="15">
        <v>425.98404566446942</v>
      </c>
      <c r="O3047" s="10">
        <v>371.10237630208331</v>
      </c>
      <c r="P3047" s="14">
        <v>404.20763270060218</v>
      </c>
      <c r="Q3047" s="10">
        <v>326.18864440917969</v>
      </c>
      <c r="R3047" s="15">
        <v>558.52912394205725</v>
      </c>
      <c r="S3047" s="10">
        <v>360.57694117228192</v>
      </c>
      <c r="T3047" s="4"/>
      <c r="U3047" s="4"/>
      <c r="V3047" s="4"/>
      <c r="W3047" s="4"/>
      <c r="X3047" s="4"/>
      <c r="Y3047" s="4"/>
    </row>
    <row r="3048" spans="1:25" x14ac:dyDescent="0.3">
      <c r="A3048" s="4" t="s">
        <v>414</v>
      </c>
      <c r="B3048" s="10">
        <v>392.04</v>
      </c>
      <c r="C3048" s="10">
        <v>365.57</v>
      </c>
      <c r="D3048" s="10">
        <v>384.58</v>
      </c>
      <c r="E3048" s="10">
        <v>2445.1999999999998</v>
      </c>
      <c r="F3048" s="10">
        <v>2592.6999999999998</v>
      </c>
      <c r="G3048" s="10">
        <v>2460.8000000000002</v>
      </c>
      <c r="H3048" s="10">
        <v>991.45725758870446</v>
      </c>
      <c r="I3048" s="10">
        <v>1048.258054097493</v>
      </c>
      <c r="J3048" s="10">
        <v>1025.836380004883</v>
      </c>
      <c r="K3048" s="10">
        <v>421.36599222819012</v>
      </c>
      <c r="L3048" s="10">
        <v>404.28283437093103</v>
      </c>
      <c r="M3048" s="15">
        <v>557.822998046875</v>
      </c>
      <c r="N3048" s="15">
        <v>421.36599222819012</v>
      </c>
      <c r="O3048" s="10">
        <v>369.03166071573901</v>
      </c>
      <c r="P3048" s="14">
        <v>404.28283437093103</v>
      </c>
      <c r="Q3048" s="10">
        <v>327.04322306315112</v>
      </c>
      <c r="R3048" s="15">
        <v>557.822998046875</v>
      </c>
      <c r="S3048" s="10">
        <v>359.61371358235681</v>
      </c>
      <c r="T3048" s="4"/>
      <c r="U3048" s="4"/>
      <c r="V3048" s="4"/>
      <c r="W3048" s="4"/>
      <c r="X3048" s="4"/>
      <c r="Y3048" s="4"/>
    </row>
    <row r="3049" spans="1:25" x14ac:dyDescent="0.3">
      <c r="A3049" s="4" t="s">
        <v>415</v>
      </c>
      <c r="B3049" s="10">
        <v>411.9</v>
      </c>
      <c r="C3049" s="10">
        <v>404.07</v>
      </c>
      <c r="D3049" s="10">
        <v>428.17</v>
      </c>
      <c r="E3049" s="10">
        <v>2399.5</v>
      </c>
      <c r="F3049" s="10">
        <v>2443.3000000000002</v>
      </c>
      <c r="G3049" s="10">
        <v>2265</v>
      </c>
      <c r="H3049" s="10">
        <v>993.25997161865234</v>
      </c>
      <c r="I3049" s="10">
        <v>1055.9828745524089</v>
      </c>
      <c r="J3049" s="10">
        <v>1026.4966201782231</v>
      </c>
      <c r="K3049" s="10">
        <v>425.29940795898438</v>
      </c>
      <c r="L3049" s="10">
        <v>413.21827189127612</v>
      </c>
      <c r="M3049" s="15">
        <v>564.57302602132165</v>
      </c>
      <c r="N3049" s="15">
        <v>425.29940795898438</v>
      </c>
      <c r="O3049" s="10">
        <v>371.07640965779621</v>
      </c>
      <c r="P3049" s="14">
        <v>413.21827189127612</v>
      </c>
      <c r="Q3049" s="10">
        <v>330.32778167724609</v>
      </c>
      <c r="R3049" s="15">
        <v>564.57302602132165</v>
      </c>
      <c r="S3049" s="10">
        <v>362.14956537882489</v>
      </c>
      <c r="T3049" s="4"/>
      <c r="U3049" s="4"/>
      <c r="V3049" s="4"/>
      <c r="W3049" s="4"/>
      <c r="X3049" s="4"/>
      <c r="Y3049" s="4"/>
    </row>
    <row r="3050" spans="1:25" x14ac:dyDescent="0.3">
      <c r="A3050" s="4" t="s">
        <v>416</v>
      </c>
      <c r="B3050" s="10">
        <v>394.29</v>
      </c>
      <c r="C3050" s="10">
        <v>378.14</v>
      </c>
      <c r="D3050" s="10">
        <v>404.41</v>
      </c>
      <c r="E3050" s="10">
        <v>2498.3000000000002</v>
      </c>
      <c r="F3050" s="10">
        <v>2557.1999999999998</v>
      </c>
      <c r="G3050" s="10">
        <v>2293.9</v>
      </c>
      <c r="H3050" s="10">
        <v>991.46508026123047</v>
      </c>
      <c r="I3050" s="10">
        <v>1064.9717152913411</v>
      </c>
      <c r="J3050" s="10">
        <v>1015.518206278483</v>
      </c>
      <c r="K3050" s="10">
        <v>427.70321019490558</v>
      </c>
      <c r="L3050" s="10">
        <v>415.34360631306959</v>
      </c>
      <c r="M3050" s="15">
        <v>562.24011484781897</v>
      </c>
      <c r="N3050" s="15">
        <v>427.70321019490558</v>
      </c>
      <c r="O3050" s="10">
        <v>370.64860534667969</v>
      </c>
      <c r="P3050" s="14">
        <v>415.34360631306959</v>
      </c>
      <c r="Q3050" s="10">
        <v>328.56500625610352</v>
      </c>
      <c r="R3050" s="15">
        <v>562.24011484781897</v>
      </c>
      <c r="S3050" s="10">
        <v>361.50475184122718</v>
      </c>
      <c r="T3050" s="4"/>
      <c r="U3050" s="4"/>
      <c r="V3050" s="4"/>
      <c r="W3050" s="4"/>
      <c r="X3050" s="4"/>
      <c r="Y3050" s="4"/>
    </row>
    <row r="3051" spans="1:25" x14ac:dyDescent="0.3">
      <c r="A3051" s="4" t="s">
        <v>417</v>
      </c>
      <c r="B3051" s="10">
        <v>406.09</v>
      </c>
      <c r="C3051" s="10">
        <v>386.56</v>
      </c>
      <c r="D3051" s="10">
        <v>385.86</v>
      </c>
      <c r="E3051" s="10">
        <v>2386</v>
      </c>
      <c r="F3051" s="10">
        <v>2493.5</v>
      </c>
      <c r="G3051" s="10">
        <v>2413.6999999999998</v>
      </c>
      <c r="H3051" s="10">
        <v>993.25054931640625</v>
      </c>
      <c r="I3051" s="10">
        <v>1063.8097178141279</v>
      </c>
      <c r="J3051" s="10">
        <v>1015.212346394857</v>
      </c>
      <c r="K3051" s="10">
        <v>428.86434936523438</v>
      </c>
      <c r="L3051" s="10">
        <v>417.19695917765301</v>
      </c>
      <c r="M3051" s="15">
        <v>559.10408020019531</v>
      </c>
      <c r="N3051" s="15">
        <v>428.86434936523438</v>
      </c>
      <c r="O3051" s="10">
        <v>369.95811716715502</v>
      </c>
      <c r="P3051" s="14">
        <v>417.19695917765301</v>
      </c>
      <c r="Q3051" s="10">
        <v>329.15535990397137</v>
      </c>
      <c r="R3051" s="15">
        <v>559.10408020019531</v>
      </c>
      <c r="S3051" s="10">
        <v>360.13242594401038</v>
      </c>
      <c r="T3051" s="4"/>
      <c r="U3051" s="4"/>
      <c r="V3051" s="4"/>
      <c r="W3051" s="4"/>
      <c r="X3051" s="4"/>
      <c r="Y3051" s="4"/>
    </row>
    <row r="3052" spans="1:25" x14ac:dyDescent="0.3">
      <c r="A3052" s="4" t="s">
        <v>418</v>
      </c>
      <c r="B3052" s="10">
        <v>384.06</v>
      </c>
      <c r="C3052" s="10">
        <v>382.29</v>
      </c>
      <c r="D3052" s="10">
        <v>381.76</v>
      </c>
      <c r="E3052" s="10">
        <v>2523.1999999999998</v>
      </c>
      <c r="F3052" s="10">
        <v>2572.5</v>
      </c>
      <c r="G3052" s="10">
        <v>2498.1</v>
      </c>
      <c r="H3052" s="10">
        <v>991.9169591267904</v>
      </c>
      <c r="I3052" s="10">
        <v>1063.221944173177</v>
      </c>
      <c r="J3052" s="10">
        <v>1020.543838500977</v>
      </c>
      <c r="K3052" s="10">
        <v>421.01283009846998</v>
      </c>
      <c r="L3052" s="10">
        <v>418.59619394938147</v>
      </c>
      <c r="M3052" s="15">
        <v>560.24628194173181</v>
      </c>
      <c r="N3052" s="15">
        <v>421.01283009846998</v>
      </c>
      <c r="O3052" s="10">
        <v>368.76603825887042</v>
      </c>
      <c r="P3052" s="14">
        <v>418.59619394938147</v>
      </c>
      <c r="Q3052" s="10">
        <v>329.71250406901038</v>
      </c>
      <c r="R3052" s="15">
        <v>560.24628194173181</v>
      </c>
      <c r="S3052" s="10">
        <v>359.90298334757489</v>
      </c>
      <c r="T3052" s="4"/>
      <c r="U3052" s="4"/>
      <c r="V3052" s="4"/>
      <c r="W3052" s="4"/>
      <c r="X3052" s="4"/>
      <c r="Y3052" s="4"/>
    </row>
    <row r="3053" spans="1:25" x14ac:dyDescent="0.3">
      <c r="A3053" s="4" t="s">
        <v>419</v>
      </c>
      <c r="B3053" s="10">
        <v>410.85</v>
      </c>
      <c r="C3053" s="10">
        <v>399.63</v>
      </c>
      <c r="D3053" s="10">
        <v>412.38</v>
      </c>
      <c r="E3053" s="10">
        <v>2317.6</v>
      </c>
      <c r="F3053" s="10">
        <v>2426.5</v>
      </c>
      <c r="G3053" s="10">
        <v>2316</v>
      </c>
      <c r="H3053" s="10">
        <v>990.57773081461585</v>
      </c>
      <c r="I3053" s="10">
        <v>1069.016153971354</v>
      </c>
      <c r="J3053" s="10">
        <v>1011.710662841797</v>
      </c>
      <c r="K3053" s="10">
        <v>421.34417724609381</v>
      </c>
      <c r="L3053" s="10">
        <v>424.99139277140301</v>
      </c>
      <c r="M3053" s="15">
        <v>567.39762115478516</v>
      </c>
      <c r="N3053" s="15">
        <v>421.34417724609381</v>
      </c>
      <c r="O3053" s="10">
        <v>368.27447382609051</v>
      </c>
      <c r="P3053" s="15">
        <v>424.99139277140301</v>
      </c>
      <c r="Q3053" s="10">
        <v>331.1358591715495</v>
      </c>
      <c r="R3053" s="15">
        <v>567.39762115478516</v>
      </c>
      <c r="S3053" s="10">
        <v>362.70073954264319</v>
      </c>
      <c r="T3053" s="4"/>
      <c r="U3053" s="4"/>
      <c r="V3053" s="4"/>
      <c r="W3053" s="4"/>
      <c r="X3053" s="4"/>
      <c r="Y3053" s="4"/>
    </row>
    <row r="3054" spans="1:25" x14ac:dyDescent="0.3">
      <c r="A3054" s="4" t="s">
        <v>420</v>
      </c>
      <c r="B3054" s="10">
        <v>414.12</v>
      </c>
      <c r="C3054" s="10">
        <v>401.96</v>
      </c>
      <c r="D3054" s="10">
        <v>416.39</v>
      </c>
      <c r="E3054" s="10">
        <v>2327.9</v>
      </c>
      <c r="F3054" s="10">
        <v>2377.1</v>
      </c>
      <c r="G3054" s="10">
        <v>2203.8000000000002</v>
      </c>
      <c r="H3054" s="10">
        <v>1001.086682637533</v>
      </c>
      <c r="I3054" s="10">
        <v>1067.398376464844</v>
      </c>
      <c r="J3054" s="10">
        <v>1004.6333440144861</v>
      </c>
      <c r="K3054" s="10">
        <v>426.68415959676099</v>
      </c>
      <c r="L3054" s="10">
        <v>415.93895212809252</v>
      </c>
      <c r="M3054" s="15">
        <v>575.07833099365234</v>
      </c>
      <c r="N3054" s="15">
        <v>426.68415959676099</v>
      </c>
      <c r="O3054" s="10">
        <v>368.61438751220697</v>
      </c>
      <c r="P3054" s="14">
        <v>415.93895212809252</v>
      </c>
      <c r="Q3054" s="10">
        <v>338.92344411214191</v>
      </c>
      <c r="R3054" s="15">
        <v>575.07833099365234</v>
      </c>
      <c r="S3054" s="10">
        <v>368.67372004191083</v>
      </c>
      <c r="T3054" s="4"/>
      <c r="U3054" s="4"/>
      <c r="V3054" s="4"/>
      <c r="W3054" s="4"/>
      <c r="X3054" s="4"/>
      <c r="Y3054" s="4"/>
    </row>
    <row r="3055" spans="1:25" x14ac:dyDescent="0.3">
      <c r="A3055" s="4" t="s">
        <v>421</v>
      </c>
      <c r="B3055" s="10">
        <v>428.51</v>
      </c>
      <c r="C3055" s="10">
        <v>426.54</v>
      </c>
      <c r="D3055" s="10">
        <v>429.06</v>
      </c>
      <c r="E3055" s="10">
        <v>2196.6</v>
      </c>
      <c r="F3055" s="10">
        <v>2184.6999999999998</v>
      </c>
      <c r="G3055" s="10">
        <v>2164.4</v>
      </c>
      <c r="H3055" s="10">
        <v>986.41828918457031</v>
      </c>
      <c r="I3055" s="10">
        <v>1056.3923670450849</v>
      </c>
      <c r="J3055" s="10">
        <v>999.13814290364587</v>
      </c>
      <c r="K3055" s="10">
        <v>408.46972910563147</v>
      </c>
      <c r="L3055" s="10">
        <v>421.64877319335938</v>
      </c>
      <c r="M3055" s="15">
        <v>571.71992746988929</v>
      </c>
      <c r="N3055" s="14">
        <v>408.46972910563147</v>
      </c>
      <c r="O3055" s="10">
        <v>368.52080027262372</v>
      </c>
      <c r="P3055" s="15">
        <v>421.64877319335938</v>
      </c>
      <c r="Q3055" s="10">
        <v>339.19182586669922</v>
      </c>
      <c r="R3055" s="15">
        <v>571.71992746988929</v>
      </c>
      <c r="S3055" s="10">
        <v>368.94576517740887</v>
      </c>
      <c r="T3055" s="4"/>
      <c r="U3055" s="4"/>
      <c r="V3055" s="4"/>
      <c r="W3055" s="4"/>
      <c r="X3055" s="4"/>
      <c r="Y3055" s="4"/>
    </row>
    <row r="3056" spans="1:25" x14ac:dyDescent="0.3">
      <c r="A3056" s="4" t="s">
        <v>422</v>
      </c>
      <c r="B3056" s="10">
        <v>431.65</v>
      </c>
      <c r="C3056" s="10">
        <v>424.22</v>
      </c>
      <c r="D3056" s="10">
        <v>430.62</v>
      </c>
      <c r="E3056" s="10">
        <v>2141.5</v>
      </c>
      <c r="F3056" s="10">
        <v>2219.1999999999998</v>
      </c>
      <c r="G3056" s="10">
        <v>2140</v>
      </c>
      <c r="H3056" s="10">
        <v>979.48075612386071</v>
      </c>
      <c r="I3056" s="10">
        <v>1045.444165547689</v>
      </c>
      <c r="J3056" s="10">
        <v>993.74516550699866</v>
      </c>
      <c r="K3056" s="14">
        <v>374.80927149454749</v>
      </c>
      <c r="L3056" s="10">
        <v>427.73315811157232</v>
      </c>
      <c r="M3056" s="15">
        <v>560.414306640625</v>
      </c>
      <c r="N3056" s="10">
        <v>374.80927149454749</v>
      </c>
      <c r="O3056" s="10">
        <v>359.8755823771159</v>
      </c>
      <c r="P3056" s="15">
        <v>427.73315811157232</v>
      </c>
      <c r="Q3056" s="10">
        <v>335.60965347290039</v>
      </c>
      <c r="R3056" s="15">
        <v>560.414306640625</v>
      </c>
      <c r="S3056" s="10">
        <v>362.75440216064447</v>
      </c>
      <c r="T3056" s="4"/>
      <c r="U3056" s="4"/>
      <c r="V3056" s="4"/>
      <c r="W3056" s="4"/>
      <c r="X3056" s="4"/>
      <c r="Y3056" s="4"/>
    </row>
    <row r="3057" spans="1:25" x14ac:dyDescent="0.3">
      <c r="A3057" s="4" t="s">
        <v>423</v>
      </c>
      <c r="B3057" s="10">
        <v>426.74</v>
      </c>
      <c r="C3057" s="10">
        <v>421.2</v>
      </c>
      <c r="D3057" s="10">
        <v>428.35</v>
      </c>
      <c r="E3057" s="10">
        <v>2222</v>
      </c>
      <c r="F3057" s="10">
        <v>2244.8000000000002</v>
      </c>
      <c r="G3057" s="10">
        <v>2160.6999999999998</v>
      </c>
      <c r="H3057" s="10">
        <v>987.93763987223304</v>
      </c>
      <c r="I3057" s="10">
        <v>1043.1787439982099</v>
      </c>
      <c r="J3057" s="10">
        <v>987.77680460611975</v>
      </c>
      <c r="K3057" s="10">
        <v>387.24207814534498</v>
      </c>
      <c r="L3057" s="10">
        <v>431.33753077189129</v>
      </c>
      <c r="M3057" s="10">
        <v>425.15223185221362</v>
      </c>
      <c r="N3057" s="14">
        <v>387.24207814534498</v>
      </c>
      <c r="O3057" s="10">
        <v>360.96449279785162</v>
      </c>
      <c r="P3057" s="15">
        <v>431.33753077189129</v>
      </c>
      <c r="Q3057" s="10">
        <v>334.98940022786462</v>
      </c>
      <c r="R3057" s="15">
        <v>425.15223185221362</v>
      </c>
      <c r="S3057" s="10">
        <v>364.76474380493158</v>
      </c>
      <c r="T3057" s="4"/>
      <c r="U3057" s="4"/>
      <c r="V3057" s="4"/>
      <c r="W3057" s="4"/>
      <c r="X3057" s="4"/>
      <c r="Y3057" s="4"/>
    </row>
    <row r="3058" spans="1:25" x14ac:dyDescent="0.3">
      <c r="A3058" s="4" t="s">
        <v>424</v>
      </c>
      <c r="B3058" s="10">
        <v>418.21</v>
      </c>
      <c r="C3058" s="10">
        <v>387.56</v>
      </c>
      <c r="D3058" s="10">
        <v>413.21</v>
      </c>
      <c r="E3058" s="10">
        <v>2290.6999999999998</v>
      </c>
      <c r="F3058" s="10">
        <v>2359.4</v>
      </c>
      <c r="G3058" s="10">
        <v>2206.6999999999998</v>
      </c>
      <c r="H3058" s="10">
        <v>1000.854560852051</v>
      </c>
      <c r="I3058" s="10">
        <v>1050.7735900878911</v>
      </c>
      <c r="J3058" s="10">
        <v>988.77318572998047</v>
      </c>
      <c r="K3058" s="10">
        <v>385.95580800374353</v>
      </c>
      <c r="L3058" s="10">
        <v>424.27205022176099</v>
      </c>
      <c r="M3058" s="14">
        <v>324.18827819824219</v>
      </c>
      <c r="N3058" s="14">
        <v>385.95580800374353</v>
      </c>
      <c r="O3058" s="10">
        <v>361.22414143880212</v>
      </c>
      <c r="P3058" s="15">
        <v>424.27205022176099</v>
      </c>
      <c r="Q3058" s="10">
        <v>331.64675521850592</v>
      </c>
      <c r="R3058" s="10">
        <v>324.18827819824219</v>
      </c>
      <c r="S3058" s="10">
        <v>364.34754180908197</v>
      </c>
      <c r="T3058" s="4"/>
      <c r="U3058" s="4"/>
      <c r="V3058" s="4"/>
      <c r="W3058" s="4"/>
      <c r="X3058" s="4"/>
      <c r="Y3058" s="4"/>
    </row>
    <row r="3059" spans="1:25" x14ac:dyDescent="0.3">
      <c r="A3059" s="4" t="s">
        <v>425</v>
      </c>
      <c r="B3059" s="10">
        <v>434.9</v>
      </c>
      <c r="C3059" s="10">
        <v>428.12</v>
      </c>
      <c r="D3059" s="10">
        <v>445.24</v>
      </c>
      <c r="E3059" s="10">
        <v>2188.6999999999998</v>
      </c>
      <c r="F3059" s="10">
        <v>2256.8000000000002</v>
      </c>
      <c r="G3059" s="10">
        <v>2113.9</v>
      </c>
      <c r="H3059" s="10">
        <v>1008.09462483724</v>
      </c>
      <c r="I3059" s="10">
        <v>1049.5480372111001</v>
      </c>
      <c r="J3059" s="10">
        <v>985.52351379394531</v>
      </c>
      <c r="K3059" s="14">
        <v>376.45916748046881</v>
      </c>
      <c r="L3059" s="10">
        <v>432.64198811848962</v>
      </c>
      <c r="M3059" s="14">
        <v>324.37540944417321</v>
      </c>
      <c r="N3059" s="10">
        <v>376.45916748046881</v>
      </c>
      <c r="O3059" s="10">
        <v>360.09227752685553</v>
      </c>
      <c r="P3059" s="15">
        <v>432.64198811848962</v>
      </c>
      <c r="Q3059" s="10">
        <v>335.58625030517578</v>
      </c>
      <c r="R3059" s="10">
        <v>324.37540944417321</v>
      </c>
      <c r="S3059" s="10">
        <v>364.48598480224609</v>
      </c>
      <c r="T3059" s="4"/>
      <c r="U3059" s="4"/>
      <c r="V3059" s="4"/>
      <c r="W3059" s="4"/>
      <c r="X3059" s="4"/>
      <c r="Y3059" s="4"/>
    </row>
    <row r="3060" spans="1:25" x14ac:dyDescent="0.3">
      <c r="A3060" s="4" t="s">
        <v>426</v>
      </c>
      <c r="B3060" s="10">
        <v>434.79</v>
      </c>
      <c r="C3060" s="10">
        <v>428.36</v>
      </c>
      <c r="D3060" s="10">
        <v>441.33</v>
      </c>
      <c r="E3060" s="10">
        <v>2130.6</v>
      </c>
      <c r="F3060" s="10">
        <v>2223.1</v>
      </c>
      <c r="G3060" s="10">
        <v>2086.8000000000002</v>
      </c>
      <c r="H3060" s="10">
        <v>995.73938751220703</v>
      </c>
      <c r="I3060" s="10">
        <v>1040.474792480469</v>
      </c>
      <c r="J3060" s="10">
        <v>981.68694305419922</v>
      </c>
      <c r="K3060" s="14">
        <v>372.99161275227863</v>
      </c>
      <c r="L3060" s="10">
        <v>437.54397455851239</v>
      </c>
      <c r="M3060" s="14">
        <v>324.72979100545251</v>
      </c>
      <c r="N3060" s="10">
        <v>372.99161275227863</v>
      </c>
      <c r="O3060" s="10">
        <v>359.31940333048499</v>
      </c>
      <c r="P3060" s="15">
        <v>437.54397455851239</v>
      </c>
      <c r="Q3060" s="10">
        <v>336.56099446614581</v>
      </c>
      <c r="R3060" s="10">
        <v>324.72979100545251</v>
      </c>
      <c r="S3060" s="10">
        <v>366.03115208943677</v>
      </c>
      <c r="T3060" s="4"/>
      <c r="U3060" s="4"/>
      <c r="V3060" s="4"/>
      <c r="W3060" s="4"/>
      <c r="X3060" s="4"/>
      <c r="Y3060" s="4"/>
    </row>
    <row r="3061" spans="1:25" x14ac:dyDescent="0.3">
      <c r="A3061" s="4" t="s">
        <v>427</v>
      </c>
      <c r="B3061" s="10">
        <v>440.56</v>
      </c>
      <c r="C3061" s="10">
        <v>437.94</v>
      </c>
      <c r="D3061" s="10">
        <v>448.97</v>
      </c>
      <c r="E3061" s="10">
        <v>2152.4</v>
      </c>
      <c r="F3061" s="10">
        <v>2112</v>
      </c>
      <c r="G3061" s="10">
        <v>2149.5</v>
      </c>
      <c r="H3061" s="10">
        <v>1005.40894317627</v>
      </c>
      <c r="I3061" s="10">
        <v>1037.6030222574871</v>
      </c>
      <c r="J3061" s="10">
        <v>991.61094156901038</v>
      </c>
      <c r="K3061" s="14">
        <v>377.01390075683588</v>
      </c>
      <c r="L3061" s="10">
        <v>424.97551345825201</v>
      </c>
      <c r="M3061" s="14">
        <v>325.97167841593432</v>
      </c>
      <c r="N3061" s="10">
        <v>377.01390075683588</v>
      </c>
      <c r="O3061" s="10">
        <v>359.47765731811518</v>
      </c>
      <c r="P3061" s="15">
        <v>424.97551345825201</v>
      </c>
      <c r="Q3061" s="10">
        <v>332.34143829345697</v>
      </c>
      <c r="R3061" s="10">
        <v>325.97167841593432</v>
      </c>
      <c r="S3061" s="10">
        <v>365.42219161987299</v>
      </c>
      <c r="T3061" s="4"/>
      <c r="U3061" s="4"/>
      <c r="V3061" s="4"/>
      <c r="W3061" s="4"/>
      <c r="X3061" s="4"/>
      <c r="Y3061" s="4"/>
    </row>
    <row r="3062" spans="1:25" x14ac:dyDescent="0.3">
      <c r="A3062" s="4" t="s">
        <v>428</v>
      </c>
      <c r="B3062" s="10">
        <v>436.71</v>
      </c>
      <c r="C3062" s="10">
        <v>433.55</v>
      </c>
      <c r="D3062" s="10">
        <v>433.02</v>
      </c>
      <c r="E3062" s="10">
        <v>2251.4</v>
      </c>
      <c r="F3062" s="10">
        <v>2054</v>
      </c>
      <c r="G3062" s="10">
        <v>2073.8000000000002</v>
      </c>
      <c r="H3062" s="10">
        <v>1020.3002599080399</v>
      </c>
      <c r="I3062" s="10">
        <v>1042.743916829427</v>
      </c>
      <c r="J3062" s="10">
        <v>981.77884928385413</v>
      </c>
      <c r="K3062" s="10">
        <v>383.25386810302729</v>
      </c>
      <c r="L3062" s="10">
        <v>429.13054275512701</v>
      </c>
      <c r="M3062" s="14">
        <v>323.62778218587238</v>
      </c>
      <c r="N3062" s="14">
        <v>383.25386810302729</v>
      </c>
      <c r="O3062" s="10">
        <v>362.77335866292321</v>
      </c>
      <c r="P3062" s="15">
        <v>429.13054275512701</v>
      </c>
      <c r="Q3062" s="10">
        <v>335.68490091959637</v>
      </c>
      <c r="R3062" s="10">
        <v>323.62778218587238</v>
      </c>
      <c r="S3062" s="10">
        <v>364.32420984903968</v>
      </c>
      <c r="T3062" s="4"/>
      <c r="U3062" s="4"/>
      <c r="V3062" s="4"/>
      <c r="W3062" s="4"/>
      <c r="X3062" s="4"/>
      <c r="Y3062" s="4"/>
    </row>
    <row r="3063" spans="1:25" x14ac:dyDescent="0.3">
      <c r="A3063" s="4" t="s">
        <v>429</v>
      </c>
      <c r="B3063" s="10">
        <v>414.01</v>
      </c>
      <c r="C3063" s="10">
        <v>407.32</v>
      </c>
      <c r="D3063" s="10">
        <v>418.33</v>
      </c>
      <c r="E3063" s="10">
        <v>2314.9</v>
      </c>
      <c r="F3063" s="10">
        <v>2342.4</v>
      </c>
      <c r="G3063" s="10">
        <v>2238.4</v>
      </c>
      <c r="H3063" s="10">
        <v>1014.2842229207361</v>
      </c>
      <c r="I3063" s="10">
        <v>1063.533137003581</v>
      </c>
      <c r="J3063" s="10">
        <v>985.65529378255212</v>
      </c>
      <c r="K3063" s="14">
        <v>373.73673756917321</v>
      </c>
      <c r="L3063" s="10">
        <v>432.639155069987</v>
      </c>
      <c r="M3063" s="14">
        <v>320.1773732503255</v>
      </c>
      <c r="N3063" s="10">
        <v>373.73673756917321</v>
      </c>
      <c r="O3063" s="10">
        <v>361.26195271809888</v>
      </c>
      <c r="P3063" s="15">
        <v>432.639155069987</v>
      </c>
      <c r="Q3063" s="10">
        <v>341.06467437744141</v>
      </c>
      <c r="R3063" s="10">
        <v>320.1773732503255</v>
      </c>
      <c r="S3063" s="10">
        <v>366.50629425048828</v>
      </c>
      <c r="T3063" s="4"/>
      <c r="U3063" s="4"/>
      <c r="V3063" s="4"/>
      <c r="W3063" s="4"/>
      <c r="X3063" s="4"/>
      <c r="Y3063" s="4"/>
    </row>
    <row r="3064" spans="1:25" x14ac:dyDescent="0.3">
      <c r="A3064" s="4" t="s">
        <v>430</v>
      </c>
      <c r="B3064" s="10">
        <v>431.08</v>
      </c>
      <c r="C3064" s="10">
        <v>456</v>
      </c>
      <c r="D3064" s="10">
        <v>444.75</v>
      </c>
      <c r="E3064" s="10">
        <v>2097.5</v>
      </c>
      <c r="F3064" s="10">
        <v>2075.1999999999998</v>
      </c>
      <c r="G3064" s="10">
        <v>2086.4</v>
      </c>
      <c r="H3064" s="10">
        <v>985.9358240763346</v>
      </c>
      <c r="I3064" s="10">
        <v>1057.1131693522141</v>
      </c>
      <c r="J3064" s="10">
        <v>979.72113291422522</v>
      </c>
      <c r="K3064" s="14">
        <v>366.70377731323242</v>
      </c>
      <c r="L3064" s="10">
        <v>443.33598963419598</v>
      </c>
      <c r="M3064" s="14">
        <v>321.44906361897779</v>
      </c>
      <c r="N3064" s="10">
        <v>366.70377731323242</v>
      </c>
      <c r="O3064" s="10">
        <v>357.57877222696942</v>
      </c>
      <c r="P3064" s="15">
        <v>443.33598963419598</v>
      </c>
      <c r="Q3064" s="10">
        <v>342.14341481526691</v>
      </c>
      <c r="R3064" s="10">
        <v>321.44906361897779</v>
      </c>
      <c r="S3064" s="10">
        <v>367.10789108276367</v>
      </c>
      <c r="T3064" s="4"/>
      <c r="U3064" s="4"/>
      <c r="V3064" s="4"/>
      <c r="W3064" s="4"/>
      <c r="X3064" s="4"/>
      <c r="Y3064" s="4"/>
    </row>
    <row r="3065" spans="1:25" x14ac:dyDescent="0.3">
      <c r="A3065" s="4" t="s">
        <v>431</v>
      </c>
      <c r="B3065" s="10">
        <v>436.31</v>
      </c>
      <c r="C3065" s="10">
        <v>414.1</v>
      </c>
      <c r="D3065" s="10">
        <v>432.36</v>
      </c>
      <c r="E3065" s="10">
        <v>2126.1999999999998</v>
      </c>
      <c r="F3065" s="10">
        <v>2235.4</v>
      </c>
      <c r="G3065" s="10">
        <v>2100.4</v>
      </c>
      <c r="H3065" s="10">
        <v>1013.930269877116</v>
      </c>
      <c r="I3065" s="10">
        <v>1060.833333333333</v>
      </c>
      <c r="J3065" s="10">
        <v>981.21092987060547</v>
      </c>
      <c r="K3065" s="14">
        <v>373.211430867513</v>
      </c>
      <c r="L3065" s="10">
        <v>438.28370666503912</v>
      </c>
      <c r="M3065" s="14">
        <v>322.25456873575848</v>
      </c>
      <c r="N3065" s="10">
        <v>373.211430867513</v>
      </c>
      <c r="O3065" s="10">
        <v>359.89918263753248</v>
      </c>
      <c r="P3065" s="15">
        <v>438.28370666503912</v>
      </c>
      <c r="Q3065" s="10">
        <v>338.11973826090502</v>
      </c>
      <c r="R3065" s="10">
        <v>322.25456873575848</v>
      </c>
      <c r="S3065" s="10">
        <v>364.22195307413739</v>
      </c>
      <c r="T3065" s="4"/>
      <c r="U3065" s="4"/>
      <c r="V3065" s="4"/>
      <c r="W3065" s="4"/>
      <c r="X3065" s="4"/>
      <c r="Y3065" s="4"/>
    </row>
    <row r="3066" spans="1:25" x14ac:dyDescent="0.3">
      <c r="A3066" s="4" t="s">
        <v>432</v>
      </c>
      <c r="B3066" s="10">
        <v>403.73</v>
      </c>
      <c r="C3066" s="10">
        <v>397.06</v>
      </c>
      <c r="D3066" s="10">
        <v>417.35</v>
      </c>
      <c r="E3066" s="10">
        <v>2419.3000000000002</v>
      </c>
      <c r="F3066" s="10">
        <v>2390.6</v>
      </c>
      <c r="G3066" s="10">
        <v>2234</v>
      </c>
      <c r="H3066" s="10">
        <v>1036.7769800821941</v>
      </c>
      <c r="I3066" s="10">
        <v>1065.6425832112629</v>
      </c>
      <c r="J3066" s="10">
        <v>989.53410085042321</v>
      </c>
      <c r="K3066" s="14">
        <v>376.27721405029303</v>
      </c>
      <c r="L3066" s="10">
        <v>436.04068883260089</v>
      </c>
      <c r="M3066" s="14">
        <v>324.04033406575519</v>
      </c>
      <c r="N3066" s="10">
        <v>376.27721405029303</v>
      </c>
      <c r="O3066" s="10">
        <v>359.37129720052081</v>
      </c>
      <c r="P3066" s="15">
        <v>436.04068883260089</v>
      </c>
      <c r="Q3066" s="10">
        <v>335.54334894816083</v>
      </c>
      <c r="R3066" s="10">
        <v>324.04033406575519</v>
      </c>
      <c r="S3066" s="10">
        <v>363.75528081258142</v>
      </c>
      <c r="T3066" s="4"/>
      <c r="U3066" s="4"/>
      <c r="V3066" s="4"/>
      <c r="W3066" s="4"/>
      <c r="X3066" s="4"/>
      <c r="Y3066" s="4"/>
    </row>
    <row r="3067" spans="1:25" x14ac:dyDescent="0.3">
      <c r="A3067" s="4" t="s">
        <v>433</v>
      </c>
      <c r="B3067" s="10">
        <v>427.58</v>
      </c>
      <c r="C3067" s="10">
        <v>424.83</v>
      </c>
      <c r="D3067" s="10">
        <v>438.68</v>
      </c>
      <c r="E3067" s="10">
        <v>2222</v>
      </c>
      <c r="F3067" s="10">
        <v>2258.4</v>
      </c>
      <c r="G3067" s="10">
        <v>2103.6</v>
      </c>
      <c r="H3067" s="10">
        <v>1026.271654764811</v>
      </c>
      <c r="I3067" s="10">
        <v>1061.155410766602</v>
      </c>
      <c r="J3067" s="10">
        <v>975.62921142578125</v>
      </c>
      <c r="K3067" s="10">
        <v>381.88119252522779</v>
      </c>
      <c r="L3067" s="10">
        <v>438.97500991821289</v>
      </c>
      <c r="M3067" s="14">
        <v>325.4863446553548</v>
      </c>
      <c r="N3067" s="14">
        <v>381.88119252522779</v>
      </c>
      <c r="O3067" s="10">
        <v>362.78354517618823</v>
      </c>
      <c r="P3067" s="15">
        <v>438.97500991821289</v>
      </c>
      <c r="Q3067" s="10">
        <v>336.84793599446613</v>
      </c>
      <c r="R3067" s="10">
        <v>325.4863446553548</v>
      </c>
      <c r="S3067" s="10">
        <v>365.46815236409498</v>
      </c>
      <c r="T3067" s="4"/>
      <c r="U3067" s="4"/>
      <c r="V3067" s="4"/>
      <c r="W3067" s="4"/>
      <c r="X3067" s="4"/>
      <c r="Y3067" s="4"/>
    </row>
    <row r="3068" spans="1:25" x14ac:dyDescent="0.3">
      <c r="A3068" s="4" t="s">
        <v>434</v>
      </c>
      <c r="B3068" s="10">
        <v>429.01</v>
      </c>
      <c r="C3068" s="10">
        <v>423</v>
      </c>
      <c r="D3068" s="10">
        <v>430.95</v>
      </c>
      <c r="E3068" s="10">
        <v>2260.1</v>
      </c>
      <c r="F3068" s="10">
        <v>2238.5</v>
      </c>
      <c r="G3068" s="10">
        <v>2138.1999999999998</v>
      </c>
      <c r="H3068" s="10">
        <v>1016.198366800944</v>
      </c>
      <c r="I3068" s="10">
        <v>1062.521133422852</v>
      </c>
      <c r="J3068" s="10">
        <v>975.57972717285156</v>
      </c>
      <c r="K3068" s="10">
        <v>400.78464126586908</v>
      </c>
      <c r="L3068" s="10">
        <v>439.70948282877612</v>
      </c>
      <c r="M3068" s="14">
        <v>325.17984517415363</v>
      </c>
      <c r="N3068" s="14">
        <v>400.78464126586908</v>
      </c>
      <c r="O3068" s="10">
        <v>363.05961736043292</v>
      </c>
      <c r="P3068" s="15">
        <v>439.70948282877612</v>
      </c>
      <c r="Q3068" s="10">
        <v>337.36920547485352</v>
      </c>
      <c r="R3068" s="10">
        <v>325.17984517415363</v>
      </c>
      <c r="S3068" s="10">
        <v>366.20650609334308</v>
      </c>
      <c r="T3068" s="4"/>
      <c r="U3068" s="4"/>
      <c r="V3068" s="4"/>
      <c r="W3068" s="4"/>
      <c r="X3068" s="4"/>
      <c r="Y3068" s="4"/>
    </row>
    <row r="3069" spans="1:25" x14ac:dyDescent="0.3">
      <c r="A3069" s="4" t="s">
        <v>435</v>
      </c>
      <c r="B3069" s="10">
        <v>447.28</v>
      </c>
      <c r="C3069" s="10">
        <v>440.9</v>
      </c>
      <c r="D3069" s="10">
        <v>445.84</v>
      </c>
      <c r="E3069" s="10">
        <v>2138.8000000000002</v>
      </c>
      <c r="F3069" s="10">
        <v>2153.1999999999998</v>
      </c>
      <c r="G3069" s="10">
        <v>2061.5</v>
      </c>
      <c r="H3069" s="10">
        <v>998.02809906005859</v>
      </c>
      <c r="I3069" s="10">
        <v>1059.4925028483069</v>
      </c>
      <c r="J3069" s="10">
        <v>973.70457712809241</v>
      </c>
      <c r="K3069" s="10">
        <v>397.00671641031897</v>
      </c>
      <c r="L3069" s="10">
        <v>445.58078384399408</v>
      </c>
      <c r="M3069" s="14">
        <v>324.83589680989581</v>
      </c>
      <c r="N3069" s="14">
        <v>397.00671641031897</v>
      </c>
      <c r="O3069" s="10">
        <v>363.42109807332349</v>
      </c>
      <c r="P3069" s="15">
        <v>445.58078384399408</v>
      </c>
      <c r="Q3069" s="10">
        <v>340.11057281494141</v>
      </c>
      <c r="R3069" s="10">
        <v>324.83589680989581</v>
      </c>
      <c r="S3069" s="10">
        <v>367.25666554768878</v>
      </c>
      <c r="T3069" s="4"/>
      <c r="U3069" s="4"/>
      <c r="V3069" s="4"/>
      <c r="W3069" s="4"/>
      <c r="X3069" s="4"/>
      <c r="Y3069" s="4"/>
    </row>
    <row r="3070" spans="1:25" x14ac:dyDescent="0.3">
      <c r="A3070" s="4" t="s">
        <v>436</v>
      </c>
      <c r="B3070" s="10">
        <v>423.13</v>
      </c>
      <c r="C3070" s="10">
        <v>399.59</v>
      </c>
      <c r="D3070" s="10">
        <v>439.52</v>
      </c>
      <c r="E3070" s="10">
        <v>2261.1</v>
      </c>
      <c r="F3070" s="10">
        <v>2364.1</v>
      </c>
      <c r="G3070" s="10">
        <v>2116.8000000000002</v>
      </c>
      <c r="H3070" s="10">
        <v>1007.768498738607</v>
      </c>
      <c r="I3070" s="10">
        <v>1067.753840128581</v>
      </c>
      <c r="J3070" s="10">
        <v>977.36400095621741</v>
      </c>
      <c r="K3070" s="10">
        <v>393.71660105387372</v>
      </c>
      <c r="L3070" s="10">
        <v>444.31269582112628</v>
      </c>
      <c r="M3070" s="14">
        <v>325.70920308430988</v>
      </c>
      <c r="N3070" s="14">
        <v>393.71660105387372</v>
      </c>
      <c r="O3070" s="10">
        <v>364.55640920003248</v>
      </c>
      <c r="P3070" s="15">
        <v>444.31269582112628</v>
      </c>
      <c r="Q3070" s="10">
        <v>339.45952987670898</v>
      </c>
      <c r="R3070" s="10">
        <v>325.70920308430988</v>
      </c>
      <c r="S3070" s="10">
        <v>365.61369705200201</v>
      </c>
      <c r="T3070" s="4"/>
      <c r="U3070" s="4"/>
      <c r="V3070" s="4"/>
      <c r="W3070" s="4"/>
      <c r="X3070" s="4"/>
      <c r="Y3070" s="4"/>
    </row>
    <row r="3071" spans="1:25" x14ac:dyDescent="0.3">
      <c r="A3071" s="4" t="s">
        <v>437</v>
      </c>
      <c r="B3071" s="10">
        <v>427.43</v>
      </c>
      <c r="C3071" s="10">
        <v>416.24</v>
      </c>
      <c r="D3071" s="10">
        <v>417.99</v>
      </c>
      <c r="E3071" s="10">
        <v>2200.1999999999998</v>
      </c>
      <c r="F3071" s="10">
        <v>2271.6</v>
      </c>
      <c r="G3071" s="10">
        <v>2180.8000000000002</v>
      </c>
      <c r="H3071" s="10">
        <v>1006.426882425944</v>
      </c>
      <c r="I3071" s="10">
        <v>1065.8581212361651</v>
      </c>
      <c r="J3071" s="10">
        <v>985.23339335123694</v>
      </c>
      <c r="K3071" s="10">
        <v>395.09483337402338</v>
      </c>
      <c r="L3071" s="10">
        <v>446.51760737101239</v>
      </c>
      <c r="M3071" s="14">
        <v>325.35238011678058</v>
      </c>
      <c r="N3071" s="14">
        <v>395.09483337402338</v>
      </c>
      <c r="O3071" s="10">
        <v>363.5223223368327</v>
      </c>
      <c r="P3071" s="15">
        <v>446.51760737101239</v>
      </c>
      <c r="Q3071" s="10">
        <v>339.93895594278968</v>
      </c>
      <c r="R3071" s="10">
        <v>325.35238011678058</v>
      </c>
      <c r="S3071" s="10">
        <v>367.13861211140949</v>
      </c>
      <c r="T3071" s="4"/>
      <c r="U3071" s="4"/>
      <c r="V3071" s="4"/>
      <c r="W3071" s="4"/>
      <c r="X3071" s="4"/>
      <c r="Y3071" s="4"/>
    </row>
    <row r="3072" spans="1:25" x14ac:dyDescent="0.3">
      <c r="A3072" s="4" t="s">
        <v>438</v>
      </c>
      <c r="B3072" s="10">
        <v>402.78</v>
      </c>
      <c r="C3072" s="10">
        <v>398.11</v>
      </c>
      <c r="D3072" s="10">
        <v>411.4</v>
      </c>
      <c r="E3072" s="10">
        <v>2328.6</v>
      </c>
      <c r="F3072" s="10">
        <v>2351.6999999999998</v>
      </c>
      <c r="G3072" s="10">
        <v>2249.1</v>
      </c>
      <c r="H3072" s="10">
        <v>1054.9192733764651</v>
      </c>
      <c r="I3072" s="10">
        <v>1058.583122253418</v>
      </c>
      <c r="J3072" s="10">
        <v>982.75807952880859</v>
      </c>
      <c r="K3072" s="10">
        <v>380.60894648234051</v>
      </c>
      <c r="L3072" s="10">
        <v>447.35373814900709</v>
      </c>
      <c r="M3072" s="14">
        <v>320.18318303426099</v>
      </c>
      <c r="N3072" s="14">
        <v>380.60894648234051</v>
      </c>
      <c r="O3072" s="10">
        <v>356.26035181681323</v>
      </c>
      <c r="P3072" s="15">
        <v>447.35373814900709</v>
      </c>
      <c r="Q3072" s="10">
        <v>340.21021397908532</v>
      </c>
      <c r="R3072" s="10">
        <v>320.18318303426099</v>
      </c>
      <c r="S3072" s="10">
        <v>365.93837356567383</v>
      </c>
      <c r="T3072" s="4"/>
      <c r="U3072" s="4"/>
      <c r="V3072" s="4"/>
      <c r="W3072" s="4"/>
      <c r="X3072" s="4"/>
      <c r="Y3072" s="4"/>
    </row>
    <row r="3073" spans="1:25" x14ac:dyDescent="0.3">
      <c r="A3073" s="4" t="s">
        <v>439</v>
      </c>
      <c r="B3073" s="10">
        <v>397.34</v>
      </c>
      <c r="C3073" s="10">
        <v>419.42</v>
      </c>
      <c r="D3073" s="10">
        <v>428.95</v>
      </c>
      <c r="E3073" s="10">
        <v>2362</v>
      </c>
      <c r="F3073" s="10">
        <v>2324.9</v>
      </c>
      <c r="G3073" s="10">
        <v>2215.6999999999998</v>
      </c>
      <c r="H3073" s="10">
        <v>1061.752802530925</v>
      </c>
      <c r="I3073" s="10">
        <v>1068.937622070312</v>
      </c>
      <c r="J3073" s="10">
        <v>986.65206146240234</v>
      </c>
      <c r="K3073" s="14">
        <v>378.95342763264972</v>
      </c>
      <c r="L3073" s="10">
        <v>447.45177459716803</v>
      </c>
      <c r="M3073" s="14">
        <v>320.38132858276367</v>
      </c>
      <c r="N3073" s="10">
        <v>378.95342763264972</v>
      </c>
      <c r="O3073" s="10">
        <v>357.0048828125</v>
      </c>
      <c r="P3073" s="15">
        <v>447.45177459716803</v>
      </c>
      <c r="Q3073" s="10">
        <v>339.24625142415363</v>
      </c>
      <c r="R3073" s="10">
        <v>320.38132858276367</v>
      </c>
      <c r="S3073" s="10">
        <v>365.29428482055658</v>
      </c>
      <c r="T3073" s="4"/>
      <c r="U3073" s="4"/>
      <c r="V3073" s="4"/>
      <c r="W3073" s="4"/>
      <c r="X3073" s="4"/>
      <c r="Y3073" s="4"/>
    </row>
    <row r="3074" spans="1:25" x14ac:dyDescent="0.3">
      <c r="A3074" s="4" t="s">
        <v>440</v>
      </c>
      <c r="B3074" s="10">
        <v>405.94</v>
      </c>
      <c r="C3074" s="10">
        <v>419.45</v>
      </c>
      <c r="D3074" s="10">
        <v>414.51</v>
      </c>
      <c r="E3074" s="10">
        <v>2396.6</v>
      </c>
      <c r="F3074" s="10">
        <v>2286</v>
      </c>
      <c r="G3074" s="10">
        <v>2289</v>
      </c>
      <c r="H3074" s="10">
        <v>1030.254516601562</v>
      </c>
      <c r="I3074" s="10">
        <v>1061.447278340657</v>
      </c>
      <c r="J3074" s="10">
        <v>992.35396830240882</v>
      </c>
      <c r="K3074" s="10">
        <v>393.17154820760089</v>
      </c>
      <c r="L3074" s="10">
        <v>449.20942433675128</v>
      </c>
      <c r="M3074" s="14">
        <v>322.65446599324542</v>
      </c>
      <c r="N3074" s="14">
        <v>393.17154820760089</v>
      </c>
      <c r="O3074" s="10">
        <v>359.81735102335608</v>
      </c>
      <c r="P3074" s="15">
        <v>449.20942433675128</v>
      </c>
      <c r="Q3074" s="10">
        <v>339.92577489217121</v>
      </c>
      <c r="R3074" s="10">
        <v>322.65446599324542</v>
      </c>
      <c r="S3074" s="10">
        <v>367.09363174438482</v>
      </c>
      <c r="T3074" s="4"/>
      <c r="U3074" s="4"/>
      <c r="V3074" s="4"/>
      <c r="W3074" s="4"/>
      <c r="X3074" s="4"/>
      <c r="Y3074" s="4"/>
    </row>
    <row r="3075" spans="1:25" x14ac:dyDescent="0.3">
      <c r="A3075" s="4" t="s">
        <v>441</v>
      </c>
      <c r="B3075" s="10">
        <v>442.17</v>
      </c>
      <c r="C3075" s="10">
        <v>431.35</v>
      </c>
      <c r="D3075" s="10">
        <v>418.94</v>
      </c>
      <c r="E3075" s="10">
        <v>2173.5</v>
      </c>
      <c r="F3075" s="10">
        <v>2191.6999999999998</v>
      </c>
      <c r="G3075" s="10">
        <v>2250</v>
      </c>
      <c r="H3075" s="10">
        <v>1016.1921539306639</v>
      </c>
      <c r="I3075" s="10">
        <v>1068.82899983724</v>
      </c>
      <c r="J3075" s="10">
        <v>989.58718872070313</v>
      </c>
      <c r="K3075" s="10">
        <v>390.97974904378248</v>
      </c>
      <c r="L3075" s="10">
        <v>450.49893442789721</v>
      </c>
      <c r="M3075" s="14">
        <v>323.42022323608398</v>
      </c>
      <c r="N3075" s="14">
        <v>390.97974904378248</v>
      </c>
      <c r="O3075" s="10">
        <v>363.11294174194342</v>
      </c>
      <c r="P3075" s="15">
        <v>450.49893442789721</v>
      </c>
      <c r="Q3075" s="10">
        <v>340.36291249593103</v>
      </c>
      <c r="R3075" s="10">
        <v>323.42022323608398</v>
      </c>
      <c r="S3075" s="10">
        <v>367.48903783162427</v>
      </c>
      <c r="T3075" s="4"/>
      <c r="U3075" s="4"/>
      <c r="V3075" s="4"/>
      <c r="W3075" s="4"/>
      <c r="X3075" s="4"/>
      <c r="Y3075" s="4"/>
    </row>
    <row r="3076" spans="1:25" x14ac:dyDescent="0.3">
      <c r="A3076" s="4" t="s">
        <v>442</v>
      </c>
      <c r="B3076" s="10">
        <v>431.24</v>
      </c>
      <c r="C3076" s="10">
        <v>425.78</v>
      </c>
      <c r="D3076" s="10">
        <v>428.16</v>
      </c>
      <c r="E3076" s="10">
        <v>2221.4</v>
      </c>
      <c r="F3076" s="10">
        <v>2223.1999999999998</v>
      </c>
      <c r="G3076" s="10">
        <v>2177.1999999999998</v>
      </c>
      <c r="H3076" s="10">
        <v>1024.647778828939</v>
      </c>
      <c r="I3076" s="10">
        <v>1069.715001424154</v>
      </c>
      <c r="J3076" s="10">
        <v>985.61347707112634</v>
      </c>
      <c r="K3076" s="10">
        <v>394.50883738199872</v>
      </c>
      <c r="L3076" s="10">
        <v>453.31177775065112</v>
      </c>
      <c r="M3076" s="14">
        <v>326.00392659505212</v>
      </c>
      <c r="N3076" s="14">
        <v>394.50883738199872</v>
      </c>
      <c r="O3076" s="10">
        <v>364.22289403279621</v>
      </c>
      <c r="P3076" s="15">
        <v>453.31177775065112</v>
      </c>
      <c r="Q3076" s="10">
        <v>340.21843973795569</v>
      </c>
      <c r="R3076" s="10">
        <v>326.00392659505212</v>
      </c>
      <c r="S3076" s="10">
        <v>367.70745722452801</v>
      </c>
      <c r="T3076" s="4"/>
      <c r="U3076" s="4"/>
      <c r="V3076" s="4"/>
      <c r="W3076" s="4"/>
      <c r="X3076" s="4"/>
      <c r="Y3076" s="4"/>
    </row>
    <row r="3077" spans="1:25" x14ac:dyDescent="0.3">
      <c r="A3077" s="4" t="s">
        <v>443</v>
      </c>
      <c r="B3077" s="10">
        <v>405.87</v>
      </c>
      <c r="C3077" s="10">
        <v>407.49</v>
      </c>
      <c r="D3077" s="10">
        <v>423.68</v>
      </c>
      <c r="E3077" s="10">
        <v>2360.8000000000002</v>
      </c>
      <c r="F3077" s="10">
        <v>2307.1999999999998</v>
      </c>
      <c r="G3077" s="10">
        <v>2231.8000000000002</v>
      </c>
      <c r="H3077" s="10">
        <v>1013.716911315918</v>
      </c>
      <c r="I3077" s="10">
        <v>1058.496915181478</v>
      </c>
      <c r="J3077" s="10">
        <v>981.98339335123694</v>
      </c>
      <c r="K3077" s="10">
        <v>392.22598139444989</v>
      </c>
      <c r="L3077" s="10">
        <v>449.04846827189129</v>
      </c>
      <c r="M3077" s="14">
        <v>317.91302235921222</v>
      </c>
      <c r="N3077" s="14">
        <v>392.22598139444989</v>
      </c>
      <c r="O3077" s="10">
        <v>364.99855422973633</v>
      </c>
      <c r="P3077" s="15">
        <v>449.04846827189129</v>
      </c>
      <c r="Q3077" s="10">
        <v>340.96613820393878</v>
      </c>
      <c r="R3077" s="10">
        <v>317.91302235921222</v>
      </c>
      <c r="S3077" s="10">
        <v>365.80928039550781</v>
      </c>
      <c r="T3077" s="4"/>
      <c r="U3077" s="4"/>
      <c r="V3077" s="4"/>
      <c r="W3077" s="4"/>
      <c r="X3077" s="4"/>
      <c r="Y3077" s="4"/>
    </row>
    <row r="3078" spans="1:25" x14ac:dyDescent="0.3">
      <c r="A3078" s="4" t="s">
        <v>444</v>
      </c>
      <c r="B3078" s="10">
        <v>432.75</v>
      </c>
      <c r="C3078" s="10">
        <v>427.71</v>
      </c>
      <c r="D3078" s="10">
        <v>430.44</v>
      </c>
      <c r="E3078" s="10">
        <v>2128.3000000000002</v>
      </c>
      <c r="F3078" s="10">
        <v>2159.8000000000002</v>
      </c>
      <c r="G3078" s="10">
        <v>2145</v>
      </c>
      <c r="H3078" s="10">
        <v>1005.569430033366</v>
      </c>
      <c r="I3078" s="10">
        <v>1053.9322891235349</v>
      </c>
      <c r="J3078" s="10">
        <v>974.19462839762366</v>
      </c>
      <c r="K3078" s="10">
        <v>395.94299443562818</v>
      </c>
      <c r="L3078" s="10">
        <v>449.5699412027995</v>
      </c>
      <c r="M3078" s="14">
        <v>321.5800946553548</v>
      </c>
      <c r="N3078" s="14">
        <v>395.94299443562818</v>
      </c>
      <c r="O3078" s="10">
        <v>366.54288355509442</v>
      </c>
      <c r="P3078" s="15">
        <v>449.5699412027995</v>
      </c>
      <c r="Q3078" s="10">
        <v>341.16393280029303</v>
      </c>
      <c r="R3078" s="10">
        <v>321.5800946553548</v>
      </c>
      <c r="S3078" s="10">
        <v>369.89985402425128</v>
      </c>
      <c r="T3078" s="4"/>
      <c r="U3078" s="4"/>
      <c r="V3078" s="4"/>
      <c r="W3078" s="4"/>
      <c r="X3078" s="4"/>
      <c r="Y3078" s="4"/>
    </row>
    <row r="3079" spans="1:25" x14ac:dyDescent="0.3">
      <c r="A3079" s="4" t="s">
        <v>445</v>
      </c>
      <c r="B3079" s="10">
        <v>412.87</v>
      </c>
      <c r="C3079" s="10">
        <v>407.3</v>
      </c>
      <c r="D3079" s="10">
        <v>421.79</v>
      </c>
      <c r="E3079" s="10">
        <v>2298.8000000000002</v>
      </c>
      <c r="F3079" s="10">
        <v>2322.1999999999998</v>
      </c>
      <c r="G3079" s="10">
        <v>2178.1999999999998</v>
      </c>
      <c r="H3079" s="10">
        <v>1020.9931004842121</v>
      </c>
      <c r="I3079" s="10">
        <v>1071.8692881266279</v>
      </c>
      <c r="J3079" s="10">
        <v>981.66283925374353</v>
      </c>
      <c r="K3079" s="10">
        <v>392.73561986287427</v>
      </c>
      <c r="L3079" s="10">
        <v>450.28356806437182</v>
      </c>
      <c r="M3079" s="14">
        <v>325.18422571818041</v>
      </c>
      <c r="N3079" s="14">
        <v>392.73561986287427</v>
      </c>
      <c r="O3079" s="10">
        <v>365.17474873860681</v>
      </c>
      <c r="P3079" s="15">
        <v>450.28356806437182</v>
      </c>
      <c r="Q3079" s="10">
        <v>342.22124989827472</v>
      </c>
      <c r="R3079" s="10">
        <v>325.18422571818041</v>
      </c>
      <c r="S3079" s="10">
        <v>367.97583134969068</v>
      </c>
      <c r="T3079" s="4"/>
      <c r="U3079" s="4"/>
      <c r="V3079" s="4"/>
      <c r="W3079" s="4"/>
      <c r="X3079" s="4"/>
      <c r="Y3079" s="4"/>
    </row>
    <row r="3080" spans="1:25" x14ac:dyDescent="0.3">
      <c r="A3080" s="4" t="s">
        <v>446</v>
      </c>
      <c r="B3080" s="10">
        <v>404.64</v>
      </c>
      <c r="C3080" s="10">
        <v>407.75</v>
      </c>
      <c r="D3080" s="10">
        <v>409.31</v>
      </c>
      <c r="E3080" s="10">
        <v>2326.6</v>
      </c>
      <c r="F3080" s="10">
        <v>2300.8000000000002</v>
      </c>
      <c r="G3080" s="10">
        <v>2302</v>
      </c>
      <c r="H3080" s="10">
        <v>1006.492253621419</v>
      </c>
      <c r="I3080" s="10">
        <v>1064.0409189860029</v>
      </c>
      <c r="J3080" s="10">
        <v>976.26144917805993</v>
      </c>
      <c r="K3080" s="10">
        <v>386.60531616210938</v>
      </c>
      <c r="L3080" s="10">
        <v>450.92684682210279</v>
      </c>
      <c r="M3080" s="14">
        <v>324.05678685506177</v>
      </c>
      <c r="N3080" s="14">
        <v>386.60531616210938</v>
      </c>
      <c r="O3080" s="10">
        <v>362.51487859090167</v>
      </c>
      <c r="P3080" s="15">
        <v>450.92684682210279</v>
      </c>
      <c r="Q3080" s="10">
        <v>341.63042958577472</v>
      </c>
      <c r="R3080" s="10">
        <v>324.05678685506177</v>
      </c>
      <c r="S3080" s="10">
        <v>365.93522516886401</v>
      </c>
      <c r="T3080" s="4"/>
      <c r="U3080" s="4"/>
      <c r="V3080" s="4"/>
      <c r="W3080" s="4"/>
      <c r="X3080" s="4"/>
      <c r="Y3080" s="4"/>
    </row>
    <row r="3081" spans="1:25" x14ac:dyDescent="0.3">
      <c r="A3081" s="4" t="s">
        <v>447</v>
      </c>
      <c r="B3081" s="10">
        <v>413.04</v>
      </c>
      <c r="C3081" s="10">
        <v>410.69</v>
      </c>
      <c r="D3081" s="10">
        <v>404.64</v>
      </c>
      <c r="E3081" s="10">
        <v>2255.1999999999998</v>
      </c>
      <c r="F3081" s="10">
        <v>2276.6999999999998</v>
      </c>
      <c r="G3081" s="10">
        <v>2257.6999999999998</v>
      </c>
      <c r="H3081" s="10">
        <v>999.79574584960938</v>
      </c>
      <c r="I3081" s="10">
        <v>1061.9254659016931</v>
      </c>
      <c r="J3081" s="10">
        <v>972.98655700683594</v>
      </c>
      <c r="K3081" s="10">
        <v>406.07997894287109</v>
      </c>
      <c r="L3081" s="10">
        <v>455.62348683675128</v>
      </c>
      <c r="M3081" s="14">
        <v>326.55498631795251</v>
      </c>
      <c r="N3081" s="14">
        <v>406.07997894287109</v>
      </c>
      <c r="O3081" s="10">
        <v>366.75619506835938</v>
      </c>
      <c r="P3081" s="15">
        <v>455.62348683675128</v>
      </c>
      <c r="Q3081" s="10">
        <v>342.38122304280603</v>
      </c>
      <c r="R3081" s="10">
        <v>326.55498631795251</v>
      </c>
      <c r="S3081" s="10">
        <v>366.76705678304029</v>
      </c>
      <c r="T3081" s="4"/>
      <c r="U3081" s="4"/>
      <c r="V3081" s="4"/>
      <c r="W3081" s="4"/>
      <c r="X3081" s="4"/>
      <c r="Y3081" s="4"/>
    </row>
    <row r="3082" spans="1:25" x14ac:dyDescent="0.3">
      <c r="A3082" s="4" t="s">
        <v>448</v>
      </c>
      <c r="B3082" s="10">
        <v>421.34</v>
      </c>
      <c r="C3082" s="10">
        <v>415.04</v>
      </c>
      <c r="D3082" s="10">
        <v>389.24</v>
      </c>
      <c r="E3082" s="10">
        <v>2326.6</v>
      </c>
      <c r="F3082" s="10">
        <v>2353.8000000000002</v>
      </c>
      <c r="G3082" s="10">
        <v>2407.6</v>
      </c>
      <c r="H3082" s="10">
        <v>1015.435213724772</v>
      </c>
      <c r="I3082" s="10">
        <v>1071.313501993815</v>
      </c>
      <c r="J3082" s="10">
        <v>988.00624847412109</v>
      </c>
      <c r="K3082" s="10">
        <v>411.67473729451501</v>
      </c>
      <c r="L3082" s="10">
        <v>458.43178304036462</v>
      </c>
      <c r="M3082" s="14">
        <v>325.0710728963216</v>
      </c>
      <c r="N3082" s="14">
        <v>411.67473729451501</v>
      </c>
      <c r="O3082" s="10">
        <v>367.58255767822271</v>
      </c>
      <c r="P3082" s="15">
        <v>458.43178304036462</v>
      </c>
      <c r="Q3082" s="10">
        <v>344.16897455851239</v>
      </c>
      <c r="R3082" s="10">
        <v>325.0710728963216</v>
      </c>
      <c r="S3082" s="10">
        <v>363.68809636433917</v>
      </c>
      <c r="T3082" s="4"/>
      <c r="U3082" s="4"/>
      <c r="V3082" s="4"/>
      <c r="W3082" s="4"/>
      <c r="X3082" s="4"/>
      <c r="Y3082" s="4"/>
    </row>
    <row r="3083" spans="1:25" x14ac:dyDescent="0.3">
      <c r="A3083" s="4" t="s">
        <v>449</v>
      </c>
      <c r="B3083" s="10">
        <v>438.79</v>
      </c>
      <c r="C3083" s="10">
        <v>438.41</v>
      </c>
      <c r="D3083" s="10">
        <v>428.09</v>
      </c>
      <c r="E3083" s="10">
        <v>2174.4</v>
      </c>
      <c r="F3083" s="10">
        <v>2186.6999999999998</v>
      </c>
      <c r="G3083" s="10">
        <v>2237</v>
      </c>
      <c r="H3083" s="10">
        <v>1002.212409973145</v>
      </c>
      <c r="I3083" s="10">
        <v>1052.710586547852</v>
      </c>
      <c r="J3083" s="10">
        <v>984.06425221761071</v>
      </c>
      <c r="K3083" s="10">
        <v>409.95055898030603</v>
      </c>
      <c r="L3083" s="10">
        <v>460.02043660481769</v>
      </c>
      <c r="M3083" s="14">
        <v>328.64719263712573</v>
      </c>
      <c r="N3083" s="14">
        <v>409.95055898030603</v>
      </c>
      <c r="O3083" s="10">
        <v>366.63032023111981</v>
      </c>
      <c r="P3083" s="15">
        <v>460.02043660481769</v>
      </c>
      <c r="Q3083" s="10">
        <v>345.04276021321613</v>
      </c>
      <c r="R3083" s="10">
        <v>328.64719263712573</v>
      </c>
      <c r="S3083" s="10">
        <v>368.12948354085279</v>
      </c>
      <c r="T3083" s="4"/>
      <c r="U3083" s="4"/>
      <c r="V3083" s="4"/>
      <c r="W3083" s="4"/>
      <c r="X3083" s="4"/>
      <c r="Y3083" s="4"/>
    </row>
    <row r="3084" spans="1:25" x14ac:dyDescent="0.3">
      <c r="A3084" s="4" t="s">
        <v>450</v>
      </c>
      <c r="B3084" s="10">
        <v>429.86</v>
      </c>
      <c r="C3084" s="10">
        <v>414.3</v>
      </c>
      <c r="D3084" s="10">
        <v>407.82</v>
      </c>
      <c r="E3084" s="10">
        <v>2232.8000000000002</v>
      </c>
      <c r="F3084" s="10">
        <v>2281</v>
      </c>
      <c r="G3084" s="10">
        <v>2276.4</v>
      </c>
      <c r="H3084" s="10">
        <v>1013.918342590332</v>
      </c>
      <c r="I3084" s="10">
        <v>1064.9221140543621</v>
      </c>
      <c r="J3084" s="10">
        <v>980.17107391357422</v>
      </c>
      <c r="K3084" s="10">
        <v>410.7001673380534</v>
      </c>
      <c r="L3084" s="10">
        <v>456.59504191080731</v>
      </c>
      <c r="M3084" s="14">
        <v>326.95843124389648</v>
      </c>
      <c r="N3084" s="14">
        <v>410.7001673380534</v>
      </c>
      <c r="O3084" s="10">
        <v>367.00009155273438</v>
      </c>
      <c r="P3084" s="15">
        <v>456.59504191080731</v>
      </c>
      <c r="Q3084" s="10">
        <v>344.14817937215167</v>
      </c>
      <c r="R3084" s="10">
        <v>326.95843124389648</v>
      </c>
      <c r="S3084" s="10">
        <v>367.72311782836908</v>
      </c>
      <c r="T3084" s="4"/>
      <c r="U3084" s="4"/>
      <c r="V3084" s="4"/>
      <c r="W3084" s="4"/>
      <c r="X3084" s="4"/>
      <c r="Y3084" s="4"/>
    </row>
    <row r="3085" spans="1:25" x14ac:dyDescent="0.3">
      <c r="A3085" s="4" t="s">
        <v>451</v>
      </c>
      <c r="B3085" s="10">
        <v>420.1</v>
      </c>
      <c r="C3085" s="10">
        <v>402.57</v>
      </c>
      <c r="D3085" s="10">
        <v>423.45</v>
      </c>
      <c r="E3085" s="10">
        <v>2205.6</v>
      </c>
      <c r="F3085" s="10">
        <v>2369.9</v>
      </c>
      <c r="G3085" s="10">
        <v>2203</v>
      </c>
      <c r="H3085" s="10">
        <v>1027.5627593994141</v>
      </c>
      <c r="I3085" s="10">
        <v>1065.587760925293</v>
      </c>
      <c r="J3085" s="10">
        <v>1000.190299987793</v>
      </c>
      <c r="K3085" s="10">
        <v>413.48644892374682</v>
      </c>
      <c r="L3085" s="10">
        <v>455.84091313680011</v>
      </c>
      <c r="M3085" s="14">
        <v>326.69410451253248</v>
      </c>
      <c r="N3085" s="14">
        <v>413.48644892374682</v>
      </c>
      <c r="O3085" s="10">
        <v>369.9124476114909</v>
      </c>
      <c r="P3085" s="15">
        <v>455.84091313680011</v>
      </c>
      <c r="Q3085" s="10">
        <v>347.23512013753248</v>
      </c>
      <c r="R3085" s="10">
        <v>326.69410451253248</v>
      </c>
      <c r="S3085" s="10">
        <v>367.34937413533532</v>
      </c>
      <c r="T3085" s="4"/>
      <c r="U3085" s="4"/>
      <c r="V3085" s="4"/>
      <c r="W3085" s="4"/>
      <c r="X3085" s="4"/>
      <c r="Y3085" s="4"/>
    </row>
    <row r="3086" spans="1:25" x14ac:dyDescent="0.3">
      <c r="A3086" s="4" t="s">
        <v>452</v>
      </c>
      <c r="B3086" s="10">
        <v>411.73</v>
      </c>
      <c r="C3086" s="10">
        <v>396.42</v>
      </c>
      <c r="D3086" s="10">
        <v>396.51</v>
      </c>
      <c r="E3086" s="10">
        <v>2293.3000000000002</v>
      </c>
      <c r="F3086" s="10">
        <v>2371.6</v>
      </c>
      <c r="G3086" s="10">
        <v>2331.4</v>
      </c>
      <c r="H3086" s="10">
        <v>1024.496541341146</v>
      </c>
      <c r="I3086" s="10">
        <v>1074.529454549154</v>
      </c>
      <c r="J3086" s="10">
        <v>997.54363505045569</v>
      </c>
      <c r="K3086" s="10">
        <v>410.76334253946942</v>
      </c>
      <c r="L3086" s="10">
        <v>458.19231541951501</v>
      </c>
      <c r="M3086" s="14">
        <v>326.92786280314129</v>
      </c>
      <c r="N3086" s="14">
        <v>410.76334253946942</v>
      </c>
      <c r="O3086" s="10">
        <v>368.82819239298499</v>
      </c>
      <c r="P3086" s="15">
        <v>458.19231541951501</v>
      </c>
      <c r="Q3086" s="10">
        <v>345.49781672159833</v>
      </c>
      <c r="R3086" s="10">
        <v>326.92786280314129</v>
      </c>
      <c r="S3086" s="10">
        <v>365.04502105712891</v>
      </c>
      <c r="T3086" s="4"/>
      <c r="U3086" s="4"/>
      <c r="V3086" s="4"/>
      <c r="W3086" s="4"/>
      <c r="X3086" s="4"/>
      <c r="Y3086" s="4"/>
    </row>
    <row r="3087" spans="1:25" x14ac:dyDescent="0.3">
      <c r="A3087" s="4" t="s">
        <v>453</v>
      </c>
      <c r="B3087" s="10">
        <v>427.87</v>
      </c>
      <c r="C3087" s="10">
        <v>437.22</v>
      </c>
      <c r="D3087" s="10">
        <v>414.81</v>
      </c>
      <c r="E3087" s="10">
        <v>2267.9</v>
      </c>
      <c r="F3087" s="10">
        <v>2236.4</v>
      </c>
      <c r="G3087" s="10">
        <v>2283.1</v>
      </c>
      <c r="H3087" s="10">
        <v>1008.40104675293</v>
      </c>
      <c r="I3087" s="10">
        <v>1066.4525858561201</v>
      </c>
      <c r="J3087" s="10">
        <v>1000.850529988607</v>
      </c>
      <c r="K3087" s="10">
        <v>405.74668629964191</v>
      </c>
      <c r="L3087" s="10">
        <v>458.38243230183917</v>
      </c>
      <c r="M3087" s="14">
        <v>327.68560663859051</v>
      </c>
      <c r="N3087" s="14">
        <v>405.74668629964191</v>
      </c>
      <c r="O3087" s="10">
        <v>366.95664978027338</v>
      </c>
      <c r="P3087" s="15">
        <v>458.38243230183917</v>
      </c>
      <c r="Q3087" s="10">
        <v>345.06490580240887</v>
      </c>
      <c r="R3087" s="10">
        <v>327.68560663859051</v>
      </c>
      <c r="S3087" s="10">
        <v>362.83089065551758</v>
      </c>
      <c r="T3087" s="4"/>
      <c r="U3087" s="4"/>
      <c r="V3087" s="4"/>
      <c r="W3087" s="4"/>
      <c r="X3087" s="4"/>
      <c r="Y3087" s="4"/>
    </row>
    <row r="3088" spans="1:25" x14ac:dyDescent="0.3">
      <c r="A3088" s="4" t="s">
        <v>454</v>
      </c>
      <c r="B3088" s="10">
        <v>398.84</v>
      </c>
      <c r="C3088" s="10">
        <v>404.06</v>
      </c>
      <c r="D3088" s="10">
        <v>411.21</v>
      </c>
      <c r="E3088" s="10">
        <v>2328.9</v>
      </c>
      <c r="F3088" s="10">
        <v>2351.9</v>
      </c>
      <c r="G3088" s="10">
        <v>2270.5</v>
      </c>
      <c r="H3088" s="10">
        <v>1001.207481384277</v>
      </c>
      <c r="I3088" s="10">
        <v>1063.723411560059</v>
      </c>
      <c r="J3088" s="10">
        <v>996.30404663085938</v>
      </c>
      <c r="K3088" s="10">
        <v>408.30852127075201</v>
      </c>
      <c r="L3088" s="10">
        <v>454.83420435587573</v>
      </c>
      <c r="M3088" s="14">
        <v>325.95969518025709</v>
      </c>
      <c r="N3088" s="14">
        <v>408.30852127075201</v>
      </c>
      <c r="O3088" s="10">
        <v>365.67169316609699</v>
      </c>
      <c r="P3088" s="15">
        <v>454.83420435587573</v>
      </c>
      <c r="Q3088" s="10">
        <v>344.34365336100262</v>
      </c>
      <c r="R3088" s="10">
        <v>325.95969518025709</v>
      </c>
      <c r="S3088" s="10">
        <v>362.72660573323571</v>
      </c>
      <c r="T3088" s="4"/>
      <c r="U3088" s="4"/>
      <c r="V3088" s="4"/>
      <c r="W3088" s="4"/>
      <c r="X3088" s="4"/>
      <c r="Y3088" s="4"/>
    </row>
    <row r="3089" spans="1:25" x14ac:dyDescent="0.3">
      <c r="A3089" s="4" t="s">
        <v>455</v>
      </c>
      <c r="B3089" s="10">
        <v>389.86</v>
      </c>
      <c r="C3089" s="10">
        <v>380.96</v>
      </c>
      <c r="D3089" s="10">
        <v>387.89</v>
      </c>
      <c r="E3089" s="10">
        <v>2437.1999999999998</v>
      </c>
      <c r="F3089" s="10">
        <v>2512.3000000000002</v>
      </c>
      <c r="G3089" s="10">
        <v>2370.5</v>
      </c>
      <c r="H3089" s="10">
        <v>1012.140111287435</v>
      </c>
      <c r="I3089" s="10">
        <v>1069.7007548014319</v>
      </c>
      <c r="J3089" s="10">
        <v>988.35447438557946</v>
      </c>
      <c r="K3089" s="10">
        <v>403.65068181355792</v>
      </c>
      <c r="L3089" s="10">
        <v>451.66660435994459</v>
      </c>
      <c r="M3089" s="14">
        <v>323.95652262369788</v>
      </c>
      <c r="N3089" s="14">
        <v>403.65068181355792</v>
      </c>
      <c r="O3089" s="10">
        <v>362.9053014119466</v>
      </c>
      <c r="P3089" s="15">
        <v>451.66660435994459</v>
      </c>
      <c r="Q3089" s="10">
        <v>342.20391845703119</v>
      </c>
      <c r="R3089" s="10">
        <v>323.95652262369788</v>
      </c>
      <c r="S3089" s="10">
        <v>360.95585505167651</v>
      </c>
      <c r="T3089" s="4"/>
      <c r="U3089" s="4"/>
      <c r="V3089" s="4"/>
      <c r="W3089" s="4"/>
      <c r="X3089" s="4"/>
      <c r="Y3089" s="4"/>
    </row>
    <row r="3090" spans="1:25" x14ac:dyDescent="0.3">
      <c r="A3090" s="4" t="s">
        <v>456</v>
      </c>
      <c r="B3090" s="10">
        <v>406.53</v>
      </c>
      <c r="C3090" s="10">
        <v>404.25</v>
      </c>
      <c r="D3090" s="10">
        <v>397.36</v>
      </c>
      <c r="E3090" s="10">
        <v>2340.1999999999998</v>
      </c>
      <c r="F3090" s="10">
        <v>2373.6999999999998</v>
      </c>
      <c r="G3090" s="10">
        <v>2329.8000000000002</v>
      </c>
      <c r="H3090" s="10">
        <v>1008.227266947428</v>
      </c>
      <c r="I3090" s="10">
        <v>1064.1982371012371</v>
      </c>
      <c r="J3090" s="10">
        <v>994.58154296875</v>
      </c>
      <c r="K3090" s="10">
        <v>401.64510091145831</v>
      </c>
      <c r="L3090" s="10">
        <v>454.635492960612</v>
      </c>
      <c r="M3090" s="14">
        <v>325.60452906290692</v>
      </c>
      <c r="N3090" s="14">
        <v>401.64510091145831</v>
      </c>
      <c r="O3090" s="10">
        <v>365.43374252319342</v>
      </c>
      <c r="P3090" s="15">
        <v>454.635492960612</v>
      </c>
      <c r="Q3090" s="10">
        <v>345.04204305013019</v>
      </c>
      <c r="R3090" s="10">
        <v>325.60452906290692</v>
      </c>
      <c r="S3090" s="10">
        <v>363.81803512573242</v>
      </c>
      <c r="T3090" s="4"/>
      <c r="U3090" s="4"/>
      <c r="V3090" s="4"/>
      <c r="W3090" s="4"/>
      <c r="X3090" s="4"/>
      <c r="Y3090" s="4"/>
    </row>
    <row r="3091" spans="1:25" x14ac:dyDescent="0.3">
      <c r="A3091" s="4" t="s">
        <v>457</v>
      </c>
      <c r="B3091" s="10">
        <v>404.27</v>
      </c>
      <c r="C3091" s="10">
        <v>387.05</v>
      </c>
      <c r="D3091" s="10">
        <v>412.05</v>
      </c>
      <c r="E3091" s="10">
        <v>2349</v>
      </c>
      <c r="F3091" s="10">
        <v>2456.1</v>
      </c>
      <c r="G3091" s="10">
        <v>2334.3000000000002</v>
      </c>
      <c r="H3091" s="10">
        <v>1019.101707458496</v>
      </c>
      <c r="I3091" s="10">
        <v>1062.8275451660161</v>
      </c>
      <c r="J3091" s="10">
        <v>1019.372990926107</v>
      </c>
      <c r="K3091" s="10">
        <v>400.34235509236652</v>
      </c>
      <c r="L3091" s="10">
        <v>454.43962605794269</v>
      </c>
      <c r="M3091" s="14">
        <v>321.856928507487</v>
      </c>
      <c r="N3091" s="14">
        <v>400.34235509236652</v>
      </c>
      <c r="O3091" s="10">
        <v>365.77792994181323</v>
      </c>
      <c r="P3091" s="15">
        <v>454.43962605794269</v>
      </c>
      <c r="Q3091" s="10">
        <v>346.54106267293292</v>
      </c>
      <c r="R3091" s="10">
        <v>321.856928507487</v>
      </c>
      <c r="S3091" s="10">
        <v>363.34489440917969</v>
      </c>
      <c r="T3091" s="4"/>
      <c r="U3091" s="4"/>
      <c r="V3091" s="4"/>
      <c r="W3091" s="4"/>
      <c r="X3091" s="4"/>
      <c r="Y3091" s="4"/>
    </row>
    <row r="3092" spans="1:25" x14ac:dyDescent="0.3">
      <c r="A3092" s="4" t="s">
        <v>458</v>
      </c>
      <c r="B3092" s="10">
        <v>396.86</v>
      </c>
      <c r="C3092" s="10">
        <v>391.82</v>
      </c>
      <c r="D3092" s="10">
        <v>368.82</v>
      </c>
      <c r="E3092" s="10">
        <v>2380.4</v>
      </c>
      <c r="F3092" s="10">
        <v>2463.9</v>
      </c>
      <c r="G3092" s="10">
        <v>2468.9</v>
      </c>
      <c r="H3092" s="10">
        <v>1013.4230372111</v>
      </c>
      <c r="I3092" s="10">
        <v>1066.89279683431</v>
      </c>
      <c r="J3092" s="10">
        <v>1018.498789469401</v>
      </c>
      <c r="K3092" s="10">
        <v>400.65000661214191</v>
      </c>
      <c r="L3092" s="10">
        <v>454.29186375935871</v>
      </c>
      <c r="M3092" s="14">
        <v>319.49510828653968</v>
      </c>
      <c r="N3092" s="14">
        <v>400.65000661214191</v>
      </c>
      <c r="O3092" s="10">
        <v>363.69734700520831</v>
      </c>
      <c r="P3092" s="15">
        <v>454.29186375935871</v>
      </c>
      <c r="Q3092" s="10">
        <v>348.5126673380534</v>
      </c>
      <c r="R3092" s="10">
        <v>319.49510828653968</v>
      </c>
      <c r="S3092" s="10">
        <v>362.42520777384442</v>
      </c>
      <c r="T3092" s="4"/>
      <c r="U3092" s="4"/>
      <c r="V3092" s="4"/>
      <c r="W3092" s="4"/>
      <c r="X3092" s="4"/>
      <c r="Y3092" s="4"/>
    </row>
    <row r="3093" spans="1:25" x14ac:dyDescent="0.3">
      <c r="A3093" s="4" t="s">
        <v>459</v>
      </c>
      <c r="B3093" s="10">
        <v>384.54</v>
      </c>
      <c r="C3093" s="10">
        <v>381.78</v>
      </c>
      <c r="D3093" s="10">
        <v>354.37</v>
      </c>
      <c r="E3093" s="10">
        <v>2460.3000000000002</v>
      </c>
      <c r="F3093" s="10">
        <v>2520.3000000000002</v>
      </c>
      <c r="G3093" s="10">
        <v>2393.6999999999998</v>
      </c>
      <c r="H3093" s="10">
        <v>1015.379610697428</v>
      </c>
      <c r="I3093" s="10">
        <v>1066.2003275553391</v>
      </c>
      <c r="J3093" s="10">
        <v>1009.997896830241</v>
      </c>
      <c r="K3093" s="10">
        <v>401.05600484212238</v>
      </c>
      <c r="L3093" s="10">
        <v>454.89264678955078</v>
      </c>
      <c r="M3093" s="14">
        <v>313.62886047363281</v>
      </c>
      <c r="N3093" s="14">
        <v>401.05600484212238</v>
      </c>
      <c r="O3093" s="10">
        <v>366.92966334025073</v>
      </c>
      <c r="P3093" s="15">
        <v>454.89264678955078</v>
      </c>
      <c r="Q3093" s="10">
        <v>351.0122350056966</v>
      </c>
      <c r="R3093" s="10">
        <v>313.62886047363281</v>
      </c>
      <c r="S3093" s="10">
        <v>356.76837666829431</v>
      </c>
      <c r="T3093" s="4"/>
      <c r="U3093" s="4"/>
      <c r="V3093" s="4"/>
      <c r="W3093" s="4"/>
      <c r="X3093" s="4"/>
      <c r="Y3093" s="4"/>
    </row>
    <row r="3094" spans="1:25" x14ac:dyDescent="0.3">
      <c r="A3094" s="4" t="s">
        <v>460</v>
      </c>
      <c r="B3094" s="10">
        <v>193.83</v>
      </c>
      <c r="C3094" s="10">
        <v>420.85</v>
      </c>
      <c r="D3094" s="10">
        <v>413.32</v>
      </c>
      <c r="E3094" s="10">
        <v>2659.2</v>
      </c>
      <c r="F3094" s="10">
        <v>2361.6999999999998</v>
      </c>
      <c r="G3094" s="10">
        <v>2224.6</v>
      </c>
      <c r="H3094" s="14">
        <v>643.83644421895349</v>
      </c>
      <c r="I3094" s="10">
        <v>1063.533045450846</v>
      </c>
      <c r="J3094" s="10">
        <v>1006.082272847494</v>
      </c>
      <c r="K3094" s="14">
        <v>261.12201690673828</v>
      </c>
      <c r="L3094" s="10">
        <v>461.315923055013</v>
      </c>
      <c r="M3094" s="14">
        <v>321.42650731404621</v>
      </c>
      <c r="N3094" s="10">
        <v>261.12201690673828</v>
      </c>
      <c r="O3094" s="10">
        <v>267.31946659088129</v>
      </c>
      <c r="P3094" s="15">
        <v>461.315923055013</v>
      </c>
      <c r="Q3094" s="10">
        <v>352.86861165364581</v>
      </c>
      <c r="R3094" s="10">
        <v>321.42650731404621</v>
      </c>
      <c r="S3094" s="10">
        <v>364.02676645914721</v>
      </c>
      <c r="T3094" s="4"/>
      <c r="U3094" s="4"/>
      <c r="V3094" s="4"/>
      <c r="W3094" s="4"/>
      <c r="X3094" s="4"/>
      <c r="Y3094" s="4"/>
    </row>
    <row r="3095" spans="1:25" x14ac:dyDescent="0.3">
      <c r="A3095" s="4" t="s">
        <v>461</v>
      </c>
      <c r="B3095" s="10">
        <v>400.74</v>
      </c>
      <c r="C3095" s="10">
        <v>401.5</v>
      </c>
      <c r="D3095" s="10">
        <v>396.63</v>
      </c>
      <c r="E3095" s="10">
        <v>2362.5</v>
      </c>
      <c r="F3095" s="10">
        <v>2269.5</v>
      </c>
      <c r="G3095" s="10">
        <v>2303.1999999999998</v>
      </c>
      <c r="H3095" s="10">
        <v>1037.805168151855</v>
      </c>
      <c r="I3095" s="10">
        <v>1053.7459945678711</v>
      </c>
      <c r="J3095" s="10">
        <v>1012.677502950033</v>
      </c>
      <c r="K3095" s="10">
        <v>408.33858744303387</v>
      </c>
      <c r="L3095" s="10">
        <v>439.30904642740887</v>
      </c>
      <c r="M3095" s="14">
        <v>322.39549382527667</v>
      </c>
      <c r="N3095" s="14">
        <v>408.33858744303387</v>
      </c>
      <c r="O3095" s="10">
        <v>371.54637781778968</v>
      </c>
      <c r="P3095" s="15">
        <v>439.30904642740887</v>
      </c>
      <c r="Q3095" s="10">
        <v>343.90867869059252</v>
      </c>
      <c r="R3095" s="10">
        <v>322.39549382527667</v>
      </c>
      <c r="S3095" s="10">
        <v>363.52142842610681</v>
      </c>
      <c r="T3095" s="4"/>
      <c r="U3095" s="4"/>
      <c r="V3095" s="4"/>
      <c r="W3095" s="4"/>
      <c r="X3095" s="4"/>
      <c r="Y3095" s="4"/>
    </row>
    <row r="3096" spans="1:25" x14ac:dyDescent="0.3">
      <c r="A3096" s="4" t="s">
        <v>462</v>
      </c>
      <c r="B3096" s="10">
        <v>410.47</v>
      </c>
      <c r="C3096" s="11">
        <v>0</v>
      </c>
      <c r="D3096" s="10">
        <v>412.2</v>
      </c>
      <c r="E3096" s="10">
        <v>2364.3000000000002</v>
      </c>
      <c r="F3096" s="14">
        <v>1664.1</v>
      </c>
      <c r="G3096" s="10">
        <v>2315.6</v>
      </c>
      <c r="H3096" s="10">
        <v>1034.7625350952151</v>
      </c>
      <c r="I3096" s="14">
        <v>115.3956449826558</v>
      </c>
      <c r="J3096" s="10">
        <v>1011.401707967122</v>
      </c>
      <c r="K3096" s="10">
        <v>410.79183832804358</v>
      </c>
      <c r="L3096" s="14">
        <v>85.51541392008464</v>
      </c>
      <c r="M3096" s="14">
        <v>322.74724197387701</v>
      </c>
      <c r="N3096" s="14">
        <v>410.79183832804358</v>
      </c>
      <c r="O3096" s="10">
        <v>370.53142166137701</v>
      </c>
      <c r="P3096" s="14">
        <v>85.51541392008464</v>
      </c>
      <c r="Q3096" s="14">
        <v>83.292291959126786</v>
      </c>
      <c r="R3096" s="10">
        <v>322.74724197387701</v>
      </c>
      <c r="S3096" s="10">
        <v>363.10676193237299</v>
      </c>
      <c r="T3096" s="4"/>
      <c r="U3096" s="4"/>
      <c r="V3096" s="4"/>
      <c r="W3096" s="4"/>
      <c r="X3096" s="4"/>
      <c r="Y3096" s="4"/>
    </row>
    <row r="3097" spans="1:25" x14ac:dyDescent="0.3">
      <c r="A3097" s="4" t="s">
        <v>463</v>
      </c>
      <c r="B3097" s="10">
        <v>405.63</v>
      </c>
      <c r="C3097" s="11">
        <v>0</v>
      </c>
      <c r="D3097" s="10">
        <v>406.47</v>
      </c>
      <c r="E3097" s="10">
        <v>2370.8000000000002</v>
      </c>
      <c r="F3097" s="14">
        <v>0</v>
      </c>
      <c r="G3097" s="10">
        <v>2334.8000000000002</v>
      </c>
      <c r="H3097" s="10">
        <v>1021.046122233073</v>
      </c>
      <c r="I3097" s="14">
        <v>38.81710879007975</v>
      </c>
      <c r="J3097" s="10">
        <v>1012.1231002807619</v>
      </c>
      <c r="K3097" s="10">
        <v>411.70127105712891</v>
      </c>
      <c r="L3097" s="14">
        <v>39.18549315134684</v>
      </c>
      <c r="M3097" s="14">
        <v>322.57548014322919</v>
      </c>
      <c r="N3097" s="14">
        <v>411.70127105712891</v>
      </c>
      <c r="O3097" s="10">
        <v>371.09754308064782</v>
      </c>
      <c r="P3097" s="14">
        <v>39.18549315134684</v>
      </c>
      <c r="Q3097" s="14">
        <v>38.10804351170858</v>
      </c>
      <c r="R3097" s="10">
        <v>322.57548014322919</v>
      </c>
      <c r="S3097" s="10">
        <v>364.01012420654303</v>
      </c>
      <c r="T3097" s="4"/>
      <c r="U3097" s="4"/>
      <c r="V3097" s="4"/>
      <c r="W3097" s="4"/>
      <c r="X3097" s="4"/>
      <c r="Y3097" s="4"/>
    </row>
    <row r="3098" spans="1:25" x14ac:dyDescent="0.3">
      <c r="A3098" s="4" t="s">
        <v>464</v>
      </c>
      <c r="B3098" s="10">
        <v>409.22</v>
      </c>
      <c r="C3098" s="14">
        <v>23.99</v>
      </c>
      <c r="D3098" s="10">
        <v>396.18</v>
      </c>
      <c r="E3098" s="10">
        <v>2372.5</v>
      </c>
      <c r="F3098" s="14">
        <v>44.3</v>
      </c>
      <c r="G3098" s="10">
        <v>2383.1999999999998</v>
      </c>
      <c r="H3098" s="10">
        <v>1013.949139912923</v>
      </c>
      <c r="I3098" s="14">
        <v>122.5356259346008</v>
      </c>
      <c r="J3098" s="10">
        <v>1021.019500732422</v>
      </c>
      <c r="K3098" s="10">
        <v>410.96156692504883</v>
      </c>
      <c r="L3098" s="14">
        <v>78.108715057373047</v>
      </c>
      <c r="M3098" s="14">
        <v>320.6548131306966</v>
      </c>
      <c r="N3098" s="14">
        <v>410.96156692504883</v>
      </c>
      <c r="O3098" s="10">
        <v>372.22922897338867</v>
      </c>
      <c r="P3098" s="14">
        <v>78.108715057373047</v>
      </c>
      <c r="Q3098" s="14">
        <v>89.108713150024414</v>
      </c>
      <c r="R3098" s="10">
        <v>320.6548131306966</v>
      </c>
      <c r="S3098" s="10">
        <v>364.53985977172852</v>
      </c>
      <c r="T3098" s="4"/>
      <c r="U3098" s="4"/>
      <c r="V3098" s="4"/>
      <c r="W3098" s="4"/>
      <c r="X3098" s="4"/>
      <c r="Y3098" s="4"/>
    </row>
    <row r="3099" spans="1:25" x14ac:dyDescent="0.3">
      <c r="A3099" s="4" t="s">
        <v>465</v>
      </c>
      <c r="B3099" s="10">
        <v>404.03</v>
      </c>
      <c r="C3099" s="10">
        <v>362.43</v>
      </c>
      <c r="D3099" s="10">
        <v>398.2</v>
      </c>
      <c r="E3099" s="10">
        <v>2335.1</v>
      </c>
      <c r="F3099" s="10">
        <v>2300.3000000000002</v>
      </c>
      <c r="G3099" s="10">
        <v>2381.1999999999998</v>
      </c>
      <c r="H3099" s="10">
        <v>1028.8488337198889</v>
      </c>
      <c r="I3099" s="10">
        <v>1023.942250569661</v>
      </c>
      <c r="J3099" s="10">
        <v>1013.632751464844</v>
      </c>
      <c r="K3099" s="10">
        <v>408.93242899576819</v>
      </c>
      <c r="L3099" s="10">
        <v>399.65872446695971</v>
      </c>
      <c r="M3099" s="14">
        <v>320.24694569905603</v>
      </c>
      <c r="N3099" s="14">
        <v>408.93242899576819</v>
      </c>
      <c r="O3099" s="10">
        <v>370.13734690348309</v>
      </c>
      <c r="P3099" s="14">
        <v>399.65872446695971</v>
      </c>
      <c r="Q3099" s="10">
        <v>332.81792195638019</v>
      </c>
      <c r="R3099" s="10">
        <v>320.24694569905603</v>
      </c>
      <c r="S3099" s="10">
        <v>365.48542404174799</v>
      </c>
      <c r="T3099" s="4"/>
      <c r="U3099" s="4"/>
      <c r="V3099" s="4"/>
      <c r="W3099" s="4"/>
      <c r="X3099" s="4"/>
      <c r="Y3099" s="4"/>
    </row>
    <row r="3100" spans="1:25" x14ac:dyDescent="0.3">
      <c r="A3100" s="4" t="s">
        <v>466</v>
      </c>
      <c r="B3100" s="10">
        <v>407.97</v>
      </c>
      <c r="C3100" s="10">
        <v>383.28</v>
      </c>
      <c r="D3100" s="10">
        <v>384.59</v>
      </c>
      <c r="E3100" s="10">
        <v>2379.1999999999998</v>
      </c>
      <c r="F3100" s="10">
        <v>2445.5</v>
      </c>
      <c r="G3100" s="10">
        <v>2401.1</v>
      </c>
      <c r="H3100" s="10">
        <v>1099.6005859375</v>
      </c>
      <c r="I3100" s="10">
        <v>1059.963826497396</v>
      </c>
      <c r="J3100" s="10">
        <v>1023.811838785807</v>
      </c>
      <c r="K3100" s="10">
        <v>410.00258636474609</v>
      </c>
      <c r="L3100" s="10">
        <v>434.48355484008789</v>
      </c>
      <c r="M3100" s="14">
        <v>319.30157343546551</v>
      </c>
      <c r="N3100" s="14">
        <v>410.00258636474609</v>
      </c>
      <c r="O3100" s="10">
        <v>372.07648086547852</v>
      </c>
      <c r="P3100" s="15">
        <v>434.48355484008789</v>
      </c>
      <c r="Q3100" s="10">
        <v>348.97962697346998</v>
      </c>
      <c r="R3100" s="10">
        <v>319.30157343546551</v>
      </c>
      <c r="S3100" s="10">
        <v>365.09369532267249</v>
      </c>
      <c r="T3100" s="4"/>
      <c r="U3100" s="4"/>
      <c r="V3100" s="4"/>
      <c r="W3100" s="4"/>
      <c r="X3100" s="4"/>
      <c r="Y3100" s="4"/>
    </row>
    <row r="3101" spans="1:25" x14ac:dyDescent="0.3">
      <c r="A3101" s="4" t="s">
        <v>467</v>
      </c>
      <c r="B3101" s="10">
        <v>389.79</v>
      </c>
      <c r="C3101" s="10">
        <v>392</v>
      </c>
      <c r="D3101" s="10">
        <v>385.11</v>
      </c>
      <c r="E3101" s="10">
        <v>2407.4</v>
      </c>
      <c r="F3101" s="10">
        <v>2430.5</v>
      </c>
      <c r="G3101" s="10">
        <v>2432.1999999999998</v>
      </c>
      <c r="H3101" s="10">
        <v>1116.619832356771</v>
      </c>
      <c r="I3101" s="10">
        <v>1060.253545125325</v>
      </c>
      <c r="J3101" s="10">
        <v>1026.6272125244141</v>
      </c>
      <c r="K3101" s="10">
        <v>408.74878056844068</v>
      </c>
      <c r="L3101" s="10">
        <v>438.13685989379883</v>
      </c>
      <c r="M3101" s="14">
        <v>313.77833429972333</v>
      </c>
      <c r="N3101" s="14">
        <v>408.74878056844068</v>
      </c>
      <c r="O3101" s="10">
        <v>369.64116541544598</v>
      </c>
      <c r="P3101" s="15">
        <v>438.13685989379883</v>
      </c>
      <c r="Q3101" s="10">
        <v>350.16788101196289</v>
      </c>
      <c r="R3101" s="10">
        <v>313.77833429972333</v>
      </c>
      <c r="S3101" s="10">
        <v>352.70861434936518</v>
      </c>
      <c r="T3101" s="4"/>
      <c r="U3101" s="4"/>
      <c r="V3101" s="4"/>
      <c r="W3101" s="4"/>
      <c r="X3101" s="4"/>
      <c r="Y3101" s="4"/>
    </row>
    <row r="3102" spans="1:25" x14ac:dyDescent="0.3">
      <c r="A3102" s="4" t="s">
        <v>468</v>
      </c>
      <c r="B3102" s="10">
        <v>394.97</v>
      </c>
      <c r="C3102" s="10">
        <v>394.9</v>
      </c>
      <c r="D3102" s="10">
        <v>374.03</v>
      </c>
      <c r="E3102" s="10">
        <v>2468.1</v>
      </c>
      <c r="F3102" s="10">
        <v>2450.6999999999998</v>
      </c>
      <c r="G3102" s="10">
        <v>2343</v>
      </c>
      <c r="H3102" s="10">
        <v>1108.769241333008</v>
      </c>
      <c r="I3102" s="10">
        <v>1057.692586263021</v>
      </c>
      <c r="J3102" s="10">
        <v>1027.262166341146</v>
      </c>
      <c r="K3102" s="10">
        <v>410.65493265787762</v>
      </c>
      <c r="L3102" s="10">
        <v>440.14599736531568</v>
      </c>
      <c r="M3102" s="14">
        <v>298.23008473714191</v>
      </c>
      <c r="N3102" s="14">
        <v>410.65493265787762</v>
      </c>
      <c r="O3102" s="10">
        <v>370.66582107543951</v>
      </c>
      <c r="P3102" s="15">
        <v>440.14599736531568</v>
      </c>
      <c r="Q3102" s="10">
        <v>350.22327931721998</v>
      </c>
      <c r="R3102" s="10">
        <v>298.23008473714191</v>
      </c>
      <c r="S3102" s="10">
        <v>328.68515523274738</v>
      </c>
      <c r="T3102" s="4"/>
      <c r="U3102" s="4"/>
      <c r="V3102" s="4"/>
      <c r="W3102" s="4"/>
      <c r="X3102" s="4"/>
      <c r="Y3102" s="4"/>
    </row>
    <row r="3103" spans="1:25" x14ac:dyDescent="0.3">
      <c r="A3103" s="4" t="s">
        <v>469</v>
      </c>
      <c r="B3103" s="10">
        <v>393.77</v>
      </c>
      <c r="C3103" s="10">
        <v>397.5</v>
      </c>
      <c r="D3103" s="14">
        <v>243.22</v>
      </c>
      <c r="E3103" s="10">
        <v>2383.6</v>
      </c>
      <c r="F3103" s="10">
        <v>2411</v>
      </c>
      <c r="G3103" s="10">
        <v>2314.6999999999998</v>
      </c>
      <c r="H3103" s="10">
        <v>1100.810033162435</v>
      </c>
      <c r="I3103" s="10">
        <v>1064.418329874675</v>
      </c>
      <c r="J3103" s="14">
        <v>793.61033598581946</v>
      </c>
      <c r="K3103" s="10">
        <v>412.51805877685553</v>
      </c>
      <c r="L3103" s="10">
        <v>436.34421666463209</v>
      </c>
      <c r="M3103" s="14">
        <v>262.07770284016931</v>
      </c>
      <c r="N3103" s="14">
        <v>412.51805877685553</v>
      </c>
      <c r="O3103" s="10">
        <v>366.31868743896479</v>
      </c>
      <c r="P3103" s="15">
        <v>436.34421666463209</v>
      </c>
      <c r="Q3103" s="10">
        <v>346.55817159016931</v>
      </c>
      <c r="R3103" s="10">
        <v>262.07770284016931</v>
      </c>
      <c r="S3103" s="10">
        <v>280.41882546742761</v>
      </c>
      <c r="T3103" s="4"/>
      <c r="U3103" s="4"/>
      <c r="V3103" s="4"/>
      <c r="W3103" s="4"/>
      <c r="X3103" s="4"/>
      <c r="Y3103" s="4"/>
    </row>
    <row r="3104" spans="1:25" x14ac:dyDescent="0.3">
      <c r="A3104" s="4" t="s">
        <v>470</v>
      </c>
      <c r="B3104" s="10">
        <v>389.67</v>
      </c>
      <c r="C3104" s="10">
        <v>397.67</v>
      </c>
      <c r="D3104" s="11">
        <v>0</v>
      </c>
      <c r="E3104" s="10">
        <v>2348.1999999999998</v>
      </c>
      <c r="F3104" s="10">
        <v>2380.3000000000002</v>
      </c>
      <c r="G3104" s="14">
        <v>0</v>
      </c>
      <c r="H3104" s="10">
        <v>1103.4159037272141</v>
      </c>
      <c r="I3104" s="10">
        <v>1063.144124348958</v>
      </c>
      <c r="J3104" s="14">
        <v>54.454972902933747</v>
      </c>
      <c r="K3104" s="10">
        <v>409.64029057820642</v>
      </c>
      <c r="L3104" s="10">
        <v>436.53780110677081</v>
      </c>
      <c r="M3104" s="14">
        <v>69.419051965077713</v>
      </c>
      <c r="N3104" s="14">
        <v>409.64029057820642</v>
      </c>
      <c r="O3104" s="10">
        <v>366.38690567016602</v>
      </c>
      <c r="P3104" s="15">
        <v>436.53780110677081</v>
      </c>
      <c r="Q3104" s="10">
        <v>345.28904724121088</v>
      </c>
      <c r="R3104" s="14">
        <v>69.419051965077713</v>
      </c>
      <c r="S3104" s="14">
        <v>54.82803805669149</v>
      </c>
      <c r="T3104" s="4"/>
      <c r="U3104" s="4"/>
      <c r="V3104" s="4"/>
      <c r="W3104" s="4"/>
      <c r="X3104" s="4"/>
      <c r="Y3104" s="4"/>
    </row>
    <row r="3105" spans="1:25" x14ac:dyDescent="0.3">
      <c r="A3105" s="4" t="s">
        <v>471</v>
      </c>
      <c r="B3105" s="10">
        <v>400.77</v>
      </c>
      <c r="C3105" s="10">
        <v>415.56</v>
      </c>
      <c r="D3105" s="11">
        <v>0</v>
      </c>
      <c r="E3105" s="10">
        <v>2332.1999999999998</v>
      </c>
      <c r="F3105" s="10">
        <v>2332.4</v>
      </c>
      <c r="G3105" s="14">
        <v>0</v>
      </c>
      <c r="H3105" s="10">
        <v>1083.751322428385</v>
      </c>
      <c r="I3105" s="10">
        <v>1065.50304667155</v>
      </c>
      <c r="J3105" s="14">
        <v>52.800885359446212</v>
      </c>
      <c r="K3105" s="10">
        <v>409.92759195963538</v>
      </c>
      <c r="L3105" s="10">
        <v>442.36218643188482</v>
      </c>
      <c r="M3105" s="14">
        <v>45.516409238179527</v>
      </c>
      <c r="N3105" s="14">
        <v>409.92759195963538</v>
      </c>
      <c r="O3105" s="10">
        <v>368.29990132649738</v>
      </c>
      <c r="P3105" s="15">
        <v>442.36218643188482</v>
      </c>
      <c r="Q3105" s="10">
        <v>348.24132410685218</v>
      </c>
      <c r="R3105" s="14">
        <v>45.516409238179527</v>
      </c>
      <c r="S3105" s="14">
        <v>50.094374815622963</v>
      </c>
      <c r="T3105" s="4"/>
      <c r="U3105" s="4"/>
      <c r="V3105" s="4"/>
      <c r="W3105" s="4"/>
      <c r="X3105" s="4"/>
      <c r="Y3105" s="4"/>
    </row>
    <row r="3106" spans="1:25" x14ac:dyDescent="0.3">
      <c r="A3106" s="4" t="s">
        <v>472</v>
      </c>
      <c r="B3106" s="10">
        <v>395.7</v>
      </c>
      <c r="C3106" s="10">
        <v>386.59</v>
      </c>
      <c r="D3106" s="14">
        <v>243.07</v>
      </c>
      <c r="E3106" s="10">
        <v>2362.1999999999998</v>
      </c>
      <c r="F3106" s="10">
        <v>2503.3000000000002</v>
      </c>
      <c r="G3106" s="10">
        <v>2343.6</v>
      </c>
      <c r="H3106" s="10">
        <v>1115.290908813477</v>
      </c>
      <c r="I3106" s="10">
        <v>1061.874384562175</v>
      </c>
      <c r="J3106" s="14">
        <v>703.68931833902991</v>
      </c>
      <c r="K3106" s="10">
        <v>406.20249938964838</v>
      </c>
      <c r="L3106" s="10">
        <v>439.85684839884442</v>
      </c>
      <c r="M3106" s="14">
        <v>243.50253454844159</v>
      </c>
      <c r="N3106" s="14">
        <v>406.20249938964838</v>
      </c>
      <c r="O3106" s="10">
        <v>366.42913564046222</v>
      </c>
      <c r="P3106" s="15">
        <v>439.85684839884442</v>
      </c>
      <c r="Q3106" s="10">
        <v>349.32073593139648</v>
      </c>
      <c r="R3106" s="14">
        <v>243.50253454844159</v>
      </c>
      <c r="S3106" s="10">
        <v>291.85010083516443</v>
      </c>
      <c r="T3106" s="4"/>
      <c r="U3106" s="4"/>
      <c r="V3106" s="4"/>
      <c r="W3106" s="4"/>
      <c r="X3106" s="4"/>
      <c r="Y3106" s="4"/>
    </row>
    <row r="3107" spans="1:25" x14ac:dyDescent="0.3">
      <c r="A3107" s="4" t="s">
        <v>473</v>
      </c>
      <c r="B3107" s="10">
        <v>365.56</v>
      </c>
      <c r="C3107" s="10">
        <v>375.99</v>
      </c>
      <c r="D3107" s="10">
        <v>373.66</v>
      </c>
      <c r="E3107" s="10">
        <v>2520.4</v>
      </c>
      <c r="F3107" s="10">
        <v>2511.1999999999998</v>
      </c>
      <c r="G3107" s="10">
        <v>2488.3000000000002</v>
      </c>
      <c r="H3107" s="10">
        <v>1122.326538085938</v>
      </c>
      <c r="I3107" s="10">
        <v>1059.5757751464839</v>
      </c>
      <c r="J3107" s="10">
        <v>1010.872283935547</v>
      </c>
      <c r="K3107" s="10">
        <v>404.51580937703449</v>
      </c>
      <c r="L3107" s="10">
        <v>436.45464833577472</v>
      </c>
      <c r="M3107" s="14">
        <v>316.80417887369788</v>
      </c>
      <c r="N3107" s="14">
        <v>404.51580937703449</v>
      </c>
      <c r="O3107" s="10">
        <v>364.43399302164721</v>
      </c>
      <c r="P3107" s="15">
        <v>436.45464833577472</v>
      </c>
      <c r="Q3107" s="10">
        <v>346.68046188354492</v>
      </c>
      <c r="R3107" s="10">
        <v>316.80417887369788</v>
      </c>
      <c r="S3107" s="10">
        <v>358.08263142903638</v>
      </c>
      <c r="T3107" s="4"/>
      <c r="U3107" s="4"/>
      <c r="V3107" s="4"/>
      <c r="W3107" s="4"/>
      <c r="X3107" s="4"/>
      <c r="Y3107" s="4"/>
    </row>
    <row r="3108" spans="1:25" x14ac:dyDescent="0.3">
      <c r="A3108" s="4" t="s">
        <v>474</v>
      </c>
      <c r="B3108" s="10">
        <v>375.09</v>
      </c>
      <c r="C3108" s="10">
        <v>376.62</v>
      </c>
      <c r="D3108" s="10">
        <v>393.88</v>
      </c>
      <c r="E3108" s="10">
        <v>2452</v>
      </c>
      <c r="F3108" s="10">
        <v>2521.9</v>
      </c>
      <c r="G3108" s="10">
        <v>2391.4</v>
      </c>
      <c r="H3108" s="10">
        <v>1108.8500010172529</v>
      </c>
      <c r="I3108" s="10">
        <v>1048.5063323974609</v>
      </c>
      <c r="J3108" s="10">
        <v>1005.326278686523</v>
      </c>
      <c r="K3108" s="10">
        <v>403.74616241455078</v>
      </c>
      <c r="L3108" s="10">
        <v>433.68457285563147</v>
      </c>
      <c r="M3108" s="14">
        <v>316.60177485148108</v>
      </c>
      <c r="N3108" s="14">
        <v>403.74616241455078</v>
      </c>
      <c r="O3108" s="10">
        <v>363.35332997639972</v>
      </c>
      <c r="P3108" s="15">
        <v>433.68457285563147</v>
      </c>
      <c r="Q3108" s="10">
        <v>345.09030024210608</v>
      </c>
      <c r="R3108" s="10">
        <v>316.60177485148108</v>
      </c>
      <c r="S3108" s="10">
        <v>360.6108512878418</v>
      </c>
      <c r="T3108" s="4"/>
      <c r="U3108" s="4"/>
      <c r="V3108" s="4"/>
      <c r="W3108" s="4"/>
      <c r="X3108" s="4"/>
      <c r="Y3108" s="4"/>
    </row>
    <row r="3109" spans="1:25" x14ac:dyDescent="0.3">
      <c r="A3109" s="4" t="s">
        <v>475</v>
      </c>
      <c r="B3109" s="10">
        <v>375.99</v>
      </c>
      <c r="C3109" s="10">
        <v>380.95</v>
      </c>
      <c r="D3109" s="10">
        <v>391.04</v>
      </c>
      <c r="E3109" s="10">
        <v>2459.6999999999998</v>
      </c>
      <c r="F3109" s="10">
        <v>2518.3000000000002</v>
      </c>
      <c r="G3109" s="10">
        <v>2394.6</v>
      </c>
      <c r="H3109" s="10">
        <v>1094.5088857014971</v>
      </c>
      <c r="I3109" s="10">
        <v>1049.83083597819</v>
      </c>
      <c r="J3109" s="10">
        <v>1004.876149495443</v>
      </c>
      <c r="K3109" s="10">
        <v>404.82464218139648</v>
      </c>
      <c r="L3109" s="10">
        <v>433.85023371378583</v>
      </c>
      <c r="M3109" s="14">
        <v>316.16104125976563</v>
      </c>
      <c r="N3109" s="14">
        <v>404.82464218139648</v>
      </c>
      <c r="O3109" s="10">
        <v>363.83066558837891</v>
      </c>
      <c r="P3109" s="15">
        <v>433.85023371378583</v>
      </c>
      <c r="Q3109" s="10">
        <v>342.82178115844732</v>
      </c>
      <c r="R3109" s="10">
        <v>316.16104125976563</v>
      </c>
      <c r="S3109" s="10">
        <v>361.3029899597168</v>
      </c>
      <c r="T3109" s="4"/>
      <c r="U3109" s="4"/>
      <c r="V3109" s="4"/>
      <c r="W3109" s="4"/>
      <c r="X3109" s="4"/>
      <c r="Y3109" s="4"/>
    </row>
    <row r="3110" spans="1:25" x14ac:dyDescent="0.3">
      <c r="A3110" s="4" t="s">
        <v>476</v>
      </c>
      <c r="B3110" s="10">
        <v>375.1</v>
      </c>
      <c r="C3110" s="10">
        <v>375.21</v>
      </c>
      <c r="D3110" s="10">
        <v>377.54</v>
      </c>
      <c r="E3110" s="10">
        <v>2489.3000000000002</v>
      </c>
      <c r="F3110" s="10">
        <v>2510.1</v>
      </c>
      <c r="G3110" s="10">
        <v>2490.1999999999998</v>
      </c>
      <c r="H3110" s="10">
        <v>1096.2190653483069</v>
      </c>
      <c r="I3110" s="10">
        <v>1057.1303405761721</v>
      </c>
      <c r="J3110" s="10">
        <v>1022.851923624674</v>
      </c>
      <c r="K3110" s="10">
        <v>405.12124252319342</v>
      </c>
      <c r="L3110" s="10">
        <v>433.09816614786791</v>
      </c>
      <c r="M3110" s="14">
        <v>318.03080749511719</v>
      </c>
      <c r="N3110" s="14">
        <v>405.12124252319342</v>
      </c>
      <c r="O3110" s="10">
        <v>363.86957804361981</v>
      </c>
      <c r="P3110" s="15">
        <v>433.09816614786791</v>
      </c>
      <c r="Q3110" s="10">
        <v>341.06137720743823</v>
      </c>
      <c r="R3110" s="10">
        <v>318.03080749511719</v>
      </c>
      <c r="S3110" s="10">
        <v>357.85680770874018</v>
      </c>
      <c r="T3110" s="4"/>
      <c r="U3110" s="4"/>
      <c r="V3110" s="4"/>
      <c r="W3110" s="4"/>
      <c r="X3110" s="4"/>
      <c r="Y3110" s="4"/>
    </row>
    <row r="3111" spans="1:25" x14ac:dyDescent="0.3">
      <c r="A3111" s="4" t="s">
        <v>477</v>
      </c>
      <c r="B3111" s="10">
        <v>370.95</v>
      </c>
      <c r="C3111" s="10">
        <v>380.57</v>
      </c>
      <c r="D3111" s="10">
        <v>373.64</v>
      </c>
      <c r="E3111" s="10">
        <v>2344.5</v>
      </c>
      <c r="F3111" s="10">
        <v>2367.1999999999998</v>
      </c>
      <c r="G3111" s="10">
        <v>2455.8000000000002</v>
      </c>
      <c r="H3111" s="10">
        <v>1071.205591837565</v>
      </c>
      <c r="I3111" s="10">
        <v>1040.50318145752</v>
      </c>
      <c r="J3111" s="10">
        <v>1020.144226074219</v>
      </c>
      <c r="K3111" s="10">
        <v>401.15738932291669</v>
      </c>
      <c r="L3111" s="10">
        <v>433.19928614298499</v>
      </c>
      <c r="M3111" s="14">
        <v>318.07234191894531</v>
      </c>
      <c r="N3111" s="14">
        <v>401.15738932291669</v>
      </c>
      <c r="O3111" s="10">
        <v>363.0950762430827</v>
      </c>
      <c r="P3111" s="15">
        <v>433.19928614298499</v>
      </c>
      <c r="Q3111" s="10">
        <v>340.21888478596998</v>
      </c>
      <c r="R3111" s="10">
        <v>318.07234191894531</v>
      </c>
      <c r="S3111" s="10">
        <v>357.59331893920898</v>
      </c>
      <c r="T3111" s="4"/>
      <c r="U3111" s="4"/>
      <c r="V3111" s="4"/>
      <c r="W3111" s="4"/>
      <c r="X3111" s="4"/>
      <c r="Y3111" s="4"/>
    </row>
    <row r="3112" spans="1:25" x14ac:dyDescent="0.3">
      <c r="A3112" s="4" t="s">
        <v>478</v>
      </c>
      <c r="B3112" s="10">
        <v>369.97</v>
      </c>
      <c r="C3112" s="10">
        <v>372.49</v>
      </c>
      <c r="D3112" s="10">
        <v>377.85</v>
      </c>
      <c r="E3112" s="10">
        <v>2497</v>
      </c>
      <c r="F3112" s="10">
        <v>2541.6999999999998</v>
      </c>
      <c r="G3112" s="10">
        <v>2504.3000000000002</v>
      </c>
      <c r="H3112" s="10">
        <v>1080.164708455404</v>
      </c>
      <c r="I3112" s="10">
        <v>1049.4259948730471</v>
      </c>
      <c r="J3112" s="10">
        <v>1026.0601704915359</v>
      </c>
      <c r="K3112" s="10">
        <v>425.34494781494141</v>
      </c>
      <c r="L3112" s="10">
        <v>438.95282236735028</v>
      </c>
      <c r="M3112" s="14">
        <v>323.03095881144208</v>
      </c>
      <c r="N3112" s="15">
        <v>425.34494781494141</v>
      </c>
      <c r="O3112" s="10">
        <v>364.06822204589838</v>
      </c>
      <c r="P3112" s="15">
        <v>438.95282236735028</v>
      </c>
      <c r="Q3112" s="10">
        <v>343.57935841878248</v>
      </c>
      <c r="R3112" s="10">
        <v>323.03095881144208</v>
      </c>
      <c r="S3112" s="10">
        <v>356.21470769246417</v>
      </c>
      <c r="T3112" s="4"/>
      <c r="U3112" s="4"/>
      <c r="V3112" s="4"/>
      <c r="W3112" s="4"/>
      <c r="X3112" s="4"/>
      <c r="Y3112" s="4"/>
    </row>
    <row r="3113" spans="1:25" x14ac:dyDescent="0.3">
      <c r="A3113" s="4" t="s">
        <v>479</v>
      </c>
      <c r="B3113" s="10">
        <v>373.7</v>
      </c>
      <c r="C3113" s="10">
        <v>378.32</v>
      </c>
      <c r="D3113" s="10">
        <v>373.1</v>
      </c>
      <c r="E3113" s="10">
        <v>2538.4</v>
      </c>
      <c r="F3113" s="10">
        <v>2580.6</v>
      </c>
      <c r="G3113" s="10">
        <v>2486.9</v>
      </c>
      <c r="H3113" s="10">
        <v>1074.3668670654299</v>
      </c>
      <c r="I3113" s="10">
        <v>1050.660074869792</v>
      </c>
      <c r="J3113" s="10">
        <v>1020.842714945475</v>
      </c>
      <c r="K3113" s="10">
        <v>432.21557998657232</v>
      </c>
      <c r="L3113" s="10">
        <v>438.34672800699872</v>
      </c>
      <c r="M3113" s="14">
        <v>319.99092356363929</v>
      </c>
      <c r="N3113" s="15">
        <v>432.21557998657232</v>
      </c>
      <c r="O3113" s="10">
        <v>367.65838877360028</v>
      </c>
      <c r="P3113" s="15">
        <v>438.34672800699872</v>
      </c>
      <c r="Q3113" s="10">
        <v>344.76864496866858</v>
      </c>
      <c r="R3113" s="10">
        <v>319.99092356363929</v>
      </c>
      <c r="S3113" s="10">
        <v>357.35833994547528</v>
      </c>
      <c r="T3113" s="4"/>
      <c r="U3113" s="4"/>
      <c r="V3113" s="4"/>
      <c r="W3113" s="4"/>
      <c r="X3113" s="4"/>
      <c r="Y3113" s="4"/>
    </row>
    <row r="3114" spans="1:25" x14ac:dyDescent="0.3">
      <c r="A3114" s="4" t="s">
        <v>480</v>
      </c>
      <c r="B3114" s="10">
        <v>363.31</v>
      </c>
      <c r="C3114" s="10">
        <v>370.56</v>
      </c>
      <c r="D3114" s="10">
        <v>369.4</v>
      </c>
      <c r="E3114" s="10">
        <v>2595.4</v>
      </c>
      <c r="F3114" s="10">
        <v>2551.1999999999998</v>
      </c>
      <c r="G3114" s="10">
        <v>2549.8000000000002</v>
      </c>
      <c r="H3114" s="10">
        <v>1058.85519917806</v>
      </c>
      <c r="I3114" s="10">
        <v>1053.4043731689451</v>
      </c>
      <c r="J3114" s="10">
        <v>1021.620501200358</v>
      </c>
      <c r="K3114" s="10">
        <v>424.49634170532232</v>
      </c>
      <c r="L3114" s="10">
        <v>435.67119216918951</v>
      </c>
      <c r="M3114" s="14">
        <v>320.24080149332679</v>
      </c>
      <c r="N3114" s="15">
        <v>424.49634170532232</v>
      </c>
      <c r="O3114" s="10">
        <v>366.21036911010742</v>
      </c>
      <c r="P3114" s="15">
        <v>435.67119216918951</v>
      </c>
      <c r="Q3114" s="10">
        <v>344.07650375366211</v>
      </c>
      <c r="R3114" s="10">
        <v>320.24080149332679</v>
      </c>
      <c r="S3114" s="10">
        <v>355.48452631632489</v>
      </c>
      <c r="T3114" s="4"/>
      <c r="U3114" s="4"/>
      <c r="V3114" s="4"/>
      <c r="W3114" s="4"/>
      <c r="X3114" s="4"/>
      <c r="Y3114" s="4"/>
    </row>
    <row r="3115" spans="1:25" x14ac:dyDescent="0.3">
      <c r="A3115" s="4" t="s">
        <v>481</v>
      </c>
      <c r="B3115" s="10">
        <v>361.11</v>
      </c>
      <c r="C3115" s="10">
        <v>369.09</v>
      </c>
      <c r="D3115" s="10">
        <v>360.12</v>
      </c>
      <c r="E3115" s="10">
        <v>2594.1</v>
      </c>
      <c r="F3115" s="10">
        <v>2624.4</v>
      </c>
      <c r="G3115" s="10">
        <v>2665.2</v>
      </c>
      <c r="H3115" s="10">
        <v>1058.689231872559</v>
      </c>
      <c r="I3115" s="10">
        <v>1058.83962504069</v>
      </c>
      <c r="J3115" s="10">
        <v>1026.3381983439131</v>
      </c>
      <c r="K3115" s="10">
        <v>418.58350245157879</v>
      </c>
      <c r="L3115" s="10">
        <v>435.02931594848633</v>
      </c>
      <c r="M3115" s="14">
        <v>321.20543543497718</v>
      </c>
      <c r="N3115" s="14">
        <v>418.58350245157879</v>
      </c>
      <c r="O3115" s="10">
        <v>366.08598327636719</v>
      </c>
      <c r="P3115" s="15">
        <v>435.02931594848633</v>
      </c>
      <c r="Q3115" s="10">
        <v>344.16235605875647</v>
      </c>
      <c r="R3115" s="10">
        <v>321.20543543497718</v>
      </c>
      <c r="S3115" s="10">
        <v>357.4330940246582</v>
      </c>
      <c r="T3115" s="4"/>
      <c r="U3115" s="4"/>
      <c r="V3115" s="4"/>
      <c r="W3115" s="4"/>
      <c r="X3115" s="4"/>
      <c r="Y3115" s="4"/>
    </row>
    <row r="3116" spans="1:25" x14ac:dyDescent="0.3">
      <c r="A3116" s="4" t="s">
        <v>482</v>
      </c>
      <c r="B3116" s="10">
        <v>377.46</v>
      </c>
      <c r="C3116" s="10">
        <v>374.74</v>
      </c>
      <c r="D3116" s="10">
        <v>357.56</v>
      </c>
      <c r="E3116" s="10">
        <v>2517.6999999999998</v>
      </c>
      <c r="F3116" s="10">
        <v>2541.6</v>
      </c>
      <c r="G3116" s="10">
        <v>2691.2</v>
      </c>
      <c r="H3116" s="10">
        <v>1052.1253890991211</v>
      </c>
      <c r="I3116" s="10">
        <v>1058.4793243408201</v>
      </c>
      <c r="J3116" s="10">
        <v>1025.399759928385</v>
      </c>
      <c r="K3116" s="10">
        <v>415.03116734822589</v>
      </c>
      <c r="L3116" s="10">
        <v>434.22307840983069</v>
      </c>
      <c r="M3116" s="14">
        <v>321.19667053222662</v>
      </c>
      <c r="N3116" s="14">
        <v>415.03116734822589</v>
      </c>
      <c r="O3116" s="10">
        <v>366.15572865804029</v>
      </c>
      <c r="P3116" s="15">
        <v>434.22307840983069</v>
      </c>
      <c r="Q3116" s="10">
        <v>343.53701909383142</v>
      </c>
      <c r="R3116" s="10">
        <v>321.19667053222662</v>
      </c>
      <c r="S3116" s="10">
        <v>357.06049982706708</v>
      </c>
      <c r="T3116" s="4"/>
      <c r="U3116" s="4"/>
      <c r="V3116" s="4"/>
      <c r="W3116" s="4"/>
      <c r="X3116" s="4"/>
      <c r="Y3116" s="4"/>
    </row>
    <row r="3117" spans="1:25" x14ac:dyDescent="0.3">
      <c r="A3117" s="4" t="s">
        <v>483</v>
      </c>
      <c r="B3117" s="10">
        <v>356.43</v>
      </c>
      <c r="C3117" s="10">
        <v>365.21</v>
      </c>
      <c r="D3117" s="10">
        <v>382.67</v>
      </c>
      <c r="E3117" s="10">
        <v>2616.1999999999998</v>
      </c>
      <c r="F3117" s="10">
        <v>2574.8000000000002</v>
      </c>
      <c r="G3117" s="10">
        <v>2514.6999999999998</v>
      </c>
      <c r="H3117" s="10">
        <v>1057.9745534261069</v>
      </c>
      <c r="I3117" s="10">
        <v>1066.4377085367839</v>
      </c>
      <c r="J3117" s="10">
        <v>1028.233464558919</v>
      </c>
      <c r="K3117" s="10">
        <v>412.39948272705078</v>
      </c>
      <c r="L3117" s="10">
        <v>433.94166946411133</v>
      </c>
      <c r="M3117" s="14">
        <v>319.74727121988929</v>
      </c>
      <c r="N3117" s="14">
        <v>412.39948272705078</v>
      </c>
      <c r="O3117" s="10">
        <v>364.29927825927729</v>
      </c>
      <c r="P3117" s="15">
        <v>433.94166946411133</v>
      </c>
      <c r="Q3117" s="10">
        <v>342.01554489135742</v>
      </c>
      <c r="R3117" s="10">
        <v>319.74727121988929</v>
      </c>
      <c r="S3117" s="10">
        <v>357.47648493448901</v>
      </c>
      <c r="T3117" s="4"/>
      <c r="U3117" s="4"/>
      <c r="V3117" s="4"/>
      <c r="W3117" s="4"/>
      <c r="X3117" s="4"/>
      <c r="Y3117" s="4"/>
    </row>
    <row r="3118" spans="1:25" x14ac:dyDescent="0.3">
      <c r="A3118" s="4" t="s">
        <v>484</v>
      </c>
      <c r="B3118" s="10">
        <v>391.97</v>
      </c>
      <c r="C3118" s="10">
        <v>393.88</v>
      </c>
      <c r="D3118" s="10">
        <v>404.03</v>
      </c>
      <c r="E3118" s="10">
        <v>2392.5</v>
      </c>
      <c r="F3118" s="10">
        <v>2417.4</v>
      </c>
      <c r="G3118" s="10">
        <v>2428</v>
      </c>
      <c r="H3118" s="10">
        <v>1041.1002095540359</v>
      </c>
      <c r="I3118" s="10">
        <v>1062.688501993815</v>
      </c>
      <c r="J3118" s="10">
        <v>1054.784001668294</v>
      </c>
      <c r="K3118" s="10">
        <v>413.69828414916992</v>
      </c>
      <c r="L3118" s="10">
        <v>438.53497060139972</v>
      </c>
      <c r="M3118" s="14">
        <v>320.65133539835608</v>
      </c>
      <c r="N3118" s="14">
        <v>413.69828414916992</v>
      </c>
      <c r="O3118" s="10">
        <v>365.34741973876947</v>
      </c>
      <c r="P3118" s="15">
        <v>438.53497060139972</v>
      </c>
      <c r="Q3118" s="10">
        <v>345.44488016764319</v>
      </c>
      <c r="R3118" s="10">
        <v>320.65133539835608</v>
      </c>
      <c r="S3118" s="10">
        <v>358.77642440795898</v>
      </c>
      <c r="T3118" s="4"/>
      <c r="U3118" s="4"/>
      <c r="V3118" s="4"/>
      <c r="W3118" s="4"/>
      <c r="X3118" s="4"/>
      <c r="Y3118" s="4"/>
    </row>
    <row r="3119" spans="1:25" x14ac:dyDescent="0.3">
      <c r="A3119" s="4" t="s">
        <v>485</v>
      </c>
      <c r="B3119" s="10">
        <v>357.75</v>
      </c>
      <c r="C3119" s="10">
        <v>369.22</v>
      </c>
      <c r="D3119" s="10">
        <v>370.05</v>
      </c>
      <c r="E3119" s="10">
        <v>2625.5</v>
      </c>
      <c r="F3119" s="10">
        <v>2510.1999999999998</v>
      </c>
      <c r="G3119" s="10">
        <v>2556.1999999999998</v>
      </c>
      <c r="H3119" s="10">
        <v>1049.306953430176</v>
      </c>
      <c r="I3119" s="10">
        <v>1052.432698567708</v>
      </c>
      <c r="J3119" s="10">
        <v>1049.147827148438</v>
      </c>
      <c r="K3119" s="10">
        <v>410.07060114542651</v>
      </c>
      <c r="L3119" s="10">
        <v>436.56834030151367</v>
      </c>
      <c r="M3119" s="14">
        <v>317.56716918945313</v>
      </c>
      <c r="N3119" s="14">
        <v>410.07060114542651</v>
      </c>
      <c r="O3119" s="10">
        <v>364.91086832682288</v>
      </c>
      <c r="P3119" s="15">
        <v>436.56834030151367</v>
      </c>
      <c r="Q3119" s="10">
        <v>346.61254247029621</v>
      </c>
      <c r="R3119" s="10">
        <v>317.56716918945313</v>
      </c>
      <c r="S3119" s="10">
        <v>360.23029581705731</v>
      </c>
      <c r="T3119" s="4"/>
      <c r="U3119" s="4"/>
      <c r="V3119" s="4"/>
      <c r="W3119" s="4"/>
      <c r="X3119" s="4"/>
      <c r="Y3119" s="4"/>
    </row>
    <row r="3120" spans="1:25" x14ac:dyDescent="0.3">
      <c r="A3120" s="4" t="s">
        <v>486</v>
      </c>
      <c r="B3120" s="10">
        <v>362</v>
      </c>
      <c r="C3120" s="10">
        <v>354.23</v>
      </c>
      <c r="D3120" s="10">
        <v>386.66</v>
      </c>
      <c r="E3120" s="10">
        <v>2593.1999999999998</v>
      </c>
      <c r="F3120" s="10">
        <v>2664.3</v>
      </c>
      <c r="G3120" s="10">
        <v>2505.9</v>
      </c>
      <c r="H3120" s="10">
        <v>1073.2080383300779</v>
      </c>
      <c r="I3120" s="10">
        <v>1061.504211425781</v>
      </c>
      <c r="J3120" s="10">
        <v>1047.7777608235681</v>
      </c>
      <c r="K3120" s="10">
        <v>408.21554565429688</v>
      </c>
      <c r="L3120" s="10">
        <v>435.05528895060218</v>
      </c>
      <c r="M3120" s="14">
        <v>316.81000900268549</v>
      </c>
      <c r="N3120" s="14">
        <v>408.21554565429688</v>
      </c>
      <c r="O3120" s="10">
        <v>365.15609614054358</v>
      </c>
      <c r="P3120" s="15">
        <v>435.05528895060218</v>
      </c>
      <c r="Q3120" s="10">
        <v>345.48437118530268</v>
      </c>
      <c r="R3120" s="10">
        <v>316.81000900268549</v>
      </c>
      <c r="S3120" s="10">
        <v>362.26274490356451</v>
      </c>
      <c r="T3120" s="4"/>
      <c r="U3120" s="4"/>
      <c r="V3120" s="4"/>
      <c r="W3120" s="4"/>
      <c r="X3120" s="4"/>
      <c r="Y3120" s="4"/>
    </row>
    <row r="3121" spans="1:25" x14ac:dyDescent="0.3">
      <c r="A3121" s="4" t="s">
        <v>487</v>
      </c>
      <c r="B3121" s="10">
        <v>351.91</v>
      </c>
      <c r="C3121" s="10">
        <v>363.45</v>
      </c>
      <c r="D3121" s="10">
        <v>370.31</v>
      </c>
      <c r="E3121" s="10">
        <v>2624.1</v>
      </c>
      <c r="F3121" s="10">
        <v>2596.5</v>
      </c>
      <c r="G3121" s="10">
        <v>2582</v>
      </c>
      <c r="H3121" s="10">
        <v>1064.34971110026</v>
      </c>
      <c r="I3121" s="10">
        <v>1061.592712402344</v>
      </c>
      <c r="J3121" s="10">
        <v>1021.920664469401</v>
      </c>
      <c r="K3121" s="10">
        <v>404.64441680908197</v>
      </c>
      <c r="L3121" s="10">
        <v>434.48926671346032</v>
      </c>
      <c r="M3121" s="14">
        <v>316.1225471496582</v>
      </c>
      <c r="N3121" s="14">
        <v>404.64441680908197</v>
      </c>
      <c r="O3121" s="10">
        <v>365.02643966674799</v>
      </c>
      <c r="P3121" s="15">
        <v>434.48926671346032</v>
      </c>
      <c r="Q3121" s="10">
        <v>346.37351989746088</v>
      </c>
      <c r="R3121" s="10">
        <v>316.1225471496582</v>
      </c>
      <c r="S3121" s="10">
        <v>365.65274302164721</v>
      </c>
      <c r="T3121" s="4"/>
      <c r="U3121" s="4"/>
      <c r="V3121" s="4"/>
      <c r="W3121" s="4"/>
      <c r="X3121" s="4"/>
      <c r="Y3121" s="4"/>
    </row>
    <row r="3122" spans="1:25" x14ac:dyDescent="0.3">
      <c r="A3122" s="4" t="s">
        <v>488</v>
      </c>
      <c r="B3122" s="10">
        <v>362.62</v>
      </c>
      <c r="C3122" s="10">
        <v>381.99</v>
      </c>
      <c r="D3122" s="10">
        <v>399.66</v>
      </c>
      <c r="E3122" s="10">
        <v>2470.9</v>
      </c>
      <c r="F3122" s="10">
        <v>2382.6</v>
      </c>
      <c r="G3122" s="10">
        <v>2394.4</v>
      </c>
      <c r="H3122" s="10">
        <v>1072.543370564779</v>
      </c>
      <c r="I3122" s="10">
        <v>1049.2130839029951</v>
      </c>
      <c r="J3122" s="10">
        <v>1002.862803141276</v>
      </c>
      <c r="K3122" s="10">
        <v>395.93486022949219</v>
      </c>
      <c r="L3122" s="10">
        <v>434.52412287394208</v>
      </c>
      <c r="M3122" s="14">
        <v>315.02796808878583</v>
      </c>
      <c r="N3122" s="14">
        <v>395.93486022949219</v>
      </c>
      <c r="O3122" s="10">
        <v>362.20675150553387</v>
      </c>
      <c r="P3122" s="15">
        <v>434.52412287394208</v>
      </c>
      <c r="Q3122" s="10">
        <v>346.12070210774738</v>
      </c>
      <c r="R3122" s="10">
        <v>315.02796808878583</v>
      </c>
      <c r="S3122" s="10">
        <v>365.29420216878248</v>
      </c>
      <c r="T3122" s="4"/>
      <c r="U3122" s="4"/>
      <c r="V3122" s="4"/>
      <c r="W3122" s="4"/>
      <c r="X3122" s="4"/>
      <c r="Y3122" s="4"/>
    </row>
    <row r="3123" spans="1:25" x14ac:dyDescent="0.3">
      <c r="A3123" s="4" t="s">
        <v>489</v>
      </c>
      <c r="B3123" s="10">
        <v>372.79</v>
      </c>
      <c r="C3123" s="10">
        <v>368.49</v>
      </c>
      <c r="D3123" s="10">
        <v>405.79</v>
      </c>
      <c r="E3123" s="10">
        <v>2513.3000000000002</v>
      </c>
      <c r="F3123" s="10">
        <v>2584.6</v>
      </c>
      <c r="G3123" s="10">
        <v>2385.5</v>
      </c>
      <c r="H3123" s="10">
        <v>1080.30674235026</v>
      </c>
      <c r="I3123" s="10">
        <v>1055.4848785400391</v>
      </c>
      <c r="J3123" s="10">
        <v>996.95387268066406</v>
      </c>
      <c r="K3123" s="10">
        <v>402.10438791910809</v>
      </c>
      <c r="L3123" s="10">
        <v>434.58292643229169</v>
      </c>
      <c r="M3123" s="14">
        <v>317.96931966145831</v>
      </c>
      <c r="N3123" s="14">
        <v>402.10438791910809</v>
      </c>
      <c r="O3123" s="10">
        <v>361.94841257731122</v>
      </c>
      <c r="P3123" s="15">
        <v>434.58292643229169</v>
      </c>
      <c r="Q3123" s="10">
        <v>345.84746170043951</v>
      </c>
      <c r="R3123" s="10">
        <v>317.96931966145831</v>
      </c>
      <c r="S3123" s="10">
        <v>363.48068110148108</v>
      </c>
      <c r="T3123" s="4"/>
      <c r="U3123" s="4"/>
      <c r="V3123" s="4"/>
      <c r="W3123" s="4"/>
      <c r="X3123" s="4"/>
      <c r="Y3123" s="4"/>
    </row>
    <row r="3124" spans="1:25" x14ac:dyDescent="0.3">
      <c r="A3124" s="4" t="s">
        <v>490</v>
      </c>
      <c r="B3124" s="10">
        <v>380.22</v>
      </c>
      <c r="C3124" s="10">
        <v>376.96</v>
      </c>
      <c r="D3124" s="10">
        <v>381.78</v>
      </c>
      <c r="E3124" s="10">
        <v>2492.9</v>
      </c>
      <c r="F3124" s="10">
        <v>2565.1</v>
      </c>
      <c r="G3124" s="10">
        <v>2533.9</v>
      </c>
      <c r="H3124" s="10">
        <v>1072.064608256022</v>
      </c>
      <c r="I3124" s="10">
        <v>1052.8988698323569</v>
      </c>
      <c r="J3124" s="10">
        <v>1009.629338582357</v>
      </c>
      <c r="K3124" s="10">
        <v>408.06313578287762</v>
      </c>
      <c r="L3124" s="10">
        <v>434.98076375325519</v>
      </c>
      <c r="M3124" s="14">
        <v>316.87836837768549</v>
      </c>
      <c r="N3124" s="14">
        <v>408.06313578287762</v>
      </c>
      <c r="O3124" s="10">
        <v>363.69543711344397</v>
      </c>
      <c r="P3124" s="15">
        <v>434.98076375325519</v>
      </c>
      <c r="Q3124" s="10">
        <v>346.25899759928387</v>
      </c>
      <c r="R3124" s="10">
        <v>316.87836837768549</v>
      </c>
      <c r="S3124" s="10">
        <v>362.5855827331543</v>
      </c>
      <c r="T3124" s="4"/>
      <c r="U3124" s="4"/>
      <c r="V3124" s="4"/>
      <c r="W3124" s="4"/>
      <c r="X3124" s="4"/>
      <c r="Y3124" s="4"/>
    </row>
    <row r="3125" spans="1:25" x14ac:dyDescent="0.3">
      <c r="A3125" s="4" t="s">
        <v>491</v>
      </c>
      <c r="B3125" s="10">
        <v>401.64</v>
      </c>
      <c r="C3125" s="10">
        <v>397.95</v>
      </c>
      <c r="D3125" s="10">
        <v>416.31</v>
      </c>
      <c r="E3125" s="10">
        <v>2335.5</v>
      </c>
      <c r="F3125" s="10">
        <v>2376.5</v>
      </c>
      <c r="G3125" s="10">
        <v>2314.4</v>
      </c>
      <c r="H3125" s="10">
        <v>1063.81371307373</v>
      </c>
      <c r="I3125" s="10">
        <v>1052.1176223754881</v>
      </c>
      <c r="J3125" s="10">
        <v>1012.761632283529</v>
      </c>
      <c r="K3125" s="10">
        <v>414.6708869934082</v>
      </c>
      <c r="L3125" s="10">
        <v>437.28580093383789</v>
      </c>
      <c r="M3125" s="14">
        <v>316.09242121378583</v>
      </c>
      <c r="N3125" s="14">
        <v>414.6708869934082</v>
      </c>
      <c r="O3125" s="10">
        <v>364.66024271647137</v>
      </c>
      <c r="P3125" s="15">
        <v>437.28580093383789</v>
      </c>
      <c r="Q3125" s="10">
        <v>347.11106618245441</v>
      </c>
      <c r="R3125" s="10">
        <v>316.09242121378583</v>
      </c>
      <c r="S3125" s="10">
        <v>364.38141886393231</v>
      </c>
      <c r="T3125" s="4"/>
      <c r="U3125" s="4"/>
      <c r="V3125" s="4"/>
      <c r="W3125" s="4"/>
      <c r="X3125" s="4"/>
      <c r="Y3125" s="4"/>
    </row>
    <row r="3126" spans="1:25" x14ac:dyDescent="0.3">
      <c r="A3126" s="4" t="s">
        <v>492</v>
      </c>
      <c r="B3126" s="10">
        <v>387.08</v>
      </c>
      <c r="C3126" s="10">
        <v>395.46</v>
      </c>
      <c r="D3126" s="10">
        <v>391.91</v>
      </c>
      <c r="E3126" s="10">
        <v>2429.3000000000002</v>
      </c>
      <c r="F3126" s="10">
        <v>2368.5</v>
      </c>
      <c r="G3126" s="10">
        <v>2442.5</v>
      </c>
      <c r="H3126" s="10">
        <v>1053.422187805176</v>
      </c>
      <c r="I3126" s="10">
        <v>1040.728805541992</v>
      </c>
      <c r="J3126" s="10">
        <v>1016.451540629069</v>
      </c>
      <c r="K3126" s="10">
        <v>409.19425837198901</v>
      </c>
      <c r="L3126" s="10">
        <v>436.0064748128255</v>
      </c>
      <c r="M3126" s="14">
        <v>314.92166010538739</v>
      </c>
      <c r="N3126" s="14">
        <v>409.19425837198901</v>
      </c>
      <c r="O3126" s="10">
        <v>363.45562489827472</v>
      </c>
      <c r="P3126" s="15">
        <v>436.0064748128255</v>
      </c>
      <c r="Q3126" s="10">
        <v>346.67940521240229</v>
      </c>
      <c r="R3126" s="10">
        <v>314.92166010538739</v>
      </c>
      <c r="S3126" s="10">
        <v>363.01435089111328</v>
      </c>
      <c r="T3126" s="4"/>
      <c r="U3126" s="4"/>
      <c r="V3126" s="4"/>
      <c r="W3126" s="4"/>
      <c r="X3126" s="4"/>
      <c r="Y3126" s="4"/>
    </row>
    <row r="3127" spans="1:25" x14ac:dyDescent="0.3">
      <c r="A3127" s="4" t="s">
        <v>493</v>
      </c>
      <c r="B3127" s="10">
        <v>363.53</v>
      </c>
      <c r="C3127" s="10">
        <v>356.67</v>
      </c>
      <c r="D3127" s="10">
        <v>383.85</v>
      </c>
      <c r="E3127" s="10">
        <v>2560.3000000000002</v>
      </c>
      <c r="F3127" s="10">
        <v>2558.4</v>
      </c>
      <c r="G3127" s="10">
        <v>2464.8000000000002</v>
      </c>
      <c r="H3127" s="10">
        <v>1085.2072448730471</v>
      </c>
      <c r="I3127" s="10">
        <v>1043.2932510375981</v>
      </c>
      <c r="J3127" s="10">
        <v>1011.32687886556</v>
      </c>
      <c r="K3127" s="10">
        <v>409.93613560994459</v>
      </c>
      <c r="L3127" s="10">
        <v>435.60101954142249</v>
      </c>
      <c r="M3127" s="14">
        <v>315.59538396199542</v>
      </c>
      <c r="N3127" s="14">
        <v>409.93613560994459</v>
      </c>
      <c r="O3127" s="10">
        <v>362.82316335042321</v>
      </c>
      <c r="P3127" s="15">
        <v>435.60101954142249</v>
      </c>
      <c r="Q3127" s="10">
        <v>347.19254175821942</v>
      </c>
      <c r="R3127" s="10">
        <v>315.59538396199542</v>
      </c>
      <c r="S3127" s="10">
        <v>361.61357116699219</v>
      </c>
      <c r="T3127" s="4"/>
      <c r="U3127" s="4"/>
      <c r="V3127" s="4"/>
      <c r="W3127" s="4"/>
      <c r="X3127" s="4"/>
      <c r="Y3127" s="4"/>
    </row>
    <row r="3128" spans="1:25" x14ac:dyDescent="0.3">
      <c r="A3128" s="4" t="s">
        <v>494</v>
      </c>
      <c r="B3128" s="10">
        <v>369.03</v>
      </c>
      <c r="C3128" s="10">
        <v>361.03</v>
      </c>
      <c r="D3128" s="10">
        <v>389.76</v>
      </c>
      <c r="E3128" s="10">
        <v>2559.4</v>
      </c>
      <c r="F3128" s="10">
        <v>2551.4</v>
      </c>
      <c r="G3128" s="10">
        <v>2457.1</v>
      </c>
      <c r="H3128" s="10">
        <v>1084.568786621094</v>
      </c>
      <c r="I3128" s="10">
        <v>1042.5688145955401</v>
      </c>
      <c r="J3128" s="10">
        <v>1024.5136286417639</v>
      </c>
      <c r="K3128" s="10">
        <v>414.54878234863281</v>
      </c>
      <c r="L3128" s="10">
        <v>430.79768244425458</v>
      </c>
      <c r="M3128" s="14">
        <v>315.37985865275073</v>
      </c>
      <c r="N3128" s="14">
        <v>414.54878234863281</v>
      </c>
      <c r="O3128" s="10">
        <v>363.39499791463209</v>
      </c>
      <c r="P3128" s="15">
        <v>430.79768244425458</v>
      </c>
      <c r="Q3128" s="10">
        <v>342.1558723449707</v>
      </c>
      <c r="R3128" s="10">
        <v>315.37985865275073</v>
      </c>
      <c r="S3128" s="10">
        <v>358.34366353352863</v>
      </c>
      <c r="T3128" s="4"/>
      <c r="U3128" s="4"/>
      <c r="V3128" s="4"/>
      <c r="W3128" s="4"/>
      <c r="X3128" s="4"/>
      <c r="Y3128" s="4"/>
    </row>
    <row r="3129" spans="1:25" x14ac:dyDescent="0.3">
      <c r="A3129" s="4" t="s">
        <v>495</v>
      </c>
      <c r="B3129" s="10">
        <v>362.54</v>
      </c>
      <c r="C3129" s="10">
        <v>381.02</v>
      </c>
      <c r="D3129" s="10">
        <v>386.45</v>
      </c>
      <c r="E3129" s="10">
        <v>2577.4</v>
      </c>
      <c r="F3129" s="10">
        <v>2440.6999999999998</v>
      </c>
      <c r="G3129" s="10">
        <v>2546.3000000000002</v>
      </c>
      <c r="H3129" s="10">
        <v>1099.310084025065</v>
      </c>
      <c r="I3129" s="10">
        <v>1046.5316594441731</v>
      </c>
      <c r="J3129" s="10">
        <v>1035.2541173299151</v>
      </c>
      <c r="K3129" s="10">
        <v>410.02422714233398</v>
      </c>
      <c r="L3129" s="10">
        <v>433.31188201904303</v>
      </c>
      <c r="M3129" s="14">
        <v>316.1727180480957</v>
      </c>
      <c r="N3129" s="14">
        <v>410.02422714233398</v>
      </c>
      <c r="O3129" s="10">
        <v>363.15839513142902</v>
      </c>
      <c r="P3129" s="15">
        <v>433.31188201904303</v>
      </c>
      <c r="Q3129" s="10">
        <v>345.89779790242511</v>
      </c>
      <c r="R3129" s="10">
        <v>316.1727180480957</v>
      </c>
      <c r="S3129" s="10">
        <v>358.36746724446613</v>
      </c>
      <c r="T3129" s="4"/>
      <c r="U3129" s="4"/>
      <c r="V3129" s="4"/>
      <c r="W3129" s="4"/>
      <c r="X3129" s="4"/>
      <c r="Y3129" s="4"/>
    </row>
    <row r="3130" spans="1:25" x14ac:dyDescent="0.3">
      <c r="A3130" s="4" t="s">
        <v>496</v>
      </c>
      <c r="B3130" s="10">
        <v>395.38</v>
      </c>
      <c r="C3130" s="10">
        <v>397.97</v>
      </c>
      <c r="D3130" s="10">
        <v>387.37</v>
      </c>
      <c r="E3130" s="10">
        <v>2420.4</v>
      </c>
      <c r="F3130" s="10">
        <v>2296.1999999999998</v>
      </c>
      <c r="G3130" s="10">
        <v>2469.1999999999998</v>
      </c>
      <c r="H3130" s="10">
        <v>1074.230753580729</v>
      </c>
      <c r="I3130" s="10">
        <v>1036.0475031534829</v>
      </c>
      <c r="J3130" s="10">
        <v>1018.499036153158</v>
      </c>
      <c r="K3130" s="10">
        <v>412.68056742350262</v>
      </c>
      <c r="L3130" s="10">
        <v>434.43183517456049</v>
      </c>
      <c r="M3130" s="14">
        <v>316.34289805094397</v>
      </c>
      <c r="N3130" s="14">
        <v>412.68056742350262</v>
      </c>
      <c r="O3130" s="10">
        <v>364.95463053385419</v>
      </c>
      <c r="P3130" s="15">
        <v>434.43183517456049</v>
      </c>
      <c r="Q3130" s="10">
        <v>346.86616897583008</v>
      </c>
      <c r="R3130" s="10">
        <v>316.34289805094397</v>
      </c>
      <c r="S3130" s="10">
        <v>360.59808095296222</v>
      </c>
      <c r="T3130" s="4"/>
      <c r="U3130" s="4"/>
      <c r="V3130" s="4"/>
      <c r="W3130" s="4"/>
      <c r="X3130" s="4"/>
      <c r="Y3130" s="4"/>
    </row>
    <row r="3131" spans="1:25" x14ac:dyDescent="0.3">
      <c r="A3131" s="4" t="s">
        <v>497</v>
      </c>
      <c r="B3131" s="10">
        <v>382.11</v>
      </c>
      <c r="C3131" s="10">
        <v>369.4</v>
      </c>
      <c r="D3131" s="10">
        <v>396.9</v>
      </c>
      <c r="E3131" s="10">
        <v>2372.9</v>
      </c>
      <c r="F3131" s="10">
        <v>2396.3000000000002</v>
      </c>
      <c r="G3131" s="10">
        <v>2381.1</v>
      </c>
      <c r="H3131" s="10">
        <v>1011.9923680623371</v>
      </c>
      <c r="I3131" s="10">
        <v>1036.0037816365559</v>
      </c>
      <c r="J3131" s="10">
        <v>1019.287913004557</v>
      </c>
      <c r="K3131" s="10">
        <v>401.72174199422199</v>
      </c>
      <c r="L3131" s="10">
        <v>434.49558639526367</v>
      </c>
      <c r="M3131" s="14">
        <v>316.44187418619788</v>
      </c>
      <c r="N3131" s="14">
        <v>401.72174199422199</v>
      </c>
      <c r="O3131" s="10">
        <v>363.98099899291992</v>
      </c>
      <c r="P3131" s="15">
        <v>434.49558639526367</v>
      </c>
      <c r="Q3131" s="10">
        <v>345.31833902994788</v>
      </c>
      <c r="R3131" s="10">
        <v>316.44187418619788</v>
      </c>
      <c r="S3131" s="10">
        <v>360.18905131022137</v>
      </c>
      <c r="T3131" s="4"/>
      <c r="U3131" s="4"/>
      <c r="V3131" s="4"/>
      <c r="W3131" s="4"/>
      <c r="X3131" s="4"/>
      <c r="Y3131" s="4"/>
    </row>
    <row r="3132" spans="1:25" x14ac:dyDescent="0.3">
      <c r="A3132" s="4" t="s">
        <v>498</v>
      </c>
      <c r="B3132" s="10">
        <v>401.58</v>
      </c>
      <c r="C3132" s="10">
        <v>386.89</v>
      </c>
      <c r="D3132" s="10">
        <v>424.21</v>
      </c>
      <c r="E3132" s="10">
        <v>2351.6999999999998</v>
      </c>
      <c r="F3132" s="10">
        <v>2360.1</v>
      </c>
      <c r="G3132" s="10">
        <v>2315.1999999999998</v>
      </c>
      <c r="H3132" s="10">
        <v>950.95167541503906</v>
      </c>
      <c r="I3132" s="10">
        <v>1028.309460957845</v>
      </c>
      <c r="J3132" s="10">
        <v>1029.744962056478</v>
      </c>
      <c r="K3132" s="10">
        <v>413.11060841878248</v>
      </c>
      <c r="L3132" s="10">
        <v>434.0391896565755</v>
      </c>
      <c r="M3132" s="14">
        <v>316.915776570638</v>
      </c>
      <c r="N3132" s="14">
        <v>413.11060841878248</v>
      </c>
      <c r="O3132" s="10">
        <v>366.6855748494466</v>
      </c>
      <c r="P3132" s="15">
        <v>434.0391896565755</v>
      </c>
      <c r="Q3132" s="10">
        <v>345.41615041096998</v>
      </c>
      <c r="R3132" s="10">
        <v>316.915776570638</v>
      </c>
      <c r="S3132" s="10">
        <v>362.58591334025073</v>
      </c>
      <c r="T3132" s="4"/>
      <c r="U3132" s="4"/>
      <c r="V3132" s="4"/>
      <c r="W3132" s="4"/>
      <c r="X3132" s="4"/>
      <c r="Y3132" s="4"/>
    </row>
    <row r="3133" spans="1:25" x14ac:dyDescent="0.3">
      <c r="A3133" s="4" t="s">
        <v>499</v>
      </c>
      <c r="B3133" s="10">
        <v>378.78</v>
      </c>
      <c r="C3133" s="10">
        <v>386.03</v>
      </c>
      <c r="D3133" s="10">
        <v>404.52</v>
      </c>
      <c r="E3133" s="10">
        <v>2395.1</v>
      </c>
      <c r="F3133" s="10">
        <v>2316.5</v>
      </c>
      <c r="G3133" s="10">
        <v>2403.6</v>
      </c>
      <c r="H3133" s="10">
        <v>1011.336016337077</v>
      </c>
      <c r="I3133" s="10">
        <v>1020.173367818197</v>
      </c>
      <c r="J3133" s="10">
        <v>1037.4274546305339</v>
      </c>
      <c r="K3133" s="10">
        <v>407.56703058878583</v>
      </c>
      <c r="L3133" s="10">
        <v>429.63430404663092</v>
      </c>
      <c r="M3133" s="14">
        <v>317.7356236775716</v>
      </c>
      <c r="N3133" s="14">
        <v>407.56703058878583</v>
      </c>
      <c r="O3133" s="10">
        <v>364.52476247151691</v>
      </c>
      <c r="P3133" s="15">
        <v>429.63430404663092</v>
      </c>
      <c r="Q3133" s="10">
        <v>346.39287439982098</v>
      </c>
      <c r="R3133" s="10">
        <v>317.7356236775716</v>
      </c>
      <c r="S3133" s="10">
        <v>361.76847076416021</v>
      </c>
      <c r="T3133" s="4"/>
      <c r="U3133" s="4"/>
      <c r="V3133" s="4"/>
      <c r="W3133" s="4"/>
      <c r="X3133" s="4"/>
      <c r="Y3133" s="4"/>
    </row>
    <row r="3134" spans="1:25" x14ac:dyDescent="0.3">
      <c r="A3134" s="4" t="s">
        <v>500</v>
      </c>
      <c r="B3134" s="10">
        <v>366.03</v>
      </c>
      <c r="C3134" s="14">
        <v>233.46</v>
      </c>
      <c r="D3134" s="10">
        <v>413.87</v>
      </c>
      <c r="E3134" s="10">
        <v>2473.8000000000002</v>
      </c>
      <c r="F3134" s="10">
        <v>2264.4</v>
      </c>
      <c r="G3134" s="10">
        <v>2338</v>
      </c>
      <c r="H3134" s="10">
        <v>1026.1667149861651</v>
      </c>
      <c r="I3134" s="14">
        <v>762.22767925262451</v>
      </c>
      <c r="J3134" s="10">
        <v>1048.4287414550779</v>
      </c>
      <c r="K3134" s="10">
        <v>439.54929733276367</v>
      </c>
      <c r="L3134" s="14">
        <v>278.1897548039754</v>
      </c>
      <c r="M3134" s="14">
        <v>319.1914176940918</v>
      </c>
      <c r="N3134" s="15">
        <v>439.54929733276367</v>
      </c>
      <c r="O3134" s="10">
        <v>359.92665735880541</v>
      </c>
      <c r="P3134" s="10">
        <v>278.1897548039754</v>
      </c>
      <c r="Q3134" s="10">
        <v>268.78436215718591</v>
      </c>
      <c r="R3134" s="10">
        <v>319.1914176940918</v>
      </c>
      <c r="S3134" s="10">
        <v>362.15278498331708</v>
      </c>
      <c r="T3134" s="4"/>
      <c r="U3134" s="4"/>
      <c r="V3134" s="4"/>
      <c r="W3134" s="4"/>
      <c r="X3134" s="4"/>
      <c r="Y3134" s="4"/>
    </row>
    <row r="3135" spans="1:25" x14ac:dyDescent="0.3">
      <c r="A3135" s="4" t="s">
        <v>501</v>
      </c>
      <c r="B3135" s="10">
        <v>382.45</v>
      </c>
      <c r="C3135" s="11">
        <v>0</v>
      </c>
      <c r="D3135" s="10">
        <v>405.58</v>
      </c>
      <c r="E3135" s="10">
        <v>2465.5</v>
      </c>
      <c r="F3135" s="14">
        <v>0</v>
      </c>
      <c r="G3135" s="10">
        <v>2316.6999999999998</v>
      </c>
      <c r="H3135" s="10">
        <v>1039.0284322102859</v>
      </c>
      <c r="I3135" s="14">
        <v>47.860880374908447</v>
      </c>
      <c r="J3135" s="10">
        <v>1032.617960611979</v>
      </c>
      <c r="K3135" s="10">
        <v>430.03775405883789</v>
      </c>
      <c r="L3135" s="14">
        <v>51.778311093648277</v>
      </c>
      <c r="M3135" s="14">
        <v>318.7351239522298</v>
      </c>
      <c r="N3135" s="15">
        <v>430.03775405883789</v>
      </c>
      <c r="O3135" s="10">
        <v>361.08024597167969</v>
      </c>
      <c r="P3135" s="14">
        <v>51.778311093648277</v>
      </c>
      <c r="Q3135" s="14">
        <v>47.006446361541748</v>
      </c>
      <c r="R3135" s="10">
        <v>318.7351239522298</v>
      </c>
      <c r="S3135" s="10">
        <v>363.85813140869141</v>
      </c>
      <c r="T3135" s="4"/>
      <c r="U3135" s="4"/>
      <c r="V3135" s="4"/>
      <c r="W3135" s="4"/>
      <c r="X3135" s="4"/>
      <c r="Y3135" s="4"/>
    </row>
    <row r="3136" spans="1:25" x14ac:dyDescent="0.3">
      <c r="A3136" s="4" t="s">
        <v>502</v>
      </c>
      <c r="B3136" s="10">
        <v>386.53</v>
      </c>
      <c r="C3136" s="11">
        <v>0</v>
      </c>
      <c r="D3136" s="10">
        <v>401.4</v>
      </c>
      <c r="E3136" s="10">
        <v>2430</v>
      </c>
      <c r="F3136" s="14">
        <v>0</v>
      </c>
      <c r="G3136" s="10">
        <v>2418.1</v>
      </c>
      <c r="H3136" s="10">
        <v>1014.694854736328</v>
      </c>
      <c r="I3136" s="14">
        <v>80.668960571289063</v>
      </c>
      <c r="J3136" s="10">
        <v>1045.644373575846</v>
      </c>
      <c r="K3136" s="10">
        <v>414.17352549235028</v>
      </c>
      <c r="L3136" s="14">
        <v>54.184014479319252</v>
      </c>
      <c r="M3136" s="14">
        <v>319.46464411417651</v>
      </c>
      <c r="N3136" s="14">
        <v>414.17352549235028</v>
      </c>
      <c r="O3136" s="10">
        <v>363.70562108357751</v>
      </c>
      <c r="P3136" s="14">
        <v>54.184014479319252</v>
      </c>
      <c r="Q3136" s="14">
        <v>63.990868886311851</v>
      </c>
      <c r="R3136" s="10">
        <v>319.46464411417651</v>
      </c>
      <c r="S3136" s="10">
        <v>362.0139325459798</v>
      </c>
      <c r="T3136" s="4"/>
      <c r="U3136" s="4"/>
      <c r="V3136" s="4"/>
      <c r="W3136" s="4"/>
      <c r="X3136" s="4"/>
      <c r="Y3136" s="4"/>
    </row>
    <row r="3137" spans="1:25" x14ac:dyDescent="0.3">
      <c r="A3137" s="4" t="s">
        <v>503</v>
      </c>
      <c r="B3137" s="10">
        <v>368.74</v>
      </c>
      <c r="C3137" s="14">
        <v>279.99</v>
      </c>
      <c r="D3137" s="10">
        <v>386.48</v>
      </c>
      <c r="E3137" s="10">
        <v>2496.8000000000002</v>
      </c>
      <c r="F3137" s="10">
        <v>2217.1999999999998</v>
      </c>
      <c r="G3137" s="10">
        <v>2458</v>
      </c>
      <c r="H3137" s="10">
        <v>1018.105875651042</v>
      </c>
      <c r="I3137" s="14">
        <v>823.4861787160238</v>
      </c>
      <c r="J3137" s="10">
        <v>1040.347236633301</v>
      </c>
      <c r="K3137" s="10">
        <v>420.29668680826819</v>
      </c>
      <c r="L3137" s="14">
        <v>316.78698507944739</v>
      </c>
      <c r="M3137" s="14">
        <v>313.21804809570313</v>
      </c>
      <c r="N3137" s="15">
        <v>420.29668680826819</v>
      </c>
      <c r="O3137" s="10">
        <v>367.39748382568359</v>
      </c>
      <c r="P3137" s="10">
        <v>316.78698507944739</v>
      </c>
      <c r="Q3137" s="10">
        <v>287.52074241638178</v>
      </c>
      <c r="R3137" s="10">
        <v>313.21804809570313</v>
      </c>
      <c r="S3137" s="10">
        <v>364.45534388224291</v>
      </c>
      <c r="T3137" s="4"/>
      <c r="U3137" s="4"/>
      <c r="V3137" s="4"/>
      <c r="W3137" s="4"/>
      <c r="X3137" s="4"/>
      <c r="Y3137" s="4"/>
    </row>
    <row r="3138" spans="1:25" x14ac:dyDescent="0.3">
      <c r="A3138" s="4" t="s">
        <v>504</v>
      </c>
      <c r="B3138" s="10">
        <v>371.89</v>
      </c>
      <c r="C3138" s="10">
        <v>359.94</v>
      </c>
      <c r="D3138" s="10">
        <v>409.08</v>
      </c>
      <c r="E3138" s="10">
        <v>2498.8000000000002</v>
      </c>
      <c r="F3138" s="10">
        <v>2432.6999999999998</v>
      </c>
      <c r="G3138" s="10">
        <v>2324.9</v>
      </c>
      <c r="H3138" s="10">
        <v>1014.514966328939</v>
      </c>
      <c r="I3138" s="10">
        <v>1025.313916524251</v>
      </c>
      <c r="J3138" s="10">
        <v>1035.8312886555991</v>
      </c>
      <c r="K3138" s="10">
        <v>414.70531336466468</v>
      </c>
      <c r="L3138" s="10">
        <v>414.77548726399738</v>
      </c>
      <c r="M3138" s="14">
        <v>318.30740356445313</v>
      </c>
      <c r="N3138" s="14">
        <v>414.70531336466468</v>
      </c>
      <c r="O3138" s="10">
        <v>363.64011255900073</v>
      </c>
      <c r="P3138" s="14">
        <v>414.77548726399738</v>
      </c>
      <c r="Q3138" s="10">
        <v>337.15879185994459</v>
      </c>
      <c r="R3138" s="10">
        <v>318.30740356445313</v>
      </c>
      <c r="S3138" s="10">
        <v>362.34268824259442</v>
      </c>
      <c r="T3138" s="4"/>
      <c r="U3138" s="4"/>
      <c r="V3138" s="4"/>
      <c r="W3138" s="4"/>
      <c r="X3138" s="4"/>
      <c r="Y3138" s="4"/>
    </row>
    <row r="3139" spans="1:25" x14ac:dyDescent="0.3">
      <c r="A3139" s="4" t="s">
        <v>505</v>
      </c>
      <c r="B3139" s="10">
        <v>410.79</v>
      </c>
      <c r="C3139" s="10">
        <v>390.88</v>
      </c>
      <c r="D3139" s="10">
        <v>421.75</v>
      </c>
      <c r="E3139" s="10">
        <v>2333.3000000000002</v>
      </c>
      <c r="F3139" s="10">
        <v>2289.9</v>
      </c>
      <c r="G3139" s="10">
        <v>2235.3000000000002</v>
      </c>
      <c r="H3139" s="10">
        <v>1027.6469395955401</v>
      </c>
      <c r="I3139" s="10">
        <v>1028.420247395833</v>
      </c>
      <c r="J3139" s="10">
        <v>1034.7512969970701</v>
      </c>
      <c r="K3139" s="10">
        <v>421.69681294759113</v>
      </c>
      <c r="L3139" s="10">
        <v>419.27248255411791</v>
      </c>
      <c r="M3139" s="14">
        <v>318.77085240681959</v>
      </c>
      <c r="N3139" s="15">
        <v>421.69681294759113</v>
      </c>
      <c r="O3139" s="10">
        <v>364.93153254191083</v>
      </c>
      <c r="P3139" s="14">
        <v>419.27248255411791</v>
      </c>
      <c r="Q3139" s="10">
        <v>339.82450866699219</v>
      </c>
      <c r="R3139" s="10">
        <v>318.77085240681959</v>
      </c>
      <c r="S3139" s="10">
        <v>363.72788111368823</v>
      </c>
      <c r="T3139" s="4"/>
      <c r="U3139" s="4"/>
      <c r="V3139" s="4"/>
      <c r="W3139" s="4"/>
      <c r="X3139" s="4"/>
      <c r="Y3139" s="4"/>
    </row>
    <row r="3140" spans="1:25" x14ac:dyDescent="0.3">
      <c r="A3140" s="4" t="s">
        <v>506</v>
      </c>
      <c r="B3140" s="10">
        <v>401.04</v>
      </c>
      <c r="C3140" s="10">
        <v>373.12</v>
      </c>
      <c r="D3140" s="10">
        <v>407.84</v>
      </c>
      <c r="E3140" s="10">
        <v>2370.3000000000002</v>
      </c>
      <c r="F3140" s="10">
        <v>2405.5</v>
      </c>
      <c r="G3140" s="10">
        <v>2376.8000000000002</v>
      </c>
      <c r="H3140" s="10">
        <v>1036.7181294759109</v>
      </c>
      <c r="I3140" s="10">
        <v>1039.6344706217451</v>
      </c>
      <c r="J3140" s="10">
        <v>1036.358540852865</v>
      </c>
      <c r="K3140" s="10">
        <v>426.38147862752282</v>
      </c>
      <c r="L3140" s="10">
        <v>419.79141743977863</v>
      </c>
      <c r="M3140" s="14">
        <v>319.61967595418292</v>
      </c>
      <c r="N3140" s="15">
        <v>426.38147862752282</v>
      </c>
      <c r="O3140" s="10">
        <v>364.65307490030932</v>
      </c>
      <c r="P3140" s="14">
        <v>419.79141743977863</v>
      </c>
      <c r="Q3140" s="10">
        <v>339.2825927734375</v>
      </c>
      <c r="R3140" s="10">
        <v>319.61967595418292</v>
      </c>
      <c r="S3140" s="10">
        <v>365.37599182128912</v>
      </c>
      <c r="T3140" s="4"/>
      <c r="U3140" s="4"/>
      <c r="V3140" s="4"/>
      <c r="W3140" s="4"/>
      <c r="X3140" s="4"/>
      <c r="Y3140" s="4"/>
    </row>
    <row r="3141" spans="1:25" x14ac:dyDescent="0.3">
      <c r="A3141" s="4" t="s">
        <v>507</v>
      </c>
      <c r="B3141" s="10">
        <v>388.51</v>
      </c>
      <c r="C3141" s="10">
        <v>400.75</v>
      </c>
      <c r="D3141" s="10">
        <v>412.18</v>
      </c>
      <c r="E3141" s="10">
        <v>2400.9</v>
      </c>
      <c r="F3141" s="10">
        <v>2273.6999999999998</v>
      </c>
      <c r="G3141" s="10">
        <v>2327.1999999999998</v>
      </c>
      <c r="H3141" s="10">
        <v>1026.3136418660481</v>
      </c>
      <c r="I3141" s="10">
        <v>1028.7314503987629</v>
      </c>
      <c r="J3141" s="10">
        <v>1038.207491556803</v>
      </c>
      <c r="K3141" s="10">
        <v>431.42284138997388</v>
      </c>
      <c r="L3141" s="10">
        <v>423.57851155598962</v>
      </c>
      <c r="M3141" s="14">
        <v>319.31551996866858</v>
      </c>
      <c r="N3141" s="15">
        <v>431.42284138997388</v>
      </c>
      <c r="O3141" s="10">
        <v>365.93170293172199</v>
      </c>
      <c r="P3141" s="15">
        <v>423.57851155598962</v>
      </c>
      <c r="Q3141" s="10">
        <v>342.58786646525073</v>
      </c>
      <c r="R3141" s="10">
        <v>319.31551996866858</v>
      </c>
      <c r="S3141" s="10">
        <v>365.79933802286791</v>
      </c>
      <c r="T3141" s="4"/>
      <c r="U3141" s="4"/>
      <c r="V3141" s="4"/>
      <c r="W3141" s="4"/>
      <c r="X3141" s="4"/>
      <c r="Y3141" s="4"/>
    </row>
    <row r="3142" spans="1:25" x14ac:dyDescent="0.3">
      <c r="A3142" s="4" t="s">
        <v>508</v>
      </c>
      <c r="B3142" s="10">
        <v>374.32</v>
      </c>
      <c r="C3142" s="10">
        <v>381.12</v>
      </c>
      <c r="D3142" s="10">
        <v>410.25</v>
      </c>
      <c r="E3142" s="10">
        <v>2412.1999999999998</v>
      </c>
      <c r="F3142" s="10">
        <v>2306.1</v>
      </c>
      <c r="G3142" s="10">
        <v>2276.1999999999998</v>
      </c>
      <c r="H3142" s="10">
        <v>1018.353088378906</v>
      </c>
      <c r="I3142" s="10">
        <v>1021.843182881673</v>
      </c>
      <c r="J3142" s="10">
        <v>1033.8228734334309</v>
      </c>
      <c r="K3142" s="10">
        <v>422.55594126383471</v>
      </c>
      <c r="L3142" s="10">
        <v>419.21461359659833</v>
      </c>
      <c r="M3142" s="14">
        <v>318.45875422159833</v>
      </c>
      <c r="N3142" s="15">
        <v>422.55594126383471</v>
      </c>
      <c r="O3142" s="10">
        <v>368.26777521769208</v>
      </c>
      <c r="P3142" s="14">
        <v>419.21461359659833</v>
      </c>
      <c r="Q3142" s="10">
        <v>340.65931065877282</v>
      </c>
      <c r="R3142" s="10">
        <v>318.45875422159833</v>
      </c>
      <c r="S3142" s="10">
        <v>367.76016616821289</v>
      </c>
      <c r="T3142" s="4"/>
      <c r="U3142" s="4"/>
      <c r="V3142" s="4"/>
      <c r="W3142" s="4"/>
      <c r="X3142" s="4"/>
      <c r="Y3142" s="4"/>
    </row>
    <row r="3143" spans="1:25" x14ac:dyDescent="0.3">
      <c r="A3143" s="4" t="s">
        <v>509</v>
      </c>
      <c r="B3143" s="10">
        <v>372.94</v>
      </c>
      <c r="C3143" s="10">
        <v>388.73</v>
      </c>
      <c r="D3143" s="10">
        <v>400.12</v>
      </c>
      <c r="E3143" s="10">
        <v>2529.9</v>
      </c>
      <c r="F3143" s="10">
        <v>2304.8000000000002</v>
      </c>
      <c r="G3143" s="10">
        <v>2364.8000000000002</v>
      </c>
      <c r="H3143" s="10">
        <v>1025.399909973145</v>
      </c>
      <c r="I3143" s="10">
        <v>1025.4006779988611</v>
      </c>
      <c r="J3143" s="10">
        <v>1043.3249155680339</v>
      </c>
      <c r="K3143" s="10">
        <v>425.51511891682941</v>
      </c>
      <c r="L3143" s="10">
        <v>418.39715576171881</v>
      </c>
      <c r="M3143" s="14">
        <v>318.54574966430658</v>
      </c>
      <c r="N3143" s="15">
        <v>425.51511891682941</v>
      </c>
      <c r="O3143" s="10">
        <v>370.01139577229821</v>
      </c>
      <c r="P3143" s="14">
        <v>418.39715576171881</v>
      </c>
      <c r="Q3143" s="10">
        <v>339.67616526285809</v>
      </c>
      <c r="R3143" s="10">
        <v>318.54574966430658</v>
      </c>
      <c r="S3143" s="10">
        <v>364.94541422526038</v>
      </c>
      <c r="T3143" s="4"/>
      <c r="U3143" s="4"/>
      <c r="V3143" s="4"/>
      <c r="W3143" s="4"/>
      <c r="X3143" s="4"/>
      <c r="Y3143" s="4"/>
    </row>
    <row r="3144" spans="1:25" x14ac:dyDescent="0.3">
      <c r="A3144" s="4" t="s">
        <v>510</v>
      </c>
      <c r="B3144" s="10">
        <v>378.9</v>
      </c>
      <c r="C3144" s="10">
        <v>365.54</v>
      </c>
      <c r="D3144" s="10">
        <v>394.67</v>
      </c>
      <c r="E3144" s="10">
        <v>2399.5</v>
      </c>
      <c r="F3144" s="10">
        <v>2432.9</v>
      </c>
      <c r="G3144" s="10">
        <v>2361.1999999999998</v>
      </c>
      <c r="H3144" s="10">
        <v>1008.941561381022</v>
      </c>
      <c r="I3144" s="10">
        <v>1032.1398493448889</v>
      </c>
      <c r="J3144" s="10">
        <v>1045.1299260457361</v>
      </c>
      <c r="K3144" s="10">
        <v>420.66527938842768</v>
      </c>
      <c r="L3144" s="10">
        <v>420.76167805989581</v>
      </c>
      <c r="M3144" s="14">
        <v>317.52091979980469</v>
      </c>
      <c r="N3144" s="15">
        <v>420.66527938842768</v>
      </c>
      <c r="O3144" s="10">
        <v>367.22335052490229</v>
      </c>
      <c r="P3144" s="15">
        <v>420.76167805989581</v>
      </c>
      <c r="Q3144" s="10">
        <v>340.34268951416021</v>
      </c>
      <c r="R3144" s="10">
        <v>317.52091979980469</v>
      </c>
      <c r="S3144" s="10">
        <v>364.48494593302411</v>
      </c>
      <c r="T3144" s="4"/>
      <c r="U3144" s="4"/>
      <c r="V3144" s="4"/>
      <c r="W3144" s="4"/>
      <c r="X3144" s="4"/>
      <c r="Y3144" s="4"/>
    </row>
    <row r="3145" spans="1:25" x14ac:dyDescent="0.3">
      <c r="A3145" s="4" t="s">
        <v>511</v>
      </c>
      <c r="B3145" s="10">
        <v>373.77</v>
      </c>
      <c r="C3145" s="10">
        <v>379.86</v>
      </c>
      <c r="D3145" s="10">
        <v>392.66</v>
      </c>
      <c r="E3145" s="10">
        <v>2507.4</v>
      </c>
      <c r="F3145" s="10">
        <v>2414.1999999999998</v>
      </c>
      <c r="G3145" s="10">
        <v>2440.6999999999998</v>
      </c>
      <c r="H3145" s="10">
        <v>1025.7850036621089</v>
      </c>
      <c r="I3145" s="10">
        <v>1025.3978703816731</v>
      </c>
      <c r="J3145" s="10">
        <v>1042.988039652507</v>
      </c>
      <c r="K3145" s="10">
        <v>425.83994420369459</v>
      </c>
      <c r="L3145" s="10">
        <v>420.37614695231122</v>
      </c>
      <c r="M3145" s="14">
        <v>316.2745196024577</v>
      </c>
      <c r="N3145" s="15">
        <v>425.83994420369459</v>
      </c>
      <c r="O3145" s="10">
        <v>369.7624791463216</v>
      </c>
      <c r="P3145" s="15">
        <v>420.37614695231122</v>
      </c>
      <c r="Q3145" s="10">
        <v>341.51113255818677</v>
      </c>
      <c r="R3145" s="10">
        <v>316.2745196024577</v>
      </c>
      <c r="S3145" s="10">
        <v>366.20506032307941</v>
      </c>
      <c r="T3145" s="4"/>
      <c r="U3145" s="4"/>
      <c r="V3145" s="4"/>
      <c r="W3145" s="4"/>
      <c r="X3145" s="4"/>
      <c r="Y3145" s="4"/>
    </row>
    <row r="3146" spans="1:25" x14ac:dyDescent="0.3">
      <c r="A3146" s="4" t="s">
        <v>512</v>
      </c>
      <c r="B3146" s="10">
        <v>397.96</v>
      </c>
      <c r="C3146" s="10">
        <v>382.2</v>
      </c>
      <c r="D3146" s="10">
        <v>392.3</v>
      </c>
      <c r="E3146" s="10">
        <v>2322.8000000000002</v>
      </c>
      <c r="F3146" s="10">
        <v>2275.8000000000002</v>
      </c>
      <c r="G3146" s="10">
        <v>2328.9</v>
      </c>
      <c r="H3146" s="10">
        <v>1029.910667419434</v>
      </c>
      <c r="I3146" s="10">
        <v>1029.8546981811519</v>
      </c>
      <c r="J3146" s="10">
        <v>1022.663009643555</v>
      </c>
      <c r="K3146" s="10">
        <v>428.46719233194989</v>
      </c>
      <c r="L3146" s="10">
        <v>421.72830581665039</v>
      </c>
      <c r="M3146" s="14">
        <v>316.05892944335938</v>
      </c>
      <c r="N3146" s="15">
        <v>428.46719233194989</v>
      </c>
      <c r="O3146" s="10">
        <v>370.35990905761719</v>
      </c>
      <c r="P3146" s="15">
        <v>421.72830581665039</v>
      </c>
      <c r="Q3146" s="10">
        <v>340.76583607991529</v>
      </c>
      <c r="R3146" s="10">
        <v>316.05892944335938</v>
      </c>
      <c r="S3146" s="10">
        <v>365.00276565551758</v>
      </c>
      <c r="T3146" s="4"/>
      <c r="U3146" s="4"/>
      <c r="V3146" s="4"/>
      <c r="W3146" s="4"/>
      <c r="X3146" s="4"/>
      <c r="Y3146" s="4"/>
    </row>
    <row r="3147" spans="1:25" x14ac:dyDescent="0.3">
      <c r="A3147" s="4" t="s">
        <v>513</v>
      </c>
      <c r="B3147" s="10">
        <v>418.9</v>
      </c>
      <c r="C3147" s="10">
        <v>380.84</v>
      </c>
      <c r="D3147" s="10">
        <v>413.87</v>
      </c>
      <c r="E3147" s="10">
        <v>2267.3000000000002</v>
      </c>
      <c r="F3147" s="10">
        <v>2265.5</v>
      </c>
      <c r="G3147" s="10">
        <v>2295.1999999999998</v>
      </c>
      <c r="H3147" s="10">
        <v>1021.719113667806</v>
      </c>
      <c r="I3147" s="10">
        <v>1018.591710408529</v>
      </c>
      <c r="J3147" s="10">
        <v>1018.1352971394861</v>
      </c>
      <c r="K3147" s="10">
        <v>432.14750798543292</v>
      </c>
      <c r="L3147" s="10">
        <v>420.59105173746752</v>
      </c>
      <c r="M3147" s="14">
        <v>316.99267578125</v>
      </c>
      <c r="N3147" s="15">
        <v>432.14750798543292</v>
      </c>
      <c r="O3147" s="10">
        <v>371.03611119588209</v>
      </c>
      <c r="P3147" s="15">
        <v>420.59105173746752</v>
      </c>
      <c r="Q3147" s="10">
        <v>340.64243316650391</v>
      </c>
      <c r="R3147" s="10">
        <v>316.99267578125</v>
      </c>
      <c r="S3147" s="10">
        <v>366.27789688110352</v>
      </c>
      <c r="T3147" s="4"/>
      <c r="U3147" s="4"/>
      <c r="V3147" s="4"/>
      <c r="W3147" s="4"/>
      <c r="X3147" s="4"/>
      <c r="Y3147" s="4"/>
    </row>
    <row r="3148" spans="1:25" x14ac:dyDescent="0.3">
      <c r="A3148" s="4" t="s">
        <v>514</v>
      </c>
      <c r="B3148" s="10">
        <v>400.34</v>
      </c>
      <c r="C3148" s="10">
        <v>381.68</v>
      </c>
      <c r="D3148" s="10">
        <v>412.88</v>
      </c>
      <c r="E3148" s="10">
        <v>2288.9</v>
      </c>
      <c r="F3148" s="10">
        <v>2238.3000000000002</v>
      </c>
      <c r="G3148" s="10">
        <v>2253.1</v>
      </c>
      <c r="H3148" s="10">
        <v>1034.503992716471</v>
      </c>
      <c r="I3148" s="10">
        <v>1024.205207824707</v>
      </c>
      <c r="J3148" s="10">
        <v>1007.166898091634</v>
      </c>
      <c r="K3148" s="10">
        <v>439.73285039265949</v>
      </c>
      <c r="L3148" s="10">
        <v>421.81780624389648</v>
      </c>
      <c r="M3148" s="14">
        <v>317.55168024698901</v>
      </c>
      <c r="N3148" s="15">
        <v>439.73285039265949</v>
      </c>
      <c r="O3148" s="10">
        <v>373.79902521769208</v>
      </c>
      <c r="P3148" s="15">
        <v>421.81780624389648</v>
      </c>
      <c r="Q3148" s="10">
        <v>341.05556106567383</v>
      </c>
      <c r="R3148" s="10">
        <v>317.55168024698901</v>
      </c>
      <c r="S3148" s="10">
        <v>368.55403518676758</v>
      </c>
      <c r="T3148" s="4"/>
      <c r="U3148" s="4"/>
      <c r="V3148" s="4"/>
      <c r="W3148" s="4"/>
      <c r="X3148" s="4"/>
      <c r="Y3148" s="4"/>
    </row>
    <row r="3149" spans="1:25" x14ac:dyDescent="0.3">
      <c r="A3149" s="4" t="s">
        <v>515</v>
      </c>
      <c r="B3149" s="10">
        <v>406.95</v>
      </c>
      <c r="C3149" s="10">
        <v>386.42</v>
      </c>
      <c r="D3149" s="10">
        <v>417.2</v>
      </c>
      <c r="E3149" s="10">
        <v>2220.5</v>
      </c>
      <c r="F3149" s="10">
        <v>2220.1</v>
      </c>
      <c r="G3149" s="10">
        <v>2226.6</v>
      </c>
      <c r="H3149" s="10">
        <v>1021.9516754150389</v>
      </c>
      <c r="I3149" s="10">
        <v>1024.40003712972</v>
      </c>
      <c r="J3149" s="10">
        <v>1017.573542277018</v>
      </c>
      <c r="K3149" s="10">
        <v>435.55577977498371</v>
      </c>
      <c r="L3149" s="10">
        <v>422.82449722290039</v>
      </c>
      <c r="M3149" s="14">
        <v>314.84571075439447</v>
      </c>
      <c r="N3149" s="15">
        <v>435.55577977498371</v>
      </c>
      <c r="O3149" s="10">
        <v>373.72109603881842</v>
      </c>
      <c r="P3149" s="15">
        <v>422.82449722290039</v>
      </c>
      <c r="Q3149" s="10">
        <v>341.60689798990887</v>
      </c>
      <c r="R3149" s="10">
        <v>314.84571075439447</v>
      </c>
      <c r="S3149" s="10">
        <v>367.24366505940748</v>
      </c>
      <c r="T3149" s="4"/>
      <c r="U3149" s="4"/>
      <c r="V3149" s="4"/>
      <c r="W3149" s="4"/>
      <c r="X3149" s="4"/>
      <c r="Y3149" s="4"/>
    </row>
    <row r="3150" spans="1:25" x14ac:dyDescent="0.3">
      <c r="A3150" s="4" t="s">
        <v>516</v>
      </c>
      <c r="B3150" s="10">
        <v>381.94</v>
      </c>
      <c r="C3150" s="10">
        <v>374.48</v>
      </c>
      <c r="D3150" s="10">
        <v>396.07</v>
      </c>
      <c r="E3150" s="10">
        <v>2410.5</v>
      </c>
      <c r="F3150" s="10">
        <v>2332.8000000000002</v>
      </c>
      <c r="G3150" s="10">
        <v>2355.1999999999998</v>
      </c>
      <c r="H3150" s="10">
        <v>1025.8294652303059</v>
      </c>
      <c r="I3150" s="10">
        <v>1030.0238749186201</v>
      </c>
      <c r="J3150" s="10">
        <v>1026.7802429199221</v>
      </c>
      <c r="K3150" s="10">
        <v>433.9749921162923</v>
      </c>
      <c r="L3150" s="10">
        <v>422.66114171346032</v>
      </c>
      <c r="M3150" s="14">
        <v>314.03217569986981</v>
      </c>
      <c r="N3150" s="15">
        <v>433.9749921162923</v>
      </c>
      <c r="O3150" s="10">
        <v>372.14406585693359</v>
      </c>
      <c r="P3150" s="15">
        <v>422.66114171346032</v>
      </c>
      <c r="Q3150" s="10">
        <v>341.75735092163092</v>
      </c>
      <c r="R3150" s="10">
        <v>314.03217569986981</v>
      </c>
      <c r="S3150" s="10">
        <v>365.35829035441083</v>
      </c>
      <c r="T3150" s="4"/>
      <c r="U3150" s="4"/>
      <c r="V3150" s="4"/>
      <c r="W3150" s="4"/>
      <c r="X3150" s="4"/>
      <c r="Y3150" s="4"/>
    </row>
    <row r="3151" spans="1:25" x14ac:dyDescent="0.3">
      <c r="A3151" s="4" t="s">
        <v>517</v>
      </c>
      <c r="B3151" s="10">
        <v>378.73</v>
      </c>
      <c r="C3151" s="10">
        <v>364.21</v>
      </c>
      <c r="D3151" s="10">
        <v>374.63</v>
      </c>
      <c r="E3151" s="10">
        <v>2470.4</v>
      </c>
      <c r="F3151" s="10">
        <v>2394.6</v>
      </c>
      <c r="G3151" s="10">
        <v>2476.6</v>
      </c>
      <c r="H3151" s="10">
        <v>1036.2530136108401</v>
      </c>
      <c r="I3151" s="10">
        <v>1029.795626322428</v>
      </c>
      <c r="J3151" s="10">
        <v>1024.7447942097981</v>
      </c>
      <c r="K3151" s="10">
        <v>440.34760157267249</v>
      </c>
      <c r="L3151" s="10">
        <v>421.13380686442059</v>
      </c>
      <c r="M3151" s="14">
        <v>313.88759740193677</v>
      </c>
      <c r="N3151" s="15">
        <v>440.34760157267249</v>
      </c>
      <c r="O3151" s="10">
        <v>372.38752110799152</v>
      </c>
      <c r="P3151" s="15">
        <v>421.13380686442059</v>
      </c>
      <c r="Q3151" s="10">
        <v>341.42872111002612</v>
      </c>
      <c r="R3151" s="10">
        <v>313.88759740193677</v>
      </c>
      <c r="S3151" s="10">
        <v>362.76517613728839</v>
      </c>
      <c r="T3151" s="4"/>
      <c r="U3151" s="4"/>
      <c r="V3151" s="4"/>
      <c r="W3151" s="4"/>
      <c r="X3151" s="4"/>
      <c r="Y3151" s="4"/>
    </row>
    <row r="3152" spans="1:25" x14ac:dyDescent="0.3">
      <c r="A3152" s="4" t="s">
        <v>518</v>
      </c>
      <c r="B3152" s="10">
        <v>392.45</v>
      </c>
      <c r="C3152" s="10">
        <v>381.41</v>
      </c>
      <c r="D3152" s="10">
        <v>416.67</v>
      </c>
      <c r="E3152" s="10">
        <v>2280.6</v>
      </c>
      <c r="F3152" s="10">
        <v>2231.4</v>
      </c>
      <c r="G3152" s="10">
        <v>2198</v>
      </c>
      <c r="H3152" s="10">
        <v>1014.619008382161</v>
      </c>
      <c r="I3152" s="10">
        <v>1007.808479309082</v>
      </c>
      <c r="J3152" s="10">
        <v>1011.149777730306</v>
      </c>
      <c r="K3152" s="10">
        <v>431.35915374755859</v>
      </c>
      <c r="L3152" s="10">
        <v>422.0923792521159</v>
      </c>
      <c r="M3152" s="14">
        <v>313.26496251424152</v>
      </c>
      <c r="N3152" s="15">
        <v>431.35915374755859</v>
      </c>
      <c r="O3152" s="10">
        <v>370.94566345214838</v>
      </c>
      <c r="P3152" s="15">
        <v>422.0923792521159</v>
      </c>
      <c r="Q3152" s="10">
        <v>344.54426320393878</v>
      </c>
      <c r="R3152" s="10">
        <v>313.26496251424152</v>
      </c>
      <c r="S3152" s="10">
        <v>363.25202814737958</v>
      </c>
      <c r="T3152" s="4"/>
      <c r="U3152" s="4"/>
      <c r="V3152" s="4"/>
      <c r="W3152" s="4"/>
      <c r="X3152" s="4"/>
      <c r="Y3152" s="4"/>
    </row>
    <row r="3153" spans="1:25" x14ac:dyDescent="0.3">
      <c r="A3153" s="4" t="s">
        <v>519</v>
      </c>
      <c r="B3153" s="10">
        <v>421.23</v>
      </c>
      <c r="C3153" s="10">
        <v>398.46</v>
      </c>
      <c r="D3153" s="10">
        <v>338.35</v>
      </c>
      <c r="E3153" s="10">
        <v>2109.4</v>
      </c>
      <c r="F3153" s="10">
        <v>2138.9</v>
      </c>
      <c r="G3153" s="10">
        <v>2157.6999999999998</v>
      </c>
      <c r="H3153" s="10">
        <v>1009.7400487264</v>
      </c>
      <c r="I3153" s="10">
        <v>1013.237154642741</v>
      </c>
      <c r="J3153" s="10">
        <v>864.41505432128906</v>
      </c>
      <c r="K3153" s="10">
        <v>436.01467768351239</v>
      </c>
      <c r="L3153" s="10">
        <v>424.78781636555988</v>
      </c>
      <c r="M3153" s="14">
        <v>296.82460339864087</v>
      </c>
      <c r="N3153" s="15">
        <v>436.01467768351239</v>
      </c>
      <c r="O3153" s="10">
        <v>372.51975123087573</v>
      </c>
      <c r="P3153" s="15">
        <v>424.78781636555988</v>
      </c>
      <c r="Q3153" s="10">
        <v>344.22609965006512</v>
      </c>
      <c r="R3153" s="10">
        <v>296.82460339864087</v>
      </c>
      <c r="S3153" s="10">
        <v>337.35216077168781</v>
      </c>
      <c r="T3153" s="4"/>
      <c r="U3153" s="4"/>
      <c r="V3153" s="4"/>
      <c r="W3153" s="4"/>
      <c r="X3153" s="4"/>
      <c r="Y3153" s="4"/>
    </row>
    <row r="3154" spans="1:25" x14ac:dyDescent="0.3">
      <c r="A3154" s="4" t="s">
        <v>520</v>
      </c>
      <c r="B3154" s="10">
        <v>395.64</v>
      </c>
      <c r="C3154" s="10">
        <v>384.57</v>
      </c>
      <c r="D3154" s="10">
        <v>417.81</v>
      </c>
      <c r="E3154" s="10">
        <v>2541.1999999999998</v>
      </c>
      <c r="F3154" s="10">
        <v>2411.3000000000002</v>
      </c>
      <c r="G3154" s="10">
        <v>2473.3000000000002</v>
      </c>
      <c r="H3154" s="10">
        <v>1021.610097249349</v>
      </c>
      <c r="I3154" s="10">
        <v>1025.5480321248369</v>
      </c>
      <c r="J3154" s="10">
        <v>1013.983027140299</v>
      </c>
      <c r="K3154" s="10">
        <v>437.33938852945971</v>
      </c>
      <c r="L3154" s="10">
        <v>427.26442591349291</v>
      </c>
      <c r="M3154" s="14">
        <v>314.9172197977702</v>
      </c>
      <c r="N3154" s="15">
        <v>437.33938852945971</v>
      </c>
      <c r="O3154" s="10">
        <v>372.41119766235352</v>
      </c>
      <c r="P3154" s="15">
        <v>427.26442591349291</v>
      </c>
      <c r="Q3154" s="10">
        <v>343.18324279785162</v>
      </c>
      <c r="R3154" s="10">
        <v>314.9172197977702</v>
      </c>
      <c r="S3154" s="10">
        <v>363.07974624633789</v>
      </c>
      <c r="T3154" s="4"/>
      <c r="U3154" s="4"/>
      <c r="V3154" s="4"/>
      <c r="W3154" s="4"/>
      <c r="X3154" s="4"/>
      <c r="Y3154" s="4"/>
    </row>
    <row r="3155" spans="1:25" x14ac:dyDescent="0.3">
      <c r="A3155" s="4" t="s">
        <v>521</v>
      </c>
      <c r="B3155" s="10">
        <v>370</v>
      </c>
      <c r="C3155" s="10">
        <v>384.93</v>
      </c>
      <c r="D3155" s="10">
        <v>385.64</v>
      </c>
      <c r="E3155" s="10">
        <v>2636.4</v>
      </c>
      <c r="F3155" s="10">
        <v>2474.6</v>
      </c>
      <c r="G3155" s="10">
        <v>2606.6999999999998</v>
      </c>
      <c r="H3155" s="10">
        <v>1024.5284652709961</v>
      </c>
      <c r="I3155" s="10">
        <v>1031.4767481486001</v>
      </c>
      <c r="J3155" s="10">
        <v>1029.9860331217451</v>
      </c>
      <c r="K3155" s="10">
        <v>432.11783218383789</v>
      </c>
      <c r="L3155" s="10">
        <v>427.116216023763</v>
      </c>
      <c r="M3155" s="14">
        <v>317.01558176676429</v>
      </c>
      <c r="N3155" s="15">
        <v>432.11783218383789</v>
      </c>
      <c r="O3155" s="10">
        <v>369.99378712971998</v>
      </c>
      <c r="P3155" s="15">
        <v>427.116216023763</v>
      </c>
      <c r="Q3155" s="10">
        <v>345.70809046427411</v>
      </c>
      <c r="R3155" s="10">
        <v>317.01558176676429</v>
      </c>
      <c r="S3155" s="10">
        <v>366.78861745198571</v>
      </c>
      <c r="T3155" s="4"/>
      <c r="U3155" s="4"/>
      <c r="V3155" s="4"/>
      <c r="W3155" s="4"/>
      <c r="X3155" s="4"/>
      <c r="Y3155" s="4"/>
    </row>
    <row r="3156" spans="1:25" x14ac:dyDescent="0.3">
      <c r="A3156" s="4" t="s">
        <v>522</v>
      </c>
      <c r="B3156" s="14">
        <v>137.28</v>
      </c>
      <c r="C3156" s="10">
        <v>360.95</v>
      </c>
      <c r="D3156" s="10">
        <v>377.96</v>
      </c>
      <c r="E3156" s="10">
        <v>2908.4</v>
      </c>
      <c r="F3156" s="10">
        <v>2518.1999999999998</v>
      </c>
      <c r="G3156" s="10">
        <v>2684.6</v>
      </c>
      <c r="H3156" s="14">
        <v>552.80218648910522</v>
      </c>
      <c r="I3156" s="10">
        <v>1030.8415425618491</v>
      </c>
      <c r="J3156" s="10">
        <v>1085.207845052083</v>
      </c>
      <c r="K3156" s="14">
        <v>273.27258491516108</v>
      </c>
      <c r="L3156" s="10">
        <v>425.23801930745441</v>
      </c>
      <c r="M3156" s="14">
        <v>312.73396555582679</v>
      </c>
      <c r="N3156" s="10">
        <v>273.27258491516108</v>
      </c>
      <c r="O3156" s="10">
        <v>255.78086058298749</v>
      </c>
      <c r="P3156" s="15">
        <v>425.23801930745441</v>
      </c>
      <c r="Q3156" s="10">
        <v>345.62853876749682</v>
      </c>
      <c r="R3156" s="10">
        <v>312.73396555582679</v>
      </c>
      <c r="S3156" s="10">
        <v>368.23275502522779</v>
      </c>
      <c r="T3156" s="4"/>
      <c r="U3156" s="4"/>
      <c r="V3156" s="4"/>
      <c r="W3156" s="4"/>
      <c r="X3156" s="4"/>
      <c r="Y3156" s="4"/>
    </row>
    <row r="3157" spans="1:25" x14ac:dyDescent="0.3">
      <c r="A3157" s="4" t="s">
        <v>523</v>
      </c>
      <c r="B3157" s="11">
        <v>0</v>
      </c>
      <c r="C3157" s="10">
        <v>268.76</v>
      </c>
      <c r="D3157" s="10">
        <v>378.16</v>
      </c>
      <c r="E3157" s="14">
        <v>0</v>
      </c>
      <c r="F3157" s="10">
        <v>2612.6999999999998</v>
      </c>
      <c r="G3157" s="10">
        <v>2719.2</v>
      </c>
      <c r="H3157" s="14">
        <v>44.513330777486168</v>
      </c>
      <c r="I3157" s="10">
        <v>880.6374454498291</v>
      </c>
      <c r="J3157" s="10">
        <v>1080.488077799479</v>
      </c>
      <c r="K3157" s="14">
        <v>55.937982559204102</v>
      </c>
      <c r="L3157" s="14">
        <v>349.49076143900561</v>
      </c>
      <c r="M3157" s="14">
        <v>315.1738560994466</v>
      </c>
      <c r="N3157" s="14">
        <v>55.937982559204102</v>
      </c>
      <c r="O3157" s="14">
        <v>51.310051123301193</v>
      </c>
      <c r="P3157" s="10">
        <v>349.49076143900561</v>
      </c>
      <c r="Q3157" s="10">
        <v>299.4080804189046</v>
      </c>
      <c r="R3157" s="10">
        <v>315.1738560994466</v>
      </c>
      <c r="S3157" s="10">
        <v>367.30123647054029</v>
      </c>
      <c r="T3157" s="4"/>
      <c r="U3157" s="4"/>
      <c r="V3157" s="4"/>
      <c r="W3157" s="4"/>
      <c r="X3157" s="4"/>
      <c r="Y3157" s="4"/>
    </row>
    <row r="3158" spans="1:25" x14ac:dyDescent="0.3">
      <c r="A3158" s="4" t="s">
        <v>524</v>
      </c>
      <c r="B3158" s="11">
        <v>0</v>
      </c>
      <c r="C3158" s="11">
        <v>0</v>
      </c>
      <c r="D3158" s="10">
        <v>414.06</v>
      </c>
      <c r="E3158" s="14">
        <v>0</v>
      </c>
      <c r="F3158" s="14">
        <v>0</v>
      </c>
      <c r="G3158" s="10">
        <v>2595.6999999999998</v>
      </c>
      <c r="H3158" s="14">
        <v>34.500984668731689</v>
      </c>
      <c r="I3158" s="10">
        <v>1047.39546926398</v>
      </c>
      <c r="J3158" s="10">
        <v>1058.0879465738931</v>
      </c>
      <c r="K3158" s="14">
        <v>37.842134157816567</v>
      </c>
      <c r="L3158" s="14">
        <v>55.507995446523033</v>
      </c>
      <c r="M3158" s="14">
        <v>318.51314163208008</v>
      </c>
      <c r="N3158" s="14">
        <v>37.842134157816567</v>
      </c>
      <c r="O3158" s="14">
        <v>36.846720377604157</v>
      </c>
      <c r="P3158" s="14">
        <v>55.507995446523033</v>
      </c>
      <c r="Q3158" s="14">
        <v>48.921792984008789</v>
      </c>
      <c r="R3158" s="10">
        <v>318.51314163208008</v>
      </c>
      <c r="S3158" s="10">
        <v>371.03275299072271</v>
      </c>
      <c r="T3158" s="4"/>
      <c r="U3158" s="4"/>
      <c r="V3158" s="4"/>
      <c r="W3158" s="4"/>
      <c r="X3158" s="4"/>
      <c r="Y3158" s="4"/>
    </row>
    <row r="3159" spans="1:25" x14ac:dyDescent="0.3">
      <c r="A3159" s="4" t="s">
        <v>525</v>
      </c>
      <c r="B3159" s="11">
        <v>0</v>
      </c>
      <c r="C3159" s="10">
        <v>203.24</v>
      </c>
      <c r="D3159" s="10">
        <v>422.09</v>
      </c>
      <c r="E3159" s="14">
        <v>0</v>
      </c>
      <c r="F3159" s="10">
        <v>2040.5</v>
      </c>
      <c r="G3159" s="10">
        <v>2475.4</v>
      </c>
      <c r="H3159" s="14">
        <v>32.696188847223922</v>
      </c>
      <c r="I3159" s="14">
        <v>438.94587389628089</v>
      </c>
      <c r="J3159" s="10">
        <v>1039.429545084635</v>
      </c>
      <c r="K3159" s="14">
        <v>34.765497366587319</v>
      </c>
      <c r="L3159" s="14">
        <v>254.7899719874064</v>
      </c>
      <c r="M3159" s="14">
        <v>318.3003870646159</v>
      </c>
      <c r="N3159" s="14">
        <v>34.765497366587319</v>
      </c>
      <c r="O3159" s="14">
        <v>35.313042322794587</v>
      </c>
      <c r="P3159" s="10">
        <v>254.7899719874064</v>
      </c>
      <c r="Q3159" s="14">
        <v>215.92139212290451</v>
      </c>
      <c r="R3159" s="10">
        <v>318.3003870646159</v>
      </c>
      <c r="S3159" s="10">
        <v>367.15179570515949</v>
      </c>
      <c r="T3159" s="4"/>
      <c r="U3159" s="4"/>
      <c r="V3159" s="4"/>
      <c r="W3159" s="4"/>
      <c r="X3159" s="4"/>
      <c r="Y3159" s="4"/>
    </row>
    <row r="3160" spans="1:25" x14ac:dyDescent="0.3">
      <c r="A3160" s="4" t="s">
        <v>526</v>
      </c>
      <c r="B3160" s="11">
        <v>0</v>
      </c>
      <c r="C3160" s="10">
        <v>351.34</v>
      </c>
      <c r="D3160" s="10">
        <v>397.29</v>
      </c>
      <c r="E3160" s="14">
        <v>0</v>
      </c>
      <c r="F3160" s="10">
        <v>2511.1999999999998</v>
      </c>
      <c r="G3160" s="10">
        <v>2503.5</v>
      </c>
      <c r="H3160" s="14">
        <v>32.331018765767418</v>
      </c>
      <c r="I3160" s="14">
        <v>574.92676417032874</v>
      </c>
      <c r="J3160" s="10">
        <v>1012.972381591797</v>
      </c>
      <c r="K3160" s="14">
        <v>34.433791160583503</v>
      </c>
      <c r="L3160" s="10">
        <v>435.63823572794598</v>
      </c>
      <c r="M3160" s="14">
        <v>316.05567423502612</v>
      </c>
      <c r="N3160" s="14">
        <v>34.433791160583503</v>
      </c>
      <c r="O3160" s="14">
        <v>35.284235795338951</v>
      </c>
      <c r="P3160" s="15">
        <v>435.63823572794598</v>
      </c>
      <c r="Q3160" s="10">
        <v>346.94635264078778</v>
      </c>
      <c r="R3160" s="10">
        <v>316.05567423502612</v>
      </c>
      <c r="S3160" s="10">
        <v>364.66953023274738</v>
      </c>
      <c r="T3160" s="4"/>
      <c r="U3160" s="4"/>
      <c r="V3160" s="4"/>
      <c r="W3160" s="4"/>
      <c r="X3160" s="4"/>
      <c r="Y3160" s="4"/>
    </row>
    <row r="3161" spans="1:25" x14ac:dyDescent="0.3">
      <c r="A3161" s="4" t="s">
        <v>527</v>
      </c>
      <c r="B3161" s="11">
        <v>0</v>
      </c>
      <c r="C3161" s="10">
        <v>344.49</v>
      </c>
      <c r="D3161" s="10">
        <v>380.32</v>
      </c>
      <c r="E3161" s="14">
        <v>0</v>
      </c>
      <c r="F3161" s="10">
        <v>2493.9</v>
      </c>
      <c r="G3161" s="10">
        <v>2560.6</v>
      </c>
      <c r="H3161" s="14">
        <v>32.687193075815827</v>
      </c>
      <c r="I3161" s="10">
        <v>1006.045885721842</v>
      </c>
      <c r="J3161" s="10">
        <v>992.92921956380212</v>
      </c>
      <c r="K3161" s="14">
        <v>34.524124463399247</v>
      </c>
      <c r="L3161" s="10">
        <v>436.0297966003418</v>
      </c>
      <c r="M3161" s="14">
        <v>315.78133010864258</v>
      </c>
      <c r="N3161" s="14">
        <v>34.524124463399247</v>
      </c>
      <c r="O3161" s="14">
        <v>36.083611965179443</v>
      </c>
      <c r="P3161" s="15">
        <v>436.0297966003418</v>
      </c>
      <c r="Q3161" s="10">
        <v>346.97465260823571</v>
      </c>
      <c r="R3161" s="10">
        <v>315.78133010864258</v>
      </c>
      <c r="S3161" s="10">
        <v>362.58180745442712</v>
      </c>
      <c r="T3161" s="4"/>
      <c r="U3161" s="4"/>
      <c r="V3161" s="4"/>
      <c r="W3161" s="4"/>
      <c r="X3161" s="4"/>
      <c r="Y3161" s="4"/>
    </row>
    <row r="3162" spans="1:25" x14ac:dyDescent="0.3">
      <c r="A3162" s="4" t="s">
        <v>528</v>
      </c>
      <c r="B3162" s="11">
        <v>0</v>
      </c>
      <c r="C3162" s="10">
        <v>364.2</v>
      </c>
      <c r="D3162" s="10">
        <v>394.51</v>
      </c>
      <c r="E3162" s="14">
        <v>0</v>
      </c>
      <c r="F3162" s="10">
        <v>2469.1</v>
      </c>
      <c r="G3162" s="10">
        <v>2507.1999999999998</v>
      </c>
      <c r="H3162" s="14">
        <v>32.486469666163117</v>
      </c>
      <c r="I3162" s="10">
        <v>1011.173973083496</v>
      </c>
      <c r="J3162" s="10">
        <v>993.73799896240234</v>
      </c>
      <c r="K3162" s="14">
        <v>33.934467156728111</v>
      </c>
      <c r="L3162" s="10">
        <v>431.44520568847662</v>
      </c>
      <c r="M3162" s="14">
        <v>316.49453735351563</v>
      </c>
      <c r="N3162" s="14">
        <v>33.934467156728111</v>
      </c>
      <c r="O3162" s="14">
        <v>35.033748785654701</v>
      </c>
      <c r="P3162" s="15">
        <v>431.44520568847662</v>
      </c>
      <c r="Q3162" s="10">
        <v>346.82612991333008</v>
      </c>
      <c r="R3162" s="10">
        <v>316.49453735351563</v>
      </c>
      <c r="S3162" s="10">
        <v>365.04146703084308</v>
      </c>
      <c r="T3162" s="4"/>
      <c r="U3162" s="4"/>
      <c r="V3162" s="4"/>
      <c r="W3162" s="4"/>
      <c r="X3162" s="4"/>
      <c r="Y3162" s="4"/>
    </row>
    <row r="3163" spans="1:25" x14ac:dyDescent="0.3">
      <c r="A3163" s="4" t="s">
        <v>529</v>
      </c>
      <c r="B3163" s="11">
        <v>0</v>
      </c>
      <c r="C3163" s="10">
        <v>366.55</v>
      </c>
      <c r="D3163" s="10">
        <v>397.28</v>
      </c>
      <c r="E3163" s="14">
        <v>0</v>
      </c>
      <c r="F3163" s="10">
        <v>2464.6</v>
      </c>
      <c r="G3163" s="10">
        <v>2441</v>
      </c>
      <c r="H3163" s="14">
        <v>30.270347913106281</v>
      </c>
      <c r="I3163" s="10">
        <v>1010.196680704753</v>
      </c>
      <c r="J3163" s="10">
        <v>986.78269704182946</v>
      </c>
      <c r="K3163" s="14">
        <v>32.390293836593628</v>
      </c>
      <c r="L3163" s="10">
        <v>430.5941162109375</v>
      </c>
      <c r="M3163" s="14">
        <v>316.06637446085608</v>
      </c>
      <c r="N3163" s="14">
        <v>32.390293836593628</v>
      </c>
      <c r="O3163" s="14">
        <v>34.500827630360916</v>
      </c>
      <c r="P3163" s="15">
        <v>430.5941162109375</v>
      </c>
      <c r="Q3163" s="10">
        <v>347.51459630330402</v>
      </c>
      <c r="R3163" s="10">
        <v>316.06637446085608</v>
      </c>
      <c r="S3163" s="10">
        <v>364.06415685017902</v>
      </c>
      <c r="T3163" s="4"/>
      <c r="U3163" s="4"/>
      <c r="V3163" s="4"/>
      <c r="W3163" s="4"/>
      <c r="X3163" s="4"/>
      <c r="Y3163" s="4"/>
    </row>
    <row r="3164" spans="1:25" x14ac:dyDescent="0.3">
      <c r="A3164" s="4" t="s">
        <v>530</v>
      </c>
      <c r="B3164" s="11">
        <v>0</v>
      </c>
      <c r="C3164" s="10">
        <v>342.27</v>
      </c>
      <c r="D3164" s="10">
        <v>384.89</v>
      </c>
      <c r="E3164" s="14">
        <v>0</v>
      </c>
      <c r="F3164" s="10">
        <v>2624.1</v>
      </c>
      <c r="G3164" s="10">
        <v>2649</v>
      </c>
      <c r="H3164" s="14">
        <v>36.229682922363281</v>
      </c>
      <c r="I3164" s="10">
        <v>1004.874954223633</v>
      </c>
      <c r="J3164" s="10">
        <v>991.37313079833984</v>
      </c>
      <c r="K3164" s="14">
        <v>33.953657944997147</v>
      </c>
      <c r="L3164" s="10">
        <v>429.28735097249353</v>
      </c>
      <c r="M3164" s="14">
        <v>315.90053431193041</v>
      </c>
      <c r="N3164" s="14">
        <v>33.953657944997147</v>
      </c>
      <c r="O3164" s="14">
        <v>40.574107011159263</v>
      </c>
      <c r="P3164" s="15">
        <v>429.28735097249353</v>
      </c>
      <c r="Q3164" s="10">
        <v>346.70417404174799</v>
      </c>
      <c r="R3164" s="10">
        <v>315.90053431193041</v>
      </c>
      <c r="S3164" s="10">
        <v>363.40401840209961</v>
      </c>
      <c r="T3164" s="4"/>
      <c r="U3164" s="4"/>
      <c r="V3164" s="4"/>
      <c r="W3164" s="4"/>
      <c r="X3164" s="4"/>
      <c r="Y3164" s="4"/>
    </row>
    <row r="3165" spans="1:25" x14ac:dyDescent="0.3">
      <c r="A3165" s="4" t="s">
        <v>531</v>
      </c>
      <c r="B3165" s="11">
        <v>0</v>
      </c>
      <c r="C3165" s="10">
        <v>351.79</v>
      </c>
      <c r="D3165" s="10">
        <v>381.48</v>
      </c>
      <c r="E3165" s="14">
        <v>0</v>
      </c>
      <c r="F3165" s="10">
        <v>2529.5</v>
      </c>
      <c r="G3165" s="10">
        <v>2550.4</v>
      </c>
      <c r="H3165" s="14">
        <v>28.93904709815979</v>
      </c>
      <c r="I3165" s="10">
        <v>1008.5402781168621</v>
      </c>
      <c r="J3165" s="10">
        <v>965.66302998860681</v>
      </c>
      <c r="K3165" s="14">
        <v>29.9368736743927</v>
      </c>
      <c r="L3165" s="10">
        <v>430.65298589070642</v>
      </c>
      <c r="M3165" s="14">
        <v>316.44748433430988</v>
      </c>
      <c r="N3165" s="14">
        <v>29.9368736743927</v>
      </c>
      <c r="O3165" s="14">
        <v>32.640625317891441</v>
      </c>
      <c r="P3165" s="15">
        <v>430.65298589070642</v>
      </c>
      <c r="Q3165" s="10">
        <v>347.83652623494459</v>
      </c>
      <c r="R3165" s="10">
        <v>316.44748433430988</v>
      </c>
      <c r="S3165" s="10">
        <v>364.17794672648108</v>
      </c>
      <c r="T3165" s="4"/>
      <c r="U3165" s="4"/>
      <c r="V3165" s="4"/>
      <c r="W3165" s="4"/>
      <c r="X3165" s="4"/>
      <c r="Y3165" s="4"/>
    </row>
    <row r="3166" spans="1:25" x14ac:dyDescent="0.3">
      <c r="A3166" s="4" t="s">
        <v>532</v>
      </c>
      <c r="B3166" s="11">
        <v>0</v>
      </c>
      <c r="C3166" s="10">
        <v>362.59</v>
      </c>
      <c r="D3166" s="10">
        <v>374.59</v>
      </c>
      <c r="E3166" s="14">
        <v>0</v>
      </c>
      <c r="F3166" s="10">
        <v>2515.5</v>
      </c>
      <c r="G3166" s="10">
        <v>2601.3000000000002</v>
      </c>
      <c r="H3166" s="14">
        <v>29.431676228841141</v>
      </c>
      <c r="I3166" s="10">
        <v>1005.4069290161131</v>
      </c>
      <c r="J3166" s="10">
        <v>962.12989552815759</v>
      </c>
      <c r="K3166" s="14">
        <v>30.73678127924601</v>
      </c>
      <c r="L3166" s="10">
        <v>432.6256103515625</v>
      </c>
      <c r="M3166" s="14">
        <v>315.87921142578119</v>
      </c>
      <c r="N3166" s="14">
        <v>30.73678127924601</v>
      </c>
      <c r="O3166" s="14">
        <v>33.95995044708252</v>
      </c>
      <c r="P3166" s="15">
        <v>432.6256103515625</v>
      </c>
      <c r="Q3166" s="10">
        <v>348.43052037556959</v>
      </c>
      <c r="R3166" s="10">
        <v>315.87921142578119</v>
      </c>
      <c r="S3166" s="10">
        <v>364.1583086649577</v>
      </c>
      <c r="T3166" s="4"/>
      <c r="U3166" s="4"/>
      <c r="V3166" s="4"/>
      <c r="W3166" s="4"/>
      <c r="X3166" s="4"/>
      <c r="Y3166" s="4"/>
    </row>
    <row r="3167" spans="1:25" x14ac:dyDescent="0.3">
      <c r="A3167" s="4" t="s">
        <v>533</v>
      </c>
      <c r="B3167" s="11">
        <v>0</v>
      </c>
      <c r="C3167" s="10">
        <v>367.43</v>
      </c>
      <c r="D3167" s="10">
        <v>403.95</v>
      </c>
      <c r="E3167" s="14">
        <v>0</v>
      </c>
      <c r="F3167" s="10">
        <v>2420.4</v>
      </c>
      <c r="G3167" s="10">
        <v>2438.5</v>
      </c>
      <c r="H3167" s="14">
        <v>29.240254958470661</v>
      </c>
      <c r="I3167" s="10">
        <v>1005.444000244141</v>
      </c>
      <c r="J3167" s="10">
        <v>940.99271901448571</v>
      </c>
      <c r="K3167" s="14">
        <v>30.586767911911011</v>
      </c>
      <c r="L3167" s="10">
        <v>434.56858062744141</v>
      </c>
      <c r="M3167" s="14">
        <v>316.68302408854169</v>
      </c>
      <c r="N3167" s="14">
        <v>30.586767911911011</v>
      </c>
      <c r="O3167" s="14">
        <v>34.665583292643227</v>
      </c>
      <c r="P3167" s="15">
        <v>434.56858062744141</v>
      </c>
      <c r="Q3167" s="10">
        <v>349.32733917236328</v>
      </c>
      <c r="R3167" s="10">
        <v>316.68302408854169</v>
      </c>
      <c r="S3167" s="10">
        <v>365.87284978230792</v>
      </c>
      <c r="T3167" s="4"/>
      <c r="U3167" s="4"/>
      <c r="V3167" s="4"/>
      <c r="W3167" s="4"/>
      <c r="X3167" s="4"/>
      <c r="Y3167" s="4"/>
    </row>
    <row r="3168" spans="1:25" x14ac:dyDescent="0.3">
      <c r="A3168" s="4" t="s">
        <v>534</v>
      </c>
      <c r="B3168" s="11">
        <v>0</v>
      </c>
      <c r="C3168" s="10">
        <v>361.43</v>
      </c>
      <c r="D3168" s="10">
        <v>386.22</v>
      </c>
      <c r="E3168" s="14">
        <v>0</v>
      </c>
      <c r="F3168" s="10">
        <v>2511.9</v>
      </c>
      <c r="G3168" s="10">
        <v>2591.6</v>
      </c>
      <c r="H3168" s="14">
        <v>28.786789894104</v>
      </c>
      <c r="I3168" s="10">
        <v>1003.876698811849</v>
      </c>
      <c r="J3168" s="10">
        <v>947.1663716634115</v>
      </c>
      <c r="K3168" s="14">
        <v>29.612670739491779</v>
      </c>
      <c r="L3168" s="10">
        <v>435.33606847127282</v>
      </c>
      <c r="M3168" s="14">
        <v>315.38250859578449</v>
      </c>
      <c r="N3168" s="14">
        <v>29.612670739491779</v>
      </c>
      <c r="O3168" s="14">
        <v>32.928772290547691</v>
      </c>
      <c r="P3168" s="15">
        <v>435.33606847127282</v>
      </c>
      <c r="Q3168" s="10">
        <v>350.31487655639648</v>
      </c>
      <c r="R3168" s="10">
        <v>315.38250859578449</v>
      </c>
      <c r="S3168" s="10">
        <v>365.67112350463867</v>
      </c>
      <c r="T3168" s="4"/>
      <c r="U3168" s="4"/>
      <c r="V3168" s="4"/>
      <c r="W3168" s="4"/>
      <c r="X3168" s="4"/>
      <c r="Y3168" s="4"/>
    </row>
    <row r="3169" spans="1:25" x14ac:dyDescent="0.3">
      <c r="A3169" s="4" t="s">
        <v>535</v>
      </c>
      <c r="B3169" s="11">
        <v>0</v>
      </c>
      <c r="C3169" s="10">
        <v>373.75</v>
      </c>
      <c r="D3169" s="10">
        <v>393.85</v>
      </c>
      <c r="E3169" s="14">
        <v>0</v>
      </c>
      <c r="F3169" s="10">
        <v>2416.1999999999998</v>
      </c>
      <c r="G3169" s="10">
        <v>2490.6</v>
      </c>
      <c r="H3169" s="14">
        <v>28.20916748046875</v>
      </c>
      <c r="I3169" s="10">
        <v>1004.609619140625</v>
      </c>
      <c r="J3169" s="10">
        <v>958.01935831705725</v>
      </c>
      <c r="K3169" s="14">
        <v>29.066268682479858</v>
      </c>
      <c r="L3169" s="10">
        <v>433.6430549621582</v>
      </c>
      <c r="M3169" s="14">
        <v>312.46479924519849</v>
      </c>
      <c r="N3169" s="14">
        <v>29.066268682479858</v>
      </c>
      <c r="O3169" s="14">
        <v>32.091231266657509</v>
      </c>
      <c r="P3169" s="15">
        <v>433.6430549621582</v>
      </c>
      <c r="Q3169" s="10">
        <v>350.33670043945313</v>
      </c>
      <c r="R3169" s="10">
        <v>312.46479924519849</v>
      </c>
      <c r="S3169" s="10">
        <v>367.26983769734699</v>
      </c>
      <c r="T3169" s="4"/>
      <c r="U3169" s="4"/>
      <c r="V3169" s="4"/>
      <c r="W3169" s="4"/>
      <c r="X3169" s="4"/>
      <c r="Y3169" s="4"/>
    </row>
    <row r="3170" spans="1:25" x14ac:dyDescent="0.3">
      <c r="A3170" s="4" t="s">
        <v>536</v>
      </c>
      <c r="B3170" s="11">
        <v>0</v>
      </c>
      <c r="C3170" s="10">
        <v>348.67</v>
      </c>
      <c r="D3170" s="10">
        <v>373.46</v>
      </c>
      <c r="E3170" s="14">
        <v>0</v>
      </c>
      <c r="F3170" s="10">
        <v>2480.8000000000002</v>
      </c>
      <c r="G3170" s="10">
        <v>2513.1</v>
      </c>
      <c r="H3170" s="14">
        <v>27.844755331675209</v>
      </c>
      <c r="I3170" s="10">
        <v>1004.411549886068</v>
      </c>
      <c r="J3170" s="10">
        <v>958.32627360026038</v>
      </c>
      <c r="K3170" s="14">
        <v>28.4572316010793</v>
      </c>
      <c r="L3170" s="10">
        <v>432.67308298746752</v>
      </c>
      <c r="M3170" s="14">
        <v>312.67624282836908</v>
      </c>
      <c r="N3170" s="14">
        <v>28.4572316010793</v>
      </c>
      <c r="O3170" s="14">
        <v>31.246392091115311</v>
      </c>
      <c r="P3170" s="15">
        <v>432.67308298746752</v>
      </c>
      <c r="Q3170" s="10">
        <v>349.79351552327472</v>
      </c>
      <c r="R3170" s="10">
        <v>312.67624282836908</v>
      </c>
      <c r="S3170" s="10">
        <v>367.85149510701501</v>
      </c>
      <c r="T3170" s="4"/>
      <c r="U3170" s="4"/>
      <c r="V3170" s="4"/>
      <c r="W3170" s="4"/>
      <c r="X3170" s="4"/>
      <c r="Y3170" s="4"/>
    </row>
    <row r="3171" spans="1:25" x14ac:dyDescent="0.3">
      <c r="A3171" s="4" t="s">
        <v>537</v>
      </c>
      <c r="B3171" s="11">
        <v>0</v>
      </c>
      <c r="C3171" s="10">
        <v>341.8</v>
      </c>
      <c r="D3171" s="10">
        <v>387.2</v>
      </c>
      <c r="E3171" s="14">
        <v>0</v>
      </c>
      <c r="F3171" s="10">
        <v>2649.1</v>
      </c>
      <c r="G3171" s="10">
        <v>2620.1999999999998</v>
      </c>
      <c r="H3171" s="14">
        <v>29.00067663192749</v>
      </c>
      <c r="I3171" s="10">
        <v>1012.769078572591</v>
      </c>
      <c r="J3171" s="10">
        <v>965.90443674723304</v>
      </c>
      <c r="K3171" s="14">
        <v>29.85762000083923</v>
      </c>
      <c r="L3171" s="10">
        <v>434.03185017903638</v>
      </c>
      <c r="M3171" s="14">
        <v>313.82496515909833</v>
      </c>
      <c r="N3171" s="14">
        <v>29.85762000083923</v>
      </c>
      <c r="O3171" s="14">
        <v>34.945389827092491</v>
      </c>
      <c r="P3171" s="15">
        <v>434.03185017903638</v>
      </c>
      <c r="Q3171" s="10">
        <v>349.22978083292651</v>
      </c>
      <c r="R3171" s="10">
        <v>313.82496515909833</v>
      </c>
      <c r="S3171" s="10">
        <v>366.24461491902667</v>
      </c>
      <c r="T3171" s="4"/>
      <c r="U3171" s="4"/>
      <c r="V3171" s="4"/>
      <c r="W3171" s="4"/>
      <c r="X3171" s="4"/>
      <c r="Y3171" s="4"/>
    </row>
    <row r="3172" spans="1:25" x14ac:dyDescent="0.3">
      <c r="A3172" s="4" t="s">
        <v>538</v>
      </c>
      <c r="B3172" s="11">
        <v>0</v>
      </c>
      <c r="C3172" s="10">
        <v>358.31</v>
      </c>
      <c r="D3172" s="10">
        <v>376.09</v>
      </c>
      <c r="E3172" s="14">
        <v>0</v>
      </c>
      <c r="F3172" s="10">
        <v>2551.8000000000002</v>
      </c>
      <c r="G3172" s="10">
        <v>2518.8000000000002</v>
      </c>
      <c r="H3172" s="14">
        <v>28.77871378262838</v>
      </c>
      <c r="I3172" s="10">
        <v>1019.0944188435871</v>
      </c>
      <c r="J3172" s="10">
        <v>992.15708160400391</v>
      </c>
      <c r="K3172" s="14">
        <v>30.24709622065226</v>
      </c>
      <c r="L3172" s="10">
        <v>435.59937795003248</v>
      </c>
      <c r="M3172" s="14">
        <v>315.0543378194173</v>
      </c>
      <c r="N3172" s="14">
        <v>30.24709622065226</v>
      </c>
      <c r="O3172" s="14">
        <v>37.881454070409141</v>
      </c>
      <c r="P3172" s="15">
        <v>435.59937795003248</v>
      </c>
      <c r="Q3172" s="10">
        <v>350.21206919352221</v>
      </c>
      <c r="R3172" s="10">
        <v>315.0543378194173</v>
      </c>
      <c r="S3172" s="10">
        <v>367.26578776041669</v>
      </c>
      <c r="T3172" s="4"/>
      <c r="U3172" s="4"/>
      <c r="V3172" s="4"/>
      <c r="W3172" s="4"/>
      <c r="X3172" s="4"/>
      <c r="Y3172" s="4"/>
    </row>
    <row r="3173" spans="1:25" x14ac:dyDescent="0.3">
      <c r="A3173" s="4" t="s">
        <v>539</v>
      </c>
      <c r="B3173" s="11">
        <v>0</v>
      </c>
      <c r="C3173" s="10">
        <v>348.81</v>
      </c>
      <c r="D3173" s="10">
        <v>377.66</v>
      </c>
      <c r="E3173" s="14">
        <v>0</v>
      </c>
      <c r="F3173" s="10">
        <v>2544.5</v>
      </c>
      <c r="G3173" s="10">
        <v>2513.8000000000002</v>
      </c>
      <c r="H3173" s="14">
        <v>57.413072665532432</v>
      </c>
      <c r="I3173" s="10">
        <v>1014.599934895833</v>
      </c>
      <c r="J3173" s="10">
        <v>997.38127136230469</v>
      </c>
      <c r="K3173" s="14">
        <v>44.841198682785027</v>
      </c>
      <c r="L3173" s="10">
        <v>435.37302271525073</v>
      </c>
      <c r="M3173" s="14">
        <v>315.52333831787109</v>
      </c>
      <c r="N3173" s="14">
        <v>44.841198682785027</v>
      </c>
      <c r="O3173" s="14">
        <v>41.229728539784752</v>
      </c>
      <c r="P3173" s="15">
        <v>435.37302271525073</v>
      </c>
      <c r="Q3173" s="10">
        <v>350.23350524902338</v>
      </c>
      <c r="R3173" s="10">
        <v>315.52333831787109</v>
      </c>
      <c r="S3173" s="10">
        <v>368.29662704467768</v>
      </c>
      <c r="T3173" s="4"/>
      <c r="U3173" s="4"/>
      <c r="V3173" s="4"/>
      <c r="W3173" s="4"/>
      <c r="X3173" s="4"/>
      <c r="Y3173" s="4"/>
    </row>
    <row r="3174" spans="1:25" x14ac:dyDescent="0.3">
      <c r="A3174" s="4" t="s">
        <v>540</v>
      </c>
      <c r="B3174" s="14">
        <v>146.97999999999999</v>
      </c>
      <c r="C3174" s="10">
        <v>252.64</v>
      </c>
      <c r="D3174" s="10">
        <v>329.62</v>
      </c>
      <c r="E3174" s="10">
        <v>2319.3000000000002</v>
      </c>
      <c r="F3174" s="10">
        <v>2398.4</v>
      </c>
      <c r="G3174" s="10">
        <v>2446.8000000000002</v>
      </c>
      <c r="H3174" s="14">
        <v>543.69741884867346</v>
      </c>
      <c r="I3174" s="10">
        <v>1011.639981587728</v>
      </c>
      <c r="J3174" s="10">
        <v>928.93565241495764</v>
      </c>
      <c r="K3174" s="14">
        <v>253.7977275848389</v>
      </c>
      <c r="L3174" s="10">
        <v>388.08111445109051</v>
      </c>
      <c r="M3174" s="14">
        <v>304.71663411458331</v>
      </c>
      <c r="N3174" s="10">
        <v>253.7977275848389</v>
      </c>
      <c r="O3174" s="14">
        <v>229.29245185852051</v>
      </c>
      <c r="P3174" s="14">
        <v>388.08111445109051</v>
      </c>
      <c r="Q3174" s="10">
        <v>325.83932431538898</v>
      </c>
      <c r="R3174" s="10">
        <v>304.71663411458331</v>
      </c>
      <c r="S3174" s="10">
        <v>354.691645304362</v>
      </c>
      <c r="T3174" s="4"/>
      <c r="U3174" s="4"/>
      <c r="V3174" s="4"/>
      <c r="W3174" s="4"/>
      <c r="X3174" s="4"/>
      <c r="Y3174" s="4"/>
    </row>
    <row r="3175" spans="1:25" x14ac:dyDescent="0.3">
      <c r="A3175" s="4" t="s">
        <v>541</v>
      </c>
      <c r="B3175" s="10">
        <v>360.08</v>
      </c>
      <c r="C3175" s="10">
        <v>90.58</v>
      </c>
      <c r="D3175" s="10">
        <v>396</v>
      </c>
      <c r="E3175" s="10">
        <v>2623</v>
      </c>
      <c r="F3175" s="10">
        <v>3191.1</v>
      </c>
      <c r="G3175" s="10">
        <v>2469.3000000000002</v>
      </c>
      <c r="H3175" s="10">
        <v>995.38048044840491</v>
      </c>
      <c r="I3175" s="10">
        <v>914.84003448486328</v>
      </c>
      <c r="J3175" s="10">
        <v>984.02755228678382</v>
      </c>
      <c r="K3175" s="10">
        <v>386.50541559855151</v>
      </c>
      <c r="L3175" s="14">
        <v>187.58426539103189</v>
      </c>
      <c r="M3175" s="14">
        <v>330.69571685791021</v>
      </c>
      <c r="N3175" s="14">
        <v>386.50541559855151</v>
      </c>
      <c r="O3175" s="10">
        <v>326.7231165568034</v>
      </c>
      <c r="P3175" s="14">
        <v>187.58426539103189</v>
      </c>
      <c r="Q3175" s="14">
        <v>181.81589349110919</v>
      </c>
      <c r="R3175" s="10">
        <v>330.69571685791021</v>
      </c>
      <c r="S3175" s="10">
        <v>369.76728693644208</v>
      </c>
      <c r="T3175" s="4"/>
      <c r="U3175" s="4"/>
      <c r="V3175" s="4"/>
      <c r="W3175" s="4"/>
      <c r="X3175" s="4"/>
      <c r="Y3175" s="4"/>
    </row>
    <row r="3176" spans="1:25" x14ac:dyDescent="0.3">
      <c r="A3176" s="4" t="s">
        <v>542</v>
      </c>
      <c r="B3176" s="10">
        <v>370.09</v>
      </c>
      <c r="C3176" s="10">
        <v>358.14</v>
      </c>
      <c r="D3176" s="14">
        <v>237.04</v>
      </c>
      <c r="E3176" s="10">
        <v>2655.5</v>
      </c>
      <c r="F3176" s="10">
        <v>2523.1999999999998</v>
      </c>
      <c r="G3176" s="10">
        <v>2581</v>
      </c>
      <c r="H3176" s="10">
        <v>985.89074961344397</v>
      </c>
      <c r="I3176" s="14">
        <v>673.69959386189782</v>
      </c>
      <c r="J3176" s="14">
        <v>813.76184272766113</v>
      </c>
      <c r="K3176" s="10">
        <v>382.80825297037762</v>
      </c>
      <c r="L3176" s="10">
        <v>439.59143193562818</v>
      </c>
      <c r="M3176" s="14">
        <v>285.2549352645874</v>
      </c>
      <c r="N3176" s="14">
        <v>382.80825297037762</v>
      </c>
      <c r="O3176" s="10">
        <v>335.44355265299481</v>
      </c>
      <c r="P3176" s="15">
        <v>439.59143193562818</v>
      </c>
      <c r="Q3176" s="10">
        <v>346.37996292114258</v>
      </c>
      <c r="R3176" s="10">
        <v>285.2549352645874</v>
      </c>
      <c r="S3176" s="10">
        <v>310.0344072977702</v>
      </c>
      <c r="T3176" s="4"/>
      <c r="U3176" s="4"/>
      <c r="V3176" s="4"/>
      <c r="W3176" s="4"/>
      <c r="X3176" s="4"/>
      <c r="Y3176" s="4"/>
    </row>
    <row r="3177" spans="1:25" x14ac:dyDescent="0.3">
      <c r="A3177" s="4" t="s">
        <v>543</v>
      </c>
      <c r="B3177" s="10">
        <v>398.39</v>
      </c>
      <c r="C3177" s="10">
        <v>404.44</v>
      </c>
      <c r="D3177" s="11">
        <v>0</v>
      </c>
      <c r="E3177" s="10">
        <v>2687.4</v>
      </c>
      <c r="F3177" s="10">
        <v>2373.9</v>
      </c>
      <c r="G3177" s="14">
        <v>0</v>
      </c>
      <c r="H3177" s="10">
        <v>1007.811851501465</v>
      </c>
      <c r="I3177" s="10">
        <v>984.80056254069007</v>
      </c>
      <c r="J3177" s="14">
        <v>63.740640799204513</v>
      </c>
      <c r="K3177" s="10">
        <v>398.04709243774408</v>
      </c>
      <c r="L3177" s="10">
        <v>446.56423568725592</v>
      </c>
      <c r="M3177" s="14">
        <v>66.822007179260254</v>
      </c>
      <c r="N3177" s="14">
        <v>398.04709243774408</v>
      </c>
      <c r="O3177" s="10">
        <v>339.8419354756673</v>
      </c>
      <c r="P3177" s="15">
        <v>446.56423568725592</v>
      </c>
      <c r="Q3177" s="10">
        <v>346.61195627848309</v>
      </c>
      <c r="R3177" s="14">
        <v>66.822007179260254</v>
      </c>
      <c r="S3177" s="14">
        <v>54.33101749420166</v>
      </c>
      <c r="T3177" s="4"/>
      <c r="U3177" s="4"/>
      <c r="V3177" s="4"/>
      <c r="W3177" s="4"/>
      <c r="X3177" s="4"/>
      <c r="Y3177" s="4"/>
    </row>
    <row r="3178" spans="1:25" x14ac:dyDescent="0.3">
      <c r="A3178" s="4" t="s">
        <v>544</v>
      </c>
      <c r="B3178" s="10">
        <v>406.08</v>
      </c>
      <c r="C3178" s="10">
        <v>400.68</v>
      </c>
      <c r="D3178" s="11">
        <v>0</v>
      </c>
      <c r="E3178" s="10">
        <v>2613.6999999999998</v>
      </c>
      <c r="F3178" s="10">
        <v>2420.6</v>
      </c>
      <c r="G3178" s="14">
        <v>0</v>
      </c>
      <c r="H3178" s="10">
        <v>1007.369260152181</v>
      </c>
      <c r="I3178" s="10">
        <v>1015.518493652344</v>
      </c>
      <c r="J3178" s="14">
        <v>34.014286279678338</v>
      </c>
      <c r="K3178" s="10">
        <v>404.20387013753248</v>
      </c>
      <c r="L3178" s="10">
        <v>452.0313835144043</v>
      </c>
      <c r="M3178" s="14">
        <v>36.34375317891439</v>
      </c>
      <c r="N3178" s="14">
        <v>404.20387013753248</v>
      </c>
      <c r="O3178" s="10">
        <v>342.74460474650073</v>
      </c>
      <c r="P3178" s="15">
        <v>452.0313835144043</v>
      </c>
      <c r="Q3178" s="10">
        <v>348.98868815104169</v>
      </c>
      <c r="R3178" s="14">
        <v>36.34375317891439</v>
      </c>
      <c r="S3178" s="14">
        <v>34.23195012410482</v>
      </c>
      <c r="T3178" s="4"/>
      <c r="U3178" s="4"/>
      <c r="V3178" s="4"/>
      <c r="W3178" s="4"/>
      <c r="X3178" s="4"/>
      <c r="Y3178" s="4"/>
    </row>
    <row r="3179" spans="1:25" x14ac:dyDescent="0.3">
      <c r="A3179" s="4" t="s">
        <v>545</v>
      </c>
      <c r="B3179" s="10">
        <v>385.35</v>
      </c>
      <c r="C3179" s="10">
        <v>387.42</v>
      </c>
      <c r="D3179" s="11">
        <v>0</v>
      </c>
      <c r="E3179" s="10">
        <v>2715</v>
      </c>
      <c r="F3179" s="10">
        <v>2405.6999999999998</v>
      </c>
      <c r="G3179" s="14">
        <v>0</v>
      </c>
      <c r="H3179" s="10">
        <v>1014.0651524861649</v>
      </c>
      <c r="I3179" s="10">
        <v>1026.7200088500981</v>
      </c>
      <c r="J3179" s="14">
        <v>30.741179227828979</v>
      </c>
      <c r="K3179" s="10">
        <v>395.98891067504883</v>
      </c>
      <c r="L3179" s="10">
        <v>452.97857538859051</v>
      </c>
      <c r="M3179" s="14">
        <v>33.241204261779792</v>
      </c>
      <c r="N3179" s="14">
        <v>395.98891067504883</v>
      </c>
      <c r="O3179" s="10">
        <v>342.94332504272461</v>
      </c>
      <c r="P3179" s="15">
        <v>452.97857538859051</v>
      </c>
      <c r="Q3179" s="10">
        <v>351.44117101033532</v>
      </c>
      <c r="R3179" s="14">
        <v>33.241204261779792</v>
      </c>
      <c r="S3179" s="14">
        <v>32.580879688262939</v>
      </c>
      <c r="T3179" s="4"/>
      <c r="U3179" s="4"/>
      <c r="V3179" s="4"/>
      <c r="W3179" s="4"/>
      <c r="X3179" s="4"/>
      <c r="Y3179" s="4"/>
    </row>
    <row r="3180" spans="1:25" x14ac:dyDescent="0.3">
      <c r="A3180" s="4" t="s">
        <v>546</v>
      </c>
      <c r="B3180" s="10">
        <v>396.93</v>
      </c>
      <c r="C3180" s="10">
        <v>389.33</v>
      </c>
      <c r="D3180" s="11">
        <v>0</v>
      </c>
      <c r="E3180" s="10">
        <v>2656</v>
      </c>
      <c r="F3180" s="10">
        <v>2410.9</v>
      </c>
      <c r="G3180" s="14">
        <v>0</v>
      </c>
      <c r="H3180" s="10">
        <v>1011.692293802897</v>
      </c>
      <c r="I3180" s="10">
        <v>1014.339617411296</v>
      </c>
      <c r="J3180" s="14">
        <v>29.798927863438919</v>
      </c>
      <c r="K3180" s="10">
        <v>394.37418492635089</v>
      </c>
      <c r="L3180" s="10">
        <v>454.30003865559888</v>
      </c>
      <c r="M3180" s="14">
        <v>32.727760632832847</v>
      </c>
      <c r="N3180" s="14">
        <v>394.37418492635089</v>
      </c>
      <c r="O3180" s="10">
        <v>344.77191925048828</v>
      </c>
      <c r="P3180" s="15">
        <v>454.30003865559888</v>
      </c>
      <c r="Q3180" s="10">
        <v>352.79905319213867</v>
      </c>
      <c r="R3180" s="14">
        <v>32.727760632832847</v>
      </c>
      <c r="S3180" s="14">
        <v>32.244562466939293</v>
      </c>
      <c r="T3180" s="4"/>
      <c r="U3180" s="4"/>
      <c r="V3180" s="4"/>
      <c r="W3180" s="4"/>
      <c r="X3180" s="4"/>
      <c r="Y3180" s="4"/>
    </row>
    <row r="3181" spans="1:25" x14ac:dyDescent="0.3">
      <c r="A3181" s="4" t="s">
        <v>547</v>
      </c>
      <c r="B3181" s="10">
        <v>398.01</v>
      </c>
      <c r="C3181" s="10">
        <v>396.2</v>
      </c>
      <c r="D3181" s="11">
        <v>0</v>
      </c>
      <c r="E3181" s="10">
        <v>2599.1</v>
      </c>
      <c r="F3181" s="10">
        <v>2334.1</v>
      </c>
      <c r="G3181" s="14">
        <v>0</v>
      </c>
      <c r="H3181" s="10">
        <v>1010.397468566895</v>
      </c>
      <c r="I3181" s="10">
        <v>1008.378395080566</v>
      </c>
      <c r="J3181" s="14">
        <v>29.138117790222172</v>
      </c>
      <c r="K3181" s="10">
        <v>406.46946461995441</v>
      </c>
      <c r="L3181" s="10">
        <v>451.90142313639319</v>
      </c>
      <c r="M3181" s="14">
        <v>32.048206329345703</v>
      </c>
      <c r="N3181" s="14">
        <v>406.46946461995441</v>
      </c>
      <c r="O3181" s="10">
        <v>347.19734954833979</v>
      </c>
      <c r="P3181" s="15">
        <v>451.90142313639319</v>
      </c>
      <c r="Q3181" s="10">
        <v>352.57820383707679</v>
      </c>
      <c r="R3181" s="14">
        <v>32.048206329345703</v>
      </c>
      <c r="S3181" s="14">
        <v>34.259389559427888</v>
      </c>
      <c r="T3181" s="4"/>
      <c r="U3181" s="4"/>
      <c r="V3181" s="4"/>
      <c r="W3181" s="4"/>
      <c r="X3181" s="4"/>
      <c r="Y3181" s="4"/>
    </row>
    <row r="3182" spans="1:25" x14ac:dyDescent="0.3">
      <c r="A3182" s="4" t="s">
        <v>548</v>
      </c>
      <c r="B3182" s="10">
        <v>393.34</v>
      </c>
      <c r="C3182" s="10">
        <v>355.63</v>
      </c>
      <c r="D3182" s="11">
        <v>0</v>
      </c>
      <c r="E3182" s="10">
        <v>2663.9</v>
      </c>
      <c r="F3182" s="10">
        <v>2490.1</v>
      </c>
      <c r="G3182" s="14">
        <v>0</v>
      </c>
      <c r="H3182" s="10">
        <v>1024.043164571126</v>
      </c>
      <c r="I3182" s="10">
        <v>1010.491419474284</v>
      </c>
      <c r="J3182" s="14">
        <v>28.210182666778561</v>
      </c>
      <c r="K3182" s="10">
        <v>413.13395436604821</v>
      </c>
      <c r="L3182" s="10">
        <v>447.80889511108398</v>
      </c>
      <c r="M3182" s="14">
        <v>30.673211654027298</v>
      </c>
      <c r="N3182" s="14">
        <v>413.13395436604821</v>
      </c>
      <c r="O3182" s="10">
        <v>347.03918711344397</v>
      </c>
      <c r="P3182" s="15">
        <v>447.80889511108398</v>
      </c>
      <c r="Q3182" s="10">
        <v>351.94013849894208</v>
      </c>
      <c r="R3182" s="14">
        <v>30.673211654027298</v>
      </c>
      <c r="S3182" s="14">
        <v>32.682894627253212</v>
      </c>
      <c r="T3182" s="4"/>
      <c r="U3182" s="4"/>
      <c r="V3182" s="4"/>
      <c r="W3182" s="4"/>
      <c r="X3182" s="4"/>
      <c r="Y3182" s="4"/>
    </row>
    <row r="3183" spans="1:25" x14ac:dyDescent="0.3">
      <c r="A3183" s="4" t="s">
        <v>549</v>
      </c>
      <c r="B3183" s="10">
        <v>391.9</v>
      </c>
      <c r="C3183" s="10">
        <v>370.95</v>
      </c>
      <c r="D3183" s="11">
        <v>0</v>
      </c>
      <c r="E3183" s="10">
        <v>2721.9</v>
      </c>
      <c r="F3183" s="10">
        <v>2462</v>
      </c>
      <c r="G3183" s="14">
        <v>0</v>
      </c>
      <c r="H3183" s="10">
        <v>1011.655764261881</v>
      </c>
      <c r="I3183" s="10">
        <v>1013.248387654622</v>
      </c>
      <c r="J3183" s="14">
        <v>48.763503789901733</v>
      </c>
      <c r="K3183" s="10">
        <v>402.33967844645179</v>
      </c>
      <c r="L3183" s="10">
        <v>446.84263229370117</v>
      </c>
      <c r="M3183" s="14">
        <v>33.94015041987101</v>
      </c>
      <c r="N3183" s="14">
        <v>402.33967844645179</v>
      </c>
      <c r="O3183" s="10">
        <v>348.55194346110028</v>
      </c>
      <c r="P3183" s="15">
        <v>446.84263229370117</v>
      </c>
      <c r="Q3183" s="10">
        <v>351.27430597941083</v>
      </c>
      <c r="R3183" s="14">
        <v>33.94015041987101</v>
      </c>
      <c r="S3183" s="14">
        <v>30.777439435323078</v>
      </c>
      <c r="T3183" s="4"/>
      <c r="U3183" s="4"/>
      <c r="V3183" s="4"/>
      <c r="W3183" s="4"/>
      <c r="X3183" s="4"/>
      <c r="Y3183" s="4"/>
    </row>
    <row r="3184" spans="1:25" x14ac:dyDescent="0.3">
      <c r="A3184" s="4" t="s">
        <v>550</v>
      </c>
      <c r="B3184" s="10">
        <v>396.04</v>
      </c>
      <c r="C3184" s="10">
        <v>336.58</v>
      </c>
      <c r="D3184" s="11">
        <v>0</v>
      </c>
      <c r="E3184" s="10">
        <v>2653.3</v>
      </c>
      <c r="F3184" s="10">
        <v>2664.2</v>
      </c>
      <c r="G3184" s="14">
        <v>0</v>
      </c>
      <c r="H3184" s="10">
        <v>1016.968017578125</v>
      </c>
      <c r="I3184" s="10">
        <v>1016.4412256876629</v>
      </c>
      <c r="J3184" s="14">
        <v>27.90938719113668</v>
      </c>
      <c r="K3184" s="10">
        <v>403.5064417521159</v>
      </c>
      <c r="L3184" s="10">
        <v>446.71200942993158</v>
      </c>
      <c r="M3184" s="14">
        <v>37.940356572469078</v>
      </c>
      <c r="N3184" s="14">
        <v>403.5064417521159</v>
      </c>
      <c r="O3184" s="10">
        <v>349.43314870198571</v>
      </c>
      <c r="P3184" s="15">
        <v>446.71200942993158</v>
      </c>
      <c r="Q3184" s="10">
        <v>351.92706298828119</v>
      </c>
      <c r="R3184" s="14">
        <v>37.940356572469078</v>
      </c>
      <c r="S3184" s="14">
        <v>52.907392342885338</v>
      </c>
      <c r="T3184" s="4"/>
      <c r="U3184" s="4"/>
      <c r="V3184" s="4"/>
      <c r="W3184" s="4"/>
      <c r="X3184" s="4"/>
      <c r="Y3184" s="4"/>
    </row>
    <row r="3185" spans="1:25" x14ac:dyDescent="0.3">
      <c r="A3185" s="4" t="s">
        <v>551</v>
      </c>
      <c r="B3185" s="10">
        <v>404.44</v>
      </c>
      <c r="C3185" s="10">
        <v>371.41</v>
      </c>
      <c r="D3185" s="11">
        <v>0</v>
      </c>
      <c r="E3185" s="10">
        <v>2641.7</v>
      </c>
      <c r="F3185" s="10">
        <v>2465.6999999999998</v>
      </c>
      <c r="G3185" s="14">
        <v>0</v>
      </c>
      <c r="H3185" s="10">
        <v>1008.443875630697</v>
      </c>
      <c r="I3185" s="10">
        <v>1020.756818135579</v>
      </c>
      <c r="J3185" s="14">
        <v>28.553745905558269</v>
      </c>
      <c r="K3185" s="10">
        <v>402.67481867472333</v>
      </c>
      <c r="L3185" s="10">
        <v>445.41512552897137</v>
      </c>
      <c r="M3185" s="14">
        <v>39.335420767466218</v>
      </c>
      <c r="N3185" s="14">
        <v>402.67481867472333</v>
      </c>
      <c r="O3185" s="10">
        <v>348.45766321818041</v>
      </c>
      <c r="P3185" s="15">
        <v>445.41512552897137</v>
      </c>
      <c r="Q3185" s="10">
        <v>352.95774078369141</v>
      </c>
      <c r="R3185" s="14">
        <v>39.335420767466218</v>
      </c>
      <c r="S3185" s="14">
        <v>60.979498545328767</v>
      </c>
      <c r="T3185" s="4"/>
      <c r="U3185" s="4"/>
      <c r="V3185" s="4"/>
      <c r="W3185" s="4"/>
      <c r="X3185" s="4"/>
      <c r="Y3185" s="4"/>
    </row>
    <row r="3186" spans="1:25" x14ac:dyDescent="0.3">
      <c r="A3186" s="4" t="s">
        <v>552</v>
      </c>
      <c r="B3186" s="10">
        <v>383.33</v>
      </c>
      <c r="C3186" s="10">
        <v>376.89</v>
      </c>
      <c r="D3186" s="11">
        <v>0</v>
      </c>
      <c r="E3186" s="10">
        <v>2607.1999999999998</v>
      </c>
      <c r="F3186" s="10">
        <v>2358.9</v>
      </c>
      <c r="G3186" s="14">
        <v>0</v>
      </c>
      <c r="H3186" s="10">
        <v>1006.441383361816</v>
      </c>
      <c r="I3186" s="10">
        <v>1015.469736735026</v>
      </c>
      <c r="J3186" s="14">
        <v>63.835158824920647</v>
      </c>
      <c r="K3186" s="10">
        <v>409.32193247477221</v>
      </c>
      <c r="L3186" s="10">
        <v>443.11414591471362</v>
      </c>
      <c r="M3186" s="14">
        <v>46.631162961324058</v>
      </c>
      <c r="N3186" s="14">
        <v>409.32193247477221</v>
      </c>
      <c r="O3186" s="10">
        <v>350.09182739257813</v>
      </c>
      <c r="P3186" s="15">
        <v>443.11414591471362</v>
      </c>
      <c r="Q3186" s="10">
        <v>354.05935287475592</v>
      </c>
      <c r="R3186" s="14">
        <v>46.631162961324058</v>
      </c>
      <c r="S3186" s="14">
        <v>81.623827298482254</v>
      </c>
      <c r="T3186" s="4"/>
      <c r="U3186" s="4"/>
      <c r="V3186" s="4"/>
      <c r="W3186" s="4"/>
      <c r="X3186" s="4"/>
      <c r="Y3186" s="4"/>
    </row>
    <row r="3187" spans="1:25" x14ac:dyDescent="0.3">
      <c r="A3187" s="4" t="s">
        <v>553</v>
      </c>
      <c r="B3187" s="10">
        <v>402.48</v>
      </c>
      <c r="C3187" s="10">
        <v>384.01</v>
      </c>
      <c r="D3187" s="14">
        <v>250.94</v>
      </c>
      <c r="E3187" s="10">
        <v>2648.8</v>
      </c>
      <c r="F3187" s="10">
        <v>2400.1</v>
      </c>
      <c r="G3187" s="10">
        <v>2115.6999999999998</v>
      </c>
      <c r="H3187" s="10">
        <v>1014.73068745931</v>
      </c>
      <c r="I3187" s="10">
        <v>1014.886530558268</v>
      </c>
      <c r="J3187" s="14">
        <v>634.53214391072595</v>
      </c>
      <c r="K3187" s="10">
        <v>407.61091740926099</v>
      </c>
      <c r="L3187" s="10">
        <v>447.61691157023108</v>
      </c>
      <c r="M3187" s="14">
        <v>210.65947278340661</v>
      </c>
      <c r="N3187" s="14">
        <v>407.61091740926099</v>
      </c>
      <c r="O3187" s="10">
        <v>351.116205851237</v>
      </c>
      <c r="P3187" s="15">
        <v>447.61691157023108</v>
      </c>
      <c r="Q3187" s="10">
        <v>355.38702774047852</v>
      </c>
      <c r="R3187" s="14">
        <v>210.65947278340661</v>
      </c>
      <c r="S3187" s="10">
        <v>257.35734113057453</v>
      </c>
      <c r="T3187" s="4"/>
      <c r="U3187" s="4"/>
      <c r="V3187" s="4"/>
      <c r="W3187" s="4"/>
      <c r="X3187" s="4"/>
      <c r="Y3187" s="4"/>
    </row>
    <row r="3188" spans="1:25" x14ac:dyDescent="0.3">
      <c r="A3188" s="4" t="s">
        <v>554</v>
      </c>
      <c r="B3188" s="10">
        <v>439.27</v>
      </c>
      <c r="C3188" s="14">
        <v>253.1</v>
      </c>
      <c r="D3188" s="10">
        <v>431.89</v>
      </c>
      <c r="E3188" s="10">
        <v>2434.1999999999998</v>
      </c>
      <c r="F3188" s="10">
        <v>2370.1999999999998</v>
      </c>
      <c r="G3188" s="10">
        <v>2395.1999999999998</v>
      </c>
      <c r="H3188" s="10">
        <v>1016.981633504232</v>
      </c>
      <c r="I3188" s="10">
        <v>1022.446779886881</v>
      </c>
      <c r="J3188" s="10">
        <v>1028.3097966512039</v>
      </c>
      <c r="K3188" s="10">
        <v>413.91394678751629</v>
      </c>
      <c r="L3188" s="14">
        <v>360.31775856018072</v>
      </c>
      <c r="M3188" s="14">
        <v>305.08992131551099</v>
      </c>
      <c r="N3188" s="14">
        <v>413.91394678751629</v>
      </c>
      <c r="O3188" s="10">
        <v>352.99974568684888</v>
      </c>
      <c r="P3188" s="10">
        <v>360.31775856018072</v>
      </c>
      <c r="Q3188" s="10">
        <v>294.16736094156897</v>
      </c>
      <c r="R3188" s="10">
        <v>305.08992131551099</v>
      </c>
      <c r="S3188" s="10">
        <v>333.480951944987</v>
      </c>
      <c r="T3188" s="4"/>
      <c r="U3188" s="4"/>
      <c r="V3188" s="4"/>
      <c r="W3188" s="4"/>
      <c r="X3188" s="4"/>
      <c r="Y3188" s="4"/>
    </row>
    <row r="3189" spans="1:25" x14ac:dyDescent="0.3">
      <c r="A3189" s="4" t="s">
        <v>555</v>
      </c>
      <c r="B3189" s="10">
        <v>405.38</v>
      </c>
      <c r="C3189" s="11">
        <v>0</v>
      </c>
      <c r="D3189" s="10">
        <v>402.91</v>
      </c>
      <c r="E3189" s="10">
        <v>2547.6</v>
      </c>
      <c r="F3189" s="14">
        <v>0</v>
      </c>
      <c r="G3189" s="10">
        <v>2527.6</v>
      </c>
      <c r="H3189" s="10">
        <v>1016.677375793457</v>
      </c>
      <c r="I3189" s="14">
        <v>761.11557165781653</v>
      </c>
      <c r="J3189" s="10">
        <v>1044.835914611816</v>
      </c>
      <c r="K3189" s="10">
        <v>414.2374318440755</v>
      </c>
      <c r="L3189" s="14">
        <v>56.405847867329918</v>
      </c>
      <c r="M3189" s="10">
        <v>399.72349294026691</v>
      </c>
      <c r="N3189" s="14">
        <v>414.2374318440755</v>
      </c>
      <c r="O3189" s="10">
        <v>353.14774703979492</v>
      </c>
      <c r="P3189" s="14">
        <v>56.405847867329918</v>
      </c>
      <c r="Q3189" s="14">
        <v>47.581831137339272</v>
      </c>
      <c r="R3189" s="14">
        <v>399.72349294026691</v>
      </c>
      <c r="S3189" s="10">
        <v>334.47864659627282</v>
      </c>
      <c r="T3189" s="4"/>
      <c r="U3189" s="4"/>
      <c r="V3189" s="4"/>
      <c r="W3189" s="4"/>
      <c r="X3189" s="4"/>
      <c r="Y3189" s="4"/>
    </row>
    <row r="3190" spans="1:25" x14ac:dyDescent="0.3">
      <c r="A3190" s="4" t="s">
        <v>556</v>
      </c>
      <c r="B3190" s="10">
        <v>408.34</v>
      </c>
      <c r="C3190" s="11">
        <v>0</v>
      </c>
      <c r="D3190" s="10">
        <v>421.17</v>
      </c>
      <c r="E3190" s="10">
        <v>2521.3000000000002</v>
      </c>
      <c r="F3190" s="14">
        <v>0</v>
      </c>
      <c r="G3190" s="10">
        <v>2486.6</v>
      </c>
      <c r="H3190" s="10">
        <v>1010.453458150228</v>
      </c>
      <c r="I3190" s="14">
        <v>42.276663939158119</v>
      </c>
      <c r="J3190" s="10">
        <v>1085.551162719727</v>
      </c>
      <c r="K3190" s="10">
        <v>412.618408203125</v>
      </c>
      <c r="L3190" s="14">
        <v>34.047254959742233</v>
      </c>
      <c r="M3190" s="10">
        <v>457.37892532348633</v>
      </c>
      <c r="N3190" s="14">
        <v>412.618408203125</v>
      </c>
      <c r="O3190" s="10">
        <v>353.54768880208331</v>
      </c>
      <c r="P3190" s="14">
        <v>34.047254959742233</v>
      </c>
      <c r="Q3190" s="14">
        <v>31.852668126424149</v>
      </c>
      <c r="R3190" s="15">
        <v>457.37892532348633</v>
      </c>
      <c r="S3190" s="10">
        <v>335.54191843668622</v>
      </c>
      <c r="T3190" s="4"/>
      <c r="U3190" s="4"/>
      <c r="V3190" s="4"/>
      <c r="W3190" s="4"/>
      <c r="X3190" s="4"/>
      <c r="Y3190" s="4"/>
    </row>
    <row r="3191" spans="1:25" x14ac:dyDescent="0.3">
      <c r="A3191" s="4" t="s">
        <v>557</v>
      </c>
      <c r="B3191" s="10">
        <v>398.81</v>
      </c>
      <c r="C3191" s="11">
        <v>0</v>
      </c>
      <c r="D3191" s="10">
        <v>398.7</v>
      </c>
      <c r="E3191" s="10">
        <v>2555.6999999999998</v>
      </c>
      <c r="F3191" s="14">
        <v>0</v>
      </c>
      <c r="G3191" s="10">
        <v>2593.4</v>
      </c>
      <c r="H3191" s="10">
        <v>1011.517542521159</v>
      </c>
      <c r="I3191" s="14">
        <v>30.857601245244339</v>
      </c>
      <c r="J3191" s="10">
        <v>1087.6949971516931</v>
      </c>
      <c r="K3191" s="10">
        <v>403.79458491007489</v>
      </c>
      <c r="L3191" s="14">
        <v>30.6675751209259</v>
      </c>
      <c r="M3191" s="10">
        <v>452.28435007731122</v>
      </c>
      <c r="N3191" s="14">
        <v>403.79458491007489</v>
      </c>
      <c r="O3191" s="10">
        <v>351.67380650838209</v>
      </c>
      <c r="P3191" s="14">
        <v>30.6675751209259</v>
      </c>
      <c r="Q3191" s="14">
        <v>33.978929281234741</v>
      </c>
      <c r="R3191" s="15">
        <v>452.28435007731122</v>
      </c>
      <c r="S3191" s="10">
        <v>330.98505020141602</v>
      </c>
      <c r="T3191" s="4"/>
      <c r="U3191" s="4"/>
      <c r="V3191" s="4"/>
      <c r="W3191" s="4"/>
      <c r="X3191" s="4"/>
      <c r="Y3191" s="4"/>
    </row>
    <row r="3192" spans="1:25" x14ac:dyDescent="0.3">
      <c r="A3192" s="4" t="s">
        <v>558</v>
      </c>
      <c r="B3192" s="14">
        <v>279.18</v>
      </c>
      <c r="C3192" s="11">
        <v>0</v>
      </c>
      <c r="D3192" s="10">
        <v>402.87</v>
      </c>
      <c r="E3192" s="10">
        <v>2571.6999999999998</v>
      </c>
      <c r="F3192" s="14">
        <v>0</v>
      </c>
      <c r="G3192" s="10">
        <v>2711.7</v>
      </c>
      <c r="H3192" s="14">
        <v>806.35875638326013</v>
      </c>
      <c r="I3192" s="14">
        <v>249.24662661552429</v>
      </c>
      <c r="J3192" s="10">
        <v>1074.825441996257</v>
      </c>
      <c r="K3192" s="14">
        <v>344.56190840403241</v>
      </c>
      <c r="L3192" s="14">
        <v>23.858227094014481</v>
      </c>
      <c r="M3192" s="10">
        <v>457.53433100382489</v>
      </c>
      <c r="N3192" s="14">
        <v>400.19114925986838</v>
      </c>
      <c r="O3192" s="10">
        <v>349.20763035824422</v>
      </c>
      <c r="P3192" s="14">
        <v>23.858227094014481</v>
      </c>
      <c r="Q3192" s="14">
        <v>25.189145406087238</v>
      </c>
      <c r="R3192" s="15">
        <v>457.53433100382489</v>
      </c>
      <c r="S3192" s="10">
        <v>330.84618504842121</v>
      </c>
      <c r="T3192" s="4"/>
      <c r="U3192" s="4"/>
      <c r="V3192" s="4"/>
      <c r="W3192" s="4"/>
      <c r="X3192" s="4"/>
      <c r="Y3192" s="4"/>
    </row>
    <row r="3193" spans="1:25" x14ac:dyDescent="0.3">
      <c r="A3193" s="4" t="s">
        <v>559</v>
      </c>
      <c r="B3193" s="11">
        <v>0</v>
      </c>
      <c r="C3193" s="11">
        <v>0</v>
      </c>
      <c r="D3193" s="10">
        <v>399.35</v>
      </c>
      <c r="E3193" s="14">
        <v>0</v>
      </c>
      <c r="F3193" s="14">
        <v>0</v>
      </c>
      <c r="G3193" s="10">
        <v>2697.3</v>
      </c>
      <c r="H3193" s="14">
        <v>40.62244987487793</v>
      </c>
      <c r="I3193" s="14">
        <v>57.007068514823906</v>
      </c>
      <c r="J3193" s="10">
        <v>993.21929677327478</v>
      </c>
      <c r="K3193" s="14">
        <v>45.350211699803673</v>
      </c>
      <c r="L3193" s="14">
        <v>24.449811220169071</v>
      </c>
      <c r="M3193" s="10">
        <v>478.32790501912427</v>
      </c>
      <c r="N3193" s="14">
        <v>45.350211699803673</v>
      </c>
      <c r="O3193" s="14">
        <v>45.266487518946327</v>
      </c>
      <c r="P3193" s="14">
        <v>24.449811220169071</v>
      </c>
      <c r="Q3193" s="14">
        <v>25.607603232065841</v>
      </c>
      <c r="R3193" s="15">
        <v>478.32790501912427</v>
      </c>
      <c r="S3193" s="10">
        <v>340.57746760050458</v>
      </c>
      <c r="T3193" s="4"/>
      <c r="U3193" s="4"/>
      <c r="V3193" s="4"/>
      <c r="W3193" s="4"/>
      <c r="X3193" s="4"/>
      <c r="Y3193" s="4"/>
    </row>
    <row r="3194" spans="1:25" x14ac:dyDescent="0.3">
      <c r="A3194" s="4" t="s">
        <v>560</v>
      </c>
      <c r="B3194" s="14">
        <v>98.56</v>
      </c>
      <c r="C3194" s="11">
        <v>0</v>
      </c>
      <c r="D3194" s="10">
        <v>418.56</v>
      </c>
      <c r="E3194" s="10">
        <v>2027.3</v>
      </c>
      <c r="F3194" s="14">
        <v>0</v>
      </c>
      <c r="G3194" s="10">
        <v>2632</v>
      </c>
      <c r="H3194" s="14">
        <v>363.62771288553881</v>
      </c>
      <c r="I3194" s="14">
        <v>24.612654209136959</v>
      </c>
      <c r="J3194" s="10">
        <v>986.55693054199219</v>
      </c>
      <c r="K3194" s="14">
        <v>171.98727305730179</v>
      </c>
      <c r="L3194" s="14">
        <v>24.687482833862301</v>
      </c>
      <c r="M3194" s="10">
        <v>501.34735107421881</v>
      </c>
      <c r="N3194" s="14">
        <v>171.98727305730179</v>
      </c>
      <c r="O3194" s="14">
        <v>168.67885065078741</v>
      </c>
      <c r="P3194" s="14">
        <v>24.687482833862301</v>
      </c>
      <c r="Q3194" s="14">
        <v>26.419196685155232</v>
      </c>
      <c r="R3194" s="15">
        <v>501.34735107421881</v>
      </c>
      <c r="S3194" s="10">
        <v>348.10490926106769</v>
      </c>
      <c r="T3194" s="4"/>
      <c r="U3194" s="4"/>
      <c r="V3194" s="4"/>
      <c r="W3194" s="4"/>
      <c r="X3194" s="4"/>
      <c r="Y3194" s="4"/>
    </row>
    <row r="3195" spans="1:25" x14ac:dyDescent="0.3">
      <c r="A3195" s="4" t="s">
        <v>561</v>
      </c>
      <c r="B3195" s="10">
        <v>406.07</v>
      </c>
      <c r="C3195" s="11">
        <v>0</v>
      </c>
      <c r="D3195" s="10">
        <v>434.15</v>
      </c>
      <c r="E3195" s="10">
        <v>2482.1999999999998</v>
      </c>
      <c r="F3195" s="14">
        <v>0</v>
      </c>
      <c r="G3195" s="10">
        <v>2451.9</v>
      </c>
      <c r="H3195" s="10">
        <v>1009.668841044108</v>
      </c>
      <c r="I3195" s="14">
        <v>25.344180027643841</v>
      </c>
      <c r="J3195" s="10">
        <v>987.66357676188147</v>
      </c>
      <c r="K3195" s="10">
        <v>420.93993377685553</v>
      </c>
      <c r="L3195" s="14">
        <v>25.415950377782181</v>
      </c>
      <c r="M3195" s="10">
        <v>506.61787414550781</v>
      </c>
      <c r="N3195" s="15">
        <v>420.93993377685553</v>
      </c>
      <c r="O3195" s="10">
        <v>353.43306477864581</v>
      </c>
      <c r="P3195" s="14">
        <v>25.415950377782181</v>
      </c>
      <c r="Q3195" s="14">
        <v>28.51168664296468</v>
      </c>
      <c r="R3195" s="15">
        <v>506.61787414550781</v>
      </c>
      <c r="S3195" s="10">
        <v>351.11392084757489</v>
      </c>
      <c r="T3195" s="4"/>
      <c r="U3195" s="4"/>
      <c r="V3195" s="4"/>
      <c r="W3195" s="4"/>
      <c r="X3195" s="4"/>
      <c r="Y3195" s="4"/>
    </row>
    <row r="3196" spans="1:25" x14ac:dyDescent="0.3">
      <c r="A3196" s="4" t="s">
        <v>562</v>
      </c>
      <c r="B3196" s="10">
        <v>400.77</v>
      </c>
      <c r="C3196" s="11">
        <v>0</v>
      </c>
      <c r="D3196" s="10">
        <v>418.21</v>
      </c>
      <c r="E3196" s="10">
        <v>2618.6</v>
      </c>
      <c r="F3196" s="14">
        <v>0</v>
      </c>
      <c r="G3196" s="10">
        <v>2586.4</v>
      </c>
      <c r="H3196" s="10">
        <v>1008.96747080485</v>
      </c>
      <c r="I3196" s="14">
        <v>26.745327472686771</v>
      </c>
      <c r="J3196" s="10">
        <v>1001.666374206543</v>
      </c>
      <c r="K3196" s="10">
        <v>423.54555511474609</v>
      </c>
      <c r="L3196" s="14">
        <v>26.190156380335491</v>
      </c>
      <c r="M3196" s="10">
        <v>500.78414535522461</v>
      </c>
      <c r="N3196" s="15">
        <v>423.54555511474609</v>
      </c>
      <c r="O3196" s="10">
        <v>354.13839721679688</v>
      </c>
      <c r="P3196" s="14">
        <v>26.190156380335491</v>
      </c>
      <c r="Q3196" s="14">
        <v>30.00745701789856</v>
      </c>
      <c r="R3196" s="15">
        <v>500.78414535522461</v>
      </c>
      <c r="S3196" s="10">
        <v>348.51327514648438</v>
      </c>
      <c r="T3196" s="4"/>
      <c r="U3196" s="4"/>
      <c r="V3196" s="4"/>
      <c r="W3196" s="4"/>
      <c r="X3196" s="4"/>
      <c r="Y3196" s="4"/>
    </row>
    <row r="3197" spans="1:25" x14ac:dyDescent="0.3">
      <c r="A3197" s="4" t="s">
        <v>563</v>
      </c>
      <c r="B3197" s="10">
        <v>391.42</v>
      </c>
      <c r="C3197" s="11">
        <v>0</v>
      </c>
      <c r="D3197" s="10">
        <v>414.84</v>
      </c>
      <c r="E3197" s="10">
        <v>2662.5</v>
      </c>
      <c r="F3197" s="14">
        <v>0</v>
      </c>
      <c r="G3197" s="10">
        <v>2563.5</v>
      </c>
      <c r="H3197" s="10">
        <v>1023.03911336263</v>
      </c>
      <c r="I3197" s="14">
        <v>26.2095197836558</v>
      </c>
      <c r="J3197" s="10">
        <v>1045.6878356933589</v>
      </c>
      <c r="K3197" s="10">
        <v>425.18039703369141</v>
      </c>
      <c r="L3197" s="14">
        <v>25.704121192296341</v>
      </c>
      <c r="M3197" s="10">
        <v>503.16995620727539</v>
      </c>
      <c r="N3197" s="15">
        <v>425.18039703369141</v>
      </c>
      <c r="O3197" s="10">
        <v>355.87824885050458</v>
      </c>
      <c r="P3197" s="14">
        <v>25.704121192296341</v>
      </c>
      <c r="Q3197" s="14">
        <v>32.117421547571823</v>
      </c>
      <c r="R3197" s="15">
        <v>503.16995620727539</v>
      </c>
      <c r="S3197" s="10">
        <v>348.54578018188482</v>
      </c>
      <c r="T3197" s="4"/>
      <c r="U3197" s="4"/>
      <c r="V3197" s="4"/>
      <c r="W3197" s="4"/>
      <c r="X3197" s="4"/>
      <c r="Y3197" s="4"/>
    </row>
    <row r="3198" spans="1:25" x14ac:dyDescent="0.3">
      <c r="A3198" s="4" t="s">
        <v>564</v>
      </c>
      <c r="B3198" s="10">
        <v>368.23</v>
      </c>
      <c r="C3198" s="11">
        <v>0</v>
      </c>
      <c r="D3198" s="10">
        <v>392.55</v>
      </c>
      <c r="E3198" s="10">
        <v>2724.2</v>
      </c>
      <c r="F3198" s="14">
        <v>0</v>
      </c>
      <c r="G3198" s="10">
        <v>2600.6999999999998</v>
      </c>
      <c r="H3198" s="10">
        <v>1057.0984853108721</v>
      </c>
      <c r="I3198" s="14">
        <v>25.114209254582718</v>
      </c>
      <c r="J3198" s="10">
        <v>1084.926915486654</v>
      </c>
      <c r="K3198" s="10">
        <v>417.13076655069989</v>
      </c>
      <c r="L3198" s="14">
        <v>25.169346332550049</v>
      </c>
      <c r="M3198" s="10">
        <v>501.6296501159668</v>
      </c>
      <c r="N3198" s="14">
        <v>417.13076655069989</v>
      </c>
      <c r="O3198" s="10">
        <v>353.711664835612</v>
      </c>
      <c r="P3198" s="14">
        <v>25.169346332550049</v>
      </c>
      <c r="Q3198" s="14">
        <v>32.097232262293502</v>
      </c>
      <c r="R3198" s="15">
        <v>501.6296501159668</v>
      </c>
      <c r="S3198" s="10">
        <v>347.98678207397461</v>
      </c>
      <c r="T3198" s="4"/>
      <c r="U3198" s="4"/>
      <c r="V3198" s="4"/>
      <c r="W3198" s="4"/>
      <c r="X3198" s="4"/>
      <c r="Y3198" s="4"/>
    </row>
    <row r="3199" spans="1:25" x14ac:dyDescent="0.3">
      <c r="A3199" s="4" t="s">
        <v>565</v>
      </c>
      <c r="B3199" s="10">
        <v>387.49</v>
      </c>
      <c r="C3199" s="11">
        <v>0</v>
      </c>
      <c r="D3199" s="10">
        <v>419.65</v>
      </c>
      <c r="E3199" s="10">
        <v>2704</v>
      </c>
      <c r="F3199" s="14">
        <v>0</v>
      </c>
      <c r="G3199" s="10">
        <v>2578.3000000000002</v>
      </c>
      <c r="H3199" s="10">
        <v>1052.9311167399089</v>
      </c>
      <c r="I3199" s="14">
        <v>25.201198975245159</v>
      </c>
      <c r="J3199" s="10">
        <v>1079.224502563477</v>
      </c>
      <c r="K3199" s="10">
        <v>428.97027460734051</v>
      </c>
      <c r="L3199" s="14">
        <v>25.297836701075241</v>
      </c>
      <c r="M3199" s="10">
        <v>496.52424494425458</v>
      </c>
      <c r="N3199" s="15">
        <v>428.97027460734051</v>
      </c>
      <c r="O3199" s="10">
        <v>355.7515589396159</v>
      </c>
      <c r="P3199" s="14">
        <v>25.297836701075241</v>
      </c>
      <c r="Q3199" s="14">
        <v>27.58074990908305</v>
      </c>
      <c r="R3199" s="15">
        <v>496.52424494425458</v>
      </c>
      <c r="S3199" s="10">
        <v>346.02083206176758</v>
      </c>
      <c r="T3199" s="4"/>
      <c r="U3199" s="4"/>
      <c r="V3199" s="4"/>
      <c r="W3199" s="4"/>
      <c r="X3199" s="4"/>
      <c r="Y3199" s="4"/>
    </row>
    <row r="3200" spans="1:25" x14ac:dyDescent="0.3">
      <c r="A3200" s="4" t="s">
        <v>566</v>
      </c>
      <c r="B3200" s="10">
        <v>390.99</v>
      </c>
      <c r="C3200" s="11">
        <v>0</v>
      </c>
      <c r="D3200" s="10">
        <v>429.07</v>
      </c>
      <c r="E3200" s="10">
        <v>2578.3000000000002</v>
      </c>
      <c r="F3200" s="14">
        <v>0</v>
      </c>
      <c r="G3200" s="10">
        <v>2550.5</v>
      </c>
      <c r="H3200" s="10">
        <v>1022.265230814616</v>
      </c>
      <c r="I3200" s="14">
        <v>25.211351871490479</v>
      </c>
      <c r="J3200" s="10">
        <v>1065.1730804443359</v>
      </c>
      <c r="K3200" s="10">
        <v>420.46467463175458</v>
      </c>
      <c r="L3200" s="14">
        <v>27.510226011276249</v>
      </c>
      <c r="M3200" s="10">
        <v>502.90641784667969</v>
      </c>
      <c r="N3200" s="15">
        <v>420.46467463175458</v>
      </c>
      <c r="O3200" s="10">
        <v>354.85796356201172</v>
      </c>
      <c r="P3200" s="14">
        <v>27.510226011276249</v>
      </c>
      <c r="Q3200" s="14">
        <v>32.150009393692017</v>
      </c>
      <c r="R3200" s="15">
        <v>502.90641784667969</v>
      </c>
      <c r="S3200" s="10">
        <v>349.2153434753418</v>
      </c>
      <c r="T3200" s="4"/>
      <c r="U3200" s="4"/>
      <c r="V3200" s="4"/>
      <c r="W3200" s="4"/>
      <c r="X3200" s="4"/>
      <c r="Y3200" s="4"/>
    </row>
    <row r="3201" spans="1:25" x14ac:dyDescent="0.3">
      <c r="A3201" s="4" t="s">
        <v>567</v>
      </c>
      <c r="B3201" s="10">
        <v>400.6</v>
      </c>
      <c r="C3201" s="11">
        <v>0</v>
      </c>
      <c r="D3201" s="10">
        <v>426.11</v>
      </c>
      <c r="E3201" s="10">
        <v>2516.1</v>
      </c>
      <c r="F3201" s="14">
        <v>0</v>
      </c>
      <c r="G3201" s="10">
        <v>2450.3000000000002</v>
      </c>
      <c r="H3201" s="10">
        <v>998.65560150146484</v>
      </c>
      <c r="I3201" s="14">
        <v>25.4248476823171</v>
      </c>
      <c r="J3201" s="10">
        <v>1058.4118754069009</v>
      </c>
      <c r="K3201" s="10">
        <v>435.848393758138</v>
      </c>
      <c r="L3201" s="14">
        <v>26.110379616419479</v>
      </c>
      <c r="M3201" s="10">
        <v>507.82551447550458</v>
      </c>
      <c r="N3201" s="15">
        <v>435.848393758138</v>
      </c>
      <c r="O3201" s="10">
        <v>356.4727948506673</v>
      </c>
      <c r="P3201" s="14">
        <v>26.110379616419479</v>
      </c>
      <c r="Q3201" s="14">
        <v>27.948882102966309</v>
      </c>
      <c r="R3201" s="15">
        <v>507.82551447550458</v>
      </c>
      <c r="S3201" s="10">
        <v>351.75562540690112</v>
      </c>
      <c r="T3201" s="4"/>
      <c r="U3201" s="4"/>
      <c r="V3201" s="4"/>
      <c r="W3201" s="4"/>
      <c r="X3201" s="4"/>
      <c r="Y3201" s="4"/>
    </row>
    <row r="3202" spans="1:25" x14ac:dyDescent="0.3">
      <c r="A3202" s="4" t="s">
        <v>568</v>
      </c>
      <c r="B3202" s="10">
        <v>412.56</v>
      </c>
      <c r="C3202" s="11">
        <v>0</v>
      </c>
      <c r="D3202" s="10">
        <v>433.58</v>
      </c>
      <c r="E3202" s="10">
        <v>2412.1999999999998</v>
      </c>
      <c r="F3202" s="14">
        <v>0</v>
      </c>
      <c r="G3202" s="10">
        <v>2412.4</v>
      </c>
      <c r="H3202" s="10">
        <v>998.61878712972009</v>
      </c>
      <c r="I3202" s="14">
        <v>25.925823052724201</v>
      </c>
      <c r="J3202" s="10">
        <v>1061.2306620279951</v>
      </c>
      <c r="K3202" s="10">
        <v>437.96127955118823</v>
      </c>
      <c r="L3202" s="14">
        <v>29.19346451759338</v>
      </c>
      <c r="M3202" s="10">
        <v>512.51611582438147</v>
      </c>
      <c r="N3202" s="15">
        <v>437.96127955118823</v>
      </c>
      <c r="O3202" s="10">
        <v>352.21209589640301</v>
      </c>
      <c r="P3202" s="14">
        <v>29.19346451759338</v>
      </c>
      <c r="Q3202" s="14">
        <v>28.507881482442219</v>
      </c>
      <c r="R3202" s="15">
        <v>512.51611582438147</v>
      </c>
      <c r="S3202" s="10">
        <v>352.94936498006177</v>
      </c>
      <c r="T3202" s="4"/>
      <c r="U3202" s="4"/>
      <c r="V3202" s="4"/>
      <c r="W3202" s="4"/>
      <c r="X3202" s="4"/>
      <c r="Y3202" s="4"/>
    </row>
    <row r="3203" spans="1:25" x14ac:dyDescent="0.3">
      <c r="A3203" s="4" t="s">
        <v>569</v>
      </c>
      <c r="B3203" s="10">
        <v>374.74</v>
      </c>
      <c r="C3203" s="11">
        <v>0</v>
      </c>
      <c r="D3203" s="10">
        <v>404.9</v>
      </c>
      <c r="E3203" s="10">
        <v>2712.3</v>
      </c>
      <c r="F3203" s="14">
        <v>0</v>
      </c>
      <c r="G3203" s="10">
        <v>2670.8</v>
      </c>
      <c r="H3203" s="10">
        <v>1013.376963297526</v>
      </c>
      <c r="I3203" s="14">
        <v>76.674879550933838</v>
      </c>
      <c r="J3203" s="10">
        <v>1079.190002441406</v>
      </c>
      <c r="K3203" s="10">
        <v>446.15675099690748</v>
      </c>
      <c r="L3203" s="14">
        <v>52.188492457071938</v>
      </c>
      <c r="M3203" s="10">
        <v>513.66601053873694</v>
      </c>
      <c r="N3203" s="15">
        <v>446.15675099690748</v>
      </c>
      <c r="O3203" s="10">
        <v>356.48270289103192</v>
      </c>
      <c r="P3203" s="14">
        <v>52.188492457071938</v>
      </c>
      <c r="Q3203" s="14">
        <v>51.224583864212043</v>
      </c>
      <c r="R3203" s="15">
        <v>513.66601053873694</v>
      </c>
      <c r="S3203" s="10">
        <v>352.34139251708979</v>
      </c>
      <c r="T3203" s="4"/>
      <c r="U3203" s="4"/>
      <c r="V3203" s="4"/>
      <c r="W3203" s="4"/>
      <c r="X3203" s="4"/>
      <c r="Y3203" s="4"/>
    </row>
    <row r="3204" spans="1:25" x14ac:dyDescent="0.3">
      <c r="A3204" s="4" t="s">
        <v>570</v>
      </c>
      <c r="B3204" s="10">
        <v>385.46</v>
      </c>
      <c r="C3204" s="14">
        <v>201.21</v>
      </c>
      <c r="D3204" s="10">
        <v>407.84</v>
      </c>
      <c r="E3204" s="10">
        <v>2673.3</v>
      </c>
      <c r="F3204" s="10">
        <v>2548.1999999999998</v>
      </c>
      <c r="G3204" s="10">
        <v>2621.8</v>
      </c>
      <c r="H3204" s="10">
        <v>1009.472262064616</v>
      </c>
      <c r="I3204" s="14">
        <v>687.38006782531738</v>
      </c>
      <c r="J3204" s="10">
        <v>1079.4936218261721</v>
      </c>
      <c r="K3204" s="10">
        <v>446.99702835083008</v>
      </c>
      <c r="L3204" s="14">
        <v>258.47654279073078</v>
      </c>
      <c r="M3204" s="10">
        <v>514.78855514526367</v>
      </c>
      <c r="N3204" s="15">
        <v>446.99702835083008</v>
      </c>
      <c r="O3204" s="10">
        <v>357.51615269978839</v>
      </c>
      <c r="P3204" s="10">
        <v>258.47654279073078</v>
      </c>
      <c r="Q3204" s="14">
        <v>233.5722497304281</v>
      </c>
      <c r="R3204" s="15">
        <v>514.78855514526367</v>
      </c>
      <c r="S3204" s="10">
        <v>353.1812744140625</v>
      </c>
      <c r="T3204" s="4"/>
      <c r="U3204" s="4"/>
      <c r="V3204" s="4"/>
      <c r="W3204" s="4"/>
      <c r="X3204" s="4"/>
      <c r="Y3204" s="4"/>
    </row>
    <row r="3205" spans="1:25" x14ac:dyDescent="0.3">
      <c r="A3205" s="4" t="s">
        <v>571</v>
      </c>
      <c r="B3205" s="10">
        <v>368.29</v>
      </c>
      <c r="C3205" s="10">
        <v>367.69</v>
      </c>
      <c r="D3205" s="10">
        <v>369.25</v>
      </c>
      <c r="E3205" s="10">
        <v>2840.6</v>
      </c>
      <c r="F3205" s="10">
        <v>2781.7</v>
      </c>
      <c r="G3205" s="10">
        <v>2820.8</v>
      </c>
      <c r="H3205" s="10">
        <v>1021.072031656901</v>
      </c>
      <c r="I3205" s="10">
        <v>1027.3386662801111</v>
      </c>
      <c r="J3205" s="10">
        <v>1096.763916015625</v>
      </c>
      <c r="K3205" s="10">
        <v>450.45958582560218</v>
      </c>
      <c r="L3205" s="14">
        <v>373.38828531901038</v>
      </c>
      <c r="M3205" s="10">
        <v>512.37359237670898</v>
      </c>
      <c r="N3205" s="15">
        <v>450.45958582560218</v>
      </c>
      <c r="O3205" s="10">
        <v>357.28851954142249</v>
      </c>
      <c r="P3205" s="10">
        <v>373.38828531901038</v>
      </c>
      <c r="Q3205" s="10">
        <v>312.74943542480469</v>
      </c>
      <c r="R3205" s="15">
        <v>512.37359237670898</v>
      </c>
      <c r="S3205" s="10">
        <v>351.38686625162762</v>
      </c>
      <c r="T3205" s="4"/>
      <c r="U3205" s="4"/>
      <c r="V3205" s="4"/>
      <c r="W3205" s="4"/>
      <c r="X3205" s="4"/>
      <c r="Y3205" s="4"/>
    </row>
    <row r="3206" spans="1:25" x14ac:dyDescent="0.3">
      <c r="A3206" s="4" t="s">
        <v>572</v>
      </c>
      <c r="B3206" s="10">
        <v>377.46</v>
      </c>
      <c r="C3206" s="10">
        <v>357.94</v>
      </c>
      <c r="D3206" s="10">
        <v>397.4</v>
      </c>
      <c r="E3206" s="10">
        <v>2748</v>
      </c>
      <c r="F3206" s="10">
        <v>2777.5</v>
      </c>
      <c r="G3206" s="10">
        <v>2739.9</v>
      </c>
      <c r="H3206" s="10">
        <v>1026.8732198079431</v>
      </c>
      <c r="I3206" s="10">
        <v>1036.424959818522</v>
      </c>
      <c r="J3206" s="10">
        <v>1082.3375498453779</v>
      </c>
      <c r="K3206" s="10">
        <v>451.4989293416341</v>
      </c>
      <c r="L3206" s="14">
        <v>373.64995447794598</v>
      </c>
      <c r="M3206" s="10">
        <v>511.71090316772461</v>
      </c>
      <c r="N3206" s="15">
        <v>451.4989293416341</v>
      </c>
      <c r="O3206" s="10">
        <v>355.91646957397461</v>
      </c>
      <c r="P3206" s="10">
        <v>373.64995447794598</v>
      </c>
      <c r="Q3206" s="10">
        <v>311.43393071492511</v>
      </c>
      <c r="R3206" s="15">
        <v>511.71090316772461</v>
      </c>
      <c r="S3206" s="10">
        <v>350.39308039347333</v>
      </c>
      <c r="T3206" s="4"/>
      <c r="U3206" s="4"/>
      <c r="V3206" s="4"/>
      <c r="W3206" s="4"/>
      <c r="X3206" s="4"/>
      <c r="Y3206" s="4"/>
    </row>
    <row r="3207" spans="1:25" x14ac:dyDescent="0.3">
      <c r="A3207" s="4" t="s">
        <v>573</v>
      </c>
      <c r="B3207" s="10">
        <v>385.24</v>
      </c>
      <c r="C3207" s="10">
        <v>359.11</v>
      </c>
      <c r="D3207" s="10">
        <v>397.19</v>
      </c>
      <c r="E3207" s="10">
        <v>2729.4</v>
      </c>
      <c r="F3207" s="10">
        <v>2834.7</v>
      </c>
      <c r="G3207" s="10">
        <v>2696.5</v>
      </c>
      <c r="H3207" s="10">
        <v>1022.655662536621</v>
      </c>
      <c r="I3207" s="10">
        <v>1041.071947733561</v>
      </c>
      <c r="J3207" s="10">
        <v>1082.4219512939451</v>
      </c>
      <c r="K3207" s="10">
        <v>447.02702840169269</v>
      </c>
      <c r="L3207" s="14">
        <v>379.59991327921551</v>
      </c>
      <c r="M3207" s="10">
        <v>514.52962748209632</v>
      </c>
      <c r="N3207" s="15">
        <v>447.02702840169269</v>
      </c>
      <c r="O3207" s="10">
        <v>355.68231074015301</v>
      </c>
      <c r="P3207" s="10">
        <v>379.59991327921551</v>
      </c>
      <c r="Q3207" s="10">
        <v>315.57295099894208</v>
      </c>
      <c r="R3207" s="15">
        <v>514.52962748209632</v>
      </c>
      <c r="S3207" s="10">
        <v>350.71701812744141</v>
      </c>
      <c r="T3207" s="4"/>
      <c r="U3207" s="4"/>
      <c r="V3207" s="4"/>
      <c r="W3207" s="4"/>
      <c r="X3207" s="4"/>
      <c r="Y3207" s="4"/>
    </row>
    <row r="3208" spans="1:25" x14ac:dyDescent="0.3">
      <c r="A3208" s="4" t="s">
        <v>574</v>
      </c>
      <c r="B3208" s="10">
        <v>390.45</v>
      </c>
      <c r="C3208" s="10">
        <v>370.32</v>
      </c>
      <c r="D3208" s="10">
        <v>389.43</v>
      </c>
      <c r="E3208" s="10">
        <v>2709.3</v>
      </c>
      <c r="F3208" s="10">
        <v>2810.1</v>
      </c>
      <c r="G3208" s="10">
        <v>2735.6</v>
      </c>
      <c r="H3208" s="10">
        <v>1019.180038452148</v>
      </c>
      <c r="I3208" s="10">
        <v>1048.7163035074871</v>
      </c>
      <c r="J3208" s="10">
        <v>1085.742838541667</v>
      </c>
      <c r="K3208" s="10">
        <v>450.64265314737958</v>
      </c>
      <c r="L3208" s="10">
        <v>384.48859532674152</v>
      </c>
      <c r="M3208" s="10">
        <v>520.24068323771155</v>
      </c>
      <c r="N3208" s="15">
        <v>450.64265314737958</v>
      </c>
      <c r="O3208" s="10">
        <v>359.03143564860028</v>
      </c>
      <c r="P3208" s="14">
        <v>384.48859532674152</v>
      </c>
      <c r="Q3208" s="10">
        <v>319.5776201883952</v>
      </c>
      <c r="R3208" s="15">
        <v>520.24068323771155</v>
      </c>
      <c r="S3208" s="10">
        <v>350.97384389241529</v>
      </c>
      <c r="T3208" s="4"/>
      <c r="U3208" s="4"/>
      <c r="V3208" s="4"/>
      <c r="W3208" s="4"/>
      <c r="X3208" s="4"/>
      <c r="Y3208" s="4"/>
    </row>
    <row r="3209" spans="1:25" x14ac:dyDescent="0.3">
      <c r="A3209" s="4" t="s">
        <v>575</v>
      </c>
      <c r="B3209" s="10">
        <v>368.03</v>
      </c>
      <c r="C3209" s="10">
        <v>342.19</v>
      </c>
      <c r="D3209" s="10">
        <v>364.83</v>
      </c>
      <c r="E3209" s="10">
        <v>2618.6999999999998</v>
      </c>
      <c r="F3209" s="10">
        <v>2825.8</v>
      </c>
      <c r="G3209" s="10">
        <v>2718.9</v>
      </c>
      <c r="H3209" s="10">
        <v>1001.621404012044</v>
      </c>
      <c r="I3209" s="10">
        <v>1033.354723612468</v>
      </c>
      <c r="J3209" s="10">
        <v>1062.682624816895</v>
      </c>
      <c r="K3209" s="10">
        <v>438.35225168863929</v>
      </c>
      <c r="L3209" s="10">
        <v>383.30973815917969</v>
      </c>
      <c r="M3209" s="10">
        <v>511.01684951782232</v>
      </c>
      <c r="N3209" s="15">
        <v>438.35225168863929</v>
      </c>
      <c r="O3209" s="10">
        <v>354.416508992513</v>
      </c>
      <c r="P3209" s="14">
        <v>383.30973815917969</v>
      </c>
      <c r="Q3209" s="10">
        <v>320.34486389160162</v>
      </c>
      <c r="R3209" s="15">
        <v>511.01684951782232</v>
      </c>
      <c r="S3209" s="10">
        <v>349.72252400716138</v>
      </c>
      <c r="T3209" s="4"/>
      <c r="U3209" s="4"/>
      <c r="V3209" s="4"/>
      <c r="W3209" s="4"/>
      <c r="X3209" s="4"/>
      <c r="Y3209" s="4"/>
    </row>
    <row r="3210" spans="1:25" x14ac:dyDescent="0.3">
      <c r="A3210" s="4" t="s">
        <v>576</v>
      </c>
      <c r="B3210" s="10">
        <v>389.4</v>
      </c>
      <c r="C3210" s="10">
        <v>393.68</v>
      </c>
      <c r="D3210" s="10">
        <v>406.62</v>
      </c>
      <c r="E3210" s="10">
        <v>2569.9</v>
      </c>
      <c r="F3210" s="10">
        <v>2599.9</v>
      </c>
      <c r="G3210" s="10">
        <v>2617.1999999999998</v>
      </c>
      <c r="H3210" s="10">
        <v>1030.587694803874</v>
      </c>
      <c r="I3210" s="10">
        <v>1044.576001485189</v>
      </c>
      <c r="J3210" s="10">
        <v>1075.8466644287109</v>
      </c>
      <c r="K3210" s="10">
        <v>458.50019709269208</v>
      </c>
      <c r="L3210" s="10">
        <v>393.86874771118158</v>
      </c>
      <c r="M3210" s="10">
        <v>528.1841710408529</v>
      </c>
      <c r="N3210" s="15">
        <v>458.50019709269208</v>
      </c>
      <c r="O3210" s="10">
        <v>357.9208819071452</v>
      </c>
      <c r="P3210" s="14">
        <v>393.86874771118158</v>
      </c>
      <c r="Q3210" s="10">
        <v>324.29830932617188</v>
      </c>
      <c r="R3210" s="15">
        <v>528.1841710408529</v>
      </c>
      <c r="S3210" s="10">
        <v>355.47269185384113</v>
      </c>
      <c r="T3210" s="4"/>
      <c r="U3210" s="4"/>
      <c r="V3210" s="4"/>
      <c r="W3210" s="4"/>
      <c r="X3210" s="4"/>
      <c r="Y3210" s="4"/>
    </row>
    <row r="3211" spans="1:25" x14ac:dyDescent="0.3">
      <c r="A3211" s="4" t="s">
        <v>577</v>
      </c>
      <c r="B3211" s="10">
        <v>388.62</v>
      </c>
      <c r="C3211" s="10">
        <v>391.35</v>
      </c>
      <c r="D3211" s="10">
        <v>415.7</v>
      </c>
      <c r="E3211" s="10">
        <v>2649.3</v>
      </c>
      <c r="F3211" s="10">
        <v>2633.1</v>
      </c>
      <c r="G3211" s="10">
        <v>2527.1</v>
      </c>
      <c r="H3211" s="10">
        <v>1033.3636449178059</v>
      </c>
      <c r="I3211" s="10">
        <v>1040.8349558512371</v>
      </c>
      <c r="J3211" s="10">
        <v>1072.0015411376951</v>
      </c>
      <c r="K3211" s="10">
        <v>462.29598999023438</v>
      </c>
      <c r="L3211" s="10">
        <v>396.6950518290202</v>
      </c>
      <c r="M3211" s="10">
        <v>532.81702168782556</v>
      </c>
      <c r="N3211" s="15">
        <v>462.29598999023438</v>
      </c>
      <c r="O3211" s="10">
        <v>354.96868769327801</v>
      </c>
      <c r="P3211" s="14">
        <v>396.6950518290202</v>
      </c>
      <c r="Q3211" s="10">
        <v>324.59998575846362</v>
      </c>
      <c r="R3211" s="15">
        <v>532.81702168782556</v>
      </c>
      <c r="S3211" s="10">
        <v>357.75053405761719</v>
      </c>
      <c r="T3211" s="4"/>
      <c r="U3211" s="4"/>
      <c r="V3211" s="4"/>
      <c r="W3211" s="4"/>
      <c r="X3211" s="4"/>
      <c r="Y3211" s="4"/>
    </row>
    <row r="3212" spans="1:25" x14ac:dyDescent="0.3">
      <c r="A3212" s="4" t="s">
        <v>578</v>
      </c>
      <c r="B3212" s="10">
        <v>371.86</v>
      </c>
      <c r="C3212" s="10">
        <v>377.61</v>
      </c>
      <c r="D3212" s="10">
        <v>402.83</v>
      </c>
      <c r="E3212" s="10">
        <v>2751.7</v>
      </c>
      <c r="F3212" s="10">
        <v>2669.3</v>
      </c>
      <c r="G3212" s="10">
        <v>2610</v>
      </c>
      <c r="H3212" s="10">
        <v>1039.829968770345</v>
      </c>
      <c r="I3212" s="10">
        <v>1042.353584289551</v>
      </c>
      <c r="J3212" s="10">
        <v>1074.02712504069</v>
      </c>
      <c r="K3212" s="10">
        <v>471.78555806477863</v>
      </c>
      <c r="L3212" s="10">
        <v>399.01293055216468</v>
      </c>
      <c r="M3212" s="10">
        <v>533.74369049072266</v>
      </c>
      <c r="N3212" s="15">
        <v>471.78555806477863</v>
      </c>
      <c r="O3212" s="10">
        <v>358.64170455932617</v>
      </c>
      <c r="P3212" s="14">
        <v>399.01293055216468</v>
      </c>
      <c r="Q3212" s="10">
        <v>328.3640022277832</v>
      </c>
      <c r="R3212" s="15">
        <v>533.74369049072266</v>
      </c>
      <c r="S3212" s="10">
        <v>358.64486821492511</v>
      </c>
      <c r="T3212" s="4"/>
      <c r="U3212" s="4"/>
      <c r="V3212" s="4"/>
      <c r="W3212" s="4"/>
      <c r="X3212" s="4"/>
      <c r="Y3212" s="4"/>
    </row>
    <row r="3213" spans="1:25" x14ac:dyDescent="0.3">
      <c r="A3213" s="4" t="s">
        <v>579</v>
      </c>
      <c r="B3213" s="10">
        <v>363.51</v>
      </c>
      <c r="C3213" s="10">
        <v>370.46</v>
      </c>
      <c r="D3213" s="10">
        <v>387.25</v>
      </c>
      <c r="E3213" s="10">
        <v>2893.6</v>
      </c>
      <c r="F3213" s="10">
        <v>2799.9</v>
      </c>
      <c r="G3213" s="10">
        <v>2736.1</v>
      </c>
      <c r="H3213" s="10">
        <v>1036.2068786621089</v>
      </c>
      <c r="I3213" s="10">
        <v>1041.370653788249</v>
      </c>
      <c r="J3213" s="10">
        <v>1081.169631958008</v>
      </c>
      <c r="K3213" s="10">
        <v>456.68981552124018</v>
      </c>
      <c r="L3213" s="10">
        <v>394.3834228515625</v>
      </c>
      <c r="M3213" s="10">
        <v>524.46988042195642</v>
      </c>
      <c r="N3213" s="15">
        <v>456.68981552124018</v>
      </c>
      <c r="O3213" s="10">
        <v>355.94308980305988</v>
      </c>
      <c r="P3213" s="14">
        <v>394.3834228515625</v>
      </c>
      <c r="Q3213" s="10">
        <v>325.38724644978839</v>
      </c>
      <c r="R3213" s="15">
        <v>524.46988042195642</v>
      </c>
      <c r="S3213" s="10">
        <v>356.1314697265625</v>
      </c>
      <c r="T3213" s="4"/>
      <c r="U3213" s="4"/>
      <c r="V3213" s="4"/>
      <c r="W3213" s="4"/>
      <c r="X3213" s="4"/>
      <c r="Y3213" s="4"/>
    </row>
    <row r="3214" spans="1:25" x14ac:dyDescent="0.3">
      <c r="A3214" s="4" t="s">
        <v>580</v>
      </c>
      <c r="B3214" s="10">
        <v>375.44</v>
      </c>
      <c r="C3214" s="10">
        <v>381.64</v>
      </c>
      <c r="D3214" s="10">
        <v>407.28</v>
      </c>
      <c r="E3214" s="10">
        <v>2713.1</v>
      </c>
      <c r="F3214" s="10">
        <v>2643.1</v>
      </c>
      <c r="G3214" s="10">
        <v>2573</v>
      </c>
      <c r="H3214" s="10">
        <v>1026.796943664551</v>
      </c>
      <c r="I3214" s="10">
        <v>1043.247197469075</v>
      </c>
      <c r="J3214" s="10">
        <v>1072.3112843831379</v>
      </c>
      <c r="K3214" s="10">
        <v>460.91948572794598</v>
      </c>
      <c r="L3214" s="10">
        <v>401.31177012125647</v>
      </c>
      <c r="M3214" s="10">
        <v>530.62841033935547</v>
      </c>
      <c r="N3214" s="15">
        <v>460.91948572794598</v>
      </c>
      <c r="O3214" s="10">
        <v>356.96720250447589</v>
      </c>
      <c r="P3214" s="14">
        <v>401.31177012125647</v>
      </c>
      <c r="Q3214" s="10">
        <v>329.6578534444173</v>
      </c>
      <c r="R3214" s="15">
        <v>530.62841033935547</v>
      </c>
      <c r="S3214" s="10">
        <v>358.09649022420251</v>
      </c>
      <c r="T3214" s="4"/>
      <c r="U3214" s="4"/>
      <c r="V3214" s="4"/>
      <c r="W3214" s="4"/>
      <c r="X3214" s="4"/>
      <c r="Y3214" s="4"/>
    </row>
    <row r="3215" spans="1:25" x14ac:dyDescent="0.3">
      <c r="A3215" s="4" t="s">
        <v>581</v>
      </c>
      <c r="B3215" s="10">
        <v>394.79</v>
      </c>
      <c r="C3215" s="10">
        <v>397.63</v>
      </c>
      <c r="D3215" s="10">
        <v>422.59</v>
      </c>
      <c r="E3215" s="10">
        <v>2679.6</v>
      </c>
      <c r="F3215" s="10">
        <v>2565.3000000000002</v>
      </c>
      <c r="G3215" s="10">
        <v>2434.9</v>
      </c>
      <c r="H3215" s="10">
        <v>1035.6442515055339</v>
      </c>
      <c r="I3215" s="10">
        <v>1032.8163731892901</v>
      </c>
      <c r="J3215" s="10">
        <v>1076.5695444742839</v>
      </c>
      <c r="K3215" s="10">
        <v>469.87505722045898</v>
      </c>
      <c r="L3215" s="10">
        <v>403.60551706949872</v>
      </c>
      <c r="M3215" s="10">
        <v>533.99192810058594</v>
      </c>
      <c r="N3215" s="15">
        <v>469.87505722045898</v>
      </c>
      <c r="O3215" s="10">
        <v>357.34670893351239</v>
      </c>
      <c r="P3215" s="14">
        <v>403.60551706949872</v>
      </c>
      <c r="Q3215" s="10">
        <v>330.79910532633471</v>
      </c>
      <c r="R3215" s="15">
        <v>533.99192810058594</v>
      </c>
      <c r="S3215" s="10">
        <v>358.54220453898108</v>
      </c>
      <c r="T3215" s="4"/>
      <c r="U3215" s="4"/>
      <c r="V3215" s="4"/>
      <c r="W3215" s="4"/>
      <c r="X3215" s="4"/>
      <c r="Y3215" s="4"/>
    </row>
    <row r="3216" spans="1:25" x14ac:dyDescent="0.3">
      <c r="A3216" s="4" t="s">
        <v>582</v>
      </c>
      <c r="B3216" s="10">
        <v>396.85</v>
      </c>
      <c r="C3216" s="10">
        <v>406.68</v>
      </c>
      <c r="D3216" s="10">
        <v>419.94</v>
      </c>
      <c r="E3216" s="10">
        <v>2551.9</v>
      </c>
      <c r="F3216" s="10">
        <v>2493.5</v>
      </c>
      <c r="G3216" s="10">
        <v>2477.4</v>
      </c>
      <c r="H3216" s="10">
        <v>1025.3888448079431</v>
      </c>
      <c r="I3216" s="10">
        <v>1026.2891413370769</v>
      </c>
      <c r="J3216" s="10">
        <v>1076.9081726074221</v>
      </c>
      <c r="K3216" s="10">
        <v>470.5159632364909</v>
      </c>
      <c r="L3216" s="10">
        <v>407.85000991821289</v>
      </c>
      <c r="M3216" s="10">
        <v>535.71741994222009</v>
      </c>
      <c r="N3216" s="15">
        <v>470.5159632364909</v>
      </c>
      <c r="O3216" s="10">
        <v>357.83060709635419</v>
      </c>
      <c r="P3216" s="14">
        <v>407.85000991821289</v>
      </c>
      <c r="Q3216" s="10">
        <v>333.09747314453119</v>
      </c>
      <c r="R3216" s="15">
        <v>535.71741994222009</v>
      </c>
      <c r="S3216" s="10">
        <v>358.36464309692383</v>
      </c>
      <c r="T3216" s="4"/>
      <c r="U3216" s="4"/>
      <c r="V3216" s="4"/>
      <c r="W3216" s="4"/>
      <c r="X3216" s="4"/>
      <c r="Y3216" s="4"/>
    </row>
    <row r="3217" spans="1:25" x14ac:dyDescent="0.3">
      <c r="A3217" s="4" t="s">
        <v>583</v>
      </c>
      <c r="B3217" s="10">
        <v>375.01</v>
      </c>
      <c r="C3217" s="10">
        <v>383.44</v>
      </c>
      <c r="D3217" s="10">
        <v>415.76</v>
      </c>
      <c r="E3217" s="10">
        <v>2665.7</v>
      </c>
      <c r="F3217" s="10">
        <v>2610.4</v>
      </c>
      <c r="G3217" s="10">
        <v>2592.1</v>
      </c>
      <c r="H3217" s="10">
        <v>1030.5694147745769</v>
      </c>
      <c r="I3217" s="10">
        <v>1010.306518554688</v>
      </c>
      <c r="J3217" s="10">
        <v>1070.7548777262371</v>
      </c>
      <c r="K3217" s="10">
        <v>462.99884668985999</v>
      </c>
      <c r="L3217" s="10">
        <v>406.71557362874353</v>
      </c>
      <c r="M3217" s="10">
        <v>536.97480519612634</v>
      </c>
      <c r="N3217" s="15">
        <v>462.99884668985999</v>
      </c>
      <c r="O3217" s="10">
        <v>357.07544708251947</v>
      </c>
      <c r="P3217" s="14">
        <v>406.71557362874353</v>
      </c>
      <c r="Q3217" s="10">
        <v>332.64152399698901</v>
      </c>
      <c r="R3217" s="15">
        <v>536.97480519612634</v>
      </c>
      <c r="S3217" s="10">
        <v>359.35564931233722</v>
      </c>
      <c r="T3217" s="4"/>
      <c r="U3217" s="4"/>
      <c r="V3217" s="4"/>
      <c r="W3217" s="4"/>
      <c r="X3217" s="4"/>
      <c r="Y3217" s="4"/>
    </row>
    <row r="3218" spans="1:25" x14ac:dyDescent="0.3">
      <c r="A3218" s="4" t="s">
        <v>584</v>
      </c>
      <c r="B3218" s="10">
        <v>386.57</v>
      </c>
      <c r="C3218" s="10">
        <v>408.25</v>
      </c>
      <c r="D3218" s="10">
        <v>424.52</v>
      </c>
      <c r="E3218" s="10">
        <v>2570.1999999999998</v>
      </c>
      <c r="F3218" s="10">
        <v>2484.6999999999998</v>
      </c>
      <c r="G3218" s="10">
        <v>2455.3000000000002</v>
      </c>
      <c r="H3218" s="10">
        <v>1016.6775538126629</v>
      </c>
      <c r="I3218" s="10">
        <v>1019.529439290365</v>
      </c>
      <c r="J3218" s="10">
        <v>1071.1062927246089</v>
      </c>
      <c r="K3218" s="10">
        <v>472.24571990966803</v>
      </c>
      <c r="L3218" s="10">
        <v>410.80823644002282</v>
      </c>
      <c r="M3218" s="10">
        <v>540.3892720540365</v>
      </c>
      <c r="N3218" s="15">
        <v>472.24571990966803</v>
      </c>
      <c r="O3218" s="10">
        <v>359.00074513753248</v>
      </c>
      <c r="P3218" s="14">
        <v>410.80823644002282</v>
      </c>
      <c r="Q3218" s="10">
        <v>334.83809789021808</v>
      </c>
      <c r="R3218" s="15">
        <v>540.3892720540365</v>
      </c>
      <c r="S3218" s="10">
        <v>359.58832295735681</v>
      </c>
      <c r="T3218" s="4"/>
      <c r="U3218" s="4"/>
      <c r="V3218" s="4"/>
      <c r="W3218" s="4"/>
      <c r="X3218" s="4"/>
      <c r="Y3218" s="4"/>
    </row>
    <row r="3219" spans="1:25" x14ac:dyDescent="0.3">
      <c r="A3219" s="4" t="s">
        <v>585</v>
      </c>
      <c r="B3219" s="10">
        <v>376.97</v>
      </c>
      <c r="C3219" s="10">
        <v>379.52</v>
      </c>
      <c r="D3219" s="10">
        <v>384.22</v>
      </c>
      <c r="E3219" s="10">
        <v>2670.4</v>
      </c>
      <c r="F3219" s="10">
        <v>2697</v>
      </c>
      <c r="G3219" s="10">
        <v>2748.8</v>
      </c>
      <c r="H3219" s="10">
        <v>1022.832733154297</v>
      </c>
      <c r="I3219" s="10">
        <v>1020.969701131185</v>
      </c>
      <c r="J3219" s="10">
        <v>1072.8912862141931</v>
      </c>
      <c r="K3219" s="10">
        <v>467.333984375</v>
      </c>
      <c r="L3219" s="10">
        <v>408.37318929036462</v>
      </c>
      <c r="M3219" s="10">
        <v>540.58320871988929</v>
      </c>
      <c r="N3219" s="15">
        <v>467.333984375</v>
      </c>
      <c r="O3219" s="10">
        <v>357.54263814290363</v>
      </c>
      <c r="P3219" s="14">
        <v>408.37318929036462</v>
      </c>
      <c r="Q3219" s="10">
        <v>331.50298817952472</v>
      </c>
      <c r="R3219" s="15">
        <v>540.58320871988929</v>
      </c>
      <c r="S3219" s="10">
        <v>358.63679250081378</v>
      </c>
      <c r="T3219" s="4"/>
      <c r="U3219" s="4"/>
      <c r="V3219" s="4"/>
      <c r="W3219" s="4"/>
      <c r="X3219" s="4"/>
      <c r="Y3219" s="4"/>
    </row>
    <row r="3220" spans="1:25" x14ac:dyDescent="0.3">
      <c r="A3220" s="4" t="s">
        <v>586</v>
      </c>
      <c r="B3220" s="10">
        <v>410.06</v>
      </c>
      <c r="C3220" s="10">
        <v>418.19</v>
      </c>
      <c r="D3220" s="10">
        <v>417.84</v>
      </c>
      <c r="E3220" s="10">
        <v>2551.6999999999998</v>
      </c>
      <c r="F3220" s="10">
        <v>2467.3000000000002</v>
      </c>
      <c r="G3220" s="10">
        <v>2539.8000000000002</v>
      </c>
      <c r="H3220" s="10">
        <v>1027.910285949707</v>
      </c>
      <c r="I3220" s="10">
        <v>1017.033342997233</v>
      </c>
      <c r="J3220" s="10">
        <v>1078.444783528646</v>
      </c>
      <c r="K3220" s="10">
        <v>464.03886667887372</v>
      </c>
      <c r="L3220" s="10">
        <v>408.20239003499353</v>
      </c>
      <c r="M3220" s="10">
        <v>541.93328348795569</v>
      </c>
      <c r="N3220" s="15">
        <v>464.03886667887372</v>
      </c>
      <c r="O3220" s="10">
        <v>358.26526260375982</v>
      </c>
      <c r="P3220" s="14">
        <v>408.20239003499353</v>
      </c>
      <c r="Q3220" s="10">
        <v>332.12246831258142</v>
      </c>
      <c r="R3220" s="15">
        <v>541.93328348795569</v>
      </c>
      <c r="S3220" s="10">
        <v>360.02908198038739</v>
      </c>
      <c r="T3220" s="4"/>
      <c r="U3220" s="4"/>
      <c r="V3220" s="4"/>
      <c r="W3220" s="4"/>
      <c r="X3220" s="4"/>
      <c r="Y3220" s="4"/>
    </row>
    <row r="3221" spans="1:25" x14ac:dyDescent="0.3">
      <c r="A3221" s="4" t="s">
        <v>587</v>
      </c>
      <c r="B3221" s="10">
        <v>397.95</v>
      </c>
      <c r="C3221" s="10">
        <v>408.69</v>
      </c>
      <c r="D3221" s="10">
        <v>423.21</v>
      </c>
      <c r="E3221" s="10">
        <v>2502.6</v>
      </c>
      <c r="F3221" s="10">
        <v>2463.6999999999998</v>
      </c>
      <c r="G3221" s="10">
        <v>2421.1</v>
      </c>
      <c r="H3221" s="10">
        <v>1015.678858439128</v>
      </c>
      <c r="I3221" s="10">
        <v>1010.2656784057619</v>
      </c>
      <c r="J3221" s="10">
        <v>1058.735458374023</v>
      </c>
      <c r="K3221" s="10">
        <v>475.62384287516278</v>
      </c>
      <c r="L3221" s="10">
        <v>410.39078140258789</v>
      </c>
      <c r="M3221" s="15">
        <v>550.72905476888025</v>
      </c>
      <c r="N3221" s="15">
        <v>475.62384287516278</v>
      </c>
      <c r="O3221" s="10">
        <v>362.28172047932941</v>
      </c>
      <c r="P3221" s="14">
        <v>410.39078140258789</v>
      </c>
      <c r="Q3221" s="10">
        <v>337.35539627075201</v>
      </c>
      <c r="R3221" s="15">
        <v>550.72905476888025</v>
      </c>
      <c r="S3221" s="10">
        <v>367.94781875610352</v>
      </c>
      <c r="T3221" s="4"/>
      <c r="U3221" s="4"/>
      <c r="V3221" s="4"/>
      <c r="W3221" s="4"/>
      <c r="X3221" s="4"/>
      <c r="Y3221" s="4"/>
    </row>
    <row r="3222" spans="1:25" x14ac:dyDescent="0.3">
      <c r="A3222" s="4" t="s">
        <v>588</v>
      </c>
      <c r="B3222" s="10">
        <v>407.94</v>
      </c>
      <c r="C3222" s="10">
        <v>420.06</v>
      </c>
      <c r="D3222" s="10">
        <v>433.63</v>
      </c>
      <c r="E3222" s="10">
        <v>2483</v>
      </c>
      <c r="F3222" s="10">
        <v>2318.6999999999998</v>
      </c>
      <c r="G3222" s="10">
        <v>2385.9</v>
      </c>
      <c r="H3222" s="10">
        <v>1017.708030700684</v>
      </c>
      <c r="I3222" s="10">
        <v>1011.569834391276</v>
      </c>
      <c r="J3222" s="10">
        <v>1053.830782572428</v>
      </c>
      <c r="K3222" s="10">
        <v>475.57918421427411</v>
      </c>
      <c r="L3222" s="10">
        <v>411.43707911173499</v>
      </c>
      <c r="M3222" s="10">
        <v>546.4363683064779</v>
      </c>
      <c r="N3222" s="15">
        <v>475.57918421427411</v>
      </c>
      <c r="O3222" s="10">
        <v>361.42869059244788</v>
      </c>
      <c r="P3222" s="14">
        <v>411.43707911173499</v>
      </c>
      <c r="Q3222" s="10">
        <v>333.25529988606769</v>
      </c>
      <c r="R3222" s="15">
        <v>546.4363683064779</v>
      </c>
      <c r="S3222" s="10">
        <v>365.94209162394208</v>
      </c>
      <c r="T3222" s="4"/>
      <c r="U3222" s="4"/>
      <c r="V3222" s="4"/>
      <c r="W3222" s="4"/>
      <c r="X3222" s="4"/>
      <c r="Y3222" s="4"/>
    </row>
    <row r="3223" spans="1:25" x14ac:dyDescent="0.3">
      <c r="A3223" s="4" t="s">
        <v>589</v>
      </c>
      <c r="B3223" s="10">
        <v>411.55</v>
      </c>
      <c r="C3223" s="10">
        <v>419.73</v>
      </c>
      <c r="D3223" s="10">
        <v>418.68</v>
      </c>
      <c r="E3223" s="10">
        <v>2437.8000000000002</v>
      </c>
      <c r="F3223" s="10">
        <v>2467.8000000000002</v>
      </c>
      <c r="G3223" s="10">
        <v>2432.1999999999998</v>
      </c>
      <c r="H3223" s="10">
        <v>1016.356821695964</v>
      </c>
      <c r="I3223" s="10">
        <v>1022.649874369303</v>
      </c>
      <c r="J3223" s="10">
        <v>1047.3944956461589</v>
      </c>
      <c r="K3223" s="10">
        <v>476.59602228800458</v>
      </c>
      <c r="L3223" s="10">
        <v>417.20950317382813</v>
      </c>
      <c r="M3223" s="10">
        <v>548.38108571370446</v>
      </c>
      <c r="N3223" s="15">
        <v>476.59602228800458</v>
      </c>
      <c r="O3223" s="10">
        <v>362.63924662272137</v>
      </c>
      <c r="P3223" s="14">
        <v>417.20950317382813</v>
      </c>
      <c r="Q3223" s="10">
        <v>336.61110432942712</v>
      </c>
      <c r="R3223" s="15">
        <v>548.38108571370446</v>
      </c>
      <c r="S3223" s="10">
        <v>367.07592010498053</v>
      </c>
      <c r="T3223" s="4"/>
      <c r="U3223" s="4"/>
      <c r="V3223" s="4"/>
      <c r="W3223" s="4"/>
      <c r="X3223" s="4"/>
      <c r="Y3223" s="4"/>
    </row>
    <row r="3224" spans="1:25" x14ac:dyDescent="0.3">
      <c r="A3224" s="4" t="s">
        <v>590</v>
      </c>
      <c r="B3224" s="10">
        <v>381.21</v>
      </c>
      <c r="C3224" s="10">
        <v>394.5</v>
      </c>
      <c r="D3224" s="10">
        <v>409.76</v>
      </c>
      <c r="E3224" s="10">
        <v>2662.5</v>
      </c>
      <c r="F3224" s="10">
        <v>2612.1999999999998</v>
      </c>
      <c r="G3224" s="10">
        <v>2497.6999999999998</v>
      </c>
      <c r="H3224" s="10">
        <v>1013.562850952148</v>
      </c>
      <c r="I3224" s="10">
        <v>1010.819956461589</v>
      </c>
      <c r="J3224" s="10">
        <v>1064.2004292805991</v>
      </c>
      <c r="K3224" s="10">
        <v>472.22122828165692</v>
      </c>
      <c r="L3224" s="10">
        <v>417.99254099528002</v>
      </c>
      <c r="M3224" s="10">
        <v>547.31657409667969</v>
      </c>
      <c r="N3224" s="15">
        <v>472.22122828165692</v>
      </c>
      <c r="O3224" s="10">
        <v>360.79655965169269</v>
      </c>
      <c r="P3224" s="14">
        <v>417.99254099528002</v>
      </c>
      <c r="Q3224" s="10">
        <v>335.70854187011719</v>
      </c>
      <c r="R3224" s="15">
        <v>547.31657409667969</v>
      </c>
      <c r="S3224" s="10">
        <v>366.67203903198242</v>
      </c>
      <c r="T3224" s="4"/>
      <c r="U3224" s="4"/>
      <c r="V3224" s="4"/>
      <c r="W3224" s="4"/>
      <c r="X3224" s="4"/>
      <c r="Y3224" s="4"/>
    </row>
    <row r="3225" spans="1:25" x14ac:dyDescent="0.3">
      <c r="A3225" s="4" t="s">
        <v>591</v>
      </c>
      <c r="B3225" s="10">
        <v>403.27</v>
      </c>
      <c r="C3225" s="10">
        <v>407.96</v>
      </c>
      <c r="D3225" s="10">
        <v>428.46</v>
      </c>
      <c r="E3225" s="10">
        <v>2524</v>
      </c>
      <c r="F3225" s="10">
        <v>2430.8000000000002</v>
      </c>
      <c r="G3225" s="10">
        <v>2418.9</v>
      </c>
      <c r="H3225" s="10">
        <v>1029.943313598633</v>
      </c>
      <c r="I3225" s="10">
        <v>1005.172098795573</v>
      </c>
      <c r="J3225" s="10">
        <v>1070.0655822753911</v>
      </c>
      <c r="K3225" s="10">
        <v>469.30815124511719</v>
      </c>
      <c r="L3225" s="10">
        <v>414.0967076619466</v>
      </c>
      <c r="M3225" s="10">
        <v>538.88087209065759</v>
      </c>
      <c r="N3225" s="15">
        <v>469.30815124511719</v>
      </c>
      <c r="O3225" s="10">
        <v>357.69438807169598</v>
      </c>
      <c r="P3225" s="14">
        <v>414.0967076619466</v>
      </c>
      <c r="Q3225" s="10">
        <v>336.12295913696289</v>
      </c>
      <c r="R3225" s="15">
        <v>538.88087209065759</v>
      </c>
      <c r="S3225" s="10">
        <v>363.89872741699219</v>
      </c>
      <c r="T3225" s="4"/>
      <c r="U3225" s="4"/>
      <c r="V3225" s="4"/>
      <c r="W3225" s="4"/>
      <c r="X3225" s="4"/>
      <c r="Y3225" s="4"/>
    </row>
    <row r="3226" spans="1:25" x14ac:dyDescent="0.3">
      <c r="A3226" s="4" t="s">
        <v>592</v>
      </c>
      <c r="B3226" s="10">
        <v>383.37</v>
      </c>
      <c r="C3226" s="10">
        <v>389.38</v>
      </c>
      <c r="D3226" s="10">
        <v>423.15</v>
      </c>
      <c r="E3226" s="10">
        <v>2582.8000000000002</v>
      </c>
      <c r="F3226" s="10">
        <v>2528.1</v>
      </c>
      <c r="G3226" s="10">
        <v>2372.1</v>
      </c>
      <c r="H3226" s="10">
        <v>1041.0762507120769</v>
      </c>
      <c r="I3226" s="10">
        <v>1021.55086517334</v>
      </c>
      <c r="J3226" s="10">
        <v>1068.165125528971</v>
      </c>
      <c r="K3226" s="10">
        <v>468.14782460530603</v>
      </c>
      <c r="L3226" s="10">
        <v>412.47719446818041</v>
      </c>
      <c r="M3226" s="10">
        <v>531.09411112467444</v>
      </c>
      <c r="N3226" s="15">
        <v>468.14782460530603</v>
      </c>
      <c r="O3226" s="10">
        <v>357.13505808512372</v>
      </c>
      <c r="P3226" s="14">
        <v>412.47719446818041</v>
      </c>
      <c r="Q3226" s="10">
        <v>336.9304478963216</v>
      </c>
      <c r="R3226" s="15">
        <v>531.09411112467444</v>
      </c>
      <c r="S3226" s="10">
        <v>362.91007486979169</v>
      </c>
      <c r="T3226" s="4"/>
      <c r="U3226" s="4"/>
      <c r="V3226" s="4"/>
      <c r="W3226" s="4"/>
      <c r="X3226" s="4"/>
      <c r="Y3226" s="4"/>
    </row>
    <row r="3227" spans="1:25" x14ac:dyDescent="0.3">
      <c r="A3227" s="4" t="s">
        <v>593</v>
      </c>
      <c r="B3227" s="10">
        <v>399.78</v>
      </c>
      <c r="C3227" s="10">
        <v>420.54</v>
      </c>
      <c r="D3227" s="10">
        <v>428.67</v>
      </c>
      <c r="E3227" s="10">
        <v>2567.8000000000002</v>
      </c>
      <c r="F3227" s="10">
        <v>2442.1</v>
      </c>
      <c r="G3227" s="10">
        <v>2378.6</v>
      </c>
      <c r="H3227" s="10">
        <v>1035.356038411458</v>
      </c>
      <c r="I3227" s="10">
        <v>1018.163040161133</v>
      </c>
      <c r="J3227" s="10">
        <v>1066.5489603678391</v>
      </c>
      <c r="K3227" s="10">
        <v>472.49413808186853</v>
      </c>
      <c r="L3227" s="10">
        <v>415.49429702758789</v>
      </c>
      <c r="M3227" s="10">
        <v>514.04829915364587</v>
      </c>
      <c r="N3227" s="15">
        <v>472.49413808186853</v>
      </c>
      <c r="O3227" s="10">
        <v>357.7396291097005</v>
      </c>
      <c r="P3227" s="14">
        <v>415.49429702758789</v>
      </c>
      <c r="Q3227" s="10">
        <v>336.46408208211261</v>
      </c>
      <c r="R3227" s="15">
        <v>514.04829915364587</v>
      </c>
      <c r="S3227" s="10">
        <v>359.78824615478521</v>
      </c>
      <c r="T3227" s="4"/>
      <c r="U3227" s="4"/>
      <c r="V3227" s="4"/>
      <c r="W3227" s="4"/>
      <c r="X3227" s="4"/>
      <c r="Y3227" s="4"/>
    </row>
    <row r="3228" spans="1:25" x14ac:dyDescent="0.3">
      <c r="A3228" s="4" t="s">
        <v>594</v>
      </c>
      <c r="B3228" s="10">
        <v>367.6</v>
      </c>
      <c r="C3228" s="10">
        <v>400.32</v>
      </c>
      <c r="D3228" s="10">
        <v>382.12</v>
      </c>
      <c r="E3228" s="10">
        <v>2546.4</v>
      </c>
      <c r="F3228" s="10">
        <v>2415.1</v>
      </c>
      <c r="G3228" s="10">
        <v>2474.4</v>
      </c>
      <c r="H3228" s="10">
        <v>1009.460065205892</v>
      </c>
      <c r="I3228" s="10">
        <v>1002.291969299316</v>
      </c>
      <c r="J3228" s="10">
        <v>1045.657140096029</v>
      </c>
      <c r="K3228" s="10">
        <v>461.78893025716138</v>
      </c>
      <c r="L3228" s="10">
        <v>411.96231714884442</v>
      </c>
      <c r="M3228" s="10">
        <v>500.95399856567383</v>
      </c>
      <c r="N3228" s="15">
        <v>461.78893025716138</v>
      </c>
      <c r="O3228" s="10">
        <v>356.59623336791992</v>
      </c>
      <c r="P3228" s="14">
        <v>411.96231714884442</v>
      </c>
      <c r="Q3228" s="10">
        <v>333.75054550170898</v>
      </c>
      <c r="R3228" s="15">
        <v>500.95399856567383</v>
      </c>
      <c r="S3228" s="10">
        <v>355.24953715006512</v>
      </c>
      <c r="T3228" s="4"/>
      <c r="U3228" s="4"/>
      <c r="V3228" s="4"/>
      <c r="W3228" s="4"/>
      <c r="X3228" s="4"/>
      <c r="Y3228" s="4"/>
    </row>
    <row r="3229" spans="1:25" x14ac:dyDescent="0.3">
      <c r="A3229" s="4" t="s">
        <v>595</v>
      </c>
      <c r="B3229" s="10">
        <v>406.24</v>
      </c>
      <c r="C3229" s="10">
        <v>421.07</v>
      </c>
      <c r="D3229" s="10">
        <v>412.09</v>
      </c>
      <c r="E3229" s="10">
        <v>2470.6999999999998</v>
      </c>
      <c r="F3229" s="10">
        <v>2410</v>
      </c>
      <c r="G3229" s="10">
        <v>2505.3000000000002</v>
      </c>
      <c r="H3229" s="10">
        <v>1032.857706705729</v>
      </c>
      <c r="I3229" s="10">
        <v>1012.483083089193</v>
      </c>
      <c r="J3229" s="10">
        <v>1065.570958455404</v>
      </c>
      <c r="K3229" s="10">
        <v>469.65091959635419</v>
      </c>
      <c r="L3229" s="10">
        <v>415.87837727864581</v>
      </c>
      <c r="M3229" s="10">
        <v>507.48034413655603</v>
      </c>
      <c r="N3229" s="15">
        <v>469.65091959635419</v>
      </c>
      <c r="O3229" s="10">
        <v>362.51873016357422</v>
      </c>
      <c r="P3229" s="14">
        <v>415.87837727864581</v>
      </c>
      <c r="Q3229" s="10">
        <v>333.60306676228839</v>
      </c>
      <c r="R3229" s="15">
        <v>507.48034413655603</v>
      </c>
      <c r="S3229" s="10">
        <v>369.43988800048828</v>
      </c>
      <c r="T3229" s="4"/>
      <c r="U3229" s="4"/>
      <c r="V3229" s="4"/>
      <c r="W3229" s="4"/>
      <c r="X3229" s="4"/>
      <c r="Y3229" s="4"/>
    </row>
    <row r="3230" spans="1:25" x14ac:dyDescent="0.3">
      <c r="A3230" s="4" t="s">
        <v>596</v>
      </c>
      <c r="B3230" s="10">
        <v>398.75</v>
      </c>
      <c r="C3230" s="10">
        <v>409.19</v>
      </c>
      <c r="D3230" s="10">
        <v>429.24</v>
      </c>
      <c r="E3230" s="10">
        <v>2577.8000000000002</v>
      </c>
      <c r="F3230" s="10">
        <v>2473.4</v>
      </c>
      <c r="G3230" s="10">
        <v>2340.5</v>
      </c>
      <c r="H3230" s="10">
        <v>1033.1842219034829</v>
      </c>
      <c r="I3230" s="10">
        <v>1008.795336405436</v>
      </c>
      <c r="J3230" s="10">
        <v>1057.1100362141931</v>
      </c>
      <c r="K3230" s="10">
        <v>469.88616689046222</v>
      </c>
      <c r="L3230" s="10">
        <v>416.31831232706708</v>
      </c>
      <c r="M3230" s="10">
        <v>503.54443359375</v>
      </c>
      <c r="N3230" s="15">
        <v>469.88616689046222</v>
      </c>
      <c r="O3230" s="10">
        <v>362.69429143269849</v>
      </c>
      <c r="P3230" s="14">
        <v>416.31831232706708</v>
      </c>
      <c r="Q3230" s="10">
        <v>336.71099599202472</v>
      </c>
      <c r="R3230" s="15">
        <v>503.54443359375</v>
      </c>
      <c r="S3230" s="10">
        <v>372.27212397257489</v>
      </c>
      <c r="T3230" s="4"/>
      <c r="U3230" s="4"/>
      <c r="V3230" s="4"/>
      <c r="W3230" s="4"/>
      <c r="X3230" s="4"/>
      <c r="Y3230" s="4"/>
    </row>
    <row r="3231" spans="1:25" x14ac:dyDescent="0.3">
      <c r="A3231" s="4" t="s">
        <v>597</v>
      </c>
      <c r="B3231" s="10">
        <v>355.65</v>
      </c>
      <c r="C3231" s="10">
        <v>374.86</v>
      </c>
      <c r="D3231" s="10">
        <v>413.85</v>
      </c>
      <c r="E3231" s="10">
        <v>2838.2</v>
      </c>
      <c r="F3231" s="10">
        <v>2652.7</v>
      </c>
      <c r="G3231" s="10">
        <v>2462</v>
      </c>
      <c r="H3231" s="10">
        <v>1083.102376302083</v>
      </c>
      <c r="I3231" s="10">
        <v>1017.998074849447</v>
      </c>
      <c r="J3231" s="10">
        <v>1065.1276295979819</v>
      </c>
      <c r="K3231" s="10">
        <v>469.3001988728841</v>
      </c>
      <c r="L3231" s="10">
        <v>420.08145523071289</v>
      </c>
      <c r="M3231" s="10">
        <v>510.73272069295251</v>
      </c>
      <c r="N3231" s="15">
        <v>469.3001988728841</v>
      </c>
      <c r="O3231" s="10">
        <v>360.85279591878248</v>
      </c>
      <c r="P3231" s="15">
        <v>420.08145523071289</v>
      </c>
      <c r="Q3231" s="10">
        <v>336.70601908365887</v>
      </c>
      <c r="R3231" s="15">
        <v>510.73272069295251</v>
      </c>
      <c r="S3231" s="10">
        <v>371.19313557942712</v>
      </c>
      <c r="T3231" s="4"/>
      <c r="U3231" s="4"/>
      <c r="V3231" s="4"/>
      <c r="W3231" s="4"/>
      <c r="X3231" s="4"/>
      <c r="Y3231" s="4"/>
    </row>
    <row r="3232" spans="1:25" x14ac:dyDescent="0.3">
      <c r="A3232" s="4" t="s">
        <v>598</v>
      </c>
      <c r="B3232" s="10">
        <v>393.15</v>
      </c>
      <c r="C3232" s="10">
        <v>401.16</v>
      </c>
      <c r="D3232" s="10">
        <v>406.46</v>
      </c>
      <c r="E3232" s="10">
        <v>2488.6</v>
      </c>
      <c r="F3232" s="10">
        <v>2449.3000000000002</v>
      </c>
      <c r="G3232" s="10">
        <v>2368.6999999999998</v>
      </c>
      <c r="H3232" s="10">
        <v>1002.196685791016</v>
      </c>
      <c r="I3232" s="10">
        <v>1020.589416503906</v>
      </c>
      <c r="J3232" s="10">
        <v>1054.2959493001299</v>
      </c>
      <c r="K3232" s="10">
        <v>453.23704528808588</v>
      </c>
      <c r="L3232" s="10">
        <v>422.26110585530603</v>
      </c>
      <c r="M3232" s="10">
        <v>506.1733283996582</v>
      </c>
      <c r="N3232" s="15">
        <v>453.23704528808588</v>
      </c>
      <c r="O3232" s="10">
        <v>353.17733637491858</v>
      </c>
      <c r="P3232" s="15">
        <v>422.26110585530603</v>
      </c>
      <c r="Q3232" s="10">
        <v>331.14278920491529</v>
      </c>
      <c r="R3232" s="15">
        <v>506.1733283996582</v>
      </c>
      <c r="S3232" s="10">
        <v>352.09194946289063</v>
      </c>
      <c r="T3232" s="4"/>
      <c r="U3232" s="4"/>
      <c r="V3232" s="4"/>
      <c r="W3232" s="4"/>
      <c r="X3232" s="4"/>
      <c r="Y3232" s="4"/>
    </row>
    <row r="3233" spans="1:25" x14ac:dyDescent="0.3">
      <c r="A3233" s="4" t="s">
        <v>599</v>
      </c>
      <c r="B3233" s="10">
        <v>391.76</v>
      </c>
      <c r="C3233" s="10">
        <v>408.25</v>
      </c>
      <c r="D3233" s="10">
        <v>403.1</v>
      </c>
      <c r="E3233" s="10">
        <v>2641.2</v>
      </c>
      <c r="F3233" s="10">
        <v>2501.6</v>
      </c>
      <c r="G3233" s="10">
        <v>2452.3000000000002</v>
      </c>
      <c r="H3233" s="10">
        <v>999.7757898966471</v>
      </c>
      <c r="I3233" s="10">
        <v>1027.2940088907881</v>
      </c>
      <c r="J3233" s="10">
        <v>1056.79579671224</v>
      </c>
      <c r="K3233" s="10">
        <v>453.12595494588209</v>
      </c>
      <c r="L3233" s="10">
        <v>422.13024139404303</v>
      </c>
      <c r="M3233" s="10">
        <v>493.60842895507813</v>
      </c>
      <c r="N3233" s="15">
        <v>453.12595494588209</v>
      </c>
      <c r="O3233" s="10">
        <v>351.69360987345379</v>
      </c>
      <c r="P3233" s="15">
        <v>422.13024139404303</v>
      </c>
      <c r="Q3233" s="10">
        <v>327.07268778483069</v>
      </c>
      <c r="R3233" s="15">
        <v>493.60842895507813</v>
      </c>
      <c r="S3233" s="10">
        <v>343.30753962198901</v>
      </c>
      <c r="T3233" s="4"/>
      <c r="U3233" s="4"/>
      <c r="V3233" s="4"/>
      <c r="W3233" s="4"/>
      <c r="X3233" s="4"/>
      <c r="Y3233" s="4"/>
    </row>
    <row r="3234" spans="1:25" x14ac:dyDescent="0.3">
      <c r="A3234" s="4" t="s">
        <v>33</v>
      </c>
      <c r="B3234" s="10">
        <v>378.95</v>
      </c>
      <c r="C3234" s="8">
        <v>385.47</v>
      </c>
      <c r="D3234" s="8">
        <v>416.21</v>
      </c>
      <c r="E3234" s="8">
        <v>2611.9</v>
      </c>
      <c r="F3234" s="8">
        <v>2643</v>
      </c>
      <c r="G3234" s="8">
        <v>2369.6</v>
      </c>
      <c r="H3234" s="8">
        <v>1004.572377522786</v>
      </c>
      <c r="I3234" s="8">
        <v>1030.5803756713869</v>
      </c>
      <c r="J3234" s="8">
        <v>1053.626795450846</v>
      </c>
      <c r="K3234" s="8">
        <v>455.21261215209961</v>
      </c>
      <c r="L3234" s="8">
        <v>425.28902562459308</v>
      </c>
      <c r="M3234" s="8">
        <v>489.55054473876947</v>
      </c>
      <c r="N3234" s="9">
        <v>455.21261215209961</v>
      </c>
      <c r="O3234" s="8">
        <v>351.69997533162427</v>
      </c>
      <c r="P3234" s="9">
        <v>425.28902562459308</v>
      </c>
      <c r="Q3234" s="8">
        <v>328.45984013875318</v>
      </c>
      <c r="R3234" s="9">
        <v>489.55054473876947</v>
      </c>
      <c r="S3234" s="8">
        <v>339.51621754964191</v>
      </c>
      <c r="T3234" s="4"/>
      <c r="U3234" s="4"/>
      <c r="V3234" s="4"/>
      <c r="W3234" s="4"/>
      <c r="X3234" s="4"/>
      <c r="Y3234" s="4"/>
    </row>
    <row r="3235" spans="1:25" x14ac:dyDescent="0.3">
      <c r="A3235" s="4" t="s">
        <v>34</v>
      </c>
      <c r="B3235" s="10">
        <v>386.64</v>
      </c>
      <c r="C3235" s="8">
        <v>405.18</v>
      </c>
      <c r="D3235" s="8">
        <v>396.11</v>
      </c>
      <c r="E3235" s="8">
        <v>2599.6999999999998</v>
      </c>
      <c r="F3235" s="8">
        <v>2544.6999999999998</v>
      </c>
      <c r="G3235" s="8">
        <v>2489.5</v>
      </c>
      <c r="H3235" s="8">
        <v>1008.794308980306</v>
      </c>
      <c r="I3235" s="8">
        <v>1029.2832946777339</v>
      </c>
      <c r="J3235" s="8">
        <v>1071.8750762939451</v>
      </c>
      <c r="K3235" s="8">
        <v>456.60401026407879</v>
      </c>
      <c r="L3235" s="8">
        <v>425.95435969034833</v>
      </c>
      <c r="M3235" s="8">
        <v>490.91578674316412</v>
      </c>
      <c r="N3235" s="9">
        <v>456.60401026407879</v>
      </c>
      <c r="O3235" s="8">
        <v>352.19292831420898</v>
      </c>
      <c r="P3235" s="9">
        <v>425.95435969034833</v>
      </c>
      <c r="Q3235" s="8">
        <v>329.05840937296551</v>
      </c>
      <c r="R3235" s="9">
        <v>490.91578674316412</v>
      </c>
      <c r="S3235" s="8">
        <v>340.25145467122388</v>
      </c>
      <c r="T3235" s="4"/>
      <c r="U3235" s="4"/>
      <c r="V3235" s="4"/>
      <c r="W3235" s="4"/>
      <c r="X3235" s="4"/>
      <c r="Y3235" s="4"/>
    </row>
    <row r="3236" spans="1:25" x14ac:dyDescent="0.3">
      <c r="A3236" s="4" t="s">
        <v>35</v>
      </c>
      <c r="B3236" s="10">
        <v>416.61</v>
      </c>
      <c r="C3236" s="8">
        <v>408.61</v>
      </c>
      <c r="D3236" s="8">
        <v>415.95</v>
      </c>
      <c r="E3236" s="8">
        <v>2395.1</v>
      </c>
      <c r="F3236" s="8">
        <v>2401.6999999999998</v>
      </c>
      <c r="G3236" s="8">
        <v>2299.6999999999998</v>
      </c>
      <c r="H3236" s="8">
        <v>987.89337158203125</v>
      </c>
      <c r="I3236" s="8">
        <v>1011.78458404541</v>
      </c>
      <c r="J3236" s="8">
        <v>1068.31066385905</v>
      </c>
      <c r="K3236" s="8">
        <v>456.45505142211908</v>
      </c>
      <c r="L3236" s="8">
        <v>427.27713775634771</v>
      </c>
      <c r="M3236" s="8">
        <v>489.3571942647298</v>
      </c>
      <c r="N3236" s="9">
        <v>456.45505142211908</v>
      </c>
      <c r="O3236" s="8">
        <v>352.44063440958661</v>
      </c>
      <c r="P3236" s="9">
        <v>427.27713775634771</v>
      </c>
      <c r="Q3236" s="8">
        <v>328.82132593790692</v>
      </c>
      <c r="R3236" s="9">
        <v>489.3571942647298</v>
      </c>
      <c r="S3236" s="8">
        <v>339.08257675170898</v>
      </c>
      <c r="T3236" s="4"/>
      <c r="U3236" s="4"/>
      <c r="V3236" s="4"/>
      <c r="W3236" s="4"/>
      <c r="X3236" s="4"/>
      <c r="Y3236" s="4"/>
    </row>
    <row r="3237" spans="1:25" x14ac:dyDescent="0.3">
      <c r="A3237" s="4" t="s">
        <v>36</v>
      </c>
      <c r="B3237" s="10">
        <v>401.97</v>
      </c>
      <c r="C3237" s="8">
        <v>400.74</v>
      </c>
      <c r="D3237" s="8">
        <v>411.38</v>
      </c>
      <c r="E3237" s="8">
        <v>2445.1999999999998</v>
      </c>
      <c r="F3237" s="8">
        <v>2471.3000000000002</v>
      </c>
      <c r="G3237" s="8">
        <v>2325.3000000000002</v>
      </c>
      <c r="H3237" s="8">
        <v>996.50564320882165</v>
      </c>
      <c r="I3237" s="8">
        <v>1014.032262166341</v>
      </c>
      <c r="J3237" s="8">
        <v>1066.983955383301</v>
      </c>
      <c r="K3237" s="8">
        <v>457.96937433878583</v>
      </c>
      <c r="L3237" s="8">
        <v>428.18015289306641</v>
      </c>
      <c r="M3237" s="8">
        <v>487.52958297729492</v>
      </c>
      <c r="N3237" s="9">
        <v>457.96937433878583</v>
      </c>
      <c r="O3237" s="8">
        <v>352.11153920491529</v>
      </c>
      <c r="P3237" s="9">
        <v>428.18015289306641</v>
      </c>
      <c r="Q3237" s="8">
        <v>329.12983322143549</v>
      </c>
      <c r="R3237" s="9">
        <v>487.52958297729492</v>
      </c>
      <c r="S3237" s="8">
        <v>338.15958023071289</v>
      </c>
      <c r="T3237" s="4"/>
      <c r="U3237" s="4"/>
      <c r="V3237" s="4"/>
      <c r="W3237" s="4"/>
      <c r="X3237" s="4"/>
      <c r="Y3237" s="4"/>
    </row>
    <row r="3238" spans="1:25" x14ac:dyDescent="0.3">
      <c r="A3238" s="4" t="s">
        <v>37</v>
      </c>
      <c r="B3238" s="10">
        <v>379.83</v>
      </c>
      <c r="C3238" s="8">
        <v>387.83</v>
      </c>
      <c r="D3238" s="8">
        <v>397.89</v>
      </c>
      <c r="E3238" s="8">
        <v>2707.3</v>
      </c>
      <c r="F3238" s="8">
        <v>2597.1999999999998</v>
      </c>
      <c r="G3238" s="8">
        <v>2477</v>
      </c>
      <c r="H3238" s="8">
        <v>1010.473281860352</v>
      </c>
      <c r="I3238" s="8">
        <v>1014.288848876953</v>
      </c>
      <c r="J3238" s="8">
        <v>1067.1380360921221</v>
      </c>
      <c r="K3238" s="8">
        <v>457.79672368367511</v>
      </c>
      <c r="L3238" s="8">
        <v>426.7351239522298</v>
      </c>
      <c r="M3238" s="8">
        <v>491.80471674601239</v>
      </c>
      <c r="N3238" s="9">
        <v>457.79672368367511</v>
      </c>
      <c r="O3238" s="8">
        <v>351.7468096415202</v>
      </c>
      <c r="P3238" s="9">
        <v>426.7351239522298</v>
      </c>
      <c r="Q3238" s="8">
        <v>329.23731740315748</v>
      </c>
      <c r="R3238" s="9">
        <v>491.80471674601239</v>
      </c>
      <c r="S3238" s="8">
        <v>333.76810963948571</v>
      </c>
      <c r="T3238" s="4"/>
      <c r="U3238" s="4"/>
      <c r="V3238" s="4"/>
      <c r="W3238" s="4"/>
      <c r="X3238" s="4"/>
      <c r="Y3238" s="4"/>
    </row>
    <row r="3239" spans="1:25" x14ac:dyDescent="0.3">
      <c r="A3239" s="4" t="s">
        <v>38</v>
      </c>
      <c r="B3239" s="10">
        <v>372.09</v>
      </c>
      <c r="C3239" s="8">
        <v>371.46</v>
      </c>
      <c r="D3239" s="11">
        <v>270.83999999999997</v>
      </c>
      <c r="E3239" s="8">
        <v>2739.2</v>
      </c>
      <c r="F3239" s="8">
        <v>2712.7</v>
      </c>
      <c r="G3239" s="8">
        <v>2323.1</v>
      </c>
      <c r="H3239" s="8">
        <v>1005.566551208496</v>
      </c>
      <c r="I3239" s="8">
        <v>1019.491836547852</v>
      </c>
      <c r="J3239" s="8">
        <v>851.98415311177575</v>
      </c>
      <c r="K3239" s="8">
        <v>457.04389190673828</v>
      </c>
      <c r="L3239" s="8">
        <v>424.50568517049152</v>
      </c>
      <c r="M3239" s="11">
        <v>356.63773441314697</v>
      </c>
      <c r="N3239" s="9">
        <v>457.04389190673828</v>
      </c>
      <c r="O3239" s="8">
        <v>351.46884282430011</v>
      </c>
      <c r="P3239" s="9">
        <v>424.50568517049152</v>
      </c>
      <c r="Q3239" s="8">
        <v>326.06049219767249</v>
      </c>
      <c r="R3239" s="8">
        <v>356.63773441314697</v>
      </c>
      <c r="S3239" s="8">
        <v>274.73141670227051</v>
      </c>
      <c r="T3239" s="4"/>
      <c r="U3239" s="4"/>
      <c r="V3239" s="4"/>
      <c r="W3239" s="4"/>
      <c r="X3239" s="4"/>
      <c r="Y3239" s="4"/>
    </row>
    <row r="3240" spans="1:25" x14ac:dyDescent="0.3">
      <c r="A3240" s="4" t="s">
        <v>39</v>
      </c>
      <c r="B3240" s="10">
        <v>360.51</v>
      </c>
      <c r="C3240" s="8">
        <v>361.71</v>
      </c>
      <c r="D3240" s="11">
        <v>0</v>
      </c>
      <c r="E3240" s="8">
        <v>2784</v>
      </c>
      <c r="F3240" s="8">
        <v>2839.5</v>
      </c>
      <c r="G3240" s="11">
        <v>0</v>
      </c>
      <c r="H3240" s="8">
        <v>1007.752649943034</v>
      </c>
      <c r="I3240" s="8">
        <v>1014.760225931803</v>
      </c>
      <c r="J3240" s="11">
        <v>35.777038892110191</v>
      </c>
      <c r="K3240" s="8">
        <v>456.84488932291669</v>
      </c>
      <c r="L3240" s="8">
        <v>423.94561131795251</v>
      </c>
      <c r="M3240" s="11">
        <v>33.961887121200562</v>
      </c>
      <c r="N3240" s="9">
        <v>456.84488932291669</v>
      </c>
      <c r="O3240" s="8">
        <v>349.71051915486652</v>
      </c>
      <c r="P3240" s="9">
        <v>423.94561131795251</v>
      </c>
      <c r="Q3240" s="8">
        <v>326.96553293863929</v>
      </c>
      <c r="R3240" s="11">
        <v>33.961887121200562</v>
      </c>
      <c r="S3240" s="11">
        <v>33.54663030306498</v>
      </c>
      <c r="T3240" s="4"/>
      <c r="U3240" s="4"/>
      <c r="V3240" s="4"/>
      <c r="W3240" s="4"/>
      <c r="X3240" s="4"/>
      <c r="Y3240" s="4"/>
    </row>
    <row r="3241" spans="1:25" x14ac:dyDescent="0.3">
      <c r="A3241" s="4" t="s">
        <v>40</v>
      </c>
      <c r="B3241" s="10">
        <v>388.53</v>
      </c>
      <c r="C3241" s="8">
        <v>389.26</v>
      </c>
      <c r="D3241" s="11">
        <v>70.8</v>
      </c>
      <c r="E3241" s="8">
        <v>2616.1</v>
      </c>
      <c r="F3241" s="8">
        <v>2651.7</v>
      </c>
      <c r="G3241" s="8">
        <v>2468.1</v>
      </c>
      <c r="H3241" s="8">
        <v>1015.454175313314</v>
      </c>
      <c r="I3241" s="8">
        <v>1014.328987121582</v>
      </c>
      <c r="J3241" s="11">
        <v>286.44678807258612</v>
      </c>
      <c r="K3241" s="8">
        <v>460.63270568847662</v>
      </c>
      <c r="L3241" s="8">
        <v>424.10320281982422</v>
      </c>
      <c r="M3241" s="11">
        <v>166.7918968995412</v>
      </c>
      <c r="N3241" s="9">
        <v>460.63270568847662</v>
      </c>
      <c r="O3241" s="8">
        <v>350.29799779256177</v>
      </c>
      <c r="P3241" s="9">
        <v>424.10320281982422</v>
      </c>
      <c r="Q3241" s="8">
        <v>327.21550114949542</v>
      </c>
      <c r="R3241" s="11">
        <v>166.7918968995412</v>
      </c>
      <c r="S3241" s="11">
        <v>135.3005263010661</v>
      </c>
      <c r="T3241" s="4"/>
      <c r="U3241" s="4"/>
      <c r="V3241" s="4"/>
      <c r="W3241" s="4"/>
      <c r="X3241" s="4"/>
      <c r="Y3241" s="4"/>
    </row>
    <row r="3242" spans="1:25" x14ac:dyDescent="0.3">
      <c r="A3242" s="4" t="s">
        <v>41</v>
      </c>
      <c r="B3242" s="10">
        <v>370.4</v>
      </c>
      <c r="C3242" s="8">
        <v>371.26</v>
      </c>
      <c r="D3242" s="8">
        <v>409.33</v>
      </c>
      <c r="E3242" s="8">
        <v>2725.9</v>
      </c>
      <c r="F3242" s="8">
        <v>2737.1</v>
      </c>
      <c r="G3242" s="8">
        <v>2396</v>
      </c>
      <c r="H3242" s="8">
        <v>1002.906491597494</v>
      </c>
      <c r="I3242" s="8">
        <v>1010.537696838379</v>
      </c>
      <c r="J3242" s="8">
        <v>1061.8835347493491</v>
      </c>
      <c r="K3242" s="8">
        <v>454.94840494791669</v>
      </c>
      <c r="L3242" s="8">
        <v>420.69385782877612</v>
      </c>
      <c r="M3242" s="8">
        <v>520.35869089762366</v>
      </c>
      <c r="N3242" s="9">
        <v>454.94840494791669</v>
      </c>
      <c r="O3242" s="8">
        <v>353.43907165527338</v>
      </c>
      <c r="P3242" s="9">
        <v>420.69385782877612</v>
      </c>
      <c r="Q3242" s="8">
        <v>326.11978276570642</v>
      </c>
      <c r="R3242" s="9">
        <v>520.35869089762366</v>
      </c>
      <c r="S3242" s="8">
        <v>348.62289555867511</v>
      </c>
      <c r="T3242" s="4"/>
      <c r="U3242" s="4"/>
      <c r="V3242" s="4"/>
      <c r="W3242" s="4"/>
      <c r="X3242" s="4"/>
      <c r="Y3242" s="4"/>
    </row>
    <row r="3243" spans="1:25" x14ac:dyDescent="0.3">
      <c r="A3243" s="4" t="s">
        <v>42</v>
      </c>
      <c r="B3243" s="10">
        <v>393.49</v>
      </c>
      <c r="C3243" s="8">
        <v>393.71</v>
      </c>
      <c r="D3243" s="8">
        <v>392.92</v>
      </c>
      <c r="E3243" s="8">
        <v>2673.6</v>
      </c>
      <c r="F3243" s="8">
        <v>2582.1</v>
      </c>
      <c r="G3243" s="8">
        <v>2649</v>
      </c>
      <c r="H3243" s="8">
        <v>1009.483052571615</v>
      </c>
      <c r="I3243" s="8">
        <v>1019.078539530436</v>
      </c>
      <c r="J3243" s="8">
        <v>1083.134170532227</v>
      </c>
      <c r="K3243" s="8">
        <v>455.35819498697919</v>
      </c>
      <c r="L3243" s="8">
        <v>424.36047744750982</v>
      </c>
      <c r="M3243" s="8">
        <v>535.14321136474609</v>
      </c>
      <c r="N3243" s="9">
        <v>455.35819498697919</v>
      </c>
      <c r="O3243" s="8">
        <v>352.84577814737958</v>
      </c>
      <c r="P3243" s="9">
        <v>424.36047744750982</v>
      </c>
      <c r="Q3243" s="8">
        <v>326.39289093017578</v>
      </c>
      <c r="R3243" s="9">
        <v>535.14321136474609</v>
      </c>
      <c r="S3243" s="8">
        <v>353.68949508666992</v>
      </c>
      <c r="T3243" s="4"/>
      <c r="U3243" s="4"/>
      <c r="V3243" s="4"/>
      <c r="W3243" s="4"/>
      <c r="X3243" s="4"/>
      <c r="Y3243" s="4"/>
    </row>
    <row r="3244" spans="1:25" x14ac:dyDescent="0.3">
      <c r="A3244" s="4" t="s">
        <v>43</v>
      </c>
      <c r="B3244" s="10">
        <v>428.93</v>
      </c>
      <c r="C3244" s="8">
        <v>442.48</v>
      </c>
      <c r="D3244" s="8">
        <v>433.15</v>
      </c>
      <c r="E3244" s="8">
        <v>2542.6</v>
      </c>
      <c r="F3244" s="8">
        <v>2414.1999999999998</v>
      </c>
      <c r="G3244" s="8">
        <v>2413</v>
      </c>
      <c r="H3244" s="8">
        <v>1022.151997884115</v>
      </c>
      <c r="I3244" s="8">
        <v>1021.543813069661</v>
      </c>
      <c r="J3244" s="8">
        <v>1086.9031270345049</v>
      </c>
      <c r="K3244" s="8">
        <v>485.05841064453119</v>
      </c>
      <c r="L3244" s="8">
        <v>434.22678248087573</v>
      </c>
      <c r="M3244" s="8">
        <v>545.18794759114587</v>
      </c>
      <c r="N3244" s="9">
        <v>485.05841064453119</v>
      </c>
      <c r="O3244" s="8">
        <v>355.99699529012042</v>
      </c>
      <c r="P3244" s="9">
        <v>434.22678248087573</v>
      </c>
      <c r="Q3244" s="8">
        <v>327.69031651814782</v>
      </c>
      <c r="R3244" s="9">
        <v>545.18794759114587</v>
      </c>
      <c r="S3244" s="8">
        <v>357.03626505533862</v>
      </c>
      <c r="T3244" s="4"/>
      <c r="U3244" s="4"/>
      <c r="V3244" s="4"/>
      <c r="W3244" s="4"/>
      <c r="X3244" s="4"/>
      <c r="Y3244" s="4"/>
    </row>
    <row r="3245" spans="1:25" x14ac:dyDescent="0.3">
      <c r="A3245" s="4" t="s">
        <v>44</v>
      </c>
      <c r="B3245" s="10">
        <v>450.83</v>
      </c>
      <c r="C3245" s="8">
        <v>449.88</v>
      </c>
      <c r="D3245" s="8">
        <v>450.22</v>
      </c>
      <c r="E3245" s="8">
        <v>2476</v>
      </c>
      <c r="F3245" s="8">
        <v>2474.4</v>
      </c>
      <c r="G3245" s="8">
        <v>2435.5</v>
      </c>
      <c r="H3245" s="8">
        <v>1030.848958333333</v>
      </c>
      <c r="I3245" s="8">
        <v>1031.6597010294599</v>
      </c>
      <c r="J3245" s="8">
        <v>1093.115829467773</v>
      </c>
      <c r="K3245" s="8">
        <v>472.72718302408862</v>
      </c>
      <c r="L3245" s="8">
        <v>433.882568359375</v>
      </c>
      <c r="M3245" s="8">
        <v>538.25830332438147</v>
      </c>
      <c r="N3245" s="9">
        <v>472.72718302408862</v>
      </c>
      <c r="O3245" s="8">
        <v>356.81014633178711</v>
      </c>
      <c r="P3245" s="9">
        <v>433.882568359375</v>
      </c>
      <c r="Q3245" s="8">
        <v>329.17695871988929</v>
      </c>
      <c r="R3245" s="9">
        <v>538.25830332438147</v>
      </c>
      <c r="S3245" s="8">
        <v>355.47852198282879</v>
      </c>
      <c r="T3245" s="4"/>
      <c r="U3245" s="4"/>
      <c r="V3245" s="4"/>
      <c r="W3245" s="4"/>
      <c r="X3245" s="4"/>
      <c r="Y3245" s="4"/>
    </row>
    <row r="3246" spans="1:25" x14ac:dyDescent="0.3">
      <c r="A3246" s="4" t="s">
        <v>45</v>
      </c>
      <c r="B3246" s="10">
        <v>450.39</v>
      </c>
      <c r="C3246" s="8">
        <v>451.57</v>
      </c>
      <c r="D3246" s="8">
        <v>451.19</v>
      </c>
      <c r="E3246" s="8">
        <v>2346.5</v>
      </c>
      <c r="F3246" s="8">
        <v>2304.5</v>
      </c>
      <c r="G3246" s="8">
        <v>2237.4</v>
      </c>
      <c r="H3246" s="8">
        <v>1030.421129862468</v>
      </c>
      <c r="I3246" s="8">
        <v>1028.885281880697</v>
      </c>
      <c r="J3246" s="8">
        <v>1105.627375284831</v>
      </c>
      <c r="K3246" s="8">
        <v>473.09396362304688</v>
      </c>
      <c r="L3246" s="8">
        <v>430.57774988810218</v>
      </c>
      <c r="M3246" s="8">
        <v>542.09603881835938</v>
      </c>
      <c r="N3246" s="9">
        <v>473.09396362304688</v>
      </c>
      <c r="O3246" s="8">
        <v>354.58568954467768</v>
      </c>
      <c r="P3246" s="9">
        <v>430.57774988810218</v>
      </c>
      <c r="Q3246" s="8">
        <v>332.27347819010419</v>
      </c>
      <c r="R3246" s="9">
        <v>542.09603881835938</v>
      </c>
      <c r="S3246" s="8">
        <v>354.19215393066412</v>
      </c>
      <c r="T3246" s="4"/>
      <c r="U3246" s="4"/>
      <c r="V3246" s="4"/>
      <c r="W3246" s="4"/>
      <c r="X3246" s="4"/>
      <c r="Y3246" s="4"/>
    </row>
    <row r="3247" spans="1:25" x14ac:dyDescent="0.3">
      <c r="A3247" s="4" t="s">
        <v>46</v>
      </c>
      <c r="B3247" s="10">
        <v>445.78</v>
      </c>
      <c r="C3247" s="8">
        <v>446.54</v>
      </c>
      <c r="D3247" s="8">
        <v>445.52</v>
      </c>
      <c r="E3247" s="8">
        <v>2376.1</v>
      </c>
      <c r="F3247" s="8">
        <v>2341</v>
      </c>
      <c r="G3247" s="8">
        <v>2264.8000000000002</v>
      </c>
      <c r="H3247" s="8">
        <v>1031.9656753540039</v>
      </c>
      <c r="I3247" s="8">
        <v>1030.68576558431</v>
      </c>
      <c r="J3247" s="8">
        <v>1111.3954162597661</v>
      </c>
      <c r="K3247" s="8">
        <v>474.53547922770179</v>
      </c>
      <c r="L3247" s="8">
        <v>426.40903091430658</v>
      </c>
      <c r="M3247" s="8">
        <v>537.55661010742188</v>
      </c>
      <c r="N3247" s="9">
        <v>474.53547922770179</v>
      </c>
      <c r="O3247" s="8">
        <v>352.63346481323242</v>
      </c>
      <c r="P3247" s="9">
        <v>426.40903091430658</v>
      </c>
      <c r="Q3247" s="8">
        <v>331.01928456624353</v>
      </c>
      <c r="R3247" s="9">
        <v>537.55661010742188</v>
      </c>
      <c r="S3247" s="8">
        <v>349.14705403645831</v>
      </c>
      <c r="T3247" s="4"/>
      <c r="U3247" s="4"/>
      <c r="V3247" s="4"/>
      <c r="W3247" s="4"/>
      <c r="X3247" s="4"/>
      <c r="Y3247" s="4"/>
    </row>
    <row r="3248" spans="1:25" x14ac:dyDescent="0.3">
      <c r="A3248" s="4" t="s">
        <v>47</v>
      </c>
      <c r="B3248" s="10">
        <v>449.6</v>
      </c>
      <c r="C3248" s="8">
        <v>447.34</v>
      </c>
      <c r="D3248" s="8">
        <v>448.59</v>
      </c>
      <c r="E3248" s="8">
        <v>2353.4</v>
      </c>
      <c r="F3248" s="8">
        <v>2333.6</v>
      </c>
      <c r="G3248" s="8">
        <v>2253.5</v>
      </c>
      <c r="H3248" s="8">
        <v>1031.298851013184</v>
      </c>
      <c r="I3248" s="8">
        <v>1036.5168838500981</v>
      </c>
      <c r="J3248" s="8">
        <v>1101.0381571451819</v>
      </c>
      <c r="K3248" s="8">
        <v>483.99162673950201</v>
      </c>
      <c r="L3248" s="8">
        <v>425.84551620483398</v>
      </c>
      <c r="M3248" s="8">
        <v>542.41606903076172</v>
      </c>
      <c r="N3248" s="9">
        <v>483.99162673950201</v>
      </c>
      <c r="O3248" s="8">
        <v>351.41719818115229</v>
      </c>
      <c r="P3248" s="9">
        <v>425.84551620483398</v>
      </c>
      <c r="Q3248" s="8">
        <v>330.35113271077472</v>
      </c>
      <c r="R3248" s="9">
        <v>542.41606903076172</v>
      </c>
      <c r="S3248" s="8">
        <v>353.96203740437818</v>
      </c>
      <c r="T3248" s="4"/>
      <c r="U3248" s="4"/>
      <c r="V3248" s="4"/>
      <c r="W3248" s="4"/>
      <c r="X3248" s="4"/>
      <c r="Y3248" s="4"/>
    </row>
    <row r="3249" spans="1:25" x14ac:dyDescent="0.3">
      <c r="A3249" s="4" t="s">
        <v>48</v>
      </c>
      <c r="B3249" s="10">
        <v>441.42</v>
      </c>
      <c r="C3249" s="8">
        <v>452.99</v>
      </c>
      <c r="D3249" s="8">
        <v>445.78</v>
      </c>
      <c r="E3249" s="8">
        <v>2383</v>
      </c>
      <c r="F3249" s="8">
        <v>2270.6</v>
      </c>
      <c r="G3249" s="8">
        <v>2282.9</v>
      </c>
      <c r="H3249" s="8">
        <v>1034.5293680826819</v>
      </c>
      <c r="I3249" s="8">
        <v>1042.389879862468</v>
      </c>
      <c r="J3249" s="8">
        <v>1090.115498860677</v>
      </c>
      <c r="K3249" s="8">
        <v>492.97800191243488</v>
      </c>
      <c r="L3249" s="8">
        <v>426.63897323608398</v>
      </c>
      <c r="M3249" s="9">
        <v>552.26325480143225</v>
      </c>
      <c r="N3249" s="9">
        <v>492.97800191243488</v>
      </c>
      <c r="O3249" s="8">
        <v>353.61808141072589</v>
      </c>
      <c r="P3249" s="9">
        <v>426.63897323608398</v>
      </c>
      <c r="Q3249" s="8">
        <v>330.53846232096362</v>
      </c>
      <c r="R3249" s="9">
        <v>552.26325480143225</v>
      </c>
      <c r="S3249" s="8">
        <v>357.04411061604821</v>
      </c>
      <c r="T3249" s="4"/>
      <c r="U3249" s="4"/>
      <c r="V3249" s="4"/>
      <c r="W3249" s="4"/>
      <c r="X3249" s="4"/>
      <c r="Y3249" s="4"/>
    </row>
    <row r="3250" spans="1:25" x14ac:dyDescent="0.3">
      <c r="A3250" s="4" t="s">
        <v>49</v>
      </c>
      <c r="B3250" s="10">
        <v>447.59</v>
      </c>
      <c r="C3250" s="8">
        <v>447.63</v>
      </c>
      <c r="D3250" s="8">
        <v>447.54</v>
      </c>
      <c r="E3250" s="8">
        <v>2380.6999999999998</v>
      </c>
      <c r="F3250" s="8">
        <v>2355</v>
      </c>
      <c r="G3250" s="8">
        <v>2288.9</v>
      </c>
      <c r="H3250" s="8">
        <v>1040.942204793294</v>
      </c>
      <c r="I3250" s="8">
        <v>1042.8025410970049</v>
      </c>
      <c r="J3250" s="8">
        <v>1097.6481424967451</v>
      </c>
      <c r="K3250" s="8">
        <v>496.35690307617188</v>
      </c>
      <c r="L3250" s="8">
        <v>424.90806833903002</v>
      </c>
      <c r="M3250" s="9">
        <v>564.38443501790368</v>
      </c>
      <c r="N3250" s="9">
        <v>496.35690307617188</v>
      </c>
      <c r="O3250" s="8">
        <v>355.24119822184252</v>
      </c>
      <c r="P3250" s="9">
        <v>424.90806833903002</v>
      </c>
      <c r="Q3250" s="8">
        <v>335.37629318237299</v>
      </c>
      <c r="R3250" s="9">
        <v>564.38443501790368</v>
      </c>
      <c r="S3250" s="8">
        <v>359.84806187947589</v>
      </c>
      <c r="T3250" s="4"/>
      <c r="U3250" s="4"/>
      <c r="V3250" s="4"/>
      <c r="W3250" s="4"/>
      <c r="X3250" s="4"/>
      <c r="Y3250" s="4"/>
    </row>
    <row r="3251" spans="1:25" x14ac:dyDescent="0.3">
      <c r="A3251" s="4" t="s">
        <v>50</v>
      </c>
      <c r="B3251" s="10">
        <v>370.75</v>
      </c>
      <c r="C3251" s="8">
        <v>379.76</v>
      </c>
      <c r="D3251" s="8">
        <v>374.18</v>
      </c>
      <c r="E3251" s="8">
        <v>2618.6999999999998</v>
      </c>
      <c r="F3251" s="8">
        <v>2561.1</v>
      </c>
      <c r="G3251" s="8">
        <v>2554.6999999999998</v>
      </c>
      <c r="H3251" s="8">
        <v>1033.9561742146809</v>
      </c>
      <c r="I3251" s="8">
        <v>1035.929084777832</v>
      </c>
      <c r="J3251" s="8">
        <v>1098.8992411295569</v>
      </c>
      <c r="K3251" s="8">
        <v>492.00243123372388</v>
      </c>
      <c r="L3251" s="8">
        <v>421.51926549275709</v>
      </c>
      <c r="M3251" s="9">
        <v>560.29301706949866</v>
      </c>
      <c r="N3251" s="9">
        <v>492.00243123372388</v>
      </c>
      <c r="O3251" s="8">
        <v>353.77032470703119</v>
      </c>
      <c r="P3251" s="9">
        <v>421.51926549275709</v>
      </c>
      <c r="Q3251" s="8">
        <v>338.83095423380541</v>
      </c>
      <c r="R3251" s="9">
        <v>560.29301706949866</v>
      </c>
      <c r="S3251" s="8">
        <v>357.03671010335279</v>
      </c>
      <c r="T3251" s="4"/>
      <c r="U3251" s="4"/>
      <c r="V3251" s="4"/>
      <c r="W3251" s="4"/>
      <c r="X3251" s="4"/>
      <c r="Y3251" s="4"/>
    </row>
    <row r="3252" spans="1:25" x14ac:dyDescent="0.3">
      <c r="A3252" s="4" t="s">
        <v>51</v>
      </c>
      <c r="B3252" s="10">
        <v>369.08</v>
      </c>
      <c r="C3252" s="8">
        <v>379.35</v>
      </c>
      <c r="D3252" s="8">
        <v>377.21</v>
      </c>
      <c r="E3252" s="8">
        <v>2721.5</v>
      </c>
      <c r="F3252" s="8">
        <v>2667.7</v>
      </c>
      <c r="G3252" s="8">
        <v>2645.4</v>
      </c>
      <c r="H3252" s="8">
        <v>1034.2652893066411</v>
      </c>
      <c r="I3252" s="8">
        <v>1033.2983754475911</v>
      </c>
      <c r="J3252" s="8">
        <v>1088.8244527180991</v>
      </c>
      <c r="K3252" s="8">
        <v>491.02733103434252</v>
      </c>
      <c r="L3252" s="8">
        <v>423.77995936075848</v>
      </c>
      <c r="M3252" s="9">
        <v>557.14769236246741</v>
      </c>
      <c r="N3252" s="9">
        <v>491.02733103434252</v>
      </c>
      <c r="O3252" s="8">
        <v>353.02138900756842</v>
      </c>
      <c r="P3252" s="9">
        <v>423.77995936075848</v>
      </c>
      <c r="Q3252" s="8">
        <v>337.3365478515625</v>
      </c>
      <c r="R3252" s="9">
        <v>557.14769236246741</v>
      </c>
      <c r="S3252" s="8">
        <v>357.40502293904621</v>
      </c>
      <c r="T3252" s="4"/>
      <c r="U3252" s="4"/>
      <c r="V3252" s="4"/>
      <c r="W3252" s="4"/>
      <c r="X3252" s="4"/>
      <c r="Y3252" s="4"/>
    </row>
    <row r="3253" spans="1:25" x14ac:dyDescent="0.3">
      <c r="A3253" s="4" t="s">
        <v>52</v>
      </c>
      <c r="B3253" s="10">
        <v>366.49</v>
      </c>
      <c r="C3253" s="8">
        <v>381.48</v>
      </c>
      <c r="D3253" s="8">
        <v>367.43</v>
      </c>
      <c r="E3253" s="8">
        <v>2686.1</v>
      </c>
      <c r="F3253" s="8">
        <v>2622.5</v>
      </c>
      <c r="G3253" s="8">
        <v>2629.1</v>
      </c>
      <c r="H3253" s="8">
        <v>1024.025232950846</v>
      </c>
      <c r="I3253" s="8">
        <v>1032.184420267741</v>
      </c>
      <c r="J3253" s="8">
        <v>1106.8081563313799</v>
      </c>
      <c r="K3253" s="8">
        <v>486.29073842366529</v>
      </c>
      <c r="L3253" s="8">
        <v>420.41444778442383</v>
      </c>
      <c r="M3253" s="9">
        <v>556.54039764404297</v>
      </c>
      <c r="N3253" s="9">
        <v>486.29073842366529</v>
      </c>
      <c r="O3253" s="8">
        <v>352.47138595581049</v>
      </c>
      <c r="P3253" s="9">
        <v>420.41444778442383</v>
      </c>
      <c r="Q3253" s="8">
        <v>335.98300933837891</v>
      </c>
      <c r="R3253" s="9">
        <v>556.54039764404297</v>
      </c>
      <c r="S3253" s="8">
        <v>357.97707748413092</v>
      </c>
      <c r="T3253" s="4"/>
      <c r="U3253" s="4"/>
      <c r="V3253" s="4"/>
      <c r="W3253" s="4"/>
      <c r="X3253" s="4"/>
      <c r="Y3253" s="4"/>
    </row>
    <row r="3254" spans="1:25" x14ac:dyDescent="0.3">
      <c r="A3254" s="4" t="s">
        <v>53</v>
      </c>
      <c r="B3254" s="10">
        <v>335.21</v>
      </c>
      <c r="C3254" s="8">
        <v>349.55</v>
      </c>
      <c r="D3254" s="8">
        <v>357.89</v>
      </c>
      <c r="E3254" s="8">
        <v>2915.1</v>
      </c>
      <c r="F3254" s="8">
        <v>2840.8</v>
      </c>
      <c r="G3254" s="8">
        <v>2709.3</v>
      </c>
      <c r="H3254" s="8">
        <v>1043.165369669596</v>
      </c>
      <c r="I3254" s="8">
        <v>1041.6027526855471</v>
      </c>
      <c r="J3254" s="8">
        <v>1098.288716634115</v>
      </c>
      <c r="K3254" s="8">
        <v>482.20818710327148</v>
      </c>
      <c r="L3254" s="8">
        <v>418.16634241739911</v>
      </c>
      <c r="M3254" s="8">
        <v>549.36437225341797</v>
      </c>
      <c r="N3254" s="9">
        <v>482.20818710327148</v>
      </c>
      <c r="O3254" s="8">
        <v>349.87015024820971</v>
      </c>
      <c r="P3254" s="11">
        <v>418.16634241739911</v>
      </c>
      <c r="Q3254" s="8">
        <v>336.88486862182617</v>
      </c>
      <c r="R3254" s="9">
        <v>549.36437225341797</v>
      </c>
      <c r="S3254" s="8">
        <v>356.20699946085608</v>
      </c>
      <c r="T3254" s="4"/>
      <c r="U3254" s="4"/>
      <c r="V3254" s="4"/>
      <c r="W3254" s="4"/>
      <c r="X3254" s="4"/>
      <c r="Y3254" s="4"/>
    </row>
    <row r="3255" spans="1:25" x14ac:dyDescent="0.3">
      <c r="A3255" s="4" t="s">
        <v>54</v>
      </c>
      <c r="B3255" s="10">
        <v>360.62</v>
      </c>
      <c r="C3255" s="8">
        <v>375.65</v>
      </c>
      <c r="D3255" s="8">
        <v>373</v>
      </c>
      <c r="E3255" s="8">
        <v>2818.1</v>
      </c>
      <c r="F3255" s="8">
        <v>2757.7</v>
      </c>
      <c r="G3255" s="8">
        <v>2704.8</v>
      </c>
      <c r="H3255" s="8">
        <v>1054.029922485352</v>
      </c>
      <c r="I3255" s="8">
        <v>1047.205037434896</v>
      </c>
      <c r="J3255" s="8">
        <v>1096.631505330404</v>
      </c>
      <c r="K3255" s="8">
        <v>475.68003082275391</v>
      </c>
      <c r="L3255" s="8">
        <v>417.32668050130212</v>
      </c>
      <c r="M3255" s="8">
        <v>545.35373179117835</v>
      </c>
      <c r="N3255" s="9">
        <v>475.68003082275391</v>
      </c>
      <c r="O3255" s="8">
        <v>349.43658065795898</v>
      </c>
      <c r="P3255" s="11">
        <v>417.32668050130212</v>
      </c>
      <c r="Q3255" s="8">
        <v>336.35633341471362</v>
      </c>
      <c r="R3255" s="9">
        <v>545.35373179117835</v>
      </c>
      <c r="S3255" s="8">
        <v>356.12157185872388</v>
      </c>
      <c r="T3255" s="4"/>
      <c r="U3255" s="4"/>
      <c r="V3255" s="4"/>
      <c r="W3255" s="4"/>
      <c r="X3255" s="4"/>
      <c r="Y3255" s="4"/>
    </row>
    <row r="3256" spans="1:25" x14ac:dyDescent="0.3">
      <c r="A3256" s="4" t="s">
        <v>55</v>
      </c>
      <c r="B3256" s="10">
        <v>357.95</v>
      </c>
      <c r="C3256" s="8">
        <v>384.21</v>
      </c>
      <c r="D3256" s="8">
        <v>384.4</v>
      </c>
      <c r="E3256" s="8">
        <v>2744.4</v>
      </c>
      <c r="F3256" s="8">
        <v>2620.3000000000002</v>
      </c>
      <c r="G3256" s="8">
        <v>2544</v>
      </c>
      <c r="H3256" s="8">
        <v>1041.120582580566</v>
      </c>
      <c r="I3256" s="8">
        <v>1038.1264088948569</v>
      </c>
      <c r="J3256" s="8">
        <v>1093.2705027262371</v>
      </c>
      <c r="K3256" s="8">
        <v>478.65516408284498</v>
      </c>
      <c r="L3256" s="8">
        <v>420.60875574747718</v>
      </c>
      <c r="M3256" s="9">
        <v>550.35010528564453</v>
      </c>
      <c r="N3256" s="9">
        <v>478.65516408284498</v>
      </c>
      <c r="O3256" s="8">
        <v>352.21033096313482</v>
      </c>
      <c r="P3256" s="9">
        <v>420.60875574747718</v>
      </c>
      <c r="Q3256" s="8">
        <v>335.88669967651367</v>
      </c>
      <c r="R3256" s="9">
        <v>550.35010528564453</v>
      </c>
      <c r="S3256" s="8">
        <v>358.82452265421551</v>
      </c>
      <c r="T3256" s="4"/>
      <c r="U3256" s="4"/>
      <c r="V3256" s="4"/>
      <c r="W3256" s="4"/>
      <c r="X3256" s="4"/>
      <c r="Y3256" s="4"/>
    </row>
    <row r="3257" spans="1:25" x14ac:dyDescent="0.3">
      <c r="A3257" s="4" t="s">
        <v>56</v>
      </c>
      <c r="B3257" s="10">
        <v>352.22</v>
      </c>
      <c r="C3257" s="8">
        <v>383.35</v>
      </c>
      <c r="D3257" s="8">
        <v>378.95</v>
      </c>
      <c r="E3257" s="8">
        <v>2731.2</v>
      </c>
      <c r="F3257" s="8">
        <v>2654</v>
      </c>
      <c r="G3257" s="8">
        <v>2503.6999999999998</v>
      </c>
      <c r="H3257" s="8">
        <v>1042.4171574910481</v>
      </c>
      <c r="I3257" s="8">
        <v>1042.789632161458</v>
      </c>
      <c r="J3257" s="8">
        <v>1087.6399230957029</v>
      </c>
      <c r="K3257" s="8">
        <v>475.94834136962891</v>
      </c>
      <c r="L3257" s="8">
        <v>420.60822550455731</v>
      </c>
      <c r="M3257" s="9">
        <v>555.1524556477865</v>
      </c>
      <c r="N3257" s="9">
        <v>475.94834136962891</v>
      </c>
      <c r="O3257" s="8">
        <v>350.73106384277338</v>
      </c>
      <c r="P3257" s="9">
        <v>420.60822550455731</v>
      </c>
      <c r="Q3257" s="8">
        <v>335.99661890665692</v>
      </c>
      <c r="R3257" s="9">
        <v>555.1524556477865</v>
      </c>
      <c r="S3257" s="8">
        <v>360.61839040120441</v>
      </c>
      <c r="T3257" s="4"/>
      <c r="U3257" s="4"/>
      <c r="V3257" s="4"/>
      <c r="W3257" s="4"/>
      <c r="X3257" s="4"/>
      <c r="Y3257" s="4"/>
    </row>
    <row r="3258" spans="1:25" x14ac:dyDescent="0.3">
      <c r="A3258" s="4" t="s">
        <v>57</v>
      </c>
      <c r="B3258" s="10">
        <v>375.71</v>
      </c>
      <c r="C3258" s="8">
        <v>375.03</v>
      </c>
      <c r="D3258" s="8">
        <v>402.36</v>
      </c>
      <c r="E3258" s="8">
        <v>2536</v>
      </c>
      <c r="F3258" s="8">
        <v>2646.7</v>
      </c>
      <c r="G3258" s="8">
        <v>2443.9</v>
      </c>
      <c r="H3258" s="8">
        <v>1076.028414408366</v>
      </c>
      <c r="I3258" s="8">
        <v>1034.038492838542</v>
      </c>
      <c r="J3258" s="8">
        <v>1087.06130472819</v>
      </c>
      <c r="K3258" s="8">
        <v>470.90741602579749</v>
      </c>
      <c r="L3258" s="8">
        <v>419.22918192545569</v>
      </c>
      <c r="M3258" s="9">
        <v>565.28508249918616</v>
      </c>
      <c r="N3258" s="9">
        <v>470.90741602579749</v>
      </c>
      <c r="O3258" s="8">
        <v>346.77399826049799</v>
      </c>
      <c r="P3258" s="11">
        <v>419.22918192545569</v>
      </c>
      <c r="Q3258" s="8">
        <v>337.40134938557941</v>
      </c>
      <c r="R3258" s="9">
        <v>565.28508249918616</v>
      </c>
      <c r="S3258" s="8">
        <v>362.32791137695313</v>
      </c>
      <c r="T3258" s="4"/>
      <c r="U3258" s="4"/>
      <c r="V3258" s="4"/>
      <c r="W3258" s="4"/>
      <c r="X3258" s="4"/>
      <c r="Y3258" s="4"/>
    </row>
    <row r="3259" spans="1:25" x14ac:dyDescent="0.3">
      <c r="A3259" s="4" t="s">
        <v>58</v>
      </c>
      <c r="B3259" s="10">
        <v>338.07</v>
      </c>
      <c r="C3259" s="8">
        <v>363.75</v>
      </c>
      <c r="D3259" s="8">
        <v>369.18</v>
      </c>
      <c r="E3259" s="8">
        <v>2892.7</v>
      </c>
      <c r="F3259" s="8">
        <v>2834.3</v>
      </c>
      <c r="G3259" s="8">
        <v>2621.5</v>
      </c>
      <c r="H3259" s="8">
        <v>1026.149012247721</v>
      </c>
      <c r="I3259" s="8">
        <v>1049.866297403971</v>
      </c>
      <c r="J3259" s="8">
        <v>1075.1782735188799</v>
      </c>
      <c r="K3259" s="8">
        <v>475.32070287068677</v>
      </c>
      <c r="L3259" s="8">
        <v>422.10765075683588</v>
      </c>
      <c r="M3259" s="9">
        <v>557.19312032063806</v>
      </c>
      <c r="N3259" s="9">
        <v>475.32070287068677</v>
      </c>
      <c r="O3259" s="8">
        <v>348.23743057250982</v>
      </c>
      <c r="P3259" s="9">
        <v>422.10765075683588</v>
      </c>
      <c r="Q3259" s="8">
        <v>335.85330708821613</v>
      </c>
      <c r="R3259" s="9">
        <v>557.19312032063806</v>
      </c>
      <c r="S3259" s="8">
        <v>361.67339197794598</v>
      </c>
      <c r="T3259" s="4"/>
      <c r="U3259" s="4"/>
      <c r="V3259" s="4"/>
      <c r="W3259" s="4"/>
      <c r="X3259" s="4"/>
      <c r="Y3259" s="4"/>
    </row>
    <row r="3260" spans="1:25" x14ac:dyDescent="0.3">
      <c r="A3260" s="4" t="s">
        <v>59</v>
      </c>
      <c r="B3260" s="10">
        <v>359.42</v>
      </c>
      <c r="C3260" s="8">
        <v>362.43</v>
      </c>
      <c r="D3260" s="8">
        <v>352.61</v>
      </c>
      <c r="E3260" s="8">
        <v>2785.6</v>
      </c>
      <c r="F3260" s="8">
        <v>2813.2</v>
      </c>
      <c r="G3260" s="8">
        <v>2747.6</v>
      </c>
      <c r="H3260" s="8">
        <v>1016.07945505778</v>
      </c>
      <c r="I3260" s="8">
        <v>1046.847078959147</v>
      </c>
      <c r="J3260" s="8">
        <v>1085.8614603678391</v>
      </c>
      <c r="K3260" s="8">
        <v>483.8163121541341</v>
      </c>
      <c r="L3260" s="8">
        <v>423.33491516113281</v>
      </c>
      <c r="M3260" s="8">
        <v>545.80254618326819</v>
      </c>
      <c r="N3260" s="9">
        <v>483.8163121541341</v>
      </c>
      <c r="O3260" s="8">
        <v>351.64392217000318</v>
      </c>
      <c r="P3260" s="9">
        <v>423.33491516113281</v>
      </c>
      <c r="Q3260" s="8">
        <v>335.36342875162762</v>
      </c>
      <c r="R3260" s="9">
        <v>545.80254618326819</v>
      </c>
      <c r="S3260" s="8">
        <v>358.07055918375647</v>
      </c>
      <c r="T3260" s="4"/>
      <c r="U3260" s="4"/>
      <c r="V3260" s="4"/>
      <c r="W3260" s="4"/>
      <c r="X3260" s="4"/>
      <c r="Y3260" s="4"/>
    </row>
    <row r="3261" spans="1:25" x14ac:dyDescent="0.3">
      <c r="A3261" s="4" t="s">
        <v>60</v>
      </c>
      <c r="B3261" s="10">
        <v>357.03</v>
      </c>
      <c r="C3261" s="8">
        <v>353.76</v>
      </c>
      <c r="D3261" s="8">
        <v>349.03</v>
      </c>
      <c r="E3261" s="8">
        <v>2764.7</v>
      </c>
      <c r="F3261" s="8">
        <v>2798.2</v>
      </c>
      <c r="G3261" s="8">
        <v>2712.7</v>
      </c>
      <c r="H3261" s="8">
        <v>1026.935201009115</v>
      </c>
      <c r="I3261" s="8">
        <v>1041.9481989542639</v>
      </c>
      <c r="J3261" s="8">
        <v>1088.092880249023</v>
      </c>
      <c r="K3261" s="8">
        <v>483.15757751464838</v>
      </c>
      <c r="L3261" s="8">
        <v>421.35758336385089</v>
      </c>
      <c r="M3261" s="8">
        <v>543.91943105061853</v>
      </c>
      <c r="N3261" s="9">
        <v>483.15757751464838</v>
      </c>
      <c r="O3261" s="8">
        <v>351.59643809000647</v>
      </c>
      <c r="P3261" s="9">
        <v>421.35758336385089</v>
      </c>
      <c r="Q3261" s="8">
        <v>336.70329666137701</v>
      </c>
      <c r="R3261" s="9">
        <v>543.91943105061853</v>
      </c>
      <c r="S3261" s="8">
        <v>357.42521667480469</v>
      </c>
      <c r="T3261" s="4"/>
      <c r="U3261" s="4"/>
      <c r="V3261" s="4"/>
      <c r="W3261" s="4"/>
      <c r="X3261" s="4"/>
      <c r="Y3261" s="4"/>
    </row>
    <row r="3262" spans="1:25" x14ac:dyDescent="0.3">
      <c r="A3262" s="4" t="s">
        <v>61</v>
      </c>
      <c r="B3262" s="10">
        <v>359.79</v>
      </c>
      <c r="C3262" s="8">
        <v>369.83</v>
      </c>
      <c r="D3262" s="8">
        <v>370.46</v>
      </c>
      <c r="E3262" s="8">
        <v>2796.5</v>
      </c>
      <c r="F3262" s="8">
        <v>2827.4</v>
      </c>
      <c r="G3262" s="8">
        <v>2616.5</v>
      </c>
      <c r="H3262" s="8">
        <v>1019.123029073079</v>
      </c>
      <c r="I3262" s="8">
        <v>1041.5497080485029</v>
      </c>
      <c r="J3262" s="8">
        <v>1101.191548665365</v>
      </c>
      <c r="K3262" s="8">
        <v>474.64681371053058</v>
      </c>
      <c r="L3262" s="8">
        <v>422.85793940226239</v>
      </c>
      <c r="M3262" s="8">
        <v>538.49079386393225</v>
      </c>
      <c r="N3262" s="9">
        <v>474.64681371053058</v>
      </c>
      <c r="O3262" s="8">
        <v>350.01022084554029</v>
      </c>
      <c r="P3262" s="9">
        <v>422.85793940226239</v>
      </c>
      <c r="Q3262" s="8">
        <v>337.42805862426758</v>
      </c>
      <c r="R3262" s="9">
        <v>538.49079386393225</v>
      </c>
      <c r="S3262" s="8">
        <v>355.47006225585938</v>
      </c>
      <c r="T3262" s="4"/>
      <c r="U3262" s="4"/>
      <c r="V3262" s="4"/>
      <c r="W3262" s="4"/>
      <c r="X3262" s="4"/>
      <c r="Y3262" s="4"/>
    </row>
    <row r="3263" spans="1:25" x14ac:dyDescent="0.3">
      <c r="A3263" s="4" t="s">
        <v>62</v>
      </c>
      <c r="B3263" s="10">
        <v>366.51</v>
      </c>
      <c r="C3263" s="8">
        <v>386.44</v>
      </c>
      <c r="D3263" s="8">
        <v>363.68</v>
      </c>
      <c r="E3263" s="8">
        <v>2759.7</v>
      </c>
      <c r="F3263" s="8">
        <v>2630.6</v>
      </c>
      <c r="G3263" s="8">
        <v>2615.1999999999998</v>
      </c>
      <c r="H3263" s="8">
        <v>1014.25016784668</v>
      </c>
      <c r="I3263" s="8">
        <v>1042.038332621257</v>
      </c>
      <c r="J3263" s="8">
        <v>1104.661966959635</v>
      </c>
      <c r="K3263" s="8">
        <v>479.70273462931323</v>
      </c>
      <c r="L3263" s="8">
        <v>431.398442586263</v>
      </c>
      <c r="M3263" s="8">
        <v>545.99719746907556</v>
      </c>
      <c r="N3263" s="9">
        <v>479.70273462931323</v>
      </c>
      <c r="O3263" s="8">
        <v>351.14833577473962</v>
      </c>
      <c r="P3263" s="9">
        <v>431.398442586263</v>
      </c>
      <c r="Q3263" s="8">
        <v>340.92993418375647</v>
      </c>
      <c r="R3263" s="9">
        <v>545.99719746907556</v>
      </c>
      <c r="S3263" s="8">
        <v>358.3531608581543</v>
      </c>
      <c r="T3263" s="4"/>
      <c r="U3263" s="4"/>
      <c r="V3263" s="4"/>
      <c r="W3263" s="4"/>
      <c r="X3263" s="4"/>
      <c r="Y3263" s="4"/>
    </row>
    <row r="3264" spans="1:25" x14ac:dyDescent="0.3">
      <c r="A3264" s="4" t="s">
        <v>63</v>
      </c>
      <c r="B3264" s="10">
        <v>367.57</v>
      </c>
      <c r="C3264" s="8">
        <v>377.85</v>
      </c>
      <c r="D3264" s="8">
        <v>386.12</v>
      </c>
      <c r="E3264" s="8">
        <v>2783.5</v>
      </c>
      <c r="F3264" s="8">
        <v>2750.5</v>
      </c>
      <c r="G3264" s="8">
        <v>2559.4</v>
      </c>
      <c r="H3264" s="8">
        <v>1016.02384185791</v>
      </c>
      <c r="I3264" s="8">
        <v>1051.103205362956</v>
      </c>
      <c r="J3264" s="8">
        <v>1103.635075887044</v>
      </c>
      <c r="K3264" s="8">
        <v>484.65939712524408</v>
      </c>
      <c r="L3264" s="8">
        <v>428.07263946533197</v>
      </c>
      <c r="M3264" s="8">
        <v>544.36926523844397</v>
      </c>
      <c r="N3264" s="9">
        <v>484.65939712524408</v>
      </c>
      <c r="O3264" s="8">
        <v>351.13816960652667</v>
      </c>
      <c r="P3264" s="9">
        <v>428.07263946533197</v>
      </c>
      <c r="Q3264" s="8">
        <v>339.87802886962891</v>
      </c>
      <c r="R3264" s="9">
        <v>544.36926523844397</v>
      </c>
      <c r="S3264" s="8">
        <v>357.28260040283197</v>
      </c>
      <c r="T3264" s="4"/>
      <c r="U3264" s="4"/>
      <c r="V3264" s="4"/>
      <c r="W3264" s="4"/>
      <c r="X3264" s="4"/>
      <c r="Y3264" s="4"/>
    </row>
    <row r="3265" spans="1:25" x14ac:dyDescent="0.3">
      <c r="A3265" s="4" t="s">
        <v>64</v>
      </c>
      <c r="B3265" s="10">
        <v>373.5</v>
      </c>
      <c r="C3265" s="8">
        <v>374.03</v>
      </c>
      <c r="D3265" s="8">
        <v>374.01</v>
      </c>
      <c r="E3265" s="8">
        <v>2714.3</v>
      </c>
      <c r="F3265" s="8">
        <v>2636.3</v>
      </c>
      <c r="G3265" s="8">
        <v>2511.5</v>
      </c>
      <c r="H3265" s="8">
        <v>1022.35117594401</v>
      </c>
      <c r="I3265" s="8">
        <v>1038.8838475545249</v>
      </c>
      <c r="J3265" s="8">
        <v>1098.124089558919</v>
      </c>
      <c r="K3265" s="8">
        <v>492.55334091186518</v>
      </c>
      <c r="L3265" s="8">
        <v>428.5633430480957</v>
      </c>
      <c r="M3265" s="8">
        <v>548.97918446858728</v>
      </c>
      <c r="N3265" s="9">
        <v>492.55334091186518</v>
      </c>
      <c r="O3265" s="8">
        <v>354.20313771565748</v>
      </c>
      <c r="P3265" s="9">
        <v>428.5633430480957</v>
      </c>
      <c r="Q3265" s="8">
        <v>342.3666826883952</v>
      </c>
      <c r="R3265" s="9">
        <v>548.97918446858728</v>
      </c>
      <c r="S3265" s="8">
        <v>359.61975479125982</v>
      </c>
      <c r="T3265" s="4"/>
      <c r="U3265" s="4"/>
      <c r="V3265" s="4"/>
      <c r="W3265" s="4"/>
      <c r="X3265" s="4"/>
      <c r="Y3265" s="4"/>
    </row>
    <row r="3266" spans="1:25" x14ac:dyDescent="0.3">
      <c r="A3266" s="4" t="s">
        <v>65</v>
      </c>
      <c r="B3266" s="10">
        <v>355.58</v>
      </c>
      <c r="C3266" s="8">
        <v>364.42</v>
      </c>
      <c r="D3266" s="8">
        <v>382.14</v>
      </c>
      <c r="E3266" s="8">
        <v>2859.8</v>
      </c>
      <c r="F3266" s="8">
        <v>2839.9</v>
      </c>
      <c r="G3266" s="8">
        <v>2627.9</v>
      </c>
      <c r="H3266" s="8">
        <v>1025.4434585571289</v>
      </c>
      <c r="I3266" s="8">
        <v>1055.216369628906</v>
      </c>
      <c r="J3266" s="8">
        <v>1104.9837900797529</v>
      </c>
      <c r="K3266" s="8">
        <v>483.94572067260742</v>
      </c>
      <c r="L3266" s="8">
        <v>425.15435791015619</v>
      </c>
      <c r="M3266" s="8">
        <v>548.93287913004554</v>
      </c>
      <c r="N3266" s="9">
        <v>483.94572067260742</v>
      </c>
      <c r="O3266" s="8">
        <v>352.12144088745117</v>
      </c>
      <c r="P3266" s="9">
        <v>425.15435791015619</v>
      </c>
      <c r="Q3266" s="8">
        <v>340.94710159301758</v>
      </c>
      <c r="R3266" s="9">
        <v>548.93287913004554</v>
      </c>
      <c r="S3266" s="8">
        <v>358.03386688232422</v>
      </c>
      <c r="T3266" s="4"/>
      <c r="U3266" s="4"/>
      <c r="V3266" s="4"/>
      <c r="W3266" s="4"/>
      <c r="X3266" s="4"/>
      <c r="Y3266" s="4"/>
    </row>
    <row r="3267" spans="1:25" x14ac:dyDescent="0.3">
      <c r="A3267" s="4" t="s">
        <v>66</v>
      </c>
      <c r="B3267" s="10">
        <v>349.99</v>
      </c>
      <c r="C3267" s="8">
        <v>365.1</v>
      </c>
      <c r="D3267" s="8">
        <v>370.71</v>
      </c>
      <c r="E3267" s="8">
        <v>2805.9</v>
      </c>
      <c r="F3267" s="8">
        <v>2762.2</v>
      </c>
      <c r="G3267" s="8">
        <v>2542.4</v>
      </c>
      <c r="H3267" s="8">
        <v>1018.544372558594</v>
      </c>
      <c r="I3267" s="8">
        <v>1047.007629394531</v>
      </c>
      <c r="J3267" s="8">
        <v>1099.5619201660161</v>
      </c>
      <c r="K3267" s="8">
        <v>475.79243469238281</v>
      </c>
      <c r="L3267" s="8">
        <v>425.71996180216468</v>
      </c>
      <c r="M3267" s="9">
        <v>554.55554453531897</v>
      </c>
      <c r="N3267" s="9">
        <v>475.79243469238281</v>
      </c>
      <c r="O3267" s="8">
        <v>350.95817947387701</v>
      </c>
      <c r="P3267" s="9">
        <v>425.71996180216468</v>
      </c>
      <c r="Q3267" s="8">
        <v>339.58592224121088</v>
      </c>
      <c r="R3267" s="9">
        <v>554.55554453531897</v>
      </c>
      <c r="S3267" s="8">
        <v>362.29692204793292</v>
      </c>
      <c r="T3267" s="4"/>
      <c r="U3267" s="4"/>
      <c r="V3267" s="4"/>
      <c r="W3267" s="4"/>
      <c r="X3267" s="4"/>
      <c r="Y3267" s="4"/>
    </row>
    <row r="3268" spans="1:25" x14ac:dyDescent="0.3">
      <c r="A3268" s="4" t="s">
        <v>67</v>
      </c>
      <c r="B3268" s="10">
        <v>336.96</v>
      </c>
      <c r="C3268" s="8">
        <v>348.41</v>
      </c>
      <c r="D3268" s="8">
        <v>353.2</v>
      </c>
      <c r="E3268" s="8">
        <v>2920.4</v>
      </c>
      <c r="F3268" s="8">
        <v>2808.1</v>
      </c>
      <c r="G3268" s="8">
        <v>2697.2</v>
      </c>
      <c r="H3268" s="8">
        <v>1011.579465230306</v>
      </c>
      <c r="I3268" s="8">
        <v>1049.632837931315</v>
      </c>
      <c r="J3268" s="8">
        <v>1105.028625488281</v>
      </c>
      <c r="K3268" s="8">
        <v>462.97422790527338</v>
      </c>
      <c r="L3268" s="8">
        <v>423.54074096679688</v>
      </c>
      <c r="M3268" s="9">
        <v>556.87186686197913</v>
      </c>
      <c r="N3268" s="9">
        <v>462.97422790527338</v>
      </c>
      <c r="O3268" s="8">
        <v>346.32909520467121</v>
      </c>
      <c r="P3268" s="9">
        <v>423.54074096679688</v>
      </c>
      <c r="Q3268" s="8">
        <v>338.20388412475592</v>
      </c>
      <c r="R3268" s="9">
        <v>556.87186686197913</v>
      </c>
      <c r="S3268" s="8">
        <v>361.65885416666669</v>
      </c>
      <c r="T3268" s="4"/>
      <c r="U3268" s="4"/>
      <c r="V3268" s="4"/>
      <c r="W3268" s="4"/>
      <c r="X3268" s="4"/>
      <c r="Y3268" s="4"/>
    </row>
    <row r="3269" spans="1:25" x14ac:dyDescent="0.3">
      <c r="A3269" s="4" t="s">
        <v>68</v>
      </c>
      <c r="B3269" s="10">
        <v>348.35</v>
      </c>
      <c r="C3269" s="8">
        <v>355.85</v>
      </c>
      <c r="D3269" s="8">
        <v>352.53</v>
      </c>
      <c r="E3269" s="8">
        <v>2893.8</v>
      </c>
      <c r="F3269" s="8">
        <v>2911.9</v>
      </c>
      <c r="G3269" s="8">
        <v>2721.7</v>
      </c>
      <c r="H3269" s="8">
        <v>1016.529904683431</v>
      </c>
      <c r="I3269" s="8">
        <v>1050.698379516602</v>
      </c>
      <c r="J3269" s="8">
        <v>1087.4684956868491</v>
      </c>
      <c r="K3269" s="8">
        <v>465.15335845947271</v>
      </c>
      <c r="L3269" s="8">
        <v>418.0661506652832</v>
      </c>
      <c r="M3269" s="8">
        <v>543.681142171224</v>
      </c>
      <c r="N3269" s="9">
        <v>465.15335845947271</v>
      </c>
      <c r="O3269" s="8">
        <v>345.95864486694342</v>
      </c>
      <c r="P3269" s="11">
        <v>418.0661506652832</v>
      </c>
      <c r="Q3269" s="8">
        <v>336.99373499552411</v>
      </c>
      <c r="R3269" s="9">
        <v>543.681142171224</v>
      </c>
      <c r="S3269" s="8">
        <v>358.92332585652667</v>
      </c>
      <c r="T3269" s="4"/>
      <c r="U3269" s="4"/>
      <c r="V3269" s="4"/>
      <c r="W3269" s="4"/>
      <c r="X3269" s="4"/>
      <c r="Y3269" s="4"/>
    </row>
    <row r="3270" spans="1:25" x14ac:dyDescent="0.3">
      <c r="A3270" s="4" t="s">
        <v>69</v>
      </c>
      <c r="B3270" s="10">
        <v>362.7</v>
      </c>
      <c r="C3270" s="8">
        <v>362.49</v>
      </c>
      <c r="D3270" s="11">
        <v>280.91000000000003</v>
      </c>
      <c r="E3270" s="8">
        <v>2758.6</v>
      </c>
      <c r="F3270" s="8">
        <v>2743.8</v>
      </c>
      <c r="G3270" s="8">
        <v>2398.1</v>
      </c>
      <c r="H3270" s="8">
        <v>1012.286692301432</v>
      </c>
      <c r="I3270" s="8">
        <v>1054.225606282552</v>
      </c>
      <c r="J3270" s="8">
        <v>921.57711219787598</v>
      </c>
      <c r="K3270" s="8">
        <v>475.62509536743158</v>
      </c>
      <c r="L3270" s="8">
        <v>420.51102956136071</v>
      </c>
      <c r="M3270" s="8">
        <v>472.50265121459961</v>
      </c>
      <c r="N3270" s="9">
        <v>475.62509536743158</v>
      </c>
      <c r="O3270" s="8">
        <v>346.96259562174481</v>
      </c>
      <c r="P3270" s="9">
        <v>420.51102956136071</v>
      </c>
      <c r="Q3270" s="8">
        <v>336.53728357950848</v>
      </c>
      <c r="R3270" s="9">
        <v>472.50265121459961</v>
      </c>
      <c r="S3270" s="8">
        <v>332.58455594380689</v>
      </c>
      <c r="T3270" s="4"/>
      <c r="U3270" s="4"/>
      <c r="V3270" s="4"/>
      <c r="W3270" s="4"/>
      <c r="X3270" s="4"/>
      <c r="Y3270" s="4"/>
    </row>
    <row r="3271" spans="1:25" x14ac:dyDescent="0.3">
      <c r="A3271" s="4" t="s">
        <v>70</v>
      </c>
      <c r="B3271" s="10">
        <v>369.58</v>
      </c>
      <c r="C3271" s="8">
        <v>389.31</v>
      </c>
      <c r="D3271" s="11">
        <v>0</v>
      </c>
      <c r="E3271" s="8">
        <v>2743.3</v>
      </c>
      <c r="F3271" s="8">
        <v>2592.8000000000002</v>
      </c>
      <c r="G3271" s="11">
        <v>0</v>
      </c>
      <c r="H3271" s="8">
        <v>1025.088122049968</v>
      </c>
      <c r="I3271" s="8">
        <v>1040.0015360514319</v>
      </c>
      <c r="J3271" s="11">
        <v>41.954030275344849</v>
      </c>
      <c r="K3271" s="8">
        <v>482.32585016886401</v>
      </c>
      <c r="L3271" s="8">
        <v>420.77920913696289</v>
      </c>
      <c r="M3271" s="11">
        <v>51.034015496571861</v>
      </c>
      <c r="N3271" s="9">
        <v>482.32585016886401</v>
      </c>
      <c r="O3271" s="8">
        <v>347.42720794677729</v>
      </c>
      <c r="P3271" s="9">
        <v>420.77920913696289</v>
      </c>
      <c r="Q3271" s="8">
        <v>337.40282185872388</v>
      </c>
      <c r="R3271" s="11">
        <v>51.034015496571861</v>
      </c>
      <c r="S3271" s="11">
        <v>50.475557645161949</v>
      </c>
      <c r="T3271" s="4"/>
      <c r="U3271" s="4"/>
      <c r="V3271" s="4"/>
      <c r="W3271" s="4"/>
      <c r="X3271" s="4"/>
      <c r="Y3271" s="4"/>
    </row>
    <row r="3272" spans="1:25" x14ac:dyDescent="0.3">
      <c r="A3272" s="4" t="s">
        <v>71</v>
      </c>
      <c r="B3272" s="10">
        <v>370.54</v>
      </c>
      <c r="C3272" s="8">
        <v>386.31</v>
      </c>
      <c r="D3272" s="11">
        <v>63.83</v>
      </c>
      <c r="E3272" s="8">
        <v>2749.6</v>
      </c>
      <c r="F3272" s="8">
        <v>2643.3</v>
      </c>
      <c r="G3272" s="8">
        <v>2187.1</v>
      </c>
      <c r="H3272" s="8">
        <v>1026.6291885375981</v>
      </c>
      <c r="I3272" s="8">
        <v>1043.905830383301</v>
      </c>
      <c r="J3272" s="11">
        <v>259.30100846290588</v>
      </c>
      <c r="K3272" s="8">
        <v>492.68943023681641</v>
      </c>
      <c r="L3272" s="8">
        <v>426.79116312662762</v>
      </c>
      <c r="M3272" s="11">
        <v>170.7200411160787</v>
      </c>
      <c r="N3272" s="9">
        <v>492.68943023681641</v>
      </c>
      <c r="O3272" s="8">
        <v>350.14519755045569</v>
      </c>
      <c r="P3272" s="9">
        <v>426.79116312662762</v>
      </c>
      <c r="Q3272" s="8">
        <v>337.35128911336261</v>
      </c>
      <c r="R3272" s="11">
        <v>170.7200411160787</v>
      </c>
      <c r="S3272" s="11">
        <v>139.85105752944949</v>
      </c>
      <c r="T3272" s="4"/>
      <c r="U3272" s="4"/>
      <c r="V3272" s="4"/>
      <c r="W3272" s="4"/>
      <c r="X3272" s="4"/>
      <c r="Y3272" s="4"/>
    </row>
    <row r="3273" spans="1:25" x14ac:dyDescent="0.3">
      <c r="A3273" s="4" t="s">
        <v>72</v>
      </c>
      <c r="B3273" s="10">
        <v>354.28</v>
      </c>
      <c r="C3273" s="8">
        <v>332.64</v>
      </c>
      <c r="D3273" s="8">
        <v>346.83</v>
      </c>
      <c r="E3273" s="8">
        <v>2858.8</v>
      </c>
      <c r="F3273" s="8">
        <v>3021.8</v>
      </c>
      <c r="G3273" s="8">
        <v>2694.8</v>
      </c>
      <c r="H3273" s="8">
        <v>1027.2159194946289</v>
      </c>
      <c r="I3273" s="8">
        <v>1045.5848286946609</v>
      </c>
      <c r="J3273" s="8">
        <v>1068.2437489827471</v>
      </c>
      <c r="K3273" s="8">
        <v>488.31634902954102</v>
      </c>
      <c r="L3273" s="8">
        <v>424.36677551269531</v>
      </c>
      <c r="M3273" s="8">
        <v>549.07524871826172</v>
      </c>
      <c r="N3273" s="9">
        <v>488.31634902954102</v>
      </c>
      <c r="O3273" s="8">
        <v>350.61413828531897</v>
      </c>
      <c r="P3273" s="9">
        <v>424.36677551269531</v>
      </c>
      <c r="Q3273" s="8">
        <v>337.76923370361328</v>
      </c>
      <c r="R3273" s="9">
        <v>549.07524871826172</v>
      </c>
      <c r="S3273" s="8">
        <v>360.11929957071942</v>
      </c>
      <c r="T3273" s="4"/>
      <c r="U3273" s="4"/>
      <c r="V3273" s="4"/>
      <c r="W3273" s="4"/>
      <c r="X3273" s="4"/>
      <c r="Y3273" s="4"/>
    </row>
    <row r="3274" spans="1:25" x14ac:dyDescent="0.3">
      <c r="A3274" s="4" t="s">
        <v>73</v>
      </c>
      <c r="B3274" s="10">
        <v>334.04</v>
      </c>
      <c r="C3274" s="8">
        <v>331.81</v>
      </c>
      <c r="D3274" s="8">
        <v>336.77</v>
      </c>
      <c r="E3274" s="8">
        <v>2968</v>
      </c>
      <c r="F3274" s="8">
        <v>3038.1</v>
      </c>
      <c r="G3274" s="8">
        <v>2788.3</v>
      </c>
      <c r="H3274" s="8">
        <v>1037.1781234741211</v>
      </c>
      <c r="I3274" s="8">
        <v>1045.4796803792319</v>
      </c>
      <c r="J3274" s="8">
        <v>1089.9151992797849</v>
      </c>
      <c r="K3274" s="8">
        <v>486.05901336669922</v>
      </c>
      <c r="L3274" s="8">
        <v>485.7262077331543</v>
      </c>
      <c r="M3274" s="9">
        <v>558.91325887044275</v>
      </c>
      <c r="N3274" s="9">
        <v>486.05901336669922</v>
      </c>
      <c r="O3274" s="8">
        <v>348.57233556111652</v>
      </c>
      <c r="P3274" s="9">
        <v>485.7262077331543</v>
      </c>
      <c r="Q3274" s="8">
        <v>338.02339935302729</v>
      </c>
      <c r="R3274" s="9">
        <v>558.91325887044275</v>
      </c>
      <c r="S3274" s="8">
        <v>361.48134613037109</v>
      </c>
      <c r="T3274" s="4"/>
      <c r="U3274" s="4"/>
      <c r="V3274" s="4"/>
      <c r="W3274" s="4"/>
      <c r="X3274" s="4"/>
      <c r="Y3274" s="4"/>
    </row>
    <row r="3275" spans="1:25" x14ac:dyDescent="0.3">
      <c r="A3275" s="4" t="s">
        <v>74</v>
      </c>
      <c r="B3275" s="10">
        <v>340.87</v>
      </c>
      <c r="C3275" s="8">
        <v>344.33</v>
      </c>
      <c r="D3275" s="8">
        <v>337.02</v>
      </c>
      <c r="E3275" s="8">
        <v>3029.9</v>
      </c>
      <c r="F3275" s="8">
        <v>2937.3</v>
      </c>
      <c r="G3275" s="8">
        <v>2902.2</v>
      </c>
      <c r="H3275" s="8">
        <v>1046.9074859619141</v>
      </c>
      <c r="I3275" s="8">
        <v>1056.2101694742839</v>
      </c>
      <c r="J3275" s="8">
        <v>1097.2528381347661</v>
      </c>
      <c r="K3275" s="8">
        <v>480.21777470906568</v>
      </c>
      <c r="L3275" s="8">
        <v>507.96103922526038</v>
      </c>
      <c r="M3275" s="9">
        <v>563.74298095703125</v>
      </c>
      <c r="N3275" s="9">
        <v>480.21777470906568</v>
      </c>
      <c r="O3275" s="8">
        <v>347.19955571492511</v>
      </c>
      <c r="P3275" s="9">
        <v>507.96103922526038</v>
      </c>
      <c r="Q3275" s="8">
        <v>338.81878407796222</v>
      </c>
      <c r="R3275" s="9">
        <v>563.74298095703125</v>
      </c>
      <c r="S3275" s="8">
        <v>363.21202087402338</v>
      </c>
      <c r="T3275" s="4"/>
      <c r="U3275" s="4"/>
      <c r="V3275" s="4"/>
      <c r="W3275" s="4"/>
      <c r="X3275" s="4"/>
      <c r="Y3275" s="4"/>
    </row>
    <row r="3276" spans="1:25" x14ac:dyDescent="0.3">
      <c r="A3276" s="4" t="s">
        <v>75</v>
      </c>
      <c r="B3276" s="10">
        <v>337.29</v>
      </c>
      <c r="C3276" s="8">
        <v>361.22</v>
      </c>
      <c r="D3276" s="8">
        <v>352.81</v>
      </c>
      <c r="E3276" s="8">
        <v>2970.8</v>
      </c>
      <c r="F3276" s="8">
        <v>2824.3</v>
      </c>
      <c r="G3276" s="8">
        <v>2735.5</v>
      </c>
      <c r="H3276" s="8">
        <v>1042.190055847168</v>
      </c>
      <c r="I3276" s="8">
        <v>1050.67687479655</v>
      </c>
      <c r="J3276" s="8">
        <v>1098.0390726725259</v>
      </c>
      <c r="K3276" s="8">
        <v>476.89015579223633</v>
      </c>
      <c r="L3276" s="8">
        <v>506.63299179077148</v>
      </c>
      <c r="M3276" s="9">
        <v>561.85933430989587</v>
      </c>
      <c r="N3276" s="9">
        <v>476.89015579223633</v>
      </c>
      <c r="O3276" s="8">
        <v>346.547607421875</v>
      </c>
      <c r="P3276" s="9">
        <v>506.63299179077148</v>
      </c>
      <c r="Q3276" s="8">
        <v>340.25635019938147</v>
      </c>
      <c r="R3276" s="9">
        <v>561.85933430989587</v>
      </c>
      <c r="S3276" s="8">
        <v>360.63048426310218</v>
      </c>
      <c r="T3276" s="4"/>
      <c r="U3276" s="4"/>
      <c r="V3276" s="4"/>
      <c r="W3276" s="4"/>
      <c r="X3276" s="4"/>
      <c r="Y3276" s="4"/>
    </row>
    <row r="3277" spans="1:25" x14ac:dyDescent="0.3">
      <c r="A3277" s="4" t="s">
        <v>76</v>
      </c>
      <c r="B3277" s="10">
        <v>354.95</v>
      </c>
      <c r="C3277" s="8">
        <v>373.46</v>
      </c>
      <c r="D3277" s="8">
        <v>361.9</v>
      </c>
      <c r="E3277" s="8">
        <v>2807.4</v>
      </c>
      <c r="F3277" s="8">
        <v>2753</v>
      </c>
      <c r="G3277" s="8">
        <v>2600.8000000000002</v>
      </c>
      <c r="H3277" s="8">
        <v>1033.370582580566</v>
      </c>
      <c r="I3277" s="8">
        <v>1048.4168446858721</v>
      </c>
      <c r="J3277" s="8">
        <v>1086.893376668294</v>
      </c>
      <c r="K3277" s="8">
        <v>478.16379928588867</v>
      </c>
      <c r="L3277" s="8">
        <v>510.933354695638</v>
      </c>
      <c r="M3277" s="9">
        <v>568.69145711263025</v>
      </c>
      <c r="N3277" s="9">
        <v>478.16379928588867</v>
      </c>
      <c r="O3277" s="8">
        <v>346.74234263102221</v>
      </c>
      <c r="P3277" s="9">
        <v>510.933354695638</v>
      </c>
      <c r="Q3277" s="8">
        <v>342.11245218912762</v>
      </c>
      <c r="R3277" s="9">
        <v>568.69145711263025</v>
      </c>
      <c r="S3277" s="8">
        <v>366.29816309610999</v>
      </c>
      <c r="T3277" s="4"/>
      <c r="U3277" s="4"/>
      <c r="V3277" s="4"/>
      <c r="W3277" s="4"/>
      <c r="X3277" s="4"/>
      <c r="Y3277" s="4"/>
    </row>
    <row r="3278" spans="1:25" x14ac:dyDescent="0.3">
      <c r="A3278" s="4" t="s">
        <v>77</v>
      </c>
      <c r="B3278" s="10">
        <v>360.34</v>
      </c>
      <c r="C3278" s="8">
        <v>365.58</v>
      </c>
      <c r="D3278" s="8">
        <v>358.04</v>
      </c>
      <c r="E3278" s="8">
        <v>2823.2</v>
      </c>
      <c r="F3278" s="8">
        <v>2764.4</v>
      </c>
      <c r="G3278" s="8">
        <v>2643.1</v>
      </c>
      <c r="H3278" s="8">
        <v>1020.995981852214</v>
      </c>
      <c r="I3278" s="8">
        <v>1048.416829427083</v>
      </c>
      <c r="J3278" s="8">
        <v>1083.3617401123049</v>
      </c>
      <c r="K3278" s="8">
        <v>487.10920461018878</v>
      </c>
      <c r="L3278" s="8">
        <v>517.44347890218103</v>
      </c>
      <c r="M3278" s="9">
        <v>567.29885609944665</v>
      </c>
      <c r="N3278" s="9">
        <v>487.10920461018878</v>
      </c>
      <c r="O3278" s="8">
        <v>349.3385950724284</v>
      </c>
      <c r="P3278" s="9">
        <v>517.44347890218103</v>
      </c>
      <c r="Q3278" s="8">
        <v>343.5730145772298</v>
      </c>
      <c r="R3278" s="9">
        <v>567.29885609944665</v>
      </c>
      <c r="S3278" s="8">
        <v>367.05031967163092</v>
      </c>
      <c r="T3278" s="4"/>
      <c r="U3278" s="4"/>
      <c r="V3278" s="4"/>
      <c r="W3278" s="4"/>
      <c r="X3278" s="4"/>
      <c r="Y3278" s="4"/>
    </row>
    <row r="3279" spans="1:25" x14ac:dyDescent="0.3">
      <c r="A3279" s="4" t="s">
        <v>78</v>
      </c>
      <c r="B3279" s="10">
        <v>348.18</v>
      </c>
      <c r="C3279" s="8">
        <v>358.76</v>
      </c>
      <c r="D3279" s="8">
        <v>343.15</v>
      </c>
      <c r="E3279" s="8">
        <v>2859.6</v>
      </c>
      <c r="F3279" s="8">
        <v>2813.8</v>
      </c>
      <c r="G3279" s="8">
        <v>2723</v>
      </c>
      <c r="H3279" s="8">
        <v>1020.525599161784</v>
      </c>
      <c r="I3279" s="8">
        <v>1049.212580362956</v>
      </c>
      <c r="J3279" s="8">
        <v>1089.231079101562</v>
      </c>
      <c r="K3279" s="8">
        <v>486.50667953491211</v>
      </c>
      <c r="L3279" s="8">
        <v>520.93998718261719</v>
      </c>
      <c r="M3279" s="9">
        <v>568.9097900390625</v>
      </c>
      <c r="N3279" s="9">
        <v>486.50667953491211</v>
      </c>
      <c r="O3279" s="8">
        <v>352.1711540222168</v>
      </c>
      <c r="P3279" s="9">
        <v>520.93998718261719</v>
      </c>
      <c r="Q3279" s="8">
        <v>344.83587137858069</v>
      </c>
      <c r="R3279" s="9">
        <v>568.9097900390625</v>
      </c>
      <c r="S3279" s="8">
        <v>366.37261199951172</v>
      </c>
      <c r="T3279" s="4"/>
      <c r="U3279" s="4"/>
      <c r="V3279" s="4"/>
      <c r="W3279" s="4"/>
      <c r="X3279" s="4"/>
      <c r="Y3279" s="4"/>
    </row>
    <row r="3280" spans="1:25" x14ac:dyDescent="0.3">
      <c r="A3280" s="4" t="s">
        <v>79</v>
      </c>
      <c r="B3280" s="10">
        <v>352.46</v>
      </c>
      <c r="C3280" s="8">
        <v>378.62</v>
      </c>
      <c r="D3280" s="8">
        <v>355.18</v>
      </c>
      <c r="E3280" s="8">
        <v>2863.5</v>
      </c>
      <c r="F3280" s="8">
        <v>2666.7</v>
      </c>
      <c r="G3280" s="8">
        <v>2722.3</v>
      </c>
      <c r="H3280" s="8">
        <v>1014.490529378255</v>
      </c>
      <c r="I3280" s="8">
        <v>1047.4146219889319</v>
      </c>
      <c r="J3280" s="8">
        <v>1083.6833648681641</v>
      </c>
      <c r="K3280" s="8">
        <v>489.4140625</v>
      </c>
      <c r="L3280" s="8">
        <v>520.74465815226233</v>
      </c>
      <c r="M3280" s="9">
        <v>571.86652119954431</v>
      </c>
      <c r="N3280" s="9">
        <v>489.4140625</v>
      </c>
      <c r="O3280" s="8">
        <v>352.51224136352539</v>
      </c>
      <c r="P3280" s="9">
        <v>520.74465815226233</v>
      </c>
      <c r="Q3280" s="8">
        <v>344.45090993245441</v>
      </c>
      <c r="R3280" s="9">
        <v>571.86652119954431</v>
      </c>
      <c r="S3280" s="8">
        <v>365.42412185668951</v>
      </c>
      <c r="T3280" s="4"/>
      <c r="U3280" s="4"/>
      <c r="V3280" s="4"/>
      <c r="W3280" s="4"/>
      <c r="X3280" s="4"/>
      <c r="Y3280" s="4"/>
    </row>
    <row r="3281" spans="1:25" x14ac:dyDescent="0.3">
      <c r="A3281" s="4" t="s">
        <v>80</v>
      </c>
      <c r="B3281" s="10">
        <v>338.13</v>
      </c>
      <c r="C3281" s="8">
        <v>341.05</v>
      </c>
      <c r="D3281" s="8">
        <v>347.14</v>
      </c>
      <c r="E3281" s="8">
        <v>2939.3</v>
      </c>
      <c r="F3281" s="8">
        <v>2923.5</v>
      </c>
      <c r="G3281" s="8">
        <v>2770.8</v>
      </c>
      <c r="H3281" s="8">
        <v>1013.365740458171</v>
      </c>
      <c r="I3281" s="8">
        <v>1049.6302541097</v>
      </c>
      <c r="J3281" s="8">
        <v>1092.559280395508</v>
      </c>
      <c r="K3281" s="8">
        <v>470.1463673909505</v>
      </c>
      <c r="L3281" s="8">
        <v>498.63748296101892</v>
      </c>
      <c r="M3281" s="9">
        <v>557.00550079345703</v>
      </c>
      <c r="N3281" s="9">
        <v>470.1463673909505</v>
      </c>
      <c r="O3281" s="8">
        <v>344.87162144978839</v>
      </c>
      <c r="P3281" s="9">
        <v>498.63748296101892</v>
      </c>
      <c r="Q3281" s="8">
        <v>336.36903381347662</v>
      </c>
      <c r="R3281" s="9">
        <v>557.00550079345703</v>
      </c>
      <c r="S3281" s="8">
        <v>360.00409952799481</v>
      </c>
      <c r="T3281" s="4"/>
      <c r="U3281" s="4"/>
      <c r="V3281" s="4"/>
      <c r="W3281" s="4"/>
      <c r="X3281" s="4"/>
      <c r="Y3281" s="4"/>
    </row>
    <row r="3282" spans="1:25" x14ac:dyDescent="0.3">
      <c r="A3282" s="4" t="s">
        <v>81</v>
      </c>
      <c r="B3282" s="10">
        <v>326.20999999999998</v>
      </c>
      <c r="C3282" s="8">
        <v>327.22000000000003</v>
      </c>
      <c r="D3282" s="8">
        <v>349</v>
      </c>
      <c r="E3282" s="8">
        <v>2875.4</v>
      </c>
      <c r="F3282" s="8">
        <v>2970.7</v>
      </c>
      <c r="G3282" s="8">
        <v>2790.5</v>
      </c>
      <c r="H3282" s="8">
        <v>1004.6970163981121</v>
      </c>
      <c r="I3282" s="8">
        <v>1047.427096048991</v>
      </c>
      <c r="J3282" s="8">
        <v>1083.1959533691411</v>
      </c>
      <c r="K3282" s="8">
        <v>460.52360407511401</v>
      </c>
      <c r="L3282" s="8">
        <v>488.41248194376629</v>
      </c>
      <c r="M3282" s="8">
        <v>549.78607940673828</v>
      </c>
      <c r="N3282" s="9">
        <v>460.52360407511401</v>
      </c>
      <c r="O3282" s="8">
        <v>342.49583435058588</v>
      </c>
      <c r="P3282" s="9">
        <v>488.41248194376629</v>
      </c>
      <c r="Q3282" s="8">
        <v>333.14770126342768</v>
      </c>
      <c r="R3282" s="9">
        <v>549.78607940673828</v>
      </c>
      <c r="S3282" s="8">
        <v>356.22079213460279</v>
      </c>
      <c r="T3282" s="4"/>
      <c r="U3282" s="4"/>
      <c r="V3282" s="4"/>
      <c r="W3282" s="4"/>
      <c r="X3282" s="4"/>
      <c r="Y3282" s="4"/>
    </row>
    <row r="3283" spans="1:25" x14ac:dyDescent="0.3">
      <c r="A3283" s="4" t="s">
        <v>82</v>
      </c>
      <c r="B3283" s="10">
        <v>363.8</v>
      </c>
      <c r="C3283" s="8">
        <v>371.16</v>
      </c>
      <c r="D3283" s="8">
        <v>379.35</v>
      </c>
      <c r="E3283" s="8">
        <v>2758.4</v>
      </c>
      <c r="F3283" s="8">
        <v>2711.1</v>
      </c>
      <c r="G3283" s="8">
        <v>2534.4</v>
      </c>
      <c r="H3283" s="8">
        <v>1014.098670959473</v>
      </c>
      <c r="I3283" s="8">
        <v>1033.6854146321609</v>
      </c>
      <c r="J3283" s="8">
        <v>1057.1157124837241</v>
      </c>
      <c r="K3283" s="8">
        <v>460.2170295715332</v>
      </c>
      <c r="L3283" s="8">
        <v>486.35671997070313</v>
      </c>
      <c r="M3283" s="8">
        <v>547.47151438395179</v>
      </c>
      <c r="N3283" s="9">
        <v>460.2170295715332</v>
      </c>
      <c r="O3283" s="8">
        <v>340.68239084879559</v>
      </c>
      <c r="P3283" s="9">
        <v>486.35671997070313</v>
      </c>
      <c r="Q3283" s="8">
        <v>333.41944376627612</v>
      </c>
      <c r="R3283" s="9">
        <v>547.47151438395179</v>
      </c>
      <c r="S3283" s="8">
        <v>357.82611592610681</v>
      </c>
      <c r="T3283" s="4"/>
      <c r="U3283" s="4"/>
      <c r="V3283" s="4"/>
      <c r="W3283" s="4"/>
      <c r="X3283" s="4"/>
      <c r="Y3283" s="4"/>
    </row>
    <row r="3284" spans="1:25" x14ac:dyDescent="0.3">
      <c r="A3284" s="4" t="s">
        <v>83</v>
      </c>
      <c r="B3284" s="10">
        <v>409.13</v>
      </c>
      <c r="C3284" s="8">
        <v>414.76</v>
      </c>
      <c r="D3284" s="8">
        <v>407.88</v>
      </c>
      <c r="E3284" s="8">
        <v>2570.9</v>
      </c>
      <c r="F3284" s="8">
        <v>2472.6999999999998</v>
      </c>
      <c r="G3284" s="8">
        <v>2264.3000000000002</v>
      </c>
      <c r="H3284" s="8">
        <v>995.15391794840491</v>
      </c>
      <c r="I3284" s="8">
        <v>1010.8561859130861</v>
      </c>
      <c r="J3284" s="8">
        <v>1053.6670430501299</v>
      </c>
      <c r="K3284" s="8">
        <v>467.67745971679688</v>
      </c>
      <c r="L3284" s="8">
        <v>498.24121475219732</v>
      </c>
      <c r="M3284" s="9">
        <v>555.0490392049154</v>
      </c>
      <c r="N3284" s="9">
        <v>467.67745971679688</v>
      </c>
      <c r="O3284" s="8">
        <v>345.08170572916669</v>
      </c>
      <c r="P3284" s="9">
        <v>498.24121475219732</v>
      </c>
      <c r="Q3284" s="8">
        <v>340.27463658650709</v>
      </c>
      <c r="R3284" s="9">
        <v>555.0490392049154</v>
      </c>
      <c r="S3284" s="8">
        <v>361.97548802693677</v>
      </c>
      <c r="T3284" s="4"/>
      <c r="U3284" s="4"/>
      <c r="V3284" s="4"/>
      <c r="W3284" s="4"/>
      <c r="X3284" s="4"/>
      <c r="Y3284" s="4"/>
    </row>
    <row r="3285" spans="1:25" x14ac:dyDescent="0.3">
      <c r="A3285" s="4" t="s">
        <v>84</v>
      </c>
      <c r="B3285" s="10">
        <v>417.28</v>
      </c>
      <c r="C3285" s="8">
        <v>426.29</v>
      </c>
      <c r="D3285" s="8">
        <v>425.64</v>
      </c>
      <c r="E3285" s="8">
        <v>2264.5</v>
      </c>
      <c r="F3285" s="8">
        <v>2207.1999999999998</v>
      </c>
      <c r="G3285" s="8">
        <v>2164.1999999999998</v>
      </c>
      <c r="H3285" s="8">
        <v>992.763671875</v>
      </c>
      <c r="I3285" s="8">
        <v>1006.658167521159</v>
      </c>
      <c r="J3285" s="8">
        <v>1060.3601633707681</v>
      </c>
      <c r="K3285" s="8">
        <v>470.79627736409498</v>
      </c>
      <c r="L3285" s="8">
        <v>506.59524408976239</v>
      </c>
      <c r="M3285" s="9">
        <v>561.10419464111328</v>
      </c>
      <c r="N3285" s="9">
        <v>470.79627736409498</v>
      </c>
      <c r="O3285" s="8">
        <v>349.14976119995117</v>
      </c>
      <c r="P3285" s="9">
        <v>506.59524408976239</v>
      </c>
      <c r="Q3285" s="8">
        <v>341.29717127482098</v>
      </c>
      <c r="R3285" s="9">
        <v>561.10419464111328</v>
      </c>
      <c r="S3285" s="8">
        <v>362.80757141113281</v>
      </c>
      <c r="T3285" s="4"/>
      <c r="U3285" s="4"/>
      <c r="V3285" s="4"/>
      <c r="W3285" s="4"/>
      <c r="X3285" s="4"/>
      <c r="Y3285" s="4"/>
    </row>
    <row r="3286" spans="1:25" x14ac:dyDescent="0.3">
      <c r="A3286" s="4" t="s">
        <v>85</v>
      </c>
      <c r="B3286" s="10">
        <v>398.03</v>
      </c>
      <c r="C3286" s="8">
        <v>395.11</v>
      </c>
      <c r="D3286" s="8">
        <v>390.19</v>
      </c>
      <c r="E3286" s="8">
        <v>2486.1</v>
      </c>
      <c r="F3286" s="8">
        <v>2370.6</v>
      </c>
      <c r="G3286" s="8">
        <v>2337.8000000000002</v>
      </c>
      <c r="H3286" s="8">
        <v>995.59173329671228</v>
      </c>
      <c r="I3286" s="8">
        <v>1003.97314453125</v>
      </c>
      <c r="J3286" s="8">
        <v>1065.019709269206</v>
      </c>
      <c r="K3286" s="8">
        <v>470.422602335612</v>
      </c>
      <c r="L3286" s="8">
        <v>510.00074513753248</v>
      </c>
      <c r="M3286" s="9">
        <v>563.85061391194665</v>
      </c>
      <c r="N3286" s="9">
        <v>470.422602335612</v>
      </c>
      <c r="O3286" s="8">
        <v>348.97341918945313</v>
      </c>
      <c r="P3286" s="9">
        <v>510.00074513753248</v>
      </c>
      <c r="Q3286" s="8">
        <v>342.19298299153638</v>
      </c>
      <c r="R3286" s="9">
        <v>563.85061391194665</v>
      </c>
      <c r="S3286" s="8">
        <v>364.30333073933917</v>
      </c>
      <c r="T3286" s="4"/>
      <c r="U3286" s="4"/>
      <c r="V3286" s="4"/>
      <c r="W3286" s="4"/>
      <c r="X3286" s="4"/>
      <c r="Y3286" s="4"/>
    </row>
    <row r="3287" spans="1:25" x14ac:dyDescent="0.3">
      <c r="A3287" s="4" t="s">
        <v>86</v>
      </c>
      <c r="B3287" s="10">
        <v>371.11</v>
      </c>
      <c r="C3287" s="8">
        <v>373.7</v>
      </c>
      <c r="D3287" s="8">
        <v>382.25</v>
      </c>
      <c r="E3287" s="8">
        <v>2626.8</v>
      </c>
      <c r="F3287" s="8">
        <v>2614.8000000000002</v>
      </c>
      <c r="G3287" s="8">
        <v>2411.8000000000002</v>
      </c>
      <c r="H3287" s="8">
        <v>997.72073872884118</v>
      </c>
      <c r="I3287" s="8">
        <v>1026.47732035319</v>
      </c>
      <c r="J3287" s="8">
        <v>1074.42003885905</v>
      </c>
      <c r="K3287" s="8">
        <v>467.11641184488929</v>
      </c>
      <c r="L3287" s="8">
        <v>502.46033604939782</v>
      </c>
      <c r="M3287" s="9">
        <v>565.25169372558594</v>
      </c>
      <c r="N3287" s="9">
        <v>467.11641184488929</v>
      </c>
      <c r="O3287" s="8">
        <v>346.65129852294922</v>
      </c>
      <c r="P3287" s="9">
        <v>502.46033604939782</v>
      </c>
      <c r="Q3287" s="8">
        <v>337.50741068522137</v>
      </c>
      <c r="R3287" s="9">
        <v>565.25169372558594</v>
      </c>
      <c r="S3287" s="8">
        <v>363.81685129801429</v>
      </c>
      <c r="T3287" s="4"/>
      <c r="U3287" s="4"/>
      <c r="V3287" s="4"/>
      <c r="W3287" s="4"/>
      <c r="X3287" s="4"/>
      <c r="Y3287" s="4"/>
    </row>
    <row r="3288" spans="1:25" x14ac:dyDescent="0.3">
      <c r="A3288" s="4" t="s">
        <v>87</v>
      </c>
      <c r="B3288" s="10">
        <v>376.7</v>
      </c>
      <c r="C3288" s="8">
        <v>386.75</v>
      </c>
      <c r="D3288" s="8">
        <v>390.73</v>
      </c>
      <c r="E3288" s="8">
        <v>2571.6</v>
      </c>
      <c r="F3288" s="8">
        <v>2495.3000000000002</v>
      </c>
      <c r="G3288" s="8">
        <v>2303.4</v>
      </c>
      <c r="H3288" s="8">
        <v>1001.638796488444</v>
      </c>
      <c r="I3288" s="8">
        <v>1026.783610026042</v>
      </c>
      <c r="J3288" s="8">
        <v>1076.465535481771</v>
      </c>
      <c r="K3288" s="8">
        <v>484.44388198852539</v>
      </c>
      <c r="L3288" s="8">
        <v>503.61419041951501</v>
      </c>
      <c r="M3288" s="9">
        <v>566.29894510904944</v>
      </c>
      <c r="N3288" s="9">
        <v>484.44388198852539</v>
      </c>
      <c r="O3288" s="8">
        <v>349.30277379353839</v>
      </c>
      <c r="P3288" s="9">
        <v>503.61419041951501</v>
      </c>
      <c r="Q3288" s="8">
        <v>338.78589630126947</v>
      </c>
      <c r="R3288" s="9">
        <v>566.29894510904944</v>
      </c>
      <c r="S3288" s="8">
        <v>364.24225362141931</v>
      </c>
      <c r="T3288" s="4"/>
      <c r="U3288" s="4"/>
      <c r="V3288" s="4"/>
      <c r="W3288" s="4"/>
      <c r="X3288" s="4"/>
      <c r="Y3288" s="4"/>
    </row>
    <row r="3289" spans="1:25" x14ac:dyDescent="0.3">
      <c r="A3289" s="4" t="s">
        <v>88</v>
      </c>
      <c r="B3289" s="10">
        <v>379.57</v>
      </c>
      <c r="C3289" s="8">
        <v>375.45</v>
      </c>
      <c r="D3289" s="8">
        <v>370.88</v>
      </c>
      <c r="E3289" s="8">
        <v>2669.7</v>
      </c>
      <c r="F3289" s="8">
        <v>2570.5</v>
      </c>
      <c r="G3289" s="8">
        <v>2470.1999999999998</v>
      </c>
      <c r="H3289" s="8">
        <v>1008.197428385417</v>
      </c>
      <c r="I3289" s="8">
        <v>1032.13245900472</v>
      </c>
      <c r="J3289" s="8">
        <v>1078.196126302083</v>
      </c>
      <c r="K3289" s="8">
        <v>482.92358779907232</v>
      </c>
      <c r="L3289" s="8">
        <v>499.37692642211908</v>
      </c>
      <c r="M3289" s="9">
        <v>572.91178894042969</v>
      </c>
      <c r="N3289" s="9">
        <v>482.92358779907232</v>
      </c>
      <c r="O3289" s="8">
        <v>349.36649958292651</v>
      </c>
      <c r="P3289" s="9">
        <v>499.37692642211908</v>
      </c>
      <c r="Q3289" s="8">
        <v>337.52993392944342</v>
      </c>
      <c r="R3289" s="9">
        <v>572.91178894042969</v>
      </c>
      <c r="S3289" s="8">
        <v>365.31536610921222</v>
      </c>
      <c r="T3289" s="4"/>
      <c r="U3289" s="4"/>
      <c r="V3289" s="4"/>
      <c r="W3289" s="4"/>
      <c r="X3289" s="4"/>
      <c r="Y3289" s="4"/>
    </row>
    <row r="3290" spans="1:25" x14ac:dyDescent="0.3">
      <c r="A3290" s="4" t="s">
        <v>89</v>
      </c>
      <c r="B3290" s="10">
        <v>367.31</v>
      </c>
      <c r="C3290" s="8">
        <v>369.9</v>
      </c>
      <c r="D3290" s="8">
        <v>368.67</v>
      </c>
      <c r="E3290" s="8">
        <v>2746.6</v>
      </c>
      <c r="F3290" s="8">
        <v>2681.8</v>
      </c>
      <c r="G3290" s="8">
        <v>2564.5</v>
      </c>
      <c r="H3290" s="8">
        <v>1019.662442525228</v>
      </c>
      <c r="I3290" s="8">
        <v>1037.148668924968</v>
      </c>
      <c r="J3290" s="8">
        <v>1079.5003000895181</v>
      </c>
      <c r="K3290" s="8">
        <v>472.552978515625</v>
      </c>
      <c r="L3290" s="8">
        <v>496.7123082478841</v>
      </c>
      <c r="M3290" s="9">
        <v>570.92550913492835</v>
      </c>
      <c r="N3290" s="9">
        <v>472.552978515625</v>
      </c>
      <c r="O3290" s="8">
        <v>347.36132431030268</v>
      </c>
      <c r="P3290" s="9">
        <v>496.7123082478841</v>
      </c>
      <c r="Q3290" s="8">
        <v>338.38951873779303</v>
      </c>
      <c r="R3290" s="9">
        <v>570.92550913492835</v>
      </c>
      <c r="S3290" s="8">
        <v>364.75430425008142</v>
      </c>
      <c r="T3290" s="4"/>
      <c r="U3290" s="4"/>
      <c r="V3290" s="4"/>
      <c r="W3290" s="4"/>
      <c r="X3290" s="4"/>
      <c r="Y3290" s="4"/>
    </row>
    <row r="3291" spans="1:25" x14ac:dyDescent="0.3">
      <c r="A3291" s="4" t="s">
        <v>90</v>
      </c>
      <c r="B3291" s="10">
        <v>363.21</v>
      </c>
      <c r="C3291" s="8">
        <v>361.47</v>
      </c>
      <c r="D3291" s="8">
        <v>363.46</v>
      </c>
      <c r="E3291" s="8">
        <v>2716.1</v>
      </c>
      <c r="F3291" s="8">
        <v>2591.1</v>
      </c>
      <c r="G3291" s="8">
        <v>2510.1999999999998</v>
      </c>
      <c r="H3291" s="8">
        <v>1002.075319925944</v>
      </c>
      <c r="I3291" s="8">
        <v>1031.162915547689</v>
      </c>
      <c r="J3291" s="8">
        <v>1077.9184621175129</v>
      </c>
      <c r="K3291" s="8">
        <v>481.34257380167651</v>
      </c>
      <c r="L3291" s="8">
        <v>508.0776646931966</v>
      </c>
      <c r="M3291" s="9">
        <v>572.54075622558594</v>
      </c>
      <c r="N3291" s="9">
        <v>481.34257380167651</v>
      </c>
      <c r="O3291" s="8">
        <v>352.38819630940748</v>
      </c>
      <c r="P3291" s="9">
        <v>508.0776646931966</v>
      </c>
      <c r="Q3291" s="8">
        <v>341.51297505696613</v>
      </c>
      <c r="R3291" s="9">
        <v>572.54075622558594</v>
      </c>
      <c r="S3291" s="8">
        <v>364.01584370930988</v>
      </c>
      <c r="T3291" s="4"/>
      <c r="U3291" s="4"/>
      <c r="V3291" s="4"/>
      <c r="W3291" s="4"/>
      <c r="X3291" s="4"/>
      <c r="Y3291" s="4"/>
    </row>
    <row r="3292" spans="1:25" x14ac:dyDescent="0.3">
      <c r="A3292" s="4" t="s">
        <v>91</v>
      </c>
      <c r="B3292" s="10">
        <v>355.69</v>
      </c>
      <c r="C3292" s="8">
        <v>355.77</v>
      </c>
      <c r="D3292" s="8">
        <v>368.39</v>
      </c>
      <c r="E3292" s="8">
        <v>2763.8</v>
      </c>
      <c r="F3292" s="8">
        <v>2738.1</v>
      </c>
      <c r="G3292" s="8">
        <v>2476.4</v>
      </c>
      <c r="H3292" s="8">
        <v>1001.64594523112</v>
      </c>
      <c r="I3292" s="8">
        <v>1027.786404927572</v>
      </c>
      <c r="J3292" s="8">
        <v>1080.6250559488931</v>
      </c>
      <c r="K3292" s="8">
        <v>474.53861618041992</v>
      </c>
      <c r="L3292" s="8">
        <v>511.76092910766602</v>
      </c>
      <c r="M3292" s="9">
        <v>573.33892822265625</v>
      </c>
      <c r="N3292" s="9">
        <v>474.53861618041992</v>
      </c>
      <c r="O3292" s="8">
        <v>347.88053131103521</v>
      </c>
      <c r="P3292" s="9">
        <v>511.76092910766602</v>
      </c>
      <c r="Q3292" s="8">
        <v>341.56996663411462</v>
      </c>
      <c r="R3292" s="9">
        <v>573.33892822265625</v>
      </c>
      <c r="S3292" s="8">
        <v>365.27559789021808</v>
      </c>
      <c r="T3292" s="4"/>
      <c r="U3292" s="4"/>
      <c r="V3292" s="4"/>
      <c r="W3292" s="4"/>
      <c r="X3292" s="4"/>
      <c r="Y3292" s="4"/>
    </row>
    <row r="3293" spans="1:25" x14ac:dyDescent="0.3">
      <c r="A3293" s="4" t="s">
        <v>92</v>
      </c>
      <c r="B3293" s="10">
        <v>378.93</v>
      </c>
      <c r="C3293" s="8">
        <v>380.99</v>
      </c>
      <c r="D3293" s="8">
        <v>367.65</v>
      </c>
      <c r="E3293" s="8">
        <v>2583.5</v>
      </c>
      <c r="F3293" s="8">
        <v>2563.1</v>
      </c>
      <c r="G3293" s="8">
        <v>2439.4</v>
      </c>
      <c r="H3293" s="8">
        <v>999.54631042480469</v>
      </c>
      <c r="I3293" s="8">
        <v>1031.9257049560549</v>
      </c>
      <c r="J3293" s="8">
        <v>1072.3842061360681</v>
      </c>
      <c r="K3293" s="8">
        <v>467.09903335571289</v>
      </c>
      <c r="L3293" s="8">
        <v>513.46380488077796</v>
      </c>
      <c r="M3293" s="9">
        <v>574.67864227294922</v>
      </c>
      <c r="N3293" s="9">
        <v>467.09903335571289</v>
      </c>
      <c r="O3293" s="8">
        <v>346.22887420654303</v>
      </c>
      <c r="P3293" s="9">
        <v>513.46380488077796</v>
      </c>
      <c r="Q3293" s="8">
        <v>341.94103368123371</v>
      </c>
      <c r="R3293" s="9">
        <v>574.67864227294922</v>
      </c>
      <c r="S3293" s="8">
        <v>366.83018620808917</v>
      </c>
      <c r="T3293" s="4"/>
      <c r="U3293" s="4"/>
      <c r="V3293" s="4"/>
      <c r="W3293" s="4"/>
      <c r="X3293" s="4"/>
      <c r="Y3293" s="4"/>
    </row>
    <row r="3294" spans="1:25" x14ac:dyDescent="0.3">
      <c r="A3294" s="4" t="s">
        <v>93</v>
      </c>
      <c r="B3294" s="10">
        <v>360.51</v>
      </c>
      <c r="C3294" s="8">
        <v>355.89</v>
      </c>
      <c r="D3294" s="8">
        <v>363.86</v>
      </c>
      <c r="E3294" s="8">
        <v>2670.3</v>
      </c>
      <c r="F3294" s="8">
        <v>2662.3</v>
      </c>
      <c r="G3294" s="8">
        <v>2514.3000000000002</v>
      </c>
      <c r="H3294" s="8">
        <v>1004.817746480306</v>
      </c>
      <c r="I3294" s="8">
        <v>1024.2679951985681</v>
      </c>
      <c r="J3294" s="8">
        <v>1070.259785970052</v>
      </c>
      <c r="K3294" s="8">
        <v>464.13338979085279</v>
      </c>
      <c r="L3294" s="8">
        <v>514.26218414306641</v>
      </c>
      <c r="M3294" s="9">
        <v>571.7486572265625</v>
      </c>
      <c r="N3294" s="9">
        <v>464.13338979085279</v>
      </c>
      <c r="O3294" s="8">
        <v>344.14161046346032</v>
      </c>
      <c r="P3294" s="9">
        <v>514.26218414306641</v>
      </c>
      <c r="Q3294" s="8">
        <v>343.17173131306959</v>
      </c>
      <c r="R3294" s="9">
        <v>571.7486572265625</v>
      </c>
      <c r="S3294" s="8">
        <v>365.38475290934252</v>
      </c>
      <c r="T3294" s="4"/>
      <c r="U3294" s="4"/>
      <c r="V3294" s="4"/>
      <c r="W3294" s="4"/>
      <c r="X3294" s="4"/>
      <c r="Y3294" s="4"/>
    </row>
    <row r="3295" spans="1:25" x14ac:dyDescent="0.3">
      <c r="A3295" s="4" t="s">
        <v>94</v>
      </c>
      <c r="B3295" s="10">
        <v>350.46</v>
      </c>
      <c r="C3295" s="8">
        <v>361.46</v>
      </c>
      <c r="D3295" s="8">
        <v>350.48</v>
      </c>
      <c r="E3295" s="8">
        <v>2768.3</v>
      </c>
      <c r="F3295" s="8">
        <v>2680.2</v>
      </c>
      <c r="G3295" s="8">
        <v>2513.8000000000002</v>
      </c>
      <c r="H3295" s="8">
        <v>1000.069849650065</v>
      </c>
      <c r="I3295" s="8">
        <v>1037.046468098958</v>
      </c>
      <c r="J3295" s="8">
        <v>1054.923502604167</v>
      </c>
      <c r="K3295" s="8">
        <v>478.33871078491211</v>
      </c>
      <c r="L3295" s="8">
        <v>512.55104573567712</v>
      </c>
      <c r="M3295" s="9">
        <v>567.3445714314779</v>
      </c>
      <c r="N3295" s="9">
        <v>478.33871078491211</v>
      </c>
      <c r="O3295" s="8">
        <v>346.64203770955402</v>
      </c>
      <c r="P3295" s="9">
        <v>512.55104573567712</v>
      </c>
      <c r="Q3295" s="8">
        <v>340.63057581583661</v>
      </c>
      <c r="R3295" s="9">
        <v>567.3445714314779</v>
      </c>
      <c r="S3295" s="8">
        <v>365.11963780721032</v>
      </c>
      <c r="T3295" s="4"/>
      <c r="U3295" s="4"/>
      <c r="V3295" s="4"/>
      <c r="W3295" s="4"/>
      <c r="X3295" s="4"/>
      <c r="Y3295" s="4"/>
    </row>
    <row r="3296" spans="1:25" x14ac:dyDescent="0.3">
      <c r="A3296" s="4" t="s">
        <v>95</v>
      </c>
      <c r="B3296" s="10">
        <v>352.69</v>
      </c>
      <c r="C3296" s="8">
        <v>352.06</v>
      </c>
      <c r="D3296" s="8">
        <v>348.66</v>
      </c>
      <c r="E3296" s="8">
        <v>2766.9</v>
      </c>
      <c r="F3296" s="8">
        <v>2700.8</v>
      </c>
      <c r="G3296" s="8">
        <v>2597.8000000000002</v>
      </c>
      <c r="H3296" s="8">
        <v>995.7383702596029</v>
      </c>
      <c r="I3296" s="8">
        <v>1025.3843078613279</v>
      </c>
      <c r="J3296" s="8">
        <v>1064.704655965169</v>
      </c>
      <c r="K3296" s="8">
        <v>487.46073150634771</v>
      </c>
      <c r="L3296" s="8">
        <v>513.78323364257813</v>
      </c>
      <c r="M3296" s="9">
        <v>567.85403951009118</v>
      </c>
      <c r="N3296" s="9">
        <v>487.46073150634771</v>
      </c>
      <c r="O3296" s="8">
        <v>352.00621032714838</v>
      </c>
      <c r="P3296" s="9">
        <v>513.78323364257813</v>
      </c>
      <c r="Q3296" s="8">
        <v>343.6863899230957</v>
      </c>
      <c r="R3296" s="9">
        <v>567.85403951009118</v>
      </c>
      <c r="S3296" s="8">
        <v>363.84222920735681</v>
      </c>
      <c r="T3296" s="4"/>
      <c r="U3296" s="4"/>
      <c r="V3296" s="4"/>
      <c r="W3296" s="4"/>
      <c r="X3296" s="4"/>
      <c r="Y3296" s="4"/>
    </row>
    <row r="3297" spans="1:25" x14ac:dyDescent="0.3">
      <c r="A3297" s="4" t="s">
        <v>96</v>
      </c>
      <c r="B3297" s="10">
        <v>352.81</v>
      </c>
      <c r="C3297" s="8">
        <v>376.66</v>
      </c>
      <c r="D3297" s="8">
        <v>361.4</v>
      </c>
      <c r="E3297" s="8">
        <v>2828.7</v>
      </c>
      <c r="F3297" s="8">
        <v>2646.9</v>
      </c>
      <c r="G3297" s="8">
        <v>2576.1</v>
      </c>
      <c r="H3297" s="8">
        <v>996.55820465087891</v>
      </c>
      <c r="I3297" s="8">
        <v>1038.090738932292</v>
      </c>
      <c r="J3297" s="8">
        <v>1068.915873209635</v>
      </c>
      <c r="K3297" s="8">
        <v>480.95778910319012</v>
      </c>
      <c r="L3297" s="8">
        <v>506.02021153767902</v>
      </c>
      <c r="M3297" s="9">
        <v>564.43039703369141</v>
      </c>
      <c r="N3297" s="9">
        <v>480.95778910319012</v>
      </c>
      <c r="O3297" s="8">
        <v>349.6387939453125</v>
      </c>
      <c r="P3297" s="9">
        <v>506.02021153767902</v>
      </c>
      <c r="Q3297" s="8">
        <v>340.63803736368823</v>
      </c>
      <c r="R3297" s="9">
        <v>564.43039703369141</v>
      </c>
      <c r="S3297" s="8">
        <v>362.39029693603521</v>
      </c>
      <c r="T3297" s="4"/>
      <c r="U3297" s="4"/>
      <c r="V3297" s="4"/>
      <c r="W3297" s="4"/>
      <c r="X3297" s="4"/>
      <c r="Y3297" s="4"/>
    </row>
    <row r="3298" spans="1:25" x14ac:dyDescent="0.3">
      <c r="A3298" s="4" t="s">
        <v>97</v>
      </c>
      <c r="B3298" s="10">
        <v>361.67</v>
      </c>
      <c r="C3298" s="8">
        <v>373.07</v>
      </c>
      <c r="D3298" s="8">
        <v>349.19</v>
      </c>
      <c r="E3298" s="8">
        <v>2696.9</v>
      </c>
      <c r="F3298" s="8">
        <v>2608.6999999999998</v>
      </c>
      <c r="G3298" s="8">
        <v>2545.6999999999998</v>
      </c>
      <c r="H3298" s="8">
        <v>995.31128438313806</v>
      </c>
      <c r="I3298" s="8">
        <v>1036.865127563477</v>
      </c>
      <c r="J3298" s="8">
        <v>1055.7629241943359</v>
      </c>
      <c r="K3298" s="8">
        <v>485.49264526367188</v>
      </c>
      <c r="L3298" s="8">
        <v>513.70055389404297</v>
      </c>
      <c r="M3298" s="9">
        <v>565.07028706868493</v>
      </c>
      <c r="N3298" s="9">
        <v>485.49264526367188</v>
      </c>
      <c r="O3298" s="8">
        <v>351.92494455973309</v>
      </c>
      <c r="P3298" s="9">
        <v>513.70055389404297</v>
      </c>
      <c r="Q3298" s="8">
        <v>342.30460230509442</v>
      </c>
      <c r="R3298" s="9">
        <v>565.07028706868493</v>
      </c>
      <c r="S3298" s="8">
        <v>363.69246800740558</v>
      </c>
      <c r="T3298" s="4"/>
      <c r="U3298" s="4"/>
      <c r="V3298" s="4"/>
      <c r="W3298" s="4"/>
      <c r="X3298" s="4"/>
      <c r="Y3298" s="4"/>
    </row>
    <row r="3299" spans="1:25" x14ac:dyDescent="0.3">
      <c r="A3299" s="4" t="s">
        <v>98</v>
      </c>
      <c r="B3299" s="10">
        <v>372.09</v>
      </c>
      <c r="C3299" s="8">
        <v>369.83</v>
      </c>
      <c r="D3299" s="8">
        <v>383</v>
      </c>
      <c r="E3299" s="8">
        <v>2601</v>
      </c>
      <c r="F3299" s="8">
        <v>2620.9</v>
      </c>
      <c r="G3299" s="8">
        <v>2386.6</v>
      </c>
      <c r="H3299" s="8">
        <v>993.14276377360022</v>
      </c>
      <c r="I3299" s="8">
        <v>1030.337295532227</v>
      </c>
      <c r="J3299" s="8">
        <v>1056.1656595865891</v>
      </c>
      <c r="K3299" s="8">
        <v>490.86406071980792</v>
      </c>
      <c r="L3299" s="8">
        <v>520.69175211588538</v>
      </c>
      <c r="M3299" s="9">
        <v>570.53763326009118</v>
      </c>
      <c r="N3299" s="9">
        <v>490.86406071980792</v>
      </c>
      <c r="O3299" s="8">
        <v>351.74680201212573</v>
      </c>
      <c r="P3299" s="9">
        <v>520.69175211588538</v>
      </c>
      <c r="Q3299" s="8">
        <v>345.49929936726892</v>
      </c>
      <c r="R3299" s="9">
        <v>570.53763326009118</v>
      </c>
      <c r="S3299" s="8">
        <v>364.48041661580402</v>
      </c>
      <c r="T3299" s="4"/>
      <c r="U3299" s="4"/>
      <c r="V3299" s="4"/>
      <c r="W3299" s="4"/>
      <c r="X3299" s="4"/>
      <c r="Y3299" s="4"/>
    </row>
    <row r="3300" spans="1:25" x14ac:dyDescent="0.3">
      <c r="A3300" s="4" t="s">
        <v>99</v>
      </c>
      <c r="B3300" s="10">
        <v>364.42</v>
      </c>
      <c r="C3300" s="8">
        <v>370.8</v>
      </c>
      <c r="D3300" s="8">
        <v>351.57</v>
      </c>
      <c r="E3300" s="8">
        <v>2678.1</v>
      </c>
      <c r="F3300" s="8">
        <v>2590.6</v>
      </c>
      <c r="G3300" s="8">
        <v>2532</v>
      </c>
      <c r="H3300" s="8">
        <v>1012.390454610189</v>
      </c>
      <c r="I3300" s="8">
        <v>1021.723721822103</v>
      </c>
      <c r="J3300" s="8">
        <v>1058.2704162597661</v>
      </c>
      <c r="K3300" s="8">
        <v>492.34640630086261</v>
      </c>
      <c r="L3300" s="8">
        <v>518.86260986328125</v>
      </c>
      <c r="M3300" s="9">
        <v>572.44785563151038</v>
      </c>
      <c r="N3300" s="9">
        <v>492.34640630086261</v>
      </c>
      <c r="O3300" s="8">
        <v>352.79534276326501</v>
      </c>
      <c r="P3300" s="9">
        <v>518.86260986328125</v>
      </c>
      <c r="Q3300" s="8">
        <v>345.97325770060218</v>
      </c>
      <c r="R3300" s="9">
        <v>572.44785563151038</v>
      </c>
      <c r="S3300" s="8">
        <v>364.05339304606122</v>
      </c>
      <c r="T3300" s="4"/>
      <c r="U3300" s="4"/>
      <c r="V3300" s="4"/>
      <c r="W3300" s="4"/>
      <c r="X3300" s="4"/>
      <c r="Y3300" s="4"/>
    </row>
    <row r="3301" spans="1:25" x14ac:dyDescent="0.3">
      <c r="A3301" s="4" t="s">
        <v>100</v>
      </c>
      <c r="B3301" s="10">
        <v>354.41</v>
      </c>
      <c r="C3301" s="8">
        <v>365.63</v>
      </c>
      <c r="D3301" s="8">
        <v>364.35</v>
      </c>
      <c r="E3301" s="8">
        <v>2738.4</v>
      </c>
      <c r="F3301" s="8">
        <v>2667.9</v>
      </c>
      <c r="G3301" s="8">
        <v>2521.8000000000002</v>
      </c>
      <c r="H3301" s="8">
        <v>1050.031832377116</v>
      </c>
      <c r="I3301" s="8">
        <v>1024.4946238199871</v>
      </c>
      <c r="J3301" s="8">
        <v>1063.994873046875</v>
      </c>
      <c r="K3301" s="8">
        <v>487.12681579589838</v>
      </c>
      <c r="L3301" s="8">
        <v>518.40080261230469</v>
      </c>
      <c r="M3301" s="9">
        <v>566.73677317301429</v>
      </c>
      <c r="N3301" s="9">
        <v>487.12681579589838</v>
      </c>
      <c r="O3301" s="8">
        <v>352.35919698079431</v>
      </c>
      <c r="P3301" s="9">
        <v>518.40080261230469</v>
      </c>
      <c r="Q3301" s="8">
        <v>346.33860143025709</v>
      </c>
      <c r="R3301" s="9">
        <v>566.73677317301429</v>
      </c>
      <c r="S3301" s="8">
        <v>363.13862355550128</v>
      </c>
      <c r="T3301" s="4"/>
      <c r="U3301" s="4"/>
      <c r="V3301" s="4"/>
      <c r="W3301" s="4"/>
      <c r="X3301" s="4"/>
      <c r="Y3301" s="4"/>
    </row>
    <row r="3302" spans="1:25" x14ac:dyDescent="0.3">
      <c r="A3302" s="4" t="s">
        <v>101</v>
      </c>
      <c r="B3302" s="10">
        <v>345.09</v>
      </c>
      <c r="C3302" s="8">
        <v>354.84</v>
      </c>
      <c r="D3302" s="8">
        <v>360.01</v>
      </c>
      <c r="E3302" s="8">
        <v>2777</v>
      </c>
      <c r="F3302" s="8">
        <v>2642.3</v>
      </c>
      <c r="G3302" s="8">
        <v>2542</v>
      </c>
      <c r="H3302" s="8">
        <v>1046.5637588500981</v>
      </c>
      <c r="I3302" s="8">
        <v>1026.733874003093</v>
      </c>
      <c r="J3302" s="8">
        <v>1065.197082519531</v>
      </c>
      <c r="K3302" s="8">
        <v>485.42442067464191</v>
      </c>
      <c r="L3302" s="8">
        <v>519.65578079223633</v>
      </c>
      <c r="M3302" s="9">
        <v>567.06510416666663</v>
      </c>
      <c r="N3302" s="9">
        <v>485.42442067464191</v>
      </c>
      <c r="O3302" s="8">
        <v>352.1837107340495</v>
      </c>
      <c r="P3302" s="9">
        <v>519.65578079223633</v>
      </c>
      <c r="Q3302" s="8">
        <v>347.33644994099927</v>
      </c>
      <c r="R3302" s="9">
        <v>567.06510416666663</v>
      </c>
      <c r="S3302" s="8">
        <v>363.99173736572271</v>
      </c>
      <c r="T3302" s="4"/>
      <c r="U3302" s="4"/>
      <c r="V3302" s="4"/>
      <c r="W3302" s="4"/>
      <c r="X3302" s="4"/>
      <c r="Y3302" s="4"/>
    </row>
    <row r="3303" spans="1:25" x14ac:dyDescent="0.3">
      <c r="A3303" s="4" t="s">
        <v>102</v>
      </c>
      <c r="B3303" s="10">
        <v>345.75</v>
      </c>
      <c r="C3303" s="8">
        <v>343.95</v>
      </c>
      <c r="D3303" s="8">
        <v>321.61</v>
      </c>
      <c r="E3303" s="8">
        <v>2837.9</v>
      </c>
      <c r="F3303" s="8">
        <v>2822.7</v>
      </c>
      <c r="G3303" s="8">
        <v>2775.8</v>
      </c>
      <c r="H3303" s="8">
        <v>1043.8874359130859</v>
      </c>
      <c r="I3303" s="8">
        <v>1035.4752095540359</v>
      </c>
      <c r="J3303" s="8">
        <v>1073.7271067301431</v>
      </c>
      <c r="K3303" s="8">
        <v>481.03124109903968</v>
      </c>
      <c r="L3303" s="8">
        <v>518.41583887735999</v>
      </c>
      <c r="M3303" s="9">
        <v>558.47308095296228</v>
      </c>
      <c r="N3303" s="9">
        <v>481.03124109903968</v>
      </c>
      <c r="O3303" s="8">
        <v>350.98463694254559</v>
      </c>
      <c r="P3303" s="9">
        <v>518.41583887735999</v>
      </c>
      <c r="Q3303" s="8">
        <v>346.20286560058588</v>
      </c>
      <c r="R3303" s="9">
        <v>558.47308095296228</v>
      </c>
      <c r="S3303" s="8">
        <v>361.31135304768878</v>
      </c>
      <c r="T3303" s="4"/>
      <c r="U3303" s="4"/>
      <c r="V3303" s="4"/>
      <c r="W3303" s="4"/>
      <c r="X3303" s="4"/>
      <c r="Y3303" s="4"/>
    </row>
    <row r="3304" spans="1:25" x14ac:dyDescent="0.3">
      <c r="A3304" s="4" t="s">
        <v>103</v>
      </c>
      <c r="B3304" s="10">
        <v>341.98</v>
      </c>
      <c r="C3304" s="8">
        <v>347.56</v>
      </c>
      <c r="D3304" s="8">
        <v>334.84</v>
      </c>
      <c r="E3304" s="8">
        <v>2897.9</v>
      </c>
      <c r="F3304" s="8">
        <v>2812.4</v>
      </c>
      <c r="G3304" s="8">
        <v>2707.5</v>
      </c>
      <c r="H3304" s="8">
        <v>1041.0810368855789</v>
      </c>
      <c r="I3304" s="8">
        <v>1039.279739379883</v>
      </c>
      <c r="J3304" s="8">
        <v>1080.238123575846</v>
      </c>
      <c r="K3304" s="8">
        <v>470.59664662679029</v>
      </c>
      <c r="L3304" s="8">
        <v>486.67297999064129</v>
      </c>
      <c r="M3304" s="9">
        <v>551.52796936035156</v>
      </c>
      <c r="N3304" s="9">
        <v>470.59664662679029</v>
      </c>
      <c r="O3304" s="8">
        <v>346.92002995808917</v>
      </c>
      <c r="P3304" s="9">
        <v>486.67297999064129</v>
      </c>
      <c r="Q3304" s="8">
        <v>335.1596959431966</v>
      </c>
      <c r="R3304" s="9">
        <v>551.52796936035156</v>
      </c>
      <c r="S3304" s="8">
        <v>358.47691853841138</v>
      </c>
      <c r="T3304" s="4"/>
      <c r="U3304" s="4"/>
      <c r="V3304" s="4"/>
      <c r="W3304" s="4"/>
      <c r="X3304" s="4"/>
      <c r="Y3304" s="4"/>
    </row>
    <row r="3305" spans="1:25" x14ac:dyDescent="0.3">
      <c r="A3305" s="4" t="s">
        <v>104</v>
      </c>
      <c r="B3305" s="10">
        <v>352.65</v>
      </c>
      <c r="C3305" s="8">
        <v>359.8</v>
      </c>
      <c r="D3305" s="8">
        <v>325.88</v>
      </c>
      <c r="E3305" s="8">
        <v>2782.9</v>
      </c>
      <c r="F3305" s="8">
        <v>2690.1</v>
      </c>
      <c r="G3305" s="8">
        <v>2838.9</v>
      </c>
      <c r="H3305" s="8">
        <v>1045.7244186401369</v>
      </c>
      <c r="I3305" s="8">
        <v>1033.8970718383789</v>
      </c>
      <c r="J3305" s="8">
        <v>1085.8346608479819</v>
      </c>
      <c r="K3305" s="8">
        <v>482.25530497233069</v>
      </c>
      <c r="L3305" s="8">
        <v>483.5555699666341</v>
      </c>
      <c r="M3305" s="9">
        <v>550.16312662760413</v>
      </c>
      <c r="N3305" s="9">
        <v>482.25530497233069</v>
      </c>
      <c r="O3305" s="8">
        <v>349.91653315226239</v>
      </c>
      <c r="P3305" s="9">
        <v>483.5555699666341</v>
      </c>
      <c r="Q3305" s="8">
        <v>335.82834879557288</v>
      </c>
      <c r="R3305" s="9">
        <v>550.16312662760413</v>
      </c>
      <c r="S3305" s="8">
        <v>358.24799601236981</v>
      </c>
      <c r="T3305" s="4"/>
      <c r="U3305" s="4"/>
      <c r="V3305" s="4"/>
      <c r="W3305" s="4"/>
      <c r="X3305" s="4"/>
      <c r="Y3305" s="4"/>
    </row>
    <row r="3306" spans="1:25" x14ac:dyDescent="0.3">
      <c r="A3306" s="4" t="s">
        <v>105</v>
      </c>
      <c r="B3306" s="10">
        <v>376.3</v>
      </c>
      <c r="C3306" s="8">
        <v>373.96</v>
      </c>
      <c r="D3306" s="8">
        <v>358.84</v>
      </c>
      <c r="E3306" s="8">
        <v>2664.4</v>
      </c>
      <c r="F3306" s="8">
        <v>2626.9</v>
      </c>
      <c r="G3306" s="8">
        <v>2510</v>
      </c>
      <c r="H3306" s="8">
        <v>1037.7265319824221</v>
      </c>
      <c r="I3306" s="8">
        <v>1031.510495503743</v>
      </c>
      <c r="J3306" s="8">
        <v>1063.408996582031</v>
      </c>
      <c r="K3306" s="8">
        <v>481.60157012939447</v>
      </c>
      <c r="L3306" s="8">
        <v>491.41984176635742</v>
      </c>
      <c r="M3306" s="9">
        <v>551.51223246256507</v>
      </c>
      <c r="N3306" s="9">
        <v>481.60157012939447</v>
      </c>
      <c r="O3306" s="8">
        <v>350.8685022989909</v>
      </c>
      <c r="P3306" s="9">
        <v>491.41984176635742</v>
      </c>
      <c r="Q3306" s="8">
        <v>340.1187909444173</v>
      </c>
      <c r="R3306" s="9">
        <v>551.51223246256507</v>
      </c>
      <c r="S3306" s="8">
        <v>359.4405352274577</v>
      </c>
      <c r="T3306" s="4"/>
      <c r="U3306" s="4"/>
      <c r="V3306" s="4"/>
      <c r="W3306" s="4"/>
      <c r="X3306" s="4"/>
      <c r="Y3306" s="4"/>
    </row>
    <row r="3307" spans="1:25" x14ac:dyDescent="0.3">
      <c r="A3307" s="4" t="s">
        <v>106</v>
      </c>
      <c r="B3307" s="10">
        <v>370.45</v>
      </c>
      <c r="C3307" s="8">
        <v>386.13</v>
      </c>
      <c r="D3307" s="8">
        <v>376.71</v>
      </c>
      <c r="E3307" s="8">
        <v>2502</v>
      </c>
      <c r="F3307" s="8">
        <v>2534.5</v>
      </c>
      <c r="G3307" s="8">
        <v>2439.6999999999998</v>
      </c>
      <c r="H3307" s="8">
        <v>1059.348620096843</v>
      </c>
      <c r="I3307" s="8">
        <v>1034.475992838542</v>
      </c>
      <c r="J3307" s="8">
        <v>1043.3058115641279</v>
      </c>
      <c r="K3307" s="8">
        <v>480.30821863810218</v>
      </c>
      <c r="L3307" s="8">
        <v>498.92294438680011</v>
      </c>
      <c r="M3307" s="9">
        <v>552.93413543701172</v>
      </c>
      <c r="N3307" s="9">
        <v>480.30821863810218</v>
      </c>
      <c r="O3307" s="8">
        <v>350.49141311645508</v>
      </c>
      <c r="P3307" s="9">
        <v>498.92294438680011</v>
      </c>
      <c r="Q3307" s="8">
        <v>340.52346928914392</v>
      </c>
      <c r="R3307" s="9">
        <v>552.93413543701172</v>
      </c>
      <c r="S3307" s="8">
        <v>361.40354665120441</v>
      </c>
      <c r="T3307" s="4"/>
      <c r="U3307" s="4"/>
      <c r="V3307" s="4"/>
      <c r="W3307" s="4"/>
      <c r="X3307" s="4"/>
      <c r="Y3307" s="4"/>
    </row>
    <row r="3308" spans="1:25" x14ac:dyDescent="0.3">
      <c r="A3308" s="4" t="s">
        <v>107</v>
      </c>
      <c r="B3308" s="10">
        <v>332.82</v>
      </c>
      <c r="C3308" s="8">
        <v>336.05</v>
      </c>
      <c r="D3308" s="8">
        <v>301.3</v>
      </c>
      <c r="E3308" s="8">
        <v>2977.6</v>
      </c>
      <c r="F3308" s="8">
        <v>2874.7</v>
      </c>
      <c r="G3308" s="8">
        <v>3010</v>
      </c>
      <c r="H3308" s="8">
        <v>1032.0671539306641</v>
      </c>
      <c r="I3308" s="8">
        <v>1032.326883951823</v>
      </c>
      <c r="J3308" s="8">
        <v>1064.410380045573</v>
      </c>
      <c r="K3308" s="8">
        <v>480.55514653523761</v>
      </c>
      <c r="L3308" s="8">
        <v>497.67126083374018</v>
      </c>
      <c r="M3308" s="9">
        <v>551.02948506673181</v>
      </c>
      <c r="N3308" s="9">
        <v>480.55514653523761</v>
      </c>
      <c r="O3308" s="8">
        <v>350.43135325113929</v>
      </c>
      <c r="P3308" s="9">
        <v>497.67126083374018</v>
      </c>
      <c r="Q3308" s="8">
        <v>340.64807001749682</v>
      </c>
      <c r="R3308" s="9">
        <v>551.02948506673181</v>
      </c>
      <c r="S3308" s="8">
        <v>359.55354817708331</v>
      </c>
      <c r="T3308" s="4"/>
      <c r="U3308" s="4"/>
      <c r="V3308" s="4"/>
      <c r="W3308" s="4"/>
      <c r="X3308" s="4"/>
      <c r="Y3308" s="4"/>
    </row>
    <row r="3309" spans="1:25" x14ac:dyDescent="0.3">
      <c r="A3309" s="4" t="s">
        <v>108</v>
      </c>
      <c r="B3309" s="10">
        <v>340.96</v>
      </c>
      <c r="C3309" s="8">
        <v>336.12</v>
      </c>
      <c r="D3309" s="8">
        <v>340.78</v>
      </c>
      <c r="E3309" s="8">
        <v>2837.1</v>
      </c>
      <c r="F3309" s="8">
        <v>2894.7</v>
      </c>
      <c r="G3309" s="8">
        <v>2666.9</v>
      </c>
      <c r="H3309" s="8">
        <v>1030.7599919637039</v>
      </c>
      <c r="I3309" s="8">
        <v>1033.693537394206</v>
      </c>
      <c r="J3309" s="8">
        <v>1068.491612752279</v>
      </c>
      <c r="K3309" s="8">
        <v>480.48154449462891</v>
      </c>
      <c r="L3309" s="8">
        <v>500.1416956583659</v>
      </c>
      <c r="M3309" s="9">
        <v>556.15203094482422</v>
      </c>
      <c r="N3309" s="9">
        <v>480.48154449462891</v>
      </c>
      <c r="O3309" s="8">
        <v>350.91554768880212</v>
      </c>
      <c r="P3309" s="9">
        <v>500.1416956583659</v>
      </c>
      <c r="Q3309" s="8">
        <v>342.03436660766602</v>
      </c>
      <c r="R3309" s="9">
        <v>556.15203094482422</v>
      </c>
      <c r="S3309" s="8">
        <v>360.02704747517902</v>
      </c>
      <c r="T3309" s="4"/>
      <c r="U3309" s="4"/>
      <c r="V3309" s="4"/>
      <c r="W3309" s="4"/>
      <c r="X3309" s="4"/>
      <c r="Y3309" s="4"/>
    </row>
    <row r="3310" spans="1:25" x14ac:dyDescent="0.3">
      <c r="A3310" s="4" t="s">
        <v>109</v>
      </c>
      <c r="B3310" s="10">
        <v>346.79</v>
      </c>
      <c r="C3310" s="8">
        <v>340.58</v>
      </c>
      <c r="D3310" s="8">
        <v>343.22</v>
      </c>
      <c r="E3310" s="8">
        <v>2798.1</v>
      </c>
      <c r="F3310" s="8">
        <v>2873.1</v>
      </c>
      <c r="G3310" s="8">
        <v>2630.1</v>
      </c>
      <c r="H3310" s="8">
        <v>1027.529635111491</v>
      </c>
      <c r="I3310" s="8">
        <v>1040.799886067708</v>
      </c>
      <c r="J3310" s="8">
        <v>1083.0324147542319</v>
      </c>
      <c r="K3310" s="8">
        <v>478.76035308837891</v>
      </c>
      <c r="L3310" s="8">
        <v>493.38498560587573</v>
      </c>
      <c r="M3310" s="9">
        <v>558.17109934488929</v>
      </c>
      <c r="N3310" s="9">
        <v>478.76035308837891</v>
      </c>
      <c r="O3310" s="8">
        <v>349.1463788350423</v>
      </c>
      <c r="P3310" s="9">
        <v>493.38498560587573</v>
      </c>
      <c r="Q3310" s="8">
        <v>338.80376815795898</v>
      </c>
      <c r="R3310" s="9">
        <v>558.17109934488929</v>
      </c>
      <c r="S3310" s="8">
        <v>359.30784734090167</v>
      </c>
      <c r="T3310" s="4"/>
      <c r="U3310" s="4"/>
      <c r="V3310" s="4"/>
      <c r="W3310" s="4"/>
      <c r="X3310" s="4"/>
      <c r="Y3310" s="4"/>
    </row>
    <row r="3311" spans="1:25" x14ac:dyDescent="0.3">
      <c r="A3311" s="4" t="s">
        <v>110</v>
      </c>
      <c r="B3311" s="10">
        <v>333.56</v>
      </c>
      <c r="C3311" s="8">
        <v>351.29</v>
      </c>
      <c r="D3311" s="8">
        <v>349.22</v>
      </c>
      <c r="E3311" s="8">
        <v>2999.2</v>
      </c>
      <c r="F3311" s="8">
        <v>2879.3</v>
      </c>
      <c r="G3311" s="8">
        <v>2645.1</v>
      </c>
      <c r="H3311" s="8">
        <v>1032.933118184407</v>
      </c>
      <c r="I3311" s="8">
        <v>1039.9955673217769</v>
      </c>
      <c r="J3311" s="8">
        <v>1077.043762207031</v>
      </c>
      <c r="K3311" s="8">
        <v>478.17401885986328</v>
      </c>
      <c r="L3311" s="8">
        <v>497.18490219116211</v>
      </c>
      <c r="M3311" s="9">
        <v>561.44151051839196</v>
      </c>
      <c r="N3311" s="9">
        <v>478.17401885986328</v>
      </c>
      <c r="O3311" s="8">
        <v>348.45987828572589</v>
      </c>
      <c r="P3311" s="9">
        <v>497.18490219116211</v>
      </c>
      <c r="Q3311" s="8">
        <v>341.28895950317383</v>
      </c>
      <c r="R3311" s="9">
        <v>561.44151051839196</v>
      </c>
      <c r="S3311" s="8">
        <v>361.22725296020508</v>
      </c>
      <c r="T3311" s="4"/>
      <c r="U3311" s="4"/>
      <c r="V3311" s="4"/>
      <c r="W3311" s="4"/>
      <c r="X3311" s="4"/>
      <c r="Y3311" s="4"/>
    </row>
    <row r="3312" spans="1:25" x14ac:dyDescent="0.3">
      <c r="A3312" s="4" t="s">
        <v>111</v>
      </c>
      <c r="B3312" s="10">
        <v>342.23</v>
      </c>
      <c r="C3312" s="8">
        <v>351.72</v>
      </c>
      <c r="D3312" s="8">
        <v>341.75</v>
      </c>
      <c r="E3312" s="8">
        <v>2721.9</v>
      </c>
      <c r="F3312" s="8">
        <v>2716.5</v>
      </c>
      <c r="G3312" s="8">
        <v>2669.6</v>
      </c>
      <c r="H3312" s="8">
        <v>1028.726160685221</v>
      </c>
      <c r="I3312" s="8">
        <v>1033.3050308227539</v>
      </c>
      <c r="J3312" s="8">
        <v>1082.6939646403</v>
      </c>
      <c r="K3312" s="8">
        <v>477.62368011474609</v>
      </c>
      <c r="L3312" s="8">
        <v>498.97818756103521</v>
      </c>
      <c r="M3312" s="9">
        <v>565.56314595540368</v>
      </c>
      <c r="N3312" s="9">
        <v>477.62368011474609</v>
      </c>
      <c r="O3312" s="8">
        <v>348.33826700846362</v>
      </c>
      <c r="P3312" s="9">
        <v>498.97818756103521</v>
      </c>
      <c r="Q3312" s="8">
        <v>341.25050226847333</v>
      </c>
      <c r="R3312" s="9">
        <v>565.56314595540368</v>
      </c>
      <c r="S3312" s="8">
        <v>364.05960464477539</v>
      </c>
      <c r="T3312" s="4"/>
      <c r="U3312" s="4"/>
      <c r="V3312" s="4"/>
      <c r="W3312" s="4"/>
      <c r="X3312" s="4"/>
      <c r="Y3312" s="4"/>
    </row>
    <row r="3313" spans="1:25" x14ac:dyDescent="0.3">
      <c r="A3313" s="4" t="s">
        <v>112</v>
      </c>
      <c r="B3313" s="10">
        <v>351.72</v>
      </c>
      <c r="C3313" s="8">
        <v>366.14</v>
      </c>
      <c r="D3313" s="8">
        <v>357.81</v>
      </c>
      <c r="E3313" s="8">
        <v>2812</v>
      </c>
      <c r="F3313" s="8">
        <v>2722</v>
      </c>
      <c r="G3313" s="8">
        <v>2620.1</v>
      </c>
      <c r="H3313" s="8">
        <v>1021.283279418945</v>
      </c>
      <c r="I3313" s="8">
        <v>1038.0632171630859</v>
      </c>
      <c r="J3313" s="8">
        <v>1081.0949401855471</v>
      </c>
      <c r="K3313" s="8">
        <v>480.5623499552409</v>
      </c>
      <c r="L3313" s="8">
        <v>505.48515065511071</v>
      </c>
      <c r="M3313" s="9">
        <v>566.23312886555993</v>
      </c>
      <c r="N3313" s="9">
        <v>480.5623499552409</v>
      </c>
      <c r="O3313" s="8">
        <v>349.92842737833661</v>
      </c>
      <c r="P3313" s="9">
        <v>505.48515065511071</v>
      </c>
      <c r="Q3313" s="8">
        <v>342.46278635660809</v>
      </c>
      <c r="R3313" s="9">
        <v>566.23312886555993</v>
      </c>
      <c r="S3313" s="8">
        <v>364.2083905537923</v>
      </c>
      <c r="T3313" s="4"/>
      <c r="U3313" s="4"/>
      <c r="V3313" s="4"/>
      <c r="W3313" s="4"/>
      <c r="X3313" s="4"/>
      <c r="Y3313" s="4"/>
    </row>
    <row r="3314" spans="1:25" x14ac:dyDescent="0.3">
      <c r="A3314" s="4" t="s">
        <v>113</v>
      </c>
      <c r="B3314" s="10">
        <v>356.89</v>
      </c>
      <c r="C3314" s="8">
        <v>373.93</v>
      </c>
      <c r="D3314" s="8">
        <v>363.34</v>
      </c>
      <c r="E3314" s="8">
        <v>2517.1999999999998</v>
      </c>
      <c r="F3314" s="8">
        <v>2409.6999999999998</v>
      </c>
      <c r="G3314" s="8">
        <v>2427</v>
      </c>
      <c r="H3314" s="8">
        <v>1028.3590393066411</v>
      </c>
      <c r="I3314" s="8">
        <v>1024.2111256917319</v>
      </c>
      <c r="J3314" s="8">
        <v>1062.1958796183269</v>
      </c>
      <c r="K3314" s="8">
        <v>475.66377894083661</v>
      </c>
      <c r="L3314" s="8">
        <v>498.95090103149408</v>
      </c>
      <c r="M3314" s="9">
        <v>561.71711730957031</v>
      </c>
      <c r="N3314" s="9">
        <v>475.66377894083661</v>
      </c>
      <c r="O3314" s="8">
        <v>349.40983835856122</v>
      </c>
      <c r="P3314" s="9">
        <v>498.95090103149408</v>
      </c>
      <c r="Q3314" s="8">
        <v>341.29608790079749</v>
      </c>
      <c r="R3314" s="9">
        <v>561.71711730957031</v>
      </c>
      <c r="S3314" s="8">
        <v>362.59999465942383</v>
      </c>
      <c r="T3314" s="4"/>
      <c r="U3314" s="4"/>
      <c r="V3314" s="4"/>
      <c r="W3314" s="4"/>
      <c r="X3314" s="4"/>
      <c r="Y3314" s="4"/>
    </row>
    <row r="3315" spans="1:25" x14ac:dyDescent="0.3">
      <c r="A3315" s="4" t="s">
        <v>114</v>
      </c>
      <c r="B3315" s="10">
        <v>363.97</v>
      </c>
      <c r="C3315" s="8">
        <v>353.15</v>
      </c>
      <c r="D3315" s="8">
        <v>374.55</v>
      </c>
      <c r="E3315" s="8">
        <v>2761.8</v>
      </c>
      <c r="F3315" s="8">
        <v>2801.1</v>
      </c>
      <c r="G3315" s="8">
        <v>2551.6999999999998</v>
      </c>
      <c r="H3315" s="8">
        <v>1047.652453104655</v>
      </c>
      <c r="I3315" s="8">
        <v>1025.2267430623369</v>
      </c>
      <c r="J3315" s="8">
        <v>1065.6914113362629</v>
      </c>
      <c r="K3315" s="8">
        <v>481.33931986490887</v>
      </c>
      <c r="L3315" s="8">
        <v>508.9238115946452</v>
      </c>
      <c r="M3315" s="9">
        <v>567.84832763671875</v>
      </c>
      <c r="N3315" s="9">
        <v>481.33931986490887</v>
      </c>
      <c r="O3315" s="8">
        <v>350.97126642862958</v>
      </c>
      <c r="P3315" s="9">
        <v>508.9238115946452</v>
      </c>
      <c r="Q3315" s="8">
        <v>345.9378611246745</v>
      </c>
      <c r="R3315" s="9">
        <v>567.84832763671875</v>
      </c>
      <c r="S3315" s="8">
        <v>363.33049774169922</v>
      </c>
      <c r="T3315" s="4"/>
      <c r="U3315" s="4"/>
      <c r="V3315" s="4"/>
      <c r="W3315" s="4"/>
      <c r="X3315" s="4"/>
      <c r="Y3315" s="4"/>
    </row>
    <row r="3316" spans="1:25" x14ac:dyDescent="0.3">
      <c r="A3316" s="4" t="s">
        <v>115</v>
      </c>
      <c r="B3316" s="10">
        <v>358.27</v>
      </c>
      <c r="C3316" s="8">
        <v>353.57</v>
      </c>
      <c r="D3316" s="8">
        <v>341.02</v>
      </c>
      <c r="E3316" s="8">
        <v>2722</v>
      </c>
      <c r="F3316" s="8">
        <v>2738.5</v>
      </c>
      <c r="G3316" s="8">
        <v>2578.5</v>
      </c>
      <c r="H3316" s="8">
        <v>1023.878489176432</v>
      </c>
      <c r="I3316" s="8">
        <v>1041.0307464599609</v>
      </c>
      <c r="J3316" s="8">
        <v>1081.086446126302</v>
      </c>
      <c r="K3316" s="8">
        <v>479.55135854085279</v>
      </c>
      <c r="L3316" s="8">
        <v>517.57540512084961</v>
      </c>
      <c r="M3316" s="9">
        <v>564.10784784952796</v>
      </c>
      <c r="N3316" s="9">
        <v>479.55135854085279</v>
      </c>
      <c r="O3316" s="8">
        <v>350.13710657755541</v>
      </c>
      <c r="P3316" s="9">
        <v>517.57540512084961</v>
      </c>
      <c r="Q3316" s="8">
        <v>346.29911041259771</v>
      </c>
      <c r="R3316" s="9">
        <v>564.10784784952796</v>
      </c>
      <c r="S3316" s="8">
        <v>360.31110254923499</v>
      </c>
      <c r="T3316" s="4"/>
      <c r="U3316" s="4"/>
      <c r="V3316" s="4"/>
      <c r="W3316" s="4"/>
      <c r="X3316" s="4"/>
      <c r="Y3316" s="4"/>
    </row>
    <row r="3317" spans="1:25" x14ac:dyDescent="0.3">
      <c r="A3317" s="4" t="s">
        <v>116</v>
      </c>
      <c r="B3317" s="10">
        <v>325.3</v>
      </c>
      <c r="C3317" s="8">
        <v>355.02</v>
      </c>
      <c r="D3317" s="8">
        <v>15.69</v>
      </c>
      <c r="E3317" s="8">
        <v>3046.7</v>
      </c>
      <c r="F3317" s="8">
        <v>2776.5</v>
      </c>
      <c r="G3317" s="11">
        <v>1079.9000000000001</v>
      </c>
      <c r="H3317" s="8">
        <v>1045.8776067097981</v>
      </c>
      <c r="I3317" s="8">
        <v>1049.975807189941</v>
      </c>
      <c r="J3317" s="11">
        <v>119.66313012441</v>
      </c>
      <c r="K3317" s="8">
        <v>479.76652781168622</v>
      </c>
      <c r="L3317" s="8">
        <v>515.70240020751953</v>
      </c>
      <c r="M3317" s="11">
        <v>66.470983982086182</v>
      </c>
      <c r="N3317" s="9">
        <v>479.76652781168622</v>
      </c>
      <c r="O3317" s="8">
        <v>348.60115814208979</v>
      </c>
      <c r="P3317" s="9">
        <v>515.70240020751953</v>
      </c>
      <c r="Q3317" s="8">
        <v>345.37254079182941</v>
      </c>
      <c r="R3317" s="11">
        <v>66.470983982086182</v>
      </c>
      <c r="S3317" s="11">
        <v>85.5749789873759</v>
      </c>
      <c r="T3317" s="4"/>
      <c r="U3317" s="4"/>
      <c r="V3317" s="4"/>
      <c r="W3317" s="4"/>
      <c r="X3317" s="4"/>
      <c r="Y3317" s="4"/>
    </row>
    <row r="3318" spans="1:25" x14ac:dyDescent="0.3">
      <c r="A3318" s="4" t="s">
        <v>117</v>
      </c>
      <c r="B3318" s="10">
        <v>333.12</v>
      </c>
      <c r="C3318" s="8">
        <v>347.77</v>
      </c>
      <c r="D3318" s="8">
        <v>174.45</v>
      </c>
      <c r="E3318" s="8">
        <v>2989.6</v>
      </c>
      <c r="F3318" s="8">
        <v>2813.5</v>
      </c>
      <c r="G3318" s="8">
        <v>2644.2</v>
      </c>
      <c r="H3318" s="8">
        <v>1053.5604502360029</v>
      </c>
      <c r="I3318" s="8">
        <v>1079.401652018229</v>
      </c>
      <c r="J3318" s="11">
        <v>578.59853410720825</v>
      </c>
      <c r="K3318" s="8">
        <v>486.86386617024738</v>
      </c>
      <c r="L3318" s="8">
        <v>515.80315017700195</v>
      </c>
      <c r="M3318" s="11">
        <v>307.48566945393878</v>
      </c>
      <c r="N3318" s="9">
        <v>486.86386617024738</v>
      </c>
      <c r="O3318" s="8">
        <v>351.05664698282879</v>
      </c>
      <c r="P3318" s="9">
        <v>515.80315017700195</v>
      </c>
      <c r="Q3318" s="8">
        <v>346.17359415690112</v>
      </c>
      <c r="R3318" s="8">
        <v>307.48566945393878</v>
      </c>
      <c r="S3318" s="11">
        <v>227.64791107177729</v>
      </c>
      <c r="T3318" s="4"/>
      <c r="U3318" s="4"/>
      <c r="V3318" s="4"/>
      <c r="W3318" s="4"/>
      <c r="X3318" s="4"/>
      <c r="Y3318" s="4"/>
    </row>
    <row r="3319" spans="1:25" x14ac:dyDescent="0.3">
      <c r="A3319" s="4" t="s">
        <v>118</v>
      </c>
      <c r="B3319" s="10">
        <v>344.51</v>
      </c>
      <c r="C3319" s="8">
        <v>345.46</v>
      </c>
      <c r="D3319" s="8">
        <v>350.55</v>
      </c>
      <c r="E3319" s="8">
        <v>2816.4</v>
      </c>
      <c r="F3319" s="8">
        <v>2852.2</v>
      </c>
      <c r="G3319" s="8">
        <v>2581.6999999999998</v>
      </c>
      <c r="H3319" s="8">
        <v>1045.0540390014651</v>
      </c>
      <c r="I3319" s="8">
        <v>1030.9350280761721</v>
      </c>
      <c r="J3319" s="8">
        <v>1045.7527618408201</v>
      </c>
      <c r="K3319" s="8">
        <v>489.68282953898108</v>
      </c>
      <c r="L3319" s="8">
        <v>516.08884175618493</v>
      </c>
      <c r="M3319" s="8">
        <v>549.32463073730469</v>
      </c>
      <c r="N3319" s="9">
        <v>489.68282953898108</v>
      </c>
      <c r="O3319" s="8">
        <v>351.99445851643878</v>
      </c>
      <c r="P3319" s="9">
        <v>516.08884175618493</v>
      </c>
      <c r="Q3319" s="8">
        <v>346.5029017130534</v>
      </c>
      <c r="R3319" s="9">
        <v>549.32463073730469</v>
      </c>
      <c r="S3319" s="8">
        <v>361.64462788899738</v>
      </c>
      <c r="T3319" s="4"/>
      <c r="U3319" s="4"/>
      <c r="V3319" s="4"/>
      <c r="W3319" s="4"/>
      <c r="X3319" s="4"/>
      <c r="Y3319" s="4"/>
    </row>
    <row r="3320" spans="1:25" x14ac:dyDescent="0.3">
      <c r="A3320" s="4" t="s">
        <v>119</v>
      </c>
      <c r="B3320" s="10">
        <v>359.05</v>
      </c>
      <c r="C3320" s="8">
        <v>355.49</v>
      </c>
      <c r="D3320" s="8">
        <v>356.58</v>
      </c>
      <c r="E3320" s="8">
        <v>2805.2</v>
      </c>
      <c r="F3320" s="8">
        <v>2724.9</v>
      </c>
      <c r="G3320" s="8">
        <v>2594.9</v>
      </c>
      <c r="H3320" s="8">
        <v>1059.605122884115</v>
      </c>
      <c r="I3320" s="8">
        <v>1025.1444549560549</v>
      </c>
      <c r="J3320" s="8">
        <v>1055.3751246134441</v>
      </c>
      <c r="K3320" s="8">
        <v>493.56630452473962</v>
      </c>
      <c r="L3320" s="8">
        <v>523.50162760416663</v>
      </c>
      <c r="M3320" s="8">
        <v>547.17752838134766</v>
      </c>
      <c r="N3320" s="9">
        <v>493.56630452473962</v>
      </c>
      <c r="O3320" s="8">
        <v>352.35965601603192</v>
      </c>
      <c r="P3320" s="9">
        <v>523.50162760416663</v>
      </c>
      <c r="Q3320" s="8">
        <v>348.87974548339838</v>
      </c>
      <c r="R3320" s="9">
        <v>547.17752838134766</v>
      </c>
      <c r="S3320" s="8">
        <v>360.62055842081708</v>
      </c>
      <c r="T3320" s="4"/>
      <c r="U3320" s="4"/>
      <c r="V3320" s="4"/>
      <c r="W3320" s="4"/>
      <c r="X3320" s="4"/>
      <c r="Y3320" s="4"/>
    </row>
    <row r="3321" spans="1:25" x14ac:dyDescent="0.3">
      <c r="A3321" s="4" t="s">
        <v>120</v>
      </c>
      <c r="B3321" s="14">
        <v>272.89</v>
      </c>
      <c r="C3321" s="8">
        <v>388.98</v>
      </c>
      <c r="D3321" s="8">
        <v>372.47</v>
      </c>
      <c r="E3321" s="8">
        <v>2530.8000000000002</v>
      </c>
      <c r="F3321" s="8">
        <v>2496.9</v>
      </c>
      <c r="G3321" s="8">
        <v>2352.5</v>
      </c>
      <c r="H3321" s="8">
        <v>897.70082791646325</v>
      </c>
      <c r="I3321" s="8">
        <v>1030.128105163574</v>
      </c>
      <c r="J3321" s="8">
        <v>1041.600191752116</v>
      </c>
      <c r="K3321" s="8">
        <v>412.12457529703778</v>
      </c>
      <c r="L3321" s="8">
        <v>531.49144872029626</v>
      </c>
      <c r="M3321" s="9">
        <v>552.95625050862634</v>
      </c>
      <c r="N3321" s="11">
        <v>412.12457529703778</v>
      </c>
      <c r="O3321" s="8">
        <v>318.46197827657062</v>
      </c>
      <c r="P3321" s="9">
        <v>531.49144872029626</v>
      </c>
      <c r="Q3321" s="8">
        <v>351.12825902303058</v>
      </c>
      <c r="R3321" s="9">
        <v>552.95625050862634</v>
      </c>
      <c r="S3321" s="8">
        <v>360.99296569824219</v>
      </c>
      <c r="T3321" s="4"/>
      <c r="U3321" s="4"/>
      <c r="V3321" s="4"/>
      <c r="W3321" s="4"/>
      <c r="X3321" s="4"/>
      <c r="Y3321" s="4"/>
    </row>
    <row r="3322" spans="1:25" x14ac:dyDescent="0.3">
      <c r="A3322" s="4" t="s">
        <v>121</v>
      </c>
      <c r="B3322" s="11">
        <v>0</v>
      </c>
      <c r="C3322" s="8">
        <v>360.35</v>
      </c>
      <c r="D3322" s="8">
        <v>349.54</v>
      </c>
      <c r="E3322" s="11">
        <v>0</v>
      </c>
      <c r="F3322" s="8">
        <v>2646.2</v>
      </c>
      <c r="G3322" s="8">
        <v>2613.4</v>
      </c>
      <c r="H3322" s="11">
        <v>48.040588061014809</v>
      </c>
      <c r="I3322" s="8">
        <v>1026.6193262736001</v>
      </c>
      <c r="J3322" s="8">
        <v>1048.258415222168</v>
      </c>
      <c r="K3322" s="11">
        <v>61.245371023813881</v>
      </c>
      <c r="L3322" s="8">
        <v>530.2085291544596</v>
      </c>
      <c r="M3322" s="9">
        <v>552.55983734130859</v>
      </c>
      <c r="N3322" s="11">
        <v>61.245371023813881</v>
      </c>
      <c r="O3322" s="11">
        <v>56.171051502227783</v>
      </c>
      <c r="P3322" s="9">
        <v>530.2085291544596</v>
      </c>
      <c r="Q3322" s="8">
        <v>351.79947026570642</v>
      </c>
      <c r="R3322" s="9">
        <v>552.55983734130859</v>
      </c>
      <c r="S3322" s="8">
        <v>359.99628194173181</v>
      </c>
      <c r="T3322" s="4"/>
      <c r="U3322" s="4"/>
      <c r="V3322" s="4"/>
      <c r="W3322" s="4"/>
      <c r="X3322" s="4"/>
      <c r="Y3322" s="4"/>
    </row>
    <row r="3323" spans="1:25" x14ac:dyDescent="0.3">
      <c r="A3323" s="4" t="s">
        <v>122</v>
      </c>
      <c r="B3323" s="11">
        <v>0</v>
      </c>
      <c r="C3323" s="8">
        <v>348.1</v>
      </c>
      <c r="D3323" s="8">
        <v>340.8</v>
      </c>
      <c r="E3323" s="11">
        <v>0</v>
      </c>
      <c r="F3323" s="8">
        <v>2764.5</v>
      </c>
      <c r="G3323" s="8">
        <v>2657</v>
      </c>
      <c r="H3323" s="11">
        <v>83.457434177398682</v>
      </c>
      <c r="I3323" s="8">
        <v>1034.8372904459641</v>
      </c>
      <c r="J3323" s="8">
        <v>1057.63685353597</v>
      </c>
      <c r="K3323" s="11">
        <v>71.720803896586105</v>
      </c>
      <c r="L3323" s="8">
        <v>523.80175526936853</v>
      </c>
      <c r="M3323" s="8">
        <v>549.03811391194665</v>
      </c>
      <c r="N3323" s="11">
        <v>71.720803896586105</v>
      </c>
      <c r="O3323" s="11">
        <v>66.740923086802169</v>
      </c>
      <c r="P3323" s="9">
        <v>523.80175526936853</v>
      </c>
      <c r="Q3323" s="8">
        <v>350.20448939005541</v>
      </c>
      <c r="R3323" s="9">
        <v>549.03811391194665</v>
      </c>
      <c r="S3323" s="8">
        <v>359.3899981180827</v>
      </c>
      <c r="T3323" s="4"/>
      <c r="U3323" s="4"/>
      <c r="V3323" s="4"/>
      <c r="W3323" s="4"/>
      <c r="X3323" s="4"/>
      <c r="Y3323" s="4"/>
    </row>
    <row r="3324" spans="1:25" x14ac:dyDescent="0.3">
      <c r="A3324" s="4" t="s">
        <v>123</v>
      </c>
      <c r="B3324" s="14">
        <v>247.62</v>
      </c>
      <c r="C3324" s="8">
        <v>373.48</v>
      </c>
      <c r="D3324" s="8">
        <v>372.5</v>
      </c>
      <c r="E3324" s="8">
        <v>2636</v>
      </c>
      <c r="F3324" s="8">
        <v>2640.6</v>
      </c>
      <c r="G3324" s="8">
        <v>2548.8000000000002</v>
      </c>
      <c r="H3324" s="11">
        <v>821.63334083557129</v>
      </c>
      <c r="I3324" s="8">
        <v>1033.270754496257</v>
      </c>
      <c r="J3324" s="8">
        <v>1050.533828735352</v>
      </c>
      <c r="K3324" s="8">
        <v>392.54364903767902</v>
      </c>
      <c r="L3324" s="8">
        <v>527.328623453776</v>
      </c>
      <c r="M3324" s="9">
        <v>550.7532628377279</v>
      </c>
      <c r="N3324" s="11">
        <v>392.54364903767902</v>
      </c>
      <c r="O3324" s="8">
        <v>296.63716824849439</v>
      </c>
      <c r="P3324" s="9">
        <v>527.328623453776</v>
      </c>
      <c r="Q3324" s="8">
        <v>350.94795099894208</v>
      </c>
      <c r="R3324" s="9">
        <v>550.7532628377279</v>
      </c>
      <c r="S3324" s="8">
        <v>360.18630091349291</v>
      </c>
      <c r="T3324" s="4"/>
      <c r="U3324" s="4"/>
      <c r="V3324" s="4"/>
      <c r="W3324" s="4"/>
      <c r="X3324" s="4"/>
      <c r="Y3324" s="4"/>
    </row>
    <row r="3325" spans="1:25" x14ac:dyDescent="0.3">
      <c r="A3325" s="4" t="s">
        <v>124</v>
      </c>
      <c r="B3325" s="10">
        <v>385.63</v>
      </c>
      <c r="C3325" s="8">
        <v>384.69</v>
      </c>
      <c r="D3325" s="8">
        <v>380.51</v>
      </c>
      <c r="E3325" s="8">
        <v>2627.7</v>
      </c>
      <c r="F3325" s="8">
        <v>2558.4</v>
      </c>
      <c r="G3325" s="8">
        <v>2383.8000000000002</v>
      </c>
      <c r="H3325" s="8">
        <v>1044.0649566650391</v>
      </c>
      <c r="I3325" s="8">
        <v>1030.349161783854</v>
      </c>
      <c r="J3325" s="8">
        <v>1042.0071309407549</v>
      </c>
      <c r="K3325" s="8">
        <v>479.54139709472662</v>
      </c>
      <c r="L3325" s="8">
        <v>530.20121256510413</v>
      </c>
      <c r="M3325" s="9">
        <v>557.75977071126306</v>
      </c>
      <c r="N3325" s="9">
        <v>479.54139709472662</v>
      </c>
      <c r="O3325" s="8">
        <v>349.51191838582349</v>
      </c>
      <c r="P3325" s="9">
        <v>530.20121256510413</v>
      </c>
      <c r="Q3325" s="8">
        <v>351.70146942138672</v>
      </c>
      <c r="R3325" s="9">
        <v>557.75977071126306</v>
      </c>
      <c r="S3325" s="8">
        <v>363.4360186258952</v>
      </c>
      <c r="T3325" s="4"/>
      <c r="U3325" s="4"/>
      <c r="V3325" s="4"/>
      <c r="W3325" s="4"/>
      <c r="X3325" s="4"/>
      <c r="Y3325" s="4"/>
    </row>
    <row r="3326" spans="1:25" x14ac:dyDescent="0.3">
      <c r="A3326" s="4" t="s">
        <v>125</v>
      </c>
      <c r="B3326" s="10">
        <v>382.62</v>
      </c>
      <c r="C3326" s="8">
        <v>384.85</v>
      </c>
      <c r="D3326" s="8">
        <v>375.42</v>
      </c>
      <c r="E3326" s="8">
        <v>2490</v>
      </c>
      <c r="F3326" s="8">
        <v>2463.6</v>
      </c>
      <c r="G3326" s="8">
        <v>2368.8000000000002</v>
      </c>
      <c r="H3326" s="8">
        <v>1031.815823872884</v>
      </c>
      <c r="I3326" s="8">
        <v>1020.699938456217</v>
      </c>
      <c r="J3326" s="8">
        <v>1026.4225565592451</v>
      </c>
      <c r="K3326" s="8">
        <v>487.78414916992188</v>
      </c>
      <c r="L3326" s="8">
        <v>530.58830515543616</v>
      </c>
      <c r="M3326" s="9">
        <v>562.95537312825525</v>
      </c>
      <c r="N3326" s="9">
        <v>487.78414916992188</v>
      </c>
      <c r="O3326" s="8">
        <v>351.33775838216138</v>
      </c>
      <c r="P3326" s="9">
        <v>530.58830515543616</v>
      </c>
      <c r="Q3326" s="8">
        <v>353.11288960774738</v>
      </c>
      <c r="R3326" s="9">
        <v>562.95537312825525</v>
      </c>
      <c r="S3326" s="8">
        <v>365.44498316446942</v>
      </c>
      <c r="T3326" s="4"/>
      <c r="U3326" s="4"/>
      <c r="V3326" s="4"/>
      <c r="W3326" s="4"/>
      <c r="X3326" s="4"/>
      <c r="Y3326" s="4"/>
    </row>
    <row r="3327" spans="1:25" x14ac:dyDescent="0.3">
      <c r="A3327" s="4" t="s">
        <v>126</v>
      </c>
      <c r="B3327" s="10">
        <v>390.73</v>
      </c>
      <c r="C3327" s="8">
        <v>378.77</v>
      </c>
      <c r="D3327" s="8">
        <v>374.74</v>
      </c>
      <c r="E3327" s="8">
        <v>2639</v>
      </c>
      <c r="F3327" s="8">
        <v>2644</v>
      </c>
      <c r="G3327" s="8">
        <v>2523.1</v>
      </c>
      <c r="H3327" s="8">
        <v>1032.840209960938</v>
      </c>
      <c r="I3327" s="8">
        <v>1027.224230448405</v>
      </c>
      <c r="J3327" s="8">
        <v>1044.680150349935</v>
      </c>
      <c r="K3327" s="8">
        <v>487.24589411417651</v>
      </c>
      <c r="L3327" s="8">
        <v>532.97758992513025</v>
      </c>
      <c r="M3327" s="9">
        <v>561.83095041910804</v>
      </c>
      <c r="N3327" s="9">
        <v>487.24589411417651</v>
      </c>
      <c r="O3327" s="8">
        <v>350.23997624715167</v>
      </c>
      <c r="P3327" s="9">
        <v>532.97758992513025</v>
      </c>
      <c r="Q3327" s="8">
        <v>353.29070154825848</v>
      </c>
      <c r="R3327" s="9">
        <v>561.83095041910804</v>
      </c>
      <c r="S3327" s="8">
        <v>363.42388534545898</v>
      </c>
      <c r="T3327" s="4"/>
      <c r="U3327" s="4"/>
      <c r="V3327" s="4"/>
      <c r="W3327" s="4"/>
      <c r="X3327" s="4"/>
      <c r="Y3327" s="4"/>
    </row>
    <row r="3328" spans="1:25" x14ac:dyDescent="0.3">
      <c r="A3328" s="4" t="s">
        <v>127</v>
      </c>
      <c r="B3328" s="10">
        <v>367.61</v>
      </c>
      <c r="C3328" s="8">
        <v>380.21</v>
      </c>
      <c r="D3328" s="8">
        <v>385.3</v>
      </c>
      <c r="E3328" s="8">
        <v>2650</v>
      </c>
      <c r="F3328" s="8">
        <v>2447.5</v>
      </c>
      <c r="G3328" s="8">
        <v>2318.8000000000002</v>
      </c>
      <c r="H3328" s="8">
        <v>1038.84265645345</v>
      </c>
      <c r="I3328" s="8">
        <v>1011.297403971354</v>
      </c>
      <c r="J3328" s="8">
        <v>1027.4870045979819</v>
      </c>
      <c r="K3328" s="8">
        <v>488.49254608154303</v>
      </c>
      <c r="L3328" s="8">
        <v>536.82567087809241</v>
      </c>
      <c r="M3328" s="9">
        <v>565.71872456868493</v>
      </c>
      <c r="N3328" s="9">
        <v>488.49254608154303</v>
      </c>
      <c r="O3328" s="8">
        <v>349.75260289510089</v>
      </c>
      <c r="P3328" s="9">
        <v>536.82567087809241</v>
      </c>
      <c r="Q3328" s="8">
        <v>354.62686920166021</v>
      </c>
      <c r="R3328" s="9">
        <v>565.71872456868493</v>
      </c>
      <c r="S3328" s="8">
        <v>365.99428431193041</v>
      </c>
      <c r="T3328" s="4"/>
      <c r="U3328" s="4"/>
      <c r="V3328" s="4"/>
      <c r="W3328" s="4"/>
      <c r="X3328" s="4"/>
      <c r="Y3328" s="4"/>
    </row>
    <row r="3329" spans="1:25" x14ac:dyDescent="0.3">
      <c r="A3329" s="4" t="s">
        <v>128</v>
      </c>
      <c r="B3329" s="10">
        <v>398.68</v>
      </c>
      <c r="C3329" s="8">
        <v>406.6</v>
      </c>
      <c r="D3329" s="11">
        <v>276.70999999999998</v>
      </c>
      <c r="E3329" s="8">
        <v>2377.4</v>
      </c>
      <c r="F3329" s="8">
        <v>2342.6999999999998</v>
      </c>
      <c r="G3329" s="8">
        <v>2258.9</v>
      </c>
      <c r="H3329" s="8">
        <v>1012.877644856771</v>
      </c>
      <c r="I3329" s="8">
        <v>993.91918182373047</v>
      </c>
      <c r="J3329" s="11">
        <v>848.40918890635169</v>
      </c>
      <c r="K3329" s="8">
        <v>486.34945424397779</v>
      </c>
      <c r="L3329" s="8">
        <v>541.28657786051429</v>
      </c>
      <c r="M3329" s="8">
        <v>488.97861893971759</v>
      </c>
      <c r="N3329" s="9">
        <v>486.34945424397779</v>
      </c>
      <c r="O3329" s="8">
        <v>350.69634501139319</v>
      </c>
      <c r="P3329" s="9">
        <v>541.28657786051429</v>
      </c>
      <c r="Q3329" s="8">
        <v>357.18213272094732</v>
      </c>
      <c r="R3329" s="9">
        <v>488.97861893971759</v>
      </c>
      <c r="S3329" s="8">
        <v>332.84932772318518</v>
      </c>
      <c r="T3329" s="4"/>
      <c r="U3329" s="4"/>
      <c r="V3329" s="4"/>
      <c r="W3329" s="4"/>
      <c r="X3329" s="4"/>
      <c r="Y3329" s="4"/>
    </row>
    <row r="3330" spans="1:25" x14ac:dyDescent="0.3">
      <c r="A3330" s="4" t="s">
        <v>129</v>
      </c>
      <c r="B3330" s="10">
        <v>428.59</v>
      </c>
      <c r="C3330" s="8">
        <v>417.78</v>
      </c>
      <c r="D3330" s="11">
        <v>0</v>
      </c>
      <c r="E3330" s="8">
        <v>2323.3000000000002</v>
      </c>
      <c r="F3330" s="8">
        <v>2289.3000000000002</v>
      </c>
      <c r="G3330" s="11">
        <v>0</v>
      </c>
      <c r="H3330" s="8">
        <v>1023.249732971191</v>
      </c>
      <c r="I3330" s="8">
        <v>1004.656160990397</v>
      </c>
      <c r="J3330" s="11">
        <v>57.682612419128418</v>
      </c>
      <c r="K3330" s="8">
        <v>492.75600433349609</v>
      </c>
      <c r="L3330" s="8">
        <v>543.5967686971029</v>
      </c>
      <c r="M3330" s="11">
        <v>58.341360569000237</v>
      </c>
      <c r="N3330" s="9">
        <v>492.75600433349609</v>
      </c>
      <c r="O3330" s="8">
        <v>351.51833470662427</v>
      </c>
      <c r="P3330" s="9">
        <v>543.5967686971029</v>
      </c>
      <c r="Q3330" s="8">
        <v>357.79462941487628</v>
      </c>
      <c r="R3330" s="11">
        <v>58.341360569000237</v>
      </c>
      <c r="S3330" s="11">
        <v>55.547357559204102</v>
      </c>
      <c r="T3330" s="4"/>
      <c r="U3330" s="4"/>
      <c r="V3330" s="4"/>
      <c r="W3330" s="4"/>
      <c r="X3330" s="4"/>
      <c r="Y3330" s="4"/>
    </row>
    <row r="3331" spans="1:25" x14ac:dyDescent="0.3">
      <c r="A3331" s="4" t="s">
        <v>130</v>
      </c>
      <c r="B3331" s="10">
        <v>387.65</v>
      </c>
      <c r="C3331" s="8">
        <v>386.42</v>
      </c>
      <c r="D3331" s="11">
        <v>0</v>
      </c>
      <c r="E3331" s="8">
        <v>2481.6999999999998</v>
      </c>
      <c r="F3331" s="8">
        <v>2427.9</v>
      </c>
      <c r="G3331" s="11">
        <v>0</v>
      </c>
      <c r="H3331" s="8">
        <v>1047.088195800781</v>
      </c>
      <c r="I3331" s="8">
        <v>1084.834559122721</v>
      </c>
      <c r="J3331" s="11">
        <v>36.056076208750397</v>
      </c>
      <c r="K3331" s="8">
        <v>491.44373321533197</v>
      </c>
      <c r="L3331" s="8">
        <v>549.11028289794922</v>
      </c>
      <c r="M3331" s="11">
        <v>36.328433672587067</v>
      </c>
      <c r="N3331" s="9">
        <v>491.44373321533197</v>
      </c>
      <c r="O3331" s="8">
        <v>349.58717981974291</v>
      </c>
      <c r="P3331" s="9">
        <v>549.11028289794922</v>
      </c>
      <c r="Q3331" s="8">
        <v>358.81857808430988</v>
      </c>
      <c r="R3331" s="11">
        <v>36.328433672587067</v>
      </c>
      <c r="S3331" s="11">
        <v>35.194597085316978</v>
      </c>
      <c r="T3331" s="4"/>
      <c r="U3331" s="4"/>
      <c r="V3331" s="4"/>
      <c r="W3331" s="4"/>
      <c r="X3331" s="4"/>
      <c r="Y3331" s="4"/>
    </row>
    <row r="3332" spans="1:25" x14ac:dyDescent="0.3">
      <c r="A3332" s="4" t="s">
        <v>131</v>
      </c>
      <c r="B3332" s="10">
        <v>376.89</v>
      </c>
      <c r="C3332" s="8">
        <v>381.98</v>
      </c>
      <c r="D3332" s="11">
        <v>0</v>
      </c>
      <c r="E3332" s="8">
        <v>2437.8000000000002</v>
      </c>
      <c r="F3332" s="8">
        <v>2348</v>
      </c>
      <c r="G3332" s="11">
        <v>0</v>
      </c>
      <c r="H3332" s="8">
        <v>1023.792668660482</v>
      </c>
      <c r="I3332" s="8">
        <v>1074.5151519775391</v>
      </c>
      <c r="J3332" s="11">
        <v>32.578126827875771</v>
      </c>
      <c r="K3332" s="8">
        <v>484.65261840820313</v>
      </c>
      <c r="L3332" s="8">
        <v>543.70760345458984</v>
      </c>
      <c r="M3332" s="11">
        <v>33.309518973032631</v>
      </c>
      <c r="N3332" s="9">
        <v>484.65261840820313</v>
      </c>
      <c r="O3332" s="8">
        <v>349.43949000040692</v>
      </c>
      <c r="P3332" s="9">
        <v>543.70760345458984</v>
      </c>
      <c r="Q3332" s="8">
        <v>351.50639851888019</v>
      </c>
      <c r="R3332" s="11">
        <v>33.309518973032631</v>
      </c>
      <c r="S3332" s="11">
        <v>33.294670899709068</v>
      </c>
      <c r="T3332" s="4"/>
      <c r="U3332" s="4"/>
      <c r="V3332" s="4"/>
      <c r="W3332" s="4"/>
      <c r="X3332" s="4"/>
      <c r="Y3332" s="4"/>
    </row>
    <row r="3333" spans="1:25" x14ac:dyDescent="0.3">
      <c r="A3333" s="4" t="s">
        <v>132</v>
      </c>
      <c r="B3333" s="10">
        <v>385.68</v>
      </c>
      <c r="C3333" s="8">
        <v>352.43</v>
      </c>
      <c r="D3333" s="11">
        <v>0</v>
      </c>
      <c r="E3333" s="8">
        <v>2318.1</v>
      </c>
      <c r="F3333" s="8">
        <v>2342.4</v>
      </c>
      <c r="G3333" s="11">
        <v>0</v>
      </c>
      <c r="H3333" s="8">
        <v>1012.643900553385</v>
      </c>
      <c r="I3333" s="8">
        <v>1046.4165191650391</v>
      </c>
      <c r="J3333" s="11">
        <v>30.740116198857621</v>
      </c>
      <c r="K3333" s="8">
        <v>465.18178812662762</v>
      </c>
      <c r="L3333" s="8">
        <v>511.08896001180011</v>
      </c>
      <c r="M3333" s="11">
        <v>31.4320228099823</v>
      </c>
      <c r="N3333" s="9">
        <v>465.18178812662762</v>
      </c>
      <c r="O3333" s="8">
        <v>344.50117365519208</v>
      </c>
      <c r="P3333" s="9">
        <v>511.08896001180011</v>
      </c>
      <c r="Q3333" s="8">
        <v>336.18975067138672</v>
      </c>
      <c r="R3333" s="11">
        <v>31.4320228099823</v>
      </c>
      <c r="S3333" s="11">
        <v>32.01811695098877</v>
      </c>
      <c r="T3333" s="4"/>
      <c r="U3333" s="4"/>
      <c r="V3333" s="4"/>
      <c r="W3333" s="4"/>
      <c r="X3333" s="4"/>
      <c r="Y3333" s="4"/>
    </row>
    <row r="3334" spans="1:25" x14ac:dyDescent="0.3">
      <c r="A3334" s="4" t="s">
        <v>133</v>
      </c>
      <c r="B3334" s="10">
        <v>334.44</v>
      </c>
      <c r="C3334" s="8">
        <v>349.5</v>
      </c>
      <c r="D3334" s="11">
        <v>0</v>
      </c>
      <c r="E3334" s="8">
        <v>2476.6</v>
      </c>
      <c r="F3334" s="8">
        <v>2342.1999999999998</v>
      </c>
      <c r="G3334" s="11">
        <v>0</v>
      </c>
      <c r="H3334" s="8">
        <v>1013.11176554362</v>
      </c>
      <c r="I3334" s="8">
        <v>1058.10134379069</v>
      </c>
      <c r="J3334" s="11">
        <v>30.032095909118649</v>
      </c>
      <c r="K3334" s="8">
        <v>463.00117874145508</v>
      </c>
      <c r="L3334" s="8">
        <v>508.07812754313147</v>
      </c>
      <c r="M3334" s="11">
        <v>31.146424055099491</v>
      </c>
      <c r="N3334" s="9">
        <v>463.00117874145508</v>
      </c>
      <c r="O3334" s="8">
        <v>345.43970616658532</v>
      </c>
      <c r="P3334" s="9">
        <v>508.07812754313147</v>
      </c>
      <c r="Q3334" s="8">
        <v>334.5912971496582</v>
      </c>
      <c r="R3334" s="11">
        <v>31.146424055099491</v>
      </c>
      <c r="S3334" s="11">
        <v>31.869084199269611</v>
      </c>
      <c r="T3334" s="4"/>
      <c r="U3334" s="4"/>
      <c r="V3334" s="4"/>
      <c r="W3334" s="4"/>
      <c r="X3334" s="4"/>
      <c r="Y3334" s="4"/>
    </row>
    <row r="3335" spans="1:25" x14ac:dyDescent="0.3">
      <c r="A3335" s="4" t="s">
        <v>134</v>
      </c>
      <c r="B3335" s="10">
        <v>352.28</v>
      </c>
      <c r="C3335" s="8">
        <v>377.66</v>
      </c>
      <c r="D3335" s="11">
        <v>0</v>
      </c>
      <c r="E3335" s="8">
        <v>2346</v>
      </c>
      <c r="F3335" s="8">
        <v>2155.4</v>
      </c>
      <c r="G3335" s="11">
        <v>0</v>
      </c>
      <c r="H3335" s="8">
        <v>1009.694264729818</v>
      </c>
      <c r="I3335" s="8">
        <v>1037.106330871582</v>
      </c>
      <c r="J3335" s="11">
        <v>30.236325820287071</v>
      </c>
      <c r="K3335" s="8">
        <v>467.90053049723309</v>
      </c>
      <c r="L3335" s="8">
        <v>505.41144688924152</v>
      </c>
      <c r="M3335" s="11">
        <v>31.507488409678139</v>
      </c>
      <c r="N3335" s="9">
        <v>467.90053049723309</v>
      </c>
      <c r="O3335" s="8">
        <v>346.24264526367188</v>
      </c>
      <c r="P3335" s="9">
        <v>505.41144688924152</v>
      </c>
      <c r="Q3335" s="8">
        <v>333.05239486694342</v>
      </c>
      <c r="R3335" s="11">
        <v>31.507488409678139</v>
      </c>
      <c r="S3335" s="11">
        <v>32.275173584620163</v>
      </c>
      <c r="T3335" s="4"/>
      <c r="U3335" s="4"/>
      <c r="V3335" s="4"/>
      <c r="W3335" s="4"/>
      <c r="X3335" s="4"/>
      <c r="Y3335" s="4"/>
    </row>
    <row r="3336" spans="1:25" x14ac:dyDescent="0.3">
      <c r="A3336" s="4" t="s">
        <v>135</v>
      </c>
      <c r="B3336" s="10">
        <v>320.98</v>
      </c>
      <c r="C3336" s="8">
        <v>325.36</v>
      </c>
      <c r="D3336" s="11">
        <v>0</v>
      </c>
      <c r="E3336" s="8">
        <v>2605.4</v>
      </c>
      <c r="F3336" s="8">
        <v>2389.6999999999998</v>
      </c>
      <c r="G3336" s="11">
        <v>0</v>
      </c>
      <c r="H3336" s="8">
        <v>1010.20191192627</v>
      </c>
      <c r="I3336" s="8">
        <v>1038.2711970011389</v>
      </c>
      <c r="J3336" s="11">
        <v>30.575905799865719</v>
      </c>
      <c r="K3336" s="8">
        <v>467.81612650553387</v>
      </c>
      <c r="L3336" s="8">
        <v>495.76179631551099</v>
      </c>
      <c r="M3336" s="11">
        <v>31.990823586781818</v>
      </c>
      <c r="N3336" s="9">
        <v>467.81612650553387</v>
      </c>
      <c r="O3336" s="8">
        <v>345.95974985758471</v>
      </c>
      <c r="P3336" s="9">
        <v>495.76179631551099</v>
      </c>
      <c r="Q3336" s="8">
        <v>327.69155375162762</v>
      </c>
      <c r="R3336" s="11">
        <v>31.990823586781818</v>
      </c>
      <c r="S3336" s="11">
        <v>33.178141752878823</v>
      </c>
      <c r="T3336" s="4"/>
      <c r="U3336" s="4"/>
      <c r="V3336" s="4"/>
      <c r="W3336" s="4"/>
      <c r="X3336" s="4"/>
      <c r="Y3336" s="4"/>
    </row>
    <row r="3337" spans="1:25" x14ac:dyDescent="0.3">
      <c r="A3337" s="4" t="s">
        <v>136</v>
      </c>
      <c r="B3337" s="10">
        <v>352.63</v>
      </c>
      <c r="C3337" s="11">
        <v>146.80000000000001</v>
      </c>
      <c r="D3337" s="11">
        <v>0</v>
      </c>
      <c r="E3337" s="8">
        <v>2476.9</v>
      </c>
      <c r="F3337" s="8">
        <v>2209.9</v>
      </c>
      <c r="G3337" s="11">
        <v>0</v>
      </c>
      <c r="H3337" s="8">
        <v>1024.807594299316</v>
      </c>
      <c r="I3337" s="11">
        <v>774.2668937047323</v>
      </c>
      <c r="J3337" s="11">
        <v>30.953227440516159</v>
      </c>
      <c r="K3337" s="8">
        <v>474.17777506510419</v>
      </c>
      <c r="L3337" s="11">
        <v>234.4191075960795</v>
      </c>
      <c r="M3337" s="11">
        <v>32.48907995223999</v>
      </c>
      <c r="N3337" s="9">
        <v>474.17777506510419</v>
      </c>
      <c r="O3337" s="8">
        <v>345.95366287231451</v>
      </c>
      <c r="P3337" s="11">
        <v>234.4191075960795</v>
      </c>
      <c r="Q3337" s="11">
        <v>198.98341147104901</v>
      </c>
      <c r="R3337" s="11">
        <v>32.48907995223999</v>
      </c>
      <c r="S3337" s="11">
        <v>33.111930052439369</v>
      </c>
      <c r="T3337" s="4"/>
      <c r="U3337" s="4"/>
      <c r="V3337" s="4"/>
      <c r="W3337" s="4"/>
      <c r="X3337" s="4"/>
      <c r="Y3337" s="4"/>
    </row>
    <row r="3338" spans="1:25" x14ac:dyDescent="0.3">
      <c r="A3338" s="4" t="s">
        <v>137</v>
      </c>
      <c r="B3338" s="14">
        <v>272.67</v>
      </c>
      <c r="C3338" s="11">
        <v>0</v>
      </c>
      <c r="D3338" s="11">
        <v>0</v>
      </c>
      <c r="E3338" s="8">
        <v>2694.6</v>
      </c>
      <c r="F3338" s="11">
        <v>0</v>
      </c>
      <c r="G3338" s="11">
        <v>0</v>
      </c>
      <c r="H3338" s="8">
        <v>885.1236515045166</v>
      </c>
      <c r="I3338" s="8">
        <v>1250</v>
      </c>
      <c r="J3338" s="11">
        <v>30.063745657602951</v>
      </c>
      <c r="K3338" s="8">
        <v>425.07319386800128</v>
      </c>
      <c r="L3338" s="11">
        <v>38.780256748199463</v>
      </c>
      <c r="M3338" s="11">
        <v>30.954722881317139</v>
      </c>
      <c r="N3338" s="9">
        <v>425.07319386800128</v>
      </c>
      <c r="O3338" s="8">
        <v>320.71182950337732</v>
      </c>
      <c r="P3338" s="11">
        <v>38.780256748199463</v>
      </c>
      <c r="Q3338" s="11">
        <v>37.990043004353844</v>
      </c>
      <c r="R3338" s="11">
        <v>30.954722881317139</v>
      </c>
      <c r="S3338" s="11">
        <v>31.595714251200359</v>
      </c>
      <c r="T3338" s="4"/>
      <c r="U3338" s="4"/>
      <c r="V3338" s="4"/>
      <c r="W3338" s="4"/>
      <c r="X3338" s="4"/>
      <c r="Y3338" s="4"/>
    </row>
    <row r="3339" spans="1:25" x14ac:dyDescent="0.3">
      <c r="A3339" s="4" t="s">
        <v>138</v>
      </c>
      <c r="B3339" s="11">
        <v>0</v>
      </c>
      <c r="C3339" s="11">
        <v>0</v>
      </c>
      <c r="D3339" s="11">
        <v>0</v>
      </c>
      <c r="E3339" s="11">
        <v>0</v>
      </c>
      <c r="F3339" s="11">
        <v>0</v>
      </c>
      <c r="G3339" s="11">
        <v>0</v>
      </c>
      <c r="H3339" s="11">
        <v>49.853039264678962</v>
      </c>
      <c r="I3339" s="8">
        <v>1250</v>
      </c>
      <c r="J3339" s="11">
        <v>29.243478695551559</v>
      </c>
      <c r="K3339" s="11">
        <v>64.799248536427811</v>
      </c>
      <c r="L3339" s="11">
        <v>31.555426200230919</v>
      </c>
      <c r="M3339" s="11">
        <v>30.40774846076965</v>
      </c>
      <c r="N3339" s="11">
        <v>64.799248536427811</v>
      </c>
      <c r="O3339" s="11">
        <v>54.872350692749023</v>
      </c>
      <c r="P3339" s="11">
        <v>31.555426200230919</v>
      </c>
      <c r="Q3339" s="11">
        <v>31.341402451197311</v>
      </c>
      <c r="R3339" s="11">
        <v>30.40774846076965</v>
      </c>
      <c r="S3339" s="11">
        <v>31.767648855845131</v>
      </c>
      <c r="T3339" s="4"/>
      <c r="U3339" s="4"/>
      <c r="V3339" s="4"/>
      <c r="W3339" s="4"/>
      <c r="X3339" s="4"/>
      <c r="Y3339" s="4"/>
    </row>
    <row r="3340" spans="1:25" x14ac:dyDescent="0.3">
      <c r="A3340" s="4" t="s">
        <v>139</v>
      </c>
      <c r="B3340" s="11">
        <v>0</v>
      </c>
      <c r="C3340" s="11">
        <v>0</v>
      </c>
      <c r="D3340" s="11">
        <v>0</v>
      </c>
      <c r="E3340" s="11">
        <v>0</v>
      </c>
      <c r="F3340" s="11">
        <v>0</v>
      </c>
      <c r="G3340" s="11">
        <v>0</v>
      </c>
      <c r="H3340" s="11">
        <v>34.041487216949463</v>
      </c>
      <c r="I3340" s="8">
        <v>1250</v>
      </c>
      <c r="J3340" s="11">
        <v>28.159159580866501</v>
      </c>
      <c r="K3340" s="11">
        <v>40.292625109354653</v>
      </c>
      <c r="L3340" s="11">
        <v>29.69297925631205</v>
      </c>
      <c r="M3340" s="11">
        <v>29.65419451395671</v>
      </c>
      <c r="N3340" s="11">
        <v>40.292625109354653</v>
      </c>
      <c r="O3340" s="11">
        <v>37.319207668304443</v>
      </c>
      <c r="P3340" s="11">
        <v>29.69297925631205</v>
      </c>
      <c r="Q3340" s="11">
        <v>29.419477860132851</v>
      </c>
      <c r="R3340" s="11">
        <v>29.65419451395671</v>
      </c>
      <c r="S3340" s="11">
        <v>30.891043106714889</v>
      </c>
      <c r="T3340" s="4"/>
      <c r="U3340" s="4"/>
      <c r="V3340" s="4"/>
      <c r="W3340" s="4"/>
      <c r="X3340" s="4"/>
      <c r="Y3340" s="4"/>
    </row>
    <row r="3341" spans="1:25" x14ac:dyDescent="0.3">
      <c r="A3341" s="4" t="s">
        <v>140</v>
      </c>
      <c r="B3341" s="11">
        <v>0</v>
      </c>
      <c r="C3341" s="11">
        <v>0</v>
      </c>
      <c r="D3341" s="11">
        <v>0</v>
      </c>
      <c r="E3341" s="11">
        <v>0</v>
      </c>
      <c r="F3341" s="11">
        <v>0</v>
      </c>
      <c r="G3341" s="11">
        <v>0</v>
      </c>
      <c r="H3341" s="11">
        <v>31.004343748092651</v>
      </c>
      <c r="I3341" s="8">
        <v>1216.450670878093</v>
      </c>
      <c r="J3341" s="11">
        <v>28.207214514414471</v>
      </c>
      <c r="K3341" s="11">
        <v>33.562035719553627</v>
      </c>
      <c r="L3341" s="11">
        <v>29.119735876719162</v>
      </c>
      <c r="M3341" s="11">
        <v>29.409781297047932</v>
      </c>
      <c r="N3341" s="11">
        <v>33.562035719553627</v>
      </c>
      <c r="O3341" s="11">
        <v>32.073478937149048</v>
      </c>
      <c r="P3341" s="11">
        <v>29.119735876719162</v>
      </c>
      <c r="Q3341" s="11">
        <v>28.867750247319542</v>
      </c>
      <c r="R3341" s="11">
        <v>29.409781297047932</v>
      </c>
      <c r="S3341" s="11">
        <v>30.27861420313517</v>
      </c>
      <c r="T3341" s="4"/>
      <c r="U3341" s="4"/>
      <c r="V3341" s="4"/>
      <c r="W3341" s="4"/>
      <c r="X3341" s="4"/>
      <c r="Y3341" s="4"/>
    </row>
    <row r="3342" spans="1:25" x14ac:dyDescent="0.3">
      <c r="A3342" s="4" t="s">
        <v>141</v>
      </c>
      <c r="B3342" s="11">
        <v>0</v>
      </c>
      <c r="C3342" s="11">
        <v>0</v>
      </c>
      <c r="D3342" s="11">
        <v>0</v>
      </c>
      <c r="E3342" s="11">
        <v>0</v>
      </c>
      <c r="F3342" s="11">
        <v>0</v>
      </c>
      <c r="G3342" s="11">
        <v>0</v>
      </c>
      <c r="H3342" s="11">
        <v>0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  <c r="O3342" s="11">
        <v>0</v>
      </c>
      <c r="P3342" s="11">
        <v>0</v>
      </c>
      <c r="Q3342" s="11">
        <v>0</v>
      </c>
      <c r="R3342" s="11">
        <v>0</v>
      </c>
      <c r="S3342" s="11">
        <v>0</v>
      </c>
      <c r="T3342" s="4"/>
      <c r="U3342" s="4"/>
      <c r="V3342" s="4"/>
      <c r="W3342" s="4"/>
      <c r="X3342" s="4"/>
      <c r="Y3342" s="4"/>
    </row>
    <row r="3343" spans="1:25" x14ac:dyDescent="0.3">
      <c r="A3343" s="4" t="s">
        <v>142</v>
      </c>
      <c r="B3343" s="11">
        <v>0</v>
      </c>
      <c r="C3343" s="11">
        <v>0</v>
      </c>
      <c r="D3343" s="11">
        <v>0</v>
      </c>
      <c r="E3343" s="11">
        <v>0</v>
      </c>
      <c r="F3343" s="11">
        <v>0</v>
      </c>
      <c r="G3343" s="11">
        <v>0</v>
      </c>
      <c r="H3343" s="11">
        <v>29.540616830190022</v>
      </c>
      <c r="I3343" s="11">
        <v>250.62355899810791</v>
      </c>
      <c r="J3343" s="11">
        <v>28.42141620318095</v>
      </c>
      <c r="K3343" s="11">
        <v>29.864999850591019</v>
      </c>
      <c r="L3343" s="11">
        <v>28.329732418060299</v>
      </c>
      <c r="M3343" s="11">
        <v>28.833452065785721</v>
      </c>
      <c r="N3343" s="11">
        <v>29.864999850591019</v>
      </c>
      <c r="O3343" s="11">
        <v>29.859522898991901</v>
      </c>
      <c r="P3343" s="11">
        <v>28.329732418060299</v>
      </c>
      <c r="Q3343" s="11">
        <v>28.225119511286419</v>
      </c>
      <c r="R3343" s="11">
        <v>28.833452065785721</v>
      </c>
      <c r="S3343" s="11">
        <v>29.407223463058472</v>
      </c>
      <c r="T3343" s="4"/>
      <c r="U3343" s="4"/>
      <c r="V3343" s="4"/>
      <c r="W3343" s="4"/>
      <c r="X3343" s="4"/>
      <c r="Y3343" s="4"/>
    </row>
    <row r="3344" spans="1:25" x14ac:dyDescent="0.3">
      <c r="A3344" s="4" t="s">
        <v>143</v>
      </c>
      <c r="B3344" s="11">
        <v>0</v>
      </c>
      <c r="C3344" s="11">
        <v>0</v>
      </c>
      <c r="D3344" s="11">
        <v>0</v>
      </c>
      <c r="E3344" s="11">
        <v>0</v>
      </c>
      <c r="F3344" s="11">
        <v>0</v>
      </c>
      <c r="G3344" s="11">
        <v>0</v>
      </c>
      <c r="H3344" s="11">
        <v>29.350659052530929</v>
      </c>
      <c r="I3344" s="11">
        <v>345.07863108317059</v>
      </c>
      <c r="J3344" s="11">
        <v>28.57448053359985</v>
      </c>
      <c r="K3344" s="11">
        <v>29.260603348414101</v>
      </c>
      <c r="L3344" s="11">
        <v>28.125101566314701</v>
      </c>
      <c r="M3344" s="11">
        <v>28.83300916353862</v>
      </c>
      <c r="N3344" s="11">
        <v>29.260603348414101</v>
      </c>
      <c r="O3344" s="11">
        <v>29.518728733062741</v>
      </c>
      <c r="P3344" s="11">
        <v>28.125101566314701</v>
      </c>
      <c r="Q3344" s="11">
        <v>28.294081608454391</v>
      </c>
      <c r="R3344" s="11">
        <v>28.83300916353862</v>
      </c>
      <c r="S3344" s="11">
        <v>29.060479164123539</v>
      </c>
      <c r="T3344" s="4"/>
      <c r="U3344" s="4"/>
      <c r="V3344" s="4"/>
      <c r="W3344" s="4"/>
      <c r="X3344" s="4"/>
      <c r="Y3344" s="4"/>
    </row>
    <row r="3345" spans="1:25" x14ac:dyDescent="0.3">
      <c r="A3345" s="4" t="s">
        <v>144</v>
      </c>
      <c r="B3345" s="11">
        <v>0</v>
      </c>
      <c r="C3345" s="11">
        <v>0</v>
      </c>
      <c r="D3345" s="11">
        <v>0</v>
      </c>
      <c r="E3345" s="11">
        <v>0</v>
      </c>
      <c r="F3345" s="11">
        <v>0</v>
      </c>
      <c r="G3345" s="11">
        <v>0</v>
      </c>
      <c r="H3345" s="11">
        <v>29.548227866490681</v>
      </c>
      <c r="I3345" s="11">
        <v>313.50455156962079</v>
      </c>
      <c r="J3345" s="11">
        <v>43.638752301534019</v>
      </c>
      <c r="K3345" s="11">
        <v>29.161282459894821</v>
      </c>
      <c r="L3345" s="11">
        <v>28.688216765721641</v>
      </c>
      <c r="M3345" s="11">
        <v>33.827781756718963</v>
      </c>
      <c r="N3345" s="11">
        <v>29.161282459894821</v>
      </c>
      <c r="O3345" s="11">
        <v>29.531018972396851</v>
      </c>
      <c r="P3345" s="11">
        <v>28.688216765721641</v>
      </c>
      <c r="Q3345" s="11">
        <v>28.881815751393631</v>
      </c>
      <c r="R3345" s="11">
        <v>33.827781756718963</v>
      </c>
      <c r="S3345" s="11">
        <v>31.995473146438599</v>
      </c>
      <c r="T3345" s="4"/>
      <c r="U3345" s="4"/>
      <c r="V3345" s="4"/>
      <c r="W3345" s="4"/>
      <c r="X3345" s="4"/>
      <c r="Y3345" s="4"/>
    </row>
    <row r="3346" spans="1:25" x14ac:dyDescent="0.3">
      <c r="A3346" s="4" t="s">
        <v>145</v>
      </c>
      <c r="B3346" s="11">
        <v>0</v>
      </c>
      <c r="C3346" s="11">
        <v>0</v>
      </c>
      <c r="D3346" s="11">
        <v>104.34</v>
      </c>
      <c r="E3346" s="11">
        <v>0</v>
      </c>
      <c r="F3346" s="11">
        <v>0</v>
      </c>
      <c r="G3346" s="8">
        <v>1981.8</v>
      </c>
      <c r="H3346" s="11">
        <v>29.776620070139568</v>
      </c>
      <c r="I3346" s="11">
        <v>381.52227783203119</v>
      </c>
      <c r="J3346" s="11">
        <v>384.77303632100421</v>
      </c>
      <c r="K3346" s="11">
        <v>29.068942546844479</v>
      </c>
      <c r="L3346" s="11">
        <v>28.780840317408241</v>
      </c>
      <c r="M3346" s="11">
        <v>231.57128461201989</v>
      </c>
      <c r="N3346" s="11">
        <v>29.068942546844479</v>
      </c>
      <c r="O3346" s="11">
        <v>30.222130537033081</v>
      </c>
      <c r="P3346" s="11">
        <v>28.780840317408241</v>
      </c>
      <c r="Q3346" s="11">
        <v>29.54914665222168</v>
      </c>
      <c r="R3346" s="11">
        <v>231.57128461201989</v>
      </c>
      <c r="S3346" s="11">
        <v>190.51331488291419</v>
      </c>
      <c r="T3346" s="4"/>
      <c r="U3346" s="4"/>
      <c r="V3346" s="4"/>
      <c r="W3346" s="4"/>
      <c r="X3346" s="4"/>
      <c r="Y3346" s="4"/>
    </row>
    <row r="3347" spans="1:25" x14ac:dyDescent="0.3">
      <c r="A3347" s="4" t="s">
        <v>146</v>
      </c>
      <c r="B3347" s="11">
        <v>0</v>
      </c>
      <c r="C3347" s="11">
        <v>0</v>
      </c>
      <c r="D3347" s="8">
        <v>440.58</v>
      </c>
      <c r="E3347" s="11">
        <v>0</v>
      </c>
      <c r="F3347" s="11">
        <v>0</v>
      </c>
      <c r="G3347" s="8">
        <v>2428.3000000000002</v>
      </c>
      <c r="H3347" s="11">
        <v>29.79646031061808</v>
      </c>
      <c r="I3347" s="11">
        <v>383.89275868733722</v>
      </c>
      <c r="J3347" s="8">
        <v>1003.9860407511389</v>
      </c>
      <c r="K3347" s="11">
        <v>28.34355092048645</v>
      </c>
      <c r="L3347" s="11">
        <v>29.47767051060994</v>
      </c>
      <c r="M3347" s="8">
        <v>445.40947977701819</v>
      </c>
      <c r="N3347" s="11">
        <v>28.34355092048645</v>
      </c>
      <c r="O3347" s="11">
        <v>31.50151761372884</v>
      </c>
      <c r="P3347" s="11">
        <v>29.47767051060994</v>
      </c>
      <c r="Q3347" s="11">
        <v>44.135224580764771</v>
      </c>
      <c r="R3347" s="9">
        <v>445.40947977701819</v>
      </c>
      <c r="S3347" s="8">
        <v>335.5313606262207</v>
      </c>
      <c r="T3347" s="4"/>
      <c r="U3347" s="4"/>
      <c r="V3347" s="4"/>
      <c r="W3347" s="4"/>
      <c r="X3347" s="4"/>
      <c r="Y3347" s="4"/>
    </row>
    <row r="3348" spans="1:25" x14ac:dyDescent="0.3">
      <c r="A3348" s="4" t="s">
        <v>147</v>
      </c>
      <c r="B3348" s="11">
        <v>0</v>
      </c>
      <c r="C3348" s="11">
        <v>0</v>
      </c>
      <c r="D3348" s="8">
        <v>444.55</v>
      </c>
      <c r="E3348" s="11">
        <v>0</v>
      </c>
      <c r="F3348" s="11">
        <v>0</v>
      </c>
      <c r="G3348" s="8">
        <v>2458.8000000000002</v>
      </c>
      <c r="H3348" s="11">
        <v>28.861031691233318</v>
      </c>
      <c r="I3348" s="11">
        <v>249.67870672543839</v>
      </c>
      <c r="J3348" s="8">
        <v>1042.2366714477539</v>
      </c>
      <c r="K3348" s="11">
        <v>27.92606933911641</v>
      </c>
      <c r="L3348" s="11">
        <v>36.752502282460533</v>
      </c>
      <c r="M3348" s="8">
        <v>452.19223022460938</v>
      </c>
      <c r="N3348" s="11">
        <v>27.92606933911641</v>
      </c>
      <c r="O3348" s="11">
        <v>30.662901242574051</v>
      </c>
      <c r="P3348" s="11">
        <v>36.752502282460533</v>
      </c>
      <c r="Q3348" s="11">
        <v>49.475263675053917</v>
      </c>
      <c r="R3348" s="9">
        <v>452.19223022460938</v>
      </c>
      <c r="S3348" s="8">
        <v>338.57773844401038</v>
      </c>
      <c r="T3348" s="4"/>
      <c r="U3348" s="4"/>
      <c r="V3348" s="4"/>
      <c r="W3348" s="4"/>
      <c r="X3348" s="4"/>
      <c r="Y3348" s="4"/>
    </row>
    <row r="3349" spans="1:25" x14ac:dyDescent="0.3">
      <c r="A3349" s="4" t="s">
        <v>148</v>
      </c>
      <c r="B3349" s="11">
        <v>0</v>
      </c>
      <c r="C3349" s="11">
        <v>232.38</v>
      </c>
      <c r="D3349" s="8">
        <v>445.77</v>
      </c>
      <c r="E3349" s="11">
        <v>0</v>
      </c>
      <c r="F3349" s="8">
        <v>2147.8000000000002</v>
      </c>
      <c r="G3349" s="8">
        <v>2548.9</v>
      </c>
      <c r="H3349" s="11">
        <v>27.541639645894371</v>
      </c>
      <c r="I3349" s="11">
        <v>604.85040982564294</v>
      </c>
      <c r="J3349" s="8">
        <v>1049.041341145833</v>
      </c>
      <c r="K3349" s="11">
        <v>27.73209683100383</v>
      </c>
      <c r="L3349" s="11">
        <v>246.2542301813761</v>
      </c>
      <c r="M3349" s="8">
        <v>458.95668792724609</v>
      </c>
      <c r="N3349" s="11">
        <v>27.73209683100383</v>
      </c>
      <c r="O3349" s="11">
        <v>30.998811721801761</v>
      </c>
      <c r="P3349" s="11">
        <v>246.2542301813761</v>
      </c>
      <c r="Q3349" s="11">
        <v>205.9479443232218</v>
      </c>
      <c r="R3349" s="9">
        <v>458.95668792724609</v>
      </c>
      <c r="S3349" s="8">
        <v>343.57546361287427</v>
      </c>
      <c r="T3349" s="4"/>
      <c r="U3349" s="4"/>
      <c r="V3349" s="4"/>
      <c r="W3349" s="4"/>
      <c r="X3349" s="4"/>
      <c r="Y3349" s="4"/>
    </row>
    <row r="3350" spans="1:25" x14ac:dyDescent="0.3">
      <c r="A3350" s="4" t="s">
        <v>149</v>
      </c>
      <c r="B3350" s="11">
        <v>0</v>
      </c>
      <c r="C3350" s="8">
        <v>431.36</v>
      </c>
      <c r="D3350" s="8">
        <v>441.14</v>
      </c>
      <c r="E3350" s="11">
        <v>0</v>
      </c>
      <c r="F3350" s="8">
        <v>2525.5</v>
      </c>
      <c r="G3350" s="8">
        <v>2446.1999999999998</v>
      </c>
      <c r="H3350" s="11">
        <v>54.83516526222229</v>
      </c>
      <c r="I3350" s="8">
        <v>1020.584251403809</v>
      </c>
      <c r="J3350" s="8">
        <v>1039.077659606934</v>
      </c>
      <c r="K3350" s="11">
        <v>36.423745234807328</v>
      </c>
      <c r="L3350" s="8">
        <v>474.10591634114581</v>
      </c>
      <c r="M3350" s="8">
        <v>470.75948842366529</v>
      </c>
      <c r="N3350" s="11">
        <v>36.423745234807328</v>
      </c>
      <c r="O3350" s="11">
        <v>37.076150496800743</v>
      </c>
      <c r="P3350" s="9">
        <v>474.10591634114581</v>
      </c>
      <c r="Q3350" s="8">
        <v>331.25283050537109</v>
      </c>
      <c r="R3350" s="9">
        <v>470.75948842366529</v>
      </c>
      <c r="S3350" s="8">
        <v>350.84764862060553</v>
      </c>
      <c r="T3350" s="4"/>
      <c r="U3350" s="4"/>
      <c r="V3350" s="4"/>
      <c r="W3350" s="4"/>
      <c r="X3350" s="4"/>
      <c r="Y3350" s="4"/>
    </row>
    <row r="3351" spans="1:25" x14ac:dyDescent="0.3">
      <c r="A3351" s="4" t="s">
        <v>150</v>
      </c>
      <c r="B3351" s="14">
        <v>165.11</v>
      </c>
      <c r="C3351" s="8">
        <v>442.82</v>
      </c>
      <c r="D3351" s="8">
        <v>430.02</v>
      </c>
      <c r="E3351" s="8">
        <v>2331</v>
      </c>
      <c r="F3351" s="8">
        <v>2439.1999999999998</v>
      </c>
      <c r="G3351" s="8">
        <v>2535</v>
      </c>
      <c r="H3351" s="11">
        <v>497.41160678863531</v>
      </c>
      <c r="I3351" s="8">
        <v>1038.214289347331</v>
      </c>
      <c r="J3351" s="8">
        <v>1040.5002593994141</v>
      </c>
      <c r="K3351" s="11">
        <v>219.70203049977621</v>
      </c>
      <c r="L3351" s="8">
        <v>490.93092981974291</v>
      </c>
      <c r="M3351" s="8">
        <v>471.51115417480469</v>
      </c>
      <c r="N3351" s="11">
        <v>219.70203049977621</v>
      </c>
      <c r="O3351" s="11">
        <v>199.92887242635089</v>
      </c>
      <c r="P3351" s="9">
        <v>490.93092981974291</v>
      </c>
      <c r="Q3351" s="8">
        <v>338.33993403116858</v>
      </c>
      <c r="R3351" s="9">
        <v>471.51115417480469</v>
      </c>
      <c r="S3351" s="8">
        <v>351.50505956014001</v>
      </c>
      <c r="T3351" s="4"/>
      <c r="U3351" s="4"/>
      <c r="V3351" s="4"/>
      <c r="W3351" s="4"/>
      <c r="X3351" s="4"/>
      <c r="Y3351" s="4"/>
    </row>
    <row r="3352" spans="1:25" x14ac:dyDescent="0.3">
      <c r="A3352" s="4" t="s">
        <v>151</v>
      </c>
      <c r="B3352" s="10">
        <v>405.06</v>
      </c>
      <c r="C3352" s="8">
        <v>414.01</v>
      </c>
      <c r="D3352" s="8">
        <v>439.34</v>
      </c>
      <c r="E3352" s="8">
        <v>2546.8000000000002</v>
      </c>
      <c r="F3352" s="8">
        <v>2433.4</v>
      </c>
      <c r="G3352" s="8">
        <v>2411.5</v>
      </c>
      <c r="H3352" s="8">
        <v>976.76268768310547</v>
      </c>
      <c r="I3352" s="8">
        <v>1027.7252502441411</v>
      </c>
      <c r="J3352" s="8">
        <v>1036.719128926595</v>
      </c>
      <c r="K3352" s="8">
        <v>395.01752217610681</v>
      </c>
      <c r="L3352" s="8">
        <v>488.67902755737299</v>
      </c>
      <c r="M3352" s="8">
        <v>468.47550710042321</v>
      </c>
      <c r="N3352" s="11">
        <v>395.01752217610681</v>
      </c>
      <c r="O3352" s="8">
        <v>328.66939926147461</v>
      </c>
      <c r="P3352" s="9">
        <v>488.67902755737299</v>
      </c>
      <c r="Q3352" s="8">
        <v>340.05160903930658</v>
      </c>
      <c r="R3352" s="9">
        <v>468.47550710042321</v>
      </c>
      <c r="S3352" s="8">
        <v>352.10988235473633</v>
      </c>
      <c r="T3352" s="4"/>
      <c r="U3352" s="4"/>
      <c r="V3352" s="4"/>
      <c r="W3352" s="4"/>
      <c r="X3352" s="4"/>
      <c r="Y3352" s="4"/>
    </row>
    <row r="3353" spans="1:25" x14ac:dyDescent="0.3">
      <c r="A3353" s="4" t="s">
        <v>152</v>
      </c>
      <c r="B3353" s="10">
        <v>390.07</v>
      </c>
      <c r="C3353" s="8">
        <v>413.29</v>
      </c>
      <c r="D3353" s="8">
        <v>419.21</v>
      </c>
      <c r="E3353" s="8">
        <v>2698.5</v>
      </c>
      <c r="F3353" s="8">
        <v>2516.9</v>
      </c>
      <c r="G3353" s="8">
        <v>2585.4</v>
      </c>
      <c r="H3353" s="8">
        <v>993.01035817464196</v>
      </c>
      <c r="I3353" s="8">
        <v>1037.7834523518879</v>
      </c>
      <c r="J3353" s="8">
        <v>1044.8207448323569</v>
      </c>
      <c r="K3353" s="8">
        <v>399.81823476155603</v>
      </c>
      <c r="L3353" s="8">
        <v>498.58999506632489</v>
      </c>
      <c r="M3353" s="8">
        <v>470.93215179443359</v>
      </c>
      <c r="N3353" s="11">
        <v>399.81823476155603</v>
      </c>
      <c r="O3353" s="8">
        <v>335.34282811482751</v>
      </c>
      <c r="P3353" s="9">
        <v>498.58999506632489</v>
      </c>
      <c r="Q3353" s="8">
        <v>345.60292307535809</v>
      </c>
      <c r="R3353" s="9">
        <v>470.93215179443359</v>
      </c>
      <c r="S3353" s="8">
        <v>353.29856999715167</v>
      </c>
      <c r="T3353" s="4"/>
      <c r="U3353" s="4"/>
      <c r="V3353" s="4"/>
      <c r="W3353" s="4"/>
      <c r="X3353" s="4"/>
      <c r="Y3353" s="4"/>
    </row>
    <row r="3354" spans="1:25" x14ac:dyDescent="0.3">
      <c r="A3354" s="4" t="s">
        <v>153</v>
      </c>
      <c r="B3354" s="10">
        <v>410.34</v>
      </c>
      <c r="C3354" s="8">
        <v>422.02</v>
      </c>
      <c r="D3354" s="8">
        <v>431.91</v>
      </c>
      <c r="E3354" s="8">
        <v>2579.1999999999998</v>
      </c>
      <c r="F3354" s="8">
        <v>2471.1999999999998</v>
      </c>
      <c r="G3354" s="8">
        <v>2385.5</v>
      </c>
      <c r="H3354" s="8">
        <v>1004.026659647624</v>
      </c>
      <c r="I3354" s="8">
        <v>1050.1822458903</v>
      </c>
      <c r="J3354" s="8">
        <v>1039.305753072103</v>
      </c>
      <c r="K3354" s="8">
        <v>413.76662063598633</v>
      </c>
      <c r="L3354" s="8">
        <v>501.59657923380541</v>
      </c>
      <c r="M3354" s="8">
        <v>472.21057891845697</v>
      </c>
      <c r="N3354" s="11">
        <v>413.76662063598633</v>
      </c>
      <c r="O3354" s="8">
        <v>342.82628758748371</v>
      </c>
      <c r="P3354" s="9">
        <v>501.59657923380541</v>
      </c>
      <c r="Q3354" s="8">
        <v>346.40393829345697</v>
      </c>
      <c r="R3354" s="9">
        <v>472.21057891845697</v>
      </c>
      <c r="S3354" s="8">
        <v>355.02952321370441</v>
      </c>
      <c r="T3354" s="4"/>
      <c r="U3354" s="4"/>
      <c r="V3354" s="4"/>
      <c r="W3354" s="4"/>
      <c r="X3354" s="4"/>
      <c r="Y3354" s="4"/>
    </row>
    <row r="3355" spans="1:25" x14ac:dyDescent="0.3">
      <c r="A3355" s="4" t="s">
        <v>154</v>
      </c>
      <c r="B3355" s="10">
        <v>418.75</v>
      </c>
      <c r="C3355" s="8">
        <v>424.76</v>
      </c>
      <c r="D3355" s="8">
        <v>434.59</v>
      </c>
      <c r="E3355" s="8">
        <v>2516.3000000000002</v>
      </c>
      <c r="F3355" s="8">
        <v>2444.6999999999998</v>
      </c>
      <c r="G3355" s="8">
        <v>2468</v>
      </c>
      <c r="H3355" s="8">
        <v>1012.614679972331</v>
      </c>
      <c r="I3355" s="8">
        <v>1047.43383026123</v>
      </c>
      <c r="J3355" s="8">
        <v>1056.32948811849</v>
      </c>
      <c r="K3355" s="8">
        <v>422.42538070678711</v>
      </c>
      <c r="L3355" s="8">
        <v>501.84594472249353</v>
      </c>
      <c r="M3355" s="8">
        <v>477.53829701741529</v>
      </c>
      <c r="N3355" s="9">
        <v>422.42538070678711</v>
      </c>
      <c r="O3355" s="8">
        <v>343.94367345174152</v>
      </c>
      <c r="P3355" s="9">
        <v>501.84594472249353</v>
      </c>
      <c r="Q3355" s="8">
        <v>346.43936665852863</v>
      </c>
      <c r="R3355" s="9">
        <v>477.53829701741529</v>
      </c>
      <c r="S3355" s="8">
        <v>357.49203491210938</v>
      </c>
      <c r="T3355" s="4"/>
      <c r="U3355" s="4"/>
      <c r="V3355" s="4"/>
      <c r="W3355" s="4"/>
      <c r="X3355" s="4"/>
      <c r="Y3355" s="4"/>
    </row>
    <row r="3356" spans="1:25" x14ac:dyDescent="0.3">
      <c r="A3356" s="4" t="s">
        <v>155</v>
      </c>
      <c r="B3356" s="10">
        <v>409.4</v>
      </c>
      <c r="C3356" s="8">
        <v>428.42</v>
      </c>
      <c r="D3356" s="8">
        <v>434</v>
      </c>
      <c r="E3356" s="8">
        <v>2548.6</v>
      </c>
      <c r="F3356" s="8">
        <v>2420</v>
      </c>
      <c r="G3356" s="8">
        <v>2396.1</v>
      </c>
      <c r="H3356" s="8">
        <v>1021.341326395671</v>
      </c>
      <c r="I3356" s="8">
        <v>1053.13990020752</v>
      </c>
      <c r="J3356" s="8">
        <v>1048.372884114583</v>
      </c>
      <c r="K3356" s="8">
        <v>427.59640884399408</v>
      </c>
      <c r="L3356" s="8">
        <v>505.56633758544922</v>
      </c>
      <c r="M3356" s="8">
        <v>477.52001571655268</v>
      </c>
      <c r="N3356" s="9">
        <v>427.59640884399408</v>
      </c>
      <c r="O3356" s="8">
        <v>348.17498652140301</v>
      </c>
      <c r="P3356" s="9">
        <v>505.56633758544922</v>
      </c>
      <c r="Q3356" s="8">
        <v>347.59364064534498</v>
      </c>
      <c r="R3356" s="9">
        <v>477.52001571655268</v>
      </c>
      <c r="S3356" s="8">
        <v>358.72043863932288</v>
      </c>
      <c r="T3356" s="4"/>
      <c r="U3356" s="4"/>
      <c r="V3356" s="4"/>
      <c r="W3356" s="4"/>
      <c r="X3356" s="4"/>
      <c r="Y3356" s="4"/>
    </row>
    <row r="3357" spans="1:25" x14ac:dyDescent="0.3">
      <c r="A3357" s="4" t="s">
        <v>156</v>
      </c>
      <c r="B3357" s="10">
        <v>396.69</v>
      </c>
      <c r="C3357" s="8">
        <v>389.82</v>
      </c>
      <c r="D3357" s="8">
        <v>430.44</v>
      </c>
      <c r="E3357" s="8">
        <v>2548.1999999999998</v>
      </c>
      <c r="F3357" s="8">
        <v>2493.1</v>
      </c>
      <c r="G3357" s="8">
        <v>2444</v>
      </c>
      <c r="H3357" s="8">
        <v>1020.1183547973631</v>
      </c>
      <c r="I3357" s="8">
        <v>1048.8979644775391</v>
      </c>
      <c r="J3357" s="8">
        <v>1043.4658304850259</v>
      </c>
      <c r="K3357" s="8">
        <v>431.2900276184082</v>
      </c>
      <c r="L3357" s="8">
        <v>512.65766270955407</v>
      </c>
      <c r="M3357" s="8">
        <v>480.66734441121417</v>
      </c>
      <c r="N3357" s="9">
        <v>431.2900276184082</v>
      </c>
      <c r="O3357" s="8">
        <v>354.08509572346998</v>
      </c>
      <c r="P3357" s="9">
        <v>512.65766270955407</v>
      </c>
      <c r="Q3357" s="8">
        <v>352.50509770711261</v>
      </c>
      <c r="R3357" s="9">
        <v>480.66734441121417</v>
      </c>
      <c r="S3357" s="8">
        <v>362.44683583577472</v>
      </c>
      <c r="T3357" s="4"/>
      <c r="U3357" s="4"/>
      <c r="V3357" s="4"/>
      <c r="W3357" s="4"/>
      <c r="X3357" s="4"/>
      <c r="Y3357" s="4"/>
    </row>
    <row r="3358" spans="1:25" x14ac:dyDescent="0.3">
      <c r="A3358" s="4" t="s">
        <v>157</v>
      </c>
      <c r="B3358" s="10">
        <v>384.67</v>
      </c>
      <c r="C3358" s="8">
        <v>376.38</v>
      </c>
      <c r="D3358" s="8">
        <v>413.3</v>
      </c>
      <c r="E3358" s="8">
        <v>2620.9</v>
      </c>
      <c r="F3358" s="8">
        <v>2442.9</v>
      </c>
      <c r="G3358" s="8">
        <v>2493.6999999999998</v>
      </c>
      <c r="H3358" s="8">
        <v>1026.5239969889319</v>
      </c>
      <c r="I3358" s="8">
        <v>1039.341654459635</v>
      </c>
      <c r="J3358" s="8">
        <v>1041.4459940592451</v>
      </c>
      <c r="K3358" s="8">
        <v>431.86957931518549</v>
      </c>
      <c r="L3358" s="8">
        <v>504.38158925374353</v>
      </c>
      <c r="M3358" s="8">
        <v>481.16034825642902</v>
      </c>
      <c r="N3358" s="9">
        <v>431.86957931518549</v>
      </c>
      <c r="O3358" s="8">
        <v>353.39375050862628</v>
      </c>
      <c r="P3358" s="9">
        <v>504.38158925374353</v>
      </c>
      <c r="Q3358" s="8">
        <v>346.92277018229169</v>
      </c>
      <c r="R3358" s="9">
        <v>481.16034825642902</v>
      </c>
      <c r="S3358" s="8">
        <v>363.51711908976239</v>
      </c>
      <c r="T3358" s="4"/>
      <c r="U3358" s="4"/>
      <c r="V3358" s="4"/>
      <c r="W3358" s="4"/>
      <c r="X3358" s="4"/>
      <c r="Y3358" s="4"/>
    </row>
    <row r="3359" spans="1:25" x14ac:dyDescent="0.3">
      <c r="A3359" s="4" t="s">
        <v>158</v>
      </c>
      <c r="B3359" s="10">
        <v>378.61</v>
      </c>
      <c r="C3359" s="8">
        <v>348.23</v>
      </c>
      <c r="D3359" s="8">
        <v>395.42</v>
      </c>
      <c r="E3359" s="8">
        <v>2742.7</v>
      </c>
      <c r="F3359" s="8">
        <v>2598.5</v>
      </c>
      <c r="G3359" s="8">
        <v>2637.5</v>
      </c>
      <c r="H3359" s="8">
        <v>1022.6865386962889</v>
      </c>
      <c r="I3359" s="8">
        <v>1039.8300882975259</v>
      </c>
      <c r="J3359" s="8">
        <v>1057.0142567952471</v>
      </c>
      <c r="K3359" s="8">
        <v>428.75793329874682</v>
      </c>
      <c r="L3359" s="8">
        <v>494.25887298583979</v>
      </c>
      <c r="M3359" s="8">
        <v>479.68732961018878</v>
      </c>
      <c r="N3359" s="9">
        <v>428.75793329874682</v>
      </c>
      <c r="O3359" s="8">
        <v>350.7027308146159</v>
      </c>
      <c r="P3359" s="9">
        <v>494.25887298583979</v>
      </c>
      <c r="Q3359" s="8">
        <v>340.76128005981451</v>
      </c>
      <c r="R3359" s="9">
        <v>479.68732961018878</v>
      </c>
      <c r="S3359" s="8">
        <v>356.46254603068041</v>
      </c>
      <c r="T3359" s="4"/>
      <c r="U3359" s="4"/>
      <c r="V3359" s="4"/>
      <c r="W3359" s="4"/>
      <c r="X3359" s="4"/>
      <c r="Y3359" s="4"/>
    </row>
    <row r="3360" spans="1:25" x14ac:dyDescent="0.3">
      <c r="A3360" s="4" t="s">
        <v>159</v>
      </c>
      <c r="B3360" s="10">
        <v>370.36</v>
      </c>
      <c r="C3360" s="8">
        <v>328.55</v>
      </c>
      <c r="D3360" s="8">
        <v>388.71</v>
      </c>
      <c r="E3360" s="8">
        <v>2810.6</v>
      </c>
      <c r="F3360" s="8">
        <v>2666.5</v>
      </c>
      <c r="G3360" s="8">
        <v>2696.6</v>
      </c>
      <c r="H3360" s="8">
        <v>1061.506917317708</v>
      </c>
      <c r="I3360" s="8">
        <v>1042.3200327555339</v>
      </c>
      <c r="J3360" s="8">
        <v>1053.1840464274089</v>
      </c>
      <c r="K3360" s="8">
        <v>428.55611165364581</v>
      </c>
      <c r="L3360" s="8">
        <v>494.29452514648438</v>
      </c>
      <c r="M3360" s="8">
        <v>481.07203674316412</v>
      </c>
      <c r="N3360" s="9">
        <v>428.55611165364581</v>
      </c>
      <c r="O3360" s="8">
        <v>349.05099105834961</v>
      </c>
      <c r="P3360" s="9">
        <v>494.29452514648438</v>
      </c>
      <c r="Q3360" s="8">
        <v>340.22193400065112</v>
      </c>
      <c r="R3360" s="9">
        <v>481.07203674316412</v>
      </c>
      <c r="S3360" s="8">
        <v>358.07306671142578</v>
      </c>
      <c r="T3360" s="4"/>
      <c r="U3360" s="4"/>
      <c r="V3360" s="4"/>
      <c r="W3360" s="4"/>
      <c r="X3360" s="4"/>
      <c r="Y3360" s="4"/>
    </row>
    <row r="3361" spans="1:25" x14ac:dyDescent="0.3">
      <c r="A3361" s="4" t="s">
        <v>160</v>
      </c>
      <c r="B3361" s="10">
        <v>376.62</v>
      </c>
      <c r="C3361" s="8">
        <v>334.06</v>
      </c>
      <c r="D3361" s="8">
        <v>402.01</v>
      </c>
      <c r="E3361" s="8">
        <v>2741.7</v>
      </c>
      <c r="F3361" s="8">
        <v>2722.1</v>
      </c>
      <c r="G3361" s="8">
        <v>2580.8000000000002</v>
      </c>
      <c r="H3361" s="8">
        <v>1060.4688288370769</v>
      </c>
      <c r="I3361" s="8">
        <v>1039.6217015584309</v>
      </c>
      <c r="J3361" s="8">
        <v>1049.6650034586589</v>
      </c>
      <c r="K3361" s="8">
        <v>433.18880081176758</v>
      </c>
      <c r="L3361" s="8">
        <v>495.18402989705402</v>
      </c>
      <c r="M3361" s="8">
        <v>484.28886667887372</v>
      </c>
      <c r="N3361" s="9">
        <v>433.18880081176758</v>
      </c>
      <c r="O3361" s="8">
        <v>354.37071228027338</v>
      </c>
      <c r="P3361" s="9">
        <v>495.18402989705402</v>
      </c>
      <c r="Q3361" s="8">
        <v>340.81623331705731</v>
      </c>
      <c r="R3361" s="9">
        <v>484.28886667887372</v>
      </c>
      <c r="S3361" s="8">
        <v>362.73381551106769</v>
      </c>
      <c r="T3361" s="4"/>
      <c r="U3361" s="4"/>
      <c r="V3361" s="4"/>
      <c r="W3361" s="4"/>
      <c r="X3361" s="4"/>
      <c r="Y3361" s="4"/>
    </row>
    <row r="3362" spans="1:25" x14ac:dyDescent="0.3">
      <c r="A3362" s="4" t="s">
        <v>161</v>
      </c>
      <c r="B3362" s="10">
        <v>386.02</v>
      </c>
      <c r="C3362" s="8">
        <v>379.52</v>
      </c>
      <c r="D3362" s="8">
        <v>408.83</v>
      </c>
      <c r="E3362" s="8">
        <v>2600</v>
      </c>
      <c r="F3362" s="8">
        <v>2529.5</v>
      </c>
      <c r="G3362" s="8">
        <v>2483.6</v>
      </c>
      <c r="H3362" s="8">
        <v>1023.401766459147</v>
      </c>
      <c r="I3362" s="8">
        <v>1057.134122212728</v>
      </c>
      <c r="J3362" s="8">
        <v>1053.59267171224</v>
      </c>
      <c r="K3362" s="8">
        <v>437.45578765869141</v>
      </c>
      <c r="L3362" s="8">
        <v>509.98422876993823</v>
      </c>
      <c r="M3362" s="8">
        <v>487.46167119344068</v>
      </c>
      <c r="N3362" s="9">
        <v>437.45578765869141</v>
      </c>
      <c r="O3362" s="8">
        <v>357.66855367024738</v>
      </c>
      <c r="P3362" s="9">
        <v>509.98422876993823</v>
      </c>
      <c r="Q3362" s="8">
        <v>346.11732864379883</v>
      </c>
      <c r="R3362" s="9">
        <v>487.46167119344068</v>
      </c>
      <c r="S3362" s="8">
        <v>364.21967188517249</v>
      </c>
      <c r="T3362" s="4"/>
      <c r="U3362" s="4"/>
      <c r="V3362" s="4"/>
      <c r="W3362" s="4"/>
      <c r="X3362" s="4"/>
      <c r="Y3362" s="4"/>
    </row>
    <row r="3363" spans="1:25" x14ac:dyDescent="0.3">
      <c r="A3363" s="4" t="s">
        <v>162</v>
      </c>
      <c r="B3363" s="10">
        <v>395.51</v>
      </c>
      <c r="C3363" s="8">
        <v>368.57</v>
      </c>
      <c r="D3363" s="8">
        <v>414.07</v>
      </c>
      <c r="E3363" s="8">
        <v>2526.5</v>
      </c>
      <c r="F3363" s="8">
        <v>2470.6999999999998</v>
      </c>
      <c r="G3363" s="8">
        <v>2391.1</v>
      </c>
      <c r="H3363" s="8">
        <v>1008.723943074544</v>
      </c>
      <c r="I3363" s="8">
        <v>1053.3391164143879</v>
      </c>
      <c r="J3363" s="8">
        <v>1053.6272404988611</v>
      </c>
      <c r="K3363" s="8">
        <v>439.51510365804029</v>
      </c>
      <c r="L3363" s="8">
        <v>513.27273305257165</v>
      </c>
      <c r="M3363" s="8">
        <v>492.73795572916669</v>
      </c>
      <c r="N3363" s="9">
        <v>439.51510365804029</v>
      </c>
      <c r="O3363" s="8">
        <v>360.61253865559888</v>
      </c>
      <c r="P3363" s="9">
        <v>513.27273305257165</v>
      </c>
      <c r="Q3363" s="8">
        <v>347.68704350789392</v>
      </c>
      <c r="R3363" s="9">
        <v>492.73795572916669</v>
      </c>
      <c r="S3363" s="8">
        <v>366.62902450561518</v>
      </c>
      <c r="T3363" s="4"/>
      <c r="U3363" s="4"/>
      <c r="V3363" s="4"/>
      <c r="W3363" s="4"/>
      <c r="X3363" s="4"/>
      <c r="Y3363" s="4"/>
    </row>
    <row r="3364" spans="1:25" x14ac:dyDescent="0.3">
      <c r="A3364" s="4" t="s">
        <v>163</v>
      </c>
      <c r="B3364" s="10">
        <v>379.67</v>
      </c>
      <c r="C3364" s="8">
        <v>370.51</v>
      </c>
      <c r="D3364" s="8">
        <v>393.6</v>
      </c>
      <c r="E3364" s="8">
        <v>2549.6999999999998</v>
      </c>
      <c r="F3364" s="8">
        <v>2510</v>
      </c>
      <c r="G3364" s="8">
        <v>2484.6</v>
      </c>
      <c r="H3364" s="8">
        <v>1015.431495666504</v>
      </c>
      <c r="I3364" s="8">
        <v>1049.00304667155</v>
      </c>
      <c r="J3364" s="8">
        <v>1031.5746637980139</v>
      </c>
      <c r="K3364" s="8">
        <v>438.6894645690918</v>
      </c>
      <c r="L3364" s="8">
        <v>515.83903884887695</v>
      </c>
      <c r="M3364" s="8">
        <v>489.64071528116858</v>
      </c>
      <c r="N3364" s="9">
        <v>438.6894645690918</v>
      </c>
      <c r="O3364" s="8">
        <v>359.90539932250982</v>
      </c>
      <c r="P3364" s="9">
        <v>515.83903884887695</v>
      </c>
      <c r="Q3364" s="8">
        <v>349.61409505208331</v>
      </c>
      <c r="R3364" s="9">
        <v>489.64071528116858</v>
      </c>
      <c r="S3364" s="8">
        <v>366.0277214050293</v>
      </c>
      <c r="T3364" s="4"/>
      <c r="U3364" s="4"/>
      <c r="V3364" s="4"/>
      <c r="W3364" s="4"/>
      <c r="X3364" s="4"/>
      <c r="Y3364" s="4"/>
    </row>
    <row r="3365" spans="1:25" x14ac:dyDescent="0.3">
      <c r="A3365" s="4" t="s">
        <v>164</v>
      </c>
      <c r="B3365" s="10">
        <v>361.44</v>
      </c>
      <c r="C3365" s="8">
        <v>363.41</v>
      </c>
      <c r="D3365" s="8">
        <v>388.41</v>
      </c>
      <c r="E3365" s="8">
        <v>2671.6</v>
      </c>
      <c r="F3365" s="8">
        <v>2681.3</v>
      </c>
      <c r="G3365" s="8">
        <v>2505.9</v>
      </c>
      <c r="H3365" s="8">
        <v>1010.589668273926</v>
      </c>
      <c r="I3365" s="8">
        <v>1058.9042816162109</v>
      </c>
      <c r="J3365" s="8">
        <v>1033.442581176758</v>
      </c>
      <c r="K3365" s="8">
        <v>433.76650873819989</v>
      </c>
      <c r="L3365" s="8">
        <v>519.33590571085608</v>
      </c>
      <c r="M3365" s="8">
        <v>489.38900248209637</v>
      </c>
      <c r="N3365" s="9">
        <v>433.76650873819989</v>
      </c>
      <c r="O3365" s="8">
        <v>357.84589004516602</v>
      </c>
      <c r="P3365" s="9">
        <v>519.33590571085608</v>
      </c>
      <c r="Q3365" s="8">
        <v>352.30916086832679</v>
      </c>
      <c r="R3365" s="9">
        <v>489.38900248209637</v>
      </c>
      <c r="S3365" s="8">
        <v>366.29644775390619</v>
      </c>
      <c r="T3365" s="4"/>
      <c r="U3365" s="4"/>
      <c r="V3365" s="4"/>
      <c r="W3365" s="4"/>
      <c r="X3365" s="4"/>
      <c r="Y3365" s="4"/>
    </row>
    <row r="3366" spans="1:25" x14ac:dyDescent="0.3">
      <c r="A3366" s="4" t="s">
        <v>165</v>
      </c>
      <c r="B3366" s="10">
        <v>370.04</v>
      </c>
      <c r="C3366" s="8">
        <v>378.25</v>
      </c>
      <c r="D3366" s="8">
        <v>393.17</v>
      </c>
      <c r="E3366" s="8">
        <v>2550.9</v>
      </c>
      <c r="F3366" s="8">
        <v>2476.3000000000002</v>
      </c>
      <c r="G3366" s="8">
        <v>2381.1999999999998</v>
      </c>
      <c r="H3366" s="8">
        <v>1006.865165710449</v>
      </c>
      <c r="I3366" s="8">
        <v>1051.0890782674151</v>
      </c>
      <c r="J3366" s="8">
        <v>1035.2495066324871</v>
      </c>
      <c r="K3366" s="8">
        <v>430.43899027506512</v>
      </c>
      <c r="L3366" s="8">
        <v>518.78559112548828</v>
      </c>
      <c r="M3366" s="8">
        <v>488.27442932128912</v>
      </c>
      <c r="N3366" s="9">
        <v>430.43899027506512</v>
      </c>
      <c r="O3366" s="8">
        <v>356.46899286905932</v>
      </c>
      <c r="P3366" s="9">
        <v>518.78559112548828</v>
      </c>
      <c r="Q3366" s="8">
        <v>354.09263610839838</v>
      </c>
      <c r="R3366" s="9">
        <v>488.27442932128912</v>
      </c>
      <c r="S3366" s="8">
        <v>365.97912470499682</v>
      </c>
      <c r="T3366" s="4"/>
      <c r="U3366" s="4"/>
      <c r="V3366" s="4"/>
      <c r="W3366" s="4"/>
      <c r="X3366" s="4"/>
      <c r="Y3366" s="4"/>
    </row>
    <row r="3367" spans="1:25" x14ac:dyDescent="0.3">
      <c r="A3367" s="4" t="s">
        <v>166</v>
      </c>
      <c r="B3367" s="10">
        <v>369.96</v>
      </c>
      <c r="C3367" s="8">
        <v>382.49</v>
      </c>
      <c r="D3367" s="8">
        <v>415.65</v>
      </c>
      <c r="E3367" s="8">
        <v>2659.5</v>
      </c>
      <c r="F3367" s="8">
        <v>2530.3000000000002</v>
      </c>
      <c r="G3367" s="8">
        <v>2388.9</v>
      </c>
      <c r="H3367" s="8">
        <v>1004.104398091634</v>
      </c>
      <c r="I3367" s="8">
        <v>1046.5000788370769</v>
      </c>
      <c r="J3367" s="8">
        <v>1027.462203979492</v>
      </c>
      <c r="K3367" s="8">
        <v>428.56657155354821</v>
      </c>
      <c r="L3367" s="8">
        <v>518.35252380371094</v>
      </c>
      <c r="M3367" s="8">
        <v>483.58733240763348</v>
      </c>
      <c r="N3367" s="9">
        <v>428.56657155354821</v>
      </c>
      <c r="O3367" s="8">
        <v>354.48016484578449</v>
      </c>
      <c r="P3367" s="9">
        <v>518.35252380371094</v>
      </c>
      <c r="Q3367" s="8">
        <v>355.09536616007489</v>
      </c>
      <c r="R3367" s="9">
        <v>483.58733240763348</v>
      </c>
      <c r="S3367" s="8">
        <v>363.00336074829102</v>
      </c>
      <c r="T3367" s="4"/>
      <c r="U3367" s="4"/>
      <c r="V3367" s="4"/>
      <c r="W3367" s="4"/>
      <c r="X3367" s="4"/>
      <c r="Y3367" s="4"/>
    </row>
    <row r="3368" spans="1:25" x14ac:dyDescent="0.3">
      <c r="A3368" s="4" t="s">
        <v>167</v>
      </c>
      <c r="B3368" s="10">
        <v>365.5</v>
      </c>
      <c r="C3368" s="8">
        <v>383.46</v>
      </c>
      <c r="D3368" s="8">
        <v>402.94</v>
      </c>
      <c r="E3368" s="8">
        <v>2535.8000000000002</v>
      </c>
      <c r="F3368" s="8">
        <v>2407.9</v>
      </c>
      <c r="G3368" s="8">
        <v>2388.1999999999998</v>
      </c>
      <c r="H3368" s="8">
        <v>1016.930501302083</v>
      </c>
      <c r="I3368" s="8">
        <v>1044.313748677572</v>
      </c>
      <c r="J3368" s="8">
        <v>1018.6821823120119</v>
      </c>
      <c r="K3368" s="8">
        <v>432.85214996337891</v>
      </c>
      <c r="L3368" s="8">
        <v>519.22429784139001</v>
      </c>
      <c r="M3368" s="8">
        <v>482.30167643229169</v>
      </c>
      <c r="N3368" s="9">
        <v>432.85214996337891</v>
      </c>
      <c r="O3368" s="8">
        <v>357.48539098103839</v>
      </c>
      <c r="P3368" s="9">
        <v>519.22429784139001</v>
      </c>
      <c r="Q3368" s="8">
        <v>353.85547129313147</v>
      </c>
      <c r="R3368" s="9">
        <v>482.30167643229169</v>
      </c>
      <c r="S3368" s="8">
        <v>362.45575332641602</v>
      </c>
      <c r="T3368" s="4"/>
      <c r="U3368" s="4"/>
      <c r="V3368" s="4"/>
      <c r="W3368" s="4"/>
      <c r="X3368" s="4"/>
      <c r="Y3368" s="4"/>
    </row>
    <row r="3369" spans="1:25" x14ac:dyDescent="0.3">
      <c r="A3369" s="4" t="s">
        <v>168</v>
      </c>
      <c r="B3369" s="10">
        <v>383.72</v>
      </c>
      <c r="C3369" s="8">
        <v>396.9</v>
      </c>
      <c r="D3369" s="8">
        <v>381.19</v>
      </c>
      <c r="E3369" s="8">
        <v>2490</v>
      </c>
      <c r="F3369" s="8">
        <v>2423.9</v>
      </c>
      <c r="G3369" s="8">
        <v>2444.4</v>
      </c>
      <c r="H3369" s="8">
        <v>1007.062629699707</v>
      </c>
      <c r="I3369" s="8">
        <v>1038.1360651652019</v>
      </c>
      <c r="J3369" s="8">
        <v>1004.2153472900389</v>
      </c>
      <c r="K3369" s="8">
        <v>435.11764017740887</v>
      </c>
      <c r="L3369" s="8">
        <v>518.45831171671546</v>
      </c>
      <c r="M3369" s="8">
        <v>480.76952107747388</v>
      </c>
      <c r="N3369" s="9">
        <v>435.11764017740887</v>
      </c>
      <c r="O3369" s="8">
        <v>360.37920506795251</v>
      </c>
      <c r="P3369" s="9">
        <v>518.45831171671546</v>
      </c>
      <c r="Q3369" s="8">
        <v>355.7841682434082</v>
      </c>
      <c r="R3369" s="9">
        <v>480.76952107747388</v>
      </c>
      <c r="S3369" s="8">
        <v>362.16026433308917</v>
      </c>
      <c r="T3369" s="4"/>
      <c r="U3369" s="4"/>
      <c r="V3369" s="4"/>
      <c r="W3369" s="4"/>
      <c r="X3369" s="4"/>
      <c r="Y3369" s="4"/>
    </row>
    <row r="3370" spans="1:25" x14ac:dyDescent="0.3">
      <c r="A3370" s="4" t="s">
        <v>169</v>
      </c>
      <c r="B3370" s="10">
        <v>389.66</v>
      </c>
      <c r="C3370" s="8">
        <v>380.85</v>
      </c>
      <c r="D3370" s="8">
        <v>392.8</v>
      </c>
      <c r="E3370" s="8">
        <v>2406.5</v>
      </c>
      <c r="F3370" s="8">
        <v>2367.8000000000002</v>
      </c>
      <c r="G3370" s="8">
        <v>2369.9</v>
      </c>
      <c r="H3370" s="8">
        <v>1039.7986272176111</v>
      </c>
      <c r="I3370" s="8">
        <v>1043.303291320801</v>
      </c>
      <c r="J3370" s="8">
        <v>997.51701609293616</v>
      </c>
      <c r="K3370" s="8">
        <v>436.5246302286784</v>
      </c>
      <c r="L3370" s="8">
        <v>520.97474924723304</v>
      </c>
      <c r="M3370" s="8">
        <v>482.213623046875</v>
      </c>
      <c r="N3370" s="9">
        <v>436.5246302286784</v>
      </c>
      <c r="O3370" s="8">
        <v>361.00077184041339</v>
      </c>
      <c r="P3370" s="9">
        <v>520.97474924723304</v>
      </c>
      <c r="Q3370" s="8">
        <v>355.79223251342768</v>
      </c>
      <c r="R3370" s="9">
        <v>482.213623046875</v>
      </c>
      <c r="S3370" s="8">
        <v>363.21188863118488</v>
      </c>
      <c r="T3370" s="4"/>
      <c r="U3370" s="4"/>
      <c r="V3370" s="4"/>
      <c r="W3370" s="4"/>
      <c r="X3370" s="4"/>
      <c r="Y3370" s="4"/>
    </row>
    <row r="3371" spans="1:25" x14ac:dyDescent="0.3">
      <c r="A3371" s="4" t="s">
        <v>170</v>
      </c>
      <c r="B3371" s="10">
        <v>346.91</v>
      </c>
      <c r="C3371" s="8">
        <v>366.8</v>
      </c>
      <c r="D3371" s="8">
        <v>373.49</v>
      </c>
      <c r="E3371" s="8">
        <v>2693.1</v>
      </c>
      <c r="F3371" s="8">
        <v>2530.4</v>
      </c>
      <c r="G3371" s="8">
        <v>2565.6</v>
      </c>
      <c r="H3371" s="8">
        <v>1038.2934188842769</v>
      </c>
      <c r="I3371" s="8">
        <v>1049.2603302001951</v>
      </c>
      <c r="J3371" s="8">
        <v>1000.258641560872</v>
      </c>
      <c r="K3371" s="8">
        <v>436.36773173014319</v>
      </c>
      <c r="L3371" s="8">
        <v>521.08894856770837</v>
      </c>
      <c r="M3371" s="8">
        <v>479.38015874226892</v>
      </c>
      <c r="N3371" s="9">
        <v>436.36773173014319</v>
      </c>
      <c r="O3371" s="8">
        <v>361.82956949869788</v>
      </c>
      <c r="P3371" s="9">
        <v>521.08894856770837</v>
      </c>
      <c r="Q3371" s="8">
        <v>357.25650533040363</v>
      </c>
      <c r="R3371" s="9">
        <v>479.38015874226892</v>
      </c>
      <c r="S3371" s="8">
        <v>361.57376861572271</v>
      </c>
      <c r="T3371" s="4"/>
      <c r="U3371" s="4"/>
      <c r="V3371" s="4"/>
      <c r="W3371" s="4"/>
      <c r="X3371" s="4"/>
      <c r="Y3371" s="4"/>
    </row>
    <row r="3372" spans="1:25" x14ac:dyDescent="0.3">
      <c r="A3372" s="4" t="s">
        <v>171</v>
      </c>
      <c r="B3372" s="10">
        <v>355.39</v>
      </c>
      <c r="C3372" s="8">
        <v>364.32</v>
      </c>
      <c r="D3372" s="8">
        <v>392.08</v>
      </c>
      <c r="E3372" s="8">
        <v>2529.1999999999998</v>
      </c>
      <c r="F3372" s="8">
        <v>2475.3000000000002</v>
      </c>
      <c r="G3372" s="8">
        <v>2337.3000000000002</v>
      </c>
      <c r="H3372" s="8">
        <v>1029.559644063314</v>
      </c>
      <c r="I3372" s="8">
        <v>1050.5772043863931</v>
      </c>
      <c r="J3372" s="8">
        <v>987.12884521484375</v>
      </c>
      <c r="K3372" s="8">
        <v>433.660161336263</v>
      </c>
      <c r="L3372" s="8">
        <v>519.21997960408532</v>
      </c>
      <c r="M3372" s="8">
        <v>481.1920216878255</v>
      </c>
      <c r="N3372" s="9">
        <v>433.660161336263</v>
      </c>
      <c r="O3372" s="8">
        <v>360.18654123942059</v>
      </c>
      <c r="P3372" s="9">
        <v>519.21997960408532</v>
      </c>
      <c r="Q3372" s="8">
        <v>357.10544840494788</v>
      </c>
      <c r="R3372" s="9">
        <v>481.1920216878255</v>
      </c>
      <c r="S3372" s="8">
        <v>365.81869888305658</v>
      </c>
      <c r="T3372" s="4"/>
      <c r="U3372" s="4"/>
      <c r="V3372" s="4"/>
      <c r="W3372" s="4"/>
      <c r="X3372" s="4"/>
      <c r="Y3372" s="4"/>
    </row>
    <row r="3373" spans="1:25" x14ac:dyDescent="0.3">
      <c r="A3373" s="4" t="s">
        <v>172</v>
      </c>
      <c r="B3373" s="10">
        <v>365.49</v>
      </c>
      <c r="C3373" s="8">
        <v>363.79</v>
      </c>
      <c r="D3373" s="8">
        <v>390.14</v>
      </c>
      <c r="E3373" s="8">
        <v>2477.5</v>
      </c>
      <c r="F3373" s="8">
        <v>2533.3000000000002</v>
      </c>
      <c r="G3373" s="8">
        <v>2329.1</v>
      </c>
      <c r="H3373" s="8">
        <v>1025.344495137532</v>
      </c>
      <c r="I3373" s="8">
        <v>1053.8095397949221</v>
      </c>
      <c r="J3373" s="8">
        <v>997.031504313151</v>
      </c>
      <c r="K3373" s="8">
        <v>433.79972966512042</v>
      </c>
      <c r="L3373" s="8">
        <v>521.2553494771322</v>
      </c>
      <c r="M3373" s="8">
        <v>478.63775380452472</v>
      </c>
      <c r="N3373" s="9">
        <v>433.79972966512042</v>
      </c>
      <c r="O3373" s="8">
        <v>360.97437795003248</v>
      </c>
      <c r="P3373" s="9">
        <v>521.2553494771322</v>
      </c>
      <c r="Q3373" s="8">
        <v>357.78588104248053</v>
      </c>
      <c r="R3373" s="9">
        <v>478.63775380452472</v>
      </c>
      <c r="S3373" s="8">
        <v>365.64707692464191</v>
      </c>
      <c r="T3373" s="4"/>
      <c r="U3373" s="4"/>
      <c r="V3373" s="4"/>
      <c r="W3373" s="4"/>
      <c r="X3373" s="4"/>
      <c r="Y3373" s="4"/>
    </row>
    <row r="3374" spans="1:25" x14ac:dyDescent="0.3">
      <c r="A3374" s="4" t="s">
        <v>173</v>
      </c>
      <c r="B3374" s="10">
        <v>350.59</v>
      </c>
      <c r="C3374" s="8">
        <v>367.07</v>
      </c>
      <c r="D3374" s="8">
        <v>393.57</v>
      </c>
      <c r="E3374" s="8">
        <v>2585</v>
      </c>
      <c r="F3374" s="8">
        <v>2473.4</v>
      </c>
      <c r="G3374" s="8">
        <v>2313</v>
      </c>
      <c r="H3374" s="8">
        <v>1024.7081069946289</v>
      </c>
      <c r="I3374" s="8">
        <v>1034.3122406005859</v>
      </c>
      <c r="J3374" s="8">
        <v>996.25786590576172</v>
      </c>
      <c r="K3374" s="8">
        <v>428.64782079060871</v>
      </c>
      <c r="L3374" s="8">
        <v>522.1831944783529</v>
      </c>
      <c r="M3374" s="8">
        <v>485.1841875712077</v>
      </c>
      <c r="N3374" s="9">
        <v>428.64782079060871</v>
      </c>
      <c r="O3374" s="8">
        <v>362.6078987121582</v>
      </c>
      <c r="P3374" s="9">
        <v>522.1831944783529</v>
      </c>
      <c r="Q3374" s="8">
        <v>361.07351175944012</v>
      </c>
      <c r="R3374" s="9">
        <v>485.1841875712077</v>
      </c>
      <c r="S3374" s="8">
        <v>371.54864883422852</v>
      </c>
      <c r="T3374" s="4"/>
      <c r="U3374" s="4"/>
      <c r="V3374" s="4"/>
      <c r="W3374" s="4"/>
      <c r="X3374" s="4"/>
      <c r="Y3374" s="4"/>
    </row>
    <row r="3375" spans="1:25" x14ac:dyDescent="0.3">
      <c r="A3375" s="4" t="s">
        <v>174</v>
      </c>
      <c r="B3375" s="10">
        <v>347.22</v>
      </c>
      <c r="C3375" s="8">
        <v>362.94</v>
      </c>
      <c r="D3375" s="8">
        <v>385.08</v>
      </c>
      <c r="E3375" s="8">
        <v>2589.8000000000002</v>
      </c>
      <c r="F3375" s="8">
        <v>2476.5</v>
      </c>
      <c r="G3375" s="8">
        <v>2432.5</v>
      </c>
      <c r="H3375" s="8">
        <v>1017.832911173503</v>
      </c>
      <c r="I3375" s="8">
        <v>1042.2980600992839</v>
      </c>
      <c r="J3375" s="8">
        <v>1001.598742167155</v>
      </c>
      <c r="K3375" s="8">
        <v>430.89583460489911</v>
      </c>
      <c r="L3375" s="8">
        <v>521.26682790120446</v>
      </c>
      <c r="M3375" s="8">
        <v>483.54787572224927</v>
      </c>
      <c r="N3375" s="9">
        <v>430.89583460489911</v>
      </c>
      <c r="O3375" s="8">
        <v>359.79683303833008</v>
      </c>
      <c r="P3375" s="9">
        <v>521.26682790120446</v>
      </c>
      <c r="Q3375" s="8">
        <v>359.98423131306959</v>
      </c>
      <c r="R3375" s="9">
        <v>483.54787572224927</v>
      </c>
      <c r="S3375" s="8">
        <v>366.168217976888</v>
      </c>
      <c r="T3375" s="4"/>
      <c r="U3375" s="4"/>
      <c r="V3375" s="4"/>
      <c r="W3375" s="4"/>
      <c r="X3375" s="4"/>
      <c r="Y3375" s="4"/>
    </row>
    <row r="3376" spans="1:25" x14ac:dyDescent="0.3">
      <c r="A3376" s="4" t="s">
        <v>175</v>
      </c>
      <c r="B3376" s="10">
        <v>354.35</v>
      </c>
      <c r="C3376" s="8">
        <v>353.81</v>
      </c>
      <c r="D3376" s="8">
        <v>380.32</v>
      </c>
      <c r="E3376" s="8">
        <v>2655.5</v>
      </c>
      <c r="F3376" s="8">
        <v>2562.6999999999998</v>
      </c>
      <c r="G3376" s="8">
        <v>2398.8000000000002</v>
      </c>
      <c r="H3376" s="8">
        <v>1023.331415812174</v>
      </c>
      <c r="I3376" s="8">
        <v>1046.9808247884109</v>
      </c>
      <c r="J3376" s="8">
        <v>1023.944775899251</v>
      </c>
      <c r="K3376" s="8">
        <v>429.57812245686853</v>
      </c>
      <c r="L3376" s="8">
        <v>520.85560480753577</v>
      </c>
      <c r="M3376" s="8">
        <v>480.38505554199219</v>
      </c>
      <c r="N3376" s="9">
        <v>429.57812245686853</v>
      </c>
      <c r="O3376" s="8">
        <v>360.49290593465167</v>
      </c>
      <c r="P3376" s="9">
        <v>520.85560480753577</v>
      </c>
      <c r="Q3376" s="8">
        <v>358.23423767089838</v>
      </c>
      <c r="R3376" s="9">
        <v>480.38505554199219</v>
      </c>
      <c r="S3376" s="8">
        <v>364.73148600260419</v>
      </c>
      <c r="T3376" s="4"/>
      <c r="U3376" s="4"/>
      <c r="V3376" s="4"/>
      <c r="W3376" s="4"/>
      <c r="X3376" s="4"/>
      <c r="Y3376" s="4"/>
    </row>
    <row r="3377" spans="1:25" x14ac:dyDescent="0.3">
      <c r="A3377" s="4" t="s">
        <v>176</v>
      </c>
      <c r="B3377" s="10">
        <v>387.71</v>
      </c>
      <c r="C3377" s="8">
        <v>368.94</v>
      </c>
      <c r="D3377" s="8">
        <v>380.89</v>
      </c>
      <c r="E3377" s="8">
        <v>2346.4</v>
      </c>
      <c r="F3377" s="8">
        <v>2377.6999999999998</v>
      </c>
      <c r="G3377" s="8">
        <v>2382.4</v>
      </c>
      <c r="H3377" s="8">
        <v>1005.364212036133</v>
      </c>
      <c r="I3377" s="8">
        <v>1043.171630859375</v>
      </c>
      <c r="J3377" s="8">
        <v>1013.7794876098631</v>
      </c>
      <c r="K3377" s="8">
        <v>435.79176712036133</v>
      </c>
      <c r="L3377" s="8">
        <v>525.24677276611328</v>
      </c>
      <c r="M3377" s="8">
        <v>481.54277928670251</v>
      </c>
      <c r="N3377" s="9">
        <v>435.79176712036133</v>
      </c>
      <c r="O3377" s="8">
        <v>363.50932566324872</v>
      </c>
      <c r="P3377" s="9">
        <v>525.24677276611328</v>
      </c>
      <c r="Q3377" s="8">
        <v>359.66095352172852</v>
      </c>
      <c r="R3377" s="9">
        <v>481.54277928670251</v>
      </c>
      <c r="S3377" s="8">
        <v>364.85942459106451</v>
      </c>
      <c r="T3377" s="4"/>
      <c r="U3377" s="4"/>
      <c r="V3377" s="4"/>
      <c r="W3377" s="4"/>
      <c r="X3377" s="4"/>
      <c r="Y3377" s="4"/>
    </row>
    <row r="3378" spans="1:25" x14ac:dyDescent="0.3">
      <c r="A3378" s="4" t="s">
        <v>177</v>
      </c>
      <c r="B3378" s="10">
        <v>353.4</v>
      </c>
      <c r="C3378" s="8">
        <v>381.59</v>
      </c>
      <c r="D3378" s="8">
        <v>394.89</v>
      </c>
      <c r="E3378" s="8">
        <v>2525.8000000000002</v>
      </c>
      <c r="F3378" s="8">
        <v>2310.4</v>
      </c>
      <c r="G3378" s="8">
        <v>2392.6</v>
      </c>
      <c r="H3378" s="8">
        <v>1011.951077779134</v>
      </c>
      <c r="I3378" s="8">
        <v>1038.8180033365891</v>
      </c>
      <c r="J3378" s="8">
        <v>1025.275390625</v>
      </c>
      <c r="K3378" s="8">
        <v>433.62808227539063</v>
      </c>
      <c r="L3378" s="8">
        <v>524.91109720865882</v>
      </c>
      <c r="M3378" s="8">
        <v>484.7221959431966</v>
      </c>
      <c r="N3378" s="9">
        <v>433.62808227539063</v>
      </c>
      <c r="O3378" s="8">
        <v>363.88110733032232</v>
      </c>
      <c r="P3378" s="9">
        <v>524.91109720865882</v>
      </c>
      <c r="Q3378" s="8">
        <v>360.97946294148761</v>
      </c>
      <c r="R3378" s="9">
        <v>484.7221959431966</v>
      </c>
      <c r="S3378" s="8">
        <v>365.30246098836261</v>
      </c>
      <c r="T3378" s="4"/>
      <c r="U3378" s="4"/>
      <c r="V3378" s="4"/>
      <c r="W3378" s="4"/>
      <c r="X3378" s="4"/>
      <c r="Y3378" s="4"/>
    </row>
    <row r="3379" spans="1:25" x14ac:dyDescent="0.3">
      <c r="A3379" s="4" t="s">
        <v>178</v>
      </c>
      <c r="B3379" s="10">
        <v>363.61</v>
      </c>
      <c r="C3379" s="8">
        <v>365.73</v>
      </c>
      <c r="D3379" s="8">
        <v>384.88</v>
      </c>
      <c r="E3379" s="8">
        <v>2473.8000000000002</v>
      </c>
      <c r="F3379" s="8">
        <v>2439.6999999999998</v>
      </c>
      <c r="G3379" s="8">
        <v>2322.8000000000002</v>
      </c>
      <c r="H3379" s="8">
        <v>1016.290916442871</v>
      </c>
      <c r="I3379" s="8">
        <v>1039.1001942952471</v>
      </c>
      <c r="J3379" s="8">
        <v>1012.479187011719</v>
      </c>
      <c r="K3379" s="8">
        <v>433.25164667765301</v>
      </c>
      <c r="L3379" s="8">
        <v>525.4671300252279</v>
      </c>
      <c r="M3379" s="8">
        <v>487.07894388834637</v>
      </c>
      <c r="N3379" s="9">
        <v>433.25164667765301</v>
      </c>
      <c r="O3379" s="8">
        <v>364.333979288737</v>
      </c>
      <c r="P3379" s="9">
        <v>525.4671300252279</v>
      </c>
      <c r="Q3379" s="8">
        <v>362.53660710652667</v>
      </c>
      <c r="R3379" s="9">
        <v>487.07894388834637</v>
      </c>
      <c r="S3379" s="8">
        <v>370.78270848592121</v>
      </c>
      <c r="T3379" s="4"/>
      <c r="U3379" s="4"/>
      <c r="V3379" s="4"/>
      <c r="W3379" s="4"/>
      <c r="X3379" s="4"/>
      <c r="Y3379" s="4"/>
    </row>
    <row r="3380" spans="1:25" x14ac:dyDescent="0.3">
      <c r="A3380" s="4" t="s">
        <v>179</v>
      </c>
      <c r="B3380" s="10">
        <v>341.14</v>
      </c>
      <c r="C3380" s="8">
        <v>343.91</v>
      </c>
      <c r="D3380" s="8">
        <v>355.67</v>
      </c>
      <c r="E3380" s="8">
        <v>2599</v>
      </c>
      <c r="F3380" s="8">
        <v>2555</v>
      </c>
      <c r="G3380" s="8">
        <v>2509.6</v>
      </c>
      <c r="H3380" s="8">
        <v>1013.348609924316</v>
      </c>
      <c r="I3380" s="8">
        <v>1045.091112772624</v>
      </c>
      <c r="J3380" s="8">
        <v>1009.094250996908</v>
      </c>
      <c r="K3380" s="8">
        <v>430.14082463582349</v>
      </c>
      <c r="L3380" s="8">
        <v>528.30375162760413</v>
      </c>
      <c r="M3380" s="8">
        <v>483.9385821024577</v>
      </c>
      <c r="N3380" s="9">
        <v>430.14082463582349</v>
      </c>
      <c r="O3380" s="8">
        <v>363.58812204996752</v>
      </c>
      <c r="P3380" s="9">
        <v>528.30375162760413</v>
      </c>
      <c r="Q3380" s="8">
        <v>362.60270309448242</v>
      </c>
      <c r="R3380" s="9">
        <v>483.9385821024577</v>
      </c>
      <c r="S3380" s="8">
        <v>369.69583129882813</v>
      </c>
      <c r="T3380" s="4"/>
      <c r="U3380" s="4"/>
      <c r="V3380" s="4"/>
      <c r="W3380" s="4"/>
      <c r="X3380" s="4"/>
      <c r="Y3380" s="4"/>
    </row>
    <row r="3381" spans="1:25" x14ac:dyDescent="0.3">
      <c r="A3381" s="4" t="s">
        <v>180</v>
      </c>
      <c r="B3381" s="10">
        <v>328.69</v>
      </c>
      <c r="C3381" s="8">
        <v>364.17</v>
      </c>
      <c r="D3381" s="8">
        <v>371.39</v>
      </c>
      <c r="E3381" s="8">
        <v>2654.5</v>
      </c>
      <c r="F3381" s="8">
        <v>2387.1</v>
      </c>
      <c r="G3381" s="8">
        <v>2468.4</v>
      </c>
      <c r="H3381" s="8">
        <v>1014.3505808512371</v>
      </c>
      <c r="I3381" s="8">
        <v>1030.932942708333</v>
      </c>
      <c r="J3381" s="8">
        <v>1022.525263468424</v>
      </c>
      <c r="K3381" s="8">
        <v>427.68416086832679</v>
      </c>
      <c r="L3381" s="8">
        <v>526.6376063028971</v>
      </c>
      <c r="M3381" s="8">
        <v>489.52457682291669</v>
      </c>
      <c r="N3381" s="9">
        <v>427.68416086832679</v>
      </c>
      <c r="O3381" s="8">
        <v>364.53708902994788</v>
      </c>
      <c r="P3381" s="9">
        <v>526.6376063028971</v>
      </c>
      <c r="Q3381" s="8">
        <v>364.23244730631512</v>
      </c>
      <c r="R3381" s="9">
        <v>489.52457682291669</v>
      </c>
      <c r="S3381" s="8">
        <v>368.65583801269531</v>
      </c>
      <c r="T3381" s="4"/>
      <c r="U3381" s="4"/>
      <c r="V3381" s="4"/>
      <c r="W3381" s="4"/>
      <c r="X3381" s="4"/>
      <c r="Y3381" s="4"/>
    </row>
    <row r="3382" spans="1:25" x14ac:dyDescent="0.3">
      <c r="A3382" s="4" t="s">
        <v>181</v>
      </c>
      <c r="B3382" s="10">
        <v>371.35</v>
      </c>
      <c r="C3382" s="8">
        <v>378.73</v>
      </c>
      <c r="D3382" s="8">
        <v>403.37</v>
      </c>
      <c r="E3382" s="8">
        <v>2608.1999999999998</v>
      </c>
      <c r="F3382" s="8">
        <v>2449.1</v>
      </c>
      <c r="G3382" s="8">
        <v>2309.8000000000002</v>
      </c>
      <c r="H3382" s="8">
        <v>1015.130734761556</v>
      </c>
      <c r="I3382" s="8">
        <v>1040.1745936075849</v>
      </c>
      <c r="J3382" s="8">
        <v>1013.057769775391</v>
      </c>
      <c r="K3382" s="8">
        <v>431.91171264648438</v>
      </c>
      <c r="L3382" s="8">
        <v>523.24946594238281</v>
      </c>
      <c r="M3382" s="8">
        <v>494.99723434448242</v>
      </c>
      <c r="N3382" s="9">
        <v>431.91171264648438</v>
      </c>
      <c r="O3382" s="8">
        <v>367.93867619832349</v>
      </c>
      <c r="P3382" s="9">
        <v>523.24946594238281</v>
      </c>
      <c r="Q3382" s="8">
        <v>364.26943588256842</v>
      </c>
      <c r="R3382" s="9">
        <v>494.99723434448242</v>
      </c>
      <c r="S3382" s="8">
        <v>370.09408315022779</v>
      </c>
      <c r="T3382" s="4"/>
      <c r="U3382" s="4"/>
      <c r="V3382" s="4"/>
      <c r="W3382" s="4"/>
      <c r="X3382" s="4"/>
      <c r="Y3382" s="4"/>
    </row>
    <row r="3383" spans="1:25" x14ac:dyDescent="0.3">
      <c r="A3383" s="4" t="s">
        <v>182</v>
      </c>
      <c r="B3383" s="10">
        <v>381.56</v>
      </c>
      <c r="C3383" s="8">
        <v>367.9</v>
      </c>
      <c r="D3383" s="8">
        <v>395.27</v>
      </c>
      <c r="E3383" s="8">
        <v>2416.6999999999998</v>
      </c>
      <c r="F3383" s="8">
        <v>2481.3000000000002</v>
      </c>
      <c r="G3383" s="8">
        <v>2360.9</v>
      </c>
      <c r="H3383" s="8">
        <v>1022.9691950480139</v>
      </c>
      <c r="I3383" s="8">
        <v>1054.4304707845049</v>
      </c>
      <c r="J3383" s="8">
        <v>1013.59206644694</v>
      </c>
      <c r="K3383" s="8">
        <v>433.82888285319012</v>
      </c>
      <c r="L3383" s="8">
        <v>523.44695154825843</v>
      </c>
      <c r="M3383" s="8">
        <v>500.05549240112299</v>
      </c>
      <c r="N3383" s="9">
        <v>433.82888285319012</v>
      </c>
      <c r="O3383" s="8">
        <v>373.26277542114258</v>
      </c>
      <c r="P3383" s="9">
        <v>523.44695154825843</v>
      </c>
      <c r="Q3383" s="8">
        <v>364.22795232137042</v>
      </c>
      <c r="R3383" s="9">
        <v>500.05549240112299</v>
      </c>
      <c r="S3383" s="8">
        <v>372.99773279825848</v>
      </c>
      <c r="T3383" s="4"/>
      <c r="U3383" s="4"/>
      <c r="V3383" s="4"/>
      <c r="W3383" s="4"/>
      <c r="X3383" s="4"/>
      <c r="Y3383" s="4"/>
    </row>
    <row r="3384" spans="1:25" x14ac:dyDescent="0.3">
      <c r="A3384" s="4" t="s">
        <v>183</v>
      </c>
      <c r="B3384" s="10">
        <v>373.16</v>
      </c>
      <c r="C3384" s="8">
        <v>377.39</v>
      </c>
      <c r="D3384" s="8">
        <v>407.27</v>
      </c>
      <c r="E3384" s="8">
        <v>2435.6999999999998</v>
      </c>
      <c r="F3384" s="8">
        <v>2371.8000000000002</v>
      </c>
      <c r="G3384" s="8">
        <v>2272.6999999999998</v>
      </c>
      <c r="H3384" s="8">
        <v>1022.807698567708</v>
      </c>
      <c r="I3384" s="8">
        <v>1055.1392923990891</v>
      </c>
      <c r="J3384" s="8">
        <v>1008.815310160319</v>
      </c>
      <c r="K3384" s="8">
        <v>437.89386494954431</v>
      </c>
      <c r="L3384" s="8">
        <v>527.07502237955725</v>
      </c>
      <c r="M3384" s="8">
        <v>501.11603037516278</v>
      </c>
      <c r="N3384" s="9">
        <v>437.89386494954431</v>
      </c>
      <c r="O3384" s="8">
        <v>374.66806920369459</v>
      </c>
      <c r="P3384" s="9">
        <v>527.07502237955725</v>
      </c>
      <c r="Q3384" s="8">
        <v>364.37471262613929</v>
      </c>
      <c r="R3384" s="9">
        <v>501.11603037516278</v>
      </c>
      <c r="S3384" s="8">
        <v>373.57377243041992</v>
      </c>
      <c r="T3384" s="4"/>
      <c r="U3384" s="4"/>
      <c r="V3384" s="4"/>
      <c r="W3384" s="4"/>
      <c r="X3384" s="4"/>
      <c r="Y3384" s="4"/>
    </row>
    <row r="3385" spans="1:25" x14ac:dyDescent="0.3">
      <c r="A3385" s="4" t="s">
        <v>184</v>
      </c>
      <c r="B3385" s="10">
        <v>374.88</v>
      </c>
      <c r="C3385" s="8">
        <v>375.5</v>
      </c>
      <c r="D3385" s="8">
        <v>410.27</v>
      </c>
      <c r="E3385" s="8">
        <v>2425.5</v>
      </c>
      <c r="F3385" s="8">
        <v>2514.8000000000002</v>
      </c>
      <c r="G3385" s="8">
        <v>2263.3000000000002</v>
      </c>
      <c r="H3385" s="8">
        <v>1001.597638448079</v>
      </c>
      <c r="I3385" s="8">
        <v>1051.8957875569661</v>
      </c>
      <c r="J3385" s="8">
        <v>1000.393969217936</v>
      </c>
      <c r="K3385" s="8">
        <v>431.90159098307288</v>
      </c>
      <c r="L3385" s="8">
        <v>529.41411081949866</v>
      </c>
      <c r="M3385" s="8">
        <v>497.93133799235028</v>
      </c>
      <c r="N3385" s="9">
        <v>431.90159098307288</v>
      </c>
      <c r="O3385" s="8">
        <v>371.59860992431641</v>
      </c>
      <c r="P3385" s="9">
        <v>529.41411081949866</v>
      </c>
      <c r="Q3385" s="8">
        <v>363.66804377237958</v>
      </c>
      <c r="R3385" s="9">
        <v>497.93133799235028</v>
      </c>
      <c r="S3385" s="8">
        <v>372.45429102579749</v>
      </c>
      <c r="T3385" s="4"/>
      <c r="U3385" s="4"/>
      <c r="V3385" s="4"/>
      <c r="W3385" s="4"/>
      <c r="X3385" s="4"/>
      <c r="Y3385" s="4"/>
    </row>
    <row r="3386" spans="1:25" x14ac:dyDescent="0.3">
      <c r="A3386" s="4" t="s">
        <v>185</v>
      </c>
      <c r="B3386" s="10">
        <v>381</v>
      </c>
      <c r="C3386" s="8">
        <v>370.81</v>
      </c>
      <c r="D3386" s="8">
        <v>411.07</v>
      </c>
      <c r="E3386" s="8">
        <v>2482.8000000000002</v>
      </c>
      <c r="F3386" s="8">
        <v>2465.5</v>
      </c>
      <c r="G3386" s="8">
        <v>2410.8000000000002</v>
      </c>
      <c r="H3386" s="8">
        <v>1019.9583053588869</v>
      </c>
      <c r="I3386" s="8">
        <v>1051.0257873535161</v>
      </c>
      <c r="J3386" s="8">
        <v>1000.199343363444</v>
      </c>
      <c r="K3386" s="8">
        <v>434.35269800821942</v>
      </c>
      <c r="L3386" s="8">
        <v>530.12407175699866</v>
      </c>
      <c r="M3386" s="8">
        <v>501.87904612223309</v>
      </c>
      <c r="N3386" s="9">
        <v>434.35269800821942</v>
      </c>
      <c r="O3386" s="8">
        <v>369.73807398478192</v>
      </c>
      <c r="P3386" s="9">
        <v>530.12407175699866</v>
      </c>
      <c r="Q3386" s="8">
        <v>365.40506617228192</v>
      </c>
      <c r="R3386" s="9">
        <v>501.87904612223309</v>
      </c>
      <c r="S3386" s="8">
        <v>374.23859024047852</v>
      </c>
      <c r="T3386" s="4"/>
      <c r="U3386" s="4"/>
      <c r="V3386" s="4"/>
      <c r="W3386" s="4"/>
      <c r="X3386" s="4"/>
      <c r="Y3386" s="4"/>
    </row>
    <row r="3387" spans="1:25" x14ac:dyDescent="0.3">
      <c r="A3387" s="4" t="s">
        <v>186</v>
      </c>
      <c r="B3387" s="10">
        <v>356.04</v>
      </c>
      <c r="C3387" s="8">
        <v>365.66</v>
      </c>
      <c r="D3387" s="8">
        <v>389.01</v>
      </c>
      <c r="E3387" s="8">
        <v>2798.7</v>
      </c>
      <c r="F3387" s="8">
        <v>2684.9</v>
      </c>
      <c r="G3387" s="8">
        <v>2567.4</v>
      </c>
      <c r="H3387" s="8">
        <v>1031.8665186564131</v>
      </c>
      <c r="I3387" s="8">
        <v>1061.92685953776</v>
      </c>
      <c r="J3387" s="8">
        <v>1010.620000203451</v>
      </c>
      <c r="K3387" s="8">
        <v>431.44303639729821</v>
      </c>
      <c r="L3387" s="8">
        <v>528.90045166015625</v>
      </c>
      <c r="M3387" s="8">
        <v>503.01389058430988</v>
      </c>
      <c r="N3387" s="9">
        <v>431.44303639729821</v>
      </c>
      <c r="O3387" s="8">
        <v>368.37123870849609</v>
      </c>
      <c r="P3387" s="9">
        <v>528.90045166015625</v>
      </c>
      <c r="Q3387" s="8">
        <v>364.8858807881673</v>
      </c>
      <c r="R3387" s="9">
        <v>503.01389058430988</v>
      </c>
      <c r="S3387" s="8">
        <v>375.21151479085279</v>
      </c>
      <c r="T3387" s="4"/>
      <c r="U3387" s="4"/>
      <c r="V3387" s="4"/>
      <c r="W3387" s="4"/>
      <c r="X3387" s="4"/>
      <c r="Y3387" s="4"/>
    </row>
    <row r="3388" spans="1:25" x14ac:dyDescent="0.3">
      <c r="A3388" s="4" t="s">
        <v>187</v>
      </c>
      <c r="B3388" s="10">
        <v>358.64</v>
      </c>
      <c r="C3388" s="8">
        <v>367.05</v>
      </c>
      <c r="D3388" s="8">
        <v>400.45</v>
      </c>
      <c r="E3388" s="8">
        <v>2840</v>
      </c>
      <c r="F3388" s="8">
        <v>2740.8</v>
      </c>
      <c r="G3388" s="8">
        <v>2601.1</v>
      </c>
      <c r="H3388" s="8">
        <v>1046.318384806315</v>
      </c>
      <c r="I3388" s="8">
        <v>1059.783243815104</v>
      </c>
      <c r="J3388" s="8">
        <v>1020.39274597168</v>
      </c>
      <c r="K3388" s="8">
        <v>432.06889088948571</v>
      </c>
      <c r="L3388" s="8">
        <v>530.54006958007813</v>
      </c>
      <c r="M3388" s="8">
        <v>501.21243794759113</v>
      </c>
      <c r="N3388" s="9">
        <v>432.06889088948571</v>
      </c>
      <c r="O3388" s="8">
        <v>368.16624577840167</v>
      </c>
      <c r="P3388" s="9">
        <v>530.54006958007813</v>
      </c>
      <c r="Q3388" s="8">
        <v>364.69101460774738</v>
      </c>
      <c r="R3388" s="9">
        <v>501.21243794759113</v>
      </c>
      <c r="S3388" s="8">
        <v>373.59665807088209</v>
      </c>
      <c r="T3388" s="4"/>
      <c r="U3388" s="4"/>
      <c r="V3388" s="4"/>
      <c r="W3388" s="4"/>
      <c r="X3388" s="4"/>
      <c r="Y3388" s="4"/>
    </row>
    <row r="3389" spans="1:25" x14ac:dyDescent="0.3">
      <c r="A3389" s="4" t="s">
        <v>188</v>
      </c>
      <c r="B3389" s="10">
        <v>403.15</v>
      </c>
      <c r="C3389" s="8">
        <v>392.19</v>
      </c>
      <c r="D3389" s="8">
        <v>422.3</v>
      </c>
      <c r="E3389" s="8">
        <v>2645.2</v>
      </c>
      <c r="F3389" s="8">
        <v>2559.6999999999998</v>
      </c>
      <c r="G3389" s="8">
        <v>2574.6</v>
      </c>
      <c r="H3389" s="8">
        <v>1046.6702092488611</v>
      </c>
      <c r="I3389" s="8">
        <v>1051.20933787028</v>
      </c>
      <c r="J3389" s="8">
        <v>1013.269137064616</v>
      </c>
      <c r="K3389" s="8">
        <v>436.57724507649738</v>
      </c>
      <c r="L3389" s="8">
        <v>531.78045399983728</v>
      </c>
      <c r="M3389" s="8">
        <v>507.4735056559245</v>
      </c>
      <c r="N3389" s="9">
        <v>436.57724507649738</v>
      </c>
      <c r="O3389" s="8">
        <v>369.7119420369466</v>
      </c>
      <c r="P3389" s="9">
        <v>531.78045399983728</v>
      </c>
      <c r="Q3389" s="8">
        <v>365.71246592203778</v>
      </c>
      <c r="R3389" s="9">
        <v>507.4735056559245</v>
      </c>
      <c r="S3389" s="8">
        <v>375.59509404500318</v>
      </c>
      <c r="T3389" s="4"/>
      <c r="U3389" s="4"/>
      <c r="V3389" s="4"/>
      <c r="W3389" s="4"/>
      <c r="X3389" s="4"/>
      <c r="Y3389" s="4"/>
    </row>
    <row r="3390" spans="1:25" x14ac:dyDescent="0.3">
      <c r="A3390" s="4" t="s">
        <v>189</v>
      </c>
      <c r="B3390" s="10">
        <v>422.9</v>
      </c>
      <c r="C3390" s="8">
        <v>417.85</v>
      </c>
      <c r="D3390" s="8">
        <v>421.54</v>
      </c>
      <c r="E3390" s="8">
        <v>2524</v>
      </c>
      <c r="F3390" s="8">
        <v>2446.9</v>
      </c>
      <c r="G3390" s="8">
        <v>2523</v>
      </c>
      <c r="H3390" s="8">
        <v>1037.9297256469731</v>
      </c>
      <c r="I3390" s="8">
        <v>1052.588844299316</v>
      </c>
      <c r="J3390" s="8">
        <v>1011.969668070475</v>
      </c>
      <c r="K3390" s="8">
        <v>438.18484624226892</v>
      </c>
      <c r="L3390" s="8">
        <v>537.76317850748694</v>
      </c>
      <c r="M3390" s="8">
        <v>505.33173243204749</v>
      </c>
      <c r="N3390" s="9">
        <v>438.18484624226892</v>
      </c>
      <c r="O3390" s="8">
        <v>369.45965703328449</v>
      </c>
      <c r="P3390" s="9">
        <v>537.76317850748694</v>
      </c>
      <c r="Q3390" s="8">
        <v>366.23717371622718</v>
      </c>
      <c r="R3390" s="9">
        <v>505.33173243204749</v>
      </c>
      <c r="S3390" s="8">
        <v>375.81727981567383</v>
      </c>
      <c r="T3390" s="4"/>
      <c r="U3390" s="4"/>
      <c r="V3390" s="4"/>
      <c r="W3390" s="4"/>
      <c r="X3390" s="4"/>
      <c r="Y3390" s="4"/>
    </row>
    <row r="3391" spans="1:25" x14ac:dyDescent="0.3">
      <c r="A3391" s="4" t="s">
        <v>190</v>
      </c>
      <c r="B3391" s="10">
        <v>421.12</v>
      </c>
      <c r="C3391" s="8">
        <v>422.43</v>
      </c>
      <c r="D3391" s="8">
        <v>424.35</v>
      </c>
      <c r="E3391" s="8">
        <v>2385.1</v>
      </c>
      <c r="F3391" s="8">
        <v>2379.5</v>
      </c>
      <c r="G3391" s="8">
        <v>2472.5</v>
      </c>
      <c r="H3391" s="8">
        <v>1034.6135787963869</v>
      </c>
      <c r="I3391" s="8">
        <v>1046.659660339355</v>
      </c>
      <c r="J3391" s="8">
        <v>1015.97979482015</v>
      </c>
      <c r="K3391" s="8">
        <v>439.07537078857422</v>
      </c>
      <c r="L3391" s="8">
        <v>529.02682622273767</v>
      </c>
      <c r="M3391" s="8">
        <v>509.96348826090502</v>
      </c>
      <c r="N3391" s="9">
        <v>439.07537078857422</v>
      </c>
      <c r="O3391" s="8">
        <v>371.19644800821942</v>
      </c>
      <c r="P3391" s="9">
        <v>529.02682622273767</v>
      </c>
      <c r="Q3391" s="8">
        <v>365.07627232869459</v>
      </c>
      <c r="R3391" s="9">
        <v>509.96348826090502</v>
      </c>
      <c r="S3391" s="8">
        <v>377.37292226155603</v>
      </c>
      <c r="T3391" s="4"/>
      <c r="U3391" s="4"/>
      <c r="V3391" s="4"/>
      <c r="W3391" s="4"/>
      <c r="X3391" s="4"/>
      <c r="Y3391" s="4"/>
    </row>
    <row r="3392" spans="1:25" x14ac:dyDescent="0.3">
      <c r="A3392" s="4" t="s">
        <v>191</v>
      </c>
      <c r="B3392" s="10">
        <v>405.19</v>
      </c>
      <c r="C3392" s="11">
        <v>267.89</v>
      </c>
      <c r="D3392" s="8">
        <v>416.04</v>
      </c>
      <c r="E3392" s="8">
        <v>2564.6</v>
      </c>
      <c r="F3392" s="8">
        <v>2535.5</v>
      </c>
      <c r="G3392" s="8">
        <v>2528.4</v>
      </c>
      <c r="H3392" s="8">
        <v>1030.758191426595</v>
      </c>
      <c r="I3392" s="8">
        <v>868.16005674997962</v>
      </c>
      <c r="J3392" s="8">
        <v>1012.438143412272</v>
      </c>
      <c r="K3392" s="8">
        <v>437.76494852701819</v>
      </c>
      <c r="L3392" s="8">
        <v>448.61982409159339</v>
      </c>
      <c r="M3392" s="8">
        <v>507.56093724568677</v>
      </c>
      <c r="N3392" s="9">
        <v>437.76494852701819</v>
      </c>
      <c r="O3392" s="8">
        <v>370.62518183390301</v>
      </c>
      <c r="P3392" s="9">
        <v>448.61982409159339</v>
      </c>
      <c r="Q3392" s="8">
        <v>326.75978692372638</v>
      </c>
      <c r="R3392" s="9">
        <v>507.56093724568677</v>
      </c>
      <c r="S3392" s="8">
        <v>377.35130945841468</v>
      </c>
      <c r="T3392" s="4"/>
      <c r="U3392" s="4"/>
      <c r="V3392" s="4"/>
      <c r="W3392" s="4"/>
      <c r="X3392" s="4"/>
      <c r="Y3392" s="4"/>
    </row>
    <row r="3393" spans="1:25" x14ac:dyDescent="0.3">
      <c r="A3393" s="4" t="s">
        <v>192</v>
      </c>
      <c r="B3393" s="10">
        <v>381.08</v>
      </c>
      <c r="C3393" s="11">
        <v>0</v>
      </c>
      <c r="D3393" s="8">
        <v>407.16</v>
      </c>
      <c r="E3393" s="8">
        <v>2499.9</v>
      </c>
      <c r="F3393" s="11">
        <v>0</v>
      </c>
      <c r="G3393" s="8">
        <v>2520.6999999999998</v>
      </c>
      <c r="H3393" s="8">
        <v>1037.1412124633789</v>
      </c>
      <c r="I3393" s="11">
        <v>46.614476680755622</v>
      </c>
      <c r="J3393" s="8">
        <v>1036.8710606892901</v>
      </c>
      <c r="K3393" s="8">
        <v>433.97217178344732</v>
      </c>
      <c r="L3393" s="11">
        <v>62.005700588226318</v>
      </c>
      <c r="M3393" s="8">
        <v>503.37320709228521</v>
      </c>
      <c r="N3393" s="9">
        <v>433.97217178344732</v>
      </c>
      <c r="O3393" s="8">
        <v>367.54970423380541</v>
      </c>
      <c r="P3393" s="11">
        <v>62.005700588226318</v>
      </c>
      <c r="Q3393" s="11">
        <v>58.89417028427124</v>
      </c>
      <c r="R3393" s="9">
        <v>503.37320709228521</v>
      </c>
      <c r="S3393" s="8">
        <v>375.87859598795569</v>
      </c>
      <c r="T3393" s="4"/>
      <c r="U3393" s="4"/>
      <c r="V3393" s="4"/>
      <c r="W3393" s="4"/>
      <c r="X3393" s="4"/>
      <c r="Y3393" s="4"/>
    </row>
    <row r="3394" spans="1:25" x14ac:dyDescent="0.3">
      <c r="A3394" s="4" t="s">
        <v>193</v>
      </c>
      <c r="B3394" s="10">
        <v>395.89</v>
      </c>
      <c r="C3394" s="11">
        <v>0</v>
      </c>
      <c r="D3394" s="8">
        <v>419.74</v>
      </c>
      <c r="E3394" s="8">
        <v>2471.1</v>
      </c>
      <c r="F3394" s="11">
        <v>0</v>
      </c>
      <c r="G3394" s="8">
        <v>2364.6</v>
      </c>
      <c r="H3394" s="8">
        <v>1026.839108784993</v>
      </c>
      <c r="I3394" s="11">
        <v>78.68021694819133</v>
      </c>
      <c r="J3394" s="8">
        <v>1034.0197906494141</v>
      </c>
      <c r="K3394" s="8">
        <v>431.8399607340495</v>
      </c>
      <c r="L3394" s="11">
        <v>61.979023138682052</v>
      </c>
      <c r="M3394" s="8">
        <v>498.61847050984699</v>
      </c>
      <c r="N3394" s="9">
        <v>431.8399607340495</v>
      </c>
      <c r="O3394" s="8">
        <v>365.90844853719068</v>
      </c>
      <c r="P3394" s="11">
        <v>61.979023138682052</v>
      </c>
      <c r="Q3394" s="11">
        <v>57.142100811004639</v>
      </c>
      <c r="R3394" s="9">
        <v>498.61847050984699</v>
      </c>
      <c r="S3394" s="8">
        <v>372.65088780721032</v>
      </c>
      <c r="T3394" s="4"/>
      <c r="U3394" s="4"/>
      <c r="V3394" s="4"/>
      <c r="W3394" s="4"/>
      <c r="X3394" s="4"/>
      <c r="Y3394" s="4"/>
    </row>
    <row r="3395" spans="1:25" x14ac:dyDescent="0.3">
      <c r="A3395" s="4" t="s">
        <v>194</v>
      </c>
      <c r="B3395" s="10">
        <v>401.86</v>
      </c>
      <c r="C3395" s="11">
        <v>306.41000000000003</v>
      </c>
      <c r="D3395" s="8">
        <v>426.03</v>
      </c>
      <c r="E3395" s="8">
        <v>2487.4</v>
      </c>
      <c r="F3395" s="8">
        <v>2238.3000000000002</v>
      </c>
      <c r="G3395" s="8">
        <v>2413.6</v>
      </c>
      <c r="H3395" s="8">
        <v>1007.394137064616</v>
      </c>
      <c r="I3395" s="11">
        <v>847.16856384277344</v>
      </c>
      <c r="J3395" s="8">
        <v>1020.99814860026</v>
      </c>
      <c r="K3395" s="8">
        <v>429.82257461547852</v>
      </c>
      <c r="L3395" s="8">
        <v>397.93535995483398</v>
      </c>
      <c r="M3395" s="8">
        <v>506.53977330525709</v>
      </c>
      <c r="N3395" s="9">
        <v>429.82257461547852</v>
      </c>
      <c r="O3395" s="8">
        <v>370.25208791096998</v>
      </c>
      <c r="P3395" s="11">
        <v>397.93535995483398</v>
      </c>
      <c r="Q3395" s="8">
        <v>298.66350809733069</v>
      </c>
      <c r="R3395" s="9">
        <v>506.53977330525709</v>
      </c>
      <c r="S3395" s="8">
        <v>378.5393346150716</v>
      </c>
      <c r="T3395" s="4"/>
      <c r="U3395" s="4"/>
      <c r="V3395" s="4"/>
      <c r="W3395" s="4"/>
      <c r="X3395" s="4"/>
      <c r="Y3395" s="4"/>
    </row>
    <row r="3396" spans="1:25" x14ac:dyDescent="0.3">
      <c r="A3396" s="4" t="s">
        <v>195</v>
      </c>
      <c r="B3396" s="10">
        <v>312.2</v>
      </c>
      <c r="C3396" s="8">
        <v>398.89</v>
      </c>
      <c r="D3396" s="8">
        <v>444.23</v>
      </c>
      <c r="E3396" s="8">
        <v>2517.6999999999998</v>
      </c>
      <c r="F3396" s="8">
        <v>2354.6</v>
      </c>
      <c r="G3396" s="8">
        <v>2274</v>
      </c>
      <c r="H3396" s="11">
        <v>813.44300524393714</v>
      </c>
      <c r="I3396" s="8">
        <v>1027.511202494303</v>
      </c>
      <c r="J3396" s="8">
        <v>1022.992535909017</v>
      </c>
      <c r="K3396" s="11">
        <v>364.46744728088379</v>
      </c>
      <c r="L3396" s="8">
        <v>516.62754058837891</v>
      </c>
      <c r="M3396" s="8">
        <v>511.80802027384442</v>
      </c>
      <c r="N3396" s="8">
        <v>364.46744728088379</v>
      </c>
      <c r="O3396" s="8">
        <v>326.50107447306323</v>
      </c>
      <c r="P3396" s="9">
        <v>516.62754058837891</v>
      </c>
      <c r="Q3396" s="8">
        <v>358.68524678548181</v>
      </c>
      <c r="R3396" s="9">
        <v>511.80802027384442</v>
      </c>
      <c r="S3396" s="8">
        <v>379.80279032389319</v>
      </c>
      <c r="T3396" s="4"/>
      <c r="U3396" s="4"/>
      <c r="V3396" s="4"/>
      <c r="W3396" s="4"/>
      <c r="X3396" s="4"/>
      <c r="Y3396" s="4"/>
    </row>
    <row r="3397" spans="1:25" x14ac:dyDescent="0.3">
      <c r="A3397" s="4" t="s">
        <v>196</v>
      </c>
      <c r="B3397" s="10">
        <v>406.73</v>
      </c>
      <c r="C3397" s="8">
        <v>393.73</v>
      </c>
      <c r="D3397" s="8">
        <v>447.1</v>
      </c>
      <c r="E3397" s="8">
        <v>2440.1999999999998</v>
      </c>
      <c r="F3397" s="8">
        <v>2353.8000000000002</v>
      </c>
      <c r="G3397" s="8">
        <v>2260.3000000000002</v>
      </c>
      <c r="H3397" s="8">
        <v>1013.000106811523</v>
      </c>
      <c r="I3397" s="8">
        <v>1030.780634562175</v>
      </c>
      <c r="J3397" s="8">
        <v>1027.400703430176</v>
      </c>
      <c r="K3397" s="8">
        <v>425.93001937866211</v>
      </c>
      <c r="L3397" s="8">
        <v>519.25458780924475</v>
      </c>
      <c r="M3397" s="8">
        <v>511.05036799112958</v>
      </c>
      <c r="N3397" s="9">
        <v>425.93001937866211</v>
      </c>
      <c r="O3397" s="8">
        <v>368.59167353312182</v>
      </c>
      <c r="P3397" s="9">
        <v>519.25458780924475</v>
      </c>
      <c r="Q3397" s="8">
        <v>359.72747802734381</v>
      </c>
      <c r="R3397" s="9">
        <v>511.05036799112958</v>
      </c>
      <c r="S3397" s="8">
        <v>379.35057576497388</v>
      </c>
      <c r="T3397" s="4"/>
      <c r="U3397" s="4"/>
      <c r="V3397" s="4"/>
      <c r="W3397" s="4"/>
      <c r="X3397" s="4"/>
      <c r="Y3397" s="4"/>
    </row>
    <row r="3398" spans="1:25" x14ac:dyDescent="0.3">
      <c r="A3398" s="4" t="s">
        <v>197</v>
      </c>
      <c r="B3398" s="10">
        <v>432.69</v>
      </c>
      <c r="C3398" s="8">
        <v>405.01</v>
      </c>
      <c r="D3398" s="8">
        <v>444.69</v>
      </c>
      <c r="E3398" s="8">
        <v>2319.4</v>
      </c>
      <c r="F3398" s="8">
        <v>2320.6999999999998</v>
      </c>
      <c r="G3398" s="8">
        <v>2236.4</v>
      </c>
      <c r="H3398" s="8">
        <v>1001.204233805339</v>
      </c>
      <c r="I3398" s="8">
        <v>1021.152254740397</v>
      </c>
      <c r="J3398" s="8">
        <v>1016.027559916178</v>
      </c>
      <c r="K3398" s="8">
        <v>431.35213851928711</v>
      </c>
      <c r="L3398" s="8">
        <v>519.29573186238611</v>
      </c>
      <c r="M3398" s="8">
        <v>509.46107482910162</v>
      </c>
      <c r="N3398" s="9">
        <v>431.35213851928711</v>
      </c>
      <c r="O3398" s="8">
        <v>371.87434005737299</v>
      </c>
      <c r="P3398" s="9">
        <v>519.29573186238611</v>
      </c>
      <c r="Q3398" s="8">
        <v>360.71712239583331</v>
      </c>
      <c r="R3398" s="9">
        <v>509.46107482910162</v>
      </c>
      <c r="S3398" s="8">
        <v>379.61589940389001</v>
      </c>
      <c r="T3398" s="4"/>
      <c r="U3398" s="4"/>
      <c r="V3398" s="4"/>
      <c r="W3398" s="4"/>
      <c r="X3398" s="4"/>
      <c r="Y3398" s="4"/>
    </row>
    <row r="3399" spans="1:25" x14ac:dyDescent="0.3">
      <c r="A3399" s="4" t="s">
        <v>198</v>
      </c>
      <c r="B3399" s="10">
        <v>420.81</v>
      </c>
      <c r="C3399" s="8">
        <v>407.28</v>
      </c>
      <c r="D3399" s="8">
        <v>439.83</v>
      </c>
      <c r="E3399" s="8">
        <v>2395.5</v>
      </c>
      <c r="F3399" s="8">
        <v>2320.5</v>
      </c>
      <c r="G3399" s="8">
        <v>2279.1999999999998</v>
      </c>
      <c r="H3399" s="8">
        <v>990.49096171061194</v>
      </c>
      <c r="I3399" s="8">
        <v>1021.405888875326</v>
      </c>
      <c r="J3399" s="8">
        <v>1015.908620198568</v>
      </c>
      <c r="K3399" s="8">
        <v>428.57696914672852</v>
      </c>
      <c r="L3399" s="8">
        <v>519.33474095662439</v>
      </c>
      <c r="M3399" s="8">
        <v>510.5618616739909</v>
      </c>
      <c r="N3399" s="9">
        <v>428.57696914672852</v>
      </c>
      <c r="O3399" s="8">
        <v>370.88251241048181</v>
      </c>
      <c r="P3399" s="9">
        <v>519.33474095662439</v>
      </c>
      <c r="Q3399" s="8">
        <v>360.65665562947589</v>
      </c>
      <c r="R3399" s="9">
        <v>510.5618616739909</v>
      </c>
      <c r="S3399" s="11">
        <v>381.06021118164063</v>
      </c>
      <c r="T3399" s="4"/>
      <c r="U3399" s="4"/>
      <c r="V3399" s="4"/>
      <c r="W3399" s="4"/>
      <c r="X3399" s="4"/>
      <c r="Y3399" s="4"/>
    </row>
    <row r="3400" spans="1:25" x14ac:dyDescent="0.3">
      <c r="A3400" s="4" t="s">
        <v>199</v>
      </c>
      <c r="B3400" s="10">
        <v>390.7</v>
      </c>
      <c r="C3400" s="8">
        <v>381.27</v>
      </c>
      <c r="D3400" s="8">
        <v>436.36</v>
      </c>
      <c r="E3400" s="8">
        <v>2502.5</v>
      </c>
      <c r="F3400" s="8">
        <v>2384.4</v>
      </c>
      <c r="G3400" s="8">
        <v>2360.9</v>
      </c>
      <c r="H3400" s="8">
        <v>1020.514788309733</v>
      </c>
      <c r="I3400" s="8">
        <v>1024.2976608276369</v>
      </c>
      <c r="J3400" s="8">
        <v>1002.661293029785</v>
      </c>
      <c r="K3400" s="8">
        <v>423.65499877929688</v>
      </c>
      <c r="L3400" s="8">
        <v>517.54536819458008</v>
      </c>
      <c r="M3400" s="8">
        <v>505.60749181111652</v>
      </c>
      <c r="N3400" s="9">
        <v>423.65499877929688</v>
      </c>
      <c r="O3400" s="8">
        <v>373.91999181111652</v>
      </c>
      <c r="P3400" s="9">
        <v>517.54536819458008</v>
      </c>
      <c r="Q3400" s="8">
        <v>359.6076494852702</v>
      </c>
      <c r="R3400" s="9">
        <v>505.60749181111652</v>
      </c>
      <c r="S3400" s="11">
        <v>380.32984797159833</v>
      </c>
      <c r="T3400" s="4"/>
      <c r="U3400" s="4"/>
      <c r="V3400" s="4"/>
      <c r="W3400" s="4"/>
      <c r="X3400" s="4"/>
      <c r="Y3400" s="4"/>
    </row>
    <row r="3401" spans="1:25" x14ac:dyDescent="0.3">
      <c r="A3401" s="4" t="s">
        <v>200</v>
      </c>
      <c r="B3401" s="10">
        <v>392.62</v>
      </c>
      <c r="C3401" s="8">
        <v>379.68</v>
      </c>
      <c r="D3401" s="8">
        <v>433.36</v>
      </c>
      <c r="E3401" s="8">
        <v>2456.3000000000002</v>
      </c>
      <c r="F3401" s="8">
        <v>2447.5</v>
      </c>
      <c r="G3401" s="8">
        <v>2330.1</v>
      </c>
      <c r="H3401" s="8">
        <v>1023.097663879395</v>
      </c>
      <c r="I3401" s="8">
        <v>1036.352780659993</v>
      </c>
      <c r="J3401" s="8">
        <v>1014.111826578776</v>
      </c>
      <c r="K3401" s="8">
        <v>424.08931350708008</v>
      </c>
      <c r="L3401" s="8">
        <v>520.35990651448571</v>
      </c>
      <c r="M3401" s="8">
        <v>508.39354832967121</v>
      </c>
      <c r="N3401" s="9">
        <v>424.08931350708008</v>
      </c>
      <c r="O3401" s="8">
        <v>368.41022618611652</v>
      </c>
      <c r="P3401" s="9">
        <v>520.35990651448571</v>
      </c>
      <c r="Q3401" s="8">
        <v>359.71542358398438</v>
      </c>
      <c r="R3401" s="9">
        <v>508.39354832967121</v>
      </c>
      <c r="S3401" s="11">
        <v>380.67690404256177</v>
      </c>
      <c r="T3401" s="4"/>
      <c r="U3401" s="4"/>
      <c r="V3401" s="4"/>
      <c r="W3401" s="4"/>
      <c r="X3401" s="4"/>
      <c r="Y3401" s="4"/>
    </row>
    <row r="3402" spans="1:25" x14ac:dyDescent="0.3">
      <c r="A3402" s="4" t="s">
        <v>201</v>
      </c>
      <c r="B3402" s="10">
        <v>380.81</v>
      </c>
      <c r="C3402" s="8">
        <v>363.95</v>
      </c>
      <c r="D3402" s="8">
        <v>417.99</v>
      </c>
      <c r="E3402" s="8">
        <v>2655</v>
      </c>
      <c r="F3402" s="8">
        <v>2676.6</v>
      </c>
      <c r="G3402" s="8">
        <v>2460.8000000000002</v>
      </c>
      <c r="H3402" s="8">
        <v>1050.448532104492</v>
      </c>
      <c r="I3402" s="8">
        <v>1044.4322128295901</v>
      </c>
      <c r="J3402" s="8">
        <v>1015.131589253744</v>
      </c>
      <c r="K3402" s="8">
        <v>425.00677617390949</v>
      </c>
      <c r="L3402" s="8">
        <v>518.56084950764978</v>
      </c>
      <c r="M3402" s="8">
        <v>507.65809122721362</v>
      </c>
      <c r="N3402" s="9">
        <v>425.00677617390949</v>
      </c>
      <c r="O3402" s="8">
        <v>368.54297892252612</v>
      </c>
      <c r="P3402" s="9">
        <v>518.56084950764978</v>
      </c>
      <c r="Q3402" s="8">
        <v>358.70658620198571</v>
      </c>
      <c r="R3402" s="9">
        <v>507.65809122721362</v>
      </c>
      <c r="S3402" s="8">
        <v>379.96728261311853</v>
      </c>
      <c r="T3402" s="4"/>
      <c r="U3402" s="4"/>
      <c r="V3402" s="4"/>
      <c r="W3402" s="4"/>
      <c r="X3402" s="4"/>
      <c r="Y3402" s="4"/>
    </row>
    <row r="3403" spans="1:25" x14ac:dyDescent="0.3">
      <c r="A3403" s="4" t="s">
        <v>202</v>
      </c>
      <c r="B3403" s="10">
        <v>379.12</v>
      </c>
      <c r="C3403" s="8">
        <v>372.78</v>
      </c>
      <c r="D3403" s="8">
        <v>417.66</v>
      </c>
      <c r="E3403" s="8">
        <v>2564.1999999999998</v>
      </c>
      <c r="F3403" s="8">
        <v>2519.9</v>
      </c>
      <c r="G3403" s="8">
        <v>2402.8000000000002</v>
      </c>
      <c r="H3403" s="8">
        <v>1006.877316792806</v>
      </c>
      <c r="I3403" s="8">
        <v>1033.044169108073</v>
      </c>
      <c r="J3403" s="8">
        <v>1001.7712732950851</v>
      </c>
      <c r="K3403" s="8">
        <v>425.34285227457679</v>
      </c>
      <c r="L3403" s="8">
        <v>522.67202123006189</v>
      </c>
      <c r="M3403" s="8">
        <v>508.746576944987</v>
      </c>
      <c r="N3403" s="9">
        <v>425.34285227457679</v>
      </c>
      <c r="O3403" s="8">
        <v>370.79842631022137</v>
      </c>
      <c r="P3403" s="9">
        <v>522.67202123006189</v>
      </c>
      <c r="Q3403" s="8">
        <v>362.40511322021479</v>
      </c>
      <c r="R3403" s="9">
        <v>508.746576944987</v>
      </c>
      <c r="S3403" s="11">
        <v>381.4106165568034</v>
      </c>
      <c r="T3403" s="4"/>
      <c r="U3403" s="4"/>
      <c r="V3403" s="4"/>
      <c r="W3403" s="4"/>
      <c r="X3403" s="4"/>
      <c r="Y3403" s="4"/>
    </row>
    <row r="3404" spans="1:25" x14ac:dyDescent="0.3">
      <c r="A3404" s="4" t="s">
        <v>203</v>
      </c>
      <c r="B3404" s="10">
        <v>393</v>
      </c>
      <c r="C3404" s="8">
        <v>373.29</v>
      </c>
      <c r="D3404" s="8">
        <v>429.07</v>
      </c>
      <c r="E3404" s="8">
        <v>2541.5</v>
      </c>
      <c r="F3404" s="8">
        <v>2485.1999999999998</v>
      </c>
      <c r="G3404" s="8">
        <v>2233</v>
      </c>
      <c r="H3404" s="8">
        <v>1007.203519185384</v>
      </c>
      <c r="I3404" s="8">
        <v>1037.4619979858401</v>
      </c>
      <c r="J3404" s="8">
        <v>997.69860585530603</v>
      </c>
      <c r="K3404" s="8">
        <v>427.90003967285162</v>
      </c>
      <c r="L3404" s="9">
        <v>550.71478780110681</v>
      </c>
      <c r="M3404" s="8">
        <v>509.00777308146161</v>
      </c>
      <c r="N3404" s="9">
        <v>427.90003967285162</v>
      </c>
      <c r="O3404" s="8">
        <v>369.63091786702472</v>
      </c>
      <c r="P3404" s="9">
        <v>550.71478780110681</v>
      </c>
      <c r="Q3404" s="8">
        <v>361.58660761515301</v>
      </c>
      <c r="R3404" s="9">
        <v>509.00777308146161</v>
      </c>
      <c r="S3404" s="11">
        <v>382.18941879272461</v>
      </c>
      <c r="T3404" s="4"/>
      <c r="U3404" s="4"/>
      <c r="V3404" s="4"/>
      <c r="W3404" s="4"/>
      <c r="X3404" s="4"/>
      <c r="Y3404" s="4"/>
    </row>
    <row r="3405" spans="1:25" x14ac:dyDescent="0.3">
      <c r="A3405" s="4" t="s">
        <v>204</v>
      </c>
      <c r="B3405" s="10">
        <v>403.34</v>
      </c>
      <c r="C3405" s="8">
        <v>386.63</v>
      </c>
      <c r="D3405" s="8">
        <v>413.06</v>
      </c>
      <c r="E3405" s="8">
        <v>2354.9</v>
      </c>
      <c r="F3405" s="8">
        <v>2370.3000000000002</v>
      </c>
      <c r="G3405" s="8">
        <v>2336.1</v>
      </c>
      <c r="H3405" s="8">
        <v>999.04197184244788</v>
      </c>
      <c r="I3405" s="8">
        <v>1033.274459838867</v>
      </c>
      <c r="J3405" s="8">
        <v>993.07661437988281</v>
      </c>
      <c r="K3405" s="8">
        <v>430.04374949137372</v>
      </c>
      <c r="L3405" s="8">
        <v>549.42407735188806</v>
      </c>
      <c r="M3405" s="8">
        <v>512.03792063395179</v>
      </c>
      <c r="N3405" s="9">
        <v>430.04374949137372</v>
      </c>
      <c r="O3405" s="8">
        <v>371.25237528483069</v>
      </c>
      <c r="P3405" s="9">
        <v>549.42407735188806</v>
      </c>
      <c r="Q3405" s="8">
        <v>361.89089457194012</v>
      </c>
      <c r="R3405" s="9">
        <v>512.03792063395179</v>
      </c>
      <c r="S3405" s="11">
        <v>384.81097793579102</v>
      </c>
      <c r="T3405" s="4"/>
      <c r="U3405" s="4"/>
      <c r="V3405" s="4"/>
      <c r="W3405" s="4"/>
      <c r="X3405" s="4"/>
      <c r="Y3405" s="4"/>
    </row>
    <row r="3406" spans="1:25" x14ac:dyDescent="0.3">
      <c r="A3406" s="4" t="s">
        <v>205</v>
      </c>
      <c r="B3406" s="10">
        <v>368.84</v>
      </c>
      <c r="C3406" s="8">
        <v>364.91</v>
      </c>
      <c r="D3406" s="8">
        <v>410.62</v>
      </c>
      <c r="E3406" s="8">
        <v>2560.6999999999998</v>
      </c>
      <c r="F3406" s="8">
        <v>2625.1</v>
      </c>
      <c r="G3406" s="8">
        <v>2424.1999999999998</v>
      </c>
      <c r="H3406" s="8">
        <v>997.96806589762366</v>
      </c>
      <c r="I3406" s="8">
        <v>1037.468571980794</v>
      </c>
      <c r="J3406" s="8">
        <v>997.45511372884118</v>
      </c>
      <c r="K3406" s="8">
        <v>426.48862202962238</v>
      </c>
      <c r="L3406" s="8">
        <v>545.78141276041663</v>
      </c>
      <c r="M3406" s="8">
        <v>506.40075302124018</v>
      </c>
      <c r="N3406" s="9">
        <v>426.48862202962238</v>
      </c>
      <c r="O3406" s="8">
        <v>369.22480519612628</v>
      </c>
      <c r="P3406" s="9">
        <v>545.78141276041663</v>
      </c>
      <c r="Q3406" s="8">
        <v>362.46502812703449</v>
      </c>
      <c r="R3406" s="9">
        <v>506.40075302124018</v>
      </c>
      <c r="S3406" s="11">
        <v>382.05716451009113</v>
      </c>
      <c r="T3406" s="4"/>
      <c r="U3406" s="4"/>
      <c r="V3406" s="4"/>
      <c r="W3406" s="4"/>
      <c r="X3406" s="4"/>
      <c r="Y3406" s="4"/>
    </row>
    <row r="3407" spans="1:25" x14ac:dyDescent="0.3">
      <c r="A3407" s="4" t="s">
        <v>206</v>
      </c>
      <c r="B3407" s="10">
        <v>353.2</v>
      </c>
      <c r="C3407" s="8">
        <v>361.21</v>
      </c>
      <c r="D3407" s="8">
        <v>384.84</v>
      </c>
      <c r="E3407" s="8">
        <v>2647.4</v>
      </c>
      <c r="F3407" s="8">
        <v>2542.1</v>
      </c>
      <c r="G3407" s="8">
        <v>2517.6</v>
      </c>
      <c r="H3407" s="8">
        <v>1013.463625590006</v>
      </c>
      <c r="I3407" s="8">
        <v>1026.5235977172849</v>
      </c>
      <c r="J3407" s="8">
        <v>998.72915140787757</v>
      </c>
      <c r="K3407" s="8">
        <v>424.13017145792651</v>
      </c>
      <c r="L3407" s="8">
        <v>541.57912953694665</v>
      </c>
      <c r="M3407" s="8">
        <v>505.45729573567712</v>
      </c>
      <c r="N3407" s="9">
        <v>424.13017145792651</v>
      </c>
      <c r="O3407" s="8">
        <v>366.45014699300128</v>
      </c>
      <c r="P3407" s="9">
        <v>541.57912953694665</v>
      </c>
      <c r="Q3407" s="8">
        <v>363.90023040771479</v>
      </c>
      <c r="R3407" s="9">
        <v>505.45729573567712</v>
      </c>
      <c r="S3407" s="11">
        <v>381.16398620605469</v>
      </c>
      <c r="T3407" s="4"/>
      <c r="U3407" s="4"/>
      <c r="V3407" s="4"/>
      <c r="W3407" s="4"/>
      <c r="X3407" s="4"/>
      <c r="Y3407" s="4"/>
    </row>
    <row r="3408" spans="1:25" x14ac:dyDescent="0.3">
      <c r="A3408" s="4" t="s">
        <v>207</v>
      </c>
      <c r="B3408" s="10">
        <v>313.5</v>
      </c>
      <c r="C3408" s="8">
        <v>329.91</v>
      </c>
      <c r="D3408" s="8">
        <v>351.39</v>
      </c>
      <c r="E3408" s="8">
        <v>2960.6</v>
      </c>
      <c r="F3408" s="8">
        <v>2727.7</v>
      </c>
      <c r="G3408" s="8">
        <v>2683.2</v>
      </c>
      <c r="H3408" s="8">
        <v>1018.4353357950851</v>
      </c>
      <c r="I3408" s="8">
        <v>1030.721656799316</v>
      </c>
      <c r="J3408" s="8">
        <v>1016.982195536296</v>
      </c>
      <c r="K3408" s="8">
        <v>419.91856384277338</v>
      </c>
      <c r="L3408" s="8">
        <v>534.89618937174475</v>
      </c>
      <c r="M3408" s="8">
        <v>492.4697545369466</v>
      </c>
      <c r="N3408" s="11">
        <v>419.91856384277338</v>
      </c>
      <c r="O3408" s="8">
        <v>363.48679733276367</v>
      </c>
      <c r="P3408" s="9">
        <v>534.89618937174475</v>
      </c>
      <c r="Q3408" s="8">
        <v>360.47957738240558</v>
      </c>
      <c r="R3408" s="9">
        <v>492.4697545369466</v>
      </c>
      <c r="S3408" s="8">
        <v>372.55411402384442</v>
      </c>
      <c r="T3408" s="4"/>
      <c r="U3408" s="4"/>
      <c r="V3408" s="4"/>
      <c r="W3408" s="4"/>
      <c r="X3408" s="4"/>
      <c r="Y3408" s="4"/>
    </row>
    <row r="3409" spans="1:25" x14ac:dyDescent="0.3">
      <c r="A3409" s="4" t="s">
        <v>208</v>
      </c>
      <c r="B3409" s="10">
        <v>339.27</v>
      </c>
      <c r="C3409" s="8">
        <v>350.02</v>
      </c>
      <c r="D3409" s="8">
        <v>374.77</v>
      </c>
      <c r="E3409" s="8">
        <v>2898.3</v>
      </c>
      <c r="F3409" s="8">
        <v>2730.5</v>
      </c>
      <c r="G3409" s="8">
        <v>2697.2</v>
      </c>
      <c r="H3409" s="8">
        <v>1025.390670776367</v>
      </c>
      <c r="I3409" s="8">
        <v>1031.8362528483069</v>
      </c>
      <c r="J3409" s="8">
        <v>1012.457984924316</v>
      </c>
      <c r="K3409" s="8">
        <v>414.22923914591468</v>
      </c>
      <c r="L3409" s="8">
        <v>533.82332356770837</v>
      </c>
      <c r="M3409" s="8">
        <v>497.79330190022779</v>
      </c>
      <c r="N3409" s="11">
        <v>414.22923914591468</v>
      </c>
      <c r="O3409" s="8">
        <v>363.60153325398761</v>
      </c>
      <c r="P3409" s="9">
        <v>533.82332356770837</v>
      </c>
      <c r="Q3409" s="8">
        <v>358.50782012939447</v>
      </c>
      <c r="R3409" s="9">
        <v>497.79330190022779</v>
      </c>
      <c r="S3409" s="8">
        <v>375.06738154093432</v>
      </c>
      <c r="T3409" s="4"/>
      <c r="U3409" s="4"/>
      <c r="V3409" s="4"/>
      <c r="W3409" s="4"/>
      <c r="X3409" s="4"/>
      <c r="Y3409" s="4"/>
    </row>
    <row r="3410" spans="1:25" x14ac:dyDescent="0.3">
      <c r="A3410" s="4" t="s">
        <v>209</v>
      </c>
      <c r="B3410" s="10">
        <v>368.3</v>
      </c>
      <c r="C3410" s="8">
        <v>365.06</v>
      </c>
      <c r="D3410" s="8">
        <v>390.56</v>
      </c>
      <c r="E3410" s="8">
        <v>2538.4</v>
      </c>
      <c r="F3410" s="8">
        <v>2580.9</v>
      </c>
      <c r="G3410" s="8">
        <v>2511</v>
      </c>
      <c r="H3410" s="8">
        <v>1020.067306518555</v>
      </c>
      <c r="I3410" s="8">
        <v>1032.7448196411131</v>
      </c>
      <c r="J3410" s="8">
        <v>995.03480784098304</v>
      </c>
      <c r="K3410" s="8">
        <v>414.58997472127282</v>
      </c>
      <c r="L3410" s="8">
        <v>539.00844065348304</v>
      </c>
      <c r="M3410" s="8">
        <v>502.13468551635742</v>
      </c>
      <c r="N3410" s="11">
        <v>414.58997472127282</v>
      </c>
      <c r="O3410" s="8">
        <v>368.84875869750982</v>
      </c>
      <c r="P3410" s="9">
        <v>539.00844065348304</v>
      </c>
      <c r="Q3410" s="8">
        <v>361.47167841593432</v>
      </c>
      <c r="R3410" s="9">
        <v>502.13468551635742</v>
      </c>
      <c r="S3410" s="8">
        <v>379.23528035481769</v>
      </c>
      <c r="T3410" s="4"/>
      <c r="U3410" s="4"/>
      <c r="V3410" s="4"/>
      <c r="W3410" s="4"/>
      <c r="X3410" s="4"/>
      <c r="Y3410" s="4"/>
    </row>
    <row r="3411" spans="1:25" x14ac:dyDescent="0.3">
      <c r="A3411" s="4" t="s">
        <v>210</v>
      </c>
      <c r="B3411" s="10">
        <v>375.77</v>
      </c>
      <c r="C3411" s="8">
        <v>380.94</v>
      </c>
      <c r="D3411" s="8">
        <v>422.88</v>
      </c>
      <c r="E3411" s="8">
        <v>2515.1999999999998</v>
      </c>
      <c r="F3411" s="8">
        <v>2523.3000000000002</v>
      </c>
      <c r="G3411" s="8">
        <v>2329.3000000000002</v>
      </c>
      <c r="H3411" s="8">
        <v>1020.179153442383</v>
      </c>
      <c r="I3411" s="8">
        <v>1031.6198832194009</v>
      </c>
      <c r="J3411" s="8">
        <v>1000.409962972005</v>
      </c>
      <c r="K3411" s="8">
        <v>422.2588996887207</v>
      </c>
      <c r="L3411" s="8">
        <v>540.1402918497721</v>
      </c>
      <c r="M3411" s="8">
        <v>506.45611953735352</v>
      </c>
      <c r="N3411" s="9">
        <v>422.2588996887207</v>
      </c>
      <c r="O3411" s="8">
        <v>368.86098607381177</v>
      </c>
      <c r="P3411" s="9">
        <v>540.1402918497721</v>
      </c>
      <c r="Q3411" s="8">
        <v>361.42591730753583</v>
      </c>
      <c r="R3411" s="9">
        <v>506.45611953735352</v>
      </c>
      <c r="S3411" s="11">
        <v>382.48964818318677</v>
      </c>
      <c r="T3411" s="4"/>
      <c r="U3411" s="4"/>
      <c r="V3411" s="4"/>
      <c r="W3411" s="4"/>
      <c r="X3411" s="4"/>
      <c r="Y3411" s="4"/>
    </row>
    <row r="3412" spans="1:25" x14ac:dyDescent="0.3">
      <c r="A3412" s="4" t="s">
        <v>211</v>
      </c>
      <c r="B3412" s="10">
        <v>391.52</v>
      </c>
      <c r="C3412" s="8">
        <v>388.91</v>
      </c>
      <c r="D3412" s="8">
        <v>423.29</v>
      </c>
      <c r="E3412" s="8">
        <v>2421.6999999999998</v>
      </c>
      <c r="F3412" s="8">
        <v>2450.4</v>
      </c>
      <c r="G3412" s="8">
        <v>2270</v>
      </c>
      <c r="H3412" s="8">
        <v>1006.861272176107</v>
      </c>
      <c r="I3412" s="8">
        <v>1034.3620249430339</v>
      </c>
      <c r="J3412" s="8">
        <v>990.63820393880212</v>
      </c>
      <c r="K3412" s="8">
        <v>421.04289627075201</v>
      </c>
      <c r="L3412" s="8">
        <v>539.57802836100257</v>
      </c>
      <c r="M3412" s="8">
        <v>511.5501658121745</v>
      </c>
      <c r="N3412" s="9">
        <v>421.04289627075201</v>
      </c>
      <c r="O3412" s="8">
        <v>369.68207041422528</v>
      </c>
      <c r="P3412" s="9">
        <v>539.57802836100257</v>
      </c>
      <c r="Q3412" s="8">
        <v>362.88972981770831</v>
      </c>
      <c r="R3412" s="9">
        <v>511.5501658121745</v>
      </c>
      <c r="S3412" s="11">
        <v>386.05562464396161</v>
      </c>
      <c r="T3412" s="4"/>
      <c r="U3412" s="4"/>
      <c r="V3412" s="4"/>
      <c r="W3412" s="4"/>
      <c r="X3412" s="4"/>
      <c r="Y3412" s="4"/>
    </row>
    <row r="3413" spans="1:25" x14ac:dyDescent="0.3">
      <c r="A3413" s="4" t="s">
        <v>212</v>
      </c>
      <c r="B3413" s="10">
        <v>349.64</v>
      </c>
      <c r="C3413" s="8">
        <v>366.88</v>
      </c>
      <c r="D3413" s="8">
        <v>394.03</v>
      </c>
      <c r="E3413" s="8">
        <v>2581.6</v>
      </c>
      <c r="F3413" s="8">
        <v>2513.4</v>
      </c>
      <c r="G3413" s="8">
        <v>2500.3000000000002</v>
      </c>
      <c r="H3413" s="8">
        <v>1002.1828180948889</v>
      </c>
      <c r="I3413" s="8">
        <v>1025.6987457275391</v>
      </c>
      <c r="J3413" s="8">
        <v>984.17392730712891</v>
      </c>
      <c r="K3413" s="8">
        <v>420.38579050699872</v>
      </c>
      <c r="L3413" s="8">
        <v>535.64910125732422</v>
      </c>
      <c r="M3413" s="8">
        <v>512.32839965820313</v>
      </c>
      <c r="N3413" s="9">
        <v>420.38579050699872</v>
      </c>
      <c r="O3413" s="8">
        <v>373.71170425415039</v>
      </c>
      <c r="P3413" s="9">
        <v>535.64910125732422</v>
      </c>
      <c r="Q3413" s="8">
        <v>364.36130650838209</v>
      </c>
      <c r="R3413" s="9">
        <v>512.32839965820313</v>
      </c>
      <c r="S3413" s="11">
        <v>384.62893803914392</v>
      </c>
      <c r="T3413" s="4"/>
      <c r="U3413" s="4"/>
      <c r="V3413" s="4"/>
      <c r="W3413" s="4"/>
      <c r="X3413" s="4"/>
      <c r="Y3413" s="4"/>
    </row>
    <row r="3414" spans="1:25" x14ac:dyDescent="0.3">
      <c r="A3414" s="4" t="s">
        <v>213</v>
      </c>
      <c r="B3414" s="10">
        <v>346.09</v>
      </c>
      <c r="C3414" s="8">
        <v>375.85</v>
      </c>
      <c r="D3414" s="8">
        <v>395.85</v>
      </c>
      <c r="E3414" s="8">
        <v>2626.6</v>
      </c>
      <c r="F3414" s="8">
        <v>2394.6999999999998</v>
      </c>
      <c r="G3414" s="8">
        <v>2406</v>
      </c>
      <c r="H3414" s="8">
        <v>1003.627001444499</v>
      </c>
      <c r="I3414" s="8">
        <v>1025.305867513021</v>
      </c>
      <c r="J3414" s="8">
        <v>984.20695495605469</v>
      </c>
      <c r="K3414" s="8">
        <v>425.56936136881512</v>
      </c>
      <c r="L3414" s="8">
        <v>532.38956197102868</v>
      </c>
      <c r="M3414" s="8">
        <v>512.26645406087243</v>
      </c>
      <c r="N3414" s="9">
        <v>425.56936136881512</v>
      </c>
      <c r="O3414" s="8">
        <v>375.98095067342121</v>
      </c>
      <c r="P3414" s="9">
        <v>532.38956197102868</v>
      </c>
      <c r="Q3414" s="8">
        <v>364.1982256571452</v>
      </c>
      <c r="R3414" s="9">
        <v>512.26645406087243</v>
      </c>
      <c r="S3414" s="11">
        <v>383.95041656494141</v>
      </c>
      <c r="T3414" s="4"/>
      <c r="U3414" s="4"/>
      <c r="V3414" s="4"/>
      <c r="W3414" s="4"/>
      <c r="X3414" s="4"/>
      <c r="Y3414" s="4"/>
    </row>
    <row r="3415" spans="1:25" x14ac:dyDescent="0.3">
      <c r="A3415" s="4" t="s">
        <v>214</v>
      </c>
      <c r="B3415" s="10">
        <v>376.68</v>
      </c>
      <c r="C3415" s="8">
        <v>376.03</v>
      </c>
      <c r="D3415" s="8">
        <v>377.6</v>
      </c>
      <c r="E3415" s="8">
        <v>2518.4</v>
      </c>
      <c r="F3415" s="8">
        <v>2521</v>
      </c>
      <c r="G3415" s="8">
        <v>2573.6</v>
      </c>
      <c r="H3415" s="8">
        <v>1011.7453079223631</v>
      </c>
      <c r="I3415" s="8">
        <v>1045.741572062175</v>
      </c>
      <c r="J3415" s="8">
        <v>1009.911590576172</v>
      </c>
      <c r="K3415" s="8">
        <v>428.07602945963538</v>
      </c>
      <c r="L3415" s="8">
        <v>535.41388193766272</v>
      </c>
      <c r="M3415" s="8">
        <v>509.90303548177081</v>
      </c>
      <c r="N3415" s="9">
        <v>428.07602945963538</v>
      </c>
      <c r="O3415" s="8">
        <v>374.34068298339838</v>
      </c>
      <c r="P3415" s="9">
        <v>535.41388193766272</v>
      </c>
      <c r="Q3415" s="8">
        <v>364.60381952921551</v>
      </c>
      <c r="R3415" s="9">
        <v>509.90303548177081</v>
      </c>
      <c r="S3415" s="11">
        <v>380.64654032389319</v>
      </c>
      <c r="T3415" s="4"/>
      <c r="U3415" s="4"/>
      <c r="V3415" s="4"/>
      <c r="W3415" s="4"/>
      <c r="X3415" s="4"/>
      <c r="Y3415" s="4"/>
    </row>
    <row r="3416" spans="1:25" x14ac:dyDescent="0.3">
      <c r="A3416" s="4" t="s">
        <v>215</v>
      </c>
      <c r="B3416" s="10">
        <v>340.63</v>
      </c>
      <c r="C3416" s="8">
        <v>352.78</v>
      </c>
      <c r="D3416" s="8">
        <v>386.91</v>
      </c>
      <c r="E3416" s="8">
        <v>2710.2</v>
      </c>
      <c r="F3416" s="8">
        <v>2663.4</v>
      </c>
      <c r="G3416" s="8">
        <v>2528.8000000000002</v>
      </c>
      <c r="H3416" s="8">
        <v>1018.028663635254</v>
      </c>
      <c r="I3416" s="8">
        <v>1048.3719584147141</v>
      </c>
      <c r="J3416" s="8">
        <v>1009.315963745117</v>
      </c>
      <c r="K3416" s="8">
        <v>427.77687581380212</v>
      </c>
      <c r="L3416" s="8">
        <v>531.35491180419922</v>
      </c>
      <c r="M3416" s="8">
        <v>511.29412587483722</v>
      </c>
      <c r="N3416" s="9">
        <v>427.77687581380212</v>
      </c>
      <c r="O3416" s="8">
        <v>371.75327555338538</v>
      </c>
      <c r="P3416" s="9">
        <v>531.35491180419922</v>
      </c>
      <c r="Q3416" s="8">
        <v>361.17272313435871</v>
      </c>
      <c r="R3416" s="9">
        <v>511.29412587483722</v>
      </c>
      <c r="S3416" s="11">
        <v>383.22326914469397</v>
      </c>
      <c r="T3416" s="4"/>
      <c r="U3416" s="4"/>
      <c r="V3416" s="4"/>
      <c r="W3416" s="4"/>
      <c r="X3416" s="4"/>
      <c r="Y3416" s="4"/>
    </row>
    <row r="3417" spans="1:25" x14ac:dyDescent="0.3">
      <c r="A3417" s="4" t="s">
        <v>216</v>
      </c>
      <c r="B3417" s="10">
        <v>338.18</v>
      </c>
      <c r="C3417" s="8">
        <v>333.47</v>
      </c>
      <c r="D3417" s="8">
        <v>374.51</v>
      </c>
      <c r="E3417" s="8">
        <v>2784.4</v>
      </c>
      <c r="F3417" s="8">
        <v>2723.7</v>
      </c>
      <c r="G3417" s="8">
        <v>2561.3000000000002</v>
      </c>
      <c r="H3417" s="8">
        <v>1023.912010192871</v>
      </c>
      <c r="I3417" s="8">
        <v>1046.562830607096</v>
      </c>
      <c r="J3417" s="8">
        <v>1005.804089864095</v>
      </c>
      <c r="K3417" s="8">
        <v>428.18973414103192</v>
      </c>
      <c r="L3417" s="8">
        <v>532.52986145019531</v>
      </c>
      <c r="M3417" s="8">
        <v>507.28097661336261</v>
      </c>
      <c r="N3417" s="9">
        <v>428.18973414103192</v>
      </c>
      <c r="O3417" s="8">
        <v>375.00021870930988</v>
      </c>
      <c r="P3417" s="9">
        <v>532.52986145019531</v>
      </c>
      <c r="Q3417" s="8">
        <v>360.84371439615887</v>
      </c>
      <c r="R3417" s="9">
        <v>507.28097661336261</v>
      </c>
      <c r="S3417" s="8">
        <v>372.85188929239911</v>
      </c>
      <c r="T3417" s="4"/>
      <c r="U3417" s="4"/>
      <c r="V3417" s="4"/>
      <c r="W3417" s="4"/>
      <c r="X3417" s="4"/>
      <c r="Y3417" s="4"/>
    </row>
    <row r="3418" spans="1:25" x14ac:dyDescent="0.3">
      <c r="A3418" s="4" t="s">
        <v>217</v>
      </c>
      <c r="B3418" s="10">
        <v>341.68</v>
      </c>
      <c r="C3418" s="8">
        <v>358.44</v>
      </c>
      <c r="D3418" s="8">
        <v>385.96</v>
      </c>
      <c r="E3418" s="8">
        <v>2706.7</v>
      </c>
      <c r="F3418" s="8">
        <v>2603.6</v>
      </c>
      <c r="G3418" s="8">
        <v>2508.6</v>
      </c>
      <c r="H3418" s="8">
        <v>1008.604647318522</v>
      </c>
      <c r="I3418" s="8">
        <v>1037.6110483805339</v>
      </c>
      <c r="J3418" s="8">
        <v>1002.002548217773</v>
      </c>
      <c r="K3418" s="8">
        <v>433.67167282104492</v>
      </c>
      <c r="L3418" s="8">
        <v>536.30342102050781</v>
      </c>
      <c r="M3418" s="8">
        <v>500.87602361043292</v>
      </c>
      <c r="N3418" s="9">
        <v>433.67167282104492</v>
      </c>
      <c r="O3418" s="8">
        <v>379.24303436279303</v>
      </c>
      <c r="P3418" s="9">
        <v>536.30342102050781</v>
      </c>
      <c r="Q3418" s="8">
        <v>362.264165242513</v>
      </c>
      <c r="R3418" s="9">
        <v>500.87602361043292</v>
      </c>
      <c r="S3418" s="8">
        <v>360.36383438110352</v>
      </c>
      <c r="T3418" s="4"/>
      <c r="U3418" s="4"/>
      <c r="V3418" s="4"/>
      <c r="W3418" s="4"/>
      <c r="X3418" s="4"/>
      <c r="Y3418" s="4"/>
    </row>
    <row r="3419" spans="1:25" x14ac:dyDescent="0.3">
      <c r="A3419" s="4" t="s">
        <v>218</v>
      </c>
      <c r="B3419" s="10">
        <v>357.73</v>
      </c>
      <c r="C3419" s="8">
        <v>358.12</v>
      </c>
      <c r="D3419" s="8">
        <v>392.14</v>
      </c>
      <c r="E3419" s="8">
        <v>2521.8000000000002</v>
      </c>
      <c r="F3419" s="8">
        <v>2518.6</v>
      </c>
      <c r="G3419" s="8">
        <v>2490.3000000000002</v>
      </c>
      <c r="H3419" s="8">
        <v>990.0843505859375</v>
      </c>
      <c r="I3419" s="8">
        <v>1035.1731923421221</v>
      </c>
      <c r="J3419" s="8">
        <v>996.6995951334635</v>
      </c>
      <c r="K3419" s="8">
        <v>431.29012934366858</v>
      </c>
      <c r="L3419" s="8">
        <v>540.78673680623376</v>
      </c>
      <c r="M3419" s="8">
        <v>503.20030975341803</v>
      </c>
      <c r="N3419" s="9">
        <v>431.29012934366858</v>
      </c>
      <c r="O3419" s="11">
        <v>382.78947575887042</v>
      </c>
      <c r="P3419" s="9">
        <v>540.78673680623376</v>
      </c>
      <c r="Q3419" s="8">
        <v>363.81350962320971</v>
      </c>
      <c r="R3419" s="9">
        <v>503.20030975341803</v>
      </c>
      <c r="S3419" s="8">
        <v>365.21648279825848</v>
      </c>
      <c r="T3419" s="4"/>
      <c r="U3419" s="4"/>
      <c r="V3419" s="4"/>
      <c r="W3419" s="4"/>
      <c r="X3419" s="4"/>
      <c r="Y3419" s="4"/>
    </row>
    <row r="3420" spans="1:25" x14ac:dyDescent="0.3">
      <c r="A3420" s="4" t="s">
        <v>219</v>
      </c>
      <c r="B3420" s="10">
        <v>386.44</v>
      </c>
      <c r="C3420" s="8">
        <v>354.41</v>
      </c>
      <c r="D3420" s="8">
        <v>376.23</v>
      </c>
      <c r="E3420" s="8">
        <v>2440.8000000000002</v>
      </c>
      <c r="F3420" s="8">
        <v>2622.3</v>
      </c>
      <c r="G3420" s="8">
        <v>2557.4</v>
      </c>
      <c r="H3420" s="8">
        <v>995.29218292236328</v>
      </c>
      <c r="I3420" s="8">
        <v>1044.365653991699</v>
      </c>
      <c r="J3420" s="8">
        <v>1001.121070861816</v>
      </c>
      <c r="K3420" s="8">
        <v>430.17071533203119</v>
      </c>
      <c r="L3420" s="8">
        <v>541.54987589518225</v>
      </c>
      <c r="M3420" s="8">
        <v>505.29836273193359</v>
      </c>
      <c r="N3420" s="9">
        <v>430.17071533203119</v>
      </c>
      <c r="O3420" s="11">
        <v>382.55208714803058</v>
      </c>
      <c r="P3420" s="9">
        <v>541.54987589518225</v>
      </c>
      <c r="Q3420" s="8">
        <v>364.04387537638348</v>
      </c>
      <c r="R3420" s="9">
        <v>505.29836273193359</v>
      </c>
      <c r="S3420" s="8">
        <v>368.69594955444342</v>
      </c>
      <c r="T3420" s="4"/>
      <c r="U3420" s="4"/>
      <c r="V3420" s="4"/>
      <c r="W3420" s="4"/>
      <c r="X3420" s="4"/>
      <c r="Y3420" s="4"/>
    </row>
    <row r="3421" spans="1:25" x14ac:dyDescent="0.3">
      <c r="A3421" s="4" t="s">
        <v>220</v>
      </c>
      <c r="B3421" s="10">
        <v>380.93</v>
      </c>
      <c r="C3421" s="8">
        <v>375.84</v>
      </c>
      <c r="D3421" s="8">
        <v>365.99</v>
      </c>
      <c r="E3421" s="8">
        <v>2363.1</v>
      </c>
      <c r="F3421" s="8">
        <v>2501</v>
      </c>
      <c r="G3421" s="8">
        <v>2625.4</v>
      </c>
      <c r="H3421" s="8">
        <v>990.70273081461585</v>
      </c>
      <c r="I3421" s="8">
        <v>1045.6197611490891</v>
      </c>
      <c r="J3421" s="8">
        <v>989.02920023600257</v>
      </c>
      <c r="K3421" s="8">
        <v>425.99089813232422</v>
      </c>
      <c r="L3421" s="8">
        <v>538.68921661376953</v>
      </c>
      <c r="M3421" s="8">
        <v>499.1940638224284</v>
      </c>
      <c r="N3421" s="9">
        <v>425.99089813232422</v>
      </c>
      <c r="O3421" s="8">
        <v>375.53983815511071</v>
      </c>
      <c r="P3421" s="9">
        <v>538.68921661376953</v>
      </c>
      <c r="Q3421" s="8">
        <v>362.49961471557617</v>
      </c>
      <c r="R3421" s="9">
        <v>499.1940638224284</v>
      </c>
      <c r="S3421" s="8">
        <v>366.64686075846362</v>
      </c>
      <c r="T3421" s="4"/>
      <c r="U3421" s="4"/>
      <c r="V3421" s="4"/>
      <c r="W3421" s="4"/>
      <c r="X3421" s="4"/>
      <c r="Y3421" s="4"/>
    </row>
    <row r="3422" spans="1:25" x14ac:dyDescent="0.3">
      <c r="A3422" s="4" t="s">
        <v>221</v>
      </c>
      <c r="B3422" s="10">
        <v>321.23</v>
      </c>
      <c r="C3422" s="8">
        <v>371.05</v>
      </c>
      <c r="D3422" s="8">
        <v>374.49</v>
      </c>
      <c r="E3422" s="8">
        <v>2803.6</v>
      </c>
      <c r="F3422" s="8">
        <v>2540.5</v>
      </c>
      <c r="G3422" s="8">
        <v>2584</v>
      </c>
      <c r="H3422" s="8">
        <v>994.85082244873047</v>
      </c>
      <c r="I3422" s="8">
        <v>1035.300623575846</v>
      </c>
      <c r="J3422" s="8">
        <v>994.13623046875</v>
      </c>
      <c r="K3422" s="8">
        <v>483.01517359415692</v>
      </c>
      <c r="L3422" s="8">
        <v>535.5556971232096</v>
      </c>
      <c r="M3422" s="8">
        <v>502.50749079386401</v>
      </c>
      <c r="N3422" s="9">
        <v>483.01517359415692</v>
      </c>
      <c r="O3422" s="8">
        <v>370.31018320719397</v>
      </c>
      <c r="P3422" s="9">
        <v>535.5556971232096</v>
      </c>
      <c r="Q3422" s="8">
        <v>362.31974538167321</v>
      </c>
      <c r="R3422" s="9">
        <v>502.50749079386401</v>
      </c>
      <c r="S3422" s="8">
        <v>369.24294153849291</v>
      </c>
      <c r="T3422" s="4"/>
      <c r="U3422" s="4"/>
      <c r="V3422" s="4"/>
      <c r="W3422" s="4"/>
      <c r="X3422" s="4"/>
      <c r="Y3422" s="4"/>
    </row>
    <row r="3423" spans="1:25" x14ac:dyDescent="0.3">
      <c r="A3423" s="4" t="s">
        <v>222</v>
      </c>
      <c r="B3423" s="10">
        <v>370.37</v>
      </c>
      <c r="C3423" s="8">
        <v>344.47</v>
      </c>
      <c r="D3423" s="8">
        <v>383.28</v>
      </c>
      <c r="E3423" s="8">
        <v>2617.6</v>
      </c>
      <c r="F3423" s="8">
        <v>2654.7</v>
      </c>
      <c r="G3423" s="8">
        <v>2598.6</v>
      </c>
      <c r="H3423" s="8">
        <v>1004.339263916016</v>
      </c>
      <c r="I3423" s="8">
        <v>1038.709838867188</v>
      </c>
      <c r="J3423" s="8">
        <v>991.09489186604821</v>
      </c>
      <c r="K3423" s="8">
        <v>510.42732111612958</v>
      </c>
      <c r="L3423" s="8">
        <v>534.24326578776038</v>
      </c>
      <c r="M3423" s="8">
        <v>500.7911376953125</v>
      </c>
      <c r="N3423" s="9">
        <v>510.42732111612958</v>
      </c>
      <c r="O3423" s="8">
        <v>364.71151479085279</v>
      </c>
      <c r="P3423" s="9">
        <v>534.24326578776038</v>
      </c>
      <c r="Q3423" s="8">
        <v>360.78095118204749</v>
      </c>
      <c r="R3423" s="9">
        <v>500.7911376953125</v>
      </c>
      <c r="S3423" s="8">
        <v>369.29027303059888</v>
      </c>
      <c r="T3423" s="4"/>
      <c r="U3423" s="4"/>
      <c r="V3423" s="4"/>
      <c r="W3423" s="4"/>
      <c r="X3423" s="4"/>
      <c r="Y3423" s="4"/>
    </row>
    <row r="3424" spans="1:25" x14ac:dyDescent="0.3">
      <c r="A3424" s="4" t="s">
        <v>223</v>
      </c>
      <c r="B3424" s="10">
        <v>379</v>
      </c>
      <c r="C3424" s="8">
        <v>385.56</v>
      </c>
      <c r="D3424" s="8">
        <v>388.09</v>
      </c>
      <c r="E3424" s="8">
        <v>2536</v>
      </c>
      <c r="F3424" s="8">
        <v>2547.6</v>
      </c>
      <c r="G3424" s="8">
        <v>2480.6999999999998</v>
      </c>
      <c r="H3424" s="8">
        <v>991.52866617838538</v>
      </c>
      <c r="I3424" s="8">
        <v>1033.2545420328779</v>
      </c>
      <c r="J3424" s="8">
        <v>996.39812978108728</v>
      </c>
      <c r="K3424" s="8">
        <v>506.71832656860352</v>
      </c>
      <c r="L3424" s="8">
        <v>539.81825764973962</v>
      </c>
      <c r="M3424" s="8">
        <v>503.38868204752612</v>
      </c>
      <c r="N3424" s="9">
        <v>506.71832656860352</v>
      </c>
      <c r="O3424" s="8">
        <v>364.08274459838867</v>
      </c>
      <c r="P3424" s="9">
        <v>539.81825764973962</v>
      </c>
      <c r="Q3424" s="8">
        <v>362.57895533243823</v>
      </c>
      <c r="R3424" s="9">
        <v>503.38868204752612</v>
      </c>
      <c r="S3424" s="8">
        <v>370.95819854736328</v>
      </c>
      <c r="T3424" s="4"/>
      <c r="U3424" s="4"/>
      <c r="V3424" s="4"/>
      <c r="W3424" s="4"/>
      <c r="X3424" s="4"/>
      <c r="Y3424" s="4"/>
    </row>
    <row r="3425" spans="1:25" x14ac:dyDescent="0.3">
      <c r="A3425" s="4" t="s">
        <v>224</v>
      </c>
      <c r="B3425" s="14">
        <v>242.49</v>
      </c>
      <c r="C3425" s="8">
        <v>349.94</v>
      </c>
      <c r="D3425" s="8">
        <v>394.13</v>
      </c>
      <c r="E3425" s="8">
        <v>2598.4</v>
      </c>
      <c r="F3425" s="8">
        <v>2638.9</v>
      </c>
      <c r="G3425" s="8">
        <v>2424.3000000000002</v>
      </c>
      <c r="H3425" s="8">
        <v>855.96661122639978</v>
      </c>
      <c r="I3425" s="8">
        <v>1038.1605046590171</v>
      </c>
      <c r="J3425" s="8">
        <v>1013.6710840861</v>
      </c>
      <c r="K3425" s="8">
        <v>421.04671096801758</v>
      </c>
      <c r="L3425" s="8">
        <v>542.40105692545569</v>
      </c>
      <c r="M3425" s="8">
        <v>504.69839477539063</v>
      </c>
      <c r="N3425" s="9">
        <v>421.04671096801758</v>
      </c>
      <c r="O3425" s="8">
        <v>316.73680432637531</v>
      </c>
      <c r="P3425" s="9">
        <v>542.40105692545569</v>
      </c>
      <c r="Q3425" s="8">
        <v>363.30274454752612</v>
      </c>
      <c r="R3425" s="9">
        <v>504.69839477539063</v>
      </c>
      <c r="S3425" s="8">
        <v>372.13574345906568</v>
      </c>
      <c r="T3425" s="4"/>
      <c r="U3425" s="4"/>
      <c r="V3425" s="4"/>
      <c r="W3425" s="4"/>
      <c r="X3425" s="4"/>
      <c r="Y3425" s="4"/>
    </row>
    <row r="3426" spans="1:25" x14ac:dyDescent="0.3">
      <c r="A3426" s="4" t="s">
        <v>225</v>
      </c>
      <c r="B3426" s="11">
        <v>0</v>
      </c>
      <c r="C3426" s="8">
        <v>384.01</v>
      </c>
      <c r="D3426" s="8">
        <v>389.69</v>
      </c>
      <c r="E3426" s="11">
        <v>0</v>
      </c>
      <c r="F3426" s="8">
        <v>2382.9</v>
      </c>
      <c r="G3426" s="8">
        <v>2428.6999999999998</v>
      </c>
      <c r="H3426" s="11">
        <v>64.124708811442062</v>
      </c>
      <c r="I3426" s="8">
        <v>1034.8513692220049</v>
      </c>
      <c r="J3426" s="8">
        <v>991.86269887288415</v>
      </c>
      <c r="K3426" s="11">
        <v>58.935372511545808</v>
      </c>
      <c r="L3426" s="8">
        <v>546.72537740071618</v>
      </c>
      <c r="M3426" s="8">
        <v>511.72989018758142</v>
      </c>
      <c r="N3426" s="11">
        <v>58.935372511545808</v>
      </c>
      <c r="O3426" s="11">
        <v>60.78567361831665</v>
      </c>
      <c r="P3426" s="9">
        <v>546.72537740071618</v>
      </c>
      <c r="Q3426" s="8">
        <v>365.21438725789392</v>
      </c>
      <c r="R3426" s="9">
        <v>511.72989018758142</v>
      </c>
      <c r="S3426" s="8">
        <v>376.76217397054029</v>
      </c>
      <c r="T3426" s="4"/>
      <c r="U3426" s="4"/>
      <c r="V3426" s="4"/>
      <c r="W3426" s="4"/>
      <c r="X3426" s="4"/>
      <c r="Y3426" s="4"/>
    </row>
    <row r="3427" spans="1:25" x14ac:dyDescent="0.3">
      <c r="A3427" s="4" t="s">
        <v>226</v>
      </c>
      <c r="B3427" s="11">
        <v>0</v>
      </c>
      <c r="C3427" s="8">
        <v>369.31</v>
      </c>
      <c r="D3427" s="8">
        <v>390.38</v>
      </c>
      <c r="E3427" s="11">
        <v>0</v>
      </c>
      <c r="F3427" s="8">
        <v>2505.6999999999998</v>
      </c>
      <c r="G3427" s="8">
        <v>2452.6999999999998</v>
      </c>
      <c r="H3427" s="11">
        <v>49.984974384307861</v>
      </c>
      <c r="I3427" s="8">
        <v>1028.4261296590171</v>
      </c>
      <c r="J3427" s="8">
        <v>994.24990081787109</v>
      </c>
      <c r="K3427" s="11">
        <v>47.641113122304283</v>
      </c>
      <c r="L3427" s="8">
        <v>547.24094390869141</v>
      </c>
      <c r="M3427" s="8">
        <v>505.93204752604169</v>
      </c>
      <c r="N3427" s="11">
        <v>47.641113122304283</v>
      </c>
      <c r="O3427" s="11">
        <v>45.360108852386468</v>
      </c>
      <c r="P3427" s="9">
        <v>547.24094390869141</v>
      </c>
      <c r="Q3427" s="8">
        <v>363.65024439493823</v>
      </c>
      <c r="R3427" s="9">
        <v>505.93204752604169</v>
      </c>
      <c r="S3427" s="8">
        <v>374.62200546264648</v>
      </c>
      <c r="T3427" s="4"/>
      <c r="U3427" s="4"/>
      <c r="V3427" s="4"/>
      <c r="W3427" s="4"/>
      <c r="X3427" s="4"/>
      <c r="Y3427" s="4"/>
    </row>
    <row r="3428" spans="1:25" x14ac:dyDescent="0.3">
      <c r="A3428" s="4" t="s">
        <v>227</v>
      </c>
      <c r="B3428" s="14">
        <v>231.48</v>
      </c>
      <c r="C3428" s="8">
        <v>377.69</v>
      </c>
      <c r="D3428" s="8">
        <v>382.96</v>
      </c>
      <c r="E3428" s="8">
        <v>2444</v>
      </c>
      <c r="F3428" s="8">
        <v>2399.6</v>
      </c>
      <c r="G3428" s="8">
        <v>2397.6</v>
      </c>
      <c r="H3428" s="11">
        <v>693.8404598236084</v>
      </c>
      <c r="I3428" s="8">
        <v>1028.613505045573</v>
      </c>
      <c r="J3428" s="8">
        <v>1002.2619679768879</v>
      </c>
      <c r="K3428" s="11">
        <v>366.04667218526203</v>
      </c>
      <c r="L3428" s="8">
        <v>548.34074401855469</v>
      </c>
      <c r="M3428" s="8">
        <v>505.55732345581049</v>
      </c>
      <c r="N3428" s="8">
        <v>366.04667218526203</v>
      </c>
      <c r="O3428" s="8">
        <v>274.10195891062421</v>
      </c>
      <c r="P3428" s="9">
        <v>548.34074401855469</v>
      </c>
      <c r="Q3428" s="8">
        <v>365.18508275349927</v>
      </c>
      <c r="R3428" s="9">
        <v>505.55732345581049</v>
      </c>
      <c r="S3428" s="8">
        <v>375.78880437215167</v>
      </c>
      <c r="T3428" s="4"/>
      <c r="U3428" s="4"/>
      <c r="V3428" s="4"/>
      <c r="W3428" s="4"/>
      <c r="X3428" s="4"/>
      <c r="Y3428" s="4"/>
    </row>
    <row r="3429" spans="1:25" x14ac:dyDescent="0.3">
      <c r="A3429" s="4" t="s">
        <v>228</v>
      </c>
      <c r="B3429" s="10">
        <v>364.04</v>
      </c>
      <c r="C3429" s="8">
        <v>362.3</v>
      </c>
      <c r="D3429" s="8">
        <v>377.03</v>
      </c>
      <c r="E3429" s="8">
        <v>2584.1999999999998</v>
      </c>
      <c r="F3429" s="8">
        <v>2590.9</v>
      </c>
      <c r="G3429" s="8">
        <v>2517</v>
      </c>
      <c r="H3429" s="8">
        <v>1058.9542872111001</v>
      </c>
      <c r="I3429" s="8">
        <v>1047.7392883300779</v>
      </c>
      <c r="J3429" s="8">
        <v>1014.959948221842</v>
      </c>
      <c r="K3429" s="8">
        <v>496.56502151489258</v>
      </c>
      <c r="L3429" s="8">
        <v>541.65548706054688</v>
      </c>
      <c r="M3429" s="8">
        <v>498.2324104309082</v>
      </c>
      <c r="N3429" s="9">
        <v>496.56502151489258</v>
      </c>
      <c r="O3429" s="8">
        <v>361.701909383138</v>
      </c>
      <c r="P3429" s="9">
        <v>541.65548706054688</v>
      </c>
      <c r="Q3429" s="8">
        <v>362.26001103719068</v>
      </c>
      <c r="R3429" s="9">
        <v>498.2324104309082</v>
      </c>
      <c r="S3429" s="8">
        <v>370.98545837402338</v>
      </c>
      <c r="T3429" s="4"/>
      <c r="U3429" s="4"/>
      <c r="V3429" s="4"/>
      <c r="W3429" s="4"/>
      <c r="X3429" s="4"/>
      <c r="Y3429" s="4"/>
    </row>
    <row r="3430" spans="1:25" x14ac:dyDescent="0.3">
      <c r="A3430" s="4" t="s">
        <v>229</v>
      </c>
      <c r="B3430" s="10">
        <v>357.11</v>
      </c>
      <c r="C3430" s="8">
        <v>361.66</v>
      </c>
      <c r="D3430" s="8">
        <v>389.57</v>
      </c>
      <c r="E3430" s="8">
        <v>2729.9</v>
      </c>
      <c r="F3430" s="8">
        <v>2757.2</v>
      </c>
      <c r="G3430" s="8">
        <v>2591.9</v>
      </c>
      <c r="H3430" s="8">
        <v>1081.7226257324221</v>
      </c>
      <c r="I3430" s="8">
        <v>1053.3897933959961</v>
      </c>
      <c r="J3430" s="8">
        <v>1021.585413614909</v>
      </c>
      <c r="K3430" s="8">
        <v>481.29273986816412</v>
      </c>
      <c r="L3430" s="8">
        <v>526.42636362711585</v>
      </c>
      <c r="M3430" s="8">
        <v>484.66667556762701</v>
      </c>
      <c r="N3430" s="9">
        <v>481.29273986816412</v>
      </c>
      <c r="O3430" s="8">
        <v>352.43328857421881</v>
      </c>
      <c r="P3430" s="9">
        <v>526.42636362711585</v>
      </c>
      <c r="Q3430" s="8">
        <v>354.47851689656568</v>
      </c>
      <c r="R3430" s="9">
        <v>484.66667556762701</v>
      </c>
      <c r="S3430" s="8">
        <v>357.2215576171875</v>
      </c>
      <c r="T3430" s="4"/>
      <c r="U3430" s="4"/>
      <c r="V3430" s="4"/>
      <c r="W3430" s="4"/>
      <c r="X3430" s="4"/>
      <c r="Y3430" s="4"/>
    </row>
  </sheetData>
  <mergeCells count="24">
    <mergeCell ref="N3:O3"/>
    <mergeCell ref="P3:Q3"/>
    <mergeCell ref="R3:S3"/>
    <mergeCell ref="N2:S2"/>
    <mergeCell ref="H3:H4"/>
    <mergeCell ref="I3:I4"/>
    <mergeCell ref="J3:J4"/>
    <mergeCell ref="K3:K4"/>
    <mergeCell ref="L3:L4"/>
    <mergeCell ref="M3:M4"/>
    <mergeCell ref="T2:Y2"/>
    <mergeCell ref="B1:G1"/>
    <mergeCell ref="H1:R1"/>
    <mergeCell ref="B2:D2"/>
    <mergeCell ref="E2:G2"/>
    <mergeCell ref="H2:J2"/>
    <mergeCell ref="K2:M2"/>
    <mergeCell ref="F3:F4"/>
    <mergeCell ref="G3:G4"/>
    <mergeCell ref="A2:A4"/>
    <mergeCell ref="B3:B4"/>
    <mergeCell ref="C3:C4"/>
    <mergeCell ref="D3:D4"/>
    <mergeCell ref="E3:E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385D-3863-44CB-BEE0-235A13D4DEA5}">
  <dimension ref="A1:V3430"/>
  <sheetViews>
    <sheetView topLeftCell="A3399" zoomScale="90" zoomScaleNormal="90" workbookViewId="0">
      <selection activeCell="A5" sqref="A5:A3430"/>
    </sheetView>
  </sheetViews>
  <sheetFormatPr defaultRowHeight="16.2" x14ac:dyDescent="0.3"/>
  <cols>
    <col min="1" max="1" width="14.6640625" bestFit="1" customWidth="1"/>
    <col min="2" max="2" width="9" bestFit="1" customWidth="1"/>
    <col min="3" max="4" width="9.109375" bestFit="1" customWidth="1"/>
    <col min="5" max="5" width="9" bestFit="1" customWidth="1"/>
    <col min="6" max="6" width="9.109375" bestFit="1" customWidth="1"/>
    <col min="7" max="7" width="10.109375" bestFit="1" customWidth="1"/>
    <col min="8" max="9" width="9" bestFit="1" customWidth="1"/>
    <col min="10" max="11" width="9.109375" bestFit="1" customWidth="1"/>
    <col min="12" max="12" width="9" bestFit="1" customWidth="1"/>
    <col min="13" max="14" width="9.109375" bestFit="1" customWidth="1"/>
    <col min="15" max="16" width="9" bestFit="1" customWidth="1"/>
    <col min="17" max="18" width="9.109375" bestFit="1" customWidth="1"/>
    <col min="19" max="19" width="9" bestFit="1" customWidth="1"/>
    <col min="20" max="20" width="9.109375" bestFit="1" customWidth="1"/>
    <col min="21" max="21" width="10.109375" bestFit="1" customWidth="1"/>
    <col min="22" max="22" width="9" bestFit="1" customWidth="1"/>
  </cols>
  <sheetData>
    <row r="1" spans="1:22" ht="21.6" x14ac:dyDescent="0.3">
      <c r="A1" s="4"/>
      <c r="B1" s="5">
        <v>112</v>
      </c>
      <c r="C1" s="5"/>
      <c r="D1" s="5"/>
      <c r="E1" s="5"/>
      <c r="F1" s="5"/>
      <c r="G1" s="5"/>
      <c r="H1" s="5"/>
      <c r="I1" s="5">
        <v>113</v>
      </c>
      <c r="J1" s="5"/>
      <c r="K1" s="5"/>
      <c r="L1" s="5"/>
      <c r="M1" s="5"/>
      <c r="N1" s="5"/>
      <c r="O1" s="5"/>
      <c r="P1" s="5">
        <v>114</v>
      </c>
      <c r="Q1" s="5"/>
      <c r="R1" s="5"/>
      <c r="S1" s="5"/>
      <c r="T1" s="5"/>
      <c r="U1" s="5"/>
      <c r="V1" s="5"/>
    </row>
    <row r="2" spans="1:22" x14ac:dyDescent="0.3">
      <c r="A2" s="6" t="s">
        <v>0</v>
      </c>
      <c r="B2" s="6" t="s">
        <v>1</v>
      </c>
      <c r="C2" s="6"/>
      <c r="D2" s="6"/>
      <c r="E2" s="6"/>
      <c r="F2" s="6"/>
      <c r="G2" s="6"/>
      <c r="H2" s="6"/>
      <c r="I2" s="6" t="s">
        <v>2</v>
      </c>
      <c r="J2" s="6"/>
      <c r="K2" s="6"/>
      <c r="L2" s="6"/>
      <c r="M2" s="6"/>
      <c r="N2" s="6"/>
      <c r="O2" s="6"/>
      <c r="P2" s="6" t="s">
        <v>3</v>
      </c>
      <c r="Q2" s="6"/>
      <c r="R2" s="6"/>
      <c r="S2" s="6"/>
      <c r="T2" s="6"/>
      <c r="U2" s="6"/>
      <c r="V2" s="6"/>
    </row>
    <row r="3" spans="1:22" x14ac:dyDescent="0.3">
      <c r="A3" s="6"/>
      <c r="B3" s="16" t="s">
        <v>17</v>
      </c>
      <c r="C3" s="16" t="s">
        <v>7</v>
      </c>
      <c r="D3" s="16" t="s">
        <v>8</v>
      </c>
      <c r="E3" s="16" t="s">
        <v>9</v>
      </c>
      <c r="F3" s="16" t="s">
        <v>10</v>
      </c>
      <c r="G3" s="16" t="s">
        <v>11</v>
      </c>
      <c r="H3" s="16" t="s">
        <v>12</v>
      </c>
      <c r="I3" s="16" t="s">
        <v>17</v>
      </c>
      <c r="J3" s="16" t="s">
        <v>7</v>
      </c>
      <c r="K3" s="16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17</v>
      </c>
      <c r="Q3" s="16" t="s">
        <v>7</v>
      </c>
      <c r="R3" s="16" t="s">
        <v>8</v>
      </c>
      <c r="S3" s="16" t="s">
        <v>9</v>
      </c>
      <c r="T3" s="16" t="s">
        <v>10</v>
      </c>
      <c r="U3" s="16" t="s">
        <v>11</v>
      </c>
      <c r="V3" s="16" t="s">
        <v>12</v>
      </c>
    </row>
    <row r="4" spans="1:22" x14ac:dyDescent="0.3">
      <c r="A4" s="6"/>
      <c r="B4" s="16" t="s">
        <v>13</v>
      </c>
      <c r="C4" s="16" t="s">
        <v>13</v>
      </c>
      <c r="D4" s="16" t="s">
        <v>13</v>
      </c>
      <c r="E4" s="16" t="s">
        <v>14</v>
      </c>
      <c r="F4" s="16" t="s">
        <v>13</v>
      </c>
      <c r="G4" s="16" t="s">
        <v>13</v>
      </c>
      <c r="H4" s="16" t="s">
        <v>14</v>
      </c>
      <c r="I4" s="16" t="s">
        <v>13</v>
      </c>
      <c r="J4" s="16" t="s">
        <v>13</v>
      </c>
      <c r="K4" s="16" t="s">
        <v>13</v>
      </c>
      <c r="L4" s="16" t="s">
        <v>14</v>
      </c>
      <c r="M4" s="16" t="s">
        <v>13</v>
      </c>
      <c r="N4" s="16" t="s">
        <v>13</v>
      </c>
      <c r="O4" s="16" t="s">
        <v>14</v>
      </c>
      <c r="P4" s="16" t="s">
        <v>13</v>
      </c>
      <c r="Q4" s="16" t="s">
        <v>13</v>
      </c>
      <c r="R4" s="16" t="s">
        <v>13</v>
      </c>
      <c r="S4" s="16" t="s">
        <v>14</v>
      </c>
      <c r="T4" s="16" t="s">
        <v>13</v>
      </c>
      <c r="U4" s="16" t="s">
        <v>13</v>
      </c>
      <c r="V4" s="16" t="s">
        <v>14</v>
      </c>
    </row>
    <row r="5" spans="1:22" x14ac:dyDescent="0.3">
      <c r="A5" s="7" t="s">
        <v>3090</v>
      </c>
      <c r="B5" s="17">
        <v>1.073752249280612</v>
      </c>
      <c r="C5" s="17">
        <v>97.360996564229325</v>
      </c>
      <c r="D5" s="17">
        <v>10.25599152843157</v>
      </c>
      <c r="E5" s="17">
        <v>15.97658948103587</v>
      </c>
      <c r="F5" s="17">
        <v>33.50725781917572</v>
      </c>
      <c r="G5" s="17">
        <v>537.56134414672852</v>
      </c>
      <c r="H5" s="17">
        <v>6.9865034023920698</v>
      </c>
      <c r="I5" s="17">
        <v>0.212585987833639</v>
      </c>
      <c r="J5" s="17">
        <v>78.739393552144364</v>
      </c>
      <c r="K5" s="17">
        <v>3.7325001396238799</v>
      </c>
      <c r="L5" s="17">
        <v>18.58770434061686</v>
      </c>
      <c r="M5" s="17">
        <v>18.614559094111129</v>
      </c>
      <c r="N5" s="17">
        <v>508.02137502034498</v>
      </c>
      <c r="O5" s="17">
        <v>8.4447447260220851</v>
      </c>
      <c r="P5" s="17">
        <v>2.4039877628286681</v>
      </c>
      <c r="Q5" s="17">
        <v>76.703071594238281</v>
      </c>
      <c r="R5" s="17">
        <v>8.8836582501729335</v>
      </c>
      <c r="S5" s="17">
        <v>20.114848136901859</v>
      </c>
      <c r="T5" s="17">
        <v>31.053825060526531</v>
      </c>
      <c r="U5" s="17">
        <v>565.11046473185218</v>
      </c>
      <c r="V5" s="17">
        <v>8.0236014326413478</v>
      </c>
    </row>
    <row r="6" spans="1:22" x14ac:dyDescent="0.3">
      <c r="A6" s="4" t="s">
        <v>3091</v>
      </c>
      <c r="B6" s="17">
        <v>1.081220865249634</v>
      </c>
      <c r="C6" s="17">
        <v>93.877566019694015</v>
      </c>
      <c r="D6" s="17">
        <v>5.686147878567378</v>
      </c>
      <c r="E6" s="17">
        <v>16.575603524843849</v>
      </c>
      <c r="F6" s="17">
        <v>25.991672396659851</v>
      </c>
      <c r="G6" s="17">
        <v>466.85777409871417</v>
      </c>
      <c r="H6" s="17">
        <v>7.2853113214174909</v>
      </c>
      <c r="I6" s="17">
        <v>0.12948080928375319</v>
      </c>
      <c r="J6" s="17">
        <v>81.122138977050781</v>
      </c>
      <c r="K6" s="17">
        <v>4.3646734853585558</v>
      </c>
      <c r="L6" s="17">
        <v>19.43277684847514</v>
      </c>
      <c r="M6" s="17">
        <v>11.40800694624583</v>
      </c>
      <c r="N6" s="17">
        <v>461.13713455200201</v>
      </c>
      <c r="O6" s="17">
        <v>7.7722045381863909</v>
      </c>
      <c r="P6" s="17">
        <v>1.5805358911554019</v>
      </c>
      <c r="Q6" s="17">
        <v>84.761934598286942</v>
      </c>
      <c r="R6" s="17">
        <v>4.9962588399648666</v>
      </c>
      <c r="S6" s="17">
        <v>20.179582118988041</v>
      </c>
      <c r="T6" s="17">
        <v>26.742217342058819</v>
      </c>
      <c r="U6" s="17">
        <v>595.70545705159509</v>
      </c>
      <c r="V6" s="17">
        <v>7.5602916876475019</v>
      </c>
    </row>
    <row r="7" spans="1:22" x14ac:dyDescent="0.3">
      <c r="A7" s="4" t="s">
        <v>3092</v>
      </c>
      <c r="B7" s="17">
        <v>1.107757618029912</v>
      </c>
      <c r="C7" s="17">
        <v>96.736011187235519</v>
      </c>
      <c r="D7" s="17">
        <v>9.212546994288763</v>
      </c>
      <c r="E7" s="17">
        <v>16.53670346736908</v>
      </c>
      <c r="F7" s="17">
        <v>25.247527480125431</v>
      </c>
      <c r="G7" s="17">
        <v>496.83416112264001</v>
      </c>
      <c r="H7" s="17">
        <v>7.3208471337954206</v>
      </c>
      <c r="I7" s="17">
        <v>7.4396394969274596E-2</v>
      </c>
      <c r="J7" s="17">
        <v>81.353725433349609</v>
      </c>
      <c r="K7" s="17">
        <v>3.6318099486331139</v>
      </c>
      <c r="L7" s="17">
        <v>19.71488384405772</v>
      </c>
      <c r="M7" s="17">
        <v>15.47470236817996</v>
      </c>
      <c r="N7" s="17">
        <v>509.63385136922199</v>
      </c>
      <c r="O7" s="17">
        <v>7.6954915324846906</v>
      </c>
      <c r="P7" s="17">
        <v>2.1237053722143169</v>
      </c>
      <c r="Q7" s="17">
        <v>78.555617332458496</v>
      </c>
      <c r="R7" s="17">
        <v>33.00153843561808</v>
      </c>
      <c r="S7" s="17">
        <v>21.433989763259891</v>
      </c>
      <c r="T7" s="17">
        <v>28.492832501729328</v>
      </c>
      <c r="U7" s="17">
        <v>537.97410837809241</v>
      </c>
      <c r="V7" s="17">
        <v>7.5325762960645886</v>
      </c>
    </row>
    <row r="8" spans="1:22" x14ac:dyDescent="0.3">
      <c r="A8" s="4" t="s">
        <v>3093</v>
      </c>
      <c r="B8" s="17">
        <v>1.107757618029912</v>
      </c>
      <c r="C8" s="17">
        <v>96.736011187235519</v>
      </c>
      <c r="D8" s="17">
        <v>9.212546994288763</v>
      </c>
      <c r="E8" s="17">
        <v>16.53670346736908</v>
      </c>
      <c r="F8" s="17">
        <v>25.247527480125431</v>
      </c>
      <c r="G8" s="17">
        <v>496.83416112264001</v>
      </c>
      <c r="H8" s="17">
        <v>7.3208471337954206</v>
      </c>
      <c r="I8" s="17">
        <v>7.4396394969274596E-2</v>
      </c>
      <c r="J8" s="17">
        <v>81.353725433349609</v>
      </c>
      <c r="K8" s="17">
        <v>3.6318099486331139</v>
      </c>
      <c r="L8" s="17">
        <v>19.71488384405772</v>
      </c>
      <c r="M8" s="17">
        <v>15.47470236817996</v>
      </c>
      <c r="N8" s="17">
        <v>509.63385136922199</v>
      </c>
      <c r="O8" s="17">
        <v>7.6954915324846906</v>
      </c>
      <c r="P8" s="17">
        <v>2.1237053722143169</v>
      </c>
      <c r="Q8" s="17">
        <v>78.555617332458496</v>
      </c>
      <c r="R8" s="17">
        <v>33.00153843561808</v>
      </c>
      <c r="S8" s="17">
        <v>21.433989763259891</v>
      </c>
      <c r="T8" s="17">
        <v>28.492832501729328</v>
      </c>
      <c r="U8" s="17">
        <v>537.97410837809241</v>
      </c>
      <c r="V8" s="17">
        <v>7.5325762960645886</v>
      </c>
    </row>
    <row r="9" spans="1:22" x14ac:dyDescent="0.3">
      <c r="A9" s="4" t="s">
        <v>3094</v>
      </c>
      <c r="B9" s="17">
        <v>2.493536069989204</v>
      </c>
      <c r="C9" s="17">
        <v>102.7993586858114</v>
      </c>
      <c r="D9" s="17">
        <v>18.783485333124801</v>
      </c>
      <c r="E9" s="17">
        <v>17.37716941038768</v>
      </c>
      <c r="F9" s="17">
        <v>33.560622374216713</v>
      </c>
      <c r="G9" s="17">
        <v>518.5915412902832</v>
      </c>
      <c r="H9" s="17">
        <v>6.9443030158678694</v>
      </c>
      <c r="I9" s="17">
        <v>0.10932118616377311</v>
      </c>
      <c r="J9" s="17">
        <v>80.875428835550949</v>
      </c>
      <c r="K9" s="17">
        <v>3.217768043900529</v>
      </c>
      <c r="L9" s="17">
        <v>19.464193224906921</v>
      </c>
      <c r="M9" s="17">
        <v>16.930178597569469</v>
      </c>
      <c r="N9" s="17">
        <v>481.40284474690748</v>
      </c>
      <c r="O9" s="17">
        <v>7.8434527516365051</v>
      </c>
      <c r="P9" s="17">
        <v>2.160547018051147</v>
      </c>
      <c r="Q9" s="17">
        <v>79.03125</v>
      </c>
      <c r="R9" s="17">
        <v>101.5593795776367</v>
      </c>
      <c r="S9" s="17">
        <v>18.933750152587891</v>
      </c>
      <c r="T9" s="17">
        <v>38.368751525878913</v>
      </c>
      <c r="U9" s="17">
        <v>23.75</v>
      </c>
      <c r="V9" s="18">
        <v>0</v>
      </c>
    </row>
    <row r="10" spans="1:22" x14ac:dyDescent="0.3">
      <c r="A10" s="4" t="s">
        <v>3095</v>
      </c>
      <c r="B10" s="17">
        <v>1.076066059370836</v>
      </c>
      <c r="C10" s="17">
        <v>91.295636812845871</v>
      </c>
      <c r="D10" s="17">
        <v>9.8489381968975067</v>
      </c>
      <c r="E10" s="17">
        <v>17.213447133700051</v>
      </c>
      <c r="F10" s="17">
        <v>20.966283718744911</v>
      </c>
      <c r="G10" s="17">
        <v>547.52983601888025</v>
      </c>
      <c r="H10" s="17">
        <v>6.7498980760574341</v>
      </c>
      <c r="I10" s="17">
        <v>0.13766705555220449</v>
      </c>
      <c r="J10" s="17">
        <v>80.508476257324219</v>
      </c>
      <c r="K10" s="17">
        <v>3.313054166113337</v>
      </c>
      <c r="L10" s="17">
        <v>19.166584531466171</v>
      </c>
      <c r="M10" s="17">
        <v>13.43666887159149</v>
      </c>
      <c r="N10" s="17">
        <v>526.31237284342444</v>
      </c>
      <c r="O10" s="17">
        <v>7.7967827518781023</v>
      </c>
      <c r="P10" s="17">
        <v>1.6444278657436371</v>
      </c>
      <c r="Q10" s="17">
        <v>83.114893277486161</v>
      </c>
      <c r="R10" s="17">
        <v>45.11423167089621</v>
      </c>
      <c r="S10" s="17">
        <v>18.80626273155212</v>
      </c>
      <c r="T10" s="17">
        <v>22.41566945115725</v>
      </c>
      <c r="U10" s="17">
        <v>391.54416561126709</v>
      </c>
      <c r="V10" s="17">
        <v>7.0640565327235629</v>
      </c>
    </row>
    <row r="11" spans="1:22" x14ac:dyDescent="0.3">
      <c r="A11" s="4" t="s">
        <v>3096</v>
      </c>
      <c r="B11" s="17">
        <v>1.0310282061497369</v>
      </c>
      <c r="C11" s="17">
        <v>90.902239799499512</v>
      </c>
      <c r="D11" s="17">
        <v>7.4786175986131029</v>
      </c>
      <c r="E11" s="17">
        <v>17.78025964895884</v>
      </c>
      <c r="F11" s="17">
        <v>23.008371233940121</v>
      </c>
      <c r="G11" s="17">
        <v>479.38905334472662</v>
      </c>
      <c r="H11" s="17">
        <v>6.9002083142598467</v>
      </c>
      <c r="I11" s="17">
        <v>0.14223919808864591</v>
      </c>
      <c r="J11" s="17">
        <v>81.083461443583175</v>
      </c>
      <c r="K11" s="17">
        <v>3.2489050825436911</v>
      </c>
      <c r="L11" s="17">
        <v>19.90810092290242</v>
      </c>
      <c r="M11" s="17">
        <v>15.151939878861111</v>
      </c>
      <c r="N11" s="17">
        <v>421.39114888509113</v>
      </c>
      <c r="O11" s="17">
        <v>7.7927294969558716</v>
      </c>
      <c r="P11" s="17">
        <v>1.1340801691015561</v>
      </c>
      <c r="Q11" s="17">
        <v>90.063950538635254</v>
      </c>
      <c r="R11" s="17">
        <v>4.5295041054487228</v>
      </c>
      <c r="S11" s="17">
        <v>19.214964946111039</v>
      </c>
      <c r="T11" s="17">
        <v>27.50805408755938</v>
      </c>
      <c r="U11" s="17">
        <v>563.69276428222656</v>
      </c>
      <c r="V11" s="17">
        <v>7.8901415467262268</v>
      </c>
    </row>
    <row r="12" spans="1:22" x14ac:dyDescent="0.3">
      <c r="A12" s="4" t="s">
        <v>3097</v>
      </c>
      <c r="B12" s="17">
        <v>1.1204962184031799</v>
      </c>
      <c r="C12" s="17">
        <v>91.043563524882003</v>
      </c>
      <c r="D12" s="17">
        <v>6.9828774531682329</v>
      </c>
      <c r="E12" s="17">
        <v>17.75119411945343</v>
      </c>
      <c r="F12" s="17">
        <v>23.080027063687641</v>
      </c>
      <c r="G12" s="17">
        <v>474.59965705871582</v>
      </c>
      <c r="H12" s="17">
        <v>6.8455643455187483</v>
      </c>
      <c r="I12" s="17">
        <v>0.2831355979045232</v>
      </c>
      <c r="J12" s="17">
        <v>80.332698186238602</v>
      </c>
      <c r="K12" s="17">
        <v>2.7621377104272451</v>
      </c>
      <c r="L12" s="17">
        <v>18.96517471472422</v>
      </c>
      <c r="M12" s="17">
        <v>14.79723757505417</v>
      </c>
      <c r="N12" s="17">
        <v>466.93637847900391</v>
      </c>
      <c r="O12" s="17">
        <v>8.0305356979370117</v>
      </c>
      <c r="P12" s="17">
        <v>1.0029462600747741</v>
      </c>
      <c r="Q12" s="17">
        <v>93.057409604390458</v>
      </c>
      <c r="R12" s="17">
        <v>3.103285819292068</v>
      </c>
      <c r="S12" s="17">
        <v>19.376075029373169</v>
      </c>
      <c r="T12" s="17">
        <v>34.42181078592936</v>
      </c>
      <c r="U12" s="17">
        <v>530.859375</v>
      </c>
      <c r="V12" s="17">
        <v>8.1062653064727783</v>
      </c>
    </row>
    <row r="13" spans="1:22" x14ac:dyDescent="0.3">
      <c r="A13" s="4" t="s">
        <v>3098</v>
      </c>
      <c r="B13" s="17">
        <v>1.1593130081892009</v>
      </c>
      <c r="C13" s="17">
        <v>96.671051661173507</v>
      </c>
      <c r="D13" s="17">
        <v>10.761067171891529</v>
      </c>
      <c r="E13" s="17">
        <v>16.334966341654461</v>
      </c>
      <c r="F13" s="17">
        <v>17.20268632968267</v>
      </c>
      <c r="G13" s="17">
        <v>462.11697769165039</v>
      </c>
      <c r="H13" s="17">
        <v>7.2489872972170506</v>
      </c>
      <c r="I13" s="17">
        <v>0.29982464263836539</v>
      </c>
      <c r="J13" s="17">
        <v>80.852048873901367</v>
      </c>
      <c r="K13" s="17">
        <v>4.2423899658024311</v>
      </c>
      <c r="L13" s="17">
        <v>18.54501072565715</v>
      </c>
      <c r="M13" s="17">
        <v>11.478379711508749</v>
      </c>
      <c r="N13" s="17">
        <v>463.04621632893878</v>
      </c>
      <c r="O13" s="17">
        <v>8.2662382324536647</v>
      </c>
      <c r="P13" s="17">
        <v>0.77788072327772773</v>
      </c>
      <c r="Q13" s="17">
        <v>91.493446985880539</v>
      </c>
      <c r="R13" s="17">
        <v>5.9633996933698654</v>
      </c>
      <c r="S13" s="17">
        <v>19.041110515594479</v>
      </c>
      <c r="T13" s="17">
        <v>27.058437824249271</v>
      </c>
      <c r="U13" s="17">
        <v>580.56381479899085</v>
      </c>
      <c r="V13" s="17">
        <v>8.1361369887987767</v>
      </c>
    </row>
    <row r="14" spans="1:22" x14ac:dyDescent="0.3">
      <c r="A14" s="4" t="s">
        <v>3099</v>
      </c>
      <c r="B14" s="17">
        <v>1.1409244984388349</v>
      </c>
      <c r="C14" s="17">
        <v>94.819906552632645</v>
      </c>
      <c r="D14" s="17">
        <v>8.4803393582502995</v>
      </c>
      <c r="E14" s="17">
        <v>15.90874230861664</v>
      </c>
      <c r="F14" s="17">
        <v>19.150918980439499</v>
      </c>
      <c r="G14" s="17">
        <v>486.56853866577148</v>
      </c>
      <c r="H14" s="17">
        <v>7.2719918092091884</v>
      </c>
      <c r="I14" s="17">
        <v>0.222720538576444</v>
      </c>
      <c r="J14" s="17">
        <v>80.347845395406083</v>
      </c>
      <c r="K14" s="17">
        <v>8.2430822526415195</v>
      </c>
      <c r="L14" s="17">
        <v>17.821640928586319</v>
      </c>
      <c r="M14" s="17">
        <v>11.08544239401817</v>
      </c>
      <c r="N14" s="17">
        <v>466.98883692423499</v>
      </c>
      <c r="O14" s="17">
        <v>8.5867395401000977</v>
      </c>
      <c r="P14" s="17">
        <v>0.83269847184419632</v>
      </c>
      <c r="Q14" s="17">
        <v>88.698836008707687</v>
      </c>
      <c r="R14" s="17">
        <v>9.1714100390672684</v>
      </c>
      <c r="S14" s="17">
        <v>18.354566335678101</v>
      </c>
      <c r="T14" s="17">
        <v>27.50091485182444</v>
      </c>
      <c r="U14" s="17">
        <v>567.07842890421546</v>
      </c>
      <c r="V14" s="17">
        <v>8.2427982290585842</v>
      </c>
    </row>
    <row r="15" spans="1:22" x14ac:dyDescent="0.3">
      <c r="A15" s="4" t="s">
        <v>3100</v>
      </c>
      <c r="B15" s="17">
        <v>1.1066575795412059</v>
      </c>
      <c r="C15" s="17">
        <v>95.135930379231766</v>
      </c>
      <c r="D15" s="17">
        <v>9.4824739197889958</v>
      </c>
      <c r="E15" s="17">
        <v>16.73714335759481</v>
      </c>
      <c r="F15" s="17">
        <v>24.580819845199581</v>
      </c>
      <c r="G15" s="17">
        <v>529.45935312906897</v>
      </c>
      <c r="H15" s="17">
        <v>7.0237271388371783</v>
      </c>
      <c r="I15" s="17">
        <v>0.1214392464607954</v>
      </c>
      <c r="J15" s="17">
        <v>81.490820566813156</v>
      </c>
      <c r="K15" s="17">
        <v>2.9478669054806228</v>
      </c>
      <c r="L15" s="17">
        <v>19.679835716883339</v>
      </c>
      <c r="M15" s="17">
        <v>7.2300957888364792</v>
      </c>
      <c r="N15" s="17">
        <v>420.44161605834961</v>
      </c>
      <c r="O15" s="17">
        <v>8.457535346349081</v>
      </c>
      <c r="P15" s="17">
        <v>1.1742179393768311</v>
      </c>
      <c r="Q15" s="17">
        <v>92.701896667480469</v>
      </c>
      <c r="R15" s="17">
        <v>6.469995717207591</v>
      </c>
      <c r="S15" s="17">
        <v>19.15627423922221</v>
      </c>
      <c r="T15" s="17">
        <v>32.338393211364753</v>
      </c>
      <c r="U15" s="17">
        <v>544.57326126098633</v>
      </c>
      <c r="V15" s="17">
        <v>8.2322567900021877</v>
      </c>
    </row>
    <row r="16" spans="1:22" x14ac:dyDescent="0.3">
      <c r="A16" s="4" t="s">
        <v>3101</v>
      </c>
      <c r="B16" s="17">
        <v>1.1204086790482199</v>
      </c>
      <c r="C16" s="17">
        <v>99.463822682698563</v>
      </c>
      <c r="D16" s="17">
        <v>5.9224028189977007</v>
      </c>
      <c r="E16" s="17">
        <v>17.33167576789856</v>
      </c>
      <c r="F16" s="17">
        <v>23.513559341430661</v>
      </c>
      <c r="G16" s="17">
        <v>442.06411361694342</v>
      </c>
      <c r="H16" s="17">
        <v>6.7545442581176758</v>
      </c>
      <c r="I16" s="17">
        <v>0.10987979453057049</v>
      </c>
      <c r="J16" s="17">
        <v>80.574963569641113</v>
      </c>
      <c r="K16" s="17">
        <v>1.8891540393233299</v>
      </c>
      <c r="L16" s="17">
        <v>19.6643697420756</v>
      </c>
      <c r="M16" s="17">
        <v>16.890832533633031</v>
      </c>
      <c r="N16" s="17">
        <v>448.61543782552081</v>
      </c>
      <c r="O16" s="17">
        <v>8.2045006553332005</v>
      </c>
      <c r="P16" s="17">
        <v>1.339972058931987</v>
      </c>
      <c r="Q16" s="17">
        <v>89.75163459777832</v>
      </c>
      <c r="R16" s="17">
        <v>3.7419562886158619</v>
      </c>
      <c r="S16" s="17">
        <v>20.307867050170898</v>
      </c>
      <c r="T16" s="17">
        <v>31.84877665837606</v>
      </c>
      <c r="U16" s="17">
        <v>578.66302617390954</v>
      </c>
      <c r="V16" s="17">
        <v>7.9204979340235404</v>
      </c>
    </row>
    <row r="17" spans="1:22" x14ac:dyDescent="0.3">
      <c r="A17" s="4" t="s">
        <v>3102</v>
      </c>
      <c r="B17" s="17">
        <v>1.182779937982559</v>
      </c>
      <c r="C17" s="17">
        <v>104.7347186406453</v>
      </c>
      <c r="D17" s="17">
        <v>4.7927446464697523</v>
      </c>
      <c r="E17" s="17">
        <v>17.3959059715271</v>
      </c>
      <c r="F17" s="17">
        <v>22.853888909022011</v>
      </c>
      <c r="G17" s="17">
        <v>546.16295878092444</v>
      </c>
      <c r="H17" s="17">
        <v>6.8039401769638062</v>
      </c>
      <c r="I17" s="17">
        <v>0.40792975388467312</v>
      </c>
      <c r="J17" s="17">
        <v>81.010726292928055</v>
      </c>
      <c r="K17" s="17">
        <v>2.6999107922116909</v>
      </c>
      <c r="L17" s="17">
        <v>20.356235583623249</v>
      </c>
      <c r="M17" s="17">
        <v>13.11497571319342</v>
      </c>
      <c r="N17" s="17">
        <v>522.43920516967773</v>
      </c>
      <c r="O17" s="17">
        <v>7.5550312797228498</v>
      </c>
      <c r="P17" s="17">
        <v>1.5508232911427819</v>
      </c>
      <c r="Q17" s="17">
        <v>89.633497873942062</v>
      </c>
      <c r="R17" s="17">
        <v>3.2698160608609519</v>
      </c>
      <c r="S17" s="17">
        <v>20.148246049880981</v>
      </c>
      <c r="T17" s="17">
        <v>29.958734512329102</v>
      </c>
      <c r="U17" s="17">
        <v>588.59929148356116</v>
      </c>
      <c r="V17" s="17">
        <v>8.0017155408859253</v>
      </c>
    </row>
    <row r="18" spans="1:22" x14ac:dyDescent="0.3">
      <c r="A18" s="4" t="s">
        <v>3103</v>
      </c>
      <c r="B18" s="17">
        <v>1.158050412933032</v>
      </c>
      <c r="C18" s="17">
        <v>108.3479051589966</v>
      </c>
      <c r="D18" s="17">
        <v>5.8081850111484528</v>
      </c>
      <c r="E18" s="17">
        <v>18.059798836708069</v>
      </c>
      <c r="F18" s="17">
        <v>20.597249587376911</v>
      </c>
      <c r="G18" s="17">
        <v>414.08912658691412</v>
      </c>
      <c r="H18" s="17">
        <v>6.4942739605903634</v>
      </c>
      <c r="I18" s="17">
        <v>0.3914586715400219</v>
      </c>
      <c r="J18" s="17">
        <v>80.642768541971847</v>
      </c>
      <c r="K18" s="17">
        <v>3.0881598206857839</v>
      </c>
      <c r="L18" s="17">
        <v>20.382981220881149</v>
      </c>
      <c r="M18" s="17">
        <v>10.27484215299288</v>
      </c>
      <c r="N18" s="17">
        <v>454.71865844726563</v>
      </c>
      <c r="O18" s="17">
        <v>7.5514428218205767</v>
      </c>
      <c r="P18" s="17">
        <v>1.224800715843837</v>
      </c>
      <c r="Q18" s="17">
        <v>88.426016489664718</v>
      </c>
      <c r="R18" s="17">
        <v>4.178931487103303</v>
      </c>
      <c r="S18" s="17">
        <v>20.830707391103111</v>
      </c>
      <c r="T18" s="17">
        <v>27.22656579812368</v>
      </c>
      <c r="U18" s="17">
        <v>557.47801081339514</v>
      </c>
      <c r="V18" s="17">
        <v>7.6283328930536909</v>
      </c>
    </row>
    <row r="19" spans="1:22" x14ac:dyDescent="0.3">
      <c r="A19" s="4" t="s">
        <v>3104</v>
      </c>
      <c r="B19" s="17">
        <v>1.0339581867059069</v>
      </c>
      <c r="C19" s="17">
        <v>108.5682096481323</v>
      </c>
      <c r="D19" s="17">
        <v>5.4439779222011566</v>
      </c>
      <c r="E19" s="17">
        <v>17.566124717394509</v>
      </c>
      <c r="F19" s="17">
        <v>20.200241843859359</v>
      </c>
      <c r="G19" s="17">
        <v>421.27627054850262</v>
      </c>
      <c r="H19" s="17">
        <v>6.7144880493481951</v>
      </c>
      <c r="I19" s="17">
        <v>0.20417006686329839</v>
      </c>
      <c r="J19" s="17">
        <v>79.591520945231125</v>
      </c>
      <c r="K19" s="17">
        <v>1.577670413379868</v>
      </c>
      <c r="L19" s="17">
        <v>20.6504848798116</v>
      </c>
      <c r="M19" s="17">
        <v>8.6406055515011158</v>
      </c>
      <c r="N19" s="17">
        <v>446.24518458048499</v>
      </c>
      <c r="O19" s="17">
        <v>7.6844047109285993</v>
      </c>
      <c r="P19" s="17">
        <v>0.90131014337142312</v>
      </c>
      <c r="Q19" s="17">
        <v>88.408977508544922</v>
      </c>
      <c r="R19" s="17">
        <v>3.7199037348230681</v>
      </c>
      <c r="S19" s="17">
        <v>20.019395907719929</v>
      </c>
      <c r="T19" s="17">
        <v>24.323930263519291</v>
      </c>
      <c r="U19" s="17">
        <v>571.67472839355469</v>
      </c>
      <c r="V19" s="17">
        <v>7.7734903494517011</v>
      </c>
    </row>
    <row r="20" spans="1:22" x14ac:dyDescent="0.3">
      <c r="A20" s="4" t="s">
        <v>3105</v>
      </c>
      <c r="B20" s="17">
        <v>1.107333339750767</v>
      </c>
      <c r="C20" s="17">
        <v>103.9983228047689</v>
      </c>
      <c r="D20" s="17">
        <v>6.1307998398939771</v>
      </c>
      <c r="E20" s="17">
        <v>17.53498335679372</v>
      </c>
      <c r="F20" s="17">
        <v>20.9526952902476</v>
      </c>
      <c r="G20" s="17">
        <v>384.19483057657879</v>
      </c>
      <c r="H20" s="17">
        <v>7.0260524948438006</v>
      </c>
      <c r="I20" s="17">
        <v>0.19800967288513979</v>
      </c>
      <c r="J20" s="17">
        <v>80.242219924926758</v>
      </c>
      <c r="K20" s="17">
        <v>2.8854317329823971</v>
      </c>
      <c r="L20" s="17">
        <v>19.649064540863041</v>
      </c>
      <c r="M20" s="17">
        <v>10.47041974961758</v>
      </c>
      <c r="N20" s="17">
        <v>417.80246607462573</v>
      </c>
      <c r="O20" s="17">
        <v>8.0537320375442505</v>
      </c>
      <c r="P20" s="17">
        <v>1.2053642173608139</v>
      </c>
      <c r="Q20" s="17">
        <v>86.515179316202804</v>
      </c>
      <c r="R20" s="17">
        <v>3.3838441781699662</v>
      </c>
      <c r="S20" s="17">
        <v>18.707269906997681</v>
      </c>
      <c r="T20" s="17">
        <v>21.424966335296631</v>
      </c>
      <c r="U20" s="17">
        <v>530.7934900919596</v>
      </c>
      <c r="V20" s="17">
        <v>8.1041872898737584</v>
      </c>
    </row>
    <row r="21" spans="1:22" x14ac:dyDescent="0.3">
      <c r="A21" s="4" t="s">
        <v>3106</v>
      </c>
      <c r="B21" s="17">
        <v>1.093099400401115</v>
      </c>
      <c r="C21" s="17">
        <v>103.01640510559081</v>
      </c>
      <c r="D21" s="17">
        <v>6.7702213724454241</v>
      </c>
      <c r="E21" s="17">
        <v>16.44769549369812</v>
      </c>
      <c r="F21" s="17">
        <v>30.5257686773936</v>
      </c>
      <c r="G21" s="17">
        <v>457.99031829833979</v>
      </c>
      <c r="H21" s="17">
        <v>7.0069595376650504</v>
      </c>
      <c r="I21" s="17">
        <v>0.1757843550294638</v>
      </c>
      <c r="J21" s="17">
        <v>80.776947657267257</v>
      </c>
      <c r="K21" s="17">
        <v>3.046256791179379</v>
      </c>
      <c r="L21" s="17">
        <v>18.74376503626506</v>
      </c>
      <c r="M21" s="17">
        <v>22.05166687568029</v>
      </c>
      <c r="N21" s="17">
        <v>456.70469029744459</v>
      </c>
      <c r="O21" s="17">
        <v>8.1859823664029445</v>
      </c>
      <c r="P21" s="17">
        <v>0.93843106056253112</v>
      </c>
      <c r="Q21" s="17">
        <v>87.847648620605469</v>
      </c>
      <c r="R21" s="17">
        <v>5.1615324790279073</v>
      </c>
      <c r="S21" s="17">
        <v>18.179679274559021</v>
      </c>
      <c r="T21" s="17">
        <v>41.289561311403908</v>
      </c>
      <c r="U21" s="17">
        <v>604.58567810058594</v>
      </c>
      <c r="V21" s="17">
        <v>8.4259198307991028</v>
      </c>
    </row>
    <row r="22" spans="1:22" x14ac:dyDescent="0.3">
      <c r="A22" s="4" t="s">
        <v>3107</v>
      </c>
      <c r="B22" s="17">
        <v>1.14674961566925</v>
      </c>
      <c r="C22" s="17">
        <v>105.4464003245036</v>
      </c>
      <c r="D22" s="17">
        <v>4.9347255428632097</v>
      </c>
      <c r="E22" s="17">
        <v>17.3596578836441</v>
      </c>
      <c r="F22" s="17">
        <v>26.316795865694679</v>
      </c>
      <c r="G22" s="17">
        <v>508.91429265340167</v>
      </c>
      <c r="H22" s="17">
        <v>6.8296482761700954</v>
      </c>
      <c r="I22" s="17">
        <v>0.15813802772512039</v>
      </c>
      <c r="J22" s="17">
        <v>82.684757232666016</v>
      </c>
      <c r="K22" s="17">
        <v>1.641827243069808</v>
      </c>
      <c r="L22" s="17">
        <v>19.20112697283427</v>
      </c>
      <c r="M22" s="17">
        <v>16.848989268143971</v>
      </c>
      <c r="N22" s="17">
        <v>504.48379643758142</v>
      </c>
      <c r="O22" s="17">
        <v>8.2227025628089905</v>
      </c>
      <c r="P22" s="17">
        <v>0.98045012230674422</v>
      </c>
      <c r="Q22" s="17">
        <v>86.897071520487472</v>
      </c>
      <c r="R22" s="17">
        <v>3.0661300917466479</v>
      </c>
      <c r="S22" s="17">
        <v>19.684065341949459</v>
      </c>
      <c r="T22" s="17">
        <v>38.981945912043251</v>
      </c>
      <c r="U22" s="17">
        <v>654.21168518066406</v>
      </c>
      <c r="V22" s="17">
        <v>8.0287776192029323</v>
      </c>
    </row>
    <row r="23" spans="1:22" x14ac:dyDescent="0.3">
      <c r="A23" s="4" t="s">
        <v>3108</v>
      </c>
      <c r="B23" s="17">
        <v>1.162319734692574</v>
      </c>
      <c r="C23" s="17">
        <v>103.1936108271281</v>
      </c>
      <c r="D23" s="17">
        <v>5.3899080157279968</v>
      </c>
      <c r="E23" s="17">
        <v>18.871923128763839</v>
      </c>
      <c r="F23" s="17">
        <v>21.704957524935409</v>
      </c>
      <c r="G23" s="17">
        <v>454.72295379638672</v>
      </c>
      <c r="H23" s="17">
        <v>6.6723748048146563</v>
      </c>
      <c r="I23" s="17">
        <v>0.36999415482083958</v>
      </c>
      <c r="J23" s="17">
        <v>81.70473988850911</v>
      </c>
      <c r="K23" s="17">
        <v>1.8812132750948269</v>
      </c>
      <c r="L23" s="17">
        <v>20.282629648844399</v>
      </c>
      <c r="M23" s="17">
        <v>9.4887382015585899</v>
      </c>
      <c r="N23" s="17">
        <v>455.09149551391602</v>
      </c>
      <c r="O23" s="17">
        <v>7.7935280005137129</v>
      </c>
      <c r="P23" s="17">
        <v>0.84302222480376565</v>
      </c>
      <c r="Q23" s="17">
        <v>84.636221885681152</v>
      </c>
      <c r="R23" s="17">
        <v>1.6733102382471161</v>
      </c>
      <c r="S23" s="17">
        <v>21.214721600214641</v>
      </c>
      <c r="T23" s="17">
        <v>28.442485372225441</v>
      </c>
      <c r="U23" s="17">
        <v>610.56123606363929</v>
      </c>
      <c r="V23" s="17">
        <v>7.8255119919776917</v>
      </c>
    </row>
    <row r="24" spans="1:22" x14ac:dyDescent="0.3">
      <c r="A24" s="4" t="s">
        <v>3109</v>
      </c>
      <c r="B24" s="17">
        <v>1.14969531695048</v>
      </c>
      <c r="C24" s="17">
        <v>106.0554281870524</v>
      </c>
      <c r="D24" s="17">
        <v>5.0468940436840057</v>
      </c>
      <c r="E24" s="17">
        <v>19.042319218317669</v>
      </c>
      <c r="F24" s="17">
        <v>21.684311350186661</v>
      </c>
      <c r="G24" s="17">
        <v>427.09049733479821</v>
      </c>
      <c r="H24" s="17">
        <v>6.4778773188591003</v>
      </c>
      <c r="I24" s="17">
        <v>0.214387604345878</v>
      </c>
      <c r="J24" s="17">
        <v>79.946388880411789</v>
      </c>
      <c r="K24" s="17">
        <v>2.0748067889362569</v>
      </c>
      <c r="L24" s="17">
        <v>21.245801051457718</v>
      </c>
      <c r="M24" s="17">
        <v>6.438142205278079</v>
      </c>
      <c r="N24" s="17">
        <v>403.94060516357422</v>
      </c>
      <c r="O24" s="17">
        <v>7.6276948650677996</v>
      </c>
      <c r="P24" s="17">
        <v>0.62998655065894127</v>
      </c>
      <c r="Q24" s="17">
        <v>83.631966908772782</v>
      </c>
      <c r="R24" s="17">
        <v>1.853790039817492</v>
      </c>
      <c r="S24" s="17">
        <v>21.42476995786031</v>
      </c>
      <c r="T24" s="17">
        <v>25.010465025901791</v>
      </c>
      <c r="U24" s="17">
        <v>530.02060063680017</v>
      </c>
      <c r="V24" s="17">
        <v>7.6286268432935076</v>
      </c>
    </row>
    <row r="25" spans="1:22" x14ac:dyDescent="0.3">
      <c r="A25" s="4" t="s">
        <v>3110</v>
      </c>
      <c r="B25" s="17">
        <v>1.159847800930341</v>
      </c>
      <c r="C25" s="17">
        <v>103.71508820851641</v>
      </c>
      <c r="D25" s="17">
        <v>6.0148108998934431</v>
      </c>
      <c r="E25" s="17">
        <v>18.123390436172489</v>
      </c>
      <c r="F25" s="17">
        <v>21.2139692902565</v>
      </c>
      <c r="G25" s="17">
        <v>389.29398218790692</v>
      </c>
      <c r="H25" s="17">
        <v>6.44413020213445</v>
      </c>
      <c r="I25" s="17">
        <v>0.36224845858911681</v>
      </c>
      <c r="J25" s="17">
        <v>79.941123008728027</v>
      </c>
      <c r="K25" s="17">
        <v>1.3846979799369969</v>
      </c>
      <c r="L25" s="17">
        <v>20.296013355255131</v>
      </c>
      <c r="M25" s="17">
        <v>9.2364506373802815</v>
      </c>
      <c r="N25" s="17">
        <v>410.85239156087238</v>
      </c>
      <c r="O25" s="17">
        <v>7.7677421172459917</v>
      </c>
      <c r="P25" s="17">
        <v>1.143301469584306</v>
      </c>
      <c r="Q25" s="17">
        <v>88.179988861083984</v>
      </c>
      <c r="R25" s="17">
        <v>1.980956291158994</v>
      </c>
      <c r="S25" s="17">
        <v>20.554785251617432</v>
      </c>
      <c r="T25" s="17">
        <v>27.992610931396481</v>
      </c>
      <c r="U25" s="17">
        <v>510.46303431193041</v>
      </c>
      <c r="V25" s="17">
        <v>7.9172440369923907</v>
      </c>
    </row>
    <row r="26" spans="1:22" x14ac:dyDescent="0.3">
      <c r="A26" s="4" t="s">
        <v>3111</v>
      </c>
      <c r="B26" s="17">
        <v>1.159847800930341</v>
      </c>
      <c r="C26" s="17">
        <v>103.71508820851641</v>
      </c>
      <c r="D26" s="17">
        <v>6.0148108998934431</v>
      </c>
      <c r="E26" s="17">
        <v>18.123390436172489</v>
      </c>
      <c r="F26" s="17">
        <v>21.2139692902565</v>
      </c>
      <c r="G26" s="17">
        <v>389.29398218790692</v>
      </c>
      <c r="H26" s="17">
        <v>6.44413020213445</v>
      </c>
      <c r="I26" s="17">
        <v>0.36224845858911681</v>
      </c>
      <c r="J26" s="17">
        <v>79.941123008728027</v>
      </c>
      <c r="K26" s="17">
        <v>1.3846979799369969</v>
      </c>
      <c r="L26" s="17">
        <v>20.296013355255131</v>
      </c>
      <c r="M26" s="17">
        <v>9.2364506373802815</v>
      </c>
      <c r="N26" s="17">
        <v>410.85239156087238</v>
      </c>
      <c r="O26" s="17">
        <v>7.7677421172459917</v>
      </c>
      <c r="P26" s="17">
        <v>1.143301469584306</v>
      </c>
      <c r="Q26" s="17">
        <v>88.179988861083984</v>
      </c>
      <c r="R26" s="17">
        <v>1.980956291158994</v>
      </c>
      <c r="S26" s="17">
        <v>20.554785251617432</v>
      </c>
      <c r="T26" s="17">
        <v>27.992610931396481</v>
      </c>
      <c r="U26" s="17">
        <v>510.46303431193041</v>
      </c>
      <c r="V26" s="17">
        <v>7.9172440369923907</v>
      </c>
    </row>
    <row r="27" spans="1:22" x14ac:dyDescent="0.3">
      <c r="A27" s="4" t="s">
        <v>3112</v>
      </c>
      <c r="B27" s="17">
        <v>1.1359607328971231</v>
      </c>
      <c r="C27" s="17">
        <v>103.5448656082153</v>
      </c>
      <c r="D27" s="17">
        <v>5.8434203863143921</v>
      </c>
      <c r="E27" s="17">
        <v>17.98992037773132</v>
      </c>
      <c r="F27" s="17">
        <v>18.43599494298299</v>
      </c>
      <c r="G27" s="17">
        <v>467.04163487752282</v>
      </c>
      <c r="H27" s="17">
        <v>6.7296212116877241</v>
      </c>
      <c r="I27" s="17">
        <v>0.42947492500146228</v>
      </c>
      <c r="J27" s="17">
        <v>78.189206123352051</v>
      </c>
      <c r="K27" s="17">
        <v>4.4352039086321993</v>
      </c>
      <c r="L27" s="17">
        <v>19.972165028254189</v>
      </c>
      <c r="M27" s="17">
        <v>11.283547669649121</v>
      </c>
      <c r="N27" s="17">
        <v>415.38847859700519</v>
      </c>
      <c r="O27" s="17">
        <v>7.9635004202524824</v>
      </c>
      <c r="P27" s="17">
        <v>0.839218315978845</v>
      </c>
      <c r="Q27" s="17">
        <v>89.302718480428055</v>
      </c>
      <c r="R27" s="17">
        <v>3.4182861347993221</v>
      </c>
      <c r="S27" s="17">
        <v>21.12566479047139</v>
      </c>
      <c r="T27" s="17">
        <v>25.41076787312825</v>
      </c>
      <c r="U27" s="17">
        <v>501.34299977620441</v>
      </c>
      <c r="V27" s="17">
        <v>7.6448821226755781</v>
      </c>
    </row>
    <row r="28" spans="1:22" x14ac:dyDescent="0.3">
      <c r="A28" s="12" t="s">
        <v>3113</v>
      </c>
      <c r="B28" s="17">
        <v>1.110309620698293</v>
      </c>
      <c r="C28" s="17">
        <v>94.422761599222824</v>
      </c>
      <c r="D28" s="17">
        <v>11.551248401403431</v>
      </c>
      <c r="E28" s="17">
        <v>17.404408772786461</v>
      </c>
      <c r="F28" s="17">
        <v>32.488701939582818</v>
      </c>
      <c r="G28" s="17">
        <v>504.87529627482098</v>
      </c>
      <c r="H28" s="17">
        <v>6.5293401281038923</v>
      </c>
      <c r="I28" s="17">
        <v>0.33214450627565378</v>
      </c>
      <c r="J28" s="17">
        <v>75.343344211578369</v>
      </c>
      <c r="K28" s="17">
        <v>6.6488424117366476</v>
      </c>
      <c r="L28" s="17">
        <v>19.277312278747559</v>
      </c>
      <c r="M28" s="17">
        <v>21.13294884562492</v>
      </c>
      <c r="N28" s="17">
        <v>458.3826847076416</v>
      </c>
      <c r="O28" s="17">
        <v>7.6841571529706316</v>
      </c>
      <c r="P28" s="17">
        <v>0.99700295180082321</v>
      </c>
      <c r="Q28" s="17">
        <v>82.802512168884277</v>
      </c>
      <c r="R28" s="17">
        <v>7.3150934378306074</v>
      </c>
      <c r="S28" s="17">
        <v>19.635734001795448</v>
      </c>
      <c r="T28" s="17">
        <v>40.502921183904007</v>
      </c>
      <c r="U28" s="17">
        <v>612.20022328694665</v>
      </c>
      <c r="V28" s="17">
        <v>7.7148887912432356</v>
      </c>
    </row>
    <row r="29" spans="1:22" x14ac:dyDescent="0.3">
      <c r="A29" s="4" t="s">
        <v>3114</v>
      </c>
      <c r="B29" s="17">
        <v>1.1060388783613839</v>
      </c>
      <c r="C29" s="17">
        <v>104.5057640075684</v>
      </c>
      <c r="D29" s="17">
        <v>5.6748390595118208</v>
      </c>
      <c r="E29" s="17">
        <v>17.089879035949711</v>
      </c>
      <c r="F29" s="17">
        <v>28.857648889223739</v>
      </c>
      <c r="G29" s="17">
        <v>497.90612157185871</v>
      </c>
      <c r="H29" s="17">
        <v>6.7950048446655273</v>
      </c>
      <c r="I29" s="17">
        <v>0.20841144087413949</v>
      </c>
      <c r="J29" s="17">
        <v>77.965253829956055</v>
      </c>
      <c r="K29" s="17">
        <v>6.7887261932094889</v>
      </c>
      <c r="L29" s="17">
        <v>19.98231148719788</v>
      </c>
      <c r="M29" s="17">
        <v>13.622283682227129</v>
      </c>
      <c r="N29" s="17">
        <v>493.59131113688147</v>
      </c>
      <c r="O29" s="17">
        <v>7.5773239334424334</v>
      </c>
      <c r="P29" s="17">
        <v>0.70869416619340575</v>
      </c>
      <c r="Q29" s="17">
        <v>83.119705200195313</v>
      </c>
      <c r="R29" s="17">
        <v>7.2698520223299674</v>
      </c>
      <c r="S29" s="17">
        <v>20.32035561402639</v>
      </c>
      <c r="T29" s="17">
        <v>27.969700972239181</v>
      </c>
      <c r="U29" s="17">
        <v>604.45429611206055</v>
      </c>
      <c r="V29" s="17">
        <v>7.4966696302096052</v>
      </c>
    </row>
    <row r="30" spans="1:22" x14ac:dyDescent="0.3">
      <c r="A30" s="4" t="s">
        <v>3115</v>
      </c>
      <c r="B30" s="17">
        <v>1.1125092009703319</v>
      </c>
      <c r="C30" s="17">
        <v>107.7618052164714</v>
      </c>
      <c r="D30" s="17">
        <v>4.9211901624997454</v>
      </c>
      <c r="E30" s="17">
        <v>17.957882881164551</v>
      </c>
      <c r="F30" s="17">
        <v>19.144242127736408</v>
      </c>
      <c r="G30" s="17">
        <v>506.39082845052081</v>
      </c>
      <c r="H30" s="17">
        <v>6.7197293639183044</v>
      </c>
      <c r="I30" s="17">
        <v>0.73667341470718384</v>
      </c>
      <c r="J30" s="17">
        <v>80.335016250610352</v>
      </c>
      <c r="K30" s="17">
        <v>6.8415725330511732</v>
      </c>
      <c r="L30" s="17">
        <v>20.81690335273743</v>
      </c>
      <c r="M30" s="17">
        <v>9.1267697115739193</v>
      </c>
      <c r="N30" s="17">
        <v>468.622797648112</v>
      </c>
      <c r="O30" s="17">
        <v>7.6417535344759626</v>
      </c>
      <c r="P30" s="17">
        <v>0.6243090728918711</v>
      </c>
      <c r="Q30" s="17">
        <v>83.680007934570313</v>
      </c>
      <c r="R30" s="17">
        <v>5.0042310878634453</v>
      </c>
      <c r="S30" s="17">
        <v>21.023691097895309</v>
      </c>
      <c r="T30" s="17">
        <v>21.62630462646484</v>
      </c>
      <c r="U30" s="17">
        <v>533.82691065470374</v>
      </c>
      <c r="V30" s="17">
        <v>7.68599933385849</v>
      </c>
    </row>
    <row r="31" spans="1:22" x14ac:dyDescent="0.3">
      <c r="A31" s="4" t="s">
        <v>3116</v>
      </c>
      <c r="B31" s="17">
        <v>1.1110953191916151</v>
      </c>
      <c r="C31" s="17">
        <v>102.4264904658</v>
      </c>
      <c r="D31" s="17">
        <v>8.6066386302312221</v>
      </c>
      <c r="E31" s="17">
        <v>17.28745313485463</v>
      </c>
      <c r="F31" s="17">
        <v>24.83469625314077</v>
      </c>
      <c r="G31" s="17">
        <v>480.71832784016931</v>
      </c>
      <c r="H31" s="17">
        <v>6.9024347265561419</v>
      </c>
      <c r="I31" s="17">
        <v>0.98862158755461371</v>
      </c>
      <c r="J31" s="17">
        <v>87.895324071248368</v>
      </c>
      <c r="K31" s="17">
        <v>17.120368976145979</v>
      </c>
      <c r="L31" s="17">
        <v>17.595220605532329</v>
      </c>
      <c r="M31" s="17">
        <v>14.126330301165581</v>
      </c>
      <c r="N31" s="17">
        <v>464.03558603922528</v>
      </c>
      <c r="O31" s="17">
        <v>7.5458691517512007</v>
      </c>
      <c r="P31" s="17">
        <v>1.1254646281401319</v>
      </c>
      <c r="Q31" s="17">
        <v>83.539834976196289</v>
      </c>
      <c r="R31" s="17">
        <v>4.1139509379863739</v>
      </c>
      <c r="S31" s="17">
        <v>20.43982060750325</v>
      </c>
      <c r="T31" s="17">
        <v>31.924365282058719</v>
      </c>
      <c r="U31" s="17">
        <v>594.16653569539392</v>
      </c>
      <c r="V31" s="17">
        <v>7.6632236639658613</v>
      </c>
    </row>
    <row r="32" spans="1:22" x14ac:dyDescent="0.3">
      <c r="A32" s="4" t="s">
        <v>3117</v>
      </c>
      <c r="B32" s="17">
        <v>1.0772931178410849</v>
      </c>
      <c r="C32" s="17">
        <v>98.45083872477214</v>
      </c>
      <c r="D32" s="17">
        <v>11.63265817364057</v>
      </c>
      <c r="E32" s="17">
        <v>18.269739508628849</v>
      </c>
      <c r="F32" s="17">
        <v>25.411032478014629</v>
      </c>
      <c r="G32" s="17">
        <v>514.45196278889978</v>
      </c>
      <c r="H32" s="17">
        <v>6.6362469593683882</v>
      </c>
      <c r="I32" s="17">
        <v>0.72345147033532464</v>
      </c>
      <c r="J32" s="17">
        <v>80.63022645314534</v>
      </c>
      <c r="K32" s="17">
        <v>6.0125419702380896</v>
      </c>
      <c r="L32" s="17">
        <v>19.69842020670573</v>
      </c>
      <c r="M32" s="17">
        <v>12.09593444069227</v>
      </c>
      <c r="N32" s="17">
        <v>500.17796071370441</v>
      </c>
      <c r="O32" s="17">
        <v>7.622488458951314</v>
      </c>
      <c r="P32" s="17">
        <v>1.3354312082131701</v>
      </c>
      <c r="Q32" s="17">
        <v>86.638620376586914</v>
      </c>
      <c r="R32" s="17">
        <v>3.119096159934998</v>
      </c>
      <c r="S32" s="17">
        <v>21.03399960199992</v>
      </c>
      <c r="T32" s="17">
        <v>30.76952807108561</v>
      </c>
      <c r="U32" s="17">
        <v>649.31978734334314</v>
      </c>
      <c r="V32" s="17">
        <v>7.698667585849762</v>
      </c>
    </row>
    <row r="33" spans="1:22" x14ac:dyDescent="0.3">
      <c r="A33" s="4" t="s">
        <v>3118</v>
      </c>
      <c r="B33" s="17">
        <v>1.0772931178410849</v>
      </c>
      <c r="C33" s="17">
        <v>98.45083872477214</v>
      </c>
      <c r="D33" s="17">
        <v>11.63265817364057</v>
      </c>
      <c r="E33" s="17">
        <v>18.269739508628849</v>
      </c>
      <c r="F33" s="17">
        <v>25.411032478014629</v>
      </c>
      <c r="G33" s="17">
        <v>514.45196278889978</v>
      </c>
      <c r="H33" s="17">
        <v>6.6362469593683882</v>
      </c>
      <c r="I33" s="17">
        <v>0.72345147033532464</v>
      </c>
      <c r="J33" s="17">
        <v>80.63022645314534</v>
      </c>
      <c r="K33" s="17">
        <v>6.0125419702380896</v>
      </c>
      <c r="L33" s="17">
        <v>19.69842020670573</v>
      </c>
      <c r="M33" s="17">
        <v>12.09593444069227</v>
      </c>
      <c r="N33" s="17">
        <v>500.17796071370441</v>
      </c>
      <c r="O33" s="17">
        <v>7.622488458951314</v>
      </c>
      <c r="P33" s="17">
        <v>1.3354312082131701</v>
      </c>
      <c r="Q33" s="17">
        <v>86.638620376586914</v>
      </c>
      <c r="R33" s="17">
        <v>3.119096159934998</v>
      </c>
      <c r="S33" s="17">
        <v>21.03399960199992</v>
      </c>
      <c r="T33" s="17">
        <v>30.76952807108561</v>
      </c>
      <c r="U33" s="17">
        <v>649.31978734334314</v>
      </c>
      <c r="V33" s="17">
        <v>7.698667585849762</v>
      </c>
    </row>
    <row r="34" spans="1:22" x14ac:dyDescent="0.3">
      <c r="A34" s="13" t="s">
        <v>3360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x14ac:dyDescent="0.3">
      <c r="A35" s="4" t="s">
        <v>3119</v>
      </c>
      <c r="B35" s="17">
        <v>1.236628596981366</v>
      </c>
      <c r="C35" s="17">
        <v>98.855199495951339</v>
      </c>
      <c r="D35" s="17">
        <v>5.5915459593137102</v>
      </c>
      <c r="E35" s="17">
        <v>16.164929310480751</v>
      </c>
      <c r="F35" s="17">
        <v>29.495836734771729</v>
      </c>
      <c r="G35" s="17">
        <v>528.61944580078125</v>
      </c>
      <c r="H35" s="17">
        <v>7.3708842794100446</v>
      </c>
      <c r="I35" s="17">
        <v>0.80751120795806253</v>
      </c>
      <c r="J35" s="17">
        <v>76.677611986796066</v>
      </c>
      <c r="K35" s="17">
        <v>4.814739229157567</v>
      </c>
      <c r="L35" s="17">
        <v>18.836721658706669</v>
      </c>
      <c r="M35" s="17">
        <v>14.06925011177858</v>
      </c>
      <c r="N35" s="17">
        <v>452.12778854370117</v>
      </c>
      <c r="O35" s="17">
        <v>8.0820720791816711</v>
      </c>
      <c r="P35" s="17">
        <v>1.0394773756464319</v>
      </c>
      <c r="Q35" s="17">
        <v>81.069399833679199</v>
      </c>
      <c r="R35" s="17">
        <v>4.9290555827319622</v>
      </c>
      <c r="S35" s="17">
        <v>19.980764389038089</v>
      </c>
      <c r="T35" s="17">
        <v>29.425706664721169</v>
      </c>
      <c r="U35" s="17">
        <v>574.70201237996423</v>
      </c>
      <c r="V35" s="17">
        <v>7.9461477398872384</v>
      </c>
    </row>
    <row r="36" spans="1:22" x14ac:dyDescent="0.3">
      <c r="A36" s="4" t="s">
        <v>3120</v>
      </c>
      <c r="B36" s="17">
        <v>1.2750094930330911</v>
      </c>
      <c r="C36" s="17">
        <v>100.4401407241821</v>
      </c>
      <c r="D36" s="17">
        <v>8.5899724662303925</v>
      </c>
      <c r="E36" s="17">
        <v>16.706532041231789</v>
      </c>
      <c r="F36" s="17">
        <v>28.431602915128071</v>
      </c>
      <c r="G36" s="17">
        <v>525.77813339233398</v>
      </c>
      <c r="H36" s="17">
        <v>7.2486800750096636</v>
      </c>
      <c r="I36" s="17">
        <v>1.1393254200617471</v>
      </c>
      <c r="J36" s="17">
        <v>76.690691630045578</v>
      </c>
      <c r="K36" s="17">
        <v>3.975803829729557</v>
      </c>
      <c r="L36" s="17">
        <v>19.387648701667789</v>
      </c>
      <c r="M36" s="17">
        <v>14.06103012959162</v>
      </c>
      <c r="N36" s="17">
        <v>468.45825322469068</v>
      </c>
      <c r="O36" s="17">
        <v>8.0796827077865601</v>
      </c>
      <c r="P36" s="17">
        <v>0.86044586449861526</v>
      </c>
      <c r="Q36" s="17">
        <v>76.115139484405518</v>
      </c>
      <c r="R36" s="17">
        <v>7.9225641327599687</v>
      </c>
      <c r="S36" s="17">
        <v>20.643023490905762</v>
      </c>
      <c r="T36" s="17">
        <v>45.808260758717857</v>
      </c>
      <c r="U36" s="17">
        <v>635.4730440775553</v>
      </c>
      <c r="V36" s="17">
        <v>7.9688393473625183</v>
      </c>
    </row>
    <row r="37" spans="1:22" x14ac:dyDescent="0.3">
      <c r="A37" s="4" t="s">
        <v>3121</v>
      </c>
      <c r="B37" s="17">
        <v>1.168128977219264</v>
      </c>
      <c r="C37" s="17">
        <v>100.4369309743245</v>
      </c>
      <c r="D37" s="17">
        <v>6.9850498835245771</v>
      </c>
      <c r="E37" s="17">
        <v>17.467741688092548</v>
      </c>
      <c r="F37" s="17">
        <v>21.463760852813721</v>
      </c>
      <c r="G37" s="17">
        <v>448.73580805460608</v>
      </c>
      <c r="H37" s="17">
        <v>7.1626688440640756</v>
      </c>
      <c r="I37" s="17">
        <v>0.66569911812742555</v>
      </c>
      <c r="J37" s="17">
        <v>74.449158032735184</v>
      </c>
      <c r="K37" s="17">
        <v>5.0427248006065684</v>
      </c>
      <c r="L37" s="17">
        <v>20.515205303827919</v>
      </c>
      <c r="M37" s="17">
        <v>9.8620510995388031</v>
      </c>
      <c r="N37" s="17">
        <v>391.4755579630534</v>
      </c>
      <c r="O37" s="17">
        <v>7.7048337658246364</v>
      </c>
      <c r="P37" s="17">
        <v>1.227726851900419</v>
      </c>
      <c r="Q37" s="17">
        <v>75.538926760355636</v>
      </c>
      <c r="R37" s="17">
        <v>7.8495648180445032</v>
      </c>
      <c r="S37" s="17">
        <v>20.861706813176468</v>
      </c>
      <c r="T37" s="17">
        <v>30.866960326830551</v>
      </c>
      <c r="U37" s="17">
        <v>556.2768338521322</v>
      </c>
      <c r="V37" s="17">
        <v>7.6471170981725054</v>
      </c>
    </row>
    <row r="38" spans="1:22" x14ac:dyDescent="0.3">
      <c r="A38" s="4" t="s">
        <v>3122</v>
      </c>
      <c r="B38" s="17">
        <v>1.1080689181884129</v>
      </c>
      <c r="C38" s="17">
        <v>95.474376042683915</v>
      </c>
      <c r="D38" s="17">
        <v>5.9835177262624102</v>
      </c>
      <c r="E38" s="17">
        <v>18.907596588134769</v>
      </c>
      <c r="F38" s="17">
        <v>27.15207537015279</v>
      </c>
      <c r="G38" s="17">
        <v>468.52341715494788</v>
      </c>
      <c r="H38" s="17">
        <v>6.5019050637880964</v>
      </c>
      <c r="I38" s="17">
        <v>0.43335005020101858</v>
      </c>
      <c r="J38" s="17">
        <v>75.099578221638993</v>
      </c>
      <c r="K38" s="17">
        <v>2.1071966898938022</v>
      </c>
      <c r="L38" s="17">
        <v>21.26295940081279</v>
      </c>
      <c r="M38" s="17">
        <v>10.626551598310471</v>
      </c>
      <c r="N38" s="17">
        <v>448.53296279907232</v>
      </c>
      <c r="O38" s="17">
        <v>7.4490677714347839</v>
      </c>
      <c r="P38" s="17">
        <v>0.9573952928185463</v>
      </c>
      <c r="Q38" s="17">
        <v>78.062366803487137</v>
      </c>
      <c r="R38" s="17">
        <v>4.9479265858729677</v>
      </c>
      <c r="S38" s="17">
        <v>21.191944519678749</v>
      </c>
      <c r="T38" s="17">
        <v>30.786153117815651</v>
      </c>
      <c r="U38" s="17">
        <v>580.83820343017578</v>
      </c>
      <c r="V38" s="17">
        <v>7.6717832883199053</v>
      </c>
    </row>
    <row r="39" spans="1:22" x14ac:dyDescent="0.3">
      <c r="A39" s="4" t="s">
        <v>3123</v>
      </c>
      <c r="B39" s="17">
        <v>1.1620887219905851</v>
      </c>
      <c r="C39" s="17">
        <v>94.799509684244796</v>
      </c>
      <c r="D39" s="17">
        <v>4.296153848369916</v>
      </c>
      <c r="E39" s="17">
        <v>18.756545623143509</v>
      </c>
      <c r="F39" s="17">
        <v>35.762945810953767</v>
      </c>
      <c r="G39" s="17">
        <v>469.17209498087573</v>
      </c>
      <c r="H39" s="17">
        <v>6.668308774630229</v>
      </c>
      <c r="I39" s="17">
        <v>0.28813506973286468</v>
      </c>
      <c r="J39" s="17">
        <v>74.547492980957031</v>
      </c>
      <c r="K39" s="17">
        <v>1.304664356634021</v>
      </c>
      <c r="L39" s="17">
        <v>20.27193713188171</v>
      </c>
      <c r="M39" s="17">
        <v>9.5023023287455235</v>
      </c>
      <c r="N39" s="17">
        <v>412.35162607828778</v>
      </c>
      <c r="O39" s="17">
        <v>7.7371186216672259</v>
      </c>
      <c r="P39" s="17">
        <v>3.347020424281558</v>
      </c>
      <c r="Q39" s="17">
        <v>72.362633387247726</v>
      </c>
      <c r="R39" s="17">
        <v>1.991341320176919</v>
      </c>
      <c r="S39" s="17">
        <v>20.40578142801921</v>
      </c>
      <c r="T39" s="17">
        <v>33.31827370325724</v>
      </c>
      <c r="U39" s="17">
        <v>547.86884562174475</v>
      </c>
      <c r="V39" s="17">
        <v>8.0751371184984837</v>
      </c>
    </row>
    <row r="40" spans="1:22" x14ac:dyDescent="0.3">
      <c r="A40" s="4" t="s">
        <v>3124</v>
      </c>
      <c r="B40" s="17">
        <v>1.167360842227936</v>
      </c>
      <c r="C40" s="17">
        <v>95.211969693501786</v>
      </c>
      <c r="D40" s="17">
        <v>3.8934784829616551</v>
      </c>
      <c r="E40" s="17">
        <v>19.54988833268483</v>
      </c>
      <c r="F40" s="17">
        <v>27.495883425076801</v>
      </c>
      <c r="G40" s="17">
        <v>442.0560251871745</v>
      </c>
      <c r="H40" s="17">
        <v>6.0905355016390494</v>
      </c>
      <c r="I40" s="17">
        <v>0.27801972379287082</v>
      </c>
      <c r="J40" s="17">
        <v>74.424040794372559</v>
      </c>
      <c r="K40" s="17">
        <v>1.814378742749492</v>
      </c>
      <c r="L40" s="17">
        <v>21.443146069844559</v>
      </c>
      <c r="M40" s="17">
        <v>6.6797607044378919</v>
      </c>
      <c r="N40" s="17">
        <v>347.97272237141931</v>
      </c>
      <c r="O40" s="17">
        <v>7.4309858481089277</v>
      </c>
      <c r="P40" s="17">
        <v>0.10608977079391479</v>
      </c>
      <c r="Q40" s="17">
        <v>136.59814397494</v>
      </c>
      <c r="R40" s="17">
        <v>2.516280490905046</v>
      </c>
      <c r="S40" s="17">
        <v>0.27044620116551721</v>
      </c>
      <c r="T40" s="17">
        <v>0.47966312244534492</v>
      </c>
      <c r="U40" s="17">
        <v>7.8935191184282303</v>
      </c>
      <c r="V40" s="17">
        <v>1.2011536757151291</v>
      </c>
    </row>
    <row r="41" spans="1:22" x14ac:dyDescent="0.3">
      <c r="A41" s="13" t="s">
        <v>3361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1:22" x14ac:dyDescent="0.3">
      <c r="A42" s="4" t="s">
        <v>3125</v>
      </c>
      <c r="B42" s="17">
        <v>1.192508359750112</v>
      </c>
      <c r="C42" s="17">
        <v>100.3519528706868</v>
      </c>
      <c r="D42" s="17">
        <v>6.6962763567765551</v>
      </c>
      <c r="E42" s="17">
        <v>18.956267476081852</v>
      </c>
      <c r="F42" s="17">
        <v>20.384482661883041</v>
      </c>
      <c r="G42" s="17">
        <v>430.40209833780932</v>
      </c>
      <c r="H42" s="17">
        <v>6.4430856704711914</v>
      </c>
      <c r="I42" s="17">
        <v>0.30151463424166042</v>
      </c>
      <c r="J42" s="17">
        <v>74.996460278828934</v>
      </c>
      <c r="K42" s="17">
        <v>3.881092318644126</v>
      </c>
      <c r="L42" s="17">
        <v>20.635300954182942</v>
      </c>
      <c r="M42" s="17">
        <v>9.6289256860812511</v>
      </c>
      <c r="N42" s="17">
        <v>390.87189356485999</v>
      </c>
      <c r="O42" s="17">
        <v>7.4778904517491656</v>
      </c>
      <c r="P42" s="18">
        <v>0</v>
      </c>
      <c r="Q42" s="18">
        <v>0</v>
      </c>
      <c r="R42" s="18">
        <v>0</v>
      </c>
      <c r="S42" s="17">
        <v>0.32749998569488531</v>
      </c>
      <c r="T42" s="18">
        <v>0</v>
      </c>
      <c r="U42" s="17">
        <v>11.601182699203489</v>
      </c>
      <c r="V42" s="18">
        <v>0</v>
      </c>
    </row>
    <row r="43" spans="1:22" x14ac:dyDescent="0.3">
      <c r="A43" s="4" t="s">
        <v>3126</v>
      </c>
      <c r="B43" s="17">
        <v>1.110326334834099</v>
      </c>
      <c r="C43" s="17">
        <v>97.691737174987793</v>
      </c>
      <c r="D43" s="17">
        <v>6.4977210760116577</v>
      </c>
      <c r="E43" s="17">
        <v>18.410922249158219</v>
      </c>
      <c r="F43" s="17">
        <v>24.634277582168579</v>
      </c>
      <c r="G43" s="17">
        <v>470.22577667236328</v>
      </c>
      <c r="H43" s="17">
        <v>6.525980194409688</v>
      </c>
      <c r="I43" s="17">
        <v>0.1868100827559829</v>
      </c>
      <c r="J43" s="17">
        <v>81.780369758605957</v>
      </c>
      <c r="K43" s="17">
        <v>4.0949471207956476</v>
      </c>
      <c r="L43" s="17">
        <v>19.124865055084229</v>
      </c>
      <c r="M43" s="17">
        <v>10.999038244287171</v>
      </c>
      <c r="N43" s="17">
        <v>413.77588526407879</v>
      </c>
      <c r="O43" s="17">
        <v>7.9553926785786944</v>
      </c>
      <c r="P43" s="18">
        <v>0</v>
      </c>
      <c r="Q43" s="18">
        <v>0</v>
      </c>
      <c r="R43" s="18">
        <v>0</v>
      </c>
      <c r="S43" s="17">
        <v>0.32749998569488531</v>
      </c>
      <c r="T43" s="18">
        <v>0</v>
      </c>
      <c r="U43" s="17">
        <v>23.6875</v>
      </c>
      <c r="V43" s="18">
        <v>0</v>
      </c>
    </row>
    <row r="44" spans="1:22" x14ac:dyDescent="0.3">
      <c r="A44" s="4" t="s">
        <v>3127</v>
      </c>
      <c r="B44" s="17">
        <v>1.0754330505927401</v>
      </c>
      <c r="C44" s="17">
        <v>97.711320559183761</v>
      </c>
      <c r="D44" s="17">
        <v>7.3597470174233122</v>
      </c>
      <c r="E44" s="17">
        <v>18.14339844385783</v>
      </c>
      <c r="F44" s="17">
        <v>27.18829814592997</v>
      </c>
      <c r="G44" s="17">
        <v>384.03908602396649</v>
      </c>
      <c r="H44" s="17">
        <v>6.5697618722915649</v>
      </c>
      <c r="I44" s="17">
        <v>0.20719777109722301</v>
      </c>
      <c r="J44" s="17">
        <v>86.46274471282959</v>
      </c>
      <c r="K44" s="17">
        <v>3.9243021247287588</v>
      </c>
      <c r="L44" s="17">
        <v>19.761655847231552</v>
      </c>
      <c r="M44" s="17">
        <v>11.567466005682951</v>
      </c>
      <c r="N44" s="17">
        <v>407.75561269124353</v>
      </c>
      <c r="O44" s="17">
        <v>7.6514095465342207</v>
      </c>
      <c r="P44" s="18">
        <v>0</v>
      </c>
      <c r="Q44" s="18">
        <v>0</v>
      </c>
      <c r="R44" s="18">
        <v>0</v>
      </c>
      <c r="S44" s="17">
        <v>0.32749998569488531</v>
      </c>
      <c r="T44" s="18">
        <v>0</v>
      </c>
      <c r="U44" s="17">
        <v>23.725415547688801</v>
      </c>
      <c r="V44" s="18">
        <v>0</v>
      </c>
    </row>
    <row r="45" spans="1:22" x14ac:dyDescent="0.3">
      <c r="A45" s="4" t="s">
        <v>3128</v>
      </c>
      <c r="B45" s="17">
        <v>1.116137723128001</v>
      </c>
      <c r="C45" s="17">
        <v>97.635973294576004</v>
      </c>
      <c r="D45" s="17">
        <v>4.8700179904699326</v>
      </c>
      <c r="E45" s="17">
        <v>19.152824282646179</v>
      </c>
      <c r="F45" s="17">
        <v>20.23467910289764</v>
      </c>
      <c r="G45" s="17">
        <v>350.95461400349927</v>
      </c>
      <c r="H45" s="17">
        <v>7.0900144775708513</v>
      </c>
      <c r="I45" s="17">
        <v>0.22536055184900761</v>
      </c>
      <c r="J45" s="17">
        <v>86.941755294799805</v>
      </c>
      <c r="K45" s="17">
        <v>3.8814209755510092</v>
      </c>
      <c r="L45" s="17">
        <v>20.425539811452229</v>
      </c>
      <c r="M45" s="17">
        <v>9.0313025265932083</v>
      </c>
      <c r="N45" s="17">
        <v>397.9599444071452</v>
      </c>
      <c r="O45" s="17">
        <v>8.0196792682011928</v>
      </c>
      <c r="P45" s="18">
        <v>0</v>
      </c>
      <c r="Q45" s="18">
        <v>0</v>
      </c>
      <c r="R45" s="18">
        <v>0</v>
      </c>
      <c r="S45" s="17">
        <v>0.32749998569488531</v>
      </c>
      <c r="T45" s="18">
        <v>0</v>
      </c>
      <c r="U45" s="17">
        <v>23.78125</v>
      </c>
      <c r="V45" s="18">
        <v>0</v>
      </c>
    </row>
    <row r="46" spans="1:22" x14ac:dyDescent="0.3">
      <c r="A46" s="4" t="s">
        <v>3129</v>
      </c>
      <c r="B46" s="17">
        <v>0.63134515448473394</v>
      </c>
      <c r="C46" s="17">
        <v>51.884069489936032</v>
      </c>
      <c r="D46" s="17">
        <v>2.50479263610517</v>
      </c>
      <c r="E46" s="17">
        <v>11.0709454168876</v>
      </c>
      <c r="F46" s="17">
        <v>11.990643442918859</v>
      </c>
      <c r="G46" s="17">
        <v>206.55424839258191</v>
      </c>
      <c r="H46" s="17">
        <v>3.2350886117977402</v>
      </c>
      <c r="I46" s="17">
        <v>0.15774654162426791</v>
      </c>
      <c r="J46" s="17">
        <v>85.964608192443848</v>
      </c>
      <c r="K46" s="17">
        <v>2.0954638104885821</v>
      </c>
      <c r="L46" s="17">
        <v>20.63307785987854</v>
      </c>
      <c r="M46" s="17">
        <v>13.67451575398445</v>
      </c>
      <c r="N46" s="17">
        <v>400.32164001464838</v>
      </c>
      <c r="O46" s="17">
        <v>7.4189662337303162</v>
      </c>
      <c r="P46" s="18">
        <v>0</v>
      </c>
      <c r="Q46" s="18">
        <v>0</v>
      </c>
      <c r="R46" s="18">
        <v>0</v>
      </c>
      <c r="S46" s="17">
        <v>0.17754066961545811</v>
      </c>
      <c r="T46" s="18">
        <v>0</v>
      </c>
      <c r="U46" s="17">
        <v>12.892028195162609</v>
      </c>
      <c r="V46" s="18">
        <v>0</v>
      </c>
    </row>
    <row r="47" spans="1:22" x14ac:dyDescent="0.3">
      <c r="A47" s="4" t="s">
        <v>3130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7">
        <v>0.1582975406199694</v>
      </c>
      <c r="J47" s="17">
        <v>86.471199035644531</v>
      </c>
      <c r="K47" s="17">
        <v>5.347901800026496</v>
      </c>
      <c r="L47" s="17">
        <v>20.197155714035031</v>
      </c>
      <c r="M47" s="17">
        <v>9.4418814281622563</v>
      </c>
      <c r="N47" s="17">
        <v>456.42885971069342</v>
      </c>
      <c r="O47" s="17">
        <v>7.4387179215749102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</row>
    <row r="48" spans="1:22" x14ac:dyDescent="0.3">
      <c r="A48" s="4" t="s">
        <v>3131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7">
        <v>3.096234818299612</v>
      </c>
      <c r="H48" s="18">
        <v>0</v>
      </c>
      <c r="I48" s="17">
        <v>0.33907497798403102</v>
      </c>
      <c r="J48" s="17">
        <v>85.124157905578613</v>
      </c>
      <c r="K48" s="17">
        <v>3.910108800977468</v>
      </c>
      <c r="L48" s="17">
        <v>19.89126193523407</v>
      </c>
      <c r="M48" s="17">
        <v>8.5032195349534359</v>
      </c>
      <c r="N48" s="17">
        <v>436.43447113037109</v>
      </c>
      <c r="O48" s="17">
        <v>7.2236393292744951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</row>
    <row r="49" spans="1:22" x14ac:dyDescent="0.3">
      <c r="A49" s="4" t="s">
        <v>3132</v>
      </c>
      <c r="B49" s="18">
        <v>0</v>
      </c>
      <c r="C49" s="18">
        <v>0</v>
      </c>
      <c r="D49" s="18">
        <v>0</v>
      </c>
      <c r="E49" s="17">
        <v>7.8747958342234297</v>
      </c>
      <c r="F49" s="18">
        <v>0</v>
      </c>
      <c r="G49" s="17">
        <v>11.09375</v>
      </c>
      <c r="H49" s="18">
        <v>0</v>
      </c>
      <c r="I49" s="17">
        <v>0.232782043206195</v>
      </c>
      <c r="J49" s="17">
        <v>84.853856404622391</v>
      </c>
      <c r="K49" s="17">
        <v>9.7305931523442268</v>
      </c>
      <c r="L49" s="17">
        <v>18.885451157887779</v>
      </c>
      <c r="M49" s="17">
        <v>18.10859698057175</v>
      </c>
      <c r="N49" s="17">
        <v>528.75926081339514</v>
      </c>
      <c r="O49" s="17">
        <v>7.5567434231440229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</row>
    <row r="50" spans="1:22" x14ac:dyDescent="0.3">
      <c r="A50" s="4" t="s">
        <v>3133</v>
      </c>
      <c r="B50" s="18">
        <v>0</v>
      </c>
      <c r="C50" s="18">
        <v>0</v>
      </c>
      <c r="D50" s="18">
        <v>0</v>
      </c>
      <c r="E50" s="17">
        <v>11.15124988555908</v>
      </c>
      <c r="F50" s="18">
        <v>0</v>
      </c>
      <c r="G50" s="17">
        <v>10.811993638674419</v>
      </c>
      <c r="H50" s="18">
        <v>0</v>
      </c>
      <c r="I50" s="17">
        <v>0.1180930534998576</v>
      </c>
      <c r="J50" s="17">
        <v>86.879524866739914</v>
      </c>
      <c r="K50" s="17">
        <v>2.7816911029318971</v>
      </c>
      <c r="L50" s="17">
        <v>20.48855090141296</v>
      </c>
      <c r="M50" s="17">
        <v>10.75694725910822</v>
      </c>
      <c r="N50" s="17">
        <v>473.34360122680658</v>
      </c>
      <c r="O50" s="17">
        <v>7.2964241902033491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</row>
    <row r="51" spans="1:22" x14ac:dyDescent="0.3">
      <c r="A51" s="4" t="s">
        <v>3134</v>
      </c>
      <c r="B51" s="18">
        <v>0</v>
      </c>
      <c r="C51" s="18">
        <v>0</v>
      </c>
      <c r="D51" s="18">
        <v>0</v>
      </c>
      <c r="E51" s="17">
        <v>11.15124988555908</v>
      </c>
      <c r="F51" s="18">
        <v>0</v>
      </c>
      <c r="G51" s="17">
        <v>9.9984041849772129</v>
      </c>
      <c r="H51" s="18">
        <v>0</v>
      </c>
      <c r="I51" s="17">
        <v>0.23467259264240661</v>
      </c>
      <c r="J51" s="17">
        <v>84.753043810526535</v>
      </c>
      <c r="K51" s="17">
        <v>2.3772622930506859</v>
      </c>
      <c r="L51" s="17">
        <v>20.602132876714069</v>
      </c>
      <c r="M51" s="17">
        <v>14.1233220944802</v>
      </c>
      <c r="N51" s="17">
        <v>462.8598798116048</v>
      </c>
      <c r="O51" s="17">
        <v>7.0719746748606367</v>
      </c>
      <c r="P51" s="18">
        <v>0</v>
      </c>
      <c r="Q51" s="18">
        <v>0</v>
      </c>
      <c r="R51" s="18">
        <v>0</v>
      </c>
      <c r="S51" s="17">
        <v>19.732131401697799</v>
      </c>
      <c r="T51" s="18">
        <v>0</v>
      </c>
      <c r="U51" s="17">
        <v>8.2764214475949611</v>
      </c>
      <c r="V51" s="18">
        <v>0</v>
      </c>
    </row>
    <row r="52" spans="1:22" x14ac:dyDescent="0.3">
      <c r="A52" s="4" t="s">
        <v>3135</v>
      </c>
      <c r="B52" s="18">
        <v>0</v>
      </c>
      <c r="C52" s="18">
        <v>0</v>
      </c>
      <c r="D52" s="18">
        <v>0</v>
      </c>
      <c r="E52" s="17">
        <v>6.0402603546778364</v>
      </c>
      <c r="F52" s="18">
        <v>0</v>
      </c>
      <c r="G52" s="17">
        <v>5.43359375</v>
      </c>
      <c r="H52" s="18">
        <v>0</v>
      </c>
      <c r="I52" s="17">
        <v>0.125406342032163</v>
      </c>
      <c r="J52" s="17">
        <v>47.258340255073882</v>
      </c>
      <c r="K52" s="17">
        <v>3.660337895154953</v>
      </c>
      <c r="L52" s="17">
        <v>11.605675935745239</v>
      </c>
      <c r="M52" s="17">
        <v>5.4849000175793963</v>
      </c>
      <c r="N52" s="17">
        <v>264.45571009318041</v>
      </c>
      <c r="O52" s="17">
        <v>3.5077321132024131</v>
      </c>
      <c r="P52" s="18">
        <v>0</v>
      </c>
      <c r="Q52" s="18">
        <v>0</v>
      </c>
      <c r="R52" s="18">
        <v>0</v>
      </c>
      <c r="S52" s="17">
        <v>12.85713537534078</v>
      </c>
      <c r="T52" s="18">
        <v>0</v>
      </c>
      <c r="U52" s="17">
        <v>13.11848958333333</v>
      </c>
      <c r="V52" s="18">
        <v>0</v>
      </c>
    </row>
    <row r="53" spans="1:22" x14ac:dyDescent="0.3">
      <c r="A53" s="13" t="s">
        <v>3362</v>
      </c>
      <c r="B53" s="18"/>
      <c r="C53" s="18"/>
      <c r="D53" s="18"/>
      <c r="E53" s="17"/>
      <c r="F53" s="18"/>
      <c r="G53" s="17"/>
      <c r="H53" s="18"/>
      <c r="I53" s="17"/>
      <c r="J53" s="17"/>
      <c r="K53" s="17"/>
      <c r="L53" s="17"/>
      <c r="M53" s="17"/>
      <c r="N53" s="17"/>
      <c r="O53" s="17"/>
      <c r="P53" s="18"/>
      <c r="Q53" s="18"/>
      <c r="R53" s="18"/>
      <c r="S53" s="17"/>
      <c r="T53" s="18"/>
      <c r="U53" s="17"/>
      <c r="V53" s="18"/>
    </row>
    <row r="54" spans="1:22" x14ac:dyDescent="0.3">
      <c r="A54" s="4" t="s">
        <v>3136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</row>
    <row r="55" spans="1:22" x14ac:dyDescent="0.3">
      <c r="A55" s="4" t="s">
        <v>3137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</row>
    <row r="56" spans="1:22" x14ac:dyDescent="0.3">
      <c r="A56" s="13" t="s">
        <v>3363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 x14ac:dyDescent="0.3">
      <c r="A57" s="4" t="s">
        <v>3138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7">
        <v>12.19493184770857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</row>
    <row r="58" spans="1:22" x14ac:dyDescent="0.3">
      <c r="A58" s="4" t="s">
        <v>3139</v>
      </c>
      <c r="B58" s="18">
        <v>0</v>
      </c>
      <c r="C58" s="17">
        <v>0.84163804538547993</v>
      </c>
      <c r="D58" s="17">
        <v>5.3307840526103973</v>
      </c>
      <c r="E58" s="17">
        <v>1.302951999008656</v>
      </c>
      <c r="F58" s="17">
        <v>3.4283853092347272E-3</v>
      </c>
      <c r="G58" s="17">
        <v>0.34743197758992511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7">
        <v>10.59681882460912</v>
      </c>
      <c r="O58" s="18">
        <v>0</v>
      </c>
      <c r="P58" s="17">
        <v>1.7579446335633599</v>
      </c>
      <c r="Q58" s="17">
        <v>44.925417582194008</v>
      </c>
      <c r="R58" s="17">
        <v>12.651714841524759</v>
      </c>
      <c r="S58" s="17">
        <v>11.403544664382929</v>
      </c>
      <c r="T58" s="17">
        <v>9.4820490628480911</v>
      </c>
      <c r="U58" s="17">
        <v>238.9664670626322</v>
      </c>
      <c r="V58" s="17">
        <v>4.7745287021001177</v>
      </c>
    </row>
    <row r="59" spans="1:22" x14ac:dyDescent="0.3">
      <c r="A59" s="4" t="s">
        <v>3140</v>
      </c>
      <c r="B59" s="17">
        <v>0.34178413202365238</v>
      </c>
      <c r="C59" s="17">
        <v>50.268943627675377</v>
      </c>
      <c r="D59" s="17">
        <v>9.422516544659933</v>
      </c>
      <c r="E59" s="17">
        <v>11.65913055340449</v>
      </c>
      <c r="F59" s="17">
        <v>10.36282310836638</v>
      </c>
      <c r="G59" s="17">
        <v>215.5532143910726</v>
      </c>
      <c r="H59" s="17">
        <v>8.6163009575435101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7">
        <v>1.192978794376055</v>
      </c>
      <c r="Q59" s="17">
        <v>87.152031262715653</v>
      </c>
      <c r="R59" s="17">
        <v>14.143261308471359</v>
      </c>
      <c r="S59" s="17">
        <v>23.43177731831868</v>
      </c>
      <c r="T59" s="17">
        <v>15.48961508274078</v>
      </c>
      <c r="U59" s="17">
        <v>497.40527725219732</v>
      </c>
      <c r="V59" s="17">
        <v>7.3479801416397086</v>
      </c>
    </row>
    <row r="60" spans="1:22" x14ac:dyDescent="0.3">
      <c r="A60" s="13" t="s">
        <v>3364</v>
      </c>
      <c r="B60" s="17"/>
      <c r="C60" s="17"/>
      <c r="D60" s="17"/>
      <c r="E60" s="17"/>
      <c r="F60" s="17"/>
      <c r="G60" s="17"/>
      <c r="H60" s="17"/>
      <c r="I60" s="18"/>
      <c r="J60" s="18"/>
      <c r="K60" s="18"/>
      <c r="L60" s="18"/>
      <c r="M60" s="18"/>
      <c r="N60" s="18"/>
      <c r="O60" s="18"/>
      <c r="P60" s="17"/>
      <c r="Q60" s="17"/>
      <c r="R60" s="17"/>
      <c r="S60" s="17"/>
      <c r="T60" s="17"/>
      <c r="U60" s="17"/>
      <c r="V60" s="17"/>
    </row>
    <row r="61" spans="1:22" x14ac:dyDescent="0.3">
      <c r="A61" s="4" t="s">
        <v>3141</v>
      </c>
      <c r="B61" s="17">
        <v>0.70609050119916594</v>
      </c>
      <c r="C61" s="17">
        <v>81.408552169799805</v>
      </c>
      <c r="D61" s="17">
        <v>5.7293555339177447</v>
      </c>
      <c r="E61" s="17">
        <v>16.16843167940776</v>
      </c>
      <c r="F61" s="17">
        <v>20.25870668888092</v>
      </c>
      <c r="G61" s="17">
        <v>289.82010523478192</v>
      </c>
      <c r="H61" s="17">
        <v>8.5966757535934448</v>
      </c>
      <c r="I61" s="18">
        <v>0</v>
      </c>
      <c r="J61" s="18">
        <v>0</v>
      </c>
      <c r="K61" s="17">
        <v>23.375</v>
      </c>
      <c r="L61" s="18">
        <v>0</v>
      </c>
      <c r="M61" s="18">
        <v>0</v>
      </c>
      <c r="N61" s="17">
        <v>23.46875</v>
      </c>
      <c r="O61" s="18">
        <v>0</v>
      </c>
      <c r="P61" s="17">
        <v>0.56650605052709579</v>
      </c>
      <c r="Q61" s="17">
        <v>93.046915690104171</v>
      </c>
      <c r="R61" s="17">
        <v>7.8437022268772134</v>
      </c>
      <c r="S61" s="17">
        <v>22.1015191078186</v>
      </c>
      <c r="T61" s="17">
        <v>12.682786881923681</v>
      </c>
      <c r="U61" s="17">
        <v>441.9669469197591</v>
      </c>
      <c r="V61" s="17">
        <v>7.8026865919431048</v>
      </c>
    </row>
    <row r="62" spans="1:22" x14ac:dyDescent="0.3">
      <c r="A62" s="4" t="s">
        <v>3142</v>
      </c>
      <c r="B62" s="17">
        <v>0.66075533752640092</v>
      </c>
      <c r="C62" s="17">
        <v>82.535102526346847</v>
      </c>
      <c r="D62" s="17">
        <v>4.9324150681495667</v>
      </c>
      <c r="E62" s="17">
        <v>16.459033171335861</v>
      </c>
      <c r="F62" s="17">
        <v>21.363004366556801</v>
      </c>
      <c r="G62" s="17">
        <v>303.36333338419598</v>
      </c>
      <c r="H62" s="17">
        <v>8.7773992220560704</v>
      </c>
      <c r="I62" s="18">
        <v>0</v>
      </c>
      <c r="J62" s="18">
        <v>0</v>
      </c>
      <c r="K62" s="17">
        <v>23.375</v>
      </c>
      <c r="L62" s="17">
        <v>15.752850373586019</v>
      </c>
      <c r="M62" s="18">
        <v>0</v>
      </c>
      <c r="N62" s="17">
        <v>23.46875</v>
      </c>
      <c r="O62" s="18">
        <v>0</v>
      </c>
      <c r="P62" s="17">
        <v>0.59136820584535599</v>
      </c>
      <c r="Q62" s="17">
        <v>93.907957077026367</v>
      </c>
      <c r="R62" s="17">
        <v>5.8461113224426908</v>
      </c>
      <c r="S62" s="17">
        <v>22.992930571238201</v>
      </c>
      <c r="T62" s="17">
        <v>16.159508665402729</v>
      </c>
      <c r="U62" s="17">
        <v>449.82215627034498</v>
      </c>
      <c r="V62" s="17">
        <v>7.5785267353057861</v>
      </c>
    </row>
    <row r="63" spans="1:22" x14ac:dyDescent="0.3">
      <c r="A63" s="4" t="s">
        <v>3143</v>
      </c>
      <c r="B63" s="17">
        <v>0.59187692652146018</v>
      </c>
      <c r="C63" s="17">
        <v>81.912455558776855</v>
      </c>
      <c r="D63" s="17">
        <v>5.4673532843589783</v>
      </c>
      <c r="E63" s="17">
        <v>16.235903739929199</v>
      </c>
      <c r="F63" s="17">
        <v>26.203270037968949</v>
      </c>
      <c r="G63" s="17">
        <v>310.90028762817383</v>
      </c>
      <c r="H63" s="17">
        <v>8.6338268319765721</v>
      </c>
      <c r="I63" s="18">
        <v>0</v>
      </c>
      <c r="J63" s="18">
        <v>0</v>
      </c>
      <c r="K63" s="17">
        <v>23.375</v>
      </c>
      <c r="L63" s="17">
        <v>23.704999923706051</v>
      </c>
      <c r="M63" s="18">
        <v>0</v>
      </c>
      <c r="N63" s="17">
        <v>23.457858085632321</v>
      </c>
      <c r="O63" s="18">
        <v>0</v>
      </c>
      <c r="P63" s="17">
        <v>0.51297442366679513</v>
      </c>
      <c r="Q63" s="17">
        <v>92.353595097859696</v>
      </c>
      <c r="R63" s="17">
        <v>7.7628552218278246</v>
      </c>
      <c r="S63" s="17">
        <v>22.321918884913131</v>
      </c>
      <c r="T63" s="17">
        <v>22.3686402241389</v>
      </c>
      <c r="U63" s="17">
        <v>446.55249786376947</v>
      </c>
      <c r="V63" s="17">
        <v>7.9456465840339661</v>
      </c>
    </row>
    <row r="64" spans="1:22" x14ac:dyDescent="0.3">
      <c r="A64" s="4" t="s">
        <v>3144</v>
      </c>
      <c r="B64" s="17">
        <v>0.78863683963815367</v>
      </c>
      <c r="C64" s="17">
        <v>84.089670181274414</v>
      </c>
      <c r="D64" s="17">
        <v>4.3675608783960342</v>
      </c>
      <c r="E64" s="17">
        <v>18.041493813196819</v>
      </c>
      <c r="F64" s="17">
        <v>23.21406284968058</v>
      </c>
      <c r="G64" s="17">
        <v>310.06625302632648</v>
      </c>
      <c r="H64" s="17">
        <v>7.2509905497233076</v>
      </c>
      <c r="I64" s="17">
        <v>9.0320413621763393E-2</v>
      </c>
      <c r="J64" s="17">
        <v>54.038996537526451</v>
      </c>
      <c r="K64" s="17">
        <v>13.08300664400061</v>
      </c>
      <c r="L64" s="17">
        <v>20.959866205851242</v>
      </c>
      <c r="M64" s="17">
        <v>9.1317153771718349</v>
      </c>
      <c r="N64" s="17">
        <v>230.2543446222941</v>
      </c>
      <c r="O64" s="17">
        <v>5.4996895790100098</v>
      </c>
      <c r="P64" s="17">
        <v>0.92640352745850885</v>
      </c>
      <c r="Q64" s="17">
        <v>92.102848688761398</v>
      </c>
      <c r="R64" s="17">
        <v>7.7231618613004676</v>
      </c>
      <c r="S64" s="17">
        <v>21.575550953547161</v>
      </c>
      <c r="T64" s="17">
        <v>18.436334888140362</v>
      </c>
      <c r="U64" s="17">
        <v>456.27375030517578</v>
      </c>
      <c r="V64" s="17">
        <v>8.5719626148541774</v>
      </c>
    </row>
    <row r="65" spans="1:22" x14ac:dyDescent="0.3">
      <c r="A65" s="4" t="s">
        <v>3145</v>
      </c>
      <c r="B65" s="17">
        <v>1.158527026573817</v>
      </c>
      <c r="C65" s="17">
        <v>99.986450831095382</v>
      </c>
      <c r="D65" s="17">
        <v>4.8179983745018644</v>
      </c>
      <c r="E65" s="17">
        <v>17.98835909366608</v>
      </c>
      <c r="F65" s="17">
        <v>22.27446599801381</v>
      </c>
      <c r="G65" s="17">
        <v>390.93606058756512</v>
      </c>
      <c r="H65" s="17">
        <v>7.280561824639638</v>
      </c>
      <c r="I65" s="17">
        <v>3.6659370467532433E-2</v>
      </c>
      <c r="J65" s="17">
        <v>93.157821655273438</v>
      </c>
      <c r="K65" s="17">
        <v>7.1359386394421263</v>
      </c>
      <c r="L65" s="17">
        <v>19.67602276802063</v>
      </c>
      <c r="M65" s="17">
        <v>15.758754154046381</v>
      </c>
      <c r="N65" s="17">
        <v>523.57081604003906</v>
      </c>
      <c r="O65" s="17">
        <v>8.0998581250508632</v>
      </c>
      <c r="P65" s="17">
        <v>0.81758903836210572</v>
      </c>
      <c r="Q65" s="17">
        <v>95.688059488932296</v>
      </c>
      <c r="R65" s="17">
        <v>6.2184011687835046</v>
      </c>
      <c r="S65" s="17">
        <v>21.047931114832561</v>
      </c>
      <c r="T65" s="17">
        <v>21.857700705528259</v>
      </c>
      <c r="U65" s="17">
        <v>529.30719757080078</v>
      </c>
      <c r="V65" s="17">
        <v>8.1950086752573643</v>
      </c>
    </row>
    <row r="66" spans="1:22" x14ac:dyDescent="0.3">
      <c r="A66" s="4" t="s">
        <v>3146</v>
      </c>
      <c r="B66" s="17">
        <v>1.2908576553066571</v>
      </c>
      <c r="C66" s="17">
        <v>104.16864522298179</v>
      </c>
      <c r="D66" s="17">
        <v>5.2925578653812408</v>
      </c>
      <c r="E66" s="17">
        <v>17.842817505200699</v>
      </c>
      <c r="F66" s="17">
        <v>24.769444743792221</v>
      </c>
      <c r="G66" s="17">
        <v>399.77656237284339</v>
      </c>
      <c r="H66" s="17">
        <v>8.1147434512774144</v>
      </c>
      <c r="I66" s="18">
        <v>0</v>
      </c>
      <c r="J66" s="17">
        <v>94.064657529195145</v>
      </c>
      <c r="K66" s="17">
        <v>3.7724592871963978</v>
      </c>
      <c r="L66" s="17">
        <v>21.326679388682049</v>
      </c>
      <c r="M66" s="17">
        <v>16.868291854858398</v>
      </c>
      <c r="N66" s="17">
        <v>405.27514902750647</v>
      </c>
      <c r="O66" s="17">
        <v>7.7409593264261876</v>
      </c>
      <c r="P66" s="17">
        <v>0.87730359782775247</v>
      </c>
      <c r="Q66" s="17">
        <v>96.678164164225265</v>
      </c>
      <c r="R66" s="17">
        <v>6.0238160490989694</v>
      </c>
      <c r="S66" s="17">
        <v>22.164734363555912</v>
      </c>
      <c r="T66" s="17">
        <v>19.084059854348499</v>
      </c>
      <c r="U66" s="17">
        <v>483.414555867513</v>
      </c>
      <c r="V66" s="17">
        <v>7.8827000260353088</v>
      </c>
    </row>
    <row r="67" spans="1:22" x14ac:dyDescent="0.3">
      <c r="A67" s="4" t="s">
        <v>3147</v>
      </c>
      <c r="B67" s="17">
        <v>1.417447199424108</v>
      </c>
      <c r="C67" s="17">
        <v>104.1241671244303</v>
      </c>
      <c r="D67" s="17">
        <v>4.5823183804750443</v>
      </c>
      <c r="E67" s="17">
        <v>18.581807454427079</v>
      </c>
      <c r="F67" s="17">
        <v>18.949397802352909</v>
      </c>
      <c r="G67" s="17">
        <v>338.58103688557941</v>
      </c>
      <c r="H67" s="17">
        <v>7.6792236765225734</v>
      </c>
      <c r="I67" s="17">
        <v>9.8535154635707532E-3</v>
      </c>
      <c r="J67" s="17">
        <v>93.403751373291016</v>
      </c>
      <c r="K67" s="17">
        <v>1.9637589678168299</v>
      </c>
      <c r="L67" s="17">
        <v>21.41392389933268</v>
      </c>
      <c r="M67" s="17">
        <v>16.602653384208679</v>
      </c>
      <c r="N67" s="17">
        <v>335.70604070027667</v>
      </c>
      <c r="O67" s="17">
        <v>7.4885974327723188</v>
      </c>
      <c r="P67" s="17">
        <v>1.103824305037657</v>
      </c>
      <c r="Q67" s="17">
        <v>97.462815602620438</v>
      </c>
      <c r="R67" s="17">
        <v>3.617276094853878</v>
      </c>
      <c r="S67" s="17">
        <v>22.85605279604594</v>
      </c>
      <c r="T67" s="17">
        <v>14.54046974579493</v>
      </c>
      <c r="U67" s="17">
        <v>418.06274032592768</v>
      </c>
      <c r="V67" s="17">
        <v>7.5740302602450056</v>
      </c>
    </row>
    <row r="68" spans="1:22" x14ac:dyDescent="0.3">
      <c r="A68" s="13" t="s">
        <v>3365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spans="1:22" x14ac:dyDescent="0.3">
      <c r="A69" s="4" t="s">
        <v>3148</v>
      </c>
      <c r="B69" s="17">
        <v>1.319984078407288</v>
      </c>
      <c r="C69" s="17">
        <v>105.8464215596517</v>
      </c>
      <c r="D69" s="17">
        <v>4.2730000913143158</v>
      </c>
      <c r="E69" s="17">
        <v>16.84905648231506</v>
      </c>
      <c r="F69" s="17">
        <v>29.877153674761459</v>
      </c>
      <c r="G69" s="17">
        <v>332.60696283976239</v>
      </c>
      <c r="H69" s="17">
        <v>8.4002355337142944</v>
      </c>
      <c r="I69" s="18">
        <v>0</v>
      </c>
      <c r="J69" s="17">
        <v>94.154066721598312</v>
      </c>
      <c r="K69" s="17">
        <v>1.911654972160856</v>
      </c>
      <c r="L69" s="17">
        <v>21.17086331049601</v>
      </c>
      <c r="M69" s="17">
        <v>20.63344613711039</v>
      </c>
      <c r="N69" s="17">
        <v>344.92717488606769</v>
      </c>
      <c r="O69" s="17">
        <v>7.4448607365290327</v>
      </c>
      <c r="P69" s="17">
        <v>1.133906508485476</v>
      </c>
      <c r="Q69" s="17">
        <v>92.098827679951981</v>
      </c>
      <c r="R69" s="17">
        <v>3.6529522041479749</v>
      </c>
      <c r="S69" s="17">
        <v>22.42053469022115</v>
      </c>
      <c r="T69" s="17">
        <v>19.596536636352539</v>
      </c>
      <c r="U69" s="17">
        <v>413.80746841430658</v>
      </c>
      <c r="V69" s="17">
        <v>7.6943066517512007</v>
      </c>
    </row>
    <row r="70" spans="1:22" x14ac:dyDescent="0.3">
      <c r="A70" s="4" t="s">
        <v>3149</v>
      </c>
      <c r="B70" s="17">
        <v>1.1251791194081311</v>
      </c>
      <c r="C70" s="17">
        <v>96.913573265075684</v>
      </c>
      <c r="D70" s="17">
        <v>4.7865157276391983</v>
      </c>
      <c r="E70" s="17">
        <v>17.37786960601807</v>
      </c>
      <c r="F70" s="17">
        <v>32.932651480038963</v>
      </c>
      <c r="G70" s="17">
        <v>352.6946907043457</v>
      </c>
      <c r="H70" s="17">
        <v>8.1368174950281773</v>
      </c>
      <c r="I70" s="18">
        <v>0</v>
      </c>
      <c r="J70" s="17">
        <v>93.63252989451091</v>
      </c>
      <c r="K70" s="17">
        <v>5.7457737301786738</v>
      </c>
      <c r="L70" s="17">
        <v>20.463423569997151</v>
      </c>
      <c r="M70" s="17">
        <v>24.339614808559421</v>
      </c>
      <c r="N70" s="17">
        <v>406.65710322062182</v>
      </c>
      <c r="O70" s="17">
        <v>7.9080175360043841</v>
      </c>
      <c r="P70" s="17">
        <v>0.92351051419973373</v>
      </c>
      <c r="Q70" s="17">
        <v>90.781401634216309</v>
      </c>
      <c r="R70" s="17">
        <v>10.978155304988229</v>
      </c>
      <c r="S70" s="17">
        <v>21.751509269078571</v>
      </c>
      <c r="T70" s="17">
        <v>24.231827457745869</v>
      </c>
      <c r="U70" s="17">
        <v>475.27876281738281</v>
      </c>
      <c r="V70" s="17">
        <v>7.8913651903470354</v>
      </c>
    </row>
    <row r="71" spans="1:22" x14ac:dyDescent="0.3">
      <c r="A71" s="4" t="s">
        <v>3150</v>
      </c>
      <c r="B71" s="17">
        <v>1.2527527362108231</v>
      </c>
      <c r="C71" s="17">
        <v>95.017355918884277</v>
      </c>
      <c r="D71" s="17">
        <v>3.764911830425262</v>
      </c>
      <c r="E71" s="17">
        <v>17.625708421071369</v>
      </c>
      <c r="F71" s="17">
        <v>26.529956738154091</v>
      </c>
      <c r="G71" s="17">
        <v>370.71138064066571</v>
      </c>
      <c r="H71" s="17">
        <v>8.1018313765525818</v>
      </c>
      <c r="I71" s="17">
        <v>2.3502153344452381E-3</v>
      </c>
      <c r="J71" s="17">
        <v>95.065088589986161</v>
      </c>
      <c r="K71" s="17">
        <v>2.327489266172051</v>
      </c>
      <c r="L71" s="17">
        <v>20.46614917119344</v>
      </c>
      <c r="M71" s="17">
        <v>20.195693691571549</v>
      </c>
      <c r="N71" s="17">
        <v>388.11204274495441</v>
      </c>
      <c r="O71" s="17">
        <v>7.8247247934341431</v>
      </c>
      <c r="P71" s="17">
        <v>1.342759817838669</v>
      </c>
      <c r="Q71" s="17">
        <v>95.028929074605301</v>
      </c>
      <c r="R71" s="17">
        <v>8.2724997152884807</v>
      </c>
      <c r="S71" s="17">
        <v>22.75350340207418</v>
      </c>
      <c r="T71" s="17">
        <v>22.775917092959091</v>
      </c>
      <c r="U71" s="17">
        <v>467.28980127970379</v>
      </c>
      <c r="V71" s="17">
        <v>7.4769328832626343</v>
      </c>
    </row>
    <row r="72" spans="1:22" x14ac:dyDescent="0.3">
      <c r="A72" s="4" t="s">
        <v>3151</v>
      </c>
      <c r="B72" s="17">
        <v>1.236680880188942</v>
      </c>
      <c r="C72" s="17">
        <v>95.726919809977218</v>
      </c>
      <c r="D72" s="17">
        <v>7.111717477440834</v>
      </c>
      <c r="E72" s="17">
        <v>16.810238758722939</v>
      </c>
      <c r="F72" s="17">
        <v>21.41253014405568</v>
      </c>
      <c r="G72" s="17">
        <v>323.67249425252282</v>
      </c>
      <c r="H72" s="17">
        <v>8.4443750977516174</v>
      </c>
      <c r="I72" s="17">
        <v>2.7496113131443658E-3</v>
      </c>
      <c r="J72" s="17">
        <v>94.797873179117843</v>
      </c>
      <c r="K72" s="17">
        <v>3.1381686689953008</v>
      </c>
      <c r="L72" s="17">
        <v>20.18814023335775</v>
      </c>
      <c r="M72" s="17">
        <v>19.456058462460831</v>
      </c>
      <c r="N72" s="17">
        <v>368.8065350850423</v>
      </c>
      <c r="O72" s="17">
        <v>8.0135950048764553</v>
      </c>
      <c r="P72" s="17">
        <v>1.9543384710947671</v>
      </c>
      <c r="Q72" s="17">
        <v>99.985841751098633</v>
      </c>
      <c r="R72" s="17">
        <v>8.2636379996935521</v>
      </c>
      <c r="S72" s="17">
        <v>22.118384122848511</v>
      </c>
      <c r="T72" s="17">
        <v>20.081619779268902</v>
      </c>
      <c r="U72" s="17">
        <v>486.08678436279303</v>
      </c>
      <c r="V72" s="17">
        <v>7.9363639354705811</v>
      </c>
    </row>
    <row r="73" spans="1:22" x14ac:dyDescent="0.3">
      <c r="A73" s="4" t="s">
        <v>3152</v>
      </c>
      <c r="B73" s="17">
        <v>1.173293886085351</v>
      </c>
      <c r="C73" s="17">
        <v>99.794271151224777</v>
      </c>
      <c r="D73" s="17">
        <v>4.2413988808790846</v>
      </c>
      <c r="E73" s="17">
        <v>17.752540508906051</v>
      </c>
      <c r="F73" s="17">
        <v>18.30302659670512</v>
      </c>
      <c r="G73" s="17">
        <v>332.61052131652832</v>
      </c>
      <c r="H73" s="17">
        <v>8.3147839109102879</v>
      </c>
      <c r="I73" s="17">
        <v>2.3502153344452381E-3</v>
      </c>
      <c r="J73" s="17">
        <v>94.564882278442383</v>
      </c>
      <c r="K73" s="17">
        <v>1.636465604727467</v>
      </c>
      <c r="L73" s="17">
        <v>20.992927153905232</v>
      </c>
      <c r="M73" s="17">
        <v>19.30656441052755</v>
      </c>
      <c r="N73" s="17">
        <v>371.58810997009277</v>
      </c>
      <c r="O73" s="17">
        <v>7.8127793669700623</v>
      </c>
      <c r="P73" s="17">
        <v>1.88022580742836</v>
      </c>
      <c r="Q73" s="17">
        <v>95.572808901468917</v>
      </c>
      <c r="R73" s="17">
        <v>3.1656875734527912</v>
      </c>
      <c r="S73" s="17">
        <v>23.039237022399899</v>
      </c>
      <c r="T73" s="17">
        <v>15.728237907091779</v>
      </c>
      <c r="U73" s="17">
        <v>457.61178588867188</v>
      </c>
      <c r="V73" s="17">
        <v>7.6042885979016619</v>
      </c>
    </row>
    <row r="74" spans="1:22" x14ac:dyDescent="0.3">
      <c r="A74" s="13" t="s">
        <v>3366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spans="1:22" x14ac:dyDescent="0.3">
      <c r="A75" s="4" t="s">
        <v>3153</v>
      </c>
      <c r="B75" s="17">
        <v>1.1905655711889269</v>
      </c>
      <c r="C75" s="17">
        <v>91.025678952534989</v>
      </c>
      <c r="D75" s="17">
        <v>5.4109311501185102</v>
      </c>
      <c r="E75" s="17">
        <v>19.33312865098317</v>
      </c>
      <c r="F75" s="17">
        <v>14.594392498334249</v>
      </c>
      <c r="G75" s="17">
        <v>259.70077705383301</v>
      </c>
      <c r="H75" s="17">
        <v>7.4679919083913164</v>
      </c>
      <c r="I75" s="17">
        <v>9.3131512403488159E-3</v>
      </c>
      <c r="J75" s="17">
        <v>95.006424268086747</v>
      </c>
      <c r="K75" s="17">
        <v>2.5304487931231661</v>
      </c>
      <c r="L75" s="17">
        <v>21.74786337216695</v>
      </c>
      <c r="M75" s="17">
        <v>16.694145997365311</v>
      </c>
      <c r="N75" s="17">
        <v>277.28734652201342</v>
      </c>
      <c r="O75" s="17">
        <v>7.2081149617830924</v>
      </c>
      <c r="P75" s="17">
        <v>1.817419265707334</v>
      </c>
      <c r="Q75" s="17">
        <v>90.039683659871415</v>
      </c>
      <c r="R75" s="17">
        <v>4.60293408172826</v>
      </c>
      <c r="S75" s="17">
        <v>23.55288028717041</v>
      </c>
      <c r="T75" s="17">
        <v>16.174763997395829</v>
      </c>
      <c r="U75" s="17">
        <v>392.92816416422528</v>
      </c>
      <c r="V75" s="17">
        <v>7.0602284272511797</v>
      </c>
    </row>
    <row r="76" spans="1:22" x14ac:dyDescent="0.3">
      <c r="A76" s="4" t="s">
        <v>3154</v>
      </c>
      <c r="B76" s="17">
        <v>1.1852474982539809</v>
      </c>
      <c r="C76" s="17">
        <v>94.893377939860031</v>
      </c>
      <c r="D76" s="17">
        <v>9.3943491280078888</v>
      </c>
      <c r="E76" s="17">
        <v>17.994459867477421</v>
      </c>
      <c r="F76" s="17">
        <v>20.246719479560848</v>
      </c>
      <c r="G76" s="17">
        <v>322.51444753011071</v>
      </c>
      <c r="H76" s="17">
        <v>7.9397021532058716</v>
      </c>
      <c r="I76" s="17">
        <v>5.7315174490213394E-3</v>
      </c>
      <c r="J76" s="17">
        <v>93.497733434041336</v>
      </c>
      <c r="K76" s="17">
        <v>3.4318513385951519</v>
      </c>
      <c r="L76" s="17">
        <v>20.592316468556721</v>
      </c>
      <c r="M76" s="17">
        <v>20.036002675692242</v>
      </c>
      <c r="N76" s="17">
        <v>366.53761100769037</v>
      </c>
      <c r="O76" s="17">
        <v>7.5945867896080017</v>
      </c>
      <c r="P76" s="17">
        <v>2.3390933324893322</v>
      </c>
      <c r="Q76" s="17">
        <v>97.101479530334473</v>
      </c>
      <c r="R76" s="17">
        <v>7.2962070653835944</v>
      </c>
      <c r="S76" s="17">
        <v>22.73187820116679</v>
      </c>
      <c r="T76" s="17">
        <v>23.867422461509701</v>
      </c>
      <c r="U76" s="17">
        <v>397.0994923909505</v>
      </c>
      <c r="V76" s="17">
        <v>7.2712890903155012</v>
      </c>
    </row>
    <row r="77" spans="1:22" x14ac:dyDescent="0.3">
      <c r="A77" s="4" t="s">
        <v>3155</v>
      </c>
      <c r="B77" s="17">
        <v>1.225423589348793</v>
      </c>
      <c r="C77" s="17">
        <v>81.356577237447098</v>
      </c>
      <c r="D77" s="17">
        <v>9.7206604580084477</v>
      </c>
      <c r="E77" s="17">
        <v>18.290478070576981</v>
      </c>
      <c r="F77" s="17">
        <v>20.931343277295429</v>
      </c>
      <c r="G77" s="17">
        <v>344.42437426249188</v>
      </c>
      <c r="H77" s="17">
        <v>8.0109570622444153</v>
      </c>
      <c r="I77" s="17">
        <v>1.299424966176351E-2</v>
      </c>
      <c r="J77" s="17">
        <v>89.802022616068527</v>
      </c>
      <c r="K77" s="17">
        <v>2.752796178062757</v>
      </c>
      <c r="L77" s="17">
        <v>19.993984063466389</v>
      </c>
      <c r="M77" s="17">
        <v>19.122142712275188</v>
      </c>
      <c r="N77" s="17">
        <v>369.20245234171551</v>
      </c>
      <c r="O77" s="17">
        <v>7.8411610722541809</v>
      </c>
      <c r="P77" s="17">
        <v>1.6072624226411181</v>
      </c>
      <c r="Q77" s="17">
        <v>87.358949343363449</v>
      </c>
      <c r="R77" s="17">
        <v>8.4080404962102566</v>
      </c>
      <c r="S77" s="17">
        <v>22.053844531377159</v>
      </c>
      <c r="T77" s="17">
        <v>26.29766251643499</v>
      </c>
      <c r="U77" s="17">
        <v>440.59614690144849</v>
      </c>
      <c r="V77" s="17">
        <v>7.6423221627871198</v>
      </c>
    </row>
    <row r="78" spans="1:22" x14ac:dyDescent="0.3">
      <c r="A78" s="4" t="s">
        <v>3156</v>
      </c>
      <c r="B78" s="17">
        <v>1.3646393716335301</v>
      </c>
      <c r="C78" s="17">
        <v>74.400149981180832</v>
      </c>
      <c r="D78" s="17">
        <v>9.3162792821725215</v>
      </c>
      <c r="E78" s="17">
        <v>19.787033637364701</v>
      </c>
      <c r="F78" s="17">
        <v>20.172217885653179</v>
      </c>
      <c r="G78" s="17">
        <v>359.63045756022137</v>
      </c>
      <c r="H78" s="17">
        <v>7.8638568917910261</v>
      </c>
      <c r="I78" s="18">
        <v>0</v>
      </c>
      <c r="J78" s="17">
        <v>86.149104436238602</v>
      </c>
      <c r="K78" s="17">
        <v>4.5006237849593163</v>
      </c>
      <c r="L78" s="17">
        <v>20.564491907755539</v>
      </c>
      <c r="M78" s="17">
        <v>18.566820383071899</v>
      </c>
      <c r="N78" s="17">
        <v>360.58584976196289</v>
      </c>
      <c r="O78" s="17">
        <v>7.631890793641408</v>
      </c>
      <c r="P78" s="17">
        <v>2.3112814277410512</v>
      </c>
      <c r="Q78" s="17">
        <v>86.255182902018234</v>
      </c>
      <c r="R78" s="17">
        <v>10.700104360779131</v>
      </c>
      <c r="S78" s="17">
        <v>22.340571800867721</v>
      </c>
      <c r="T78" s="17">
        <v>21.94510543346405</v>
      </c>
      <c r="U78" s="17">
        <v>393.132568359375</v>
      </c>
      <c r="V78" s="17">
        <v>7.5534749825795489</v>
      </c>
    </row>
    <row r="79" spans="1:22" x14ac:dyDescent="0.3">
      <c r="A79" s="4" t="s">
        <v>3157</v>
      </c>
      <c r="B79" s="17">
        <v>1.3562369644641881</v>
      </c>
      <c r="C79" s="17">
        <v>72.360603809356689</v>
      </c>
      <c r="D79" s="17">
        <v>12.24909954269727</v>
      </c>
      <c r="E79" s="17">
        <v>19.51828328768412</v>
      </c>
      <c r="F79" s="17">
        <v>23.489101092020672</v>
      </c>
      <c r="G79" s="17">
        <v>381.29903157552081</v>
      </c>
      <c r="H79" s="17">
        <v>7.9459662834803266</v>
      </c>
      <c r="I79" s="18">
        <v>0</v>
      </c>
      <c r="J79" s="17">
        <v>91.0776325861613</v>
      </c>
      <c r="K79" s="17">
        <v>1.9046941852817929</v>
      </c>
      <c r="L79" s="17">
        <v>20.674683729807541</v>
      </c>
      <c r="M79" s="17">
        <v>22.741033236185711</v>
      </c>
      <c r="N79" s="17">
        <v>402.57934188842768</v>
      </c>
      <c r="O79" s="17">
        <v>7.53317791223526</v>
      </c>
      <c r="P79" s="17">
        <v>2.1771141489346819</v>
      </c>
      <c r="Q79" s="17">
        <v>87.459521929423019</v>
      </c>
      <c r="R79" s="17">
        <v>6.4144579966862993</v>
      </c>
      <c r="S79" s="17">
        <v>22.92155949274699</v>
      </c>
      <c r="T79" s="17">
        <v>26.668996890385941</v>
      </c>
      <c r="U79" s="17">
        <v>449.15380223592121</v>
      </c>
      <c r="V79" s="17">
        <v>7.0199739933013916</v>
      </c>
    </row>
    <row r="80" spans="1:22" x14ac:dyDescent="0.3">
      <c r="A80" s="4" t="s">
        <v>3158</v>
      </c>
      <c r="B80" s="17">
        <v>1.0272405495246251</v>
      </c>
      <c r="C80" s="17">
        <v>71.021465460459396</v>
      </c>
      <c r="D80" s="17">
        <v>6.4878966013590498</v>
      </c>
      <c r="E80" s="17">
        <v>19.395901203155521</v>
      </c>
      <c r="F80" s="17">
        <v>24.961179614067081</v>
      </c>
      <c r="G80" s="17">
        <v>369.42600758870441</v>
      </c>
      <c r="H80" s="17">
        <v>8.3519172668457031</v>
      </c>
      <c r="I80" s="18">
        <v>0</v>
      </c>
      <c r="J80" s="17">
        <v>91.935772895812988</v>
      </c>
      <c r="K80" s="17">
        <v>2.5926989136884608</v>
      </c>
      <c r="L80" s="17">
        <v>20.81460428237915</v>
      </c>
      <c r="M80" s="17">
        <v>22.987979133923851</v>
      </c>
      <c r="N80" s="17">
        <v>359.04175821940112</v>
      </c>
      <c r="O80" s="17">
        <v>7.6159174839655561</v>
      </c>
      <c r="P80" s="17">
        <v>1.5550801753997801</v>
      </c>
      <c r="Q80" s="17">
        <v>89.911471366882324</v>
      </c>
      <c r="R80" s="17">
        <v>2.703888120750586</v>
      </c>
      <c r="S80" s="17">
        <v>22.68160756429036</v>
      </c>
      <c r="T80" s="17">
        <v>23.6285320520401</v>
      </c>
      <c r="U80" s="17">
        <v>443.65179443359381</v>
      </c>
      <c r="V80" s="17">
        <v>7.3444817860921221</v>
      </c>
    </row>
    <row r="81" spans="1:22" x14ac:dyDescent="0.3">
      <c r="A81" s="13" t="s">
        <v>3367</v>
      </c>
      <c r="B81" s="17"/>
      <c r="C81" s="17"/>
      <c r="D81" s="17"/>
      <c r="E81" s="17"/>
      <c r="F81" s="17"/>
      <c r="G81" s="17"/>
      <c r="H81" s="17"/>
      <c r="I81" s="18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spans="1:22" x14ac:dyDescent="0.3">
      <c r="A82" s="4" t="s">
        <v>3159</v>
      </c>
      <c r="B82" s="17">
        <v>0.75122914494325721</v>
      </c>
      <c r="C82" s="17">
        <v>76.000690937042236</v>
      </c>
      <c r="D82" s="17">
        <v>11.769778172175091</v>
      </c>
      <c r="E82" s="17">
        <v>15.939056714375811</v>
      </c>
      <c r="F82" s="17">
        <v>14.70341519018014</v>
      </c>
      <c r="G82" s="17">
        <v>371.55095799764001</v>
      </c>
      <c r="H82" s="17">
        <v>7.9106667041778556</v>
      </c>
      <c r="I82" s="17">
        <v>2.3903629432121911E-3</v>
      </c>
      <c r="J82" s="17">
        <v>91.073468526204422</v>
      </c>
      <c r="K82" s="17">
        <v>3.2967383104066048</v>
      </c>
      <c r="L82" s="17">
        <v>19.899483442306519</v>
      </c>
      <c r="M82" s="17">
        <v>19.804819742838539</v>
      </c>
      <c r="N82" s="17">
        <v>433.71407826741529</v>
      </c>
      <c r="O82" s="17">
        <v>7.767776807149251</v>
      </c>
      <c r="P82" s="17">
        <v>1.86741508046786</v>
      </c>
      <c r="Q82" s="17">
        <v>89.583301544189453</v>
      </c>
      <c r="R82" s="17">
        <v>6.5239495014150934</v>
      </c>
      <c r="S82" s="17">
        <v>22.264663139979049</v>
      </c>
      <c r="T82" s="17">
        <v>20.53375891844432</v>
      </c>
      <c r="U82" s="17">
        <v>462.12580744425458</v>
      </c>
      <c r="V82" s="17">
        <v>7.4053711295127869</v>
      </c>
    </row>
    <row r="83" spans="1:22" x14ac:dyDescent="0.3">
      <c r="A83" s="4" t="s">
        <v>3160</v>
      </c>
      <c r="B83" s="17">
        <v>0.9659013538621366</v>
      </c>
      <c r="C83" s="17">
        <v>85.260121027628585</v>
      </c>
      <c r="D83" s="17">
        <v>9.6555636425813045</v>
      </c>
      <c r="E83" s="17">
        <v>19.299366990725201</v>
      </c>
      <c r="F83" s="17">
        <v>22.362809022267658</v>
      </c>
      <c r="G83" s="17">
        <v>461.99610137939447</v>
      </c>
      <c r="H83" s="17">
        <v>6.9888613621393842</v>
      </c>
      <c r="I83" s="18">
        <v>0</v>
      </c>
      <c r="J83" s="17">
        <v>90.521620432535812</v>
      </c>
      <c r="K83" s="17">
        <v>2.6245055800924701</v>
      </c>
      <c r="L83" s="17">
        <v>20.561689933141071</v>
      </c>
      <c r="M83" s="17">
        <v>24.778788129488628</v>
      </c>
      <c r="N83" s="17">
        <v>402.54132588704431</v>
      </c>
      <c r="O83" s="17">
        <v>7.2796043157577506</v>
      </c>
      <c r="P83" s="17">
        <v>1.601000760992368</v>
      </c>
      <c r="Q83" s="17">
        <v>87.32121340433757</v>
      </c>
      <c r="R83" s="17">
        <v>8.04704417536656</v>
      </c>
      <c r="S83" s="17">
        <v>21.789135853449501</v>
      </c>
      <c r="T83" s="17">
        <v>25.15396825472514</v>
      </c>
      <c r="U83" s="17">
        <v>475.84698104858398</v>
      </c>
      <c r="V83" s="17">
        <v>7.214688241481781</v>
      </c>
    </row>
    <row r="84" spans="1:22" x14ac:dyDescent="0.3">
      <c r="A84" s="4" t="s">
        <v>3161</v>
      </c>
      <c r="B84" s="17">
        <v>1.1813146223624551</v>
      </c>
      <c r="C84" s="17">
        <v>82.502945264180497</v>
      </c>
      <c r="D84" s="17">
        <v>7.9739522337913513</v>
      </c>
      <c r="E84" s="17">
        <v>19.11903397242228</v>
      </c>
      <c r="F84" s="17">
        <v>24.76770806312561</v>
      </c>
      <c r="G84" s="17">
        <v>451.04821014404303</v>
      </c>
      <c r="H84" s="17">
        <v>7.961878776550293</v>
      </c>
      <c r="I84" s="17">
        <v>4.6553096811597543E-3</v>
      </c>
      <c r="J84" s="17">
        <v>89.774020195007324</v>
      </c>
      <c r="K84" s="17">
        <v>4.7766575217247009</v>
      </c>
      <c r="L84" s="17">
        <v>19.64067085584005</v>
      </c>
      <c r="M84" s="17">
        <v>28.497644186019901</v>
      </c>
      <c r="N84" s="17">
        <v>404.81754175821942</v>
      </c>
      <c r="O84" s="17">
        <v>7.2497933109601336</v>
      </c>
      <c r="P84" s="17">
        <v>2.188295210401217</v>
      </c>
      <c r="Q84" s="17">
        <v>88.697733879089355</v>
      </c>
      <c r="R84" s="17">
        <v>6.9454420010248823</v>
      </c>
      <c r="S84" s="17">
        <v>21.246058384577431</v>
      </c>
      <c r="T84" s="17">
        <v>33.018292148907982</v>
      </c>
      <c r="U84" s="17">
        <v>424.46169026692712</v>
      </c>
      <c r="V84" s="17">
        <v>7.3444254398345947</v>
      </c>
    </row>
    <row r="85" spans="1:22" x14ac:dyDescent="0.3">
      <c r="A85" s="4" t="s">
        <v>3162</v>
      </c>
      <c r="B85" s="17">
        <v>0.72001104677716887</v>
      </c>
      <c r="C85" s="17">
        <v>81.005196253458664</v>
      </c>
      <c r="D85" s="17">
        <v>10.632132818301519</v>
      </c>
      <c r="E85" s="17">
        <v>16.475526809692379</v>
      </c>
      <c r="F85" s="17">
        <v>18.542338291804001</v>
      </c>
      <c r="G85" s="17">
        <v>419.99234135945642</v>
      </c>
      <c r="H85" s="17">
        <v>8.1387232740720119</v>
      </c>
      <c r="I85" s="17">
        <v>2.4319572063783799E-3</v>
      </c>
      <c r="J85" s="17">
        <v>91.348022143046066</v>
      </c>
      <c r="K85" s="17">
        <v>5.9305432302256422</v>
      </c>
      <c r="L85" s="17">
        <v>19.55433297157288</v>
      </c>
      <c r="M85" s="17">
        <v>24.02737971146901</v>
      </c>
      <c r="N85" s="17">
        <v>507.33348210652667</v>
      </c>
      <c r="O85" s="17">
        <v>7.6000185807545977</v>
      </c>
      <c r="P85" s="17">
        <v>2.4916905661423998</v>
      </c>
      <c r="Q85" s="17">
        <v>89.972235679626465</v>
      </c>
      <c r="R85" s="17">
        <v>8.2766261001427974</v>
      </c>
      <c r="S85" s="17">
        <v>21.08829267819722</v>
      </c>
      <c r="T85" s="17">
        <v>28.962457656860352</v>
      </c>
      <c r="U85" s="17">
        <v>545.85914357503259</v>
      </c>
      <c r="V85" s="17">
        <v>7.451790114243825</v>
      </c>
    </row>
    <row r="86" spans="1:22" x14ac:dyDescent="0.3">
      <c r="A86" s="4" t="s">
        <v>3163</v>
      </c>
      <c r="B86" s="17">
        <v>0.69307888920108474</v>
      </c>
      <c r="C86" s="17">
        <v>87.608548164367676</v>
      </c>
      <c r="D86" s="17">
        <v>11.07616970439752</v>
      </c>
      <c r="E86" s="17">
        <v>16.187061707178749</v>
      </c>
      <c r="F86" s="17">
        <v>14.50378322601318</v>
      </c>
      <c r="G86" s="17">
        <v>359.52059809366858</v>
      </c>
      <c r="H86" s="17">
        <v>8.1140601237614955</v>
      </c>
      <c r="I86" s="18">
        <v>0</v>
      </c>
      <c r="J86" s="17">
        <v>90.676669438680008</v>
      </c>
      <c r="K86" s="17">
        <v>2.4085234552621841</v>
      </c>
      <c r="L86" s="17">
        <v>20.836654265721641</v>
      </c>
      <c r="M86" s="17">
        <v>18.16986703872681</v>
      </c>
      <c r="N86" s="17">
        <v>431.12696075439447</v>
      </c>
      <c r="O86" s="17">
        <v>7.2544571955998736</v>
      </c>
      <c r="P86" s="17">
        <v>2.3449305146932602</v>
      </c>
      <c r="Q86" s="17">
        <v>89.039832750956222</v>
      </c>
      <c r="R86" s="17">
        <v>9.3256517375508938</v>
      </c>
      <c r="S86" s="17">
        <v>22.786236047744751</v>
      </c>
      <c r="T86" s="17">
        <v>21.76839609940847</v>
      </c>
      <c r="U86" s="17">
        <v>495.77729288736981</v>
      </c>
      <c r="V86" s="17">
        <v>7.0758664210637408</v>
      </c>
    </row>
    <row r="87" spans="1:22" x14ac:dyDescent="0.3">
      <c r="A87" s="13" t="s">
        <v>3368</v>
      </c>
      <c r="B87" s="17"/>
      <c r="C87" s="17"/>
      <c r="D87" s="17"/>
      <c r="E87" s="17"/>
      <c r="F87" s="17"/>
      <c r="G87" s="17"/>
      <c r="H87" s="17"/>
      <c r="I87" s="18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spans="1:22" x14ac:dyDescent="0.3">
      <c r="A88" s="13" t="s">
        <v>3369</v>
      </c>
      <c r="B88" s="17"/>
      <c r="C88" s="17"/>
      <c r="D88" s="17"/>
      <c r="E88" s="17"/>
      <c r="F88" s="17"/>
      <c r="G88" s="17"/>
      <c r="H88" s="17"/>
      <c r="I88" s="18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spans="1:22" x14ac:dyDescent="0.3">
      <c r="A89" s="4" t="s">
        <v>3164</v>
      </c>
      <c r="B89" s="17">
        <v>0.59478293235103286</v>
      </c>
      <c r="C89" s="17">
        <v>85.676476160685226</v>
      </c>
      <c r="D89" s="17">
        <v>8.4861618280410767</v>
      </c>
      <c r="E89" s="17">
        <v>16.989421447118119</v>
      </c>
      <c r="F89" s="17">
        <v>11.08558919032415</v>
      </c>
      <c r="G89" s="17">
        <v>280.57855669657391</v>
      </c>
      <c r="H89" s="17">
        <v>7.9020345608393354</v>
      </c>
      <c r="I89" s="17">
        <v>4.7691517199079199E-3</v>
      </c>
      <c r="J89" s="17">
        <v>92.301235198974609</v>
      </c>
      <c r="K89" s="17">
        <v>3.652180008590221</v>
      </c>
      <c r="L89" s="17">
        <v>21.510007222493488</v>
      </c>
      <c r="M89" s="17">
        <v>17.768522262573239</v>
      </c>
      <c r="N89" s="17">
        <v>356.77135403951007</v>
      </c>
      <c r="O89" s="17">
        <v>6.917845169703166</v>
      </c>
      <c r="P89" s="17">
        <v>2.1875058611234031</v>
      </c>
      <c r="Q89" s="17">
        <v>90.145696004231766</v>
      </c>
      <c r="R89" s="17">
        <v>5.0382557536164922</v>
      </c>
      <c r="S89" s="17">
        <v>22.876946449279789</v>
      </c>
      <c r="T89" s="17">
        <v>17.284259955088299</v>
      </c>
      <c r="U89" s="17">
        <v>406.1904411315918</v>
      </c>
      <c r="V89" s="17">
        <v>7.1275568604469299</v>
      </c>
    </row>
    <row r="90" spans="1:22" x14ac:dyDescent="0.3">
      <c r="A90" s="4" t="s">
        <v>3165</v>
      </c>
      <c r="B90" s="17">
        <v>0.88667676970362663</v>
      </c>
      <c r="C90" s="17">
        <v>86.987408955891922</v>
      </c>
      <c r="D90" s="17">
        <v>7.921482115983963</v>
      </c>
      <c r="E90" s="17">
        <v>16.41527616977692</v>
      </c>
      <c r="F90" s="17">
        <v>10.003699421882629</v>
      </c>
      <c r="G90" s="17">
        <v>304.07423718770337</v>
      </c>
      <c r="H90" s="17">
        <v>7.9607429504394531</v>
      </c>
      <c r="I90" s="18">
        <v>0</v>
      </c>
      <c r="J90" s="17">
        <v>92.553665796915695</v>
      </c>
      <c r="K90" s="17">
        <v>1.6470766173054769</v>
      </c>
      <c r="L90" s="17">
        <v>21.16170485814412</v>
      </c>
      <c r="M90" s="17">
        <v>16.06401817003886</v>
      </c>
      <c r="N90" s="17">
        <v>380.09461085001629</v>
      </c>
      <c r="O90" s="17">
        <v>7.0481001138687134</v>
      </c>
      <c r="P90" s="17">
        <v>2.7123508652051291</v>
      </c>
      <c r="Q90" s="17">
        <v>92.435227711995438</v>
      </c>
      <c r="R90" s="17">
        <v>5.8042657189071178</v>
      </c>
      <c r="S90" s="17">
        <v>22.274894316991169</v>
      </c>
      <c r="T90" s="17">
        <v>15.597682550549511</v>
      </c>
      <c r="U90" s="17">
        <v>439.49899291992188</v>
      </c>
      <c r="V90" s="17">
        <v>6.8977839350700378</v>
      </c>
    </row>
    <row r="91" spans="1:22" x14ac:dyDescent="0.3">
      <c r="A91" s="4" t="s">
        <v>3166</v>
      </c>
      <c r="B91" s="17">
        <v>0.80774976188937819</v>
      </c>
      <c r="C91" s="17">
        <v>88.326390902201339</v>
      </c>
      <c r="D91" s="17">
        <v>5.782298942406972</v>
      </c>
      <c r="E91" s="17">
        <v>16.623494227727249</v>
      </c>
      <c r="F91" s="17">
        <v>12.187986443440121</v>
      </c>
      <c r="G91" s="17">
        <v>297.31643676757813</v>
      </c>
      <c r="H91" s="17">
        <v>8.0483999848365784</v>
      </c>
      <c r="I91" s="17">
        <v>4.5439090851383908E-3</v>
      </c>
      <c r="J91" s="17">
        <v>93.304004351298019</v>
      </c>
      <c r="K91" s="17">
        <v>2.5673508557180562</v>
      </c>
      <c r="L91" s="17">
        <v>21.58360274632772</v>
      </c>
      <c r="M91" s="17">
        <v>17.79377253850301</v>
      </c>
      <c r="N91" s="17">
        <v>405.05556869506842</v>
      </c>
      <c r="O91" s="17">
        <v>6.9610389471054077</v>
      </c>
      <c r="P91" s="17">
        <v>2.1348804086446762</v>
      </c>
      <c r="Q91" s="17">
        <v>92.972542762756348</v>
      </c>
      <c r="R91" s="17">
        <v>3.82660023868084</v>
      </c>
      <c r="S91" s="17">
        <v>23.144833564758301</v>
      </c>
      <c r="T91" s="17">
        <v>17.66424520810445</v>
      </c>
      <c r="U91" s="17">
        <v>436.50503921508789</v>
      </c>
      <c r="V91" s="17">
        <v>6.8594565788904829</v>
      </c>
    </row>
    <row r="92" spans="1:22" x14ac:dyDescent="0.3">
      <c r="A92" s="4" t="s">
        <v>3167</v>
      </c>
      <c r="B92" s="17">
        <v>0.71173503249883652</v>
      </c>
      <c r="C92" s="17">
        <v>85.077395757039383</v>
      </c>
      <c r="D92" s="17">
        <v>8.2771966606378555</v>
      </c>
      <c r="E92" s="17">
        <v>16.69325395425161</v>
      </c>
      <c r="F92" s="17">
        <v>10.186274071534481</v>
      </c>
      <c r="G92" s="17">
        <v>282.80562973022461</v>
      </c>
      <c r="H92" s="17">
        <v>7.9988763133684797</v>
      </c>
      <c r="I92" s="17">
        <v>7.3563188440554461E-4</v>
      </c>
      <c r="J92" s="17">
        <v>92.63094298044841</v>
      </c>
      <c r="K92" s="17">
        <v>3.8647472715626159</v>
      </c>
      <c r="L92" s="17">
        <v>21.690410057703659</v>
      </c>
      <c r="M92" s="17">
        <v>16.276611566543579</v>
      </c>
      <c r="N92" s="17">
        <v>372.80947494506842</v>
      </c>
      <c r="O92" s="17">
        <v>6.9902949730555219</v>
      </c>
      <c r="P92" s="17">
        <v>2.0222994536161418</v>
      </c>
      <c r="Q92" s="17">
        <v>90.893710454305008</v>
      </c>
      <c r="R92" s="17">
        <v>7.9271048183242483</v>
      </c>
      <c r="S92" s="17">
        <v>23.61103630065918</v>
      </c>
      <c r="T92" s="17">
        <v>18.086535692214969</v>
      </c>
      <c r="U92" s="17">
        <v>421.03887557983398</v>
      </c>
      <c r="V92" s="17">
        <v>6.8286303679148359</v>
      </c>
    </row>
    <row r="93" spans="1:22" x14ac:dyDescent="0.3">
      <c r="A93" s="4" t="s">
        <v>3168</v>
      </c>
      <c r="B93" s="17">
        <v>0.61213033273816109</v>
      </c>
      <c r="C93" s="17">
        <v>87.129233042399093</v>
      </c>
      <c r="D93" s="17">
        <v>7.5467880268891649</v>
      </c>
      <c r="E93" s="17">
        <v>17.261323928833011</v>
      </c>
      <c r="F93" s="17">
        <v>10.95521493752798</v>
      </c>
      <c r="G93" s="17">
        <v>296.28925132751459</v>
      </c>
      <c r="H93" s="17">
        <v>7.7711896896362296</v>
      </c>
      <c r="I93" s="18">
        <v>0</v>
      </c>
      <c r="J93" s="17">
        <v>94.727152188618973</v>
      </c>
      <c r="K93" s="17">
        <v>3.199139174073935</v>
      </c>
      <c r="L93" s="17">
        <v>21.93619910875956</v>
      </c>
      <c r="M93" s="17">
        <v>16.59399783611298</v>
      </c>
      <c r="N93" s="17">
        <v>345.86423110961908</v>
      </c>
      <c r="O93" s="17">
        <v>6.856900493303935</v>
      </c>
      <c r="P93" s="17">
        <v>1.241095083455245</v>
      </c>
      <c r="Q93" s="17">
        <v>90.615516026814774</v>
      </c>
      <c r="R93" s="17">
        <v>5.8304142206907272</v>
      </c>
      <c r="S93" s="17">
        <v>23.685379266738892</v>
      </c>
      <c r="T93" s="17">
        <v>13.53001153469086</v>
      </c>
      <c r="U93" s="17">
        <v>362.03852335611981</v>
      </c>
      <c r="V93" s="17">
        <v>6.7732313672701521</v>
      </c>
    </row>
    <row r="94" spans="1:22" x14ac:dyDescent="0.3">
      <c r="A94" s="4" t="s">
        <v>3169</v>
      </c>
      <c r="B94" s="17">
        <v>0.51784794715543592</v>
      </c>
      <c r="C94" s="17">
        <v>85.710159619649247</v>
      </c>
      <c r="D94" s="17">
        <v>9.6270533204078674</v>
      </c>
      <c r="E94" s="17">
        <v>18.071490963300072</v>
      </c>
      <c r="F94" s="17">
        <v>11.88182892402013</v>
      </c>
      <c r="G94" s="17">
        <v>323.79598363240558</v>
      </c>
      <c r="H94" s="17">
        <v>7.5881355802218122</v>
      </c>
      <c r="I94" s="18">
        <v>0</v>
      </c>
      <c r="J94" s="17">
        <v>91.680497646331787</v>
      </c>
      <c r="K94" s="17">
        <v>6.9008711377779646</v>
      </c>
      <c r="L94" s="17">
        <v>21.74493069450061</v>
      </c>
      <c r="M94" s="17">
        <v>23.447273453076679</v>
      </c>
      <c r="N94" s="17">
        <v>401.37695757548022</v>
      </c>
      <c r="O94" s="17">
        <v>6.3589957356452942</v>
      </c>
      <c r="P94" s="17">
        <v>1.1444723034898441</v>
      </c>
      <c r="Q94" s="17">
        <v>91.245007197062179</v>
      </c>
      <c r="R94" s="17">
        <v>5.1276521012187004</v>
      </c>
      <c r="S94" s="17">
        <v>24.909790674845379</v>
      </c>
      <c r="T94" s="17">
        <v>16.99311486879985</v>
      </c>
      <c r="U94" s="17">
        <v>476.00078074137372</v>
      </c>
      <c r="V94" s="17">
        <v>6.4709151387214661</v>
      </c>
    </row>
    <row r="95" spans="1:22" x14ac:dyDescent="0.3">
      <c r="A95" s="4" t="s">
        <v>3170</v>
      </c>
      <c r="B95" s="17">
        <v>0.64134002725283301</v>
      </c>
      <c r="C95" s="17">
        <v>85.578035036722824</v>
      </c>
      <c r="D95" s="17">
        <v>8.2195721914370861</v>
      </c>
      <c r="E95" s="17">
        <v>17.907905022303261</v>
      </c>
      <c r="F95" s="17">
        <v>11.18498315413793</v>
      </c>
      <c r="G95" s="17">
        <v>292.59144083658862</v>
      </c>
      <c r="H95" s="17">
        <v>7.5312508145968122</v>
      </c>
      <c r="I95" s="17">
        <v>7.5140157714486122E-3</v>
      </c>
      <c r="J95" s="17">
        <v>95.600368181864425</v>
      </c>
      <c r="K95" s="17">
        <v>2.6256238793333369</v>
      </c>
      <c r="L95" s="17">
        <v>22.602929751078289</v>
      </c>
      <c r="M95" s="17">
        <v>16.976746082305912</v>
      </c>
      <c r="N95" s="17">
        <v>329.04851150512701</v>
      </c>
      <c r="O95" s="17">
        <v>6.6418214440345764</v>
      </c>
      <c r="P95" s="17">
        <v>1.6157524983088181</v>
      </c>
      <c r="Q95" s="17">
        <v>89.199902534484863</v>
      </c>
      <c r="R95" s="17">
        <v>4.1878949726621313</v>
      </c>
      <c r="S95" s="17">
        <v>24.41409349441528</v>
      </c>
      <c r="T95" s="17">
        <v>15.46878512700399</v>
      </c>
      <c r="U95" s="17">
        <v>438.52011744181323</v>
      </c>
      <c r="V95" s="17">
        <v>6.4348897139231367</v>
      </c>
    </row>
    <row r="96" spans="1:22" x14ac:dyDescent="0.3">
      <c r="A96" s="4" t="s">
        <v>3171</v>
      </c>
      <c r="B96" s="17">
        <v>0.66246946901082993</v>
      </c>
      <c r="C96" s="17">
        <v>86.997016270955399</v>
      </c>
      <c r="D96" s="17">
        <v>5.151836097240448</v>
      </c>
      <c r="E96" s="17">
        <v>18.354923486709591</v>
      </c>
      <c r="F96" s="17">
        <v>9.7162931760152187</v>
      </c>
      <c r="G96" s="17">
        <v>222.74862734476719</v>
      </c>
      <c r="H96" s="17">
        <v>7.5513639847437544</v>
      </c>
      <c r="I96" s="17">
        <v>5.7505064954360323E-3</v>
      </c>
      <c r="J96" s="17">
        <v>95.579500516255692</v>
      </c>
      <c r="K96" s="17">
        <v>3.3425675146281719</v>
      </c>
      <c r="L96" s="17">
        <v>23.051294565200809</v>
      </c>
      <c r="M96" s="17">
        <v>16.327556093533829</v>
      </c>
      <c r="N96" s="17">
        <v>289.26893933614087</v>
      </c>
      <c r="O96" s="17">
        <v>6.7194543480873108</v>
      </c>
      <c r="P96" s="17">
        <v>0.71074387306968367</v>
      </c>
      <c r="Q96" s="17">
        <v>88.965208053588867</v>
      </c>
      <c r="R96" s="17">
        <v>7.7516287676990032</v>
      </c>
      <c r="S96" s="17">
        <v>24.468022425969441</v>
      </c>
      <c r="T96" s="17">
        <v>16.918837229410808</v>
      </c>
      <c r="U96" s="17">
        <v>337.44077491760248</v>
      </c>
      <c r="V96" s="17">
        <v>6.2459032734235116</v>
      </c>
    </row>
    <row r="97" spans="1:22" x14ac:dyDescent="0.3">
      <c r="A97" s="4" t="s">
        <v>3172</v>
      </c>
      <c r="B97" s="17">
        <v>0.56730190292000771</v>
      </c>
      <c r="C97" s="17">
        <v>84.422358830769852</v>
      </c>
      <c r="D97" s="17">
        <v>4.0523909380038576</v>
      </c>
      <c r="E97" s="17">
        <v>17.840642611185711</v>
      </c>
      <c r="F97" s="17">
        <v>9.9290288686752319</v>
      </c>
      <c r="G97" s="17">
        <v>236.16661961873371</v>
      </c>
      <c r="H97" s="17">
        <v>7.5637067953745527</v>
      </c>
      <c r="I97" s="18">
        <v>0</v>
      </c>
      <c r="J97" s="17">
        <v>93.475189208984375</v>
      </c>
      <c r="K97" s="17">
        <v>4.1942963513235254</v>
      </c>
      <c r="L97" s="17">
        <v>22.506742715835571</v>
      </c>
      <c r="M97" s="17">
        <v>16.006607333819069</v>
      </c>
      <c r="N97" s="17">
        <v>293.73286310831708</v>
      </c>
      <c r="O97" s="17">
        <v>6.7676793734232588</v>
      </c>
      <c r="P97" s="17">
        <v>5.1736925573398667E-3</v>
      </c>
      <c r="Q97" s="17">
        <v>87.424814542134598</v>
      </c>
      <c r="R97" s="17">
        <v>4.7918468751013279</v>
      </c>
      <c r="S97" s="17">
        <v>23.885635614395142</v>
      </c>
      <c r="T97" s="17">
        <v>17.463968932628632</v>
      </c>
      <c r="U97" s="17">
        <v>310.17153167724609</v>
      </c>
      <c r="V97" s="17">
        <v>6.4938216209411621</v>
      </c>
    </row>
    <row r="98" spans="1:22" x14ac:dyDescent="0.3">
      <c r="A98" s="4" t="s">
        <v>3173</v>
      </c>
      <c r="B98" s="17">
        <v>0.57722210014859832</v>
      </c>
      <c r="C98" s="17">
        <v>85.785543759663895</v>
      </c>
      <c r="D98" s="17">
        <v>4.5453286369641619</v>
      </c>
      <c r="E98" s="17">
        <v>17.27301466464996</v>
      </c>
      <c r="F98" s="17">
        <v>10.922074059645331</v>
      </c>
      <c r="G98" s="17">
        <v>242.99570083618161</v>
      </c>
      <c r="H98" s="17">
        <v>7.5758381485939026</v>
      </c>
      <c r="I98" s="17">
        <v>5.4944300403197604E-3</v>
      </c>
      <c r="J98" s="17">
        <v>89.88613224029541</v>
      </c>
      <c r="K98" s="17">
        <v>4.4868470927079516</v>
      </c>
      <c r="L98" s="17">
        <v>21.906559228897091</v>
      </c>
      <c r="M98" s="17">
        <v>17.290085395177201</v>
      </c>
      <c r="N98" s="17">
        <v>348.27609697977698</v>
      </c>
      <c r="O98" s="17">
        <v>6.8792793154716492</v>
      </c>
      <c r="P98" s="17">
        <v>1.5098412185907359</v>
      </c>
      <c r="Q98" s="17">
        <v>86.212169647216797</v>
      </c>
      <c r="R98" s="17">
        <v>11.00753170996904</v>
      </c>
      <c r="S98" s="17">
        <v>23.680512030919392</v>
      </c>
      <c r="T98" s="17">
        <v>17.457232991854351</v>
      </c>
      <c r="U98" s="17">
        <v>417.42009862264001</v>
      </c>
      <c r="V98" s="17">
        <v>6.7476857304573059</v>
      </c>
    </row>
    <row r="99" spans="1:22" x14ac:dyDescent="0.3">
      <c r="A99" s="4" t="s">
        <v>3174</v>
      </c>
      <c r="B99" s="17">
        <v>0.50619985535740852</v>
      </c>
      <c r="C99" s="17">
        <v>86.951509475708008</v>
      </c>
      <c r="D99" s="17">
        <v>5.9483794967333479</v>
      </c>
      <c r="E99" s="17">
        <v>17.347020069758099</v>
      </c>
      <c r="F99" s="17">
        <v>10.19197920958201</v>
      </c>
      <c r="G99" s="17">
        <v>242.99542363484699</v>
      </c>
      <c r="H99" s="17">
        <v>7.7471593419710798</v>
      </c>
      <c r="I99" s="17">
        <v>1.021384913474321E-2</v>
      </c>
      <c r="J99" s="17">
        <v>87.071921030680343</v>
      </c>
      <c r="K99" s="17">
        <v>3.105170251180728</v>
      </c>
      <c r="L99" s="17">
        <v>22.098106543223061</v>
      </c>
      <c r="M99" s="17">
        <v>17.645293911298111</v>
      </c>
      <c r="N99" s="17">
        <v>326.29727935791021</v>
      </c>
      <c r="O99" s="17">
        <v>6.8447843591372166</v>
      </c>
      <c r="P99" s="17">
        <v>1.8313048680623369</v>
      </c>
      <c r="Q99" s="17">
        <v>87.842750231424972</v>
      </c>
      <c r="R99" s="17">
        <v>4.8767653206984214</v>
      </c>
      <c r="S99" s="17">
        <v>24.03300484021505</v>
      </c>
      <c r="T99" s="17">
        <v>20.15772672494252</v>
      </c>
      <c r="U99" s="17">
        <v>414.72668202718103</v>
      </c>
      <c r="V99" s="17">
        <v>6.8822112282117196</v>
      </c>
    </row>
    <row r="100" spans="1:22" x14ac:dyDescent="0.3">
      <c r="A100" s="4" t="s">
        <v>3175</v>
      </c>
      <c r="B100" s="17">
        <v>0.64830500756700837</v>
      </c>
      <c r="C100" s="17">
        <v>87.026178995768234</v>
      </c>
      <c r="D100" s="17">
        <v>7.6483448545138044</v>
      </c>
      <c r="E100" s="17">
        <v>17.18538371721904</v>
      </c>
      <c r="F100" s="17">
        <v>12.09699587027232</v>
      </c>
      <c r="G100" s="17">
        <v>284.07283337910968</v>
      </c>
      <c r="H100" s="17">
        <v>7.6311908960342407</v>
      </c>
      <c r="I100" s="17">
        <v>7.0873570318023367E-3</v>
      </c>
      <c r="J100" s="17">
        <v>88.927347501118973</v>
      </c>
      <c r="K100" s="17">
        <v>5.6290230130155878</v>
      </c>
      <c r="L100" s="17">
        <v>22.25557541847229</v>
      </c>
      <c r="M100" s="17">
        <v>20.547148863474529</v>
      </c>
      <c r="N100" s="17">
        <v>346.82145182291669</v>
      </c>
      <c r="O100" s="17">
        <v>6.8024477759997053</v>
      </c>
      <c r="P100" s="17">
        <v>1.739804486433665</v>
      </c>
      <c r="Q100" s="17">
        <v>88.57274055480957</v>
      </c>
      <c r="R100" s="17">
        <v>5.5418325861295061</v>
      </c>
      <c r="S100" s="17">
        <v>24.30450574556987</v>
      </c>
      <c r="T100" s="17">
        <v>20.168739358584091</v>
      </c>
      <c r="U100" s="17">
        <v>413.27837498982751</v>
      </c>
      <c r="V100" s="17">
        <v>6.7112642327944441</v>
      </c>
    </row>
    <row r="101" spans="1:22" x14ac:dyDescent="0.3">
      <c r="A101" s="4" t="s">
        <v>3176</v>
      </c>
      <c r="B101" s="17">
        <v>0.79614399249354995</v>
      </c>
      <c r="C101" s="17">
        <v>88.645029067993164</v>
      </c>
      <c r="D101" s="17">
        <v>7.5064154267311096</v>
      </c>
      <c r="E101" s="17">
        <v>17.389152685801189</v>
      </c>
      <c r="F101" s="17">
        <v>11.423461735248569</v>
      </c>
      <c r="G101" s="17">
        <v>253.13216718037921</v>
      </c>
      <c r="H101" s="17">
        <v>7.8480835358301801</v>
      </c>
      <c r="I101" s="17">
        <v>9.7777418171366062E-3</v>
      </c>
      <c r="J101" s="17">
        <v>88.312266985575363</v>
      </c>
      <c r="K101" s="17">
        <v>2.563076868653297</v>
      </c>
      <c r="L101" s="17">
        <v>22.52010607719421</v>
      </c>
      <c r="M101" s="17">
        <v>18.31510424613953</v>
      </c>
      <c r="N101" s="17">
        <v>300.92000198364258</v>
      </c>
      <c r="O101" s="17">
        <v>6.6796296834945679</v>
      </c>
      <c r="P101" s="17">
        <v>1.7057507981856661</v>
      </c>
      <c r="Q101" s="17">
        <v>87.944534937540695</v>
      </c>
      <c r="R101" s="17">
        <v>4.7494699408610659</v>
      </c>
      <c r="S101" s="17">
        <v>23.643494526545211</v>
      </c>
      <c r="T101" s="17">
        <v>17.7772098382314</v>
      </c>
      <c r="U101" s="17">
        <v>358.77877171834308</v>
      </c>
      <c r="V101" s="17">
        <v>6.9612167278925581</v>
      </c>
    </row>
    <row r="102" spans="1:22" x14ac:dyDescent="0.3">
      <c r="A102" s="4" t="s">
        <v>3177</v>
      </c>
      <c r="B102" s="17">
        <v>0.65291204800208413</v>
      </c>
      <c r="C102" s="17">
        <v>89.217188199361161</v>
      </c>
      <c r="D102" s="17">
        <v>5.7861997882525129</v>
      </c>
      <c r="E102" s="17">
        <v>18.865862449010208</v>
      </c>
      <c r="F102" s="17">
        <v>14.77929190794627</v>
      </c>
      <c r="G102" s="17">
        <v>295.3011589050293</v>
      </c>
      <c r="H102" s="17">
        <v>6.9821884830792742</v>
      </c>
      <c r="I102" s="17">
        <v>5.5702949563662214E-3</v>
      </c>
      <c r="J102" s="17">
        <v>89.605419476826981</v>
      </c>
      <c r="K102" s="17">
        <v>4.2637626839180776</v>
      </c>
      <c r="L102" s="17">
        <v>22.98791821797689</v>
      </c>
      <c r="M102" s="17">
        <v>19.50548434257507</v>
      </c>
      <c r="N102" s="17">
        <v>335.77861404418951</v>
      </c>
      <c r="O102" s="17">
        <v>6.3216124971707659</v>
      </c>
      <c r="P102" s="17">
        <v>1.799795001745224</v>
      </c>
      <c r="Q102" s="17">
        <v>86.831524213155106</v>
      </c>
      <c r="R102" s="17">
        <v>4.2075872868299484</v>
      </c>
      <c r="S102" s="17">
        <v>24.062682787577309</v>
      </c>
      <c r="T102" s="17">
        <v>18.343709170818329</v>
      </c>
      <c r="U102" s="17">
        <v>386.70742925008142</v>
      </c>
      <c r="V102" s="17">
        <v>6.9730455080668126</v>
      </c>
    </row>
    <row r="103" spans="1:22" x14ac:dyDescent="0.3">
      <c r="A103" s="4" t="s">
        <v>3178</v>
      </c>
      <c r="B103" s="17">
        <v>0.5800774755577246</v>
      </c>
      <c r="C103" s="17">
        <v>89.005376497904464</v>
      </c>
      <c r="D103" s="17">
        <v>5.311146418253581</v>
      </c>
      <c r="E103" s="17">
        <v>19.755951484044392</v>
      </c>
      <c r="F103" s="17">
        <v>12.02826154232025</v>
      </c>
      <c r="G103" s="17">
        <v>298.022699991862</v>
      </c>
      <c r="H103" s="17">
        <v>6.5869890451431274</v>
      </c>
      <c r="I103" s="18">
        <v>0</v>
      </c>
      <c r="J103" s="17">
        <v>90.85401439666748</v>
      </c>
      <c r="K103" s="17">
        <v>3.429874518265327</v>
      </c>
      <c r="L103" s="17">
        <v>22.615197896957401</v>
      </c>
      <c r="M103" s="17">
        <v>17.351191798845932</v>
      </c>
      <c r="N103" s="17">
        <v>338.89914449055988</v>
      </c>
      <c r="O103" s="17">
        <v>6.8359117309252424</v>
      </c>
      <c r="P103" s="17">
        <v>1.961914936701457</v>
      </c>
      <c r="Q103" s="17">
        <v>85.550028800964355</v>
      </c>
      <c r="R103" s="17">
        <v>5.0547102689743042</v>
      </c>
      <c r="S103" s="17">
        <v>23.93568547566732</v>
      </c>
      <c r="T103" s="17">
        <v>16.48302245140076</v>
      </c>
      <c r="U103" s="17">
        <v>377.07708740234381</v>
      </c>
      <c r="V103" s="17">
        <v>7.2389254768689471</v>
      </c>
    </row>
    <row r="104" spans="1:22" x14ac:dyDescent="0.3">
      <c r="A104" s="4" t="s">
        <v>3179</v>
      </c>
      <c r="B104" s="17">
        <v>0.81095279629031813</v>
      </c>
      <c r="C104" s="17">
        <v>92.813873608907059</v>
      </c>
      <c r="D104" s="17">
        <v>4.2902373721202212</v>
      </c>
      <c r="E104" s="17">
        <v>19.880386352539059</v>
      </c>
      <c r="F104" s="17">
        <v>12.08662378787994</v>
      </c>
      <c r="G104" s="17">
        <v>340.97576268514001</v>
      </c>
      <c r="H104" s="17">
        <v>6.4107450246810913</v>
      </c>
      <c r="I104" s="17">
        <v>5.2550820012887316E-3</v>
      </c>
      <c r="J104" s="17">
        <v>92.041101773579911</v>
      </c>
      <c r="K104" s="17">
        <v>2.489461632445455</v>
      </c>
      <c r="L104" s="17">
        <v>22.435530980428059</v>
      </c>
      <c r="M104" s="17">
        <v>16.53606641292572</v>
      </c>
      <c r="N104" s="17">
        <v>370.27498753865558</v>
      </c>
      <c r="O104" s="17">
        <v>6.7007728219032288</v>
      </c>
      <c r="P104" s="17">
        <v>2.1401092807451878</v>
      </c>
      <c r="Q104" s="17">
        <v>87.150022506713867</v>
      </c>
      <c r="R104" s="17">
        <v>3.4637979467709861</v>
      </c>
      <c r="S104" s="17">
        <v>23.663724184036251</v>
      </c>
      <c r="T104" s="17">
        <v>17.057379325230919</v>
      </c>
      <c r="U104" s="17">
        <v>448.53642654418951</v>
      </c>
      <c r="V104" s="17">
        <v>7.2940888603528338</v>
      </c>
    </row>
    <row r="105" spans="1:22" x14ac:dyDescent="0.3">
      <c r="A105" s="4" t="s">
        <v>3180</v>
      </c>
      <c r="B105" s="17">
        <v>2.3218363771835961</v>
      </c>
      <c r="C105" s="17">
        <v>105.8971672058105</v>
      </c>
      <c r="D105" s="17">
        <v>17.22821147243182</v>
      </c>
      <c r="E105" s="17">
        <v>19.47308611869812</v>
      </c>
      <c r="F105" s="17">
        <v>25.015920420487721</v>
      </c>
      <c r="G105" s="17">
        <v>429.94436899820971</v>
      </c>
      <c r="H105" s="17">
        <v>6.251367012659709</v>
      </c>
      <c r="I105" s="18">
        <v>0</v>
      </c>
      <c r="J105" s="17">
        <v>89.464694341023758</v>
      </c>
      <c r="K105" s="17">
        <v>2.225283302366734</v>
      </c>
      <c r="L105" s="17">
        <v>22.19774452845256</v>
      </c>
      <c r="M105" s="17">
        <v>20.957704106966659</v>
      </c>
      <c r="N105" s="17">
        <v>402.59330368041992</v>
      </c>
      <c r="O105" s="17">
        <v>6.6997136672337847</v>
      </c>
      <c r="P105" s="17">
        <v>1.4498982851703961</v>
      </c>
      <c r="Q105" s="17">
        <v>89.072762489318848</v>
      </c>
      <c r="R105" s="17">
        <v>6.3282873940964537</v>
      </c>
      <c r="S105" s="17">
        <v>23.328725814819339</v>
      </c>
      <c r="T105" s="17">
        <v>27.396066427230831</v>
      </c>
      <c r="U105" s="17">
        <v>443.32590230305988</v>
      </c>
      <c r="V105" s="17">
        <v>7.283028582731883</v>
      </c>
    </row>
    <row r="106" spans="1:22" x14ac:dyDescent="0.3">
      <c r="A106" s="4" t="s">
        <v>3181</v>
      </c>
      <c r="B106" s="17">
        <v>0.8392283096909523</v>
      </c>
      <c r="C106" s="17">
        <v>94.624067624409989</v>
      </c>
      <c r="D106" s="17">
        <v>6.3688194652398424</v>
      </c>
      <c r="E106" s="17">
        <v>18.568542639414471</v>
      </c>
      <c r="F106" s="17">
        <v>13.78194618225098</v>
      </c>
      <c r="G106" s="17">
        <v>335.12943712870282</v>
      </c>
      <c r="H106" s="17">
        <v>6.6626807252566023</v>
      </c>
      <c r="I106" s="18">
        <v>0</v>
      </c>
      <c r="J106" s="17">
        <v>86.876827875773117</v>
      </c>
      <c r="K106" s="17">
        <v>3.1357617434114222</v>
      </c>
      <c r="L106" s="17">
        <v>21.608486175537109</v>
      </c>
      <c r="M106" s="17">
        <v>27.618246475855511</v>
      </c>
      <c r="N106" s="17">
        <v>387.14643096923828</v>
      </c>
      <c r="O106" s="17">
        <v>7.0598456064860029</v>
      </c>
      <c r="P106" s="17">
        <v>1.711829759180546</v>
      </c>
      <c r="Q106" s="17">
        <v>87.607038497924805</v>
      </c>
      <c r="R106" s="17">
        <v>3.2689507454633708</v>
      </c>
      <c r="S106" s="17">
        <v>22.76309816042582</v>
      </c>
      <c r="T106" s="17">
        <v>24.944156606992081</v>
      </c>
      <c r="U106" s="17">
        <v>454.93902715047199</v>
      </c>
      <c r="V106" s="17">
        <v>7.424410879611969</v>
      </c>
    </row>
    <row r="107" spans="1:22" x14ac:dyDescent="0.3">
      <c r="A107" s="4" t="s">
        <v>3182</v>
      </c>
      <c r="B107" s="17">
        <v>0.91565711796283722</v>
      </c>
      <c r="C107" s="17">
        <v>94.879255930582687</v>
      </c>
      <c r="D107" s="17">
        <v>3.635714004437129</v>
      </c>
      <c r="E107" s="17">
        <v>18.63099066416423</v>
      </c>
      <c r="F107" s="17">
        <v>9.8724972407023106</v>
      </c>
      <c r="G107" s="17">
        <v>299.87579790751141</v>
      </c>
      <c r="H107" s="17">
        <v>6.7432018717130022</v>
      </c>
      <c r="I107" s="17">
        <v>1.6734483845842381E-3</v>
      </c>
      <c r="J107" s="17">
        <v>88.19352277119954</v>
      </c>
      <c r="K107" s="17">
        <v>2.0022412110120058</v>
      </c>
      <c r="L107" s="17">
        <v>21.620627880096439</v>
      </c>
      <c r="M107" s="17">
        <v>21.805802702903751</v>
      </c>
      <c r="N107" s="17">
        <v>357.71039708455402</v>
      </c>
      <c r="O107" s="17">
        <v>7.0365392168362932</v>
      </c>
      <c r="P107" s="17">
        <v>2.3050475120544429</v>
      </c>
      <c r="Q107" s="17">
        <v>86.333693504333496</v>
      </c>
      <c r="R107" s="17">
        <v>2.2700969638923798</v>
      </c>
      <c r="S107" s="17">
        <v>22.475982824961349</v>
      </c>
      <c r="T107" s="17">
        <v>18.42816150188446</v>
      </c>
      <c r="U107" s="17">
        <v>421.06858444213867</v>
      </c>
      <c r="V107" s="17">
        <v>7.6325775186220808</v>
      </c>
    </row>
    <row r="108" spans="1:22" x14ac:dyDescent="0.3">
      <c r="A108" s="13" t="s">
        <v>3370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spans="1:22" x14ac:dyDescent="0.3">
      <c r="A109" s="4" t="s">
        <v>3183</v>
      </c>
      <c r="B109" s="17">
        <v>0.75781165560086572</v>
      </c>
      <c r="C109" s="17">
        <v>93.670677820841476</v>
      </c>
      <c r="D109" s="17">
        <v>5.2318432629108429</v>
      </c>
      <c r="E109" s="17">
        <v>19.253875096639</v>
      </c>
      <c r="F109" s="17">
        <v>10.86997046073278</v>
      </c>
      <c r="G109" s="17">
        <v>299.36172739664721</v>
      </c>
      <c r="H109" s="17">
        <v>6.4022339383761091</v>
      </c>
      <c r="I109" s="18">
        <v>0</v>
      </c>
      <c r="J109" s="17">
        <v>87.829428354899093</v>
      </c>
      <c r="K109" s="17">
        <v>0.83998015026251471</v>
      </c>
      <c r="L109" s="17">
        <v>21.793982028961182</v>
      </c>
      <c r="M109" s="17">
        <v>19.961588740348819</v>
      </c>
      <c r="N109" s="17">
        <v>346.76300430297852</v>
      </c>
      <c r="O109" s="17">
        <v>7.0692121982574463</v>
      </c>
      <c r="P109" s="17">
        <v>2.3259648879369101</v>
      </c>
      <c r="Q109" s="17">
        <v>89.869008700052902</v>
      </c>
      <c r="R109" s="17">
        <v>2.911661858359972</v>
      </c>
      <c r="S109" s="17">
        <v>23.073507070541378</v>
      </c>
      <c r="T109" s="17">
        <v>19.720771114031471</v>
      </c>
      <c r="U109" s="17">
        <v>418.0126838684082</v>
      </c>
      <c r="V109" s="17">
        <v>7.4084486961364746</v>
      </c>
    </row>
    <row r="110" spans="1:22" x14ac:dyDescent="0.3">
      <c r="A110" s="4" t="s">
        <v>3184</v>
      </c>
      <c r="B110" s="17">
        <v>0.7382940029104551</v>
      </c>
      <c r="C110" s="17">
        <v>92.341931343078613</v>
      </c>
      <c r="D110" s="17">
        <v>5.6234861960013696</v>
      </c>
      <c r="E110" s="17">
        <v>19.12748674551646</v>
      </c>
      <c r="F110" s="17">
        <v>12.90240011612574</v>
      </c>
      <c r="G110" s="17">
        <v>329.67387453715008</v>
      </c>
      <c r="H110" s="17">
        <v>6.2784634033838911</v>
      </c>
      <c r="I110" s="17">
        <v>4.5747434099515276E-3</v>
      </c>
      <c r="J110" s="17">
        <v>86.515681584676102</v>
      </c>
      <c r="K110" s="17">
        <v>1.891441776106755</v>
      </c>
      <c r="L110" s="17">
        <v>21.362671613693241</v>
      </c>
      <c r="M110" s="17">
        <v>16.712660352389019</v>
      </c>
      <c r="N110" s="17">
        <v>389.93735758463538</v>
      </c>
      <c r="O110" s="17">
        <v>6.9158827861150103</v>
      </c>
      <c r="P110" s="17">
        <v>1.670831523835659</v>
      </c>
      <c r="Q110" s="17">
        <v>88.513352394104004</v>
      </c>
      <c r="R110" s="17">
        <v>3.3386869238068662</v>
      </c>
      <c r="S110" s="17">
        <v>23.019290924072269</v>
      </c>
      <c r="T110" s="17">
        <v>18.782401243845619</v>
      </c>
      <c r="U110" s="17">
        <v>447.63786824544269</v>
      </c>
      <c r="V110" s="17">
        <v>7.3255409598350516</v>
      </c>
    </row>
    <row r="111" spans="1:22" x14ac:dyDescent="0.3">
      <c r="A111" s="4" t="s">
        <v>3185</v>
      </c>
      <c r="B111" s="17">
        <v>0.83594411735733354</v>
      </c>
      <c r="C111" s="17">
        <v>96.66264533996582</v>
      </c>
      <c r="D111" s="17">
        <v>5.4096002727746964</v>
      </c>
      <c r="E111" s="17">
        <v>19.077449878056839</v>
      </c>
      <c r="F111" s="17">
        <v>14.892431298891699</v>
      </c>
      <c r="G111" s="17">
        <v>311.53065490722662</v>
      </c>
      <c r="H111" s="17">
        <v>6.4166100223859148</v>
      </c>
      <c r="I111" s="17">
        <v>5.3390854348738994E-3</v>
      </c>
      <c r="J111" s="17">
        <v>85.280258496602372</v>
      </c>
      <c r="K111" s="17">
        <v>2.686740949749947</v>
      </c>
      <c r="L111" s="17">
        <v>21.071635484695431</v>
      </c>
      <c r="M111" s="17">
        <v>15.597678263982139</v>
      </c>
      <c r="N111" s="17">
        <v>372.69733683268231</v>
      </c>
      <c r="O111" s="17">
        <v>7.2348810235659284</v>
      </c>
      <c r="P111" s="17">
        <v>1.5740496218204501</v>
      </c>
      <c r="Q111" s="17">
        <v>86.281854629516602</v>
      </c>
      <c r="R111" s="17">
        <v>1.788437325507402</v>
      </c>
      <c r="S111" s="17">
        <v>22.522731065750119</v>
      </c>
      <c r="T111" s="17">
        <v>16.44470087687175</v>
      </c>
      <c r="U111" s="17">
        <v>407.94244639078778</v>
      </c>
      <c r="V111" s="17">
        <v>7.6210961540540056</v>
      </c>
    </row>
    <row r="112" spans="1:22" x14ac:dyDescent="0.3">
      <c r="A112" s="4" t="s">
        <v>3186</v>
      </c>
      <c r="B112" s="17">
        <v>0.99606050054232276</v>
      </c>
      <c r="C112" s="17">
        <v>96.491184552510575</v>
      </c>
      <c r="D112" s="17">
        <v>4.3582349369923277</v>
      </c>
      <c r="E112" s="17">
        <v>19.584550539652511</v>
      </c>
      <c r="F112" s="17">
        <v>10.616448203722641</v>
      </c>
      <c r="G112" s="17">
        <v>302.42233848571777</v>
      </c>
      <c r="H112" s="17">
        <v>6.3586837450663252</v>
      </c>
      <c r="I112" s="17">
        <v>1.2927788309752939E-2</v>
      </c>
      <c r="J112" s="17">
        <v>86.318808555603027</v>
      </c>
      <c r="K112" s="17">
        <v>1.8886099494993689</v>
      </c>
      <c r="L112" s="17">
        <v>22.014735857645672</v>
      </c>
      <c r="M112" s="17">
        <v>16.77217396100362</v>
      </c>
      <c r="N112" s="17">
        <v>330.82889238993329</v>
      </c>
      <c r="O112" s="17">
        <v>7.0828891595204668</v>
      </c>
      <c r="P112" s="17">
        <v>2.095099200805028</v>
      </c>
      <c r="Q112" s="17">
        <v>81.629125277201339</v>
      </c>
      <c r="R112" s="17">
        <v>3.660316806286573</v>
      </c>
      <c r="S112" s="17">
        <v>23.56106893221537</v>
      </c>
      <c r="T112" s="17">
        <v>18.920001824696861</v>
      </c>
      <c r="U112" s="17">
        <v>406.79276911417651</v>
      </c>
      <c r="V112" s="17">
        <v>7.163084427515666</v>
      </c>
    </row>
    <row r="113" spans="1:22" x14ac:dyDescent="0.3">
      <c r="A113" s="4" t="s">
        <v>3187</v>
      </c>
      <c r="B113" s="17">
        <v>0.97647662957509362</v>
      </c>
      <c r="C113" s="17">
        <v>93.426721572875977</v>
      </c>
      <c r="D113" s="17">
        <v>3.6259299864371619</v>
      </c>
      <c r="E113" s="17">
        <v>19.414106925328571</v>
      </c>
      <c r="F113" s="17">
        <v>11.052016993363701</v>
      </c>
      <c r="G113" s="17">
        <v>281.22711690266931</v>
      </c>
      <c r="H113" s="17">
        <v>6.4124967455863953</v>
      </c>
      <c r="I113" s="18">
        <v>0</v>
      </c>
      <c r="J113" s="17">
        <v>87.643870671590165</v>
      </c>
      <c r="K113" s="17">
        <v>2.271182830755909</v>
      </c>
      <c r="L113" s="17">
        <v>21.959420760472611</v>
      </c>
      <c r="M113" s="17">
        <v>17.52857935428619</v>
      </c>
      <c r="N113" s="17">
        <v>313.52293459574378</v>
      </c>
      <c r="O113" s="17">
        <v>7.0589318076769514</v>
      </c>
      <c r="P113" s="17">
        <v>2.1178647826115289</v>
      </c>
      <c r="Q113" s="17">
        <v>84.50638898213704</v>
      </c>
      <c r="R113" s="17">
        <v>3.1851996798068281</v>
      </c>
      <c r="S113" s="17">
        <v>23.1066738764445</v>
      </c>
      <c r="T113" s="17">
        <v>17.93425190448761</v>
      </c>
      <c r="U113" s="17">
        <v>378.54309844970697</v>
      </c>
      <c r="V113" s="17">
        <v>7.1292101740837097</v>
      </c>
    </row>
    <row r="114" spans="1:22" x14ac:dyDescent="0.3">
      <c r="A114" s="4" t="s">
        <v>3188</v>
      </c>
      <c r="B114" s="17">
        <v>0.64718663195768988</v>
      </c>
      <c r="C114" s="17">
        <v>93.490443547566727</v>
      </c>
      <c r="D114" s="17">
        <v>3.6246009568373361</v>
      </c>
      <c r="E114" s="17">
        <v>19.658278465271</v>
      </c>
      <c r="F114" s="17">
        <v>10.668276309967039</v>
      </c>
      <c r="G114" s="17">
        <v>313.64702796936041</v>
      </c>
      <c r="H114" s="17">
        <v>6.2671495874722796</v>
      </c>
      <c r="I114" s="17">
        <v>4.9801071484883623E-3</v>
      </c>
      <c r="J114" s="17">
        <v>88.143872261047363</v>
      </c>
      <c r="K114" s="17">
        <v>1.390657071024179</v>
      </c>
      <c r="L114" s="17">
        <v>21.874790906906131</v>
      </c>
      <c r="M114" s="17">
        <v>15.041234374046329</v>
      </c>
      <c r="N114" s="17">
        <v>336.96364974975592</v>
      </c>
      <c r="O114" s="17">
        <v>6.9861036737759914</v>
      </c>
      <c r="P114" s="17">
        <v>2.3787047614653911</v>
      </c>
      <c r="Q114" s="17">
        <v>87.512433369954422</v>
      </c>
      <c r="R114" s="17">
        <v>2.940893411636353</v>
      </c>
      <c r="S114" s="17">
        <v>23.413224379221599</v>
      </c>
      <c r="T114" s="17">
        <v>15.036649107933041</v>
      </c>
      <c r="U114" s="17">
        <v>450.07753499348962</v>
      </c>
      <c r="V114" s="17">
        <v>7.3018253048261004</v>
      </c>
    </row>
    <row r="115" spans="1:22" x14ac:dyDescent="0.3">
      <c r="A115" s="13" t="s">
        <v>3371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spans="1:22" x14ac:dyDescent="0.3">
      <c r="A116" s="4" t="s">
        <v>3189</v>
      </c>
      <c r="B116" s="17">
        <v>0.92898964881896973</v>
      </c>
      <c r="C116" s="17">
        <v>92.669774055480957</v>
      </c>
      <c r="D116" s="17">
        <v>3.889090821146965</v>
      </c>
      <c r="E116" s="17">
        <v>19.875156084696449</v>
      </c>
      <c r="F116" s="17">
        <v>10.602073609828951</v>
      </c>
      <c r="G116" s="17">
        <v>327.82377751668292</v>
      </c>
      <c r="H116" s="17">
        <v>6.1731345454851789</v>
      </c>
      <c r="I116" s="17">
        <v>5.6603550910949707E-3</v>
      </c>
      <c r="J116" s="17">
        <v>84.670532544453934</v>
      </c>
      <c r="K116" s="17">
        <v>5.3332795239984989</v>
      </c>
      <c r="L116" s="17">
        <v>21.807935953140259</v>
      </c>
      <c r="M116" s="17">
        <v>17.963785370190941</v>
      </c>
      <c r="N116" s="17">
        <v>378.68695449829102</v>
      </c>
      <c r="O116" s="17">
        <v>6.9640802542368574</v>
      </c>
      <c r="P116" s="17">
        <v>1.8977673947811129</v>
      </c>
      <c r="Q116" s="17">
        <v>83.85431321461995</v>
      </c>
      <c r="R116" s="17">
        <v>6.4893619144956274</v>
      </c>
      <c r="S116" s="17">
        <v>23.186846892038979</v>
      </c>
      <c r="T116" s="17">
        <v>14.8587940732638</v>
      </c>
      <c r="U116" s="17">
        <v>451.61932754516602</v>
      </c>
      <c r="V116" s="17">
        <v>7.133597532908122</v>
      </c>
    </row>
    <row r="117" spans="1:22" x14ac:dyDescent="0.3">
      <c r="A117" s="4" t="s">
        <v>3190</v>
      </c>
      <c r="B117" s="17">
        <v>0.99829716235399246</v>
      </c>
      <c r="C117" s="17">
        <v>96.088738759358719</v>
      </c>
      <c r="D117" s="17">
        <v>4.0693305681149168</v>
      </c>
      <c r="E117" s="17">
        <v>19.384597380956009</v>
      </c>
      <c r="F117" s="17">
        <v>9.9977727631727848</v>
      </c>
      <c r="G117" s="17">
        <v>337.37516276041669</v>
      </c>
      <c r="H117" s="17">
        <v>6.2860488891601563</v>
      </c>
      <c r="I117" s="18">
        <v>0</v>
      </c>
      <c r="J117" s="17">
        <v>86.767886479695633</v>
      </c>
      <c r="K117" s="17">
        <v>1.0260053807869549</v>
      </c>
      <c r="L117" s="17">
        <v>21.30686712265015</v>
      </c>
      <c r="M117" s="17">
        <v>16.372150103251141</v>
      </c>
      <c r="N117" s="17">
        <v>383.49364471435553</v>
      </c>
      <c r="O117" s="17">
        <v>7.0665531754493713</v>
      </c>
      <c r="P117" s="17">
        <v>2.191546569267909</v>
      </c>
      <c r="Q117" s="17">
        <v>84.062993367513016</v>
      </c>
      <c r="R117" s="17">
        <v>3.1868368865301209</v>
      </c>
      <c r="S117" s="17">
        <v>23.11729566256205</v>
      </c>
      <c r="T117" s="17">
        <v>18.625469724337261</v>
      </c>
      <c r="U117" s="17">
        <v>462.446782430013</v>
      </c>
      <c r="V117" s="17">
        <v>7.2844471534093218</v>
      </c>
    </row>
    <row r="118" spans="1:22" x14ac:dyDescent="0.3">
      <c r="A118" s="4" t="s">
        <v>3191</v>
      </c>
      <c r="B118" s="17">
        <v>0.98480513691902161</v>
      </c>
      <c r="C118" s="17">
        <v>95.572578748067215</v>
      </c>
      <c r="D118" s="17">
        <v>2.7033360252777729</v>
      </c>
      <c r="E118" s="17">
        <v>19.470062971115109</v>
      </c>
      <c r="F118" s="17">
        <v>9.3972758601109181</v>
      </c>
      <c r="G118" s="17">
        <v>364.68145243326819</v>
      </c>
      <c r="H118" s="17">
        <v>6.1808332403500872</v>
      </c>
      <c r="I118" s="18">
        <v>0</v>
      </c>
      <c r="J118" s="17">
        <v>86.922182083129883</v>
      </c>
      <c r="K118" s="17">
        <v>0.66953708169360959</v>
      </c>
      <c r="L118" s="17">
        <v>21.4870285987854</v>
      </c>
      <c r="M118" s="17">
        <v>16.895790338516239</v>
      </c>
      <c r="N118" s="17">
        <v>409.14952341715502</v>
      </c>
      <c r="O118" s="17">
        <v>7.119785487651825</v>
      </c>
      <c r="P118" s="17">
        <v>2.65717496474584</v>
      </c>
      <c r="Q118" s="17">
        <v>85.03025086720784</v>
      </c>
      <c r="R118" s="17">
        <v>2.9641267706950511</v>
      </c>
      <c r="S118" s="17">
        <v>22.632747570673629</v>
      </c>
      <c r="T118" s="17">
        <v>19.648065010706581</v>
      </c>
      <c r="U118" s="17">
        <v>491.38983917236328</v>
      </c>
      <c r="V118" s="17">
        <v>7.4025395512580872</v>
      </c>
    </row>
    <row r="119" spans="1:22" x14ac:dyDescent="0.3">
      <c r="A119" s="4" t="s">
        <v>3192</v>
      </c>
      <c r="B119" s="17">
        <v>1.015043308337529</v>
      </c>
      <c r="C119" s="17">
        <v>97.212782541910812</v>
      </c>
      <c r="D119" s="17">
        <v>4.0998662213484449</v>
      </c>
      <c r="E119" s="17">
        <v>18.612784385681149</v>
      </c>
      <c r="F119" s="17">
        <v>10.11405183871587</v>
      </c>
      <c r="G119" s="17">
        <v>335.90743891398108</v>
      </c>
      <c r="H119" s="17">
        <v>6.5659049948056536</v>
      </c>
      <c r="I119" s="18">
        <v>0</v>
      </c>
      <c r="J119" s="17">
        <v>86.566490491231278</v>
      </c>
      <c r="K119" s="17">
        <v>1.536930751055479</v>
      </c>
      <c r="L119" s="17">
        <v>21.347414016723629</v>
      </c>
      <c r="M119" s="17">
        <v>19.725720326105751</v>
      </c>
      <c r="N119" s="17">
        <v>387.07956822713209</v>
      </c>
      <c r="O119" s="17">
        <v>7.2837589780489607</v>
      </c>
      <c r="P119" s="17">
        <v>2.3974572718143459</v>
      </c>
      <c r="Q119" s="17">
        <v>85.346618016560868</v>
      </c>
      <c r="R119" s="17">
        <v>5.7529578755299253</v>
      </c>
      <c r="S119" s="17">
        <v>23.016429424285889</v>
      </c>
      <c r="T119" s="17">
        <v>19.723107695579529</v>
      </c>
      <c r="U119" s="17">
        <v>446.85509999593103</v>
      </c>
      <c r="V119" s="17">
        <v>7.4878203670183821</v>
      </c>
    </row>
    <row r="120" spans="1:22" x14ac:dyDescent="0.3">
      <c r="A120" s="4" t="s">
        <v>3193</v>
      </c>
      <c r="B120" s="17">
        <v>0.91555934151013696</v>
      </c>
      <c r="C120" s="17">
        <v>94.45443979899089</v>
      </c>
      <c r="D120" s="17">
        <v>6.3405345628658933</v>
      </c>
      <c r="E120" s="17">
        <v>19.009649833043419</v>
      </c>
      <c r="F120" s="17">
        <v>21.363739828268692</v>
      </c>
      <c r="G120" s="17">
        <v>348.0269610087077</v>
      </c>
      <c r="H120" s="17">
        <v>6.3473854462305708</v>
      </c>
      <c r="I120" s="17">
        <v>3.0743634852115058E-5</v>
      </c>
      <c r="J120" s="17">
        <v>85.016922950744629</v>
      </c>
      <c r="K120" s="17">
        <v>2.903343765685956</v>
      </c>
      <c r="L120" s="17">
        <v>21.04244685173035</v>
      </c>
      <c r="M120" s="17">
        <v>29.82784239451091</v>
      </c>
      <c r="N120" s="17">
        <v>407.88759867350262</v>
      </c>
      <c r="O120" s="17">
        <v>7.4317198197046919</v>
      </c>
      <c r="P120" s="17">
        <v>2.6021906236807499</v>
      </c>
      <c r="Q120" s="17">
        <v>83.833740234375</v>
      </c>
      <c r="R120" s="17">
        <v>6.2097341877718764</v>
      </c>
      <c r="S120" s="17">
        <v>22.848616758982342</v>
      </c>
      <c r="T120" s="17">
        <v>32.471981008847557</v>
      </c>
      <c r="U120" s="17">
        <v>436.46980158487958</v>
      </c>
      <c r="V120" s="17">
        <v>7.5800865093866987</v>
      </c>
    </row>
    <row r="121" spans="1:22" x14ac:dyDescent="0.3">
      <c r="A121" s="4" t="s">
        <v>3194</v>
      </c>
      <c r="B121" s="17">
        <v>0.8165208101272583</v>
      </c>
      <c r="C121" s="17">
        <v>94.320095062255859</v>
      </c>
      <c r="D121" s="17">
        <v>7.4420903970797854</v>
      </c>
      <c r="E121" s="17">
        <v>18.74736460049947</v>
      </c>
      <c r="F121" s="17">
        <v>24.876471340656281</v>
      </c>
      <c r="G121" s="17">
        <v>441.29926300048828</v>
      </c>
      <c r="H121" s="17">
        <v>6.3061932524045314</v>
      </c>
      <c r="I121" s="17">
        <v>1.4726970189561451E-2</v>
      </c>
      <c r="J121" s="17">
        <v>85.015364646911621</v>
      </c>
      <c r="K121" s="17">
        <v>1.7127363514155149</v>
      </c>
      <c r="L121" s="17">
        <v>20.743150393168129</v>
      </c>
      <c r="M121" s="17">
        <v>29.6651729742686</v>
      </c>
      <c r="N121" s="17">
        <v>479.90958786010742</v>
      </c>
      <c r="O121" s="17">
        <v>7.579800208409627</v>
      </c>
      <c r="P121" s="17">
        <v>2.046795393029849</v>
      </c>
      <c r="Q121" s="17">
        <v>85.246748288472489</v>
      </c>
      <c r="R121" s="17">
        <v>5.764602929353714</v>
      </c>
      <c r="S121" s="17">
        <v>22.27226638793945</v>
      </c>
      <c r="T121" s="17">
        <v>30.88891545931498</v>
      </c>
      <c r="U121" s="17">
        <v>515.66370391845703</v>
      </c>
      <c r="V121" s="17">
        <v>7.6215067108472194</v>
      </c>
    </row>
    <row r="122" spans="1:22" x14ac:dyDescent="0.3">
      <c r="A122" s="13" t="s">
        <v>3372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x14ac:dyDescent="0.3">
      <c r="A123" s="4" t="s">
        <v>3195</v>
      </c>
      <c r="B123" s="17">
        <v>1.0759832536180809</v>
      </c>
      <c r="C123" s="17">
        <v>93.288617451985672</v>
      </c>
      <c r="D123" s="17">
        <v>4.8690063407023736</v>
      </c>
      <c r="E123" s="17">
        <v>19.9261470635732</v>
      </c>
      <c r="F123" s="17">
        <v>9.5505861341953278</v>
      </c>
      <c r="G123" s="17">
        <v>350.42856343587238</v>
      </c>
      <c r="H123" s="17">
        <v>5.9540974895159406</v>
      </c>
      <c r="I123" s="18">
        <v>0</v>
      </c>
      <c r="J123" s="17">
        <v>87.201856931050614</v>
      </c>
      <c r="K123" s="17">
        <v>2.3231425099074841</v>
      </c>
      <c r="L123" s="17">
        <v>21.568772236506149</v>
      </c>
      <c r="M123" s="17">
        <v>16.435425837834671</v>
      </c>
      <c r="N123" s="17">
        <v>348.43348693847662</v>
      </c>
      <c r="O123" s="17">
        <v>7.2633958657582598</v>
      </c>
      <c r="P123" s="17">
        <v>2.5644148737192149</v>
      </c>
      <c r="Q123" s="17">
        <v>88.075036684672042</v>
      </c>
      <c r="R123" s="17">
        <v>3.3829503667851291</v>
      </c>
      <c r="S123" s="17">
        <v>23.614653189977009</v>
      </c>
      <c r="T123" s="17">
        <v>15.07447771231333</v>
      </c>
      <c r="U123" s="17">
        <v>428.39338556925458</v>
      </c>
      <c r="V123" s="17">
        <v>7.1479432384173078</v>
      </c>
    </row>
    <row r="124" spans="1:22" x14ac:dyDescent="0.3">
      <c r="A124" s="4" t="s">
        <v>3196</v>
      </c>
      <c r="B124" s="17">
        <v>1.0064618214964871</v>
      </c>
      <c r="C124" s="17">
        <v>96.766042709350586</v>
      </c>
      <c r="D124" s="17">
        <v>6.1697681744893389</v>
      </c>
      <c r="E124" s="17">
        <v>18.776575009028122</v>
      </c>
      <c r="F124" s="17">
        <v>9.389675498008728</v>
      </c>
      <c r="G124" s="17">
        <v>450.21845118204749</v>
      </c>
      <c r="H124" s="17">
        <v>6.1097212433815002</v>
      </c>
      <c r="I124" s="18">
        <v>0</v>
      </c>
      <c r="J124" s="17">
        <v>87.278487205505371</v>
      </c>
      <c r="K124" s="17">
        <v>2.4976510008176169</v>
      </c>
      <c r="L124" s="17">
        <v>20.802947680155441</v>
      </c>
      <c r="M124" s="17">
        <v>15.14631966749827</v>
      </c>
      <c r="N124" s="17">
        <v>425.79744974772137</v>
      </c>
      <c r="O124" s="17">
        <v>7.4103065530459089</v>
      </c>
      <c r="P124" s="17">
        <v>1.75794779509306</v>
      </c>
      <c r="Q124" s="17">
        <v>87.059768994649247</v>
      </c>
      <c r="R124" s="17">
        <v>6.8353744695583982</v>
      </c>
      <c r="S124" s="17">
        <v>22.498992284139</v>
      </c>
      <c r="T124" s="17">
        <v>15.320422252019251</v>
      </c>
      <c r="U124" s="17">
        <v>549.06907399495446</v>
      </c>
      <c r="V124" s="17">
        <v>7.3132015466690063</v>
      </c>
    </row>
    <row r="125" spans="1:22" x14ac:dyDescent="0.3">
      <c r="A125" s="4" t="s">
        <v>3197</v>
      </c>
      <c r="B125" s="17">
        <v>1.0436453272898989</v>
      </c>
      <c r="C125" s="17">
        <v>97.361296335856125</v>
      </c>
      <c r="D125" s="17">
        <v>4.3575023114681244</v>
      </c>
      <c r="E125" s="17">
        <v>18.239249308904011</v>
      </c>
      <c r="F125" s="17">
        <v>8.6112187206745148</v>
      </c>
      <c r="G125" s="17">
        <v>327.98765500386548</v>
      </c>
      <c r="H125" s="17">
        <v>6.4499784111976624</v>
      </c>
      <c r="I125" s="17">
        <v>1.418170961551368</v>
      </c>
      <c r="J125" s="17">
        <v>90.115064303080246</v>
      </c>
      <c r="K125" s="17">
        <v>6.1040228915711241</v>
      </c>
      <c r="L125" s="17">
        <v>20.140475749969479</v>
      </c>
      <c r="M125" s="17">
        <v>21.102815071741741</v>
      </c>
      <c r="N125" s="17">
        <v>386.91456095377612</v>
      </c>
      <c r="O125" s="17">
        <v>7.685645580291748</v>
      </c>
      <c r="P125" s="17">
        <v>1.527045200268428</v>
      </c>
      <c r="Q125" s="17">
        <v>85.881329536437988</v>
      </c>
      <c r="R125" s="17">
        <v>10.828661346187189</v>
      </c>
      <c r="S125" s="17">
        <v>21.19794305165609</v>
      </c>
      <c r="T125" s="17">
        <v>15.12868158022563</v>
      </c>
      <c r="U125" s="17">
        <v>463.93451054890949</v>
      </c>
      <c r="V125" s="17">
        <v>7.8169129490852356</v>
      </c>
    </row>
    <row r="126" spans="1:22" x14ac:dyDescent="0.3">
      <c r="A126" s="4" t="s">
        <v>3198</v>
      </c>
      <c r="B126" s="17">
        <v>1.1015933677554131</v>
      </c>
      <c r="C126" s="17">
        <v>96.563240369160965</v>
      </c>
      <c r="D126" s="17">
        <v>4.6771413801858834</v>
      </c>
      <c r="E126" s="17">
        <v>18.451733668645218</v>
      </c>
      <c r="F126" s="17">
        <v>11.04641681909561</v>
      </c>
      <c r="G126" s="17">
        <v>333.90944163004559</v>
      </c>
      <c r="H126" s="17">
        <v>6.3689370552698774</v>
      </c>
      <c r="I126" s="17">
        <v>1.710036640365918</v>
      </c>
      <c r="J126" s="17">
        <v>85.298474629720047</v>
      </c>
      <c r="K126" s="17">
        <v>2.9499971177428961</v>
      </c>
      <c r="L126" s="17">
        <v>20.04777868588765</v>
      </c>
      <c r="M126" s="17">
        <v>22.244633158047989</v>
      </c>
      <c r="N126" s="17">
        <v>371.58380381266278</v>
      </c>
      <c r="O126" s="17">
        <v>7.7878875136375427</v>
      </c>
      <c r="P126" s="17">
        <v>2.4663014014561968</v>
      </c>
      <c r="Q126" s="17">
        <v>85.536783536275223</v>
      </c>
      <c r="R126" s="17">
        <v>14.31835210820039</v>
      </c>
      <c r="S126" s="17">
        <v>21.802080154418949</v>
      </c>
      <c r="T126" s="17">
        <v>27.52978293100993</v>
      </c>
      <c r="U126" s="17">
        <v>470.34517542521161</v>
      </c>
      <c r="V126" s="17">
        <v>7.5454950531323748</v>
      </c>
    </row>
    <row r="127" spans="1:22" x14ac:dyDescent="0.3">
      <c r="A127" s="4" t="s">
        <v>3199</v>
      </c>
      <c r="B127" s="17">
        <v>1.0453101297219589</v>
      </c>
      <c r="C127" s="17">
        <v>97.095408121744796</v>
      </c>
      <c r="D127" s="17">
        <v>4.4445653210083647</v>
      </c>
      <c r="E127" s="17">
        <v>18.60942268371582</v>
      </c>
      <c r="F127" s="17">
        <v>20.11507221062978</v>
      </c>
      <c r="G127" s="17">
        <v>392.99052937825519</v>
      </c>
      <c r="H127" s="17">
        <v>6.2029346227645874</v>
      </c>
      <c r="I127" s="17">
        <v>1.116235954066118</v>
      </c>
      <c r="J127" s="17">
        <v>87.085302988688156</v>
      </c>
      <c r="K127" s="17">
        <v>1.7611018940806391</v>
      </c>
      <c r="L127" s="17">
        <v>20.502981026967369</v>
      </c>
      <c r="M127" s="17">
        <v>32.712031801541649</v>
      </c>
      <c r="N127" s="17">
        <v>448.00237909952801</v>
      </c>
      <c r="O127" s="17">
        <v>7.390441020329793</v>
      </c>
      <c r="P127" s="17">
        <v>2.805237203836441</v>
      </c>
      <c r="Q127" s="17">
        <v>89.936579386393234</v>
      </c>
      <c r="R127" s="17">
        <v>8.7081778198480606</v>
      </c>
      <c r="S127" s="17">
        <v>21.982313474019371</v>
      </c>
      <c r="T127" s="17">
        <v>32.639267881711334</v>
      </c>
      <c r="U127" s="17">
        <v>483.02588526407879</v>
      </c>
      <c r="V127" s="17">
        <v>7.6487751603126526</v>
      </c>
    </row>
    <row r="128" spans="1:22" x14ac:dyDescent="0.3">
      <c r="A128" s="4" t="s">
        <v>3200</v>
      </c>
      <c r="B128" s="17">
        <v>0.95076149453719461</v>
      </c>
      <c r="C128" s="17">
        <v>95.393214861551925</v>
      </c>
      <c r="D128" s="17">
        <v>3.9711475421984992</v>
      </c>
      <c r="E128" s="17">
        <v>18.66471417744954</v>
      </c>
      <c r="F128" s="17">
        <v>14.415610035260521</v>
      </c>
      <c r="G128" s="17">
        <v>391.21745300292969</v>
      </c>
      <c r="H128" s="17">
        <v>6.1076713800430298</v>
      </c>
      <c r="I128" s="17">
        <v>0.96032437185446418</v>
      </c>
      <c r="J128" s="17">
        <v>86.264768918355301</v>
      </c>
      <c r="K128" s="17">
        <v>2.9444812287886939</v>
      </c>
      <c r="L128" s="17">
        <v>20.215343236923221</v>
      </c>
      <c r="M128" s="17">
        <v>25.11790188153585</v>
      </c>
      <c r="N128" s="17">
        <v>466.18766276041669</v>
      </c>
      <c r="O128" s="17">
        <v>7.6183521946271258</v>
      </c>
      <c r="P128" s="17">
        <v>2.1018842607736592</v>
      </c>
      <c r="Q128" s="17">
        <v>84.383789698282882</v>
      </c>
      <c r="R128" s="17">
        <v>6.2487970516085616</v>
      </c>
      <c r="S128" s="17">
        <v>21.627498388290409</v>
      </c>
      <c r="T128" s="17">
        <v>26.459563493728641</v>
      </c>
      <c r="U128" s="17">
        <v>512.86374155680335</v>
      </c>
      <c r="V128" s="17">
        <v>7.7021713455518084</v>
      </c>
    </row>
    <row r="129" spans="1:22" x14ac:dyDescent="0.3">
      <c r="A129" s="13" t="s">
        <v>3373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x14ac:dyDescent="0.3">
      <c r="A130" s="4" t="s">
        <v>3201</v>
      </c>
      <c r="B130" s="17">
        <v>0.85314698765675223</v>
      </c>
      <c r="C130" s="17">
        <v>94.478511810302734</v>
      </c>
      <c r="D130" s="17">
        <v>4.6681205779314041</v>
      </c>
      <c r="E130" s="17">
        <v>19.52861817677816</v>
      </c>
      <c r="F130" s="17">
        <v>9.2399915357430782</v>
      </c>
      <c r="G130" s="17">
        <v>319.21197573343909</v>
      </c>
      <c r="H130" s="17">
        <v>6.2970002690951032</v>
      </c>
      <c r="I130" s="17">
        <v>1.250926012794177</v>
      </c>
      <c r="J130" s="17">
        <v>86.391011238098145</v>
      </c>
      <c r="K130" s="17">
        <v>1.706128100554148</v>
      </c>
      <c r="L130" s="17">
        <v>21.24341742197673</v>
      </c>
      <c r="M130" s="17">
        <v>16.036710858345032</v>
      </c>
      <c r="N130" s="17">
        <v>342.66839853922528</v>
      </c>
      <c r="O130" s="17">
        <v>7.1992057363192243</v>
      </c>
      <c r="P130" s="17">
        <v>1.770849347114563</v>
      </c>
      <c r="Q130" s="17">
        <v>85.831936836242676</v>
      </c>
      <c r="R130" s="17">
        <v>1.490941158806284</v>
      </c>
      <c r="S130" s="17">
        <v>22.49688212076823</v>
      </c>
      <c r="T130" s="17">
        <v>16.18784471352895</v>
      </c>
      <c r="U130" s="17">
        <v>412.33522796630859</v>
      </c>
      <c r="V130" s="17">
        <v>7.4709771076838178</v>
      </c>
    </row>
    <row r="131" spans="1:22" x14ac:dyDescent="0.3">
      <c r="A131" s="4" t="s">
        <v>3202</v>
      </c>
      <c r="B131" s="17">
        <v>0.79620389640331268</v>
      </c>
      <c r="C131" s="17">
        <v>98.55696837107341</v>
      </c>
      <c r="D131" s="17">
        <v>6.085339804490407</v>
      </c>
      <c r="E131" s="17">
        <v>18.53762094179789</v>
      </c>
      <c r="F131" s="17">
        <v>13.64431522289912</v>
      </c>
      <c r="G131" s="17">
        <v>380.80770619710279</v>
      </c>
      <c r="H131" s="17">
        <v>6.880324125289917</v>
      </c>
      <c r="I131" s="17">
        <v>0.85492358108361566</v>
      </c>
      <c r="J131" s="17">
        <v>85.303498586018875</v>
      </c>
      <c r="K131" s="17">
        <v>1.6427408196032049</v>
      </c>
      <c r="L131" s="17">
        <v>20.486454089482621</v>
      </c>
      <c r="M131" s="17">
        <v>19.200766444206241</v>
      </c>
      <c r="N131" s="17">
        <v>414.23134485880541</v>
      </c>
      <c r="O131" s="17">
        <v>7.5549538930257158</v>
      </c>
      <c r="P131" s="17">
        <v>1.432521651188533</v>
      </c>
      <c r="Q131" s="17">
        <v>86.330018679300949</v>
      </c>
      <c r="R131" s="17">
        <v>3.1331099395950641</v>
      </c>
      <c r="S131" s="17">
        <v>21.756193796793621</v>
      </c>
      <c r="T131" s="17">
        <v>21.370578924814861</v>
      </c>
      <c r="U131" s="17">
        <v>544.42224248250329</v>
      </c>
      <c r="V131" s="17">
        <v>7.8745648066202802</v>
      </c>
    </row>
    <row r="132" spans="1:22" x14ac:dyDescent="0.3">
      <c r="A132" s="4" t="s">
        <v>3203</v>
      </c>
      <c r="B132" s="17">
        <v>0.76565670967102051</v>
      </c>
      <c r="C132" s="17">
        <v>99.330578804016113</v>
      </c>
      <c r="D132" s="17">
        <v>2.9733287046353021</v>
      </c>
      <c r="E132" s="17">
        <v>18.081706841786701</v>
      </c>
      <c r="F132" s="17">
        <v>17.53555333614349</v>
      </c>
      <c r="G132" s="17">
        <v>413.18849054972333</v>
      </c>
      <c r="H132" s="17">
        <v>7.0509187777837106</v>
      </c>
      <c r="I132" s="17">
        <v>0.75296246757109964</v>
      </c>
      <c r="J132" s="17">
        <v>85.003298123677567</v>
      </c>
      <c r="K132" s="17">
        <v>1.793970702836911</v>
      </c>
      <c r="L132" s="17">
        <v>20.09710653622945</v>
      </c>
      <c r="M132" s="17">
        <v>23.324964324633282</v>
      </c>
      <c r="N132" s="17">
        <v>444.53400421142578</v>
      </c>
      <c r="O132" s="17">
        <v>7.6282226641972857</v>
      </c>
      <c r="P132" s="17">
        <v>1.5926576157410941</v>
      </c>
      <c r="Q132" s="17">
        <v>86.219221433003739</v>
      </c>
      <c r="R132" s="17">
        <v>2.01001312956214</v>
      </c>
      <c r="S132" s="17">
        <v>21.633516232172649</v>
      </c>
      <c r="T132" s="17">
        <v>24.383858720461529</v>
      </c>
      <c r="U132" s="17">
        <v>505.00174713134771</v>
      </c>
      <c r="V132" s="17">
        <v>7.9775396982828779</v>
      </c>
    </row>
    <row r="133" spans="1:22" x14ac:dyDescent="0.3">
      <c r="A133" s="4" t="s">
        <v>3204</v>
      </c>
      <c r="B133" s="17">
        <v>1.0078508233030641</v>
      </c>
      <c r="C133" s="17">
        <v>99.259792963663742</v>
      </c>
      <c r="D133" s="17">
        <v>3.610978076855341</v>
      </c>
      <c r="E133" s="17">
        <v>18.100193579991661</v>
      </c>
      <c r="F133" s="17">
        <v>14.631798128287</v>
      </c>
      <c r="G133" s="17">
        <v>405.56339391072589</v>
      </c>
      <c r="H133" s="17">
        <v>7.0544156829516096</v>
      </c>
      <c r="I133" s="17">
        <v>0.45887311796347302</v>
      </c>
      <c r="J133" s="17">
        <v>84.939619064331055</v>
      </c>
      <c r="K133" s="17">
        <v>2.5024259872734551</v>
      </c>
      <c r="L133" s="17">
        <v>19.946945508321129</v>
      </c>
      <c r="M133" s="17">
        <v>26.255128701527909</v>
      </c>
      <c r="N133" s="17">
        <v>445.11372629801429</v>
      </c>
      <c r="O133" s="17">
        <v>7.5426488320032758</v>
      </c>
      <c r="P133" s="17">
        <v>1.2176737139622369</v>
      </c>
      <c r="Q133" s="17">
        <v>84.720005989074707</v>
      </c>
      <c r="R133" s="17">
        <v>3.1406339940925441</v>
      </c>
      <c r="S133" s="17">
        <v>21.052628596623741</v>
      </c>
      <c r="T133" s="17">
        <v>21.50316886107127</v>
      </c>
      <c r="U133" s="17">
        <v>489.9316291809082</v>
      </c>
      <c r="V133" s="17">
        <v>8.1465763449668884</v>
      </c>
    </row>
    <row r="134" spans="1:22" x14ac:dyDescent="0.3">
      <c r="A134" s="4" t="s">
        <v>3205</v>
      </c>
      <c r="B134" s="17">
        <v>0.95604762683312094</v>
      </c>
      <c r="C134" s="17">
        <v>97.81587950388591</v>
      </c>
      <c r="D134" s="17">
        <v>4.9246523926655454</v>
      </c>
      <c r="E134" s="17">
        <v>17.99173212051392</v>
      </c>
      <c r="F134" s="17">
        <v>12.287471850713089</v>
      </c>
      <c r="G134" s="17">
        <v>396.09017435709637</v>
      </c>
      <c r="H134" s="17">
        <v>6.9440432190895081</v>
      </c>
      <c r="I134" s="17">
        <v>0.96930841604868567</v>
      </c>
      <c r="J134" s="17">
        <v>84.600047747294113</v>
      </c>
      <c r="K134" s="17">
        <v>2.8075310414036121</v>
      </c>
      <c r="L134" s="17">
        <v>19.859809875488281</v>
      </c>
      <c r="M134" s="17">
        <v>20.800516923268631</v>
      </c>
      <c r="N134" s="17">
        <v>423.54122161865229</v>
      </c>
      <c r="O134" s="17">
        <v>7.6773555874824524</v>
      </c>
      <c r="P134" s="17">
        <v>1.3579475531975429</v>
      </c>
      <c r="Q134" s="17">
        <v>84.968047777811691</v>
      </c>
      <c r="R134" s="17">
        <v>4.3988209714492159</v>
      </c>
      <c r="S134" s="17">
        <v>21.25878341992696</v>
      </c>
      <c r="T134" s="17">
        <v>20.250738938649491</v>
      </c>
      <c r="U134" s="17">
        <v>506.10735956827801</v>
      </c>
      <c r="V134" s="17">
        <v>7.9372855226198844</v>
      </c>
    </row>
    <row r="135" spans="1:22" x14ac:dyDescent="0.3">
      <c r="A135" s="4" t="s">
        <v>3206</v>
      </c>
      <c r="B135" s="17">
        <v>0.6851728310187658</v>
      </c>
      <c r="C135" s="17">
        <v>98.746665954589844</v>
      </c>
      <c r="D135" s="17">
        <v>4.3696143726507826</v>
      </c>
      <c r="E135" s="17">
        <v>18.07171769936879</v>
      </c>
      <c r="F135" s="17">
        <v>11.22415409485499</v>
      </c>
      <c r="G135" s="17">
        <v>422.93789037068677</v>
      </c>
      <c r="H135" s="17">
        <v>7.0540916919708252</v>
      </c>
      <c r="I135" s="17">
        <v>0.63407844801743829</v>
      </c>
      <c r="J135" s="17">
        <v>85.683534622192383</v>
      </c>
      <c r="K135" s="17">
        <v>4.4635277825097246</v>
      </c>
      <c r="L135" s="17">
        <v>19.794913450876869</v>
      </c>
      <c r="M135" s="17">
        <v>22.656428098678589</v>
      </c>
      <c r="N135" s="17">
        <v>486.81697718302411</v>
      </c>
      <c r="O135" s="17">
        <v>7.7842688163121538</v>
      </c>
      <c r="P135" s="17">
        <v>2.6422275503476458</v>
      </c>
      <c r="Q135" s="17">
        <v>84.852523485819503</v>
      </c>
      <c r="R135" s="17">
        <v>5.4257810190320006</v>
      </c>
      <c r="S135" s="17">
        <v>20.720699787139889</v>
      </c>
      <c r="T135" s="17">
        <v>19.131871978441879</v>
      </c>
      <c r="U135" s="17">
        <v>543.10165786743164</v>
      </c>
      <c r="V135" s="17">
        <v>8.2264619668324794</v>
      </c>
    </row>
    <row r="136" spans="1:22" x14ac:dyDescent="0.3">
      <c r="A136" s="4" t="s">
        <v>3207</v>
      </c>
      <c r="B136" s="17">
        <v>0.69755423441529274</v>
      </c>
      <c r="C136" s="17">
        <v>109.8988202412923</v>
      </c>
      <c r="D136" s="17">
        <v>17.71033576130867</v>
      </c>
      <c r="E136" s="17">
        <v>18.5740065574646</v>
      </c>
      <c r="F136" s="17">
        <v>27.900529682636261</v>
      </c>
      <c r="G136" s="17">
        <v>581.94470469156897</v>
      </c>
      <c r="H136" s="17">
        <v>6.605253080526988</v>
      </c>
      <c r="I136" s="17">
        <v>0.48985181997219718</v>
      </c>
      <c r="J136" s="17">
        <v>86.177556673685714</v>
      </c>
      <c r="K136" s="17">
        <v>4.3495576046407223</v>
      </c>
      <c r="L136" s="17">
        <v>20.32285173734029</v>
      </c>
      <c r="M136" s="17">
        <v>22.171076814333599</v>
      </c>
      <c r="N136" s="17">
        <v>485.79609807332349</v>
      </c>
      <c r="O136" s="17">
        <v>7.3118981122970581</v>
      </c>
      <c r="P136" s="17">
        <v>2.158353298902512</v>
      </c>
      <c r="Q136" s="17">
        <v>85.233302752176925</v>
      </c>
      <c r="R136" s="17">
        <v>11.476269391675791</v>
      </c>
      <c r="S136" s="17">
        <v>20.90644907951355</v>
      </c>
      <c r="T136" s="17">
        <v>20.70654753843943</v>
      </c>
      <c r="U136" s="17">
        <v>566.65301767985022</v>
      </c>
      <c r="V136" s="17">
        <v>7.9555998047192888</v>
      </c>
    </row>
    <row r="137" spans="1:22" x14ac:dyDescent="0.3">
      <c r="A137" s="4" t="s">
        <v>3208</v>
      </c>
      <c r="B137" s="17">
        <v>0.79026325047016144</v>
      </c>
      <c r="C137" s="17">
        <v>94.966071128845215</v>
      </c>
      <c r="D137" s="17">
        <v>6.5777509957551956</v>
      </c>
      <c r="E137" s="17">
        <v>18.15311169624329</v>
      </c>
      <c r="F137" s="17">
        <v>12.921955863634739</v>
      </c>
      <c r="G137" s="17">
        <v>416.39864222208661</v>
      </c>
      <c r="H137" s="17">
        <v>6.7833660046259574</v>
      </c>
      <c r="I137" s="17">
        <v>0.66131266951560974</v>
      </c>
      <c r="J137" s="17">
        <v>86.25043646494548</v>
      </c>
      <c r="K137" s="17">
        <v>3.9028107660512128</v>
      </c>
      <c r="L137" s="17">
        <v>20.102144082387291</v>
      </c>
      <c r="M137" s="17">
        <v>19.152153372764591</v>
      </c>
      <c r="N137" s="17">
        <v>425.22055180867511</v>
      </c>
      <c r="O137" s="17">
        <v>7.5859194199244184</v>
      </c>
      <c r="P137" s="17">
        <v>1.1502851421634359</v>
      </c>
      <c r="Q137" s="17">
        <v>81.316489219665527</v>
      </c>
      <c r="R137" s="17">
        <v>8.465673635092875</v>
      </c>
      <c r="S137" s="17">
        <v>21.34064865112305</v>
      </c>
      <c r="T137" s="17">
        <v>17.886454582214359</v>
      </c>
      <c r="U137" s="17">
        <v>475.52143096923828</v>
      </c>
      <c r="V137" s="17">
        <v>7.6502888600031538</v>
      </c>
    </row>
    <row r="138" spans="1:22" x14ac:dyDescent="0.3">
      <c r="A138" s="4" t="s">
        <v>3209</v>
      </c>
      <c r="B138" s="17">
        <v>1.1292267118891079</v>
      </c>
      <c r="C138" s="17">
        <v>97.296611467997238</v>
      </c>
      <c r="D138" s="17">
        <v>4.9773412843545266</v>
      </c>
      <c r="E138" s="17">
        <v>17.87092252572377</v>
      </c>
      <c r="F138" s="17">
        <v>14.652880430221559</v>
      </c>
      <c r="G138" s="17">
        <v>383.53822708129883</v>
      </c>
      <c r="H138" s="17">
        <v>6.7784310777982073</v>
      </c>
      <c r="I138" s="17">
        <v>1.267687698205312</v>
      </c>
      <c r="J138" s="17">
        <v>86.0263671875</v>
      </c>
      <c r="K138" s="17">
        <v>1.8921045865863559</v>
      </c>
      <c r="L138" s="17">
        <v>19.064196348190311</v>
      </c>
      <c r="M138" s="17">
        <v>21.695335149765011</v>
      </c>
      <c r="N138" s="17">
        <v>474.51087697346998</v>
      </c>
      <c r="O138" s="17">
        <v>7.7380498250325518</v>
      </c>
      <c r="P138" s="17">
        <v>1.6779452636837959</v>
      </c>
      <c r="Q138" s="17">
        <v>79.516599655151367</v>
      </c>
      <c r="R138" s="17">
        <v>9.7653309305508937</v>
      </c>
      <c r="S138" s="17">
        <v>20.089710156122841</v>
      </c>
      <c r="T138" s="17">
        <v>18.84079452355703</v>
      </c>
      <c r="U138" s="17">
        <v>460.28437169392902</v>
      </c>
      <c r="V138" s="17">
        <v>8.189610481262207</v>
      </c>
    </row>
    <row r="139" spans="1:22" x14ac:dyDescent="0.3">
      <c r="A139" s="4" t="s">
        <v>3210</v>
      </c>
      <c r="B139" s="17">
        <v>1.292558881143729</v>
      </c>
      <c r="C139" s="17">
        <v>97.517710367838546</v>
      </c>
      <c r="D139" s="17">
        <v>3.9159135371446609</v>
      </c>
      <c r="E139" s="17">
        <v>18.133673548698429</v>
      </c>
      <c r="F139" s="17">
        <v>14.017483909924829</v>
      </c>
      <c r="G139" s="17">
        <v>397.77228673299152</v>
      </c>
      <c r="H139" s="17">
        <v>6.8432074586550398</v>
      </c>
      <c r="I139" s="17">
        <v>0.84952333569526672</v>
      </c>
      <c r="J139" s="17">
        <v>87.433367093404129</v>
      </c>
      <c r="K139" s="17">
        <v>1.586701634650429</v>
      </c>
      <c r="L139" s="17">
        <v>20.01137717564901</v>
      </c>
      <c r="M139" s="17">
        <v>19.573260625203449</v>
      </c>
      <c r="N139" s="17">
        <v>423.12754821777338</v>
      </c>
      <c r="O139" s="17">
        <v>7.6448062856992083</v>
      </c>
      <c r="P139" s="17">
        <v>1.7498988459507629</v>
      </c>
      <c r="Q139" s="17">
        <v>79.956999142964676</v>
      </c>
      <c r="R139" s="17">
        <v>9.3431243598461151</v>
      </c>
      <c r="S139" s="17">
        <v>20.896831512451168</v>
      </c>
      <c r="T139" s="17">
        <v>19.970872680346169</v>
      </c>
      <c r="U139" s="17">
        <v>445.54711532592768</v>
      </c>
      <c r="V139" s="17">
        <v>8.2182385325431824</v>
      </c>
    </row>
    <row r="140" spans="1:22" x14ac:dyDescent="0.3">
      <c r="A140" s="4" t="s">
        <v>3211</v>
      </c>
      <c r="B140" s="17">
        <v>1.3089742263158159</v>
      </c>
      <c r="C140" s="17">
        <v>96.662518183390304</v>
      </c>
      <c r="D140" s="17">
        <v>6.2074232548475274</v>
      </c>
      <c r="E140" s="17">
        <v>18.298533916473389</v>
      </c>
      <c r="F140" s="17">
        <v>13.338492075602209</v>
      </c>
      <c r="G140" s="17">
        <v>431.76386260986328</v>
      </c>
      <c r="H140" s="17">
        <v>6.6657193104426069</v>
      </c>
      <c r="I140" s="17">
        <v>1.080547365670403</v>
      </c>
      <c r="J140" s="17">
        <v>85.202728589375809</v>
      </c>
      <c r="K140" s="17">
        <v>4.84728108967344</v>
      </c>
      <c r="L140" s="17">
        <v>19.3131422996521</v>
      </c>
      <c r="M140" s="17">
        <v>22.860877235730491</v>
      </c>
      <c r="N140" s="17">
        <v>506.67180379231769</v>
      </c>
      <c r="O140" s="17">
        <v>7.8273788889249163</v>
      </c>
      <c r="P140" s="17">
        <v>1.6792583515246711</v>
      </c>
      <c r="Q140" s="17">
        <v>81.538926760355636</v>
      </c>
      <c r="R140" s="17">
        <v>18.91069862743219</v>
      </c>
      <c r="S140" s="17">
        <v>19.881294647852581</v>
      </c>
      <c r="T140" s="17">
        <v>22.21900653839111</v>
      </c>
      <c r="U140" s="17">
        <v>505.51376978556323</v>
      </c>
      <c r="V140" s="17">
        <v>8.3121279279390965</v>
      </c>
    </row>
    <row r="141" spans="1:22" x14ac:dyDescent="0.3">
      <c r="A141" s="4" t="s">
        <v>3212</v>
      </c>
      <c r="B141" s="17">
        <v>1.1168294300635651</v>
      </c>
      <c r="C141" s="17">
        <v>96.314733505249023</v>
      </c>
      <c r="D141" s="17">
        <v>7.1244331051905947</v>
      </c>
      <c r="E141" s="17">
        <v>17.991427024205521</v>
      </c>
      <c r="F141" s="17">
        <v>13.49138577779134</v>
      </c>
      <c r="G141" s="17">
        <v>430.76993942260742</v>
      </c>
      <c r="H141" s="17">
        <v>6.8017425338427229</v>
      </c>
      <c r="I141" s="17">
        <v>0.58148721233010292</v>
      </c>
      <c r="J141" s="17">
        <v>86.206940650939941</v>
      </c>
      <c r="K141" s="17">
        <v>4.7555548374851542</v>
      </c>
      <c r="L141" s="17">
        <v>19.176327864329021</v>
      </c>
      <c r="M141" s="17">
        <v>19.765582601229351</v>
      </c>
      <c r="N141" s="17">
        <v>431.49728393554688</v>
      </c>
      <c r="O141" s="17">
        <v>7.8898368875185652</v>
      </c>
      <c r="P141" s="17">
        <v>1.31120899071296</v>
      </c>
      <c r="Q141" s="17">
        <v>79.016837120056152</v>
      </c>
      <c r="R141" s="17">
        <v>21.538387785355251</v>
      </c>
      <c r="S141" s="17">
        <v>20.31596398353577</v>
      </c>
      <c r="T141" s="17">
        <v>21.312370181083679</v>
      </c>
      <c r="U141" s="17">
        <v>468.00414784749353</v>
      </c>
      <c r="V141" s="17">
        <v>8.2227987051010132</v>
      </c>
    </row>
    <row r="142" spans="1:22" x14ac:dyDescent="0.3">
      <c r="A142" s="4" t="s">
        <v>3213</v>
      </c>
      <c r="B142" s="17">
        <v>0.90919761608044303</v>
      </c>
      <c r="C142" s="17">
        <v>98.941218694051102</v>
      </c>
      <c r="D142" s="17">
        <v>6.191439102093379</v>
      </c>
      <c r="E142" s="17">
        <v>18.527397155761719</v>
      </c>
      <c r="F142" s="17">
        <v>11.82667915026347</v>
      </c>
      <c r="G142" s="17">
        <v>436.37092971801758</v>
      </c>
      <c r="H142" s="17">
        <v>7.1136595606803894</v>
      </c>
      <c r="I142" s="17">
        <v>0.39136281609535217</v>
      </c>
      <c r="J142" s="17">
        <v>89.793280919392899</v>
      </c>
      <c r="K142" s="17">
        <v>2.0094898206492271</v>
      </c>
      <c r="L142" s="17">
        <v>19.61655179659526</v>
      </c>
      <c r="M142" s="17">
        <v>24.109879295031231</v>
      </c>
      <c r="N142" s="17">
        <v>450.26016998291021</v>
      </c>
      <c r="O142" s="17">
        <v>7.7391931414604187</v>
      </c>
      <c r="P142" s="17">
        <v>1.6719614143172901</v>
      </c>
      <c r="Q142" s="17">
        <v>79.093503316243485</v>
      </c>
      <c r="R142" s="17">
        <v>8.6432348961631451</v>
      </c>
      <c r="S142" s="17">
        <v>21.426129500071209</v>
      </c>
      <c r="T142" s="17">
        <v>18.639264742533371</v>
      </c>
      <c r="U142" s="17">
        <v>459.50548553466803</v>
      </c>
      <c r="V142" s="17">
        <v>7.98400737841924</v>
      </c>
    </row>
    <row r="143" spans="1:22" x14ac:dyDescent="0.3">
      <c r="A143" s="13" t="s">
        <v>3374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 spans="1:22" x14ac:dyDescent="0.3">
      <c r="A144" s="4" t="s">
        <v>3214</v>
      </c>
      <c r="B144" s="17">
        <v>0.98899557193120324</v>
      </c>
      <c r="C144" s="17">
        <v>99.499845822652176</v>
      </c>
      <c r="D144" s="17">
        <v>3.957472145557404</v>
      </c>
      <c r="E144" s="17">
        <v>18.561073819796249</v>
      </c>
      <c r="F144" s="17">
        <v>10.37192783753077</v>
      </c>
      <c r="G144" s="17">
        <v>401.29458491007489</v>
      </c>
      <c r="H144" s="17">
        <v>6.9756294290224714</v>
      </c>
      <c r="I144" s="17">
        <v>0.27189879926542437</v>
      </c>
      <c r="J144" s="17">
        <v>95.971545219421387</v>
      </c>
      <c r="K144" s="17">
        <v>1.879270592083534</v>
      </c>
      <c r="L144" s="17">
        <v>20.269856214523319</v>
      </c>
      <c r="M144" s="17">
        <v>22.658445676167801</v>
      </c>
      <c r="N144" s="17">
        <v>471.27179209391278</v>
      </c>
      <c r="O144" s="17">
        <v>7.6617903709411621</v>
      </c>
      <c r="P144" s="17">
        <v>1.0406116719047229</v>
      </c>
      <c r="Q144" s="17">
        <v>80.364925702412918</v>
      </c>
      <c r="R144" s="17">
        <v>6.0528651674588518</v>
      </c>
      <c r="S144" s="17">
        <v>21.460583368937179</v>
      </c>
      <c r="T144" s="17">
        <v>15.40590651830037</v>
      </c>
      <c r="U144" s="17">
        <v>428.70633443196613</v>
      </c>
      <c r="V144" s="17">
        <v>7.9387877980868016</v>
      </c>
    </row>
    <row r="145" spans="1:22" x14ac:dyDescent="0.3">
      <c r="A145" s="4" t="s">
        <v>3215</v>
      </c>
      <c r="B145" s="17">
        <v>0.64623469611008966</v>
      </c>
      <c r="C145" s="17">
        <v>97.51462872823079</v>
      </c>
      <c r="D145" s="17">
        <v>4.3272130390008288</v>
      </c>
      <c r="E145" s="17">
        <v>19.01129508018494</v>
      </c>
      <c r="F145" s="17">
        <v>7.8627036710580187</v>
      </c>
      <c r="G145" s="17">
        <v>413.45941670735681</v>
      </c>
      <c r="H145" s="17">
        <v>6.8210108280181876</v>
      </c>
      <c r="I145" s="17">
        <v>0.53906492578486598</v>
      </c>
      <c r="J145" s="17">
        <v>100.5515371958415</v>
      </c>
      <c r="K145" s="17">
        <v>2.0687969339390602</v>
      </c>
      <c r="L145" s="17">
        <v>20.818938493728641</v>
      </c>
      <c r="M145" s="17">
        <v>17.26909037431081</v>
      </c>
      <c r="N145" s="17">
        <v>464.75765864054358</v>
      </c>
      <c r="O145" s="17">
        <v>7.5805818041165667</v>
      </c>
      <c r="P145" s="17">
        <v>1.3476428339878721</v>
      </c>
      <c r="Q145" s="17">
        <v>80.189385414123535</v>
      </c>
      <c r="R145" s="17">
        <v>7.4212324296434717</v>
      </c>
      <c r="S145" s="17">
        <v>22.19728461901347</v>
      </c>
      <c r="T145" s="17">
        <v>15.153319120407099</v>
      </c>
      <c r="U145" s="17">
        <v>430.34966913859051</v>
      </c>
      <c r="V145" s="17">
        <v>7.582260449727376</v>
      </c>
    </row>
    <row r="146" spans="1:22" x14ac:dyDescent="0.3">
      <c r="A146" s="4" t="s">
        <v>3216</v>
      </c>
      <c r="B146" s="17">
        <v>0.99436844636996591</v>
      </c>
      <c r="C146" s="17">
        <v>96.528156280517578</v>
      </c>
      <c r="D146" s="17">
        <v>4.3150705496470136</v>
      </c>
      <c r="E146" s="17">
        <v>18.31242438157399</v>
      </c>
      <c r="F146" s="17">
        <v>14.665798604488369</v>
      </c>
      <c r="G146" s="17">
        <v>440.32596206665039</v>
      </c>
      <c r="H146" s="17">
        <v>6.6154418389002494</v>
      </c>
      <c r="I146" s="17">
        <v>0.49669571345051128</v>
      </c>
      <c r="J146" s="17">
        <v>99.64378547668457</v>
      </c>
      <c r="K146" s="17">
        <v>2.5399362929165359</v>
      </c>
      <c r="L146" s="17">
        <v>19.811706463495891</v>
      </c>
      <c r="M146" s="17">
        <v>23.676174918810531</v>
      </c>
      <c r="N146" s="17">
        <v>511.07203928629559</v>
      </c>
      <c r="O146" s="17">
        <v>7.6425505677858991</v>
      </c>
      <c r="P146" s="17">
        <v>1.804035067558289</v>
      </c>
      <c r="Q146" s="17">
        <v>78.741792043050125</v>
      </c>
      <c r="R146" s="17">
        <v>5.3059523850679398</v>
      </c>
      <c r="S146" s="17">
        <v>20.791033585866291</v>
      </c>
      <c r="T146" s="17">
        <v>19.754120548566181</v>
      </c>
      <c r="U146" s="17">
        <v>465.69718805948901</v>
      </c>
      <c r="V146" s="17">
        <v>7.9323726693789167</v>
      </c>
    </row>
    <row r="147" spans="1:22" x14ac:dyDescent="0.3">
      <c r="A147" s="4" t="s">
        <v>3217</v>
      </c>
      <c r="B147" s="17">
        <v>1.0119481359918909</v>
      </c>
      <c r="C147" s="17">
        <v>98.977682113647461</v>
      </c>
      <c r="D147" s="17">
        <v>2.7510060518980031</v>
      </c>
      <c r="E147" s="17">
        <v>18.27480053901672</v>
      </c>
      <c r="F147" s="17">
        <v>13.92607878645261</v>
      </c>
      <c r="G147" s="17">
        <v>423.02592213948571</v>
      </c>
      <c r="H147" s="17">
        <v>6.8573366403579712</v>
      </c>
      <c r="I147" s="17">
        <v>1.133449105545878</v>
      </c>
      <c r="J147" s="17">
        <v>101.37872886657711</v>
      </c>
      <c r="K147" s="17">
        <v>3.2045801629622779</v>
      </c>
      <c r="L147" s="17">
        <v>19.229853391647339</v>
      </c>
      <c r="M147" s="17">
        <v>33.034090638160713</v>
      </c>
      <c r="N147" s="17">
        <v>511.49666976928711</v>
      </c>
      <c r="O147" s="17">
        <v>7.7878422737121582</v>
      </c>
      <c r="P147" s="17">
        <v>2.102729320526123</v>
      </c>
      <c r="Q147" s="17">
        <v>78.164056777954102</v>
      </c>
      <c r="R147" s="17">
        <v>11.36777299642563</v>
      </c>
      <c r="S147" s="17">
        <v>20.465456962585449</v>
      </c>
      <c r="T147" s="17">
        <v>23.602067232131962</v>
      </c>
      <c r="U147" s="17">
        <v>477.03668594360352</v>
      </c>
      <c r="V147" s="17">
        <v>8.0529464085896816</v>
      </c>
    </row>
    <row r="148" spans="1:22" x14ac:dyDescent="0.3">
      <c r="A148" s="4" t="s">
        <v>3218</v>
      </c>
      <c r="B148" s="17">
        <v>0.82900336136420572</v>
      </c>
      <c r="C148" s="17">
        <v>97.505372047424316</v>
      </c>
      <c r="D148" s="17">
        <v>3.652890533208847</v>
      </c>
      <c r="E148" s="17">
        <v>18.702159643173221</v>
      </c>
      <c r="F148" s="17">
        <v>12.20993490020434</v>
      </c>
      <c r="G148" s="17">
        <v>404.38966878255212</v>
      </c>
      <c r="H148" s="17">
        <v>6.9028158783912659</v>
      </c>
      <c r="I148" s="17">
        <v>0.65028527999917662</v>
      </c>
      <c r="J148" s="17">
        <v>91.918382008870438</v>
      </c>
      <c r="K148" s="17">
        <v>3.0632642358541489</v>
      </c>
      <c r="L148" s="17">
        <v>20.221747239430741</v>
      </c>
      <c r="M148" s="17">
        <v>22.625278631846111</v>
      </c>
      <c r="N148" s="17">
        <v>479.00336329142249</v>
      </c>
      <c r="O148" s="17">
        <v>7.6590204040209464</v>
      </c>
      <c r="P148" s="17">
        <v>1.9853693445523579</v>
      </c>
      <c r="Q148" s="17">
        <v>77.013846079508468</v>
      </c>
      <c r="R148" s="17">
        <v>8.7890604535738621</v>
      </c>
      <c r="S148" s="17">
        <v>21.13972409566243</v>
      </c>
      <c r="T148" s="17">
        <v>18.162816842397049</v>
      </c>
      <c r="U148" s="17">
        <v>476.40555191040039</v>
      </c>
      <c r="V148" s="17">
        <v>7.8956199685732527</v>
      </c>
    </row>
    <row r="149" spans="1:22" x14ac:dyDescent="0.3">
      <c r="A149" s="4" t="s">
        <v>3219</v>
      </c>
      <c r="B149" s="17">
        <v>0.38004363855967921</v>
      </c>
      <c r="C149" s="17">
        <v>190.39566198984781</v>
      </c>
      <c r="D149" s="17">
        <v>94.55240247646968</v>
      </c>
      <c r="E149" s="17">
        <v>18.795596361160278</v>
      </c>
      <c r="F149" s="17">
        <v>108.9459737340609</v>
      </c>
      <c r="G149" s="17">
        <v>447.55611292521161</v>
      </c>
      <c r="H149" s="17">
        <v>6.7406546672185259</v>
      </c>
      <c r="I149" s="17">
        <v>0.87484774490197503</v>
      </c>
      <c r="J149" s="17">
        <v>89.122335433959961</v>
      </c>
      <c r="K149" s="17">
        <v>4.4646277092397213</v>
      </c>
      <c r="L149" s="17">
        <v>19.846938371658329</v>
      </c>
      <c r="M149" s="17">
        <v>15.821790814399719</v>
      </c>
      <c r="N149" s="17">
        <v>419.49316024780268</v>
      </c>
      <c r="O149" s="17">
        <v>7.8591592510541277</v>
      </c>
      <c r="P149" s="17">
        <v>1.876500278711319</v>
      </c>
      <c r="Q149" s="17">
        <v>77.705240249633789</v>
      </c>
      <c r="R149" s="17">
        <v>11.82606348395348</v>
      </c>
      <c r="S149" s="17">
        <v>21.242456674575809</v>
      </c>
      <c r="T149" s="17">
        <v>14.52267436186473</v>
      </c>
      <c r="U149" s="17">
        <v>439.74994405110681</v>
      </c>
      <c r="V149" s="17">
        <v>7.8560303250948591</v>
      </c>
    </row>
    <row r="150" spans="1:22" x14ac:dyDescent="0.3">
      <c r="A150" s="13" t="s">
        <v>3375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spans="1:22" x14ac:dyDescent="0.3">
      <c r="A151" s="4" t="s">
        <v>3220</v>
      </c>
      <c r="B151" s="17">
        <v>1.030304623146852</v>
      </c>
      <c r="C151" s="17">
        <v>89.839487075805664</v>
      </c>
      <c r="D151" s="17">
        <v>4.1359422206878662</v>
      </c>
      <c r="E151" s="17">
        <v>18.21288744608561</v>
      </c>
      <c r="F151" s="17">
        <v>6.8586676716804504</v>
      </c>
      <c r="G151" s="17">
        <v>359.55878194173181</v>
      </c>
      <c r="H151" s="17">
        <v>7.0701899925867719</v>
      </c>
      <c r="I151" s="17">
        <v>0.35618290076187498</v>
      </c>
      <c r="J151" s="17">
        <v>77.179548020164177</v>
      </c>
      <c r="K151" s="17">
        <v>4.5466053367902832</v>
      </c>
      <c r="L151" s="17">
        <v>17.3585076307257</v>
      </c>
      <c r="M151" s="17">
        <v>17.027282374600571</v>
      </c>
      <c r="N151" s="17">
        <v>384.06222780545551</v>
      </c>
      <c r="O151" s="17">
        <v>6.9888229686766863</v>
      </c>
      <c r="P151" s="17">
        <v>1.954230556885401</v>
      </c>
      <c r="Q151" s="17">
        <v>78.657701174418136</v>
      </c>
      <c r="R151" s="17">
        <v>6.5292270593345174</v>
      </c>
      <c r="S151" s="17">
        <v>21.415774186452229</v>
      </c>
      <c r="T151" s="17">
        <v>12.79202622175217</v>
      </c>
      <c r="U151" s="17">
        <v>429.02534230550128</v>
      </c>
      <c r="V151" s="17">
        <v>7.6993505358695984</v>
      </c>
    </row>
    <row r="152" spans="1:22" x14ac:dyDescent="0.3">
      <c r="A152" s="4" t="s">
        <v>3221</v>
      </c>
      <c r="B152" s="17">
        <v>1.0508719583352411</v>
      </c>
      <c r="C152" s="17">
        <v>81.939250946044922</v>
      </c>
      <c r="D152" s="17">
        <v>3.7958993464708328</v>
      </c>
      <c r="E152" s="17">
        <v>18.14093788464864</v>
      </c>
      <c r="F152" s="17">
        <v>8.5966019233067836</v>
      </c>
      <c r="G152" s="17">
        <v>378.85373115539551</v>
      </c>
      <c r="H152" s="17">
        <v>7.0124554038047791</v>
      </c>
      <c r="I152" s="17">
        <v>0.25559722756346059</v>
      </c>
      <c r="J152" s="17">
        <v>78.513665199279785</v>
      </c>
      <c r="K152" s="17">
        <v>2.7130758613348012</v>
      </c>
      <c r="L152" s="17">
        <v>20.051779111226399</v>
      </c>
      <c r="M152" s="17">
        <v>19.766354084014889</v>
      </c>
      <c r="N152" s="17">
        <v>395.04382451375318</v>
      </c>
      <c r="O152" s="17">
        <v>7.8676650325457258</v>
      </c>
      <c r="P152" s="17">
        <v>2.0611971120039621</v>
      </c>
      <c r="Q152" s="17">
        <v>78.958314259847</v>
      </c>
      <c r="R152" s="17">
        <v>5.167181059718132</v>
      </c>
      <c r="S152" s="17">
        <v>21.133852005004879</v>
      </c>
      <c r="T152" s="17">
        <v>18.318692445755001</v>
      </c>
      <c r="U152" s="17">
        <v>454.94567616780603</v>
      </c>
      <c r="V152" s="17">
        <v>7.8957596222559614</v>
      </c>
    </row>
    <row r="153" spans="1:22" x14ac:dyDescent="0.3">
      <c r="A153" s="4" t="s">
        <v>3222</v>
      </c>
      <c r="B153" s="17">
        <v>0.67197926094134652</v>
      </c>
      <c r="C153" s="17">
        <v>81.495814959208175</v>
      </c>
      <c r="D153" s="17">
        <v>3.952212929725647</v>
      </c>
      <c r="E153" s="17">
        <v>18.173220435778301</v>
      </c>
      <c r="F153" s="17">
        <v>12.222922245661421</v>
      </c>
      <c r="G153" s="17">
        <v>412.43895721435553</v>
      </c>
      <c r="H153" s="17">
        <v>6.8919795950253802</v>
      </c>
      <c r="I153" s="17">
        <v>0.38667630031704903</v>
      </c>
      <c r="J153" s="17">
        <v>72.598321278889969</v>
      </c>
      <c r="K153" s="17">
        <v>1.8666868209838869</v>
      </c>
      <c r="L153" s="17">
        <v>19.895145654678341</v>
      </c>
      <c r="M153" s="17">
        <v>26.148485064506531</v>
      </c>
      <c r="N153" s="17">
        <v>410.79119364420569</v>
      </c>
      <c r="O153" s="17">
        <v>7.7283959190050764</v>
      </c>
      <c r="P153" s="17">
        <v>2.5996320148309069</v>
      </c>
      <c r="Q153" s="17">
        <v>77.905623435974121</v>
      </c>
      <c r="R153" s="17">
        <v>10.593867865701521</v>
      </c>
      <c r="S153" s="17">
        <v>20.91928092638652</v>
      </c>
      <c r="T153" s="17">
        <v>21.018386542797089</v>
      </c>
      <c r="U153" s="17">
        <v>483.91021219889319</v>
      </c>
      <c r="V153" s="17">
        <v>7.9666234850883484</v>
      </c>
    </row>
    <row r="154" spans="1:22" x14ac:dyDescent="0.3">
      <c r="A154" s="13" t="s">
        <v>3376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spans="1:22" x14ac:dyDescent="0.3">
      <c r="A155" s="4" t="s">
        <v>3223</v>
      </c>
      <c r="B155" s="17">
        <v>0.87775300070643425</v>
      </c>
      <c r="C155" s="17">
        <v>80.348794937133789</v>
      </c>
      <c r="D155" s="17">
        <v>4.0565994183222456</v>
      </c>
      <c r="E155" s="17">
        <v>18.63429427146912</v>
      </c>
      <c r="F155" s="17">
        <v>15.20448195934296</v>
      </c>
      <c r="G155" s="17">
        <v>377.14288075764972</v>
      </c>
      <c r="H155" s="17">
        <v>6.9096554716428118</v>
      </c>
      <c r="I155" s="17">
        <v>0.71658233677347505</v>
      </c>
      <c r="J155" s="17">
        <v>75.275854746500656</v>
      </c>
      <c r="K155" s="17">
        <v>2.38476907586058</v>
      </c>
      <c r="L155" s="17">
        <v>20.146442651748661</v>
      </c>
      <c r="M155" s="17">
        <v>29.868757247924801</v>
      </c>
      <c r="N155" s="17">
        <v>342.34173075358069</v>
      </c>
      <c r="O155" s="17">
        <v>7.8692719539006548</v>
      </c>
      <c r="P155" s="17">
        <v>1.77357501288255</v>
      </c>
      <c r="Q155" s="17">
        <v>78.367377281188965</v>
      </c>
      <c r="R155" s="17">
        <v>7.4730235487222672</v>
      </c>
      <c r="S155" s="17">
        <v>21.428345521291099</v>
      </c>
      <c r="T155" s="17">
        <v>27.626913388570149</v>
      </c>
      <c r="U155" s="17">
        <v>478.46940739949542</v>
      </c>
      <c r="V155" s="17">
        <v>7.8954013387362174</v>
      </c>
    </row>
    <row r="156" spans="1:22" x14ac:dyDescent="0.3">
      <c r="A156" s="4" t="s">
        <v>3224</v>
      </c>
      <c r="B156" s="17">
        <v>0.91479090352853143</v>
      </c>
      <c r="C156" s="17">
        <v>79.984284083048507</v>
      </c>
      <c r="D156" s="17">
        <v>4.9919904420773191</v>
      </c>
      <c r="E156" s="17">
        <v>18.253932078679401</v>
      </c>
      <c r="F156" s="17">
        <v>14.52806790669759</v>
      </c>
      <c r="G156" s="17">
        <v>434.49383672078449</v>
      </c>
      <c r="H156" s="17">
        <v>6.8840954701105757</v>
      </c>
      <c r="I156" s="17">
        <v>0.98010930418968201</v>
      </c>
      <c r="J156" s="17">
        <v>73.657397905985519</v>
      </c>
      <c r="K156" s="17">
        <v>1.5193432383239269</v>
      </c>
      <c r="L156" s="17">
        <v>20.134398221969601</v>
      </c>
      <c r="M156" s="17">
        <v>25.17621167500814</v>
      </c>
      <c r="N156" s="17">
        <v>346.02077356974291</v>
      </c>
      <c r="O156" s="17">
        <v>7.852782666683197</v>
      </c>
      <c r="P156" s="17">
        <v>2.0817744980255761</v>
      </c>
      <c r="Q156" s="17">
        <v>78.699392954508468</v>
      </c>
      <c r="R156" s="17">
        <v>5.3909275407592459</v>
      </c>
      <c r="S156" s="17">
        <v>21.120546023050949</v>
      </c>
      <c r="T156" s="17">
        <v>20.70846084753672</v>
      </c>
      <c r="U156" s="17">
        <v>463.75472640991211</v>
      </c>
      <c r="V156" s="17">
        <v>8.026649534702301</v>
      </c>
    </row>
    <row r="157" spans="1:22" x14ac:dyDescent="0.3">
      <c r="A157" s="4" t="s">
        <v>3225</v>
      </c>
      <c r="B157" s="17">
        <v>0.70100937287012732</v>
      </c>
      <c r="C157" s="17">
        <v>79.06912899017334</v>
      </c>
      <c r="D157" s="17">
        <v>3.952396035194397</v>
      </c>
      <c r="E157" s="17">
        <v>18.97872296969096</v>
      </c>
      <c r="F157" s="17">
        <v>14.431977669397989</v>
      </c>
      <c r="G157" s="17">
        <v>386.03927993774408</v>
      </c>
      <c r="H157" s="17">
        <v>6.3618933955828352</v>
      </c>
      <c r="I157" s="17">
        <v>0.9942370901505152</v>
      </c>
      <c r="J157" s="17">
        <v>73.860978762308761</v>
      </c>
      <c r="K157" s="17">
        <v>2.3433041262129941</v>
      </c>
      <c r="L157" s="17">
        <v>20.03725695610046</v>
      </c>
      <c r="M157" s="17">
        <v>23.673547267913818</v>
      </c>
      <c r="N157" s="17">
        <v>317.9529863993327</v>
      </c>
      <c r="O157" s="17">
        <v>7.7088675101598101</v>
      </c>
      <c r="P157" s="17">
        <v>1.605690817038218</v>
      </c>
      <c r="Q157" s="17">
        <v>78.482119242350265</v>
      </c>
      <c r="R157" s="17">
        <v>9.3022800038258229</v>
      </c>
      <c r="S157" s="17">
        <v>21.05114968617757</v>
      </c>
      <c r="T157" s="17">
        <v>22.202700336774189</v>
      </c>
      <c r="U157" s="17">
        <v>449.17647806803387</v>
      </c>
      <c r="V157" s="17">
        <v>7.814538300037384</v>
      </c>
    </row>
    <row r="158" spans="1:22" x14ac:dyDescent="0.3">
      <c r="A158" s="4" t="s">
        <v>3226</v>
      </c>
      <c r="B158" s="17">
        <v>0.82803868999083841</v>
      </c>
      <c r="C158" s="17">
        <v>79.469874699910477</v>
      </c>
      <c r="D158" s="17">
        <v>3.5408055186271672</v>
      </c>
      <c r="E158" s="17">
        <v>19.21832799911499</v>
      </c>
      <c r="F158" s="17">
        <v>11.394727349281309</v>
      </c>
      <c r="G158" s="17">
        <v>353.45691172281897</v>
      </c>
      <c r="H158" s="17">
        <v>6.6530330777168274</v>
      </c>
      <c r="I158" s="17">
        <v>0.45295283260444802</v>
      </c>
      <c r="J158" s="17">
        <v>74.937676111857101</v>
      </c>
      <c r="K158" s="17">
        <v>3.763719548781713</v>
      </c>
      <c r="L158" s="17">
        <v>20.599113066991169</v>
      </c>
      <c r="M158" s="17">
        <v>23.08895520369212</v>
      </c>
      <c r="N158" s="17">
        <v>301.64351081848139</v>
      </c>
      <c r="O158" s="17">
        <v>7.4844764868418379</v>
      </c>
      <c r="P158" s="17">
        <v>1.687460780143738</v>
      </c>
      <c r="Q158" s="17">
        <v>78.766393343607589</v>
      </c>
      <c r="R158" s="17">
        <v>7.652309276163578</v>
      </c>
      <c r="S158" s="17">
        <v>21.701470057169601</v>
      </c>
      <c r="T158" s="17">
        <v>17.89557818571727</v>
      </c>
      <c r="U158" s="17">
        <v>412.50728607177729</v>
      </c>
      <c r="V158" s="17">
        <v>7.6473503907521563</v>
      </c>
    </row>
    <row r="159" spans="1:22" x14ac:dyDescent="0.3">
      <c r="A159" s="4" t="s">
        <v>3227</v>
      </c>
      <c r="B159" s="17">
        <v>0.8729638084769249</v>
      </c>
      <c r="C159" s="17">
        <v>77.632186571757003</v>
      </c>
      <c r="D159" s="17">
        <v>4.3821970671415329</v>
      </c>
      <c r="E159" s="17">
        <v>19.108783404032391</v>
      </c>
      <c r="F159" s="17">
        <v>10.012387951215111</v>
      </c>
      <c r="G159" s="17">
        <v>398.69229634602863</v>
      </c>
      <c r="H159" s="17">
        <v>6.8337387641270952</v>
      </c>
      <c r="I159" s="17">
        <v>1.5126854684203861</v>
      </c>
      <c r="J159" s="17">
        <v>75.960496266682938</v>
      </c>
      <c r="K159" s="17">
        <v>2.5068238104383149</v>
      </c>
      <c r="L159" s="17">
        <v>21.756725788116459</v>
      </c>
      <c r="M159" s="17">
        <v>21.329121629397079</v>
      </c>
      <c r="N159" s="17">
        <v>339.68684705098468</v>
      </c>
      <c r="O159" s="17">
        <v>7.4106167952219648</v>
      </c>
      <c r="P159" s="17">
        <v>1.2322808330257731</v>
      </c>
      <c r="Q159" s="17">
        <v>79.152138392130539</v>
      </c>
      <c r="R159" s="17">
        <v>8.6708320801456775</v>
      </c>
      <c r="S159" s="17">
        <v>22.75481573740641</v>
      </c>
      <c r="T159" s="17">
        <v>14.587224443753559</v>
      </c>
      <c r="U159" s="17">
        <v>459.93158213297528</v>
      </c>
      <c r="V159" s="17">
        <v>7.5229649345080061</v>
      </c>
    </row>
    <row r="160" spans="1:22" x14ac:dyDescent="0.3">
      <c r="A160" s="4" t="s">
        <v>3228</v>
      </c>
      <c r="B160" s="17">
        <v>1.047406382858753</v>
      </c>
      <c r="C160" s="17">
        <v>78.206982612609863</v>
      </c>
      <c r="D160" s="17">
        <v>2.8938650985558829</v>
      </c>
      <c r="E160" s="17">
        <v>18.459161996841431</v>
      </c>
      <c r="F160" s="17">
        <v>10.589215169350309</v>
      </c>
      <c r="G160" s="17">
        <v>448.25241851806641</v>
      </c>
      <c r="H160" s="17">
        <v>6.8392538229624433</v>
      </c>
      <c r="I160" s="17">
        <v>1.1353646417458849</v>
      </c>
      <c r="J160" s="17">
        <v>74.822219530741378</v>
      </c>
      <c r="K160" s="17">
        <v>1.7758500576019289</v>
      </c>
      <c r="L160" s="17">
        <v>20.13769062360128</v>
      </c>
      <c r="M160" s="17">
        <v>18.887247920036319</v>
      </c>
      <c r="N160" s="17">
        <v>421.43715794881177</v>
      </c>
      <c r="O160" s="17">
        <v>7.8048102855682373</v>
      </c>
      <c r="P160" s="17">
        <v>1.890252883235614</v>
      </c>
      <c r="Q160" s="17">
        <v>78.902862230936691</v>
      </c>
      <c r="R160" s="17">
        <v>7.5507722795009613</v>
      </c>
      <c r="S160" s="17">
        <v>21.66669567426046</v>
      </c>
      <c r="T160" s="17">
        <v>13.60712323586146</v>
      </c>
      <c r="U160" s="17">
        <v>541.55806605021155</v>
      </c>
      <c r="V160" s="17">
        <v>7.6717057426770534</v>
      </c>
    </row>
    <row r="161" spans="1:22" x14ac:dyDescent="0.3">
      <c r="A161" s="4" t="s">
        <v>3229</v>
      </c>
      <c r="B161" s="17">
        <v>1.166210529704889</v>
      </c>
      <c r="C161" s="17">
        <v>80.145538965861007</v>
      </c>
      <c r="D161" s="17">
        <v>3.6113052666187291</v>
      </c>
      <c r="E161" s="17">
        <v>18.80695819854736</v>
      </c>
      <c r="F161" s="17">
        <v>10.31815065940221</v>
      </c>
      <c r="G161" s="17">
        <v>479.36449940999353</v>
      </c>
      <c r="H161" s="17">
        <v>6.61369929711024</v>
      </c>
      <c r="I161" s="17">
        <v>1.4282141849398611</v>
      </c>
      <c r="J161" s="17">
        <v>75.541564623514816</v>
      </c>
      <c r="K161" s="17">
        <v>2.2854544954995308</v>
      </c>
      <c r="L161" s="17">
        <v>20.139143387476601</v>
      </c>
      <c r="M161" s="17">
        <v>21.412156581878659</v>
      </c>
      <c r="N161" s="17">
        <v>427.29352823893231</v>
      </c>
      <c r="O161" s="17">
        <v>7.7955533862113953</v>
      </c>
      <c r="P161" s="17">
        <v>1.899777417381604</v>
      </c>
      <c r="Q161" s="17">
        <v>81.509183883666992</v>
      </c>
      <c r="R161" s="17">
        <v>7.5380673613399267</v>
      </c>
      <c r="S161" s="17">
        <v>21.466348171234131</v>
      </c>
      <c r="T161" s="17">
        <v>17.227462967236839</v>
      </c>
      <c r="U161" s="17">
        <v>519.84900410970056</v>
      </c>
      <c r="V161" s="17">
        <v>7.808412492275238</v>
      </c>
    </row>
    <row r="162" spans="1:22" x14ac:dyDescent="0.3">
      <c r="A162" s="4" t="s">
        <v>3230</v>
      </c>
      <c r="B162" s="17">
        <v>0.97103243569533026</v>
      </c>
      <c r="C162" s="17">
        <v>79.365948677062988</v>
      </c>
      <c r="D162" s="17">
        <v>3.9621441165606179</v>
      </c>
      <c r="E162" s="17">
        <v>20.05669077237447</v>
      </c>
      <c r="F162" s="17">
        <v>16.309435904026031</v>
      </c>
      <c r="G162" s="17">
        <v>449.71745427449542</v>
      </c>
      <c r="H162" s="17">
        <v>6.0870203375816354</v>
      </c>
      <c r="I162" s="17">
        <v>1.4925797035296759</v>
      </c>
      <c r="J162" s="17">
        <v>76.137958208719894</v>
      </c>
      <c r="K162" s="17">
        <v>0.82520136112968123</v>
      </c>
      <c r="L162" s="17">
        <v>21.299185752868649</v>
      </c>
      <c r="M162" s="17">
        <v>24.091022769610088</v>
      </c>
      <c r="N162" s="17">
        <v>345.58270645141602</v>
      </c>
      <c r="O162" s="17">
        <v>7.4971601764361067</v>
      </c>
      <c r="P162" s="17">
        <v>2.2737700492143631</v>
      </c>
      <c r="Q162" s="17">
        <v>79.53423659006755</v>
      </c>
      <c r="R162" s="17">
        <v>6.7850119868914289</v>
      </c>
      <c r="S162" s="17">
        <v>22.024176279703781</v>
      </c>
      <c r="T162" s="17">
        <v>25.640183687210079</v>
      </c>
      <c r="U162" s="17">
        <v>496.6958287556966</v>
      </c>
      <c r="V162" s="17">
        <v>7.6684312621752424</v>
      </c>
    </row>
    <row r="163" spans="1:22" x14ac:dyDescent="0.3">
      <c r="A163" s="4" t="s">
        <v>3231</v>
      </c>
      <c r="B163" s="17">
        <v>1.0925395364562669</v>
      </c>
      <c r="C163" s="17">
        <v>81.389348030090332</v>
      </c>
      <c r="D163" s="17">
        <v>3.7268771976232529</v>
      </c>
      <c r="E163" s="17">
        <v>19.66707785924276</v>
      </c>
      <c r="F163" s="17">
        <v>11.433202167352039</v>
      </c>
      <c r="G163" s="17">
        <v>436.41545232137042</v>
      </c>
      <c r="H163" s="17">
        <v>6.3024686574935913</v>
      </c>
      <c r="I163" s="17">
        <v>0.67162237564722693</v>
      </c>
      <c r="J163" s="17">
        <v>75.687770525614425</v>
      </c>
      <c r="K163" s="17">
        <v>1.4594456038127339</v>
      </c>
      <c r="L163" s="17">
        <v>20.847095807393391</v>
      </c>
      <c r="M163" s="17">
        <v>20.087519526481628</v>
      </c>
      <c r="N163" s="17">
        <v>371.55213292439782</v>
      </c>
      <c r="O163" s="17">
        <v>7.6892256538073216</v>
      </c>
      <c r="P163" s="17">
        <v>2.0231468727191291</v>
      </c>
      <c r="Q163" s="17">
        <v>80.262172698974609</v>
      </c>
      <c r="R163" s="17">
        <v>7.8273410387337208</v>
      </c>
      <c r="S163" s="17">
        <v>22.462095896403</v>
      </c>
      <c r="T163" s="17">
        <v>17.139808078606919</v>
      </c>
      <c r="U163" s="17">
        <v>464.63322194417321</v>
      </c>
      <c r="V163" s="17">
        <v>7.5179644823074341</v>
      </c>
    </row>
    <row r="164" spans="1:22" x14ac:dyDescent="0.3">
      <c r="A164" s="13" t="s">
        <v>3377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spans="1:22" x14ac:dyDescent="0.3">
      <c r="A165" s="4" t="s">
        <v>3232</v>
      </c>
      <c r="B165" s="17">
        <v>0.83886829018592834</v>
      </c>
      <c r="C165" s="17">
        <v>81.629549980163574</v>
      </c>
      <c r="D165" s="17">
        <v>3.0877671341101331</v>
      </c>
      <c r="E165" s="17">
        <v>19.635230302810669</v>
      </c>
      <c r="F165" s="17">
        <v>7.9937784175078077</v>
      </c>
      <c r="G165" s="17">
        <v>340.43529891967768</v>
      </c>
      <c r="H165" s="17">
        <v>6.3783212105433149</v>
      </c>
      <c r="I165" s="17">
        <v>0.69307481249173486</v>
      </c>
      <c r="J165" s="17">
        <v>76.281566619873047</v>
      </c>
      <c r="K165" s="17">
        <v>0.93045896540085471</v>
      </c>
      <c r="L165" s="17">
        <v>20.928453604380291</v>
      </c>
      <c r="M165" s="17">
        <v>16.837573647499081</v>
      </c>
      <c r="N165" s="17">
        <v>285.18258094787598</v>
      </c>
      <c r="O165" s="17">
        <v>7.5219003756841021</v>
      </c>
      <c r="P165" s="17">
        <v>2.4741702377796169</v>
      </c>
      <c r="Q165" s="17">
        <v>79.672552744547531</v>
      </c>
      <c r="R165" s="17">
        <v>6.184837743639946</v>
      </c>
      <c r="S165" s="17">
        <v>22.128212928771969</v>
      </c>
      <c r="T165" s="17">
        <v>13.407834808031719</v>
      </c>
      <c r="U165" s="17">
        <v>392.91438166300458</v>
      </c>
      <c r="V165" s="17">
        <v>7.6478156447410583</v>
      </c>
    </row>
    <row r="166" spans="1:22" x14ac:dyDescent="0.3">
      <c r="A166" s="4" t="s">
        <v>3233</v>
      </c>
      <c r="B166" s="17">
        <v>0.96027800689140952</v>
      </c>
      <c r="C166" s="17">
        <v>80.138786951700851</v>
      </c>
      <c r="D166" s="17">
        <v>3.136151015758514</v>
      </c>
      <c r="E166" s="17">
        <v>19.288707097371422</v>
      </c>
      <c r="F166" s="17">
        <v>8.0727120141188298</v>
      </c>
      <c r="G166" s="17">
        <v>351.72433344523108</v>
      </c>
      <c r="H166" s="17">
        <v>6.4425007303555804</v>
      </c>
      <c r="I166" s="17">
        <v>0.39484964435299241</v>
      </c>
      <c r="J166" s="17">
        <v>74.220234870910645</v>
      </c>
      <c r="K166" s="17">
        <v>3.394718362639348</v>
      </c>
      <c r="L166" s="17">
        <v>19.75037129720052</v>
      </c>
      <c r="M166" s="17">
        <v>18.678634802500412</v>
      </c>
      <c r="N166" s="17">
        <v>343.35983149210608</v>
      </c>
      <c r="O166" s="17">
        <v>8.0548314650853481</v>
      </c>
      <c r="P166" s="17">
        <v>1.949579899509748</v>
      </c>
      <c r="Q166" s="17">
        <v>78.688489596048996</v>
      </c>
      <c r="R166" s="17">
        <v>13.62472096333901</v>
      </c>
      <c r="S166" s="17">
        <v>20.742010513941452</v>
      </c>
      <c r="T166" s="17">
        <v>14.25061730543772</v>
      </c>
      <c r="U166" s="17">
        <v>457.52639261881512</v>
      </c>
      <c r="V166" s="17">
        <v>8.1330967346827183</v>
      </c>
    </row>
    <row r="167" spans="1:22" x14ac:dyDescent="0.3">
      <c r="A167" s="4" t="s">
        <v>3234</v>
      </c>
      <c r="B167" s="17">
        <v>0.92326558629671729</v>
      </c>
      <c r="C167" s="17">
        <v>81.77629693349202</v>
      </c>
      <c r="D167" s="17">
        <v>2.737366552154223</v>
      </c>
      <c r="E167" s="17">
        <v>18.831961472829182</v>
      </c>
      <c r="F167" s="17">
        <v>10.2656835714976</v>
      </c>
      <c r="G167" s="17">
        <v>391.27022298177081</v>
      </c>
      <c r="H167" s="17">
        <v>6.3876143296559649</v>
      </c>
      <c r="I167" s="17">
        <v>0.32475200543800992</v>
      </c>
      <c r="J167" s="17">
        <v>73.296677907307938</v>
      </c>
      <c r="K167" s="17">
        <v>1.6892511987437799</v>
      </c>
      <c r="L167" s="17">
        <v>19.753616968790691</v>
      </c>
      <c r="M167" s="17">
        <v>18.487127264340721</v>
      </c>
      <c r="N167" s="17">
        <v>341.28036499023438</v>
      </c>
      <c r="O167" s="17">
        <v>8.0253364443778992</v>
      </c>
      <c r="P167" s="17">
        <v>1.659247224529584</v>
      </c>
      <c r="Q167" s="17">
        <v>79.81638240814209</v>
      </c>
      <c r="R167" s="17">
        <v>7.7321403461198006</v>
      </c>
      <c r="S167" s="17">
        <v>20.397282838821411</v>
      </c>
      <c r="T167" s="17">
        <v>16.723269561926529</v>
      </c>
      <c r="U167" s="17">
        <v>433.32263437906897</v>
      </c>
      <c r="V167" s="17">
        <v>8.3676513234774266</v>
      </c>
    </row>
    <row r="168" spans="1:22" x14ac:dyDescent="0.3">
      <c r="A168" s="4" t="s">
        <v>3235</v>
      </c>
      <c r="B168" s="17">
        <v>1.08734089632829</v>
      </c>
      <c r="C168" s="17">
        <v>82.533411661783859</v>
      </c>
      <c r="D168" s="17">
        <v>3.127583632866541</v>
      </c>
      <c r="E168" s="17">
        <v>19.29963231086731</v>
      </c>
      <c r="F168" s="17">
        <v>12.309688488642371</v>
      </c>
      <c r="G168" s="17">
        <v>510.73025385538739</v>
      </c>
      <c r="H168" s="17">
        <v>6.2187763452529907</v>
      </c>
      <c r="I168" s="17">
        <v>0.38881935303409892</v>
      </c>
      <c r="J168" s="17">
        <v>72.644810676574707</v>
      </c>
      <c r="K168" s="17">
        <v>2.144168497373661</v>
      </c>
      <c r="L168" s="17">
        <v>19.482943852742508</v>
      </c>
      <c r="M168" s="17">
        <v>22.156592011451721</v>
      </c>
      <c r="N168" s="17">
        <v>470.72599411010742</v>
      </c>
      <c r="O168" s="17">
        <v>8.1511031786600743</v>
      </c>
      <c r="P168" s="17">
        <v>1.3661250596245129</v>
      </c>
      <c r="Q168" s="17">
        <v>80.573419570922852</v>
      </c>
      <c r="R168" s="17">
        <v>17.791127113004521</v>
      </c>
      <c r="S168" s="17">
        <v>20.36974422136943</v>
      </c>
      <c r="T168" s="17">
        <v>18.397887806097671</v>
      </c>
      <c r="U168" s="17">
        <v>587.47847112019861</v>
      </c>
      <c r="V168" s="17">
        <v>8.4035369157791138</v>
      </c>
    </row>
    <row r="169" spans="1:22" x14ac:dyDescent="0.3">
      <c r="A169" s="4" t="s">
        <v>3236</v>
      </c>
      <c r="B169" s="17">
        <v>1.128968333204587</v>
      </c>
      <c r="C169" s="17">
        <v>82.368244171142578</v>
      </c>
      <c r="D169" s="17">
        <v>2.6949028869469962</v>
      </c>
      <c r="E169" s="17">
        <v>19.520249843597409</v>
      </c>
      <c r="F169" s="17">
        <v>11.513306518395741</v>
      </c>
      <c r="G169" s="17">
        <v>512.94224039713538</v>
      </c>
      <c r="H169" s="17">
        <v>6.1777326464653024</v>
      </c>
      <c r="I169" s="17">
        <v>0.70461411029100418</v>
      </c>
      <c r="J169" s="17">
        <v>72.654963493347168</v>
      </c>
      <c r="K169" s="17">
        <v>0.9486971149841944</v>
      </c>
      <c r="L169" s="17">
        <v>20.016885836919151</v>
      </c>
      <c r="M169" s="17">
        <v>23.981826742490131</v>
      </c>
      <c r="N169" s="17">
        <v>465.59512837727863</v>
      </c>
      <c r="O169" s="17">
        <v>8.0213991204897557</v>
      </c>
      <c r="P169" s="17">
        <v>1.3615004767974219</v>
      </c>
      <c r="Q169" s="17">
        <v>78.88739013671875</v>
      </c>
      <c r="R169" s="17">
        <v>11.810003459453579</v>
      </c>
      <c r="S169" s="17">
        <v>21.155353148778278</v>
      </c>
      <c r="T169" s="17">
        <v>21.07384483019511</v>
      </c>
      <c r="U169" s="17">
        <v>648.93383026123047</v>
      </c>
      <c r="V169" s="17">
        <v>8.1533307234446202</v>
      </c>
    </row>
    <row r="170" spans="1:22" x14ac:dyDescent="0.3">
      <c r="A170" s="4" t="s">
        <v>3237</v>
      </c>
      <c r="B170" s="17">
        <v>1.145661676923434</v>
      </c>
      <c r="C170" s="17">
        <v>81.24864260355632</v>
      </c>
      <c r="D170" s="17">
        <v>2.114839275677999</v>
      </c>
      <c r="E170" s="17">
        <v>18.777846892674759</v>
      </c>
      <c r="F170" s="17">
        <v>12.28854481379191</v>
      </c>
      <c r="G170" s="17">
        <v>526.63583246866858</v>
      </c>
      <c r="H170" s="17">
        <v>6.2791948119799299</v>
      </c>
      <c r="I170" s="17">
        <v>1.3806208943327269</v>
      </c>
      <c r="J170" s="17">
        <v>72.349905967712402</v>
      </c>
      <c r="K170" s="17">
        <v>1.1683374966184299</v>
      </c>
      <c r="L170" s="17">
        <v>19.239863554636639</v>
      </c>
      <c r="M170" s="17">
        <v>23.776041587193809</v>
      </c>
      <c r="N170" s="17">
        <v>438.6445147196452</v>
      </c>
      <c r="O170" s="17">
        <v>8.1719353199005127</v>
      </c>
      <c r="P170" s="17">
        <v>1.761362209916115</v>
      </c>
      <c r="Q170" s="17">
        <v>80.223972956339523</v>
      </c>
      <c r="R170" s="17">
        <v>13.04744138816992</v>
      </c>
      <c r="S170" s="17">
        <v>20.206027189890541</v>
      </c>
      <c r="T170" s="17">
        <v>19.2316259543101</v>
      </c>
      <c r="U170" s="17">
        <v>542.06749089558923</v>
      </c>
      <c r="V170" s="17">
        <v>8.3495760162671413</v>
      </c>
    </row>
    <row r="171" spans="1:22" x14ac:dyDescent="0.3">
      <c r="A171" s="13" t="s">
        <v>3378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 spans="1:22" x14ac:dyDescent="0.3">
      <c r="A172" s="4" t="s">
        <v>3238</v>
      </c>
      <c r="B172" s="17">
        <v>1.26540029545625</v>
      </c>
      <c r="C172" s="17">
        <v>82.027373631795243</v>
      </c>
      <c r="D172" s="17">
        <v>4.1261764615774146</v>
      </c>
      <c r="E172" s="17">
        <v>20.493911425272621</v>
      </c>
      <c r="F172" s="17">
        <v>10.19444869955381</v>
      </c>
      <c r="G172" s="17">
        <v>414.65330505371088</v>
      </c>
      <c r="H172" s="17">
        <v>5.6890998482704163</v>
      </c>
      <c r="I172" s="17">
        <v>0.46923794845740002</v>
      </c>
      <c r="J172" s="17">
        <v>74.333168665568039</v>
      </c>
      <c r="K172" s="17">
        <v>1.3358209046224749</v>
      </c>
      <c r="L172" s="17">
        <v>20.154827276865639</v>
      </c>
      <c r="M172" s="17">
        <v>19.4184296131134</v>
      </c>
      <c r="N172" s="17">
        <v>384.7656529744466</v>
      </c>
      <c r="O172" s="17">
        <v>7.9106141726175947</v>
      </c>
      <c r="P172" s="17">
        <v>1.831597040096919</v>
      </c>
      <c r="Q172" s="17">
        <v>79.114282925923661</v>
      </c>
      <c r="R172" s="17">
        <v>13.56208449105422</v>
      </c>
      <c r="S172" s="17">
        <v>20.806182702382401</v>
      </c>
      <c r="T172" s="17">
        <v>17.93352154890696</v>
      </c>
      <c r="U172" s="17">
        <v>462.85812250773108</v>
      </c>
      <c r="V172" s="17">
        <v>8.3027399778366089</v>
      </c>
    </row>
    <row r="173" spans="1:22" x14ac:dyDescent="0.3">
      <c r="A173" s="4" t="s">
        <v>3239</v>
      </c>
      <c r="B173" s="17">
        <v>1.3029540156324699</v>
      </c>
      <c r="C173" s="17">
        <v>82.51136175791423</v>
      </c>
      <c r="D173" s="17">
        <v>3.9350083122650781</v>
      </c>
      <c r="E173" s="17">
        <v>19.700202385584511</v>
      </c>
      <c r="F173" s="17">
        <v>10.36415343483289</v>
      </c>
      <c r="G173" s="17">
        <v>426.39497502644849</v>
      </c>
      <c r="H173" s="17">
        <v>6.1848110556602478</v>
      </c>
      <c r="I173" s="17">
        <v>0.26916165711979068</v>
      </c>
      <c r="J173" s="17">
        <v>72.816566149393722</v>
      </c>
      <c r="K173" s="17">
        <v>0.8135515836377939</v>
      </c>
      <c r="L173" s="17">
        <v>20.378246227900188</v>
      </c>
      <c r="M173" s="17">
        <v>25.774674216906231</v>
      </c>
      <c r="N173" s="17">
        <v>396.7658411661784</v>
      </c>
      <c r="O173" s="17">
        <v>7.8160291115442906</v>
      </c>
      <c r="P173" s="17">
        <v>2.4237910459438958</v>
      </c>
      <c r="Q173" s="17">
        <v>79.353451093037918</v>
      </c>
      <c r="R173" s="17">
        <v>7.250801881154378</v>
      </c>
      <c r="S173" s="17">
        <v>21.069055080413818</v>
      </c>
      <c r="T173" s="17">
        <v>20.082148114840191</v>
      </c>
      <c r="U173" s="17">
        <v>483.49256006876629</v>
      </c>
      <c r="V173" s="17">
        <v>8.1359969973564148</v>
      </c>
    </row>
    <row r="174" spans="1:22" x14ac:dyDescent="0.3">
      <c r="A174" s="4" t="s">
        <v>3240</v>
      </c>
      <c r="B174" s="17">
        <v>1.117004590729872</v>
      </c>
      <c r="C174" s="17">
        <v>81.127832730611161</v>
      </c>
      <c r="D174" s="17">
        <v>3.2229363421599069</v>
      </c>
      <c r="E174" s="17">
        <v>19.94815842310588</v>
      </c>
      <c r="F174" s="17">
        <v>10.644952952861789</v>
      </c>
      <c r="G174" s="17">
        <v>408.04287974039721</v>
      </c>
      <c r="H174" s="17">
        <v>5.7518234848976144</v>
      </c>
      <c r="I174" s="17">
        <v>0.36521991528570652</v>
      </c>
      <c r="J174" s="17">
        <v>71.554304440816239</v>
      </c>
      <c r="K174" s="17">
        <v>1.688224377731482</v>
      </c>
      <c r="L174" s="17">
        <v>19.673840999603271</v>
      </c>
      <c r="M174" s="17">
        <v>20.33478637536367</v>
      </c>
      <c r="N174" s="17">
        <v>359.86617787679029</v>
      </c>
      <c r="O174" s="17">
        <v>7.9774881402651472</v>
      </c>
      <c r="P174" s="17">
        <v>2.453800449768702</v>
      </c>
      <c r="Q174" s="17">
        <v>79.56126467386882</v>
      </c>
      <c r="R174" s="17">
        <v>11.443252474069601</v>
      </c>
      <c r="S174" s="17">
        <v>20.438069423039749</v>
      </c>
      <c r="T174" s="17">
        <v>16.169473846753441</v>
      </c>
      <c r="U174" s="17">
        <v>412.81254196166992</v>
      </c>
      <c r="V174" s="17">
        <v>8.2187305092811584</v>
      </c>
    </row>
    <row r="175" spans="1:22" x14ac:dyDescent="0.3">
      <c r="A175" s="4" t="s">
        <v>3241</v>
      </c>
      <c r="B175" s="17">
        <v>1.1494626179337499</v>
      </c>
      <c r="C175" s="17">
        <v>82.227363904317215</v>
      </c>
      <c r="D175" s="17">
        <v>2.2087022960186</v>
      </c>
      <c r="E175" s="17">
        <v>19.167019367218021</v>
      </c>
      <c r="F175" s="17">
        <v>19.473403652509049</v>
      </c>
      <c r="G175" s="17">
        <v>522.76634852091468</v>
      </c>
      <c r="H175" s="17">
        <v>5.8508476416269941</v>
      </c>
      <c r="I175" s="17">
        <v>0.30302054000397521</v>
      </c>
      <c r="J175" s="17">
        <v>71.295793215433761</v>
      </c>
      <c r="K175" s="17">
        <v>2.9676318516333899</v>
      </c>
      <c r="L175" s="17">
        <v>18.83206486701965</v>
      </c>
      <c r="M175" s="17">
        <v>27.851069569587711</v>
      </c>
      <c r="N175" s="17">
        <v>426.89143880208331</v>
      </c>
      <c r="O175" s="17">
        <v>8.1514861981074009</v>
      </c>
      <c r="P175" s="17">
        <v>1.5513225992520649</v>
      </c>
      <c r="Q175" s="17">
        <v>79.061313311258957</v>
      </c>
      <c r="R175" s="17">
        <v>7.0607430065671606</v>
      </c>
      <c r="S175" s="17">
        <v>19.384247938791908</v>
      </c>
      <c r="T175" s="17">
        <v>24.260519623756409</v>
      </c>
      <c r="U175" s="17">
        <v>517.39878463745117</v>
      </c>
      <c r="V175" s="17">
        <v>8.7225894133249913</v>
      </c>
    </row>
    <row r="176" spans="1:22" x14ac:dyDescent="0.3">
      <c r="A176" s="4" t="s">
        <v>3242</v>
      </c>
      <c r="B176" s="17">
        <v>1.450670475761096</v>
      </c>
      <c r="C176" s="17">
        <v>82.228827158610031</v>
      </c>
      <c r="D176" s="17">
        <v>2.7632421503464379</v>
      </c>
      <c r="E176" s="17">
        <v>19.697998205820721</v>
      </c>
      <c r="F176" s="17">
        <v>12.49326045314471</v>
      </c>
      <c r="G176" s="17">
        <v>506.33781178792321</v>
      </c>
      <c r="H176" s="17">
        <v>5.8720244169235229</v>
      </c>
      <c r="I176" s="17">
        <v>1.2017739371707039</v>
      </c>
      <c r="J176" s="17">
        <v>70.413679599761963</v>
      </c>
      <c r="K176" s="17">
        <v>4.3761391118168831</v>
      </c>
      <c r="L176" s="17">
        <v>19.361092289288841</v>
      </c>
      <c r="M176" s="17">
        <v>26.084927399953209</v>
      </c>
      <c r="N176" s="17">
        <v>442.95608774820971</v>
      </c>
      <c r="O176" s="17">
        <v>7.9405898451805106</v>
      </c>
      <c r="P176" s="17">
        <v>1.5217935120066011</v>
      </c>
      <c r="Q176" s="17">
        <v>81.041844685872391</v>
      </c>
      <c r="R176" s="17">
        <v>12.933559060096741</v>
      </c>
      <c r="S176" s="17">
        <v>19.602723042170211</v>
      </c>
      <c r="T176" s="17">
        <v>27.366151372591659</v>
      </c>
      <c r="U176" s="17">
        <v>564.53299713134766</v>
      </c>
      <c r="V176" s="17">
        <v>8.678827166557312</v>
      </c>
    </row>
    <row r="177" spans="1:22" x14ac:dyDescent="0.3">
      <c r="A177" s="4" t="s">
        <v>3243</v>
      </c>
      <c r="B177" s="17">
        <v>1.2329907044768329</v>
      </c>
      <c r="C177" s="17">
        <v>80.875735918680832</v>
      </c>
      <c r="D177" s="17">
        <v>5.1410370518763857</v>
      </c>
      <c r="E177" s="17">
        <v>19.714542031288151</v>
      </c>
      <c r="F177" s="17">
        <v>16.253273129463199</v>
      </c>
      <c r="G177" s="17">
        <v>586.22016779581702</v>
      </c>
      <c r="H177" s="17">
        <v>5.7929224371910104</v>
      </c>
      <c r="I177" s="17">
        <v>1.337110688289006</v>
      </c>
      <c r="J177" s="17">
        <v>70.805090586344406</v>
      </c>
      <c r="K177" s="17">
        <v>2.3330257572233681</v>
      </c>
      <c r="L177" s="17">
        <v>19.825134197870891</v>
      </c>
      <c r="M177" s="17">
        <v>27.970084468523659</v>
      </c>
      <c r="N177" s="17">
        <v>462.57505544026691</v>
      </c>
      <c r="O177" s="17">
        <v>8.0749833186467495</v>
      </c>
      <c r="P177" s="17">
        <v>1.6778077781200409</v>
      </c>
      <c r="Q177" s="17">
        <v>78.310686111450195</v>
      </c>
      <c r="R177" s="17">
        <v>7.6774917592604952</v>
      </c>
      <c r="S177" s="17">
        <v>20.411926746368412</v>
      </c>
      <c r="T177" s="17">
        <v>22.117934266726181</v>
      </c>
      <c r="U177" s="17">
        <v>578.9020779927572</v>
      </c>
      <c r="V177" s="17">
        <v>8.4060673515001927</v>
      </c>
    </row>
    <row r="178" spans="1:22" x14ac:dyDescent="0.3">
      <c r="A178" s="13" t="s">
        <v>3379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 spans="1:22" x14ac:dyDescent="0.3">
      <c r="A179" s="4" t="s">
        <v>3244</v>
      </c>
      <c r="B179" s="17">
        <v>1.328320130705833</v>
      </c>
      <c r="C179" s="17">
        <v>80.535298665364579</v>
      </c>
      <c r="D179" s="17">
        <v>3.7171257138252258</v>
      </c>
      <c r="E179" s="17">
        <v>20.001745700836182</v>
      </c>
      <c r="F179" s="17">
        <v>10.54287505149841</v>
      </c>
      <c r="G179" s="17">
        <v>472.23770650227863</v>
      </c>
      <c r="H179" s="17">
        <v>5.7878809769948321</v>
      </c>
      <c r="I179" s="17">
        <v>0.57979016130169236</v>
      </c>
      <c r="J179" s="17">
        <v>70.367116133371994</v>
      </c>
      <c r="K179" s="17">
        <v>3.097214056799809</v>
      </c>
      <c r="L179" s="17">
        <v>19.721300681432091</v>
      </c>
      <c r="M179" s="17">
        <v>18.52484214305878</v>
      </c>
      <c r="N179" s="17">
        <v>376.9345537821452</v>
      </c>
      <c r="O179" s="17">
        <v>7.9495287736256914</v>
      </c>
      <c r="P179" s="17">
        <v>1.670158301790555</v>
      </c>
      <c r="Q179" s="17">
        <v>79.074759801228836</v>
      </c>
      <c r="R179" s="17">
        <v>8.3854572350780163</v>
      </c>
      <c r="S179" s="17">
        <v>20.575554450352989</v>
      </c>
      <c r="T179" s="17">
        <v>13.884781718254089</v>
      </c>
      <c r="U179" s="17">
        <v>482.26461156209308</v>
      </c>
      <c r="V179" s="17">
        <v>8.364594141642252</v>
      </c>
    </row>
    <row r="180" spans="1:22" x14ac:dyDescent="0.3">
      <c r="A180" s="4" t="s">
        <v>3245</v>
      </c>
      <c r="B180" s="17">
        <v>0.95293384790420532</v>
      </c>
      <c r="C180" s="17">
        <v>79.424361864725753</v>
      </c>
      <c r="D180" s="17">
        <v>2.7367338885863619</v>
      </c>
      <c r="E180" s="17">
        <v>19.62798206011454</v>
      </c>
      <c r="F180" s="17">
        <v>8.533616304397583</v>
      </c>
      <c r="G180" s="17">
        <v>475.28264999389648</v>
      </c>
      <c r="H180" s="17">
        <v>5.8546311060587568</v>
      </c>
      <c r="I180" s="17">
        <v>0.45865924532214802</v>
      </c>
      <c r="J180" s="17">
        <v>70.76471869150798</v>
      </c>
      <c r="K180" s="17">
        <v>4.4310751321415109</v>
      </c>
      <c r="L180" s="17">
        <v>19.433376034100849</v>
      </c>
      <c r="M180" s="17">
        <v>18.960929870605469</v>
      </c>
      <c r="N180" s="17">
        <v>392.50864283243823</v>
      </c>
      <c r="O180" s="17">
        <v>7.8530140121777849</v>
      </c>
      <c r="P180" s="17">
        <v>2.1040088087320332</v>
      </c>
      <c r="Q180" s="17">
        <v>78.793732961018875</v>
      </c>
      <c r="R180" s="17">
        <v>9.8540956775347386</v>
      </c>
      <c r="S180" s="17">
        <v>20.47332501411438</v>
      </c>
      <c r="T180" s="17">
        <v>12.73580644528071</v>
      </c>
      <c r="U180" s="17">
        <v>454.291498819987</v>
      </c>
      <c r="V180" s="17">
        <v>8.3372963468233738</v>
      </c>
    </row>
    <row r="181" spans="1:22" x14ac:dyDescent="0.3">
      <c r="A181" s="4" t="s">
        <v>3246</v>
      </c>
      <c r="B181" s="17">
        <v>1.513623518248399</v>
      </c>
      <c r="C181" s="17">
        <v>89.016779263814286</v>
      </c>
      <c r="D181" s="17">
        <v>4.0629972219467163</v>
      </c>
      <c r="E181" s="17">
        <v>19.485948880513511</v>
      </c>
      <c r="F181" s="17">
        <v>12.469885309537251</v>
      </c>
      <c r="G181" s="17">
        <v>474.0969403584798</v>
      </c>
      <c r="H181" s="17">
        <v>6.3985218803087873</v>
      </c>
      <c r="I181" s="17">
        <v>0.94133003056049347</v>
      </c>
      <c r="J181" s="17">
        <v>74.999397118886307</v>
      </c>
      <c r="K181" s="17">
        <v>6.5656385843952494</v>
      </c>
      <c r="L181" s="17">
        <v>19.45119488239288</v>
      </c>
      <c r="M181" s="17">
        <v>19.536657571792599</v>
      </c>
      <c r="N181" s="17">
        <v>386.80531183878583</v>
      </c>
      <c r="O181" s="17">
        <v>7.9366184671719866</v>
      </c>
      <c r="P181" s="17">
        <v>1.9704059610764191</v>
      </c>
      <c r="Q181" s="17">
        <v>77.983720461527511</v>
      </c>
      <c r="R181" s="17">
        <v>17.02087518572807</v>
      </c>
      <c r="S181" s="17">
        <v>19.986517230669659</v>
      </c>
      <c r="T181" s="17">
        <v>19.362704277038571</v>
      </c>
      <c r="U181" s="17">
        <v>488.57062657674152</v>
      </c>
      <c r="V181" s="17">
        <v>8.4434279402097072</v>
      </c>
    </row>
    <row r="182" spans="1:22" x14ac:dyDescent="0.3">
      <c r="A182" s="4" t="s">
        <v>3247</v>
      </c>
      <c r="B182" s="17">
        <v>1.3444098333517711</v>
      </c>
      <c r="C182" s="17">
        <v>90.37594858805339</v>
      </c>
      <c r="D182" s="17">
        <v>3.9789202511310582</v>
      </c>
      <c r="E182" s="17">
        <v>18.227720697720841</v>
      </c>
      <c r="F182" s="17">
        <v>14.25577607750893</v>
      </c>
      <c r="G182" s="17">
        <v>498.18385314941412</v>
      </c>
      <c r="H182" s="17">
        <v>7.3255239129066467</v>
      </c>
      <c r="I182" s="17">
        <v>0.77386909226576484</v>
      </c>
      <c r="J182" s="17">
        <v>75.34865665435791</v>
      </c>
      <c r="K182" s="17">
        <v>6.7222993423541384</v>
      </c>
      <c r="L182" s="17">
        <v>19.482926448186241</v>
      </c>
      <c r="M182" s="17">
        <v>22.088314652442929</v>
      </c>
      <c r="N182" s="17">
        <v>389.68000411987299</v>
      </c>
      <c r="O182" s="17">
        <v>7.8436516125996896</v>
      </c>
      <c r="P182" s="17">
        <v>2.5263288964827861</v>
      </c>
      <c r="Q182" s="17">
        <v>78.786643346150711</v>
      </c>
      <c r="R182" s="17">
        <v>11.934197505315151</v>
      </c>
      <c r="S182" s="17">
        <v>20.292335708936051</v>
      </c>
      <c r="T182" s="17">
        <v>22.59474643071492</v>
      </c>
      <c r="U182" s="17">
        <v>468.65671412150073</v>
      </c>
      <c r="V182" s="17">
        <v>8.3399755954742432</v>
      </c>
    </row>
    <row r="183" spans="1:22" x14ac:dyDescent="0.3">
      <c r="A183" s="4" t="s">
        <v>3248</v>
      </c>
      <c r="B183" s="17">
        <v>1.313321786622206</v>
      </c>
      <c r="C183" s="17">
        <v>90.411405245463058</v>
      </c>
      <c r="D183" s="17">
        <v>6.5691055754820509</v>
      </c>
      <c r="E183" s="17">
        <v>17.31854371229808</v>
      </c>
      <c r="F183" s="17">
        <v>14.14393053452174</v>
      </c>
      <c r="G183" s="17">
        <v>463.27829488118488</v>
      </c>
      <c r="H183" s="17">
        <v>7.0314930478731794</v>
      </c>
      <c r="I183" s="17">
        <v>0.99719440937042236</v>
      </c>
      <c r="J183" s="17">
        <v>73.340081214904785</v>
      </c>
      <c r="K183" s="17">
        <v>8.1412045558293666</v>
      </c>
      <c r="L183" s="17">
        <v>20.042566378911339</v>
      </c>
      <c r="M183" s="17">
        <v>21.671687285105389</v>
      </c>
      <c r="N183" s="17">
        <v>360.00596237182617</v>
      </c>
      <c r="O183" s="17">
        <v>7.5214155515034991</v>
      </c>
      <c r="P183" s="17">
        <v>2.0395718514919281</v>
      </c>
      <c r="Q183" s="17">
        <v>79.307985941569015</v>
      </c>
      <c r="R183" s="17">
        <v>13.35517181456089</v>
      </c>
      <c r="S183" s="17">
        <v>21.051716963450119</v>
      </c>
      <c r="T183" s="17">
        <v>19.574394981066391</v>
      </c>
      <c r="U183" s="17">
        <v>460.05517959594732</v>
      </c>
      <c r="V183" s="17">
        <v>8.139223039150238</v>
      </c>
    </row>
    <row r="184" spans="1:22" x14ac:dyDescent="0.3">
      <c r="A184" s="4" t="s">
        <v>3249</v>
      </c>
      <c r="B184" s="17">
        <v>1.0073837960759799</v>
      </c>
      <c r="C184" s="17">
        <v>92.211048126220703</v>
      </c>
      <c r="D184" s="17">
        <v>3.484582195679347</v>
      </c>
      <c r="E184" s="17">
        <v>17.97429688771566</v>
      </c>
      <c r="F184" s="17">
        <v>12.050428410371151</v>
      </c>
      <c r="G184" s="17">
        <v>497.48556009928387</v>
      </c>
      <c r="H184" s="17">
        <v>6.9754969477653503</v>
      </c>
      <c r="I184" s="17">
        <v>0.91065489500761032</v>
      </c>
      <c r="J184" s="17">
        <v>72.013828277587891</v>
      </c>
      <c r="K184" s="17">
        <v>5.5797188530365629</v>
      </c>
      <c r="L184" s="17">
        <v>20.11916653315226</v>
      </c>
      <c r="M184" s="17">
        <v>24.16559501489003</v>
      </c>
      <c r="N184" s="17">
        <v>381.55350240071613</v>
      </c>
      <c r="O184" s="17">
        <v>7.7188994089762373</v>
      </c>
      <c r="P184" s="17">
        <v>1.6177811125914261</v>
      </c>
      <c r="Q184" s="17">
        <v>77.883766174316406</v>
      </c>
      <c r="R184" s="17">
        <v>12.565316041310631</v>
      </c>
      <c r="S184" s="17">
        <v>20.825707753499351</v>
      </c>
      <c r="T184" s="17">
        <v>22.527298649152119</v>
      </c>
      <c r="U184" s="17">
        <v>472.6773630777995</v>
      </c>
      <c r="V184" s="17">
        <v>8.2197932799657192</v>
      </c>
    </row>
    <row r="185" spans="1:22" x14ac:dyDescent="0.3">
      <c r="A185" s="13" t="s">
        <v>3380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spans="1:22" x14ac:dyDescent="0.3">
      <c r="A186" s="4" t="s">
        <v>3250</v>
      </c>
      <c r="B186" s="17">
        <v>1.5938557585080459</v>
      </c>
      <c r="C186" s="17">
        <v>91.759211858113602</v>
      </c>
      <c r="D186" s="17">
        <v>3.5587641696135202</v>
      </c>
      <c r="E186" s="17">
        <v>18.981626431147259</v>
      </c>
      <c r="F186" s="17">
        <v>10.136535604794821</v>
      </c>
      <c r="G186" s="17">
        <v>376.34456952412921</v>
      </c>
      <c r="H186" s="17">
        <v>6.7266438603401184</v>
      </c>
      <c r="I186" s="17">
        <v>0.46279893442988401</v>
      </c>
      <c r="J186" s="17">
        <v>74.551210085550949</v>
      </c>
      <c r="K186" s="17">
        <v>2.1460858657956119</v>
      </c>
      <c r="L186" s="17">
        <v>21.257331609725949</v>
      </c>
      <c r="M186" s="17">
        <v>19.703298608462021</v>
      </c>
      <c r="N186" s="17">
        <v>296.78023084004718</v>
      </c>
      <c r="O186" s="17">
        <v>7.3701369365056353</v>
      </c>
      <c r="P186" s="17">
        <v>2.350317656993866</v>
      </c>
      <c r="Q186" s="17">
        <v>80.019028663635254</v>
      </c>
      <c r="R186" s="17">
        <v>4.622698749726017</v>
      </c>
      <c r="S186" s="17">
        <v>21.777863820393879</v>
      </c>
      <c r="T186" s="17">
        <v>12.437648296356199</v>
      </c>
      <c r="U186" s="17">
        <v>393.01221338907879</v>
      </c>
      <c r="V186" s="17">
        <v>8.0121383468310032</v>
      </c>
    </row>
    <row r="187" spans="1:22" x14ac:dyDescent="0.3">
      <c r="A187" s="4" t="s">
        <v>3251</v>
      </c>
      <c r="B187" s="17">
        <v>1.450153584281604</v>
      </c>
      <c r="C187" s="17">
        <v>90.496687253316239</v>
      </c>
      <c r="D187" s="17">
        <v>4.8309250672658282</v>
      </c>
      <c r="E187" s="17">
        <v>18.75272357463837</v>
      </c>
      <c r="F187" s="17">
        <v>12.31871910889943</v>
      </c>
      <c r="G187" s="17">
        <v>365.39839108784992</v>
      </c>
      <c r="H187" s="17">
        <v>6.98807692527771</v>
      </c>
      <c r="I187" s="17">
        <v>0.57191875576972961</v>
      </c>
      <c r="J187" s="17">
        <v>72.850196202596024</v>
      </c>
      <c r="K187" s="17">
        <v>2.361790319283803</v>
      </c>
      <c r="L187" s="17">
        <v>21.045488754908241</v>
      </c>
      <c r="M187" s="17">
        <v>22.70892556508382</v>
      </c>
      <c r="N187" s="17">
        <v>296.31155204772949</v>
      </c>
      <c r="O187" s="17">
        <v>7.4360170165697737</v>
      </c>
      <c r="P187" s="17">
        <v>1.8860608637332921</v>
      </c>
      <c r="Q187" s="17">
        <v>76.201661109924316</v>
      </c>
      <c r="R187" s="17">
        <v>6.1699963603168726</v>
      </c>
      <c r="S187" s="17">
        <v>21.812040964762371</v>
      </c>
      <c r="T187" s="17">
        <v>26.799546837806702</v>
      </c>
      <c r="U187" s="17">
        <v>383.47330856323242</v>
      </c>
      <c r="V187" s="17">
        <v>7.9312812884648638</v>
      </c>
    </row>
    <row r="188" spans="1:22" x14ac:dyDescent="0.3">
      <c r="A188" s="4" t="s">
        <v>3252</v>
      </c>
      <c r="B188" s="17">
        <v>1.240405894815922</v>
      </c>
      <c r="C188" s="17">
        <v>84.094240824381515</v>
      </c>
      <c r="D188" s="17">
        <v>3.933505455652873</v>
      </c>
      <c r="E188" s="17">
        <v>18.22837523619334</v>
      </c>
      <c r="F188" s="17">
        <v>11.59494005640348</v>
      </c>
      <c r="G188" s="17">
        <v>349.61536407470697</v>
      </c>
      <c r="H188" s="17">
        <v>7.1612764795621233</v>
      </c>
      <c r="I188" s="17">
        <v>1.0619642212986951</v>
      </c>
      <c r="J188" s="17">
        <v>73.909561475117997</v>
      </c>
      <c r="K188" s="17">
        <v>2.9549047251542411</v>
      </c>
      <c r="L188" s="17">
        <v>20.678460439046219</v>
      </c>
      <c r="M188" s="17">
        <v>24.729121605555221</v>
      </c>
      <c r="N188" s="17">
        <v>299.30083847045898</v>
      </c>
      <c r="O188" s="17">
        <v>7.5808941721916199</v>
      </c>
      <c r="P188" s="17">
        <v>1.713569656014442</v>
      </c>
      <c r="Q188" s="17">
        <v>78.399538040161133</v>
      </c>
      <c r="R188" s="17">
        <v>5.4093010127544403</v>
      </c>
      <c r="S188" s="17">
        <v>21.394480864206951</v>
      </c>
      <c r="T188" s="17">
        <v>22.649895628293351</v>
      </c>
      <c r="U188" s="17">
        <v>369.70277913411462</v>
      </c>
      <c r="V188" s="17">
        <v>8.0921249190966282</v>
      </c>
    </row>
    <row r="189" spans="1:22" x14ac:dyDescent="0.3">
      <c r="A189" s="4" t="s">
        <v>3253</v>
      </c>
      <c r="B189" s="17">
        <v>1.3062593092521031</v>
      </c>
      <c r="C189" s="17">
        <v>79.664364814758301</v>
      </c>
      <c r="D189" s="17">
        <v>3.780802597602209</v>
      </c>
      <c r="E189" s="17">
        <v>18.47394665082296</v>
      </c>
      <c r="F189" s="17">
        <v>15.259769241015119</v>
      </c>
      <c r="G189" s="17">
        <v>542.74981180826819</v>
      </c>
      <c r="H189" s="17">
        <v>6.9621451497077942</v>
      </c>
      <c r="I189" s="17">
        <v>0.84786588201920188</v>
      </c>
      <c r="J189" s="17">
        <v>77.748170534769699</v>
      </c>
      <c r="K189" s="17">
        <v>3.5183730150262509</v>
      </c>
      <c r="L189" s="17">
        <v>20.745779991149899</v>
      </c>
      <c r="M189" s="17">
        <v>24.704934080441792</v>
      </c>
      <c r="N189" s="17">
        <v>455.93086878458661</v>
      </c>
      <c r="O189" s="17">
        <v>7.4526643753051758</v>
      </c>
      <c r="P189" s="17">
        <v>2.2353124121824899</v>
      </c>
      <c r="Q189" s="17">
        <v>81.815321922302246</v>
      </c>
      <c r="R189" s="17">
        <v>11.02164943019549</v>
      </c>
      <c r="S189" s="17">
        <v>21.641980409622189</v>
      </c>
      <c r="T189" s="17">
        <v>19.301307757695511</v>
      </c>
      <c r="U189" s="17">
        <v>513.47921880086267</v>
      </c>
      <c r="V189" s="17">
        <v>7.9800466895103446</v>
      </c>
    </row>
    <row r="190" spans="1:22" x14ac:dyDescent="0.3">
      <c r="A190" s="13" t="s">
        <v>3381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spans="1:22" x14ac:dyDescent="0.3">
      <c r="A191" s="13" t="s">
        <v>3382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spans="1:22" x14ac:dyDescent="0.3">
      <c r="A192" s="13" t="s">
        <v>3383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spans="1:22" x14ac:dyDescent="0.3">
      <c r="A193" s="4" t="s">
        <v>3254</v>
      </c>
      <c r="B193" s="17">
        <v>1.2698325390617049</v>
      </c>
      <c r="C193" s="17">
        <v>78.951184908548996</v>
      </c>
      <c r="D193" s="17">
        <v>4.6966912746429443</v>
      </c>
      <c r="E193" s="17">
        <v>19.07763520876567</v>
      </c>
      <c r="F193" s="17">
        <v>10.06526483098666</v>
      </c>
      <c r="G193" s="17">
        <v>461.16475931803387</v>
      </c>
      <c r="H193" s="17">
        <v>6.8291416565577192</v>
      </c>
      <c r="I193" s="17">
        <v>0.84844133009513223</v>
      </c>
      <c r="J193" s="17">
        <v>80.309347788492843</v>
      </c>
      <c r="K193" s="17">
        <v>3.0791727105776472</v>
      </c>
      <c r="L193" s="17">
        <v>20.90541164080302</v>
      </c>
      <c r="M193" s="17">
        <v>19.384559671084091</v>
      </c>
      <c r="N193" s="17">
        <v>364.17474238077801</v>
      </c>
      <c r="O193" s="17">
        <v>7.5149446129798889</v>
      </c>
      <c r="P193" s="17">
        <v>1.9796208788951239</v>
      </c>
      <c r="Q193" s="17">
        <v>80.659408251444503</v>
      </c>
      <c r="R193" s="17">
        <v>13.62650312980016</v>
      </c>
      <c r="S193" s="17">
        <v>21.605864763259891</v>
      </c>
      <c r="T193" s="17">
        <v>15.18300728996595</v>
      </c>
      <c r="U193" s="17">
        <v>412.70652516682941</v>
      </c>
      <c r="V193" s="17">
        <v>7.9886233409245806</v>
      </c>
    </row>
    <row r="194" spans="1:22" x14ac:dyDescent="0.3">
      <c r="A194" s="4" t="s">
        <v>3255</v>
      </c>
      <c r="B194" s="17">
        <v>1.2943032185236609</v>
      </c>
      <c r="C194" s="17">
        <v>78.949508984883622</v>
      </c>
      <c r="D194" s="17">
        <v>3.7678506970405579</v>
      </c>
      <c r="E194" s="17">
        <v>18.253193060557049</v>
      </c>
      <c r="F194" s="17">
        <v>7.8060550590356188</v>
      </c>
      <c r="G194" s="17">
        <v>397.07836659749353</v>
      </c>
      <c r="H194" s="17">
        <v>6.8915828466415414</v>
      </c>
      <c r="I194" s="17">
        <v>1.6921744321783381</v>
      </c>
      <c r="J194" s="17">
        <v>78.311897277832031</v>
      </c>
      <c r="K194" s="17">
        <v>3.579204715788364</v>
      </c>
      <c r="L194" s="17">
        <v>20.108326435089111</v>
      </c>
      <c r="M194" s="17">
        <v>16.719882885615029</v>
      </c>
      <c r="N194" s="17">
        <v>326.27379671732592</v>
      </c>
      <c r="O194" s="17">
        <v>7.7415793339411421</v>
      </c>
      <c r="P194" s="17">
        <v>1.999609743555387</v>
      </c>
      <c r="Q194" s="17">
        <v>87.658002217610672</v>
      </c>
      <c r="R194" s="17">
        <v>9.6532040337721501</v>
      </c>
      <c r="S194" s="17">
        <v>21.52626466751099</v>
      </c>
      <c r="T194" s="17">
        <v>11.978597243626909</v>
      </c>
      <c r="U194" s="17">
        <v>436.95377477010089</v>
      </c>
      <c r="V194" s="17">
        <v>7.8168389201164246</v>
      </c>
    </row>
    <row r="195" spans="1:22" x14ac:dyDescent="0.3">
      <c r="A195" s="4" t="s">
        <v>3256</v>
      </c>
      <c r="B195" s="17">
        <v>1.2093158041437471</v>
      </c>
      <c r="C195" s="17">
        <v>78.578557968139648</v>
      </c>
      <c r="D195" s="17">
        <v>3.125438074270884</v>
      </c>
      <c r="E195" s="17">
        <v>18.503941019376121</v>
      </c>
      <c r="F195" s="17">
        <v>11.952676296234131</v>
      </c>
      <c r="G195" s="17">
        <v>569.61270777384436</v>
      </c>
      <c r="H195" s="17">
        <v>6.7408188581466666</v>
      </c>
      <c r="I195" s="17">
        <v>1.169573736687501</v>
      </c>
      <c r="J195" s="17">
        <v>77.646922429402665</v>
      </c>
      <c r="K195" s="17">
        <v>4.3508016268412284</v>
      </c>
      <c r="L195" s="17">
        <v>19.720150152842201</v>
      </c>
      <c r="M195" s="17">
        <v>20.582489728927609</v>
      </c>
      <c r="N195" s="17">
        <v>468.73641077677411</v>
      </c>
      <c r="O195" s="17">
        <v>7.9015331268310547</v>
      </c>
      <c r="P195" s="17">
        <v>2.625859548648199</v>
      </c>
      <c r="Q195" s="17">
        <v>86.672264099121094</v>
      </c>
      <c r="R195" s="17">
        <v>13.557556390762331</v>
      </c>
      <c r="S195" s="17">
        <v>20.815365393956501</v>
      </c>
      <c r="T195" s="17">
        <v>18.339509010314941</v>
      </c>
      <c r="U195" s="17">
        <v>571.26689529418945</v>
      </c>
      <c r="V195" s="17">
        <v>7.9892396132151289</v>
      </c>
    </row>
    <row r="196" spans="1:22" x14ac:dyDescent="0.3">
      <c r="A196" s="4" t="s">
        <v>3257</v>
      </c>
      <c r="B196" s="17">
        <v>0.96993300815423333</v>
      </c>
      <c r="C196" s="17">
        <v>78.797032992045089</v>
      </c>
      <c r="D196" s="17">
        <v>4.5117077529430389</v>
      </c>
      <c r="E196" s="17">
        <v>17.723081668217979</v>
      </c>
      <c r="F196" s="17">
        <v>17.097766240437821</v>
      </c>
      <c r="G196" s="17">
        <v>587.09985733032227</v>
      </c>
      <c r="H196" s="17">
        <v>7.110217372576396</v>
      </c>
      <c r="I196" s="17">
        <v>0.59867097313205397</v>
      </c>
      <c r="J196" s="17">
        <v>78.217033386230469</v>
      </c>
      <c r="K196" s="17">
        <v>6.1595440208911896</v>
      </c>
      <c r="L196" s="17">
        <v>19.83109021186829</v>
      </c>
      <c r="M196" s="17">
        <v>21.957607348759971</v>
      </c>
      <c r="N196" s="17">
        <v>486.97985967000318</v>
      </c>
      <c r="O196" s="17">
        <v>7.9746834834416704</v>
      </c>
      <c r="P196" s="17">
        <v>2.464018026987711</v>
      </c>
      <c r="Q196" s="17">
        <v>80.046342849731445</v>
      </c>
      <c r="R196" s="17">
        <v>25.75563099980354</v>
      </c>
      <c r="S196" s="17">
        <v>20.875318765640259</v>
      </c>
      <c r="T196" s="17">
        <v>24.1495592991511</v>
      </c>
      <c r="U196" s="17">
        <v>535.71152877807617</v>
      </c>
      <c r="V196" s="17">
        <v>7.9905177752176924</v>
      </c>
    </row>
    <row r="197" spans="1:22" x14ac:dyDescent="0.3">
      <c r="A197" s="4" t="s">
        <v>3258</v>
      </c>
      <c r="B197" s="17">
        <v>1.0519833539923029</v>
      </c>
      <c r="C197" s="17">
        <v>80.05001163482666</v>
      </c>
      <c r="D197" s="17">
        <v>4.0659439961115522</v>
      </c>
      <c r="E197" s="17">
        <v>18.277759512265519</v>
      </c>
      <c r="F197" s="17">
        <v>15.321861485640211</v>
      </c>
      <c r="G197" s="17">
        <v>512.3466911315918</v>
      </c>
      <c r="H197" s="17">
        <v>6.8810499906539917</v>
      </c>
      <c r="I197" s="17">
        <v>0.70573283111055696</v>
      </c>
      <c r="J197" s="17">
        <v>79.210614840189621</v>
      </c>
      <c r="K197" s="17">
        <v>5.9590415482719736</v>
      </c>
      <c r="L197" s="17">
        <v>19.6885556379954</v>
      </c>
      <c r="M197" s="17">
        <v>26.83725214004517</v>
      </c>
      <c r="N197" s="17">
        <v>416.94611994425458</v>
      </c>
      <c r="O197" s="17">
        <v>7.9880998531977339</v>
      </c>
      <c r="P197" s="17">
        <v>2.3533134212096529</v>
      </c>
      <c r="Q197" s="17">
        <v>80.910934130350753</v>
      </c>
      <c r="R197" s="17">
        <v>18.00279728571574</v>
      </c>
      <c r="S197" s="17">
        <v>20.969379027684528</v>
      </c>
      <c r="T197" s="17">
        <v>23.820309400558472</v>
      </c>
      <c r="U197" s="17">
        <v>508.44538370768231</v>
      </c>
      <c r="V197" s="17">
        <v>8.1002992788950596</v>
      </c>
    </row>
    <row r="198" spans="1:22" x14ac:dyDescent="0.3">
      <c r="A198" s="4" t="s">
        <v>3259</v>
      </c>
      <c r="B198" s="17">
        <v>1.22126663227876</v>
      </c>
      <c r="C198" s="17">
        <v>81.226127942403153</v>
      </c>
      <c r="D198" s="17">
        <v>5.6611732840538016</v>
      </c>
      <c r="E198" s="17">
        <v>18.342844645182289</v>
      </c>
      <c r="F198" s="17">
        <v>16.10569069782893</v>
      </c>
      <c r="G198" s="17">
        <v>512.34354273478186</v>
      </c>
      <c r="H198" s="17">
        <v>7.0035345554351807</v>
      </c>
      <c r="I198" s="17">
        <v>0.48966578269998229</v>
      </c>
      <c r="J198" s="17">
        <v>78.244422912597656</v>
      </c>
      <c r="K198" s="17">
        <v>6.6414539528389769</v>
      </c>
      <c r="L198" s="17">
        <v>20.437303622563679</v>
      </c>
      <c r="M198" s="17">
        <v>28.248809576034549</v>
      </c>
      <c r="N198" s="17">
        <v>420.64303080240887</v>
      </c>
      <c r="O198" s="17">
        <v>7.8854203422864284</v>
      </c>
      <c r="P198" s="17">
        <v>1.834951847791672</v>
      </c>
      <c r="Q198" s="17">
        <v>78.119663238525391</v>
      </c>
      <c r="R198" s="17">
        <v>17.142629543940231</v>
      </c>
      <c r="S198" s="17">
        <v>22.364237626393631</v>
      </c>
      <c r="T198" s="17">
        <v>26.347353378931679</v>
      </c>
      <c r="U198" s="17">
        <v>474.82442474365229</v>
      </c>
      <c r="V198" s="17">
        <v>7.5770311554272967</v>
      </c>
    </row>
    <row r="199" spans="1:22" x14ac:dyDescent="0.3">
      <c r="A199" s="13" t="s">
        <v>3384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spans="1:22" x14ac:dyDescent="0.3">
      <c r="A200" s="4" t="s">
        <v>3260</v>
      </c>
      <c r="B200" s="17">
        <v>1.3904490744074181</v>
      </c>
      <c r="C200" s="17">
        <v>81.679916381835938</v>
      </c>
      <c r="D200" s="17">
        <v>3.4871457616488142</v>
      </c>
      <c r="E200" s="17">
        <v>18.36671245098114</v>
      </c>
      <c r="F200" s="17">
        <v>13.314312815666201</v>
      </c>
      <c r="G200" s="17">
        <v>465.03190739949542</v>
      </c>
      <c r="H200" s="17">
        <v>7.0722300608952837</v>
      </c>
      <c r="I200" s="17">
        <v>0.75340331842501962</v>
      </c>
      <c r="J200" s="17">
        <v>78.361763954162598</v>
      </c>
      <c r="K200" s="17">
        <v>3.0682956079641981</v>
      </c>
      <c r="L200" s="17">
        <v>20.296912431716919</v>
      </c>
      <c r="M200" s="17">
        <v>19.544613242149349</v>
      </c>
      <c r="N200" s="17">
        <v>334.48927561442059</v>
      </c>
      <c r="O200" s="17">
        <v>7.8075354099273682</v>
      </c>
      <c r="P200" s="17">
        <v>1.8680732995271681</v>
      </c>
      <c r="Q200" s="17">
        <v>80.006580352783203</v>
      </c>
      <c r="R200" s="17">
        <v>18.338099817434951</v>
      </c>
      <c r="S200" s="17">
        <v>21.705930074055988</v>
      </c>
      <c r="T200" s="17">
        <v>20.27195489406586</v>
      </c>
      <c r="U200" s="17">
        <v>458.3703498840332</v>
      </c>
      <c r="V200" s="17">
        <v>7.6313548882802316</v>
      </c>
    </row>
    <row r="201" spans="1:22" x14ac:dyDescent="0.3">
      <c r="A201" s="13" t="s">
        <v>3385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 spans="1:22" x14ac:dyDescent="0.3">
      <c r="A202" s="4" t="s">
        <v>3261</v>
      </c>
      <c r="B202" s="17">
        <v>1.152467471857866</v>
      </c>
      <c r="C202" s="17">
        <v>82.709595362345382</v>
      </c>
      <c r="D202" s="17">
        <v>3.577687094608943</v>
      </c>
      <c r="E202" s="17">
        <v>17.722222328186039</v>
      </c>
      <c r="F202" s="17">
        <v>11.452735384305321</v>
      </c>
      <c r="G202" s="17">
        <v>435.24609375</v>
      </c>
      <c r="H202" s="17">
        <v>7.2671615878740949</v>
      </c>
      <c r="I202" s="17">
        <v>0.2445989151795705</v>
      </c>
      <c r="J202" s="17">
        <v>79.489517529805497</v>
      </c>
      <c r="K202" s="17">
        <v>2.4166038185358052</v>
      </c>
      <c r="L202" s="17">
        <v>19.58501426378886</v>
      </c>
      <c r="M202" s="17">
        <v>21.49271202087402</v>
      </c>
      <c r="N202" s="17">
        <v>333.61193148295092</v>
      </c>
      <c r="O202" s="17">
        <v>7.8945011893908186</v>
      </c>
      <c r="P202" s="17">
        <v>2.0107123951117201</v>
      </c>
      <c r="Q202" s="17">
        <v>81.172541300455734</v>
      </c>
      <c r="R202" s="17">
        <v>13.38242694735527</v>
      </c>
      <c r="S202" s="17">
        <v>21.245778719584148</v>
      </c>
      <c r="T202" s="17">
        <v>20.514941453933719</v>
      </c>
      <c r="U202" s="17">
        <v>413.76433817545569</v>
      </c>
      <c r="V202" s="17">
        <v>7.93017836411794</v>
      </c>
    </row>
    <row r="203" spans="1:22" x14ac:dyDescent="0.3">
      <c r="A203" s="4" t="s">
        <v>3262</v>
      </c>
      <c r="B203" s="17">
        <v>1.3501750007271771</v>
      </c>
      <c r="C203" s="17">
        <v>82.718678156534835</v>
      </c>
      <c r="D203" s="17">
        <v>3.8170308967431388</v>
      </c>
      <c r="E203" s="17">
        <v>18.397327740987141</v>
      </c>
      <c r="F203" s="17">
        <v>14.905798455079401</v>
      </c>
      <c r="G203" s="17">
        <v>453.46843083699542</v>
      </c>
      <c r="H203" s="17">
        <v>7.1715030670166016</v>
      </c>
      <c r="I203" s="17">
        <v>0.7179720364511013</v>
      </c>
      <c r="J203" s="17">
        <v>79.032322883605957</v>
      </c>
      <c r="K203" s="17">
        <v>3.2408835391203561</v>
      </c>
      <c r="L203" s="17">
        <v>20.315746466318771</v>
      </c>
      <c r="M203" s="17">
        <v>23.92348849773407</v>
      </c>
      <c r="N203" s="17">
        <v>378.77116521199542</v>
      </c>
      <c r="O203" s="17">
        <v>7.9237309495608006</v>
      </c>
      <c r="P203" s="17">
        <v>1.5634654462337489</v>
      </c>
      <c r="Q203" s="17">
        <v>80.409478505452469</v>
      </c>
      <c r="R203" s="17">
        <v>20.78798894087474</v>
      </c>
      <c r="S203" s="17">
        <v>21.22014403343201</v>
      </c>
      <c r="T203" s="17">
        <v>24.56191126505534</v>
      </c>
      <c r="U203" s="17">
        <v>446.22889709472662</v>
      </c>
      <c r="V203" s="17">
        <v>8.1495521664619446</v>
      </c>
    </row>
    <row r="204" spans="1:22" x14ac:dyDescent="0.3">
      <c r="A204" s="4" t="s">
        <v>3263</v>
      </c>
      <c r="B204" s="17">
        <v>1.3792921304702761</v>
      </c>
      <c r="C204" s="17">
        <v>82.523104667663574</v>
      </c>
      <c r="D204" s="17">
        <v>4.6919015447298689</v>
      </c>
      <c r="E204" s="17">
        <v>18.27831164995829</v>
      </c>
      <c r="F204" s="17">
        <v>17.330868442853291</v>
      </c>
      <c r="G204" s="17">
        <v>508.03723907470697</v>
      </c>
      <c r="H204" s="17">
        <v>7.0898950894673662</v>
      </c>
      <c r="I204" s="17">
        <v>0.68072256197532022</v>
      </c>
      <c r="J204" s="17">
        <v>78.29790846506755</v>
      </c>
      <c r="K204" s="17">
        <v>2.694340904553731</v>
      </c>
      <c r="L204" s="17">
        <v>20.10850811004639</v>
      </c>
      <c r="M204" s="17">
        <v>23.541421850522362</v>
      </c>
      <c r="N204" s="17">
        <v>373.88469060262042</v>
      </c>
      <c r="O204" s="17">
        <v>7.8799137274424238</v>
      </c>
      <c r="P204" s="17">
        <v>1.2752340560158091</v>
      </c>
      <c r="Q204" s="17">
        <v>79.147537231445313</v>
      </c>
      <c r="R204" s="17">
        <v>18.182541767756149</v>
      </c>
      <c r="S204" s="17">
        <v>21.88100775082906</v>
      </c>
      <c r="T204" s="17">
        <v>20.771444757779442</v>
      </c>
      <c r="U204" s="17">
        <v>471.09422556559252</v>
      </c>
      <c r="V204" s="17">
        <v>7.8458257118860883</v>
      </c>
    </row>
    <row r="205" spans="1:22" x14ac:dyDescent="0.3">
      <c r="A205" s="4" t="s">
        <v>3264</v>
      </c>
      <c r="B205" s="17">
        <v>1.4099556903044379</v>
      </c>
      <c r="C205" s="17">
        <v>80.673167864481613</v>
      </c>
      <c r="D205" s="17">
        <v>4.7450810770193739</v>
      </c>
      <c r="E205" s="17">
        <v>17.507232427597049</v>
      </c>
      <c r="F205" s="17">
        <v>12.222424805164341</v>
      </c>
      <c r="G205" s="17">
        <v>506.41744105021161</v>
      </c>
      <c r="H205" s="17">
        <v>7.1609948078791303</v>
      </c>
      <c r="I205" s="17">
        <v>1.358707398176193</v>
      </c>
      <c r="J205" s="17">
        <v>76.409138043721512</v>
      </c>
      <c r="K205" s="17">
        <v>3.3336568102240558</v>
      </c>
      <c r="L205" s="17">
        <v>19.283935070037838</v>
      </c>
      <c r="M205" s="17">
        <v>17.962535659472149</v>
      </c>
      <c r="N205" s="17">
        <v>408.74282073974609</v>
      </c>
      <c r="O205" s="17">
        <v>8.1921553214391079</v>
      </c>
      <c r="P205" s="17">
        <v>1.691879615187645</v>
      </c>
      <c r="Q205" s="17">
        <v>79.299567222595215</v>
      </c>
      <c r="R205" s="17">
        <v>24.934768120447799</v>
      </c>
      <c r="S205" s="17">
        <v>21.406286478042599</v>
      </c>
      <c r="T205" s="17">
        <v>15.4873720506827</v>
      </c>
      <c r="U205" s="17">
        <v>488.5181999206543</v>
      </c>
      <c r="V205" s="17">
        <v>7.7758266528447466</v>
      </c>
    </row>
    <row r="206" spans="1:22" x14ac:dyDescent="0.3">
      <c r="A206" s="13" t="s">
        <v>3386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 spans="1:22" x14ac:dyDescent="0.3">
      <c r="A207" s="4" t="s">
        <v>3265</v>
      </c>
      <c r="B207" s="17">
        <v>2.3672601083914442</v>
      </c>
      <c r="C207" s="17">
        <v>92.163833300272628</v>
      </c>
      <c r="D207" s="17">
        <v>7.8841857214768716</v>
      </c>
      <c r="E207" s="17">
        <v>17.406235774358109</v>
      </c>
      <c r="F207" s="17">
        <v>17.681755860646561</v>
      </c>
      <c r="G207" s="17">
        <v>459.0401782989502</v>
      </c>
      <c r="H207" s="17">
        <v>7.5818842252095537</v>
      </c>
      <c r="I207" s="17">
        <v>0.52635369015236699</v>
      </c>
      <c r="J207" s="17">
        <v>78.150300343831375</v>
      </c>
      <c r="K207" s="17">
        <v>4.7523117909828816</v>
      </c>
      <c r="L207" s="17">
        <v>19.25944876670837</v>
      </c>
      <c r="M207" s="17">
        <v>19.318026105562851</v>
      </c>
      <c r="N207" s="17">
        <v>390.14805348714191</v>
      </c>
      <c r="O207" s="17">
        <v>7.9308403333028146</v>
      </c>
      <c r="P207" s="17">
        <v>2.9248201996088028</v>
      </c>
      <c r="Q207" s="17">
        <v>82.11666202545166</v>
      </c>
      <c r="R207" s="17">
        <v>33.254982074101768</v>
      </c>
      <c r="S207" s="17">
        <v>20.445818742116291</v>
      </c>
      <c r="T207" s="17">
        <v>17.154687960942589</v>
      </c>
      <c r="U207" s="17">
        <v>448.1998125712077</v>
      </c>
      <c r="V207" s="17">
        <v>8.0548732876777649</v>
      </c>
    </row>
    <row r="208" spans="1:22" x14ac:dyDescent="0.3">
      <c r="A208" s="4" t="s">
        <v>3266</v>
      </c>
      <c r="B208" s="17">
        <v>1.358700061837832</v>
      </c>
      <c r="C208" s="17">
        <v>86.974521319071457</v>
      </c>
      <c r="D208" s="17">
        <v>4.7253494064013166</v>
      </c>
      <c r="E208" s="17">
        <v>17.033632914225262</v>
      </c>
      <c r="F208" s="17">
        <v>12.12745608886083</v>
      </c>
      <c r="G208" s="17">
        <v>641.19613774617517</v>
      </c>
      <c r="H208" s="17">
        <v>8.0541392366091404</v>
      </c>
      <c r="I208" s="17">
        <v>1.1275416289766631</v>
      </c>
      <c r="J208" s="17">
        <v>77.11530876159668</v>
      </c>
      <c r="K208" s="17">
        <v>3.5238162279129028</v>
      </c>
      <c r="L208" s="17">
        <v>18.721116542816159</v>
      </c>
      <c r="M208" s="17">
        <v>21.59261361757914</v>
      </c>
      <c r="N208" s="17">
        <v>480.27263895670569</v>
      </c>
      <c r="O208" s="17">
        <v>8.3299827178319301</v>
      </c>
      <c r="P208" s="17">
        <v>2.6838047156731291</v>
      </c>
      <c r="Q208" s="17">
        <v>86.007812182108566</v>
      </c>
      <c r="R208" s="17">
        <v>19.568061014016472</v>
      </c>
      <c r="S208" s="17">
        <v>20.31436371803284</v>
      </c>
      <c r="T208" s="17">
        <v>18.397795120875038</v>
      </c>
      <c r="U208" s="17">
        <v>602.39264297485352</v>
      </c>
      <c r="V208" s="17">
        <v>8.2189230918884277</v>
      </c>
    </row>
    <row r="209" spans="1:22" x14ac:dyDescent="0.3">
      <c r="A209" s="4" t="s">
        <v>3267</v>
      </c>
      <c r="B209" s="17">
        <v>1.1898900369803109</v>
      </c>
      <c r="C209" s="17">
        <v>82.186809221903488</v>
      </c>
      <c r="D209" s="17">
        <v>4.5112468600273132</v>
      </c>
      <c r="E209" s="17">
        <v>17.22941227753957</v>
      </c>
      <c r="F209" s="17">
        <v>19.287263035774231</v>
      </c>
      <c r="G209" s="17">
        <v>660.881581624349</v>
      </c>
      <c r="H209" s="17">
        <v>8.0854970614115391</v>
      </c>
      <c r="I209" s="17">
        <v>0.94320361067851388</v>
      </c>
      <c r="J209" s="17">
        <v>77.15981260935466</v>
      </c>
      <c r="K209" s="17">
        <v>2.049625463783741</v>
      </c>
      <c r="L209" s="17">
        <v>18.712946057319641</v>
      </c>
      <c r="M209" s="17">
        <v>27.0364994208018</v>
      </c>
      <c r="N209" s="17">
        <v>531.10651652018225</v>
      </c>
      <c r="O209" s="17">
        <v>8.3726251721382141</v>
      </c>
      <c r="P209" s="17">
        <v>2.6091843545436859</v>
      </c>
      <c r="Q209" s="17">
        <v>88.527748107910156</v>
      </c>
      <c r="R209" s="17">
        <v>17.072514255841568</v>
      </c>
      <c r="S209" s="17">
        <v>20.761481602986649</v>
      </c>
      <c r="T209" s="17">
        <v>31.489566246668499</v>
      </c>
      <c r="U209" s="17">
        <v>649.46258290608728</v>
      </c>
      <c r="V209" s="17">
        <v>8.2113146980603542</v>
      </c>
    </row>
    <row r="210" spans="1:22" x14ac:dyDescent="0.3">
      <c r="A210" s="13" t="s">
        <v>3387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 spans="1:22" x14ac:dyDescent="0.3">
      <c r="A211" s="4" t="s">
        <v>3268</v>
      </c>
      <c r="B211" s="17">
        <v>1.404215777913729</v>
      </c>
      <c r="C211" s="17">
        <v>77.224546432495117</v>
      </c>
      <c r="D211" s="17">
        <v>4.3663842479387922</v>
      </c>
      <c r="E211" s="17">
        <v>18.061951716740921</v>
      </c>
      <c r="F211" s="17">
        <v>16.013500968615219</v>
      </c>
      <c r="G211" s="17">
        <v>541.54366429646814</v>
      </c>
      <c r="H211" s="17">
        <v>7.8545520504315691</v>
      </c>
      <c r="I211" s="17">
        <v>0.8245391075809797</v>
      </c>
      <c r="J211" s="17">
        <v>78.012599627176925</v>
      </c>
      <c r="K211" s="17">
        <v>4.1632823720574379</v>
      </c>
      <c r="L211" s="17">
        <v>19.57094629605611</v>
      </c>
      <c r="M211" s="17">
        <v>27.362347364425659</v>
      </c>
      <c r="N211" s="17">
        <v>469.60119756062818</v>
      </c>
      <c r="O211" s="17">
        <v>8.0989562471707668</v>
      </c>
      <c r="P211" s="17">
        <v>1.4342366705338161</v>
      </c>
      <c r="Q211" s="17">
        <v>92.121740976969406</v>
      </c>
      <c r="R211" s="17">
        <v>17.982193976640701</v>
      </c>
      <c r="S211" s="17">
        <v>20.658428430557251</v>
      </c>
      <c r="T211" s="17">
        <v>29.789241234461471</v>
      </c>
      <c r="U211" s="17">
        <v>624.30986658732093</v>
      </c>
      <c r="V211" s="17">
        <v>8.2836850881576538</v>
      </c>
    </row>
    <row r="212" spans="1:22" x14ac:dyDescent="0.3">
      <c r="A212" s="4" t="s">
        <v>3269</v>
      </c>
      <c r="B212" s="17">
        <v>1.3721665640672049</v>
      </c>
      <c r="C212" s="17">
        <v>73.099674860636398</v>
      </c>
      <c r="D212" s="17">
        <v>7.7237800260384866</v>
      </c>
      <c r="E212" s="17">
        <v>18.136093894640609</v>
      </c>
      <c r="F212" s="17">
        <v>18.045081615448002</v>
      </c>
      <c r="G212" s="17">
        <v>584.96670913696289</v>
      </c>
      <c r="H212" s="17">
        <v>8.2162158489227295</v>
      </c>
      <c r="I212" s="17">
        <v>1.1677457764744761</v>
      </c>
      <c r="J212" s="17">
        <v>79.393527348836258</v>
      </c>
      <c r="K212" s="17">
        <v>3.4835717876752219</v>
      </c>
      <c r="L212" s="17">
        <v>19.983213345209759</v>
      </c>
      <c r="M212" s="17">
        <v>28.01990532875061</v>
      </c>
      <c r="N212" s="17">
        <v>470.78141276041669</v>
      </c>
      <c r="O212" s="17">
        <v>8.4444654981295262</v>
      </c>
      <c r="P212" s="17">
        <v>1.85441072533528</v>
      </c>
      <c r="Q212" s="17">
        <v>94.439306894938156</v>
      </c>
      <c r="R212" s="17">
        <v>11.84264778097471</v>
      </c>
      <c r="S212" s="17">
        <v>21.299862305323281</v>
      </c>
      <c r="T212" s="17">
        <v>25.646971861521401</v>
      </c>
      <c r="U212" s="17">
        <v>554.56522623697913</v>
      </c>
      <c r="V212" s="17">
        <v>8.4118032256762181</v>
      </c>
    </row>
    <row r="213" spans="1:22" x14ac:dyDescent="0.3">
      <c r="A213" s="13" t="s">
        <v>3388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</row>
    <row r="214" spans="1:22" x14ac:dyDescent="0.3">
      <c r="A214" s="4" t="s">
        <v>3270</v>
      </c>
      <c r="B214" s="17">
        <v>1.417050500710805</v>
      </c>
      <c r="C214" s="17">
        <v>75.366583824157715</v>
      </c>
      <c r="D214" s="17">
        <v>4.0694974263509112</v>
      </c>
      <c r="E214" s="17">
        <v>18.816078742345169</v>
      </c>
      <c r="F214" s="17">
        <v>15.533826112747191</v>
      </c>
      <c r="G214" s="17">
        <v>509.41143925984699</v>
      </c>
      <c r="H214" s="17">
        <v>7.9015869299570722</v>
      </c>
      <c r="I214" s="17">
        <v>1.1281766494115191</v>
      </c>
      <c r="J214" s="17">
        <v>75.317307670911148</v>
      </c>
      <c r="K214" s="17">
        <v>3.7568869888782501</v>
      </c>
      <c r="L214" s="17">
        <v>20.21860822041829</v>
      </c>
      <c r="M214" s="17">
        <v>28.373984654744461</v>
      </c>
      <c r="N214" s="17">
        <v>449.0351676940918</v>
      </c>
      <c r="O214" s="17">
        <v>8.1171445846557617</v>
      </c>
      <c r="P214" s="17">
        <v>1.8140282332897191</v>
      </c>
      <c r="Q214" s="17">
        <v>98.33861255645752</v>
      </c>
      <c r="R214" s="17">
        <v>13.356028993924459</v>
      </c>
      <c r="S214" s="17">
        <v>21.729758262634281</v>
      </c>
      <c r="T214" s="17">
        <v>20.44885102907817</v>
      </c>
      <c r="U214" s="17">
        <v>505.74339040120441</v>
      </c>
      <c r="V214" s="17">
        <v>8.2160295446713771</v>
      </c>
    </row>
    <row r="215" spans="1:22" x14ac:dyDescent="0.3">
      <c r="A215" s="4" t="s">
        <v>3271</v>
      </c>
      <c r="B215" s="17">
        <v>1.518766582012177</v>
      </c>
      <c r="C215" s="17">
        <v>74.631012916564941</v>
      </c>
      <c r="D215" s="17">
        <v>5.7581792076428728</v>
      </c>
      <c r="E215" s="17">
        <v>18.533544381459549</v>
      </c>
      <c r="F215" s="17">
        <v>14.217186609903971</v>
      </c>
      <c r="G215" s="17">
        <v>552.90391667683923</v>
      </c>
      <c r="H215" s="17">
        <v>7.736659824848175</v>
      </c>
      <c r="I215" s="17">
        <v>0.34601326907674468</v>
      </c>
      <c r="J215" s="17">
        <v>54.048851490020752</v>
      </c>
      <c r="K215" s="17">
        <v>2.5911871666709581</v>
      </c>
      <c r="L215" s="17">
        <v>20.178586483001709</v>
      </c>
      <c r="M215" s="17">
        <v>22.792557557423908</v>
      </c>
      <c r="N215" s="17">
        <v>460.25940704345697</v>
      </c>
      <c r="O215" s="17">
        <v>8.0638354023297634</v>
      </c>
      <c r="P215" s="17">
        <v>2.3047107358773551</v>
      </c>
      <c r="Q215" s="17">
        <v>88.309202512105301</v>
      </c>
      <c r="R215" s="17">
        <v>21.969654162724812</v>
      </c>
      <c r="S215" s="17">
        <v>21.52161169052124</v>
      </c>
      <c r="T215" s="17">
        <v>21.4864776134491</v>
      </c>
      <c r="U215" s="17">
        <v>535.9474881490072</v>
      </c>
      <c r="V215" s="17">
        <v>8.0986131230990086</v>
      </c>
    </row>
    <row r="216" spans="1:22" x14ac:dyDescent="0.3">
      <c r="A216" s="4" t="s">
        <v>3272</v>
      </c>
      <c r="B216" s="17">
        <v>1.2778532207012181</v>
      </c>
      <c r="C216" s="17">
        <v>72.471144358317062</v>
      </c>
      <c r="D216" s="17">
        <v>5.801410386959712</v>
      </c>
      <c r="E216" s="17">
        <v>18.388352990150452</v>
      </c>
      <c r="F216" s="17">
        <v>13.304110606511429</v>
      </c>
      <c r="G216" s="17">
        <v>531.78984832763672</v>
      </c>
      <c r="H216" s="17">
        <v>7.5694399873415632</v>
      </c>
      <c r="I216" s="17">
        <v>0.61809439212083817</v>
      </c>
      <c r="J216" s="17">
        <v>81.929007530212402</v>
      </c>
      <c r="K216" s="17">
        <v>3.7148463589449729</v>
      </c>
      <c r="L216" s="17">
        <v>20.04387227694194</v>
      </c>
      <c r="M216" s="17">
        <v>24.18300970395406</v>
      </c>
      <c r="N216" s="17">
        <v>456.46480560302729</v>
      </c>
      <c r="O216" s="17">
        <v>7.9707749883333836</v>
      </c>
      <c r="P216" s="17">
        <v>2.1767374227444329</v>
      </c>
      <c r="Q216" s="17">
        <v>85.77468204498291</v>
      </c>
      <c r="R216" s="17">
        <v>27.513295392195381</v>
      </c>
      <c r="S216" s="17">
        <v>21.317189057668049</v>
      </c>
      <c r="T216" s="17">
        <v>23.64515427748362</v>
      </c>
      <c r="U216" s="17">
        <v>537.41415913899743</v>
      </c>
      <c r="V216" s="17">
        <v>8.307253897190094</v>
      </c>
    </row>
    <row r="217" spans="1:22" x14ac:dyDescent="0.3">
      <c r="A217" s="4" t="s">
        <v>3273</v>
      </c>
      <c r="B217" s="17">
        <v>1.342824749648571</v>
      </c>
      <c r="C217" s="17">
        <v>72.891546885172531</v>
      </c>
      <c r="D217" s="17">
        <v>4.7266804476579027</v>
      </c>
      <c r="E217" s="17">
        <v>19.01541129748027</v>
      </c>
      <c r="F217" s="17">
        <v>13.64738751451174</v>
      </c>
      <c r="G217" s="17">
        <v>564.98374557495117</v>
      </c>
      <c r="H217" s="17">
        <v>7.4885545969009399</v>
      </c>
      <c r="I217" s="17">
        <v>0.41883536924918491</v>
      </c>
      <c r="J217" s="17">
        <v>82.073207219441727</v>
      </c>
      <c r="K217" s="17">
        <v>2.8223643352588019</v>
      </c>
      <c r="L217" s="17">
        <v>20.402559677759811</v>
      </c>
      <c r="M217" s="17">
        <v>22.014364361763</v>
      </c>
      <c r="N217" s="17">
        <v>463.27362314860028</v>
      </c>
      <c r="O217" s="17">
        <v>8.0645613272984829</v>
      </c>
      <c r="P217" s="17">
        <v>1.6443890208999321</v>
      </c>
      <c r="Q217" s="17">
        <v>84.981731732686356</v>
      </c>
      <c r="R217" s="17">
        <v>27.94174822171529</v>
      </c>
      <c r="S217" s="17">
        <v>21.63167270024617</v>
      </c>
      <c r="T217" s="17">
        <v>19.98048253854116</v>
      </c>
      <c r="U217" s="17">
        <v>611.11911265055335</v>
      </c>
      <c r="V217" s="17">
        <v>8.1740398406982422</v>
      </c>
    </row>
    <row r="218" spans="1:22" x14ac:dyDescent="0.3">
      <c r="A218" s="4" t="s">
        <v>3274</v>
      </c>
      <c r="B218" s="17">
        <v>1.590244869391124</v>
      </c>
      <c r="C218" s="17">
        <v>75.249290784200028</v>
      </c>
      <c r="D218" s="17">
        <v>4.7049750288327532</v>
      </c>
      <c r="E218" s="17">
        <v>19.621980508168541</v>
      </c>
      <c r="F218" s="17">
        <v>10.517202734947199</v>
      </c>
      <c r="G218" s="17">
        <v>578.30472437540686</v>
      </c>
      <c r="H218" s="17">
        <v>7.392122209072113</v>
      </c>
      <c r="I218" s="17">
        <v>0.40028217931588489</v>
      </c>
      <c r="J218" s="17">
        <v>82.21859486897786</v>
      </c>
      <c r="K218" s="17">
        <v>4.5321155041456223</v>
      </c>
      <c r="L218" s="17">
        <v>20.749394655227661</v>
      </c>
      <c r="M218" s="17">
        <v>19.21696539719899</v>
      </c>
      <c r="N218" s="17">
        <v>433.32742563883471</v>
      </c>
      <c r="O218" s="17">
        <v>8.0564292073249817</v>
      </c>
      <c r="P218" s="17">
        <v>1.646860207120578</v>
      </c>
      <c r="Q218" s="17">
        <v>84.553627967834473</v>
      </c>
      <c r="R218" s="17">
        <v>22.11690576871236</v>
      </c>
      <c r="S218" s="17">
        <v>22.231797933578491</v>
      </c>
      <c r="T218" s="17">
        <v>17.680006663004558</v>
      </c>
      <c r="U218" s="17">
        <v>519.10249201456702</v>
      </c>
      <c r="V218" s="17">
        <v>8.1457272370656337</v>
      </c>
    </row>
    <row r="219" spans="1:22" x14ac:dyDescent="0.3">
      <c r="A219" s="4" t="s">
        <v>3275</v>
      </c>
      <c r="B219" s="17">
        <v>1.595454613367717</v>
      </c>
      <c r="C219" s="17">
        <v>73.91690731048584</v>
      </c>
      <c r="D219" s="17">
        <v>4.4525798559188843</v>
      </c>
      <c r="E219" s="17">
        <v>19.745563348134361</v>
      </c>
      <c r="F219" s="17">
        <v>7.7141710122426348</v>
      </c>
      <c r="G219" s="17">
        <v>424.48109308878583</v>
      </c>
      <c r="H219" s="17">
        <v>7.1180179715156564</v>
      </c>
      <c r="I219" s="17">
        <v>0.3330984426041444</v>
      </c>
      <c r="J219" s="17">
        <v>81.347666422526046</v>
      </c>
      <c r="K219" s="17">
        <v>2.7624720210830369</v>
      </c>
      <c r="L219" s="17">
        <v>20.670680681864422</v>
      </c>
      <c r="M219" s="17">
        <v>16.72734864552816</v>
      </c>
      <c r="N219" s="17">
        <v>350.8630377451579</v>
      </c>
      <c r="O219" s="17">
        <v>8.0321688850720729</v>
      </c>
      <c r="P219" s="17">
        <v>1.1914572765429809</v>
      </c>
      <c r="Q219" s="17">
        <v>49.305469036102288</v>
      </c>
      <c r="R219" s="17">
        <v>11.65014731884003</v>
      </c>
      <c r="S219" s="17">
        <v>13.25582949320475</v>
      </c>
      <c r="T219" s="17">
        <v>9.8630370497703552</v>
      </c>
      <c r="U219" s="17">
        <v>248.58576456705731</v>
      </c>
      <c r="V219" s="17">
        <v>5.1278497179349261</v>
      </c>
    </row>
    <row r="220" spans="1:22" x14ac:dyDescent="0.3">
      <c r="A220" s="13" t="s">
        <v>3389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r="221" spans="1:22" x14ac:dyDescent="0.3">
      <c r="A221" s="4" t="s">
        <v>3276</v>
      </c>
      <c r="B221" s="17">
        <v>1.3901801258325579</v>
      </c>
      <c r="C221" s="17">
        <v>73.127134323120117</v>
      </c>
      <c r="D221" s="17">
        <v>5.738352944453557</v>
      </c>
      <c r="E221" s="17">
        <v>18.431120077768959</v>
      </c>
      <c r="F221" s="17">
        <v>10.602185646692909</v>
      </c>
      <c r="G221" s="17">
        <v>507.77868398030603</v>
      </c>
      <c r="H221" s="17">
        <v>7.4164303342501334</v>
      </c>
      <c r="I221" s="17">
        <v>0.58305879558126128</v>
      </c>
      <c r="J221" s="17">
        <v>83.298403739929199</v>
      </c>
      <c r="K221" s="17">
        <v>6.4839806854724884</v>
      </c>
      <c r="L221" s="17">
        <v>19.674507339795429</v>
      </c>
      <c r="M221" s="17">
        <v>21.694166501363121</v>
      </c>
      <c r="N221" s="17">
        <v>399.06357892354328</v>
      </c>
      <c r="O221" s="17">
        <v>8.1762105027834568</v>
      </c>
      <c r="P221" s="18">
        <v>0</v>
      </c>
      <c r="Q221" s="18">
        <v>0</v>
      </c>
      <c r="R221" s="18">
        <v>0</v>
      </c>
      <c r="S221" s="17">
        <v>23.541250228881839</v>
      </c>
      <c r="T221" s="18">
        <v>0</v>
      </c>
      <c r="U221" s="17">
        <v>243.75</v>
      </c>
      <c r="V221" s="18">
        <v>0</v>
      </c>
    </row>
    <row r="222" spans="1:22" x14ac:dyDescent="0.3">
      <c r="A222" s="4" t="s">
        <v>3277</v>
      </c>
      <c r="B222" s="17">
        <v>1.7032536715269091</v>
      </c>
      <c r="C222" s="17">
        <v>73.879018465677902</v>
      </c>
      <c r="D222" s="17">
        <v>4.8975109656651812</v>
      </c>
      <c r="E222" s="17">
        <v>18.585995753606159</v>
      </c>
      <c r="F222" s="17">
        <v>10.76467417677244</v>
      </c>
      <c r="G222" s="17">
        <v>443.87881978352863</v>
      </c>
      <c r="H222" s="17">
        <v>7.6018739342689514</v>
      </c>
      <c r="I222" s="17">
        <v>0.81515694285432494</v>
      </c>
      <c r="J222" s="17">
        <v>82.219145139058426</v>
      </c>
      <c r="K222" s="17">
        <v>4.4093282173077268</v>
      </c>
      <c r="L222" s="17">
        <v>20.18926962216695</v>
      </c>
      <c r="M222" s="17">
        <v>19.787855664889019</v>
      </c>
      <c r="N222" s="17">
        <v>349.29870986938482</v>
      </c>
      <c r="O222" s="17">
        <v>7.9940689603487654</v>
      </c>
      <c r="P222" s="17">
        <v>3.8473234971364341</v>
      </c>
      <c r="Q222" s="17">
        <v>98.155031204223633</v>
      </c>
      <c r="R222" s="18">
        <v>0</v>
      </c>
      <c r="S222" s="17">
        <v>23.541250228881839</v>
      </c>
      <c r="T222" s="18">
        <v>0</v>
      </c>
      <c r="U222" s="17">
        <v>101.5340493520101</v>
      </c>
      <c r="V222" s="18">
        <v>0</v>
      </c>
    </row>
    <row r="223" spans="1:22" x14ac:dyDescent="0.3">
      <c r="A223" s="13" t="s">
        <v>3390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8"/>
      <c r="S223" s="17"/>
      <c r="T223" s="18"/>
      <c r="U223" s="17"/>
      <c r="V223" s="18"/>
    </row>
    <row r="224" spans="1:22" x14ac:dyDescent="0.3">
      <c r="A224" s="4" t="s">
        <v>3278</v>
      </c>
      <c r="B224" s="17">
        <v>1.6426459004481631</v>
      </c>
      <c r="C224" s="17">
        <v>73.179492473602295</v>
      </c>
      <c r="D224" s="17">
        <v>4.9599623382091522</v>
      </c>
      <c r="E224" s="17">
        <v>18.575323462486271</v>
      </c>
      <c r="F224" s="17">
        <v>11.25239843130112</v>
      </c>
      <c r="G224" s="17">
        <v>503.15996297200519</v>
      </c>
      <c r="H224" s="17">
        <v>7.4370203018188477</v>
      </c>
      <c r="I224" s="17">
        <v>0.3951347942153613</v>
      </c>
      <c r="J224" s="17">
        <v>81.807886759440109</v>
      </c>
      <c r="K224" s="17">
        <v>5.5660784741242724</v>
      </c>
      <c r="L224" s="17">
        <v>20.63151423136393</v>
      </c>
      <c r="M224" s="17">
        <v>19.21798408031464</v>
      </c>
      <c r="N224" s="17">
        <v>395.10749689737958</v>
      </c>
      <c r="O224" s="17">
        <v>7.7269009947776794</v>
      </c>
      <c r="P224" s="17">
        <v>6.4914133946100874</v>
      </c>
      <c r="Q224" s="17">
        <v>97.496197382609054</v>
      </c>
      <c r="R224" s="17">
        <v>8.4235704739888515</v>
      </c>
      <c r="S224" s="17">
        <v>9.4753532012303676</v>
      </c>
      <c r="T224" s="17">
        <v>6.7305551369984942</v>
      </c>
      <c r="U224" s="17">
        <v>43.751360654830933</v>
      </c>
      <c r="V224" s="18">
        <v>0</v>
      </c>
    </row>
    <row r="225" spans="1:22" x14ac:dyDescent="0.3">
      <c r="A225" s="4" t="s">
        <v>3279</v>
      </c>
      <c r="B225" s="17">
        <v>1.5280613452196119</v>
      </c>
      <c r="C225" s="17">
        <v>73.663216908772782</v>
      </c>
      <c r="D225" s="17">
        <v>4.2134438852469129</v>
      </c>
      <c r="E225" s="17">
        <v>19.16991321245829</v>
      </c>
      <c r="F225" s="17">
        <v>8.2275351385275517</v>
      </c>
      <c r="G225" s="17">
        <v>484.84147516886401</v>
      </c>
      <c r="H225" s="17">
        <v>7.2848340670267744</v>
      </c>
      <c r="I225" s="17">
        <v>1.226715531200171</v>
      </c>
      <c r="J225" s="17">
        <v>85.335207939147949</v>
      </c>
      <c r="K225" s="17">
        <v>2.4583814765016241</v>
      </c>
      <c r="L225" s="17">
        <v>20.509434223175049</v>
      </c>
      <c r="M225" s="17">
        <v>16.573217074076339</v>
      </c>
      <c r="N225" s="17">
        <v>396.19018173217768</v>
      </c>
      <c r="O225" s="17">
        <v>7.9803851048151646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7">
        <v>23.85842736562093</v>
      </c>
      <c r="V225" s="18">
        <v>0</v>
      </c>
    </row>
    <row r="226" spans="1:22" x14ac:dyDescent="0.3">
      <c r="A226" s="4" t="s">
        <v>3280</v>
      </c>
      <c r="B226" s="17">
        <v>1.661920567353566</v>
      </c>
      <c r="C226" s="17">
        <v>74.387282053629562</v>
      </c>
      <c r="D226" s="17">
        <v>4.1950668692588806</v>
      </c>
      <c r="E226" s="17">
        <v>19.345457394917801</v>
      </c>
      <c r="F226" s="17">
        <v>6.175352056821187</v>
      </c>
      <c r="G226" s="17">
        <v>510.88146718343103</v>
      </c>
      <c r="H226" s="17">
        <v>7.2681343754132586</v>
      </c>
      <c r="I226" s="17">
        <v>0.96537410467863083</v>
      </c>
      <c r="J226" s="17">
        <v>85.884967168172196</v>
      </c>
      <c r="K226" s="17">
        <v>5.3592911064624786</v>
      </c>
      <c r="L226" s="17">
        <v>20.228100140889481</v>
      </c>
      <c r="M226" s="17">
        <v>19.21966373920441</v>
      </c>
      <c r="N226" s="17">
        <v>455.31701278686518</v>
      </c>
      <c r="O226" s="17">
        <v>7.7937971154848737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7">
        <v>24.03125</v>
      </c>
      <c r="V226" s="18">
        <v>0</v>
      </c>
    </row>
    <row r="227" spans="1:22" x14ac:dyDescent="0.3">
      <c r="A227" s="4" t="s">
        <v>3281</v>
      </c>
      <c r="B227" s="17">
        <v>1.672756612300873</v>
      </c>
      <c r="C227" s="17">
        <v>74.112592379252121</v>
      </c>
      <c r="D227" s="17">
        <v>2.9014359017213192</v>
      </c>
      <c r="E227" s="17">
        <v>20.137294212977089</v>
      </c>
      <c r="F227" s="17">
        <v>6.3630726784467697</v>
      </c>
      <c r="G227" s="17">
        <v>452.89871088663739</v>
      </c>
      <c r="H227" s="17">
        <v>6.8179036378860474</v>
      </c>
      <c r="I227" s="17">
        <v>1.0472696920235951</v>
      </c>
      <c r="J227" s="17">
        <v>85.54856427510579</v>
      </c>
      <c r="K227" s="17">
        <v>2.8626627748211231</v>
      </c>
      <c r="L227" s="17">
        <v>21.062303225199379</v>
      </c>
      <c r="M227" s="17">
        <v>14.3956313530604</v>
      </c>
      <c r="N227" s="17">
        <v>337.253657023112</v>
      </c>
      <c r="O227" s="17">
        <v>7.693844199180603</v>
      </c>
      <c r="P227" s="18">
        <v>0</v>
      </c>
      <c r="Q227" s="18">
        <v>0</v>
      </c>
      <c r="R227" s="18">
        <v>0</v>
      </c>
      <c r="S227" s="18">
        <v>0</v>
      </c>
      <c r="T227" s="18">
        <v>0</v>
      </c>
      <c r="U227" s="17">
        <v>24.03125</v>
      </c>
      <c r="V227" s="18">
        <v>0</v>
      </c>
    </row>
    <row r="228" spans="1:22" x14ac:dyDescent="0.3">
      <c r="A228" s="4" t="s">
        <v>3282</v>
      </c>
      <c r="B228" s="17">
        <v>1.736316651105881</v>
      </c>
      <c r="C228" s="17">
        <v>73.588180224100753</v>
      </c>
      <c r="D228" s="17">
        <v>4.113022168477376</v>
      </c>
      <c r="E228" s="17">
        <v>20.20611143112183</v>
      </c>
      <c r="F228" s="17">
        <v>4.385454386472702</v>
      </c>
      <c r="G228" s="17">
        <v>384.47527949015301</v>
      </c>
      <c r="H228" s="17">
        <v>7.0055301785469064</v>
      </c>
      <c r="I228" s="17">
        <v>1.0428452367583909</v>
      </c>
      <c r="J228" s="17">
        <v>87.243764241536454</v>
      </c>
      <c r="K228" s="17">
        <v>3.7807800720135369</v>
      </c>
      <c r="L228" s="17">
        <v>21.876139243443809</v>
      </c>
      <c r="M228" s="17">
        <v>13.87220676740011</v>
      </c>
      <c r="N228" s="17">
        <v>309.34371185302729</v>
      </c>
      <c r="O228" s="17">
        <v>7.3600013256072998</v>
      </c>
      <c r="P228" s="17">
        <v>8.9193607966105137</v>
      </c>
      <c r="Q228" s="18">
        <v>0</v>
      </c>
      <c r="R228" s="18">
        <v>0</v>
      </c>
      <c r="S228" s="18">
        <v>0</v>
      </c>
      <c r="T228" s="18">
        <v>0</v>
      </c>
      <c r="U228" s="17">
        <v>24.03125</v>
      </c>
      <c r="V228" s="18">
        <v>0</v>
      </c>
    </row>
    <row r="229" spans="1:22" x14ac:dyDescent="0.3">
      <c r="A229" s="4" t="s">
        <v>3283</v>
      </c>
      <c r="B229" s="17">
        <v>1.951218853394191</v>
      </c>
      <c r="C229" s="17">
        <v>74.394280115763351</v>
      </c>
      <c r="D229" s="17">
        <v>3.994252135356267</v>
      </c>
      <c r="E229" s="17">
        <v>20.74062029520671</v>
      </c>
      <c r="F229" s="17">
        <v>3.1756278586884341</v>
      </c>
      <c r="G229" s="17">
        <v>304.57480748494459</v>
      </c>
      <c r="H229" s="17">
        <v>6.9467529455820722</v>
      </c>
      <c r="I229" s="17">
        <v>0.5768175212045511</v>
      </c>
      <c r="J229" s="17">
        <v>85.855175018310547</v>
      </c>
      <c r="K229" s="17">
        <v>1.636852749933799</v>
      </c>
      <c r="L229" s="17">
        <v>22.08230058352153</v>
      </c>
      <c r="M229" s="17">
        <v>13.199598828951521</v>
      </c>
      <c r="N229" s="17">
        <v>269.49163945515949</v>
      </c>
      <c r="O229" s="17">
        <v>7.4372235735257464</v>
      </c>
      <c r="P229" s="17">
        <v>23.83867263793945</v>
      </c>
      <c r="Q229" s="18">
        <v>0</v>
      </c>
      <c r="R229" s="18">
        <v>0</v>
      </c>
      <c r="S229" s="18">
        <v>0</v>
      </c>
      <c r="T229" s="18">
        <v>0</v>
      </c>
      <c r="U229" s="17">
        <v>24.03125</v>
      </c>
      <c r="V229" s="18">
        <v>0</v>
      </c>
    </row>
    <row r="230" spans="1:22" x14ac:dyDescent="0.3">
      <c r="A230" s="4" t="s">
        <v>3284</v>
      </c>
      <c r="B230" s="17">
        <v>1.856399739782016</v>
      </c>
      <c r="C230" s="17">
        <v>74.34938494364421</v>
      </c>
      <c r="D230" s="17">
        <v>4.3589133719603224</v>
      </c>
      <c r="E230" s="17">
        <v>19.847564140955608</v>
      </c>
      <c r="F230" s="17">
        <v>4.6033458411693573</v>
      </c>
      <c r="G230" s="17">
        <v>337.72156524658197</v>
      </c>
      <c r="H230" s="17">
        <v>6.9517365495363874</v>
      </c>
      <c r="I230" s="17">
        <v>0.28220918029546738</v>
      </c>
      <c r="J230" s="17">
        <v>85.977870623270675</v>
      </c>
      <c r="K230" s="17">
        <v>3.4743576670686398</v>
      </c>
      <c r="L230" s="17">
        <v>20.517907381057739</v>
      </c>
      <c r="M230" s="17">
        <v>13.519317110379539</v>
      </c>
      <c r="N230" s="17">
        <v>307.0335750579834</v>
      </c>
      <c r="O230" s="17">
        <v>7.7045174241065979</v>
      </c>
      <c r="P230" s="17">
        <v>23.83867263793945</v>
      </c>
      <c r="Q230" s="18">
        <v>0</v>
      </c>
      <c r="R230" s="18">
        <v>0</v>
      </c>
      <c r="S230" s="17">
        <v>8.6145675182342529</v>
      </c>
      <c r="T230" s="18">
        <v>0</v>
      </c>
      <c r="U230" s="17">
        <v>110.8796787261963</v>
      </c>
      <c r="V230" s="18">
        <v>0</v>
      </c>
    </row>
    <row r="231" spans="1:22" x14ac:dyDescent="0.3">
      <c r="A231" s="13" t="s">
        <v>3391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8"/>
      <c r="R231" s="18"/>
      <c r="S231" s="17"/>
      <c r="T231" s="18"/>
      <c r="U231" s="17"/>
      <c r="V231" s="18"/>
    </row>
    <row r="232" spans="1:22" x14ac:dyDescent="0.3">
      <c r="A232" s="4" t="s">
        <v>3285</v>
      </c>
      <c r="B232" s="17">
        <v>1.3008786241213479</v>
      </c>
      <c r="C232" s="17">
        <v>74.861500104268387</v>
      </c>
      <c r="D232" s="17">
        <v>4.1549630264441184</v>
      </c>
      <c r="E232" s="17">
        <v>19.179154475529991</v>
      </c>
      <c r="F232" s="17">
        <v>6.7532101074854536</v>
      </c>
      <c r="G232" s="17">
        <v>419.38542429606122</v>
      </c>
      <c r="H232" s="17">
        <v>7.2550836205482483</v>
      </c>
      <c r="I232" s="17">
        <v>0.31145283207297331</v>
      </c>
      <c r="J232" s="17">
        <v>86.203137397766113</v>
      </c>
      <c r="K232" s="17">
        <v>3.8155112465222678</v>
      </c>
      <c r="L232" s="17">
        <v>20.89552847544352</v>
      </c>
      <c r="M232" s="17">
        <v>15.89552942911784</v>
      </c>
      <c r="N232" s="17">
        <v>329.61809666951501</v>
      </c>
      <c r="O232" s="17">
        <v>7.4864132205645246</v>
      </c>
      <c r="P232" s="17">
        <v>23.83867263793945</v>
      </c>
      <c r="Q232" s="18">
        <v>0</v>
      </c>
      <c r="R232" s="18">
        <v>0</v>
      </c>
      <c r="S232" s="17">
        <v>23.674373626708981</v>
      </c>
      <c r="T232" s="18">
        <v>0</v>
      </c>
      <c r="U232" s="17">
        <v>250.5625</v>
      </c>
      <c r="V232" s="18">
        <v>0</v>
      </c>
    </row>
    <row r="233" spans="1:22" x14ac:dyDescent="0.3">
      <c r="A233" s="4" t="s">
        <v>3286</v>
      </c>
      <c r="B233" s="17">
        <v>1.567099710305532</v>
      </c>
      <c r="C233" s="17">
        <v>74.483678499857589</v>
      </c>
      <c r="D233" s="17">
        <v>4.6551768680413561</v>
      </c>
      <c r="E233" s="17">
        <v>20.327251752217609</v>
      </c>
      <c r="F233" s="17">
        <v>7.4413980593283968</v>
      </c>
      <c r="G233" s="17">
        <v>477.15156300862628</v>
      </c>
      <c r="H233" s="17">
        <v>6.6963101426760359</v>
      </c>
      <c r="I233" s="17">
        <v>0.40583668400843942</v>
      </c>
      <c r="J233" s="17">
        <v>86.239065806070968</v>
      </c>
      <c r="K233" s="17">
        <v>5.1394300560156507</v>
      </c>
      <c r="L233" s="17">
        <v>21.59963528315226</v>
      </c>
      <c r="M233" s="17">
        <v>15.16360719998678</v>
      </c>
      <c r="N233" s="17">
        <v>359.35058975219732</v>
      </c>
      <c r="O233" s="17">
        <v>7.2973563869794207</v>
      </c>
      <c r="P233" s="17">
        <v>23.83867263793945</v>
      </c>
      <c r="Q233" s="18">
        <v>0</v>
      </c>
      <c r="R233" s="18">
        <v>0</v>
      </c>
      <c r="S233" s="17">
        <v>24.064981698989872</v>
      </c>
      <c r="T233" s="18">
        <v>0</v>
      </c>
      <c r="U233" s="17">
        <v>161.09384536743161</v>
      </c>
      <c r="V233" s="18">
        <v>0</v>
      </c>
    </row>
    <row r="234" spans="1:22" x14ac:dyDescent="0.3">
      <c r="A234" s="13" t="s">
        <v>3392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8"/>
      <c r="R234" s="18"/>
      <c r="S234" s="17"/>
      <c r="T234" s="18"/>
      <c r="U234" s="17"/>
      <c r="V234" s="18"/>
    </row>
    <row r="235" spans="1:22" x14ac:dyDescent="0.3">
      <c r="A235" s="4" t="s">
        <v>3287</v>
      </c>
      <c r="B235" s="17">
        <v>1.4736819714307789</v>
      </c>
      <c r="C235" s="17">
        <v>70.425021330515548</v>
      </c>
      <c r="D235" s="17">
        <v>4.2385801573594408</v>
      </c>
      <c r="E235" s="17">
        <v>18.45765980084737</v>
      </c>
      <c r="F235" s="17">
        <v>6.1043176849683123</v>
      </c>
      <c r="G235" s="17">
        <v>395.85588582356769</v>
      </c>
      <c r="H235" s="17">
        <v>8.2177562514940892</v>
      </c>
      <c r="I235" s="17">
        <v>0.32354708947241312</v>
      </c>
      <c r="J235" s="17">
        <v>80.151419957478836</v>
      </c>
      <c r="K235" s="17">
        <v>6.2045471295714378</v>
      </c>
      <c r="L235" s="17">
        <v>19.94175744056702</v>
      </c>
      <c r="M235" s="17">
        <v>19.63197521368663</v>
      </c>
      <c r="N235" s="17">
        <v>380.4195607503255</v>
      </c>
      <c r="O235" s="17">
        <v>8.4326964020729065</v>
      </c>
      <c r="P235" s="17">
        <v>23.83867263793945</v>
      </c>
      <c r="Q235" s="18">
        <v>0</v>
      </c>
      <c r="R235" s="18">
        <v>0</v>
      </c>
      <c r="S235" s="17">
        <v>23.654375076293949</v>
      </c>
      <c r="T235" s="18">
        <v>0</v>
      </c>
      <c r="U235" s="17">
        <v>24.21875</v>
      </c>
      <c r="V235" s="18">
        <v>0</v>
      </c>
    </row>
    <row r="236" spans="1:22" x14ac:dyDescent="0.3">
      <c r="A236" s="4" t="s">
        <v>3288</v>
      </c>
      <c r="B236" s="17">
        <v>1.597137778997421</v>
      </c>
      <c r="C236" s="17">
        <v>72.359720547993973</v>
      </c>
      <c r="D236" s="17">
        <v>4.4925509393215179</v>
      </c>
      <c r="E236" s="17">
        <v>19.47782357533773</v>
      </c>
      <c r="F236" s="17">
        <v>7.6890390912691764</v>
      </c>
      <c r="G236" s="17">
        <v>496.18906656901038</v>
      </c>
      <c r="H236" s="17">
        <v>7.6444045305252084</v>
      </c>
      <c r="I236" s="17">
        <v>0.35080054774880409</v>
      </c>
      <c r="J236" s="17">
        <v>83.565669059753418</v>
      </c>
      <c r="K236" s="17">
        <v>3.8691872109969458</v>
      </c>
      <c r="L236" s="17">
        <v>21.516485214233398</v>
      </c>
      <c r="M236" s="17">
        <v>22.801649014155071</v>
      </c>
      <c r="N236" s="17">
        <v>394.59138743082679</v>
      </c>
      <c r="O236" s="17">
        <v>7.6074107090632124</v>
      </c>
      <c r="P236" s="17">
        <v>23.83867263793945</v>
      </c>
      <c r="Q236" s="18">
        <v>0</v>
      </c>
      <c r="R236" s="18">
        <v>0</v>
      </c>
      <c r="S236" s="17">
        <v>23.654375076293949</v>
      </c>
      <c r="T236" s="17">
        <v>21.74384538332621</v>
      </c>
      <c r="U236" s="17">
        <v>24.083156506220501</v>
      </c>
      <c r="V236" s="18">
        <v>0</v>
      </c>
    </row>
    <row r="237" spans="1:22" x14ac:dyDescent="0.3">
      <c r="A237" s="4" t="s">
        <v>3289</v>
      </c>
      <c r="B237" s="17">
        <v>1.4055424630641939</v>
      </c>
      <c r="C237" s="17">
        <v>72.706968307495117</v>
      </c>
      <c r="D237" s="17">
        <v>4.2426879902680712</v>
      </c>
      <c r="E237" s="17">
        <v>18.682025591532391</v>
      </c>
      <c r="F237" s="17">
        <v>13.175455510616301</v>
      </c>
      <c r="G237" s="17">
        <v>573.30669911702478</v>
      </c>
      <c r="H237" s="17">
        <v>7.7831435203552246</v>
      </c>
      <c r="I237" s="17">
        <v>0.3682779458661874</v>
      </c>
      <c r="J237" s="17">
        <v>82.536170641581222</v>
      </c>
      <c r="K237" s="17">
        <v>3.3243439495563512</v>
      </c>
      <c r="L237" s="17">
        <v>21.099332968393959</v>
      </c>
      <c r="M237" s="17">
        <v>30.794254144032799</v>
      </c>
      <c r="N237" s="17">
        <v>435.52145385742188</v>
      </c>
      <c r="O237" s="17">
        <v>7.6958450873692827</v>
      </c>
      <c r="P237" s="17">
        <v>23.83867263793945</v>
      </c>
      <c r="Q237" s="18">
        <v>0</v>
      </c>
      <c r="R237" s="18">
        <v>0</v>
      </c>
      <c r="S237" s="17">
        <v>23.654375076293949</v>
      </c>
      <c r="T237" s="17">
        <v>21.77812576293945</v>
      </c>
      <c r="U237" s="17">
        <v>23.625</v>
      </c>
      <c r="V237" s="18">
        <v>0</v>
      </c>
    </row>
    <row r="238" spans="1:22" x14ac:dyDescent="0.3">
      <c r="A238" s="4" t="s">
        <v>3290</v>
      </c>
      <c r="B238" s="17">
        <v>1.3250417957703271</v>
      </c>
      <c r="C238" s="17">
        <v>72.32610034942627</v>
      </c>
      <c r="D238" s="17">
        <v>4.1540631155172987</v>
      </c>
      <c r="E238" s="17">
        <v>18.573662281036381</v>
      </c>
      <c r="F238" s="17">
        <v>4.8302316150317592</v>
      </c>
      <c r="G238" s="17">
        <v>511.17654418945313</v>
      </c>
      <c r="H238" s="17">
        <v>7.5718024969100952</v>
      </c>
      <c r="I238" s="17">
        <v>0.5372102024654547</v>
      </c>
      <c r="J238" s="17">
        <v>81.075482050577804</v>
      </c>
      <c r="K238" s="17">
        <v>1.95750068128109</v>
      </c>
      <c r="L238" s="17">
        <v>20.267691691716511</v>
      </c>
      <c r="M238" s="17">
        <v>23.327665209770199</v>
      </c>
      <c r="N238" s="17">
        <v>413.80638631184888</v>
      </c>
      <c r="O238" s="17">
        <v>7.7163329124450684</v>
      </c>
      <c r="P238" s="17">
        <v>11.957686920960739</v>
      </c>
      <c r="Q238" s="17">
        <v>39.801174481709801</v>
      </c>
      <c r="R238" s="17">
        <v>18.352989395459488</v>
      </c>
      <c r="S238" s="17">
        <v>21.425620079040531</v>
      </c>
      <c r="T238" s="17">
        <v>19.56893430153529</v>
      </c>
      <c r="U238" s="17">
        <v>247.54142506917319</v>
      </c>
      <c r="V238" s="17">
        <v>5.0200144449869786</v>
      </c>
    </row>
    <row r="239" spans="1:22" x14ac:dyDescent="0.3">
      <c r="A239" s="4" t="s">
        <v>3291</v>
      </c>
      <c r="B239" s="17">
        <v>0.76477017750342691</v>
      </c>
      <c r="C239" s="17">
        <v>40.845063527425133</v>
      </c>
      <c r="D239" s="17">
        <v>2.6709996660550441</v>
      </c>
      <c r="E239" s="17">
        <v>10.71871964136759</v>
      </c>
      <c r="F239" s="17">
        <v>1.7234970827897389</v>
      </c>
      <c r="G239" s="17">
        <v>238.14657211303711</v>
      </c>
      <c r="H239" s="17">
        <v>4.2285058697064706</v>
      </c>
      <c r="I239" s="17">
        <v>0.64249595254659653</v>
      </c>
      <c r="J239" s="17">
        <v>83.0165417989095</v>
      </c>
      <c r="K239" s="17">
        <v>4.1943172663450241</v>
      </c>
      <c r="L239" s="17">
        <v>20.157895088195801</v>
      </c>
      <c r="M239" s="17">
        <v>16.194542924563091</v>
      </c>
      <c r="N239" s="17">
        <v>403.39112218221032</v>
      </c>
      <c r="O239" s="17">
        <v>7.6696403622627258</v>
      </c>
      <c r="P239" s="17">
        <v>0.88252195591727889</v>
      </c>
      <c r="Q239" s="17">
        <v>78.001274744669601</v>
      </c>
      <c r="R239" s="17">
        <v>18.289762079715729</v>
      </c>
      <c r="S239" s="17">
        <v>20.27806679407756</v>
      </c>
      <c r="T239" s="17">
        <v>19.774219234784439</v>
      </c>
      <c r="U239" s="17">
        <v>430.11234792073571</v>
      </c>
      <c r="V239" s="17">
        <v>9.036766091982523</v>
      </c>
    </row>
    <row r="240" spans="1:22" x14ac:dyDescent="0.3">
      <c r="A240" s="4" t="s">
        <v>3292</v>
      </c>
      <c r="B240" s="17">
        <v>3.552568793296814</v>
      </c>
      <c r="C240" s="18">
        <v>0</v>
      </c>
      <c r="D240" s="18">
        <v>0</v>
      </c>
      <c r="E240" s="18">
        <v>0</v>
      </c>
      <c r="F240" s="18">
        <v>0</v>
      </c>
      <c r="G240" s="17">
        <v>47.905806859334312</v>
      </c>
      <c r="H240" s="18">
        <v>0</v>
      </c>
      <c r="I240" s="17">
        <v>0.52068374616404378</v>
      </c>
      <c r="J240" s="17">
        <v>62.528908967971802</v>
      </c>
      <c r="K240" s="17">
        <v>2.717059525350729</v>
      </c>
      <c r="L240" s="17">
        <v>15.769740780194599</v>
      </c>
      <c r="M240" s="17">
        <v>10.795161108175909</v>
      </c>
      <c r="N240" s="17">
        <v>279.57720915476477</v>
      </c>
      <c r="O240" s="17">
        <v>5.7817709495623903</v>
      </c>
      <c r="P240" s="17">
        <v>0.41757140805323922</v>
      </c>
      <c r="Q240" s="17">
        <v>76.239153861999512</v>
      </c>
      <c r="R240" s="17">
        <v>12.66297014554342</v>
      </c>
      <c r="S240" s="17">
        <v>20.43354209264119</v>
      </c>
      <c r="T240" s="17">
        <v>19.792537411053971</v>
      </c>
      <c r="U240" s="17">
        <v>425.80419540405268</v>
      </c>
      <c r="V240" s="17">
        <v>9.2396894693374634</v>
      </c>
    </row>
    <row r="241" spans="1:22" x14ac:dyDescent="0.3">
      <c r="A241" s="13" t="s">
        <v>3393</v>
      </c>
      <c r="B241" s="17"/>
      <c r="C241" s="18"/>
      <c r="D241" s="18"/>
      <c r="E241" s="18"/>
      <c r="F241" s="18"/>
      <c r="G241" s="17"/>
      <c r="H241" s="18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</row>
    <row r="242" spans="1:22" x14ac:dyDescent="0.3">
      <c r="A242" s="4" t="s">
        <v>3293</v>
      </c>
      <c r="B242" s="17">
        <v>8.5503911972045898</v>
      </c>
      <c r="C242" s="18">
        <v>0</v>
      </c>
      <c r="D242" s="18">
        <v>0</v>
      </c>
      <c r="E242" s="18">
        <v>0</v>
      </c>
      <c r="F242" s="18">
        <v>0</v>
      </c>
      <c r="G242" s="17">
        <v>9.0625</v>
      </c>
      <c r="H242" s="18">
        <v>0</v>
      </c>
      <c r="I242" s="17">
        <v>0.29647184163331991</v>
      </c>
      <c r="J242" s="17">
        <v>82.563907305399582</v>
      </c>
      <c r="K242" s="17">
        <v>4.6874248199164867</v>
      </c>
      <c r="L242" s="17">
        <v>19.93801971276601</v>
      </c>
      <c r="M242" s="17">
        <v>17.050353010495499</v>
      </c>
      <c r="N242" s="17">
        <v>357.52567036946613</v>
      </c>
      <c r="O242" s="17">
        <v>7.7676436106363944</v>
      </c>
      <c r="P242" s="17">
        <v>0.64258878057201707</v>
      </c>
      <c r="Q242" s="17">
        <v>71.469669818878174</v>
      </c>
      <c r="R242" s="17">
        <v>7.2828220526377363</v>
      </c>
      <c r="S242" s="17">
        <v>17.59244481722514</v>
      </c>
      <c r="T242" s="17">
        <v>18.200001160303749</v>
      </c>
      <c r="U242" s="17">
        <v>389.82699457804358</v>
      </c>
      <c r="V242" s="17">
        <v>10.40421462059021</v>
      </c>
    </row>
    <row r="243" spans="1:22" x14ac:dyDescent="0.3">
      <c r="A243" s="4" t="s">
        <v>3294</v>
      </c>
      <c r="B243" s="17">
        <v>8.5503911972045898</v>
      </c>
      <c r="C243" s="18">
        <v>0</v>
      </c>
      <c r="D243" s="18">
        <v>0</v>
      </c>
      <c r="E243" s="18">
        <v>0</v>
      </c>
      <c r="F243" s="18">
        <v>0</v>
      </c>
      <c r="G243" s="17">
        <v>9.0625</v>
      </c>
      <c r="H243" s="18">
        <v>0</v>
      </c>
      <c r="I243" s="17">
        <v>0.24047963445385301</v>
      </c>
      <c r="J243" s="17">
        <v>79.76044114430745</v>
      </c>
      <c r="K243" s="17">
        <v>3.3368041900297012</v>
      </c>
      <c r="L243" s="17">
        <v>19.77823241551717</v>
      </c>
      <c r="M243" s="17">
        <v>16.339281042416889</v>
      </c>
      <c r="N243" s="17">
        <v>410.29520289103192</v>
      </c>
      <c r="O243" s="17">
        <v>8.1000492771466579</v>
      </c>
      <c r="P243" s="17">
        <v>0.47910456235210103</v>
      </c>
      <c r="Q243" s="17">
        <v>79.374152819315597</v>
      </c>
      <c r="R243" s="17">
        <v>10.830924808979031</v>
      </c>
      <c r="S243" s="17">
        <v>19.578289588292439</v>
      </c>
      <c r="T243" s="17">
        <v>19.034261902173359</v>
      </c>
      <c r="U243" s="17">
        <v>450.74813334147137</v>
      </c>
      <c r="V243" s="17">
        <v>9.6092504262924194</v>
      </c>
    </row>
    <row r="244" spans="1:22" x14ac:dyDescent="0.3">
      <c r="A244" s="4" t="s">
        <v>3295</v>
      </c>
      <c r="B244" s="17">
        <v>8.5503911972045898</v>
      </c>
      <c r="C244" s="18">
        <v>0</v>
      </c>
      <c r="D244" s="18">
        <v>0</v>
      </c>
      <c r="E244" s="18">
        <v>0</v>
      </c>
      <c r="F244" s="18">
        <v>0</v>
      </c>
      <c r="G244" s="17">
        <v>8.9864485661188755</v>
      </c>
      <c r="H244" s="18">
        <v>0</v>
      </c>
      <c r="I244" s="17">
        <v>0.51618726427356398</v>
      </c>
      <c r="J244" s="17">
        <v>80.422374407450363</v>
      </c>
      <c r="K244" s="17">
        <v>2.5239386036992069</v>
      </c>
      <c r="L244" s="17">
        <v>19.56863260269165</v>
      </c>
      <c r="M244" s="17">
        <v>19.177445133527119</v>
      </c>
      <c r="N244" s="17">
        <v>516.56882985432946</v>
      </c>
      <c r="O244" s="17">
        <v>8.2109807729721069</v>
      </c>
      <c r="P244" s="17">
        <v>0.356839993968606</v>
      </c>
      <c r="Q244" s="17">
        <v>80.541008949279785</v>
      </c>
      <c r="R244" s="17">
        <v>15.084247996409729</v>
      </c>
      <c r="S244" s="17">
        <v>19.585437973340351</v>
      </c>
      <c r="T244" s="17">
        <v>20.413139144579571</v>
      </c>
      <c r="U244" s="17">
        <v>539.719960530599</v>
      </c>
      <c r="V244" s="17">
        <v>9.4527138074239101</v>
      </c>
    </row>
    <row r="245" spans="1:22" x14ac:dyDescent="0.3">
      <c r="A245" s="4" t="s">
        <v>3296</v>
      </c>
      <c r="B245" s="17">
        <v>8.5503911972045898</v>
      </c>
      <c r="C245" s="18">
        <v>0</v>
      </c>
      <c r="D245" s="18">
        <v>0</v>
      </c>
      <c r="E245" s="18">
        <v>0</v>
      </c>
      <c r="F245" s="18">
        <v>0</v>
      </c>
      <c r="G245" s="17">
        <v>23.428378740946449</v>
      </c>
      <c r="H245" s="18">
        <v>0</v>
      </c>
      <c r="I245" s="17">
        <v>0.62419946243365609</v>
      </c>
      <c r="J245" s="17">
        <v>78.637541453043625</v>
      </c>
      <c r="K245" s="17">
        <v>2.9304227828979492</v>
      </c>
      <c r="L245" s="17">
        <v>19.103375673294071</v>
      </c>
      <c r="M245" s="17">
        <v>18.569378018379211</v>
      </c>
      <c r="N245" s="17">
        <v>476.45342763264972</v>
      </c>
      <c r="O245" s="17">
        <v>8.5732672611872349</v>
      </c>
      <c r="P245" s="17">
        <v>0.36396189592778683</v>
      </c>
      <c r="Q245" s="17">
        <v>78.515297571818039</v>
      </c>
      <c r="R245" s="17">
        <v>14.99042169253031</v>
      </c>
      <c r="S245" s="17">
        <v>19.118384957313541</v>
      </c>
      <c r="T245" s="17">
        <v>19.326030691464741</v>
      </c>
      <c r="U245" s="17">
        <v>467.21223576863599</v>
      </c>
      <c r="V245" s="17">
        <v>9.5662933588027954</v>
      </c>
    </row>
    <row r="246" spans="1:22" x14ac:dyDescent="0.3">
      <c r="A246" s="4" t="s">
        <v>3297</v>
      </c>
      <c r="B246" s="17">
        <v>8.5503911972045898</v>
      </c>
      <c r="C246" s="18">
        <v>0</v>
      </c>
      <c r="D246" s="18">
        <v>0</v>
      </c>
      <c r="E246" s="18">
        <v>0</v>
      </c>
      <c r="F246" s="18">
        <v>0</v>
      </c>
      <c r="G246" s="17">
        <v>18.076680501302079</v>
      </c>
      <c r="H246" s="18">
        <v>0</v>
      </c>
      <c r="I246" s="17">
        <v>0.37697335332632059</v>
      </c>
      <c r="J246" s="17">
        <v>78.784623146057129</v>
      </c>
      <c r="K246" s="17">
        <v>2.175584957003593</v>
      </c>
      <c r="L246" s="17">
        <v>19.312467853228249</v>
      </c>
      <c r="M246" s="17">
        <v>16.40963244438171</v>
      </c>
      <c r="N246" s="17">
        <v>444.11360931396479</v>
      </c>
      <c r="O246" s="17">
        <v>8.2982165217399597</v>
      </c>
      <c r="P246" s="17">
        <v>0.37771212930480641</v>
      </c>
      <c r="Q246" s="17">
        <v>78.980768203735352</v>
      </c>
      <c r="R246" s="17">
        <v>15.39385408163071</v>
      </c>
      <c r="S246" s="17">
        <v>19.628250877062481</v>
      </c>
      <c r="T246" s="17">
        <v>19.939982255299881</v>
      </c>
      <c r="U246" s="17">
        <v>471.98429870605469</v>
      </c>
      <c r="V246" s="17">
        <v>9.3698650995890294</v>
      </c>
    </row>
    <row r="247" spans="1:22" x14ac:dyDescent="0.3">
      <c r="A247" s="4" t="s">
        <v>3298</v>
      </c>
      <c r="B247" s="17">
        <v>8.5503911972045898</v>
      </c>
      <c r="C247" s="18">
        <v>0</v>
      </c>
      <c r="D247" s="18">
        <v>0</v>
      </c>
      <c r="E247" s="18">
        <v>0</v>
      </c>
      <c r="F247" s="18">
        <v>0</v>
      </c>
      <c r="G247" s="17">
        <v>37.596117337544761</v>
      </c>
      <c r="H247" s="18">
        <v>0</v>
      </c>
      <c r="I247" s="17">
        <v>0.29924276967843372</v>
      </c>
      <c r="J247" s="17">
        <v>77.604855219523117</v>
      </c>
      <c r="K247" s="17">
        <v>2.5090310474236812</v>
      </c>
      <c r="L247" s="17">
        <v>19.050047914187111</v>
      </c>
      <c r="M247" s="17">
        <v>17.3250146706899</v>
      </c>
      <c r="N247" s="17">
        <v>505.75884373982751</v>
      </c>
      <c r="O247" s="17">
        <v>8.3969456156094875</v>
      </c>
      <c r="P247" s="17">
        <v>0.35535392848153913</v>
      </c>
      <c r="Q247" s="17">
        <v>82.192632039388016</v>
      </c>
      <c r="R247" s="17">
        <v>13.781691412130989</v>
      </c>
      <c r="S247" s="17">
        <v>19.745197296142582</v>
      </c>
      <c r="T247" s="17">
        <v>26.889631589253739</v>
      </c>
      <c r="U247" s="17">
        <v>499.42316945393878</v>
      </c>
      <c r="V247" s="17">
        <v>9.3351924022038784</v>
      </c>
    </row>
    <row r="248" spans="1:22" x14ac:dyDescent="0.3">
      <c r="A248" s="13" t="s">
        <v>3394</v>
      </c>
      <c r="B248" s="17"/>
      <c r="C248" s="18"/>
      <c r="D248" s="18"/>
      <c r="E248" s="18"/>
      <c r="F248" s="18"/>
      <c r="G248" s="17"/>
      <c r="H248" s="18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</row>
    <row r="249" spans="1:22" x14ac:dyDescent="0.3">
      <c r="A249" s="13" t="s">
        <v>3395</v>
      </c>
      <c r="B249" s="17"/>
      <c r="C249" s="18"/>
      <c r="D249" s="18"/>
      <c r="E249" s="18"/>
      <c r="F249" s="18"/>
      <c r="G249" s="17"/>
      <c r="H249" s="18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</row>
    <row r="250" spans="1:22" x14ac:dyDescent="0.3">
      <c r="A250" s="13" t="s">
        <v>3396</v>
      </c>
      <c r="B250" s="17"/>
      <c r="C250" s="18"/>
      <c r="D250" s="18"/>
      <c r="E250" s="18"/>
      <c r="F250" s="18"/>
      <c r="G250" s="17"/>
      <c r="H250" s="18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r="251" spans="1:22" x14ac:dyDescent="0.3">
      <c r="A251" s="4" t="s">
        <v>3299</v>
      </c>
      <c r="B251" s="17">
        <v>8.5503911972045898</v>
      </c>
      <c r="C251" s="18">
        <v>0</v>
      </c>
      <c r="D251" s="18">
        <v>0</v>
      </c>
      <c r="E251" s="17">
        <v>9.4206247329711914</v>
      </c>
      <c r="F251" s="18">
        <v>0</v>
      </c>
      <c r="G251" s="17">
        <v>162.25</v>
      </c>
      <c r="H251" s="18">
        <v>0</v>
      </c>
      <c r="I251" s="17">
        <v>0.33342643082141882</v>
      </c>
      <c r="J251" s="17">
        <v>80.945581118265792</v>
      </c>
      <c r="K251" s="17">
        <v>1.497624595959981</v>
      </c>
      <c r="L251" s="17">
        <v>19.41867772738139</v>
      </c>
      <c r="M251" s="17">
        <v>18.601292292277019</v>
      </c>
      <c r="N251" s="17">
        <v>360.91274007161462</v>
      </c>
      <c r="O251" s="17">
        <v>8.0868144432703648</v>
      </c>
      <c r="P251" s="17">
        <v>0.40601682911316561</v>
      </c>
      <c r="Q251" s="17">
        <v>82.32539812723796</v>
      </c>
      <c r="R251" s="17">
        <v>11.44990136226018</v>
      </c>
      <c r="S251" s="17">
        <v>19.65067028999329</v>
      </c>
      <c r="T251" s="17">
        <v>25.800516764322921</v>
      </c>
      <c r="U251" s="17">
        <v>384.8421579996745</v>
      </c>
      <c r="V251" s="17">
        <v>9.32969848314921</v>
      </c>
    </row>
    <row r="252" spans="1:22" x14ac:dyDescent="0.3">
      <c r="A252" s="4" t="s">
        <v>3300</v>
      </c>
      <c r="B252" s="17">
        <v>8.5503911972045898</v>
      </c>
      <c r="C252" s="18">
        <v>0</v>
      </c>
      <c r="D252" s="18">
        <v>0</v>
      </c>
      <c r="E252" s="17">
        <v>9.1890292565027867</v>
      </c>
      <c r="F252" s="18">
        <v>0</v>
      </c>
      <c r="G252" s="17">
        <v>44.262278238932289</v>
      </c>
      <c r="H252" s="18">
        <v>0</v>
      </c>
      <c r="I252" s="17">
        <v>0.35807063678900403</v>
      </c>
      <c r="J252" s="17">
        <v>79.973464012145996</v>
      </c>
      <c r="K252" s="17">
        <v>2.1161825259526572</v>
      </c>
      <c r="L252" s="17">
        <v>19.596106052398682</v>
      </c>
      <c r="M252" s="17">
        <v>21.956694285074871</v>
      </c>
      <c r="N252" s="17">
        <v>437.2186279296875</v>
      </c>
      <c r="O252" s="17">
        <v>8.3196028272310887</v>
      </c>
      <c r="P252" s="17">
        <v>0.32220756138364481</v>
      </c>
      <c r="Q252" s="17">
        <v>81.145837148030594</v>
      </c>
      <c r="R252" s="17">
        <v>14.02940686543783</v>
      </c>
      <c r="S252" s="17">
        <v>19.723557472229</v>
      </c>
      <c r="T252" s="17">
        <v>34.144153515497841</v>
      </c>
      <c r="U252" s="17">
        <v>468.37964757283532</v>
      </c>
      <c r="V252" s="17">
        <v>9.5239862203598022</v>
      </c>
    </row>
    <row r="253" spans="1:22" x14ac:dyDescent="0.3">
      <c r="A253" s="4" t="s">
        <v>3301</v>
      </c>
      <c r="B253" s="17">
        <v>4.0826419790585833</v>
      </c>
      <c r="C253" s="18">
        <v>0</v>
      </c>
      <c r="D253" s="18">
        <v>0</v>
      </c>
      <c r="E253" s="17">
        <v>9.0725002288818359</v>
      </c>
      <c r="F253" s="18">
        <v>0</v>
      </c>
      <c r="G253" s="17">
        <v>9.0701287984848022</v>
      </c>
      <c r="H253" s="18">
        <v>0</v>
      </c>
      <c r="I253" s="17">
        <v>0.38823081677158672</v>
      </c>
      <c r="J253" s="17">
        <v>80.275514920552567</v>
      </c>
      <c r="K253" s="17">
        <v>1.6495650174717109</v>
      </c>
      <c r="L253" s="17">
        <v>20.237908522288009</v>
      </c>
      <c r="M253" s="17">
        <v>17.807975927988689</v>
      </c>
      <c r="N253" s="17">
        <v>380.1850700378418</v>
      </c>
      <c r="O253" s="17">
        <v>8.0868469278017674</v>
      </c>
      <c r="P253" s="17">
        <v>0.63473879235486186</v>
      </c>
      <c r="Q253" s="17">
        <v>80.777219136555985</v>
      </c>
      <c r="R253" s="17">
        <v>9.9423050483067836</v>
      </c>
      <c r="S253" s="17">
        <v>20.992031971613571</v>
      </c>
      <c r="T253" s="17">
        <v>26.753216028213501</v>
      </c>
      <c r="U253" s="17">
        <v>397.54333368937182</v>
      </c>
      <c r="V253" s="17">
        <v>9.0979192654291783</v>
      </c>
    </row>
    <row r="254" spans="1:22" x14ac:dyDescent="0.3">
      <c r="A254" s="4" t="s">
        <v>3302</v>
      </c>
      <c r="B254" s="17">
        <v>4.0753908157348633</v>
      </c>
      <c r="C254" s="18">
        <v>0</v>
      </c>
      <c r="D254" s="18">
        <v>0</v>
      </c>
      <c r="E254" s="17">
        <v>9.0107215642929077</v>
      </c>
      <c r="F254" s="18">
        <v>0</v>
      </c>
      <c r="G254" s="17">
        <v>9.0949537356694545</v>
      </c>
      <c r="H254" s="18">
        <v>0</v>
      </c>
      <c r="I254" s="17">
        <v>0.26883359874288237</v>
      </c>
      <c r="J254" s="17">
        <v>81.040321985880539</v>
      </c>
      <c r="K254" s="17">
        <v>1.6354089416563511</v>
      </c>
      <c r="L254" s="17">
        <v>19.941634575525921</v>
      </c>
      <c r="M254" s="17">
        <v>20.029556790987652</v>
      </c>
      <c r="N254" s="17">
        <v>430.13761393229169</v>
      </c>
      <c r="O254" s="17">
        <v>8.1981978416442871</v>
      </c>
      <c r="P254" s="17">
        <v>0.42216405458748341</v>
      </c>
      <c r="Q254" s="17">
        <v>81.257564862569168</v>
      </c>
      <c r="R254" s="17">
        <v>10.75007144610087</v>
      </c>
      <c r="S254" s="17">
        <v>20.232827981313068</v>
      </c>
      <c r="T254" s="17">
        <v>29.77945943673452</v>
      </c>
      <c r="U254" s="17">
        <v>461.26817321777338</v>
      </c>
      <c r="V254" s="17">
        <v>9.3863803545633946</v>
      </c>
    </row>
    <row r="255" spans="1:22" x14ac:dyDescent="0.3">
      <c r="A255" s="4" t="s">
        <v>3303</v>
      </c>
      <c r="B255" s="17">
        <v>4.0753908157348633</v>
      </c>
      <c r="C255" s="18">
        <v>0</v>
      </c>
      <c r="D255" s="18">
        <v>0</v>
      </c>
      <c r="E255" s="17">
        <v>9.010624885559082</v>
      </c>
      <c r="F255" s="18">
        <v>0</v>
      </c>
      <c r="G255" s="17">
        <v>9.0713382562001552</v>
      </c>
      <c r="H255" s="18">
        <v>0</v>
      </c>
      <c r="I255" s="17">
        <v>0.42372713424265379</v>
      </c>
      <c r="J255" s="17">
        <v>82.204849243164063</v>
      </c>
      <c r="K255" s="17">
        <v>1.410981692373753</v>
      </c>
      <c r="L255" s="17">
        <v>21.222907940546669</v>
      </c>
      <c r="M255" s="17">
        <v>15.8139328956604</v>
      </c>
      <c r="N255" s="17">
        <v>329.87095387776691</v>
      </c>
      <c r="O255" s="17">
        <v>7.8126691182454424</v>
      </c>
      <c r="P255" s="17">
        <v>0.2332146825889746</v>
      </c>
      <c r="Q255" s="17">
        <v>81.25800609588623</v>
      </c>
      <c r="R255" s="17">
        <v>7.6566174626350403</v>
      </c>
      <c r="S255" s="17">
        <v>21.019736687342331</v>
      </c>
      <c r="T255" s="17">
        <v>21.207956393559769</v>
      </c>
      <c r="U255" s="17">
        <v>376.87478001912427</v>
      </c>
      <c r="V255" s="17">
        <v>9.1269213755925502</v>
      </c>
    </row>
    <row r="256" spans="1:22" x14ac:dyDescent="0.3">
      <c r="A256" s="4" t="s">
        <v>3304</v>
      </c>
      <c r="B256" s="17">
        <v>4.0753908157348633</v>
      </c>
      <c r="C256" s="18">
        <v>0</v>
      </c>
      <c r="D256" s="18">
        <v>0</v>
      </c>
      <c r="E256" s="17">
        <v>9.010624885559082</v>
      </c>
      <c r="F256" s="18">
        <v>0</v>
      </c>
      <c r="G256" s="17">
        <v>8.875</v>
      </c>
      <c r="H256" s="18">
        <v>0</v>
      </c>
      <c r="I256" s="17">
        <v>0.38909803455074632</v>
      </c>
      <c r="J256" s="17">
        <v>81.827896118164063</v>
      </c>
      <c r="K256" s="17">
        <v>1.8192470353096719</v>
      </c>
      <c r="L256" s="17">
        <v>19.69651075204213</v>
      </c>
      <c r="M256" s="17">
        <v>16.399522542953491</v>
      </c>
      <c r="N256" s="17">
        <v>371.04173405965167</v>
      </c>
      <c r="O256" s="17">
        <v>8.2333656152089443</v>
      </c>
      <c r="P256" s="17">
        <v>0.32373999307552981</v>
      </c>
      <c r="Q256" s="17">
        <v>82.9618542989095</v>
      </c>
      <c r="R256" s="17">
        <v>14.822555005550379</v>
      </c>
      <c r="S256" s="17">
        <v>20.064592361450199</v>
      </c>
      <c r="T256" s="17">
        <v>26.76867550611496</v>
      </c>
      <c r="U256" s="17">
        <v>422.47970453898108</v>
      </c>
      <c r="V256" s="17">
        <v>9.3396398226420079</v>
      </c>
    </row>
    <row r="257" spans="1:22" x14ac:dyDescent="0.3">
      <c r="A257" s="4" t="s">
        <v>3305</v>
      </c>
      <c r="B257" s="17">
        <v>1.4891872704029081</v>
      </c>
      <c r="C257" s="18">
        <v>0</v>
      </c>
      <c r="D257" s="18">
        <v>0</v>
      </c>
      <c r="E257" s="17">
        <v>3.2925695776939392</v>
      </c>
      <c r="F257" s="18">
        <v>0</v>
      </c>
      <c r="G257" s="17">
        <v>3.243010938167572</v>
      </c>
      <c r="H257" s="18">
        <v>0</v>
      </c>
      <c r="I257" s="17">
        <v>0.31203754742940271</v>
      </c>
      <c r="J257" s="17">
        <v>76.596305847167969</v>
      </c>
      <c r="K257" s="17">
        <v>1.8344747299949331</v>
      </c>
      <c r="L257" s="17">
        <v>18.492032667001091</v>
      </c>
      <c r="M257" s="17">
        <v>14.32832304636637</v>
      </c>
      <c r="N257" s="17">
        <v>252.54122479756671</v>
      </c>
      <c r="O257" s="17">
        <v>7.0886782355930498</v>
      </c>
      <c r="P257" s="17">
        <v>0.44851527859767282</v>
      </c>
      <c r="Q257" s="17">
        <v>82.560271898905441</v>
      </c>
      <c r="R257" s="17">
        <v>12.6549701889356</v>
      </c>
      <c r="S257" s="17">
        <v>20.621396621068321</v>
      </c>
      <c r="T257" s="17">
        <v>25.3156346877416</v>
      </c>
      <c r="U257" s="17">
        <v>407.15774726867681</v>
      </c>
      <c r="V257" s="17">
        <v>9.132343689600626</v>
      </c>
    </row>
    <row r="258" spans="1:22" x14ac:dyDescent="0.3">
      <c r="A258" s="4" t="s">
        <v>3306</v>
      </c>
      <c r="B258" s="18">
        <v>0</v>
      </c>
      <c r="C258" s="18">
        <v>0</v>
      </c>
      <c r="D258" s="18">
        <v>0</v>
      </c>
      <c r="E258" s="18">
        <v>0</v>
      </c>
      <c r="F258" s="18">
        <v>0</v>
      </c>
      <c r="G258" s="17">
        <v>151.3239777882894</v>
      </c>
      <c r="H258" s="18">
        <v>0</v>
      </c>
      <c r="I258" s="17">
        <v>0.25093617290258408</v>
      </c>
      <c r="J258" s="17">
        <v>84.301811854044601</v>
      </c>
      <c r="K258" s="17">
        <v>2.0597201560934391</v>
      </c>
      <c r="L258" s="17">
        <v>20.469833850860599</v>
      </c>
      <c r="M258" s="17">
        <v>18.353570262591049</v>
      </c>
      <c r="N258" s="17">
        <v>359.84364382425952</v>
      </c>
      <c r="O258" s="17">
        <v>7.8478374481201172</v>
      </c>
      <c r="P258" s="17">
        <v>0.30870262160897249</v>
      </c>
      <c r="Q258" s="17">
        <v>80.823918024698898</v>
      </c>
      <c r="R258" s="17">
        <v>13.08444587389628</v>
      </c>
      <c r="S258" s="17">
        <v>20.131299813588459</v>
      </c>
      <c r="T258" s="17">
        <v>23.44072151184082</v>
      </c>
      <c r="U258" s="17">
        <v>387.42856597900391</v>
      </c>
      <c r="V258" s="17">
        <v>9.2876666188240051</v>
      </c>
    </row>
    <row r="259" spans="1:22" x14ac:dyDescent="0.3">
      <c r="A259" s="4" t="s">
        <v>3307</v>
      </c>
      <c r="B259" s="18">
        <v>0</v>
      </c>
      <c r="C259" s="18">
        <v>0</v>
      </c>
      <c r="D259" s="18">
        <v>0</v>
      </c>
      <c r="E259" s="18">
        <v>0</v>
      </c>
      <c r="F259" s="18">
        <v>0</v>
      </c>
      <c r="G259" s="17">
        <v>137.94263903299969</v>
      </c>
      <c r="H259" s="18">
        <v>0</v>
      </c>
      <c r="I259" s="17">
        <v>0.31865118381877738</v>
      </c>
      <c r="J259" s="17">
        <v>81.737476030985519</v>
      </c>
      <c r="K259" s="17">
        <v>3.9141934240857759</v>
      </c>
      <c r="L259" s="17">
        <v>19.858763893445332</v>
      </c>
      <c r="M259" s="17">
        <v>20.844820141792301</v>
      </c>
      <c r="N259" s="17">
        <v>413.62437566121417</v>
      </c>
      <c r="O259" s="17">
        <v>7.9936607480049133</v>
      </c>
      <c r="P259" s="17">
        <v>0.33796925346056622</v>
      </c>
      <c r="Q259" s="17">
        <v>82.138191223144531</v>
      </c>
      <c r="R259" s="17">
        <v>16.568019310633339</v>
      </c>
      <c r="S259" s="17">
        <v>20.477708975474041</v>
      </c>
      <c r="T259" s="17">
        <v>23.347273826599121</v>
      </c>
      <c r="U259" s="17">
        <v>450.87147521972662</v>
      </c>
      <c r="V259" s="17">
        <v>9.1605232954025269</v>
      </c>
    </row>
    <row r="260" spans="1:22" x14ac:dyDescent="0.3">
      <c r="A260" s="4" t="s">
        <v>3308</v>
      </c>
      <c r="B260" s="17">
        <v>0.67025476445754373</v>
      </c>
      <c r="C260" s="17">
        <v>45.497496287027992</v>
      </c>
      <c r="D260" s="17">
        <v>16.551050961017609</v>
      </c>
      <c r="E260" s="17">
        <v>9.9776637951532994</v>
      </c>
      <c r="F260" s="17">
        <v>11.46533770021051</v>
      </c>
      <c r="G260" s="17">
        <v>167.54758675893149</v>
      </c>
      <c r="H260" s="17">
        <v>5.6104890505472822</v>
      </c>
      <c r="I260" s="17">
        <v>0.29325003549456602</v>
      </c>
      <c r="J260" s="17">
        <v>82.708215077718094</v>
      </c>
      <c r="K260" s="17">
        <v>3.412534785767396</v>
      </c>
      <c r="L260" s="17">
        <v>19.441221237182621</v>
      </c>
      <c r="M260" s="17">
        <v>24.00256319840749</v>
      </c>
      <c r="N260" s="17">
        <v>354.80961736043292</v>
      </c>
      <c r="O260" s="17">
        <v>8.2714562018712368</v>
      </c>
      <c r="P260" s="17">
        <v>0.46651971153914928</v>
      </c>
      <c r="Q260" s="17">
        <v>80.989457130432129</v>
      </c>
      <c r="R260" s="17">
        <v>12.220637083053591</v>
      </c>
      <c r="S260" s="17">
        <v>20.289318879445389</v>
      </c>
      <c r="T260" s="17">
        <v>29.215792854626969</v>
      </c>
      <c r="U260" s="17">
        <v>391.51114654541021</v>
      </c>
      <c r="V260" s="17">
        <v>9.3056389093399048</v>
      </c>
    </row>
    <row r="261" spans="1:22" x14ac:dyDescent="0.3">
      <c r="A261" s="4" t="s">
        <v>3309</v>
      </c>
      <c r="B261" s="17">
        <v>1.285921660562356</v>
      </c>
      <c r="C261" s="17">
        <v>73.940612475077316</v>
      </c>
      <c r="D261" s="17">
        <v>10.78540003299713</v>
      </c>
      <c r="E261" s="17">
        <v>17.9969920317332</v>
      </c>
      <c r="F261" s="17">
        <v>7.5232514937718706</v>
      </c>
      <c r="G261" s="17">
        <v>283.85516421000159</v>
      </c>
      <c r="H261" s="17">
        <v>8.3731917540232335</v>
      </c>
      <c r="I261" s="17">
        <v>0.43849962018430227</v>
      </c>
      <c r="J261" s="17">
        <v>84.700782457987472</v>
      </c>
      <c r="K261" s="17">
        <v>1.8779101520776751</v>
      </c>
      <c r="L261" s="17">
        <v>21.588644186655682</v>
      </c>
      <c r="M261" s="17">
        <v>17.173345287640888</v>
      </c>
      <c r="N261" s="17">
        <v>287.88431294759113</v>
      </c>
      <c r="O261" s="17">
        <v>7.5689067244529724</v>
      </c>
      <c r="P261" s="17">
        <v>0.47049878351390362</v>
      </c>
      <c r="Q261" s="17">
        <v>81.417563756306961</v>
      </c>
      <c r="R261" s="17">
        <v>6.1069506506125144</v>
      </c>
      <c r="S261" s="17">
        <v>21.545066356658939</v>
      </c>
      <c r="T261" s="17">
        <v>20.774508357048031</v>
      </c>
      <c r="U261" s="17">
        <v>365.426020304362</v>
      </c>
      <c r="V261" s="17">
        <v>8.9048578341801967</v>
      </c>
    </row>
    <row r="262" spans="1:22" x14ac:dyDescent="0.3">
      <c r="A262" s="13" t="s">
        <v>3397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r="263" spans="1:22" x14ac:dyDescent="0.3">
      <c r="A263" s="4" t="s">
        <v>3310</v>
      </c>
      <c r="B263" s="17">
        <v>1.0841583982110019</v>
      </c>
      <c r="C263" s="17">
        <v>75.483755111694336</v>
      </c>
      <c r="D263" s="17">
        <v>10.40844623247782</v>
      </c>
      <c r="E263" s="17">
        <v>17.754546801249191</v>
      </c>
      <c r="F263" s="17">
        <v>12.24134327967962</v>
      </c>
      <c r="G263" s="17">
        <v>375.57413101196289</v>
      </c>
      <c r="H263" s="17">
        <v>8.3850413163503017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7">
        <v>23.15625</v>
      </c>
      <c r="O263" s="18">
        <v>0</v>
      </c>
      <c r="P263" s="17">
        <v>0.50550142116844654</v>
      </c>
      <c r="Q263" s="17">
        <v>80.56709734598796</v>
      </c>
      <c r="R263" s="17">
        <v>10.00290640195211</v>
      </c>
      <c r="S263" s="17">
        <v>21.395725886027019</v>
      </c>
      <c r="T263" s="17">
        <v>27.91401743888855</v>
      </c>
      <c r="U263" s="17">
        <v>381.33647918701172</v>
      </c>
      <c r="V263" s="17">
        <v>8.9347031513849888</v>
      </c>
    </row>
    <row r="264" spans="1:22" x14ac:dyDescent="0.3">
      <c r="A264" s="4" t="s">
        <v>3311</v>
      </c>
      <c r="B264" s="17">
        <v>1.4000611578424771</v>
      </c>
      <c r="C264" s="17">
        <v>74.65184497833252</v>
      </c>
      <c r="D264" s="17">
        <v>12.179823935031891</v>
      </c>
      <c r="E264" s="17">
        <v>17.477914969126381</v>
      </c>
      <c r="F264" s="17">
        <v>14.464457929134371</v>
      </c>
      <c r="G264" s="17">
        <v>369.04366302490229</v>
      </c>
      <c r="H264" s="17">
        <v>8.387743353843689</v>
      </c>
      <c r="I264" s="18">
        <v>0</v>
      </c>
      <c r="J264" s="18">
        <v>0</v>
      </c>
      <c r="K264" s="18">
        <v>0</v>
      </c>
      <c r="L264" s="17">
        <v>18.628243843714401</v>
      </c>
      <c r="M264" s="18">
        <v>0</v>
      </c>
      <c r="N264" s="17">
        <v>23.15625</v>
      </c>
      <c r="O264" s="18">
        <v>0</v>
      </c>
      <c r="P264" s="17">
        <v>0.52800838773449266</v>
      </c>
      <c r="Q264" s="17">
        <v>83.488903363545731</v>
      </c>
      <c r="R264" s="17">
        <v>10.572854598363239</v>
      </c>
      <c r="S264" s="17">
        <v>21.173894087473549</v>
      </c>
      <c r="T264" s="17">
        <v>26.168647249539688</v>
      </c>
      <c r="U264" s="17">
        <v>491.059326171875</v>
      </c>
      <c r="V264" s="17">
        <v>9.1715693871180211</v>
      </c>
    </row>
    <row r="265" spans="1:22" x14ac:dyDescent="0.3">
      <c r="A265" s="4" t="s">
        <v>3312</v>
      </c>
      <c r="B265" s="17">
        <v>1.4413748979568479</v>
      </c>
      <c r="C265" s="17">
        <v>75.305045127868652</v>
      </c>
      <c r="D265" s="17">
        <v>9.0171946088472996</v>
      </c>
      <c r="E265" s="17">
        <v>17.599580208460491</v>
      </c>
      <c r="F265" s="17">
        <v>11.41639457146327</v>
      </c>
      <c r="G265" s="17">
        <v>386.90938059488929</v>
      </c>
      <c r="H265" s="17">
        <v>8.4865906238555908</v>
      </c>
      <c r="I265" s="18">
        <v>0</v>
      </c>
      <c r="J265" s="18">
        <v>0</v>
      </c>
      <c r="K265" s="18">
        <v>0</v>
      </c>
      <c r="L265" s="17">
        <v>23.592498779296879</v>
      </c>
      <c r="M265" s="18">
        <v>0</v>
      </c>
      <c r="N265" s="17">
        <v>23.177687327067058</v>
      </c>
      <c r="O265" s="18">
        <v>0</v>
      </c>
      <c r="P265" s="17">
        <v>0.44751105767985178</v>
      </c>
      <c r="Q265" s="17">
        <v>80.931791305541992</v>
      </c>
      <c r="R265" s="17">
        <v>8.6657807429631557</v>
      </c>
      <c r="S265" s="17">
        <v>20.579296271006271</v>
      </c>
      <c r="T265" s="17">
        <v>24.393809358278912</v>
      </c>
      <c r="U265" s="17">
        <v>398.02728907267249</v>
      </c>
      <c r="V265" s="17">
        <v>9.324771086374918</v>
      </c>
    </row>
    <row r="266" spans="1:22" x14ac:dyDescent="0.3">
      <c r="A266" s="4" t="s">
        <v>3313</v>
      </c>
      <c r="B266" s="17">
        <v>1.316689898570379</v>
      </c>
      <c r="C266" s="17">
        <v>75.536587715148926</v>
      </c>
      <c r="D266" s="17">
        <v>6.9993460178375244</v>
      </c>
      <c r="E266" s="17">
        <v>17.80718771616618</v>
      </c>
      <c r="F266" s="17">
        <v>8.8711168169975281</v>
      </c>
      <c r="G266" s="17">
        <v>350.24458058675128</v>
      </c>
      <c r="H266" s="17">
        <v>8.3345787525177002</v>
      </c>
      <c r="I266" s="18">
        <v>0</v>
      </c>
      <c r="J266" s="18">
        <v>0</v>
      </c>
      <c r="K266" s="18">
        <v>0</v>
      </c>
      <c r="L266" s="17">
        <v>23.45453238487244</v>
      </c>
      <c r="M266" s="18">
        <v>0</v>
      </c>
      <c r="N266" s="17">
        <v>23.1875</v>
      </c>
      <c r="O266" s="18">
        <v>0</v>
      </c>
      <c r="P266" s="17">
        <v>0.42370642845829332</v>
      </c>
      <c r="Q266" s="17">
        <v>80.160795211791992</v>
      </c>
      <c r="R266" s="17">
        <v>6.5614839692910509</v>
      </c>
      <c r="S266" s="17">
        <v>21.065164089202881</v>
      </c>
      <c r="T266" s="17">
        <v>18.65003899733226</v>
      </c>
      <c r="U266" s="17">
        <v>386.17456309000647</v>
      </c>
      <c r="V266" s="17">
        <v>9.0362671613693237</v>
      </c>
    </row>
    <row r="267" spans="1:22" x14ac:dyDescent="0.3">
      <c r="A267" s="4" t="s">
        <v>3314</v>
      </c>
      <c r="B267" s="17">
        <v>1.2813293834527331</v>
      </c>
      <c r="C267" s="17">
        <v>76.538422584533691</v>
      </c>
      <c r="D267" s="17">
        <v>13.70086113611857</v>
      </c>
      <c r="E267" s="17">
        <v>17.459975997606911</v>
      </c>
      <c r="F267" s="17">
        <v>12.144628047943121</v>
      </c>
      <c r="G267" s="17">
        <v>405.37688128153479</v>
      </c>
      <c r="H267" s="17">
        <v>8.31570021311442</v>
      </c>
      <c r="I267" s="18">
        <v>0</v>
      </c>
      <c r="J267" s="18">
        <v>0</v>
      </c>
      <c r="K267" s="18">
        <v>0</v>
      </c>
      <c r="L267" s="17">
        <v>23.336874008178711</v>
      </c>
      <c r="M267" s="18">
        <v>0</v>
      </c>
      <c r="N267" s="17">
        <v>22.884738127390541</v>
      </c>
      <c r="O267" s="18">
        <v>0</v>
      </c>
      <c r="P267" s="17">
        <v>0.52576466463506222</v>
      </c>
      <c r="Q267" s="17">
        <v>78.609397888183594</v>
      </c>
      <c r="R267" s="17">
        <v>7.8266157805919647</v>
      </c>
      <c r="S267" s="17">
        <v>20.415201028188068</v>
      </c>
      <c r="T267" s="17">
        <v>20.98043322563171</v>
      </c>
      <c r="U267" s="17">
        <v>426.90985361735028</v>
      </c>
      <c r="V267" s="17">
        <v>9.237995346387228</v>
      </c>
    </row>
    <row r="268" spans="1:22" x14ac:dyDescent="0.3">
      <c r="A268" s="4" t="s">
        <v>3315</v>
      </c>
      <c r="B268" s="17">
        <v>1.2825580785671871</v>
      </c>
      <c r="C268" s="17">
        <v>76.183130264282227</v>
      </c>
      <c r="D268" s="17">
        <v>6.863463381926219</v>
      </c>
      <c r="E268" s="17">
        <v>18.349069515864059</v>
      </c>
      <c r="F268" s="17">
        <v>10.859016537666321</v>
      </c>
      <c r="G268" s="17">
        <v>355.82840855916339</v>
      </c>
      <c r="H268" s="17">
        <v>8.0029761989911403</v>
      </c>
      <c r="I268" s="18">
        <v>0</v>
      </c>
      <c r="J268" s="18">
        <v>0</v>
      </c>
      <c r="K268" s="18">
        <v>0</v>
      </c>
      <c r="L268" s="17">
        <v>23.336874008178711</v>
      </c>
      <c r="M268" s="18">
        <v>0</v>
      </c>
      <c r="N268" s="17">
        <v>22.8125</v>
      </c>
      <c r="O268" s="18">
        <v>0</v>
      </c>
      <c r="P268" s="17">
        <v>0.60136141752203309</v>
      </c>
      <c r="Q268" s="17">
        <v>80.857188542683915</v>
      </c>
      <c r="R268" s="17">
        <v>8.0494863192240391</v>
      </c>
      <c r="S268" s="17">
        <v>21.195879379908241</v>
      </c>
      <c r="T268" s="17">
        <v>24.002446532249451</v>
      </c>
      <c r="U268" s="17">
        <v>422.98355356852221</v>
      </c>
      <c r="V268" s="17">
        <v>9.1417766809463501</v>
      </c>
    </row>
    <row r="269" spans="1:22" x14ac:dyDescent="0.3">
      <c r="A269" s="4" t="s">
        <v>3316</v>
      </c>
      <c r="B269" s="17">
        <v>2.1202973872423172</v>
      </c>
      <c r="C269" s="17">
        <v>51.071802464779473</v>
      </c>
      <c r="D269" s="17">
        <v>4.8387748201688128</v>
      </c>
      <c r="E269" s="17">
        <v>12.465669907008611</v>
      </c>
      <c r="F269" s="17">
        <v>8.0549645225207005</v>
      </c>
      <c r="G269" s="17">
        <v>222.6793743769328</v>
      </c>
      <c r="H269" s="17">
        <v>7.4957291781902313</v>
      </c>
      <c r="I269" s="17">
        <v>9.6987837155659999</v>
      </c>
      <c r="J269" s="18">
        <v>0</v>
      </c>
      <c r="K269" s="18">
        <v>0</v>
      </c>
      <c r="L269" s="17">
        <v>23.336874008178711</v>
      </c>
      <c r="M269" s="18">
        <v>0</v>
      </c>
      <c r="N269" s="17">
        <v>37.667150338490814</v>
      </c>
      <c r="O269" s="18">
        <v>0</v>
      </c>
      <c r="P269" s="17">
        <v>1.130154747515917</v>
      </c>
      <c r="Q269" s="17">
        <v>91.447683334350586</v>
      </c>
      <c r="R269" s="17">
        <v>5.7665565113226576</v>
      </c>
      <c r="S269" s="17">
        <v>22.23564529418945</v>
      </c>
      <c r="T269" s="17">
        <v>26.756977081298832</v>
      </c>
      <c r="U269" s="17">
        <v>431.30094909667969</v>
      </c>
      <c r="V269" s="17">
        <v>9.850576003392538</v>
      </c>
    </row>
    <row r="270" spans="1:22" x14ac:dyDescent="0.3">
      <c r="A270" s="4" t="s">
        <v>3317</v>
      </c>
      <c r="B270" s="17">
        <v>1.186138125757376</v>
      </c>
      <c r="C270" s="17">
        <v>77.01097583770752</v>
      </c>
      <c r="D270" s="17">
        <v>5.729409197966258</v>
      </c>
      <c r="E270" s="17">
        <v>18.32593683401744</v>
      </c>
      <c r="F270" s="17">
        <v>9.49997196594874</v>
      </c>
      <c r="G270" s="17">
        <v>367.38530095418292</v>
      </c>
      <c r="H270" s="17">
        <v>7.983843207359314</v>
      </c>
      <c r="I270" s="17">
        <v>23.37773513793945</v>
      </c>
      <c r="J270" s="18">
        <v>0</v>
      </c>
      <c r="K270" s="18">
        <v>0</v>
      </c>
      <c r="L270" s="17">
        <v>23.336874008178711</v>
      </c>
      <c r="M270" s="18">
        <v>0</v>
      </c>
      <c r="N270" s="17">
        <v>241.125</v>
      </c>
      <c r="O270" s="18">
        <v>0</v>
      </c>
      <c r="P270" s="17">
        <v>0.48331768438220019</v>
      </c>
      <c r="Q270" s="17">
        <v>80.331839879353836</v>
      </c>
      <c r="R270" s="17">
        <v>3.8947735826174421</v>
      </c>
      <c r="S270" s="17">
        <v>21.452324867248539</v>
      </c>
      <c r="T270" s="17">
        <v>17.86213481426239</v>
      </c>
      <c r="U270" s="17">
        <v>394.44006220499682</v>
      </c>
      <c r="V270" s="17">
        <v>8.9592103958129883</v>
      </c>
    </row>
    <row r="271" spans="1:22" x14ac:dyDescent="0.3">
      <c r="A271" s="4" t="s">
        <v>3318</v>
      </c>
      <c r="B271" s="17">
        <v>1.2255793809890749</v>
      </c>
      <c r="C271" s="17">
        <v>71.449994087219238</v>
      </c>
      <c r="D271" s="17">
        <v>6.4763574004173279</v>
      </c>
      <c r="E271" s="17">
        <v>17.093922674655911</v>
      </c>
      <c r="F271" s="17">
        <v>9.6221239765485134</v>
      </c>
      <c r="G271" s="17">
        <v>353.82636419932049</v>
      </c>
      <c r="H271" s="17">
        <v>8.1171579982923419</v>
      </c>
      <c r="I271" s="17">
        <v>23.4348304271698</v>
      </c>
      <c r="J271" s="18">
        <v>0</v>
      </c>
      <c r="K271" s="18">
        <v>0</v>
      </c>
      <c r="L271" s="17">
        <v>23.336874008178711</v>
      </c>
      <c r="M271" s="18">
        <v>0</v>
      </c>
      <c r="N271" s="17">
        <v>184.8219935099284</v>
      </c>
      <c r="O271" s="18">
        <v>0</v>
      </c>
      <c r="P271" s="17">
        <v>0.7867175551752249</v>
      </c>
      <c r="Q271" s="17">
        <v>81.641510963439941</v>
      </c>
      <c r="R271" s="17">
        <v>6.3713210324446363</v>
      </c>
      <c r="S271" s="17">
        <v>20.7624789873759</v>
      </c>
      <c r="T271" s="17">
        <v>20.810396035512291</v>
      </c>
      <c r="U271" s="17">
        <v>448.60683186848962</v>
      </c>
      <c r="V271" s="17">
        <v>9.4563329617182408</v>
      </c>
    </row>
    <row r="272" spans="1:22" x14ac:dyDescent="0.3">
      <c r="A272" s="4" t="s">
        <v>3319</v>
      </c>
      <c r="B272" s="17">
        <v>1.21007101982832</v>
      </c>
      <c r="C272" s="17">
        <v>75.22310733795166</v>
      </c>
      <c r="D272" s="17">
        <v>7.075571596622467</v>
      </c>
      <c r="E272" s="17">
        <v>18.009607950846359</v>
      </c>
      <c r="F272" s="17">
        <v>10.721547444661461</v>
      </c>
      <c r="G272" s="17">
        <v>378.44786961873371</v>
      </c>
      <c r="H272" s="17">
        <v>7.9698753754297904</v>
      </c>
      <c r="I272" s="17">
        <v>23.654296875</v>
      </c>
      <c r="J272" s="18">
        <v>0</v>
      </c>
      <c r="K272" s="18">
        <v>0</v>
      </c>
      <c r="L272" s="17">
        <v>23.336874008178711</v>
      </c>
      <c r="M272" s="18">
        <v>0</v>
      </c>
      <c r="N272" s="17">
        <v>23.289554437001549</v>
      </c>
      <c r="O272" s="18">
        <v>0</v>
      </c>
      <c r="P272" s="17">
        <v>1.28493075321118</v>
      </c>
      <c r="Q272" s="17">
        <v>81.553957939147949</v>
      </c>
      <c r="R272" s="17">
        <v>4.1708899736404419</v>
      </c>
      <c r="S272" s="17">
        <v>21.306438287099201</v>
      </c>
      <c r="T272" s="17">
        <v>20.15206269423167</v>
      </c>
      <c r="U272" s="17">
        <v>428.16973114013672</v>
      </c>
      <c r="V272" s="17">
        <v>9.258106430371603</v>
      </c>
    </row>
    <row r="273" spans="1:22" x14ac:dyDescent="0.3">
      <c r="A273" s="13" t="s">
        <v>3398</v>
      </c>
      <c r="B273" s="17"/>
      <c r="C273" s="17"/>
      <c r="D273" s="17"/>
      <c r="E273" s="17"/>
      <c r="F273" s="17"/>
      <c r="G273" s="17"/>
      <c r="H273" s="17"/>
      <c r="I273" s="17"/>
      <c r="J273" s="18"/>
      <c r="K273" s="18"/>
      <c r="L273" s="17"/>
      <c r="M273" s="18"/>
      <c r="N273" s="17"/>
      <c r="O273" s="18"/>
      <c r="P273" s="17"/>
      <c r="Q273" s="17"/>
      <c r="R273" s="17"/>
      <c r="S273" s="17"/>
      <c r="T273" s="17"/>
      <c r="U273" s="17"/>
      <c r="V273" s="17"/>
    </row>
    <row r="274" spans="1:22" x14ac:dyDescent="0.3">
      <c r="A274" s="4" t="s">
        <v>3320</v>
      </c>
      <c r="B274" s="17">
        <v>1.222999759018421</v>
      </c>
      <c r="C274" s="17">
        <v>74.242861111958817</v>
      </c>
      <c r="D274" s="17">
        <v>10.28461142381032</v>
      </c>
      <c r="E274" s="17">
        <v>16.8037736415863</v>
      </c>
      <c r="F274" s="17">
        <v>9.4522485335667934</v>
      </c>
      <c r="G274" s="17">
        <v>375.87036259969068</v>
      </c>
      <c r="H274" s="17">
        <v>8.4018499652544651</v>
      </c>
      <c r="I274" s="17">
        <v>23.654296875</v>
      </c>
      <c r="J274" s="18">
        <v>0</v>
      </c>
      <c r="K274" s="18">
        <v>0</v>
      </c>
      <c r="L274" s="17">
        <v>23.336874008178711</v>
      </c>
      <c r="M274" s="18">
        <v>0</v>
      </c>
      <c r="N274" s="17">
        <v>22.80441912015279</v>
      </c>
      <c r="O274" s="18">
        <v>0</v>
      </c>
      <c r="P274" s="17">
        <v>0.81290734186768532</v>
      </c>
      <c r="Q274" s="17">
        <v>80.029463132222489</v>
      </c>
      <c r="R274" s="17">
        <v>10.898579239845279</v>
      </c>
      <c r="S274" s="17">
        <v>20.585480610529579</v>
      </c>
      <c r="T274" s="17">
        <v>17.224450270334881</v>
      </c>
      <c r="U274" s="17">
        <v>399.53797658284498</v>
      </c>
      <c r="V274" s="17">
        <v>9.4774580001831055</v>
      </c>
    </row>
    <row r="275" spans="1:22" x14ac:dyDescent="0.3">
      <c r="A275" s="4" t="s">
        <v>3321</v>
      </c>
      <c r="B275" s="17">
        <v>1.2270751446485519</v>
      </c>
      <c r="C275" s="17">
        <v>73.930030186971024</v>
      </c>
      <c r="D275" s="17">
        <v>8.9952177802721653</v>
      </c>
      <c r="E275" s="17">
        <v>17.403660813967392</v>
      </c>
      <c r="F275" s="17">
        <v>8.5100020567576085</v>
      </c>
      <c r="G275" s="17">
        <v>363.40766143798828</v>
      </c>
      <c r="H275" s="17">
        <v>8.3891118566195164</v>
      </c>
      <c r="I275" s="17">
        <v>13.272688786188761</v>
      </c>
      <c r="J275" s="17">
        <v>2.3404879172643032</v>
      </c>
      <c r="K275" s="18">
        <v>0</v>
      </c>
      <c r="L275" s="17">
        <v>13.094579299290981</v>
      </c>
      <c r="M275" s="18">
        <v>0</v>
      </c>
      <c r="N275" s="17">
        <v>12.76527778307597</v>
      </c>
      <c r="O275" s="18">
        <v>0</v>
      </c>
      <c r="P275" s="17">
        <v>1.2164203276236849</v>
      </c>
      <c r="Q275" s="17">
        <v>81.00345516204834</v>
      </c>
      <c r="R275" s="17">
        <v>6.3731378813584643</v>
      </c>
      <c r="S275" s="17">
        <v>20.478268702824909</v>
      </c>
      <c r="T275" s="17">
        <v>15.88678630193075</v>
      </c>
      <c r="U275" s="17">
        <v>388.70351282755541</v>
      </c>
      <c r="V275" s="17">
        <v>9.5692090590794887</v>
      </c>
    </row>
    <row r="276" spans="1:22" x14ac:dyDescent="0.3">
      <c r="A276" s="13" t="s">
        <v>3399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8"/>
      <c r="L276" s="17"/>
      <c r="M276" s="18"/>
      <c r="N276" s="17"/>
      <c r="O276" s="18"/>
      <c r="P276" s="17"/>
      <c r="Q276" s="17"/>
      <c r="R276" s="17"/>
      <c r="S276" s="17"/>
      <c r="T276" s="17"/>
      <c r="U276" s="17"/>
      <c r="V276" s="17"/>
    </row>
    <row r="277" spans="1:22" x14ac:dyDescent="0.3">
      <c r="A277" s="4" t="s">
        <v>3322</v>
      </c>
      <c r="B277" s="17">
        <v>1.092947048445543</v>
      </c>
      <c r="C277" s="17">
        <v>73.291685740153</v>
      </c>
      <c r="D277" s="17">
        <v>5.7869779070218401</v>
      </c>
      <c r="E277" s="17">
        <v>18.038839101791378</v>
      </c>
      <c r="F277" s="17">
        <v>8.7517835299173985</v>
      </c>
      <c r="G277" s="17">
        <v>373.36194864908862</v>
      </c>
      <c r="H277" s="17">
        <v>8.4249537785847988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7">
        <v>23.25</v>
      </c>
      <c r="O277" s="18">
        <v>0</v>
      </c>
      <c r="P277" s="17">
        <v>1.1948021650314331</v>
      </c>
      <c r="Q277" s="17">
        <v>82.79813416798909</v>
      </c>
      <c r="R277" s="17">
        <v>6.2558073699474326</v>
      </c>
      <c r="S277" s="17">
        <v>21.777484655380249</v>
      </c>
      <c r="T277" s="17">
        <v>16.301126400629681</v>
      </c>
      <c r="U277" s="17">
        <v>416.21187718709308</v>
      </c>
      <c r="V277" s="17">
        <v>9.3444054921468105</v>
      </c>
    </row>
    <row r="278" spans="1:22" x14ac:dyDescent="0.3">
      <c r="A278" s="4" t="s">
        <v>3323</v>
      </c>
      <c r="B278" s="17">
        <v>1.1211470564206441</v>
      </c>
      <c r="C278" s="17">
        <v>72.940006891886398</v>
      </c>
      <c r="D278" s="17">
        <v>7.8457471529642744</v>
      </c>
      <c r="E278" s="17">
        <v>17.49934776624044</v>
      </c>
      <c r="F278" s="17">
        <v>10.14068533976873</v>
      </c>
      <c r="G278" s="17">
        <v>443.7933184305827</v>
      </c>
      <c r="H278" s="17">
        <v>8.6780255039532985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7">
        <v>171.8679141998291</v>
      </c>
      <c r="O278" s="18">
        <v>0</v>
      </c>
      <c r="P278" s="17">
        <v>1.7507131199042001</v>
      </c>
      <c r="Q278" s="17">
        <v>80.032391230265304</v>
      </c>
      <c r="R278" s="17">
        <v>7.1660087803999586</v>
      </c>
      <c r="S278" s="17">
        <v>21.175694545110069</v>
      </c>
      <c r="T278" s="17">
        <v>20.53708855311076</v>
      </c>
      <c r="U278" s="17">
        <v>523.83563613891602</v>
      </c>
      <c r="V278" s="17">
        <v>9.505390365918478</v>
      </c>
    </row>
    <row r="279" spans="1:22" x14ac:dyDescent="0.3">
      <c r="A279" s="4" t="s">
        <v>3324</v>
      </c>
      <c r="B279" s="17">
        <v>1.2161572774251299</v>
      </c>
      <c r="C279" s="17">
        <v>71.549824078877762</v>
      </c>
      <c r="D279" s="17">
        <v>8.6995231707890834</v>
      </c>
      <c r="E279" s="17">
        <v>16.941165606180832</v>
      </c>
      <c r="F279" s="17">
        <v>14.026300609111789</v>
      </c>
      <c r="G279" s="17">
        <v>512.11380894978845</v>
      </c>
      <c r="H279" s="17">
        <v>8.4048264821370449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7">
        <v>23.21875</v>
      </c>
      <c r="O279" s="18">
        <v>0</v>
      </c>
      <c r="P279" s="17">
        <v>1.056431954105695</v>
      </c>
      <c r="Q279" s="17">
        <v>79.589372316996261</v>
      </c>
      <c r="R279" s="17">
        <v>5.9366155664126081</v>
      </c>
      <c r="S279" s="17">
        <v>20.996417204538979</v>
      </c>
      <c r="T279" s="17">
        <v>24.678951422373451</v>
      </c>
      <c r="U279" s="17">
        <v>566.89005152384436</v>
      </c>
      <c r="V279" s="17">
        <v>9.5882521867752075</v>
      </c>
    </row>
    <row r="280" spans="1:22" x14ac:dyDescent="0.3">
      <c r="A280" s="4" t="s">
        <v>3325</v>
      </c>
      <c r="B280" s="17">
        <v>1.3829647302627559</v>
      </c>
      <c r="C280" s="17">
        <v>71.267232259114579</v>
      </c>
      <c r="D280" s="17">
        <v>14.9131631453832</v>
      </c>
      <c r="E280" s="17">
        <v>17.35059364636739</v>
      </c>
      <c r="F280" s="17">
        <v>17.66130528847377</v>
      </c>
      <c r="G280" s="17">
        <v>511.96992874145508</v>
      </c>
      <c r="H280" s="17">
        <v>8.2223753929138184</v>
      </c>
      <c r="I280" s="18">
        <v>0</v>
      </c>
      <c r="J280" s="18">
        <v>0</v>
      </c>
      <c r="K280" s="18">
        <v>0</v>
      </c>
      <c r="L280" s="17">
        <v>13.666041692097981</v>
      </c>
      <c r="M280" s="18">
        <v>0</v>
      </c>
      <c r="N280" s="17">
        <v>23.21875</v>
      </c>
      <c r="O280" s="18">
        <v>0</v>
      </c>
      <c r="P280" s="17">
        <v>1.056367583572865</v>
      </c>
      <c r="Q280" s="17">
        <v>80.466488202412918</v>
      </c>
      <c r="R280" s="17">
        <v>10.60513616601626</v>
      </c>
      <c r="S280" s="17">
        <v>20.590581178665161</v>
      </c>
      <c r="T280" s="17">
        <v>24.882049322128299</v>
      </c>
      <c r="U280" s="17">
        <v>550.52515284220374</v>
      </c>
      <c r="V280" s="17">
        <v>9.4026095867156982</v>
      </c>
    </row>
    <row r="281" spans="1:22" x14ac:dyDescent="0.3">
      <c r="A281" s="4" t="s">
        <v>3326</v>
      </c>
      <c r="B281" s="17">
        <v>1.6055059532324469</v>
      </c>
      <c r="C281" s="17">
        <v>74.841964721679688</v>
      </c>
      <c r="D281" s="17">
        <v>13.331476926803591</v>
      </c>
      <c r="E281" s="17">
        <v>16.470277746518448</v>
      </c>
      <c r="F281" s="17">
        <v>15.478672862052919</v>
      </c>
      <c r="G281" s="17">
        <v>465.06094741821289</v>
      </c>
      <c r="H281" s="17">
        <v>8.5738014181454982</v>
      </c>
      <c r="I281" s="17">
        <v>0.37594826519489288</v>
      </c>
      <c r="J281" s="17">
        <v>46.615357081095382</v>
      </c>
      <c r="K281" s="17">
        <v>10.859966794649759</v>
      </c>
      <c r="L281" s="17">
        <v>19.572360754013062</v>
      </c>
      <c r="M281" s="17">
        <v>14.44157123565674</v>
      </c>
      <c r="N281" s="17">
        <v>292.87921969095868</v>
      </c>
      <c r="O281" s="17">
        <v>5.9940472046534223</v>
      </c>
      <c r="P281" s="17">
        <v>1.178368161122004</v>
      </c>
      <c r="Q281" s="17">
        <v>81.707557042439774</v>
      </c>
      <c r="R281" s="17">
        <v>15.163110772768659</v>
      </c>
      <c r="S281" s="17">
        <v>20.225567181905109</v>
      </c>
      <c r="T281" s="17">
        <v>27.033226728439331</v>
      </c>
      <c r="U281" s="17">
        <v>563.50652694702148</v>
      </c>
      <c r="V281" s="17">
        <v>9.5147345463434849</v>
      </c>
    </row>
    <row r="282" spans="1:22" x14ac:dyDescent="0.3">
      <c r="A282" s="4" t="s">
        <v>3327</v>
      </c>
      <c r="B282" s="17">
        <v>1.1997966791192689</v>
      </c>
      <c r="C282" s="17">
        <v>75.514188448588058</v>
      </c>
      <c r="D282" s="17">
        <v>13.188502430915831</v>
      </c>
      <c r="E282" s="17">
        <v>16.438798348108929</v>
      </c>
      <c r="F282" s="17">
        <v>18.670640071233109</v>
      </c>
      <c r="G282" s="17">
        <v>495.88708877563482</v>
      </c>
      <c r="H282" s="17">
        <v>8.7411444783210754</v>
      </c>
      <c r="I282" s="17">
        <v>0.37897263343135518</v>
      </c>
      <c r="J282" s="17">
        <v>70.0410753885905</v>
      </c>
      <c r="K282" s="17">
        <v>8.882708241542181</v>
      </c>
      <c r="L282" s="17">
        <v>18.818694114685059</v>
      </c>
      <c r="M282" s="17">
        <v>25.601699670155838</v>
      </c>
      <c r="N282" s="17">
        <v>437.86663818359381</v>
      </c>
      <c r="O282" s="17">
        <v>8.9142146507898961</v>
      </c>
      <c r="P282" s="17">
        <v>1.369006752967834</v>
      </c>
      <c r="Q282" s="17">
        <v>80.963874499003097</v>
      </c>
      <c r="R282" s="17">
        <v>10.94382208585739</v>
      </c>
      <c r="S282" s="17">
        <v>20.147978067398071</v>
      </c>
      <c r="T282" s="17">
        <v>33.960127989451088</v>
      </c>
      <c r="U282" s="17">
        <v>550.41274388631189</v>
      </c>
      <c r="V282" s="17">
        <v>9.580139795939127</v>
      </c>
    </row>
    <row r="283" spans="1:22" x14ac:dyDescent="0.3">
      <c r="A283" s="4" t="s">
        <v>3328</v>
      </c>
      <c r="B283" s="17">
        <v>1.1338579679528871</v>
      </c>
      <c r="C283" s="17">
        <v>76.121024131774902</v>
      </c>
      <c r="D283" s="17">
        <v>8.0704972445964813</v>
      </c>
      <c r="E283" s="17">
        <v>17.287299036979679</v>
      </c>
      <c r="F283" s="17">
        <v>17.217767039934799</v>
      </c>
      <c r="G283" s="17">
        <v>469.58346557617188</v>
      </c>
      <c r="H283" s="17">
        <v>8.3200084567070007</v>
      </c>
      <c r="I283" s="17">
        <v>0.40197570621967321</v>
      </c>
      <c r="J283" s="17">
        <v>69.990734418233231</v>
      </c>
      <c r="K283" s="17">
        <v>7.225605110327403</v>
      </c>
      <c r="L283" s="17">
        <v>19.692679087320961</v>
      </c>
      <c r="M283" s="17">
        <v>25.162604490915939</v>
      </c>
      <c r="N283" s="17">
        <v>366.26824824015301</v>
      </c>
      <c r="O283" s="17">
        <v>8.6160871783892308</v>
      </c>
      <c r="P283" s="17">
        <v>1.009001178046067</v>
      </c>
      <c r="Q283" s="17">
        <v>79.310879707336426</v>
      </c>
      <c r="R283" s="17">
        <v>6.0231272975603742</v>
      </c>
      <c r="S283" s="17">
        <v>20.6995853583018</v>
      </c>
      <c r="T283" s="17">
        <v>29.562520503997799</v>
      </c>
      <c r="U283" s="17">
        <v>538.58640162150061</v>
      </c>
      <c r="V283" s="17">
        <v>9.3364195028940831</v>
      </c>
    </row>
    <row r="284" spans="1:22" x14ac:dyDescent="0.3">
      <c r="A284" s="4" t="s">
        <v>3329</v>
      </c>
      <c r="B284" s="17">
        <v>1.1545953253904979</v>
      </c>
      <c r="C284" s="17">
        <v>76.304052352905273</v>
      </c>
      <c r="D284" s="17">
        <v>7.5680799583594007</v>
      </c>
      <c r="E284" s="17">
        <v>17.551795999209091</v>
      </c>
      <c r="F284" s="17">
        <v>14.414583742618561</v>
      </c>
      <c r="G284" s="17">
        <v>387.9189173380534</v>
      </c>
      <c r="H284" s="17">
        <v>8.2742966016133632</v>
      </c>
      <c r="I284" s="17">
        <v>0.44933010141054791</v>
      </c>
      <c r="J284" s="17">
        <v>71.099164962768555</v>
      </c>
      <c r="K284" s="17">
        <v>7.2993892778952914</v>
      </c>
      <c r="L284" s="17">
        <v>20.005600571632389</v>
      </c>
      <c r="M284" s="17">
        <v>20.828556577364601</v>
      </c>
      <c r="N284" s="17">
        <v>327.87850316365558</v>
      </c>
      <c r="O284" s="17">
        <v>8.4202232162157689</v>
      </c>
      <c r="P284" s="17">
        <v>1.4553009172280631</v>
      </c>
      <c r="Q284" s="17">
        <v>79.44548225402832</v>
      </c>
      <c r="R284" s="17">
        <v>7.680192182461421</v>
      </c>
      <c r="S284" s="17">
        <v>20.64943472544352</v>
      </c>
      <c r="T284" s="17">
        <v>22.817715048789982</v>
      </c>
      <c r="U284" s="17">
        <v>513.97859573364258</v>
      </c>
      <c r="V284" s="17">
        <v>9.3148716688156128</v>
      </c>
    </row>
    <row r="285" spans="1:22" x14ac:dyDescent="0.3">
      <c r="A285" s="4" t="s">
        <v>3330</v>
      </c>
      <c r="B285" s="17">
        <v>1.263815080126127</v>
      </c>
      <c r="C285" s="17">
        <v>75.366230964660645</v>
      </c>
      <c r="D285" s="17">
        <v>14.573545932769781</v>
      </c>
      <c r="E285" s="17">
        <v>15.51283764839172</v>
      </c>
      <c r="F285" s="17">
        <v>12.891672770182289</v>
      </c>
      <c r="G285" s="17">
        <v>411.33319091796881</v>
      </c>
      <c r="H285" s="17">
        <v>8.8263170321782436</v>
      </c>
      <c r="I285" s="17">
        <v>0.83114584535360336</v>
      </c>
      <c r="J285" s="17">
        <v>75.014296531677246</v>
      </c>
      <c r="K285" s="17">
        <v>12.865415662527081</v>
      </c>
      <c r="L285" s="17">
        <v>18.73493878046672</v>
      </c>
      <c r="M285" s="17">
        <v>20.108689745267231</v>
      </c>
      <c r="N285" s="17">
        <v>343.7779490152995</v>
      </c>
      <c r="O285" s="17">
        <v>8.6306989590326939</v>
      </c>
      <c r="P285" s="17">
        <v>1.39424272129933</v>
      </c>
      <c r="Q285" s="17">
        <v>80.826498985290527</v>
      </c>
      <c r="R285" s="17">
        <v>16.24972755710284</v>
      </c>
      <c r="S285" s="17">
        <v>18.932389815648399</v>
      </c>
      <c r="T285" s="17">
        <v>25.00095383326213</v>
      </c>
      <c r="U285" s="17">
        <v>536.52289072672522</v>
      </c>
      <c r="V285" s="17">
        <v>9.775517900784811</v>
      </c>
    </row>
    <row r="286" spans="1:22" x14ac:dyDescent="0.3">
      <c r="A286" s="4" t="s">
        <v>3331</v>
      </c>
      <c r="B286" s="17">
        <v>1.489139611522357</v>
      </c>
      <c r="C286" s="17">
        <v>75.586713473002121</v>
      </c>
      <c r="D286" s="17">
        <v>12.104953368504839</v>
      </c>
      <c r="E286" s="17">
        <v>15.394340117772421</v>
      </c>
      <c r="F286" s="17">
        <v>18.203558087348942</v>
      </c>
      <c r="G286" s="17">
        <v>465.57959111531568</v>
      </c>
      <c r="H286" s="17">
        <v>8.9999835292498265</v>
      </c>
      <c r="I286" s="17">
        <v>0.69611430168151855</v>
      </c>
      <c r="J286" s="17">
        <v>76.537565231323242</v>
      </c>
      <c r="K286" s="17">
        <v>12.16068219641844</v>
      </c>
      <c r="L286" s="17">
        <v>18.10992074012756</v>
      </c>
      <c r="M286" s="17">
        <v>29.912019848823551</v>
      </c>
      <c r="N286" s="17">
        <v>422.72505633036297</v>
      </c>
      <c r="O286" s="17">
        <v>8.902992169062296</v>
      </c>
      <c r="P286" s="17">
        <v>0.57822923362255096</v>
      </c>
      <c r="Q286" s="17">
        <v>43.089184125264488</v>
      </c>
      <c r="R286" s="17">
        <v>13.94485108057658</v>
      </c>
      <c r="S286" s="17">
        <v>7.5844277143478394</v>
      </c>
      <c r="T286" s="17">
        <v>21.103395382563271</v>
      </c>
      <c r="U286" s="17">
        <v>250.3517176310221</v>
      </c>
      <c r="V286" s="17">
        <v>4.4925449093182879</v>
      </c>
    </row>
    <row r="287" spans="1:22" x14ac:dyDescent="0.3">
      <c r="A287" s="4" t="s">
        <v>3332</v>
      </c>
      <c r="B287" s="17">
        <v>1.543107067545255</v>
      </c>
      <c r="C287" s="17">
        <v>76.26101016998291</v>
      </c>
      <c r="D287" s="17">
        <v>13.05657472213109</v>
      </c>
      <c r="E287" s="17">
        <v>15.442500710487369</v>
      </c>
      <c r="F287" s="17">
        <v>17.987192471822102</v>
      </c>
      <c r="G287" s="17">
        <v>506.41652679443359</v>
      </c>
      <c r="H287" s="17">
        <v>8.972790638605753</v>
      </c>
      <c r="I287" s="17">
        <v>0.74040021002292633</v>
      </c>
      <c r="J287" s="17">
        <v>75.041957855224609</v>
      </c>
      <c r="K287" s="17">
        <v>12.07429971297582</v>
      </c>
      <c r="L287" s="17">
        <v>17.812902967135109</v>
      </c>
      <c r="M287" s="17">
        <v>32.409204244613647</v>
      </c>
      <c r="N287" s="17">
        <v>457.28569539388019</v>
      </c>
      <c r="O287" s="17">
        <v>8.7734608252843227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7">
        <v>33.03501753012339</v>
      </c>
      <c r="V287" s="18">
        <v>0</v>
      </c>
    </row>
    <row r="288" spans="1:22" x14ac:dyDescent="0.3">
      <c r="A288" s="4" t="s">
        <v>3333</v>
      </c>
      <c r="B288" s="17">
        <v>1.4502258698145549</v>
      </c>
      <c r="C288" s="17">
        <v>76.150974273681641</v>
      </c>
      <c r="D288" s="17">
        <v>10.35792261362076</v>
      </c>
      <c r="E288" s="17">
        <v>15.767226974169411</v>
      </c>
      <c r="F288" s="17">
        <v>16.513841946919761</v>
      </c>
      <c r="G288" s="17">
        <v>507.74617894490558</v>
      </c>
      <c r="H288" s="17">
        <v>8.8891053199768066</v>
      </c>
      <c r="I288" s="17">
        <v>0.9066379343469938</v>
      </c>
      <c r="J288" s="17">
        <v>72.542893409729004</v>
      </c>
      <c r="K288" s="17">
        <v>9.6772054433822632</v>
      </c>
      <c r="L288" s="17">
        <v>18.97855710983276</v>
      </c>
      <c r="M288" s="17">
        <v>25.484617948532101</v>
      </c>
      <c r="N288" s="17">
        <v>411.13401412963867</v>
      </c>
      <c r="O288" s="17">
        <v>8.3400913278261815</v>
      </c>
      <c r="P288" s="17">
        <v>10.63410806655884</v>
      </c>
      <c r="Q288" s="18">
        <v>0</v>
      </c>
      <c r="R288" s="18">
        <v>0</v>
      </c>
      <c r="S288" s="18">
        <v>0</v>
      </c>
      <c r="T288" s="18">
        <v>0</v>
      </c>
      <c r="U288" s="17">
        <v>9.0316818555196132</v>
      </c>
      <c r="V288" s="18">
        <v>0</v>
      </c>
    </row>
    <row r="289" spans="1:22" x14ac:dyDescent="0.3">
      <c r="A289" s="4" t="s">
        <v>3334</v>
      </c>
      <c r="B289" s="17">
        <v>0.44293799499670672</v>
      </c>
      <c r="C289" s="17">
        <v>184.97440973917639</v>
      </c>
      <c r="D289" s="17">
        <v>109.5530403653781</v>
      </c>
      <c r="E289" s="17">
        <v>16.34341422716777</v>
      </c>
      <c r="F289" s="17">
        <v>112.8682736158371</v>
      </c>
      <c r="G289" s="17">
        <v>396.38443756103521</v>
      </c>
      <c r="H289" s="17">
        <v>8.7741682330767308</v>
      </c>
      <c r="I289" s="17">
        <v>0.78317963580290473</v>
      </c>
      <c r="J289" s="17">
        <v>72.30821704864502</v>
      </c>
      <c r="K289" s="17">
        <v>4.1734790056943893</v>
      </c>
      <c r="L289" s="17">
        <v>19.459510167439781</v>
      </c>
      <c r="M289" s="17">
        <v>23.19014628728231</v>
      </c>
      <c r="N289" s="17">
        <v>332.40114847819012</v>
      </c>
      <c r="O289" s="17">
        <v>8.310386061668396</v>
      </c>
      <c r="P289" s="17">
        <v>9.0907141367594395</v>
      </c>
      <c r="Q289" s="17">
        <v>54.480452537536621</v>
      </c>
      <c r="R289" s="17">
        <v>14.91864895820618</v>
      </c>
      <c r="S289" s="17">
        <v>13.011627594629919</v>
      </c>
      <c r="T289" s="17">
        <v>13.63068715731303</v>
      </c>
      <c r="U289" s="17">
        <v>310.37546539306641</v>
      </c>
      <c r="V289" s="17">
        <v>6.53595773379008</v>
      </c>
    </row>
    <row r="290" spans="1:22" x14ac:dyDescent="0.3">
      <c r="A290" s="4" t="s">
        <v>3335</v>
      </c>
      <c r="B290" s="17">
        <v>0.75696910793582595</v>
      </c>
      <c r="C290" s="17">
        <v>132.45968977610269</v>
      </c>
      <c r="D290" s="17">
        <v>59.981139798959099</v>
      </c>
      <c r="E290" s="17">
        <v>16.563082337379459</v>
      </c>
      <c r="F290" s="17">
        <v>66.44833240906398</v>
      </c>
      <c r="G290" s="17">
        <v>450.01024500528968</v>
      </c>
      <c r="H290" s="17">
        <v>8.6610356569290161</v>
      </c>
      <c r="I290" s="17">
        <v>1.193068447212378</v>
      </c>
      <c r="J290" s="17">
        <v>74.567217826843262</v>
      </c>
      <c r="K290" s="17">
        <v>8.0507068634033203</v>
      </c>
      <c r="L290" s="17">
        <v>19.532956679662071</v>
      </c>
      <c r="M290" s="17">
        <v>23.46238978703817</v>
      </c>
      <c r="N290" s="17">
        <v>362.71889940897631</v>
      </c>
      <c r="O290" s="17">
        <v>8.1927858193715419</v>
      </c>
      <c r="P290" s="17">
        <v>2.0368319799502692</v>
      </c>
      <c r="Q290" s="17">
        <v>82.890338261922196</v>
      </c>
      <c r="R290" s="17">
        <v>23.23885136842728</v>
      </c>
      <c r="S290" s="17">
        <v>19.419446468353271</v>
      </c>
      <c r="T290" s="17">
        <v>22.312277674674991</v>
      </c>
      <c r="U290" s="17">
        <v>505.23816172281897</v>
      </c>
      <c r="V290" s="17">
        <v>9.9841765165328979</v>
      </c>
    </row>
    <row r="291" spans="1:22" x14ac:dyDescent="0.3">
      <c r="A291" s="4" t="s">
        <v>3336</v>
      </c>
      <c r="B291" s="17">
        <v>0.98530925810337067</v>
      </c>
      <c r="C291" s="17">
        <v>74.215990702311203</v>
      </c>
      <c r="D291" s="17">
        <v>9.2527921398480739</v>
      </c>
      <c r="E291" s="17">
        <v>16.938934882481892</v>
      </c>
      <c r="F291" s="17">
        <v>14.984493533770239</v>
      </c>
      <c r="G291" s="17">
        <v>425.77375539143878</v>
      </c>
      <c r="H291" s="17">
        <v>8.5782274007797241</v>
      </c>
      <c r="I291" s="17">
        <v>6.5245072034498053</v>
      </c>
      <c r="J291" s="17">
        <v>80.388350486755371</v>
      </c>
      <c r="K291" s="17">
        <v>8.932820911208788</v>
      </c>
      <c r="L291" s="17">
        <v>19.203040877978012</v>
      </c>
      <c r="M291" s="17">
        <v>34.765294631322227</v>
      </c>
      <c r="N291" s="17">
        <v>416.79560279846191</v>
      </c>
      <c r="O291" s="17">
        <v>8.0388500094413757</v>
      </c>
      <c r="P291" s="17">
        <v>1.4892646571000421</v>
      </c>
      <c r="Q291" s="17">
        <v>83.961150169372559</v>
      </c>
      <c r="R291" s="17">
        <v>13.726471126079559</v>
      </c>
      <c r="S291" s="17">
        <v>20.216062704722091</v>
      </c>
      <c r="T291" s="17">
        <v>34.338599284489952</v>
      </c>
      <c r="U291" s="17">
        <v>530.1574923197428</v>
      </c>
      <c r="V291" s="17">
        <v>9.6931802034378052</v>
      </c>
    </row>
    <row r="292" spans="1:22" x14ac:dyDescent="0.3">
      <c r="A292" s="4" t="s">
        <v>3337</v>
      </c>
      <c r="B292" s="17">
        <v>1.5622654035687451</v>
      </c>
      <c r="C292" s="17">
        <v>73.908586025238037</v>
      </c>
      <c r="D292" s="17">
        <v>7.9991397360960654</v>
      </c>
      <c r="E292" s="17">
        <v>16.33992131551107</v>
      </c>
      <c r="F292" s="17">
        <v>20.792298515637711</v>
      </c>
      <c r="G292" s="17">
        <v>445.18178176879883</v>
      </c>
      <c r="H292" s="17">
        <v>8.673693696657816</v>
      </c>
      <c r="I292" s="17">
        <v>0.71645464996496833</v>
      </c>
      <c r="J292" s="17">
        <v>72.859942436218262</v>
      </c>
      <c r="K292" s="17">
        <v>6.4264429161945982</v>
      </c>
      <c r="L292" s="17">
        <v>18.341653068860371</v>
      </c>
      <c r="M292" s="17">
        <v>32.390189329783119</v>
      </c>
      <c r="N292" s="17">
        <v>346.59468332926429</v>
      </c>
      <c r="O292" s="17">
        <v>8.1427755554517116</v>
      </c>
      <c r="P292" s="17">
        <v>0.90047566095987952</v>
      </c>
      <c r="Q292" s="17">
        <v>83.360444386800125</v>
      </c>
      <c r="R292" s="17">
        <v>12.52579435706139</v>
      </c>
      <c r="S292" s="17">
        <v>19.129585464795429</v>
      </c>
      <c r="T292" s="17">
        <v>33.393263260523483</v>
      </c>
      <c r="U292" s="17">
        <v>531.81135304768884</v>
      </c>
      <c r="V292" s="17">
        <v>9.8748989502588902</v>
      </c>
    </row>
    <row r="293" spans="1:22" x14ac:dyDescent="0.3">
      <c r="A293" s="4" t="s">
        <v>3338</v>
      </c>
      <c r="B293" s="17">
        <v>1.311967208981514</v>
      </c>
      <c r="C293" s="17">
        <v>73.591712951660156</v>
      </c>
      <c r="D293" s="17">
        <v>10.18923749526342</v>
      </c>
      <c r="E293" s="17">
        <v>16.011982083320621</v>
      </c>
      <c r="F293" s="17">
        <v>15.37829212347666</v>
      </c>
      <c r="G293" s="17">
        <v>463.1702829996745</v>
      </c>
      <c r="H293" s="17">
        <v>8.5767781933148708</v>
      </c>
      <c r="I293" s="17">
        <v>0.78740050395329797</v>
      </c>
      <c r="J293" s="17">
        <v>74.476781845092773</v>
      </c>
      <c r="K293" s="17">
        <v>7.8787073145310087</v>
      </c>
      <c r="L293" s="17">
        <v>18.1873547633489</v>
      </c>
      <c r="M293" s="17">
        <v>25.719803969065349</v>
      </c>
      <c r="N293" s="17">
        <v>404.75798543294269</v>
      </c>
      <c r="O293" s="17">
        <v>7.8947766025861101</v>
      </c>
      <c r="P293" s="17">
        <v>1.411839586993058</v>
      </c>
      <c r="Q293" s="17">
        <v>75.640594323476151</v>
      </c>
      <c r="R293" s="17">
        <v>12.910249054431921</v>
      </c>
      <c r="S293" s="17">
        <v>18.199966986974079</v>
      </c>
      <c r="T293" s="17">
        <v>29.489430387814838</v>
      </c>
      <c r="U293" s="17">
        <v>566.37309010823571</v>
      </c>
      <c r="V293" s="17">
        <v>9.9704053401947021</v>
      </c>
    </row>
    <row r="294" spans="1:22" x14ac:dyDescent="0.3">
      <c r="A294" s="4" t="s">
        <v>3339</v>
      </c>
      <c r="B294" s="17">
        <v>1.3648450846473379</v>
      </c>
      <c r="C294" s="17">
        <v>72.60546875</v>
      </c>
      <c r="D294" s="17">
        <v>10.53993704915047</v>
      </c>
      <c r="E294" s="17">
        <v>16.417677640914921</v>
      </c>
      <c r="F294" s="17">
        <v>13.87172842025757</v>
      </c>
      <c r="G294" s="17">
        <v>373.07032521565748</v>
      </c>
      <c r="H294" s="17">
        <v>8.5433235764503479</v>
      </c>
      <c r="I294" s="17">
        <v>0.96796940391262376</v>
      </c>
      <c r="J294" s="17">
        <v>69.891482353210449</v>
      </c>
      <c r="K294" s="17">
        <v>6.8818142587939901</v>
      </c>
      <c r="L294" s="17">
        <v>18.89157772064209</v>
      </c>
      <c r="M294" s="17">
        <v>26.260568102200821</v>
      </c>
      <c r="N294" s="17">
        <v>304.9924424489339</v>
      </c>
      <c r="O294" s="17">
        <v>7.6682763894399004</v>
      </c>
      <c r="P294" s="17">
        <v>1.5291484793027239</v>
      </c>
      <c r="Q294" s="17">
        <v>75.742614269256592</v>
      </c>
      <c r="R294" s="17">
        <v>7.7524772385756178</v>
      </c>
      <c r="S294" s="17">
        <v>18.462054649988811</v>
      </c>
      <c r="T294" s="17">
        <v>26.08767652511597</v>
      </c>
      <c r="U294" s="17">
        <v>476.57073974609381</v>
      </c>
      <c r="V294" s="17">
        <v>9.845555305480957</v>
      </c>
    </row>
    <row r="295" spans="1:22" x14ac:dyDescent="0.3">
      <c r="A295" s="4" t="s">
        <v>3340</v>
      </c>
      <c r="B295" s="17">
        <v>1.0610087340076759</v>
      </c>
      <c r="C295" s="17">
        <v>74.591168721516922</v>
      </c>
      <c r="D295" s="17">
        <v>9.538224846124649</v>
      </c>
      <c r="E295" s="17">
        <v>16.146534482638039</v>
      </c>
      <c r="F295" s="17">
        <v>15.531780064105989</v>
      </c>
      <c r="G295" s="17">
        <v>438.44493865966803</v>
      </c>
      <c r="H295" s="17">
        <v>8.9344630440076198</v>
      </c>
      <c r="I295" s="17">
        <v>0.64492532052099705</v>
      </c>
      <c r="J295" s="17">
        <v>72.901226043701172</v>
      </c>
      <c r="K295" s="17">
        <v>3.792918642361959</v>
      </c>
      <c r="L295" s="17">
        <v>18.573660532633461</v>
      </c>
      <c r="M295" s="17">
        <v>23.90711979071299</v>
      </c>
      <c r="N295" s="17">
        <v>352.20276323954272</v>
      </c>
      <c r="O295" s="17">
        <v>8.0432750185330715</v>
      </c>
      <c r="P295" s="17">
        <v>1.232498715321223</v>
      </c>
      <c r="Q295" s="17">
        <v>81.609593709309891</v>
      </c>
      <c r="R295" s="17">
        <v>5.515616575876872</v>
      </c>
      <c r="S295" s="17">
        <v>19.57133507728577</v>
      </c>
      <c r="T295" s="17">
        <v>28.368199427922569</v>
      </c>
      <c r="U295" s="17">
        <v>521.3355827331543</v>
      </c>
      <c r="V295" s="17">
        <v>9.6613698800404872</v>
      </c>
    </row>
    <row r="296" spans="1:22" x14ac:dyDescent="0.3">
      <c r="A296" s="4" t="s">
        <v>3341</v>
      </c>
      <c r="B296" s="17">
        <v>0.80914514263470971</v>
      </c>
      <c r="C296" s="17">
        <v>76.090098698933915</v>
      </c>
      <c r="D296" s="17">
        <v>9.5486306448777523</v>
      </c>
      <c r="E296" s="17">
        <v>16.57269064585368</v>
      </c>
      <c r="F296" s="17">
        <v>12.18030154705048</v>
      </c>
      <c r="G296" s="17">
        <v>439.41489156087238</v>
      </c>
      <c r="H296" s="17">
        <v>8.8829926649729405</v>
      </c>
      <c r="I296" s="17">
        <v>0.32047696473697818</v>
      </c>
      <c r="J296" s="17">
        <v>72.60597038269043</v>
      </c>
      <c r="K296" s="17">
        <v>4.7186763236920042</v>
      </c>
      <c r="L296" s="17">
        <v>19.237505237261459</v>
      </c>
      <c r="M296" s="17">
        <v>23.48518911997477</v>
      </c>
      <c r="N296" s="17">
        <v>372.33134905497229</v>
      </c>
      <c r="O296" s="17">
        <v>7.9579339822133379</v>
      </c>
      <c r="P296" s="17">
        <v>2.0526536181569099</v>
      </c>
      <c r="Q296" s="17">
        <v>89.601802984873459</v>
      </c>
      <c r="R296" s="17">
        <v>6.6042810479799909</v>
      </c>
      <c r="S296" s="17">
        <v>19.096568187077839</v>
      </c>
      <c r="T296" s="17">
        <v>23.199049512545269</v>
      </c>
      <c r="U296" s="17">
        <v>660.92766189575195</v>
      </c>
      <c r="V296" s="17">
        <v>9.8576513995294981</v>
      </c>
    </row>
    <row r="297" spans="1:22" x14ac:dyDescent="0.3">
      <c r="A297" s="4" t="s">
        <v>3342</v>
      </c>
      <c r="B297" s="17">
        <v>1.0078824472924071</v>
      </c>
      <c r="C297" s="17">
        <v>74.341601053873703</v>
      </c>
      <c r="D297" s="17">
        <v>6.2037463784217826</v>
      </c>
      <c r="E297" s="17">
        <v>16.763864119847611</v>
      </c>
      <c r="F297" s="17">
        <v>11.410717745622</v>
      </c>
      <c r="G297" s="17">
        <v>372.70075352986652</v>
      </c>
      <c r="H297" s="17">
        <v>8.6779574950536098</v>
      </c>
      <c r="I297" s="17">
        <v>0.38133129539589089</v>
      </c>
      <c r="J297" s="17">
        <v>72.89719295501709</v>
      </c>
      <c r="K297" s="17">
        <v>2.836811994512876</v>
      </c>
      <c r="L297" s="17">
        <v>19.477163791656491</v>
      </c>
      <c r="M297" s="17">
        <v>23.011817455291752</v>
      </c>
      <c r="N297" s="17">
        <v>322.57087389628089</v>
      </c>
      <c r="O297" s="17">
        <v>7.6827083031336469</v>
      </c>
      <c r="P297" s="17">
        <v>1.9804062594970071</v>
      </c>
      <c r="Q297" s="17">
        <v>86.20742543538411</v>
      </c>
      <c r="R297" s="17">
        <v>4.492030918598175</v>
      </c>
      <c r="S297" s="17">
        <v>19.359201987584431</v>
      </c>
      <c r="T297" s="17">
        <v>18.566578507423401</v>
      </c>
      <c r="U297" s="17">
        <v>537.50288645426429</v>
      </c>
      <c r="V297" s="17">
        <v>9.6762672265370693</v>
      </c>
    </row>
    <row r="298" spans="1:22" x14ac:dyDescent="0.3">
      <c r="A298" s="4" t="s">
        <v>3343</v>
      </c>
      <c r="B298" s="17">
        <v>1.410709984600544</v>
      </c>
      <c r="C298" s="17">
        <v>74.359217961629227</v>
      </c>
      <c r="D298" s="17">
        <v>6.0384555856386823</v>
      </c>
      <c r="E298" s="17">
        <v>16.755671660105389</v>
      </c>
      <c r="F298" s="17">
        <v>10.93380343914032</v>
      </c>
      <c r="G298" s="17">
        <v>441.23279698689782</v>
      </c>
      <c r="H298" s="17">
        <v>8.6510181625684108</v>
      </c>
      <c r="I298" s="17">
        <v>1.0516854220380381</v>
      </c>
      <c r="J298" s="17">
        <v>74.950280825297042</v>
      </c>
      <c r="K298" s="17">
        <v>3.7659444150825339</v>
      </c>
      <c r="L298" s="17">
        <v>19.104604681332901</v>
      </c>
      <c r="M298" s="17">
        <v>22.844429453214008</v>
      </c>
      <c r="N298" s="17">
        <v>363.484619140625</v>
      </c>
      <c r="O298" s="17">
        <v>7.8931846221288042</v>
      </c>
      <c r="P298" s="17">
        <v>2.0123991270860042</v>
      </c>
      <c r="Q298" s="17">
        <v>87.346608479817704</v>
      </c>
      <c r="R298" s="17">
        <v>4.8455136020978289</v>
      </c>
      <c r="S298" s="17">
        <v>19.097477038701371</v>
      </c>
      <c r="T298" s="17">
        <v>19.316780924797062</v>
      </c>
      <c r="U298" s="17">
        <v>602.86315663655603</v>
      </c>
      <c r="V298" s="17">
        <v>9.7032401561737061</v>
      </c>
    </row>
    <row r="299" spans="1:22" x14ac:dyDescent="0.3">
      <c r="A299" s="4" t="s">
        <v>3344</v>
      </c>
      <c r="B299" s="17">
        <v>1.4836673587560649</v>
      </c>
      <c r="C299" s="17">
        <v>74.653241475423172</v>
      </c>
      <c r="D299" s="17">
        <v>10.834237068891531</v>
      </c>
      <c r="E299" s="17">
        <v>16.041597485542301</v>
      </c>
      <c r="F299" s="17">
        <v>11.0035086274147</v>
      </c>
      <c r="G299" s="17">
        <v>395.16856511433917</v>
      </c>
      <c r="H299" s="17">
        <v>8.8364599148432408</v>
      </c>
      <c r="I299" s="17">
        <v>1.22867984821399</v>
      </c>
      <c r="J299" s="17">
        <v>73.589803695678711</v>
      </c>
      <c r="K299" s="17">
        <v>6.294413636128108</v>
      </c>
      <c r="L299" s="17">
        <v>18.7902752161026</v>
      </c>
      <c r="M299" s="17">
        <v>21.442572275797531</v>
      </c>
      <c r="N299" s="17">
        <v>342.00057347615558</v>
      </c>
      <c r="O299" s="17">
        <v>7.8886714776357012</v>
      </c>
      <c r="P299" s="17">
        <v>1.996778289477031</v>
      </c>
      <c r="Q299" s="17">
        <v>85.7785685857137</v>
      </c>
      <c r="R299" s="17">
        <v>6.6845252116521197</v>
      </c>
      <c r="S299" s="17">
        <v>19.327802340189621</v>
      </c>
      <c r="T299" s="17">
        <v>13.200030366579689</v>
      </c>
      <c r="U299" s="17">
        <v>526.66635004679358</v>
      </c>
      <c r="V299" s="17">
        <v>9.650751431783041</v>
      </c>
    </row>
    <row r="300" spans="1:22" x14ac:dyDescent="0.3">
      <c r="A300" s="4" t="s">
        <v>3345</v>
      </c>
      <c r="B300" s="17">
        <v>1.6306760658820469</v>
      </c>
      <c r="C300" s="17">
        <v>75.116694768269852</v>
      </c>
      <c r="D300" s="17">
        <v>7.128030051787694</v>
      </c>
      <c r="E300" s="17">
        <v>15.659569303194679</v>
      </c>
      <c r="F300" s="17">
        <v>19.95498593648275</v>
      </c>
      <c r="G300" s="17">
        <v>454.96361923217768</v>
      </c>
      <c r="H300" s="17">
        <v>8.995774507522583</v>
      </c>
      <c r="I300" s="17">
        <v>0.77565325175722444</v>
      </c>
      <c r="J300" s="17">
        <v>74.606590588887528</v>
      </c>
      <c r="K300" s="17">
        <v>5.4162503679593401</v>
      </c>
      <c r="L300" s="17">
        <v>18.351260185241699</v>
      </c>
      <c r="M300" s="17">
        <v>26.265861868858341</v>
      </c>
      <c r="N300" s="17">
        <v>352.31675402323413</v>
      </c>
      <c r="O300" s="17">
        <v>8.0428424278895054</v>
      </c>
      <c r="P300" s="17">
        <v>3.799121061960856</v>
      </c>
      <c r="Q300" s="17">
        <v>87.178110440572098</v>
      </c>
      <c r="R300" s="17">
        <v>8.3946339686711635</v>
      </c>
      <c r="S300" s="17">
        <v>18.776484409968059</v>
      </c>
      <c r="T300" s="17">
        <v>26.101046820481621</v>
      </c>
      <c r="U300" s="17">
        <v>570.68867874145508</v>
      </c>
      <c r="V300" s="17">
        <v>9.884323636690775</v>
      </c>
    </row>
    <row r="301" spans="1:22" x14ac:dyDescent="0.3">
      <c r="A301" s="4" t="s">
        <v>3346</v>
      </c>
      <c r="B301" s="17">
        <v>1.224917677541574</v>
      </c>
      <c r="C301" s="17">
        <v>75.477676709492997</v>
      </c>
      <c r="D301" s="17">
        <v>7.2769120037555686</v>
      </c>
      <c r="E301" s="17">
        <v>15.496138374010719</v>
      </c>
      <c r="F301" s="17">
        <v>33.676393071810402</v>
      </c>
      <c r="G301" s="17">
        <v>534.05782445271814</v>
      </c>
      <c r="H301" s="17">
        <v>9.0200374921162929</v>
      </c>
      <c r="I301" s="17">
        <v>0.68325723956028617</v>
      </c>
      <c r="J301" s="17">
        <v>76.87015438079834</v>
      </c>
      <c r="K301" s="17">
        <v>7.4918520549933119</v>
      </c>
      <c r="L301" s="17">
        <v>18.253035982449848</v>
      </c>
      <c r="M301" s="17">
        <v>34.569787740707397</v>
      </c>
      <c r="N301" s="17">
        <v>452.52875518798828</v>
      </c>
      <c r="O301" s="17">
        <v>7.9165024558703108</v>
      </c>
      <c r="P301" s="17">
        <v>2.9789005368947978</v>
      </c>
      <c r="Q301" s="17">
        <v>87.688754399617508</v>
      </c>
      <c r="R301" s="17">
        <v>7.5603296061356859</v>
      </c>
      <c r="S301" s="17">
        <v>18.991832653681438</v>
      </c>
      <c r="T301" s="17">
        <v>26.313510139783219</v>
      </c>
      <c r="U301" s="17">
        <v>662.62515640258789</v>
      </c>
      <c r="V301" s="17">
        <v>9.8494571050008144</v>
      </c>
    </row>
    <row r="302" spans="1:22" x14ac:dyDescent="0.3">
      <c r="A302" s="4" t="s">
        <v>3347</v>
      </c>
      <c r="B302" s="17">
        <v>1.1143654113014541</v>
      </c>
      <c r="C302" s="17">
        <v>74.961207071940109</v>
      </c>
      <c r="D302" s="17">
        <v>4.3373553603887558</v>
      </c>
      <c r="E302" s="17">
        <v>16.333549102147419</v>
      </c>
      <c r="F302" s="17">
        <v>26.49584050973256</v>
      </c>
      <c r="G302" s="17">
        <v>498.84473419189447</v>
      </c>
      <c r="H302" s="17">
        <v>8.7762688000996913</v>
      </c>
      <c r="I302" s="17">
        <v>0.78156927352150285</v>
      </c>
      <c r="J302" s="17">
        <v>77.606671015421554</v>
      </c>
      <c r="K302" s="17">
        <v>4.279387305180232</v>
      </c>
      <c r="L302" s="17">
        <v>18.489899833997089</v>
      </c>
      <c r="M302" s="17">
        <v>35.923869291941323</v>
      </c>
      <c r="N302" s="17">
        <v>439.57353146870929</v>
      </c>
      <c r="O302" s="17">
        <v>7.9256003499031067</v>
      </c>
      <c r="P302" s="17">
        <v>1.3047957643866539</v>
      </c>
      <c r="Q302" s="17">
        <v>84.184354464213058</v>
      </c>
      <c r="R302" s="17">
        <v>7.3510542313257856</v>
      </c>
      <c r="S302" s="17">
        <v>19.04797073205312</v>
      </c>
      <c r="T302" s="17">
        <v>34.512000242869057</v>
      </c>
      <c r="U302" s="17">
        <v>622.60216013590491</v>
      </c>
      <c r="V302" s="17">
        <v>9.8761282364527379</v>
      </c>
    </row>
    <row r="303" spans="1:22" x14ac:dyDescent="0.3">
      <c r="A303" s="4" t="s">
        <v>3348</v>
      </c>
      <c r="B303" s="17">
        <v>1.3392025952537849</v>
      </c>
      <c r="C303" s="17">
        <v>74.263986587524414</v>
      </c>
      <c r="D303" s="17">
        <v>5.4403258760770159</v>
      </c>
      <c r="E303" s="17">
        <v>16.30925822257996</v>
      </c>
      <c r="F303" s="17">
        <v>19.4508410692215</v>
      </c>
      <c r="G303" s="17">
        <v>458.90346272786462</v>
      </c>
      <c r="H303" s="17">
        <v>8.7549741665522252</v>
      </c>
      <c r="I303" s="17">
        <v>0.34898340019086999</v>
      </c>
      <c r="J303" s="17">
        <v>74.436107953389481</v>
      </c>
      <c r="K303" s="17">
        <v>4.4508179972569151</v>
      </c>
      <c r="L303" s="17">
        <v>18.908615589141849</v>
      </c>
      <c r="M303" s="17">
        <v>27.191888173421219</v>
      </c>
      <c r="N303" s="17">
        <v>350.94346682230628</v>
      </c>
      <c r="O303" s="17">
        <v>7.7748975356419878</v>
      </c>
      <c r="P303" s="17">
        <v>1.5616929928461709</v>
      </c>
      <c r="Q303" s="17">
        <v>86.509869257609054</v>
      </c>
      <c r="R303" s="17">
        <v>6.5889349977175398</v>
      </c>
      <c r="S303" s="17">
        <v>19.132483561833698</v>
      </c>
      <c r="T303" s="17">
        <v>23.114266594250999</v>
      </c>
      <c r="U303" s="17">
        <v>599.08995183308923</v>
      </c>
      <c r="V303" s="17">
        <v>9.9254517952601109</v>
      </c>
    </row>
    <row r="304" spans="1:22" x14ac:dyDescent="0.3">
      <c r="A304" s="4" t="s">
        <v>3349</v>
      </c>
      <c r="B304" s="17">
        <v>1.1400124654173851</v>
      </c>
      <c r="C304" s="17">
        <v>73.694886525472</v>
      </c>
      <c r="D304" s="17">
        <v>3.6589876711368561</v>
      </c>
      <c r="E304" s="17">
        <v>17.117137034734089</v>
      </c>
      <c r="F304" s="17">
        <v>13.241487483183541</v>
      </c>
      <c r="G304" s="17">
        <v>355.32278696695971</v>
      </c>
      <c r="H304" s="17">
        <v>8.4032178322474156</v>
      </c>
      <c r="I304" s="17">
        <v>0.33195512120922399</v>
      </c>
      <c r="J304" s="17">
        <v>73.710168202718094</v>
      </c>
      <c r="K304" s="17">
        <v>2.9585326413313551</v>
      </c>
      <c r="L304" s="17">
        <v>19.909070730209351</v>
      </c>
      <c r="M304" s="17">
        <v>23.044698635737099</v>
      </c>
      <c r="N304" s="17">
        <v>303.97386360168463</v>
      </c>
      <c r="O304" s="17">
        <v>7.3328891197840376</v>
      </c>
      <c r="P304" s="17">
        <v>4.2704345136880866</v>
      </c>
      <c r="Q304" s="17">
        <v>88.778159141540527</v>
      </c>
      <c r="R304" s="17">
        <v>4.6304132640361786</v>
      </c>
      <c r="S304" s="17">
        <v>20.031881650288899</v>
      </c>
      <c r="T304" s="17">
        <v>16.81095747152964</v>
      </c>
      <c r="U304" s="17">
        <v>461.46259943644208</v>
      </c>
      <c r="V304" s="17">
        <v>9.5969627300898228</v>
      </c>
    </row>
    <row r="305" spans="1:22" x14ac:dyDescent="0.3">
      <c r="A305" s="4" t="s">
        <v>3350</v>
      </c>
      <c r="B305" s="17">
        <v>0.83419857919216156</v>
      </c>
      <c r="C305" s="17">
        <v>74.755857785542801</v>
      </c>
      <c r="D305" s="17">
        <v>4.1724547793467837</v>
      </c>
      <c r="E305" s="17">
        <v>16.869510332743332</v>
      </c>
      <c r="F305" s="17">
        <v>12.65719584623973</v>
      </c>
      <c r="G305" s="17">
        <v>370.07418060302729</v>
      </c>
      <c r="H305" s="17">
        <v>8.5015652775764465</v>
      </c>
      <c r="I305" s="17">
        <v>0.81290970928966999</v>
      </c>
      <c r="J305" s="17">
        <v>73.079791704813644</v>
      </c>
      <c r="K305" s="17">
        <v>2.9844362201790009</v>
      </c>
      <c r="L305" s="17">
        <v>19.24340764681498</v>
      </c>
      <c r="M305" s="17">
        <v>20.856359442075089</v>
      </c>
      <c r="N305" s="17">
        <v>310.9321568806966</v>
      </c>
      <c r="O305" s="17">
        <v>7.7436136404673261</v>
      </c>
      <c r="P305" s="17">
        <v>3.6082414338986082</v>
      </c>
      <c r="Q305" s="17">
        <v>85.903434435526535</v>
      </c>
      <c r="R305" s="17">
        <v>5.4305741985638933</v>
      </c>
      <c r="S305" s="17">
        <v>19.421661138534549</v>
      </c>
      <c r="T305" s="17">
        <v>16.10044431686401</v>
      </c>
      <c r="U305" s="17">
        <v>495.20300547281897</v>
      </c>
      <c r="V305" s="17">
        <v>9.6535700559616089</v>
      </c>
    </row>
    <row r="306" spans="1:22" x14ac:dyDescent="0.3">
      <c r="A306" s="4" t="s">
        <v>3351</v>
      </c>
      <c r="B306" s="17">
        <v>1.1205201645692191</v>
      </c>
      <c r="C306" s="17">
        <v>75.698691685994461</v>
      </c>
      <c r="D306" s="17">
        <v>4.5833820601304369</v>
      </c>
      <c r="E306" s="17">
        <v>16.749761462211609</v>
      </c>
      <c r="F306" s="17">
        <v>14.583868900934849</v>
      </c>
      <c r="G306" s="17">
        <v>396.80478032430011</v>
      </c>
      <c r="H306" s="17">
        <v>8.5879257122675572</v>
      </c>
      <c r="I306" s="17">
        <v>1.114068771402041</v>
      </c>
      <c r="J306" s="17">
        <v>70.353595415751144</v>
      </c>
      <c r="K306" s="17">
        <v>3.7468574146429701</v>
      </c>
      <c r="L306" s="17">
        <v>19.059776385625199</v>
      </c>
      <c r="M306" s="17">
        <v>20.605886538823441</v>
      </c>
      <c r="N306" s="17">
        <v>312.77216784159339</v>
      </c>
      <c r="O306" s="17">
        <v>7.9151273171106977</v>
      </c>
      <c r="P306" s="17">
        <v>1.6951878642042479</v>
      </c>
      <c r="Q306" s="17">
        <v>84.520110766092941</v>
      </c>
      <c r="R306" s="17">
        <v>6.7788766225179033</v>
      </c>
      <c r="S306" s="17">
        <v>19.554349978764851</v>
      </c>
      <c r="T306" s="17">
        <v>17.449763198693589</v>
      </c>
      <c r="U306" s="17">
        <v>503.55771509806323</v>
      </c>
      <c r="V306" s="17">
        <v>9.7784289121627808</v>
      </c>
    </row>
    <row r="307" spans="1:22" x14ac:dyDescent="0.3">
      <c r="A307" s="4" t="s">
        <v>3352</v>
      </c>
      <c r="B307" s="17">
        <v>1.1806630243857701</v>
      </c>
      <c r="C307" s="17">
        <v>74.722600936889648</v>
      </c>
      <c r="D307" s="17">
        <v>3.2884812702735271</v>
      </c>
      <c r="E307" s="17">
        <v>16.4387997786204</v>
      </c>
      <c r="F307" s="17">
        <v>13.738786498705551</v>
      </c>
      <c r="G307" s="17">
        <v>377.60269165039063</v>
      </c>
      <c r="H307" s="17">
        <v>8.5661585330963135</v>
      </c>
      <c r="I307" s="17">
        <v>1.44853575527668</v>
      </c>
      <c r="J307" s="17">
        <v>70.938090960184738</v>
      </c>
      <c r="K307" s="17">
        <v>2.7080155660708751</v>
      </c>
      <c r="L307" s="17">
        <v>18.68979934851329</v>
      </c>
      <c r="M307" s="17">
        <v>21.13667619228363</v>
      </c>
      <c r="N307" s="17">
        <v>306.01570320129389</v>
      </c>
      <c r="O307" s="17">
        <v>7.9800871213277178</v>
      </c>
      <c r="P307" s="17">
        <v>1.0878107572595279</v>
      </c>
      <c r="Q307" s="17">
        <v>84.983518918355301</v>
      </c>
      <c r="R307" s="17">
        <v>3.676400795578957</v>
      </c>
      <c r="S307" s="17">
        <v>19.33998123804728</v>
      </c>
      <c r="T307" s="17">
        <v>18.443404912948608</v>
      </c>
      <c r="U307" s="17">
        <v>452.6723353068034</v>
      </c>
      <c r="V307" s="17">
        <v>9.7882020473480225</v>
      </c>
    </row>
    <row r="308" spans="1:22" x14ac:dyDescent="0.3">
      <c r="A308" s="4" t="s">
        <v>3353</v>
      </c>
      <c r="B308" s="17">
        <v>1.104377602537473</v>
      </c>
      <c r="C308" s="17">
        <v>74.692627588907882</v>
      </c>
      <c r="D308" s="17">
        <v>4.7442421416441602</v>
      </c>
      <c r="E308" s="17">
        <v>16.757068475087479</v>
      </c>
      <c r="F308" s="17">
        <v>16.347673535346981</v>
      </c>
      <c r="G308" s="17">
        <v>390.9994951883952</v>
      </c>
      <c r="H308" s="17">
        <v>8.3806257645289097</v>
      </c>
      <c r="I308" s="17">
        <v>0.74065256863832474</v>
      </c>
      <c r="J308" s="17">
        <v>71.09795729319255</v>
      </c>
      <c r="K308" s="17">
        <v>3.2206558982531228</v>
      </c>
      <c r="L308" s="17">
        <v>18.627126693725589</v>
      </c>
      <c r="M308" s="17">
        <v>23.17966695626577</v>
      </c>
      <c r="N308" s="17">
        <v>320.67671457926429</v>
      </c>
      <c r="O308" s="17">
        <v>7.9413059949874878</v>
      </c>
      <c r="P308" s="17">
        <v>2.4875111232201261</v>
      </c>
      <c r="Q308" s="17">
        <v>82.454456965128585</v>
      </c>
      <c r="R308" s="17">
        <v>5.701807101567586</v>
      </c>
      <c r="S308" s="17">
        <v>19.44211872418721</v>
      </c>
      <c r="T308" s="17">
        <v>25.91799326737722</v>
      </c>
      <c r="U308" s="17">
        <v>548.97887929280603</v>
      </c>
      <c r="V308" s="17">
        <v>9.6466123263041172</v>
      </c>
    </row>
    <row r="309" spans="1:22" x14ac:dyDescent="0.3">
      <c r="A309" s="4" t="s">
        <v>3354</v>
      </c>
      <c r="B309" s="17">
        <v>1.2481832851966219</v>
      </c>
      <c r="C309" s="17">
        <v>75.220968564351395</v>
      </c>
      <c r="D309" s="17">
        <v>3.4448455174763999</v>
      </c>
      <c r="E309" s="17">
        <v>17.476657509803768</v>
      </c>
      <c r="F309" s="17">
        <v>12.43630721171697</v>
      </c>
      <c r="G309" s="17">
        <v>364.49613698323571</v>
      </c>
      <c r="H309" s="17">
        <v>8.3680778344472255</v>
      </c>
      <c r="I309" s="17">
        <v>0.32809683183828992</v>
      </c>
      <c r="J309" s="17">
        <v>70.010299364725753</v>
      </c>
      <c r="K309" s="17">
        <v>3.1687662973999982</v>
      </c>
      <c r="L309" s="17">
        <v>19.533862193425499</v>
      </c>
      <c r="M309" s="17">
        <v>22.9997832775116</v>
      </c>
      <c r="N309" s="17">
        <v>306.98207092285162</v>
      </c>
      <c r="O309" s="17">
        <v>7.6731697916984558</v>
      </c>
      <c r="P309" s="17">
        <v>4.7230569819609327</v>
      </c>
      <c r="Q309" s="17">
        <v>83.237546284993485</v>
      </c>
      <c r="R309" s="17">
        <v>5.100262363751729</v>
      </c>
      <c r="S309" s="17">
        <v>20.011169910430912</v>
      </c>
      <c r="T309" s="17">
        <v>17.340325514475509</v>
      </c>
      <c r="U309" s="17">
        <v>474.2618408203125</v>
      </c>
      <c r="V309" s="17">
        <v>9.4057846069335938</v>
      </c>
    </row>
    <row r="310" spans="1:22" x14ac:dyDescent="0.3">
      <c r="A310" s="4" t="s">
        <v>3355</v>
      </c>
      <c r="B310" s="17">
        <v>1.34040774901708</v>
      </c>
      <c r="C310" s="17">
        <v>73.921013832092285</v>
      </c>
      <c r="D310" s="17">
        <v>3.7406542102495828</v>
      </c>
      <c r="E310" s="17">
        <v>17.3863171339035</v>
      </c>
      <c r="F310" s="17">
        <v>13.74193714062373</v>
      </c>
      <c r="G310" s="17">
        <v>390.18742624918622</v>
      </c>
      <c r="H310" s="17">
        <v>8.3490492900212612</v>
      </c>
      <c r="I310" s="17">
        <v>0.50434666996200883</v>
      </c>
      <c r="J310" s="17">
        <v>72.123221397399902</v>
      </c>
      <c r="K310" s="17">
        <v>2.1104457713663578</v>
      </c>
      <c r="L310" s="17">
        <v>19.42603627840678</v>
      </c>
      <c r="M310" s="17">
        <v>23.554954846700031</v>
      </c>
      <c r="N310" s="17">
        <v>341.40477180480963</v>
      </c>
      <c r="O310" s="17">
        <v>7.7802698612213126</v>
      </c>
      <c r="P310" s="17">
        <v>2.8580729067325592</v>
      </c>
      <c r="Q310" s="17">
        <v>82.806858062744141</v>
      </c>
      <c r="R310" s="17">
        <v>5.5323102076848354</v>
      </c>
      <c r="S310" s="17">
        <v>19.360807657241821</v>
      </c>
      <c r="T310" s="17">
        <v>26.15904907385508</v>
      </c>
      <c r="U310" s="17">
        <v>600.06576919555664</v>
      </c>
      <c r="V310" s="17">
        <v>9.5384928385416661</v>
      </c>
    </row>
    <row r="311" spans="1:22" x14ac:dyDescent="0.3">
      <c r="A311" s="4" t="s">
        <v>3356</v>
      </c>
      <c r="B311" s="17">
        <v>1.118619879086812</v>
      </c>
      <c r="C311" s="17">
        <v>74.776802380879715</v>
      </c>
      <c r="D311" s="17">
        <v>3.4070893476406732</v>
      </c>
      <c r="E311" s="17">
        <v>17.674908796946209</v>
      </c>
      <c r="F311" s="17">
        <v>16.383122285207111</v>
      </c>
      <c r="G311" s="17">
        <v>383.23772430419922</v>
      </c>
      <c r="H311" s="17">
        <v>8.2435929973920192</v>
      </c>
      <c r="I311" s="17">
        <v>0.4493723176419735</v>
      </c>
      <c r="J311" s="17">
        <v>72.387757937113449</v>
      </c>
      <c r="K311" s="17">
        <v>2.700288544098536</v>
      </c>
      <c r="L311" s="17">
        <v>19.500229279200241</v>
      </c>
      <c r="M311" s="17">
        <v>24.350805123647049</v>
      </c>
      <c r="N311" s="17">
        <v>347.87915356953943</v>
      </c>
      <c r="O311" s="17">
        <v>7.6450677116711931</v>
      </c>
      <c r="P311" s="17">
        <v>1.1455594127376869</v>
      </c>
      <c r="Q311" s="17">
        <v>84.072738647460938</v>
      </c>
      <c r="R311" s="17">
        <v>4.5564719339211779</v>
      </c>
      <c r="S311" s="17">
        <v>19.977944771448769</v>
      </c>
      <c r="T311" s="17">
        <v>22.00323994954427</v>
      </c>
      <c r="U311" s="17">
        <v>568.54320017496741</v>
      </c>
      <c r="V311" s="17">
        <v>9.5562585592269897</v>
      </c>
    </row>
    <row r="312" spans="1:22" x14ac:dyDescent="0.3">
      <c r="A312" s="4" t="s">
        <v>2753</v>
      </c>
      <c r="B312" s="17">
        <v>1.0633363723754881</v>
      </c>
      <c r="C312" s="17">
        <v>78.772491137186691</v>
      </c>
      <c r="D312" s="17">
        <v>4.3720029890537262</v>
      </c>
      <c r="E312" s="17">
        <v>16.546247680981949</v>
      </c>
      <c r="F312" s="17">
        <v>15.686941345532739</v>
      </c>
      <c r="G312" s="17">
        <v>436.68070093790692</v>
      </c>
      <c r="H312" s="17">
        <v>8.6191091537475586</v>
      </c>
      <c r="I312" s="17">
        <v>0.57431892429788911</v>
      </c>
      <c r="J312" s="17">
        <v>78.129918734232589</v>
      </c>
      <c r="K312" s="17">
        <v>3.2239826023578639</v>
      </c>
      <c r="L312" s="17">
        <v>18.513514995574951</v>
      </c>
      <c r="M312" s="17">
        <v>23.128120024998982</v>
      </c>
      <c r="N312" s="17">
        <v>367.23203404744459</v>
      </c>
      <c r="O312" s="17">
        <v>7.7692906657854719</v>
      </c>
      <c r="P312" s="17">
        <v>1.331047753492991</v>
      </c>
      <c r="Q312" s="17">
        <v>86.510659535725907</v>
      </c>
      <c r="R312" s="17">
        <v>5.7441170612970991</v>
      </c>
      <c r="S312" s="17">
        <v>18.721823056538899</v>
      </c>
      <c r="T312" s="17">
        <v>19.88436373074849</v>
      </c>
      <c r="U312" s="17">
        <v>570.3588651021322</v>
      </c>
      <c r="V312" s="17">
        <v>9.7479046583175659</v>
      </c>
    </row>
    <row r="313" spans="1:22" x14ac:dyDescent="0.3">
      <c r="A313" s="4" t="s">
        <v>2754</v>
      </c>
      <c r="B313" s="17">
        <v>1.312750582893689</v>
      </c>
      <c r="C313" s="17">
        <v>76.277083396911621</v>
      </c>
      <c r="D313" s="17">
        <v>9.8061652680238094</v>
      </c>
      <c r="E313" s="17">
        <v>15.810641566912331</v>
      </c>
      <c r="F313" s="17">
        <v>19.695260524749759</v>
      </c>
      <c r="G313" s="17">
        <v>481.32915878295898</v>
      </c>
      <c r="H313" s="17">
        <v>8.9482909838358555</v>
      </c>
      <c r="I313" s="17">
        <v>1.190793779989084</v>
      </c>
      <c r="J313" s="17">
        <v>75.431716601053878</v>
      </c>
      <c r="K313" s="17">
        <v>6.5115632265806198</v>
      </c>
      <c r="L313" s="17">
        <v>17.68830573558807</v>
      </c>
      <c r="M313" s="17">
        <v>30.160581588745121</v>
      </c>
      <c r="N313" s="17">
        <v>426.27295939127612</v>
      </c>
      <c r="O313" s="17">
        <v>8.0072421431541443</v>
      </c>
      <c r="P313" s="17">
        <v>1.0738611121972399</v>
      </c>
      <c r="Q313" s="17">
        <v>81.41159852345784</v>
      </c>
      <c r="R313" s="17">
        <v>11.52380121747653</v>
      </c>
      <c r="S313" s="17">
        <v>17.986211220423382</v>
      </c>
      <c r="T313" s="17">
        <v>24.433596730232239</v>
      </c>
      <c r="U313" s="17">
        <v>653.04699579874671</v>
      </c>
      <c r="V313" s="17">
        <v>9.8780237436294556</v>
      </c>
    </row>
    <row r="314" spans="1:22" x14ac:dyDescent="0.3">
      <c r="A314" s="4" t="s">
        <v>2755</v>
      </c>
      <c r="B314" s="17">
        <v>1.315163597464561</v>
      </c>
      <c r="C314" s="17">
        <v>74.874629020690918</v>
      </c>
      <c r="D314" s="17">
        <v>7.499311039845149</v>
      </c>
      <c r="E314" s="17">
        <v>15.0774579445521</v>
      </c>
      <c r="F314" s="17">
        <v>23.52731812000275</v>
      </c>
      <c r="G314" s="17">
        <v>466.25345611572271</v>
      </c>
      <c r="H314" s="17">
        <v>9.0168155233065281</v>
      </c>
      <c r="I314" s="17">
        <v>1.0818976412216821</v>
      </c>
      <c r="J314" s="17">
        <v>74.204964637756348</v>
      </c>
      <c r="K314" s="17">
        <v>5.3325856129328413</v>
      </c>
      <c r="L314" s="17">
        <v>17.25703362623851</v>
      </c>
      <c r="M314" s="17">
        <v>29.16296442349752</v>
      </c>
      <c r="N314" s="17">
        <v>378.0140374501546</v>
      </c>
      <c r="O314" s="17">
        <v>8.2486048738161717</v>
      </c>
      <c r="P314" s="17">
        <v>3.6135154465834298</v>
      </c>
      <c r="Q314" s="17">
        <v>80.849939664204911</v>
      </c>
      <c r="R314" s="17">
        <v>7.4932386378447218</v>
      </c>
      <c r="S314" s="17">
        <v>17.792857090632118</v>
      </c>
      <c r="T314" s="17">
        <v>26.795221288998921</v>
      </c>
      <c r="U314" s="17">
        <v>602.87234115600586</v>
      </c>
      <c r="V314" s="17">
        <v>9.7509033679962158</v>
      </c>
    </row>
    <row r="315" spans="1:22" x14ac:dyDescent="0.3">
      <c r="A315" s="4" t="s">
        <v>2756</v>
      </c>
      <c r="B315" s="17">
        <v>1.208725633720557</v>
      </c>
      <c r="C315" s="17">
        <v>77.14414119720459</v>
      </c>
      <c r="D315" s="17">
        <v>6.2425185590982437</v>
      </c>
      <c r="E315" s="17">
        <v>15.41532488663991</v>
      </c>
      <c r="F315" s="17">
        <v>21.684187491734821</v>
      </c>
      <c r="G315" s="17">
        <v>499.73801676432288</v>
      </c>
      <c r="H315" s="17">
        <v>8.8583292563756313</v>
      </c>
      <c r="I315" s="17">
        <v>1.129028953611851</v>
      </c>
      <c r="J315" s="17">
        <v>75.368194897969559</v>
      </c>
      <c r="K315" s="17">
        <v>5.8971411883831024</v>
      </c>
      <c r="L315" s="17">
        <v>17.08899215857188</v>
      </c>
      <c r="M315" s="17">
        <v>31.788226842880249</v>
      </c>
      <c r="N315" s="17">
        <v>479.94532140096032</v>
      </c>
      <c r="O315" s="17">
        <v>8.2315970063209534</v>
      </c>
      <c r="P315" s="17">
        <v>3.1115624159574509</v>
      </c>
      <c r="Q315" s="17">
        <v>82.169790267944336</v>
      </c>
      <c r="R315" s="17">
        <v>12.038836975892391</v>
      </c>
      <c r="S315" s="17">
        <v>18.225217541058861</v>
      </c>
      <c r="T315" s="17">
        <v>30.696327288945511</v>
      </c>
      <c r="U315" s="17">
        <v>719.94609578450525</v>
      </c>
      <c r="V315" s="17">
        <v>9.5402103265126552</v>
      </c>
    </row>
    <row r="316" spans="1:22" x14ac:dyDescent="0.3">
      <c r="A316" s="4" t="s">
        <v>2757</v>
      </c>
      <c r="B316" s="17">
        <v>1.2393806551893549</v>
      </c>
      <c r="C316" s="17">
        <v>75.82881895701091</v>
      </c>
      <c r="D316" s="17">
        <v>9.8949148058891296</v>
      </c>
      <c r="E316" s="17">
        <v>15.996158798535671</v>
      </c>
      <c r="F316" s="17">
        <v>20.20804858207703</v>
      </c>
      <c r="G316" s="17">
        <v>568.63072331746423</v>
      </c>
      <c r="H316" s="17">
        <v>8.8308374881744385</v>
      </c>
      <c r="I316" s="17">
        <v>1.1457498421271639</v>
      </c>
      <c r="J316" s="17">
        <v>74.334523836771652</v>
      </c>
      <c r="K316" s="17">
        <v>6.1873315721750259</v>
      </c>
      <c r="L316" s="17">
        <v>17.742692470550541</v>
      </c>
      <c r="M316" s="17">
        <v>29.705151875813801</v>
      </c>
      <c r="N316" s="17">
        <v>499.57338587443041</v>
      </c>
      <c r="O316" s="17">
        <v>7.9896730979283648</v>
      </c>
      <c r="P316" s="17">
        <v>1.687045147021611</v>
      </c>
      <c r="Q316" s="17">
        <v>85.387293179829911</v>
      </c>
      <c r="R316" s="17">
        <v>16.204360226790111</v>
      </c>
      <c r="S316" s="17">
        <v>18.729101022084549</v>
      </c>
      <c r="T316" s="17">
        <v>33.058520317077637</v>
      </c>
      <c r="U316" s="17">
        <v>691.53937276204431</v>
      </c>
      <c r="V316" s="17">
        <v>9.7277477582295742</v>
      </c>
    </row>
    <row r="317" spans="1:22" x14ac:dyDescent="0.3">
      <c r="A317" s="4" t="s">
        <v>2758</v>
      </c>
      <c r="B317" s="17">
        <v>1.388297061125437</v>
      </c>
      <c r="C317" s="17">
        <v>76.364469528198242</v>
      </c>
      <c r="D317" s="17">
        <v>8.3776916861534119</v>
      </c>
      <c r="E317" s="17">
        <v>16.075949986775711</v>
      </c>
      <c r="F317" s="17">
        <v>19.74892950057983</v>
      </c>
      <c r="G317" s="17">
        <v>540.85574976603186</v>
      </c>
      <c r="H317" s="17">
        <v>8.7733578284581508</v>
      </c>
      <c r="I317" s="17">
        <v>1.2904786914587021</v>
      </c>
      <c r="J317" s="17">
        <v>72.851810455322266</v>
      </c>
      <c r="K317" s="17">
        <v>8.7382396211226787</v>
      </c>
      <c r="L317" s="17">
        <v>18.149061242739361</v>
      </c>
      <c r="M317" s="17">
        <v>27.721258242925011</v>
      </c>
      <c r="N317" s="17">
        <v>460.75771331787109</v>
      </c>
      <c r="O317" s="17">
        <v>8.0128592252731323</v>
      </c>
      <c r="P317" s="17">
        <v>2.5652125179767609</v>
      </c>
      <c r="Q317" s="17">
        <v>87.117822647094727</v>
      </c>
      <c r="R317" s="17">
        <v>13.69007775187492</v>
      </c>
      <c r="S317" s="17">
        <v>18.28474895159404</v>
      </c>
      <c r="T317" s="17">
        <v>25.091773947079979</v>
      </c>
      <c r="U317" s="17">
        <v>702.72566604614258</v>
      </c>
      <c r="V317" s="17">
        <v>9.7398880322774257</v>
      </c>
    </row>
    <row r="318" spans="1:22" x14ac:dyDescent="0.3">
      <c r="A318" s="4" t="s">
        <v>2759</v>
      </c>
      <c r="B318" s="17">
        <v>1.5614883154630661</v>
      </c>
      <c r="C318" s="17">
        <v>75.899114290873214</v>
      </c>
      <c r="D318" s="17">
        <v>4.6790993611017866</v>
      </c>
      <c r="E318" s="17">
        <v>16.961513638496399</v>
      </c>
      <c r="F318" s="17">
        <v>17.442034085591629</v>
      </c>
      <c r="G318" s="17">
        <v>438.08555221557617</v>
      </c>
      <c r="H318" s="17">
        <v>8.4171421726544704</v>
      </c>
      <c r="I318" s="17">
        <v>1.543738909065723</v>
      </c>
      <c r="J318" s="17">
        <v>72.666418075561523</v>
      </c>
      <c r="K318" s="17">
        <v>3.015107080340385</v>
      </c>
      <c r="L318" s="17">
        <v>18.368514657020569</v>
      </c>
      <c r="M318" s="17">
        <v>23.182280143102009</v>
      </c>
      <c r="N318" s="17">
        <v>370.24435933430988</v>
      </c>
      <c r="O318" s="17">
        <v>8.0621296167373657</v>
      </c>
      <c r="P318" s="17">
        <v>1.881098091602325</v>
      </c>
      <c r="Q318" s="17">
        <v>82.01802921295166</v>
      </c>
      <c r="R318" s="17">
        <v>8.3420129517714177</v>
      </c>
      <c r="S318" s="17">
        <v>18.78562744458516</v>
      </c>
      <c r="T318" s="17">
        <v>19.872577826182049</v>
      </c>
      <c r="U318" s="17">
        <v>553.83062871297204</v>
      </c>
      <c r="V318" s="17">
        <v>9.674057563145956</v>
      </c>
    </row>
    <row r="319" spans="1:22" x14ac:dyDescent="0.3">
      <c r="A319" s="4" t="s">
        <v>2760</v>
      </c>
      <c r="B319" s="17">
        <v>1.5151431361834209</v>
      </c>
      <c r="C319" s="17">
        <v>75.869849522908524</v>
      </c>
      <c r="D319" s="17">
        <v>6.3129991541306181</v>
      </c>
      <c r="E319" s="17">
        <v>16.733148018519081</v>
      </c>
      <c r="F319" s="17">
        <v>25.312422792116799</v>
      </c>
      <c r="G319" s="17">
        <v>456.1585693359375</v>
      </c>
      <c r="H319" s="17">
        <v>8.4048774441083278</v>
      </c>
      <c r="I319" s="17">
        <v>2.326268057028452</v>
      </c>
      <c r="J319" s="17">
        <v>71.250213623046875</v>
      </c>
      <c r="K319" s="17">
        <v>3.911566161861022</v>
      </c>
      <c r="L319" s="17">
        <v>18.625473419825241</v>
      </c>
      <c r="M319" s="17">
        <v>29.236372828483582</v>
      </c>
      <c r="N319" s="17">
        <v>372.87529754638672</v>
      </c>
      <c r="O319" s="17">
        <v>7.8788683017094927</v>
      </c>
      <c r="P319" s="17">
        <v>1.745734033485254</v>
      </c>
      <c r="Q319" s="17">
        <v>81.885912577311203</v>
      </c>
      <c r="R319" s="17">
        <v>7.5274820029735574</v>
      </c>
      <c r="S319" s="17">
        <v>19.066600004831951</v>
      </c>
      <c r="T319" s="17">
        <v>26.359680136044819</v>
      </c>
      <c r="U319" s="17">
        <v>532.02285385131836</v>
      </c>
      <c r="V319" s="17">
        <v>9.6556914250055943</v>
      </c>
    </row>
    <row r="320" spans="1:22" x14ac:dyDescent="0.3">
      <c r="A320" s="4" t="s">
        <v>2761</v>
      </c>
      <c r="B320" s="17">
        <v>1.2471845895051961</v>
      </c>
      <c r="C320" s="17">
        <v>74.976940155029297</v>
      </c>
      <c r="D320" s="17">
        <v>6.3455502192179356</v>
      </c>
      <c r="E320" s="17">
        <v>16.492421547571819</v>
      </c>
      <c r="F320" s="17">
        <v>18.79281665881475</v>
      </c>
      <c r="G320" s="17">
        <v>489.64617538452148</v>
      </c>
      <c r="H320" s="17">
        <v>8.4244741400082912</v>
      </c>
      <c r="I320" s="17">
        <v>1.3238218724727631</v>
      </c>
      <c r="J320" s="17">
        <v>74.32493654886882</v>
      </c>
      <c r="K320" s="17">
        <v>5.6173578153053922</v>
      </c>
      <c r="L320" s="17">
        <v>18.79917657375336</v>
      </c>
      <c r="M320" s="17">
        <v>28.61529139677684</v>
      </c>
      <c r="N320" s="17">
        <v>397.51802825927729</v>
      </c>
      <c r="O320" s="17">
        <v>7.9208238919576006</v>
      </c>
      <c r="P320" s="17">
        <v>2.045087267955144</v>
      </c>
      <c r="Q320" s="17">
        <v>86.259096463521317</v>
      </c>
      <c r="R320" s="17">
        <v>8.880288302898407</v>
      </c>
      <c r="S320" s="17">
        <v>19.50546312332153</v>
      </c>
      <c r="T320" s="17">
        <v>19.370934426784519</v>
      </c>
      <c r="U320" s="17">
        <v>588.35441207885742</v>
      </c>
      <c r="V320" s="17">
        <v>9.5068543354670201</v>
      </c>
    </row>
    <row r="321" spans="1:22" x14ac:dyDescent="0.3">
      <c r="A321" s="4" t="s">
        <v>2762</v>
      </c>
      <c r="B321" s="17">
        <v>1.4759806518753369</v>
      </c>
      <c r="C321" s="17">
        <v>74.815422058105469</v>
      </c>
      <c r="D321" s="17">
        <v>5.7920065422852831</v>
      </c>
      <c r="E321" s="17">
        <v>16.667051315307621</v>
      </c>
      <c r="F321" s="17">
        <v>28.470798015594479</v>
      </c>
      <c r="G321" s="17">
        <v>495.39178212483722</v>
      </c>
      <c r="H321" s="17">
        <v>8.6241905689239502</v>
      </c>
      <c r="I321" s="17">
        <v>1.3906597768266999</v>
      </c>
      <c r="J321" s="17">
        <v>73.837688763936356</v>
      </c>
      <c r="K321" s="17">
        <v>5.9425893028577166</v>
      </c>
      <c r="L321" s="17">
        <v>18.261738856633499</v>
      </c>
      <c r="M321" s="17">
        <v>38.324828942616783</v>
      </c>
      <c r="N321" s="17">
        <v>443.507319132487</v>
      </c>
      <c r="O321" s="17">
        <v>8.0504630009333287</v>
      </c>
      <c r="P321" s="17">
        <v>3.7222404082616172</v>
      </c>
      <c r="Q321" s="17">
        <v>80.276109218597412</v>
      </c>
      <c r="R321" s="17">
        <v>20.068707446257271</v>
      </c>
      <c r="S321" s="17">
        <v>18.089993278185531</v>
      </c>
      <c r="T321" s="17">
        <v>39.528945207595832</v>
      </c>
      <c r="U321" s="17">
        <v>626.63221104939782</v>
      </c>
      <c r="V321" s="17">
        <v>9.7997208038965855</v>
      </c>
    </row>
    <row r="322" spans="1:22" x14ac:dyDescent="0.3">
      <c r="A322" s="4" t="s">
        <v>2763</v>
      </c>
      <c r="B322" s="17">
        <v>1.496827815969785</v>
      </c>
      <c r="C322" s="17">
        <v>75.430519739786789</v>
      </c>
      <c r="D322" s="17">
        <v>8.3931155006090794</v>
      </c>
      <c r="E322" s="17">
        <v>15.9460840622584</v>
      </c>
      <c r="F322" s="17">
        <v>24.206079562505089</v>
      </c>
      <c r="G322" s="17">
        <v>592.25861358642578</v>
      </c>
      <c r="H322" s="17">
        <v>8.8672820329666138</v>
      </c>
      <c r="I322" s="17">
        <v>0.93473821133375168</v>
      </c>
      <c r="J322" s="17">
        <v>71.319584369659424</v>
      </c>
      <c r="K322" s="17">
        <v>8.6159370144208278</v>
      </c>
      <c r="L322" s="17">
        <v>17.119298418362931</v>
      </c>
      <c r="M322" s="17">
        <v>32.065630356470741</v>
      </c>
      <c r="N322" s="17">
        <v>458.41335550944012</v>
      </c>
      <c r="O322" s="17">
        <v>8.4048612316449489</v>
      </c>
      <c r="P322" s="17">
        <v>4.1979701519012451</v>
      </c>
      <c r="Q322" s="17">
        <v>84.128412564595536</v>
      </c>
      <c r="R322" s="17">
        <v>15.1676366130511</v>
      </c>
      <c r="S322" s="17">
        <v>18.430366913477581</v>
      </c>
      <c r="T322" s="17">
        <v>31.736263751983639</v>
      </c>
      <c r="U322" s="17">
        <v>721.60090637207031</v>
      </c>
      <c r="V322" s="17">
        <v>9.8398187160491943</v>
      </c>
    </row>
    <row r="323" spans="1:22" x14ac:dyDescent="0.3">
      <c r="A323" s="4" t="s">
        <v>2764</v>
      </c>
      <c r="B323" s="17">
        <v>1.5057308226823809</v>
      </c>
      <c r="C323" s="17">
        <v>74.953326861063644</v>
      </c>
      <c r="D323" s="17">
        <v>7.99793541431427</v>
      </c>
      <c r="E323" s="17">
        <v>15.86468311150869</v>
      </c>
      <c r="F323" s="17">
        <v>20.310079336166378</v>
      </c>
      <c r="G323" s="17">
        <v>570.6331787109375</v>
      </c>
      <c r="H323" s="17">
        <v>8.7583430210749302</v>
      </c>
      <c r="I323" s="17">
        <v>1.2645536946753659</v>
      </c>
      <c r="J323" s="17">
        <v>71.930091857910156</v>
      </c>
      <c r="K323" s="17">
        <v>8.4903995990753174</v>
      </c>
      <c r="L323" s="17">
        <v>17.778631210327148</v>
      </c>
      <c r="M323" s="17">
        <v>25.547320683797199</v>
      </c>
      <c r="N323" s="17">
        <v>447.02737681070971</v>
      </c>
      <c r="O323" s="17">
        <v>8.1950564781824742</v>
      </c>
      <c r="P323" s="17">
        <v>2.401067997018496</v>
      </c>
      <c r="Q323" s="17">
        <v>85.362266540527344</v>
      </c>
      <c r="R323" s="17">
        <v>10.58337507645289</v>
      </c>
      <c r="S323" s="17">
        <v>18.471591154734291</v>
      </c>
      <c r="T323" s="17">
        <v>23.304208954175309</v>
      </c>
      <c r="U323" s="17">
        <v>685.96974436442054</v>
      </c>
      <c r="V323" s="17">
        <v>9.9704914887746181</v>
      </c>
    </row>
    <row r="324" spans="1:22" x14ac:dyDescent="0.3">
      <c r="A324" s="4" t="s">
        <v>2765</v>
      </c>
      <c r="B324" s="17">
        <v>1.40862354139487</v>
      </c>
      <c r="C324" s="17">
        <v>76.280046463012695</v>
      </c>
      <c r="D324" s="17">
        <v>9.3863300283749904</v>
      </c>
      <c r="E324" s="17">
        <v>16.753245790799461</v>
      </c>
      <c r="F324" s="17">
        <v>19.487752715746559</v>
      </c>
      <c r="G324" s="17">
        <v>589.86114883422852</v>
      </c>
      <c r="H324" s="17">
        <v>8.5507445732752476</v>
      </c>
      <c r="I324" s="17">
        <v>13.9177925636371</v>
      </c>
      <c r="J324" s="17">
        <v>200.2701409657796</v>
      </c>
      <c r="K324" s="17">
        <v>24.396672929326691</v>
      </c>
      <c r="L324" s="17">
        <v>18.140118598937988</v>
      </c>
      <c r="M324" s="17">
        <v>123.5505835215251</v>
      </c>
      <c r="N324" s="17">
        <v>691.58128992716468</v>
      </c>
      <c r="O324" s="17">
        <v>8.2755024234453831</v>
      </c>
      <c r="P324" s="17">
        <v>2.7642466624577842</v>
      </c>
      <c r="Q324" s="17">
        <v>87.32090950012207</v>
      </c>
      <c r="R324" s="17">
        <v>14.845325509707131</v>
      </c>
      <c r="S324" s="17">
        <v>18.931426207224529</v>
      </c>
      <c r="T324" s="17">
        <v>23.15748035907745</v>
      </c>
      <c r="U324" s="17">
        <v>781.46785227457679</v>
      </c>
      <c r="V324" s="17">
        <v>9.9424436092376709</v>
      </c>
    </row>
    <row r="325" spans="1:22" x14ac:dyDescent="0.3">
      <c r="A325" s="4" t="s">
        <v>2766</v>
      </c>
      <c r="B325" s="17">
        <v>1.321845730145772</v>
      </c>
      <c r="C325" s="17">
        <v>75.681632995605469</v>
      </c>
      <c r="D325" s="17">
        <v>4.2764525264501572</v>
      </c>
      <c r="E325" s="17">
        <v>16.94473175207774</v>
      </c>
      <c r="F325" s="17">
        <v>18.564713637034099</v>
      </c>
      <c r="G325" s="17">
        <v>492.61867523193359</v>
      </c>
      <c r="H325" s="17">
        <v>8.4738467137018834</v>
      </c>
      <c r="I325" s="17">
        <v>6.8312790940205259</v>
      </c>
      <c r="J325" s="17">
        <v>130.34695657094321</v>
      </c>
      <c r="K325" s="17">
        <v>16.91062748928865</v>
      </c>
      <c r="L325" s="17">
        <v>18.467025200525921</v>
      </c>
      <c r="M325" s="17">
        <v>71.706220388412476</v>
      </c>
      <c r="N325" s="17">
        <v>484.70747756958008</v>
      </c>
      <c r="O325" s="17">
        <v>8.0164374510447178</v>
      </c>
      <c r="P325" s="17">
        <v>2.654018883903821</v>
      </c>
      <c r="Q325" s="17">
        <v>86.26593939463298</v>
      </c>
      <c r="R325" s="17">
        <v>6.5576823502779007</v>
      </c>
      <c r="S325" s="17">
        <v>19.142833630243938</v>
      </c>
      <c r="T325" s="17">
        <v>25.38223727544149</v>
      </c>
      <c r="U325" s="17">
        <v>624.14900334676111</v>
      </c>
      <c r="V325" s="17">
        <v>9.7635498046875</v>
      </c>
    </row>
    <row r="326" spans="1:22" x14ac:dyDescent="0.3">
      <c r="A326" s="4" t="s">
        <v>2767</v>
      </c>
      <c r="B326" s="17">
        <v>1.502695928017298</v>
      </c>
      <c r="C326" s="17">
        <v>77.386073112487793</v>
      </c>
      <c r="D326" s="17">
        <v>7.469304233789444</v>
      </c>
      <c r="E326" s="17">
        <v>16.599467714627579</v>
      </c>
      <c r="F326" s="17">
        <v>19.788949926694229</v>
      </c>
      <c r="G326" s="17">
        <v>490.86850738525391</v>
      </c>
      <c r="H326" s="17">
        <v>8.4621504942576085</v>
      </c>
      <c r="I326" s="17">
        <v>1.839958702524503</v>
      </c>
      <c r="J326" s="17">
        <v>73.994592348734542</v>
      </c>
      <c r="K326" s="17">
        <v>6.7585883637269344</v>
      </c>
      <c r="L326" s="17">
        <v>17.448136329650879</v>
      </c>
      <c r="M326" s="17">
        <v>24.143127918243412</v>
      </c>
      <c r="N326" s="17">
        <v>394.6978708902995</v>
      </c>
      <c r="O326" s="17">
        <v>8.229296187559763</v>
      </c>
      <c r="P326" s="17">
        <v>2.578947638471921</v>
      </c>
      <c r="Q326" s="17">
        <v>85.835411389668778</v>
      </c>
      <c r="R326" s="17">
        <v>8.1228050986925755</v>
      </c>
      <c r="S326" s="17">
        <v>18.774114966392521</v>
      </c>
      <c r="T326" s="17">
        <v>24.570504347483318</v>
      </c>
      <c r="U326" s="17">
        <v>561.22578430175781</v>
      </c>
      <c r="V326" s="17">
        <v>9.6357251803080235</v>
      </c>
    </row>
    <row r="327" spans="1:22" x14ac:dyDescent="0.3">
      <c r="A327" s="4" t="s">
        <v>2768</v>
      </c>
      <c r="B327" s="17">
        <v>1.395832295219104</v>
      </c>
      <c r="C327" s="17">
        <v>77.963467597961426</v>
      </c>
      <c r="D327" s="17">
        <v>5.7374163667360936</v>
      </c>
      <c r="E327" s="17">
        <v>16.326710780461632</v>
      </c>
      <c r="F327" s="17">
        <v>23.3397095600764</v>
      </c>
      <c r="G327" s="17">
        <v>543.6776021321615</v>
      </c>
      <c r="H327" s="17">
        <v>8.4753034114837646</v>
      </c>
      <c r="I327" s="17">
        <v>2.0378477349877362</v>
      </c>
      <c r="J327" s="17">
        <v>69.130659898122147</v>
      </c>
      <c r="K327" s="17">
        <v>6.1020555421710014</v>
      </c>
      <c r="L327" s="17">
        <v>17.038243095080059</v>
      </c>
      <c r="M327" s="17">
        <v>24.19178167978923</v>
      </c>
      <c r="N327" s="17">
        <v>381.08968162536621</v>
      </c>
      <c r="O327" s="17">
        <v>7.1169451276461286</v>
      </c>
      <c r="P327" s="17">
        <v>2.7946695288022361</v>
      </c>
      <c r="Q327" s="17">
        <v>78.340406099955246</v>
      </c>
      <c r="R327" s="17">
        <v>8.7892223199208583</v>
      </c>
      <c r="S327" s="17">
        <v>18.224101980527241</v>
      </c>
      <c r="T327" s="17">
        <v>25.75970733165741</v>
      </c>
      <c r="U327" s="17">
        <v>513.28678512573242</v>
      </c>
      <c r="V327" s="17">
        <v>9.7778414487838745</v>
      </c>
    </row>
    <row r="328" spans="1:22" x14ac:dyDescent="0.3">
      <c r="A328" s="4" t="s">
        <v>2769</v>
      </c>
      <c r="B328" s="17">
        <v>1.090516438086828</v>
      </c>
      <c r="C328" s="17">
        <v>77.650276184082031</v>
      </c>
      <c r="D328" s="17">
        <v>8.4180865486462917</v>
      </c>
      <c r="E328" s="17">
        <v>17.128305753072102</v>
      </c>
      <c r="F328" s="17">
        <v>30.696443120638531</v>
      </c>
      <c r="G328" s="17">
        <v>608.76821645100915</v>
      </c>
      <c r="H328" s="17">
        <v>8.3681270480155945</v>
      </c>
      <c r="I328" s="17">
        <v>1.6243573129177089</v>
      </c>
      <c r="J328" s="17">
        <v>68.67634916305542</v>
      </c>
      <c r="K328" s="17">
        <v>3.8858328958352408</v>
      </c>
      <c r="L328" s="17">
        <v>18.033138751983639</v>
      </c>
      <c r="M328" s="17">
        <v>38.133683840433747</v>
      </c>
      <c r="N328" s="17">
        <v>467.73394393920898</v>
      </c>
      <c r="O328" s="17">
        <v>6.7399366100629168</v>
      </c>
      <c r="P328" s="17">
        <v>2.4163671433925629</v>
      </c>
      <c r="Q328" s="17">
        <v>77.213119188944503</v>
      </c>
      <c r="R328" s="17">
        <v>7.5880540510018664</v>
      </c>
      <c r="S328" s="17">
        <v>18.993633588155109</v>
      </c>
      <c r="T328" s="17">
        <v>40.073546886444092</v>
      </c>
      <c r="U328" s="17">
        <v>642.2668126424154</v>
      </c>
      <c r="V328" s="17">
        <v>9.5692467292149868</v>
      </c>
    </row>
    <row r="329" spans="1:22" x14ac:dyDescent="0.3">
      <c r="A329" s="13" t="s">
        <v>3400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</row>
    <row r="330" spans="1:22" x14ac:dyDescent="0.3">
      <c r="A330" s="4" t="s">
        <v>2770</v>
      </c>
      <c r="B330" s="17">
        <v>1.781644796331723</v>
      </c>
      <c r="C330" s="17">
        <v>73.574981053670243</v>
      </c>
      <c r="D330" s="17">
        <v>10.13719717164834</v>
      </c>
      <c r="E330" s="17">
        <v>16.68465121587117</v>
      </c>
      <c r="F330" s="17">
        <v>26.804398735364281</v>
      </c>
      <c r="G330" s="17">
        <v>630.36861801147461</v>
      </c>
      <c r="H330" s="17">
        <v>8.3728948632876072</v>
      </c>
      <c r="I330" s="17">
        <v>0.98573712197442853</v>
      </c>
      <c r="J330" s="17">
        <v>66.368099212646484</v>
      </c>
      <c r="K330" s="17">
        <v>4.8293456385533018</v>
      </c>
      <c r="L330" s="17">
        <v>17.960623304049179</v>
      </c>
      <c r="M330" s="17">
        <v>32.638014554977417</v>
      </c>
      <c r="N330" s="17">
        <v>457.29752858479821</v>
      </c>
      <c r="O330" s="17">
        <v>7.0000207424163818</v>
      </c>
      <c r="P330" s="17">
        <v>5.4223665992418928</v>
      </c>
      <c r="Q330" s="17">
        <v>76.441940307617188</v>
      </c>
      <c r="R330" s="17">
        <v>9.2881736854712162</v>
      </c>
      <c r="S330" s="17">
        <v>18.787412166595459</v>
      </c>
      <c r="T330" s="17">
        <v>34.857978542645768</v>
      </c>
      <c r="U330" s="17">
        <v>576.05368041992188</v>
      </c>
      <c r="V330" s="17">
        <v>9.6748224496841431</v>
      </c>
    </row>
    <row r="331" spans="1:22" x14ac:dyDescent="0.3">
      <c r="A331" s="4" t="s">
        <v>2771</v>
      </c>
      <c r="B331" s="17">
        <v>1.711406732598941</v>
      </c>
      <c r="C331" s="17">
        <v>77.090716679890946</v>
      </c>
      <c r="D331" s="17">
        <v>6.8459396709998446</v>
      </c>
      <c r="E331" s="17">
        <v>17.43913392225901</v>
      </c>
      <c r="F331" s="17">
        <v>19.828083753585819</v>
      </c>
      <c r="G331" s="17">
        <v>709.68977228800452</v>
      </c>
      <c r="H331" s="17">
        <v>7.9796639680862427</v>
      </c>
      <c r="I331" s="17">
        <v>0.86242530619104707</v>
      </c>
      <c r="J331" s="17">
        <v>65.496242205301925</v>
      </c>
      <c r="K331" s="17">
        <v>5.9542868336041774</v>
      </c>
      <c r="L331" s="17">
        <v>18.544927676518761</v>
      </c>
      <c r="M331" s="17">
        <v>26.515868385632832</v>
      </c>
      <c r="N331" s="17">
        <v>528.57866668701172</v>
      </c>
      <c r="O331" s="17">
        <v>6.6542785962422686</v>
      </c>
      <c r="P331" s="17">
        <v>6.2625072598457336</v>
      </c>
      <c r="Q331" s="17">
        <v>74.152476628621415</v>
      </c>
      <c r="R331" s="17">
        <v>13.042583694060641</v>
      </c>
      <c r="S331" s="17">
        <v>18.96645327409108</v>
      </c>
      <c r="T331" s="17">
        <v>27.10850151379903</v>
      </c>
      <c r="U331" s="17">
        <v>719.5652961730957</v>
      </c>
      <c r="V331" s="17">
        <v>9.4965003331502285</v>
      </c>
    </row>
    <row r="332" spans="1:22" x14ac:dyDescent="0.3">
      <c r="A332" s="4" t="s">
        <v>2772</v>
      </c>
      <c r="B332" s="17">
        <v>1.4114747544129691</v>
      </c>
      <c r="C332" s="17">
        <v>72.942519187927246</v>
      </c>
      <c r="D332" s="17">
        <v>12.57943753401438</v>
      </c>
      <c r="E332" s="17">
        <v>17.10903151830037</v>
      </c>
      <c r="F332" s="17">
        <v>21.47561653455098</v>
      </c>
      <c r="G332" s="17">
        <v>510.045654296875</v>
      </c>
      <c r="H332" s="17">
        <v>8.4748860398928318</v>
      </c>
      <c r="I332" s="17">
        <v>1.619283077617486</v>
      </c>
      <c r="J332" s="17">
        <v>66.595023632049561</v>
      </c>
      <c r="K332" s="17">
        <v>9.4493953684965764</v>
      </c>
      <c r="L332" s="17">
        <v>18.141180078188579</v>
      </c>
      <c r="M332" s="17">
        <v>27.774851878484089</v>
      </c>
      <c r="N332" s="17">
        <v>397.68637975056959</v>
      </c>
      <c r="O332" s="17">
        <v>7.2233272393544512</v>
      </c>
      <c r="P332" s="17">
        <v>4.6138076086839037</v>
      </c>
      <c r="Q332" s="17">
        <v>73.071809450785324</v>
      </c>
      <c r="R332" s="17">
        <v>12.3579500267903</v>
      </c>
      <c r="S332" s="17">
        <v>19.11280592282613</v>
      </c>
      <c r="T332" s="17">
        <v>28.244287371635441</v>
      </c>
      <c r="U332" s="17">
        <v>523.39096196492517</v>
      </c>
      <c r="V332" s="17">
        <v>9.772335410118103</v>
      </c>
    </row>
    <row r="333" spans="1:22" x14ac:dyDescent="0.3">
      <c r="A333" s="4" t="s">
        <v>2773</v>
      </c>
      <c r="B333" s="17">
        <v>1.400545090436935</v>
      </c>
      <c r="C333" s="17">
        <v>76.22993278503418</v>
      </c>
      <c r="D333" s="17">
        <v>3.7728264480829239</v>
      </c>
      <c r="E333" s="17">
        <v>18.099383592605591</v>
      </c>
      <c r="F333" s="17">
        <v>18.872331241766609</v>
      </c>
      <c r="G333" s="17">
        <v>506.94122823079431</v>
      </c>
      <c r="H333" s="17">
        <v>7.6903160810470581</v>
      </c>
      <c r="I333" s="17">
        <v>1.159880583484967</v>
      </c>
      <c r="J333" s="17">
        <v>65.568408171335861</v>
      </c>
      <c r="K333" s="17">
        <v>4.027916431427002</v>
      </c>
      <c r="L333" s="17">
        <v>19.08982912699382</v>
      </c>
      <c r="M333" s="17">
        <v>22.506902019182839</v>
      </c>
      <c r="N333" s="17">
        <v>364.1940860748291</v>
      </c>
      <c r="O333" s="17">
        <v>6.3457686901092529</v>
      </c>
      <c r="P333" s="17">
        <v>5.209642618894577</v>
      </c>
      <c r="Q333" s="17">
        <v>76.613902409871415</v>
      </c>
      <c r="R333" s="17">
        <v>4.6012477378050489</v>
      </c>
      <c r="S333" s="17">
        <v>19.292345205942791</v>
      </c>
      <c r="T333" s="17">
        <v>23.73539033532143</v>
      </c>
      <c r="U333" s="17">
        <v>551.41772079467773</v>
      </c>
      <c r="V333" s="17">
        <v>9.4447250366210938</v>
      </c>
    </row>
    <row r="334" spans="1:22" x14ac:dyDescent="0.3">
      <c r="A334" s="4" t="s">
        <v>2774</v>
      </c>
      <c r="B334" s="17">
        <v>1.20012366771698</v>
      </c>
      <c r="C334" s="17">
        <v>76.144070625305176</v>
      </c>
      <c r="D334" s="17">
        <v>4.5210887541373568</v>
      </c>
      <c r="E334" s="17">
        <v>17.781003435452782</v>
      </c>
      <c r="F334" s="17">
        <v>24.10319668054581</v>
      </c>
      <c r="G334" s="17">
        <v>554.82942581176758</v>
      </c>
      <c r="H334" s="17">
        <v>7.7076684236526489</v>
      </c>
      <c r="I334" s="17">
        <v>1.225000982483228</v>
      </c>
      <c r="J334" s="17">
        <v>70.227069695790604</v>
      </c>
      <c r="K334" s="17">
        <v>5.0972161665558824</v>
      </c>
      <c r="L334" s="17">
        <v>18.32347778479258</v>
      </c>
      <c r="M334" s="17">
        <v>25.524377226829529</v>
      </c>
      <c r="N334" s="17">
        <v>404.65007400512701</v>
      </c>
      <c r="O334" s="17">
        <v>6.9469492832819624</v>
      </c>
      <c r="P334" s="17">
        <v>3.312419424454371</v>
      </c>
      <c r="Q334" s="17">
        <v>78.33051474889119</v>
      </c>
      <c r="R334" s="17">
        <v>6.2616909245649977</v>
      </c>
      <c r="S334" s="17">
        <v>18.96852266788483</v>
      </c>
      <c r="T334" s="17">
        <v>35.19364939133326</v>
      </c>
      <c r="U334" s="17">
        <v>536.20533625284827</v>
      </c>
      <c r="V334" s="17">
        <v>9.2369924187660217</v>
      </c>
    </row>
    <row r="335" spans="1:22" x14ac:dyDescent="0.3">
      <c r="A335" s="4" t="s">
        <v>2775</v>
      </c>
      <c r="B335" s="17">
        <v>1.0926776255170501</v>
      </c>
      <c r="C335" s="17">
        <v>76.546517690022782</v>
      </c>
      <c r="D335" s="17">
        <v>5.3755999853213634</v>
      </c>
      <c r="E335" s="17">
        <v>17.413597424825031</v>
      </c>
      <c r="F335" s="17">
        <v>25.808115084966019</v>
      </c>
      <c r="G335" s="17">
        <v>579.60494486490882</v>
      </c>
      <c r="H335" s="17">
        <v>7.8516034086545314</v>
      </c>
      <c r="I335" s="17">
        <v>1.639803980787595</v>
      </c>
      <c r="J335" s="17">
        <v>74.856617291768387</v>
      </c>
      <c r="K335" s="17">
        <v>3.574414916336536</v>
      </c>
      <c r="L335" s="17">
        <v>17.562442421913151</v>
      </c>
      <c r="M335" s="17">
        <v>34.36389684677124</v>
      </c>
      <c r="N335" s="17">
        <v>504.65493011474609</v>
      </c>
      <c r="O335" s="17">
        <v>8.1828182140986119</v>
      </c>
      <c r="P335" s="17">
        <v>1.7771683037281041</v>
      </c>
      <c r="Q335" s="17">
        <v>84.772723833719894</v>
      </c>
      <c r="R335" s="17">
        <v>5.7201599478721619</v>
      </c>
      <c r="S335" s="17">
        <v>18.622136672337849</v>
      </c>
      <c r="T335" s="17">
        <v>31.19715801874797</v>
      </c>
      <c r="U335" s="17">
        <v>605.42163976033532</v>
      </c>
      <c r="V335" s="17">
        <v>9.491609374682108</v>
      </c>
    </row>
    <row r="336" spans="1:22" x14ac:dyDescent="0.3">
      <c r="A336" s="4" t="s">
        <v>2776</v>
      </c>
      <c r="B336" s="17">
        <v>1.3453882435957589</v>
      </c>
      <c r="C336" s="17">
        <v>76.025702794392899</v>
      </c>
      <c r="D336" s="17">
        <v>9.2598439554373417</v>
      </c>
      <c r="E336" s="17">
        <v>17.087470928827919</v>
      </c>
      <c r="F336" s="17">
        <v>20.973644296328231</v>
      </c>
      <c r="G336" s="17">
        <v>534.22386042277014</v>
      </c>
      <c r="H336" s="17">
        <v>7.9952104091644287</v>
      </c>
      <c r="I336" s="17">
        <v>2.1888769368330641</v>
      </c>
      <c r="J336" s="17">
        <v>73.675503730773926</v>
      </c>
      <c r="K336" s="17">
        <v>6.9210881441831589</v>
      </c>
      <c r="L336" s="17">
        <v>17.39263486862183</v>
      </c>
      <c r="M336" s="17">
        <v>29.120958566665649</v>
      </c>
      <c r="N336" s="17">
        <v>461.68926366170251</v>
      </c>
      <c r="O336" s="17">
        <v>8.2288673321406041</v>
      </c>
      <c r="P336" s="17">
        <v>2.232729803770781</v>
      </c>
      <c r="Q336" s="17">
        <v>79.466975053151444</v>
      </c>
      <c r="R336" s="17">
        <v>9.5086840440829601</v>
      </c>
      <c r="S336" s="17">
        <v>17.135846416155498</v>
      </c>
      <c r="T336" s="17">
        <v>21.328766425450642</v>
      </c>
      <c r="U336" s="17">
        <v>524.53442255655921</v>
      </c>
      <c r="V336" s="17">
        <v>8.8697107334931697</v>
      </c>
    </row>
    <row r="337" spans="1:22" x14ac:dyDescent="0.3">
      <c r="A337" s="4" t="s">
        <v>2777</v>
      </c>
      <c r="B337" s="17">
        <v>1.4056873172521589</v>
      </c>
      <c r="C337" s="17">
        <v>75.674624125162765</v>
      </c>
      <c r="D337" s="17">
        <v>8.1253292312224712</v>
      </c>
      <c r="E337" s="17">
        <v>17.190587361653641</v>
      </c>
      <c r="F337" s="17">
        <v>19.024348497390751</v>
      </c>
      <c r="G337" s="17">
        <v>551.15772374471032</v>
      </c>
      <c r="H337" s="17">
        <v>7.8334267536799116</v>
      </c>
      <c r="I337" s="17">
        <v>1.301707468926907</v>
      </c>
      <c r="J337" s="17">
        <v>74.41310564676921</v>
      </c>
      <c r="K337" s="17">
        <v>7.3351441919803619</v>
      </c>
      <c r="L337" s="17">
        <v>17.219099521636959</v>
      </c>
      <c r="M337" s="17">
        <v>25.449365695317589</v>
      </c>
      <c r="N337" s="17">
        <v>491.92151133219397</v>
      </c>
      <c r="O337" s="17">
        <v>8.3091190059979763</v>
      </c>
      <c r="P337" s="17">
        <v>5.1708723604679108</v>
      </c>
      <c r="Q337" s="17">
        <v>80.876627286275223</v>
      </c>
      <c r="R337" s="17">
        <v>12.5633133649826</v>
      </c>
      <c r="S337" s="17">
        <v>18.125441471735641</v>
      </c>
      <c r="T337" s="17">
        <v>18.158938646316528</v>
      </c>
      <c r="U337" s="17">
        <v>569.84673309326172</v>
      </c>
      <c r="V337" s="17">
        <v>8.8826396862665806</v>
      </c>
    </row>
    <row r="338" spans="1:22" x14ac:dyDescent="0.3">
      <c r="A338" s="4" t="s">
        <v>2778</v>
      </c>
      <c r="B338" s="17">
        <v>1.4757404873768489</v>
      </c>
      <c r="C338" s="17">
        <v>76.865436236063644</v>
      </c>
      <c r="D338" s="17">
        <v>8.0129227340221405</v>
      </c>
      <c r="E338" s="17">
        <v>17.312759876251221</v>
      </c>
      <c r="F338" s="17">
        <v>17.999915321667991</v>
      </c>
      <c r="G338" s="17">
        <v>621.35321680704749</v>
      </c>
      <c r="H338" s="17">
        <v>7.7301289041837054</v>
      </c>
      <c r="I338" s="17">
        <v>1.7129068896174431</v>
      </c>
      <c r="J338" s="17">
        <v>74.60343488057454</v>
      </c>
      <c r="K338" s="17">
        <v>8.6676061650117244</v>
      </c>
      <c r="L338" s="17">
        <v>17.444724996884659</v>
      </c>
      <c r="M338" s="17">
        <v>25.49381462732951</v>
      </c>
      <c r="N338" s="17">
        <v>517.06677881876624</v>
      </c>
      <c r="O338" s="17">
        <v>8.1667624910672512</v>
      </c>
      <c r="P338" s="17">
        <v>4.6260497073332472</v>
      </c>
      <c r="Q338" s="17">
        <v>80.491726239522293</v>
      </c>
      <c r="R338" s="17">
        <v>17.192881206671402</v>
      </c>
      <c r="S338" s="17">
        <v>18.058709462483719</v>
      </c>
      <c r="T338" s="17">
        <v>17.433776775995891</v>
      </c>
      <c r="U338" s="17">
        <v>640.55156707763672</v>
      </c>
      <c r="V338" s="17">
        <v>9.0019175608952846</v>
      </c>
    </row>
    <row r="339" spans="1:22" x14ac:dyDescent="0.3">
      <c r="A339" s="4" t="s">
        <v>2779</v>
      </c>
      <c r="B339" s="17">
        <v>1.5179051359494531</v>
      </c>
      <c r="C339" s="17">
        <v>77.262913703918457</v>
      </c>
      <c r="D339" s="17">
        <v>6.4296954274177551</v>
      </c>
      <c r="E339" s="17">
        <v>17.89479867617289</v>
      </c>
      <c r="F339" s="17">
        <v>20.143374005953468</v>
      </c>
      <c r="G339" s="17">
        <v>539.95186233520508</v>
      </c>
      <c r="H339" s="17">
        <v>7.6553590099016828</v>
      </c>
      <c r="I339" s="17">
        <v>2.6508485774199171</v>
      </c>
      <c r="J339" s="17">
        <v>75.233965555826828</v>
      </c>
      <c r="K339" s="17">
        <v>5.3314093500375748</v>
      </c>
      <c r="L339" s="17">
        <v>17.880827188491821</v>
      </c>
      <c r="M339" s="17">
        <v>27.632094780604049</v>
      </c>
      <c r="N339" s="17">
        <v>408.81105677286791</v>
      </c>
      <c r="O339" s="17">
        <v>8.0799871683120728</v>
      </c>
      <c r="P339" s="17">
        <v>4.3266860793034239</v>
      </c>
      <c r="Q339" s="17">
        <v>71.482273578643799</v>
      </c>
      <c r="R339" s="17">
        <v>7.6439220458269119</v>
      </c>
      <c r="S339" s="17">
        <v>16.756820092598598</v>
      </c>
      <c r="T339" s="17">
        <v>16.689983834822971</v>
      </c>
      <c r="U339" s="17">
        <v>446.65222295125318</v>
      </c>
      <c r="V339" s="17">
        <v>8.1114913523197174</v>
      </c>
    </row>
    <row r="340" spans="1:22" x14ac:dyDescent="0.3">
      <c r="A340" s="4" t="s">
        <v>2780</v>
      </c>
      <c r="B340" s="17">
        <v>1.47366039454937</v>
      </c>
      <c r="C340" s="17">
        <v>76.974335352579757</v>
      </c>
      <c r="D340" s="17">
        <v>3.921985656023026</v>
      </c>
      <c r="E340" s="17">
        <v>18.100293517112728</v>
      </c>
      <c r="F340" s="17">
        <v>17.368029077847801</v>
      </c>
      <c r="G340" s="17">
        <v>498.9364013671875</v>
      </c>
      <c r="H340" s="17">
        <v>7.4735658764839172</v>
      </c>
      <c r="I340" s="17">
        <v>1.666795969009399</v>
      </c>
      <c r="J340" s="17">
        <v>74.501656214396164</v>
      </c>
      <c r="K340" s="17">
        <v>6.0669228136539459</v>
      </c>
      <c r="L340" s="17">
        <v>17.873710155487061</v>
      </c>
      <c r="M340" s="17">
        <v>25.068324327468869</v>
      </c>
      <c r="N340" s="17">
        <v>407.25265884399408</v>
      </c>
      <c r="O340" s="17">
        <v>8.0943358540534973</v>
      </c>
      <c r="P340" s="17">
        <v>3.0968552976846691</v>
      </c>
      <c r="Q340" s="17">
        <v>83.314600944519043</v>
      </c>
      <c r="R340" s="17">
        <v>7.0867890516916914</v>
      </c>
      <c r="S340" s="17">
        <v>18.58423638343811</v>
      </c>
      <c r="T340" s="17">
        <v>15.95561870932579</v>
      </c>
      <c r="U340" s="17">
        <v>500.21180216471362</v>
      </c>
      <c r="V340" s="17">
        <v>8.8569121162096653</v>
      </c>
    </row>
    <row r="341" spans="1:22" x14ac:dyDescent="0.3">
      <c r="A341" s="4" t="s">
        <v>2781</v>
      </c>
      <c r="B341" s="17">
        <v>1.064686700701714</v>
      </c>
      <c r="C341" s="17">
        <v>76.533899625142411</v>
      </c>
      <c r="D341" s="17">
        <v>7.5035722454388933</v>
      </c>
      <c r="E341" s="17">
        <v>14.74032096068064</v>
      </c>
      <c r="F341" s="17">
        <v>13.29866576194763</v>
      </c>
      <c r="G341" s="17">
        <v>447.87149047851563</v>
      </c>
      <c r="H341" s="17">
        <v>7.9856082691865806</v>
      </c>
      <c r="I341" s="17">
        <v>1.404680805901686</v>
      </c>
      <c r="J341" s="17">
        <v>74.843415578206375</v>
      </c>
      <c r="K341" s="17">
        <v>4.8490291809042292</v>
      </c>
      <c r="L341" s="17">
        <v>17.764137347539261</v>
      </c>
      <c r="M341" s="17">
        <v>22.91152246793111</v>
      </c>
      <c r="N341" s="17">
        <v>449.28448867797852</v>
      </c>
      <c r="O341" s="17">
        <v>8.2104660868644714</v>
      </c>
      <c r="P341" s="17">
        <v>3.4790882468223572</v>
      </c>
      <c r="Q341" s="17">
        <v>82.452552159627274</v>
      </c>
      <c r="R341" s="17">
        <v>12.27419366439184</v>
      </c>
      <c r="S341" s="17">
        <v>18.303840478261311</v>
      </c>
      <c r="T341" s="17">
        <v>15.68599237998327</v>
      </c>
      <c r="U341" s="17">
        <v>548.95384979248047</v>
      </c>
      <c r="V341" s="17">
        <v>8.841096719106039</v>
      </c>
    </row>
    <row r="342" spans="1:22" x14ac:dyDescent="0.3">
      <c r="A342" s="13" t="s">
        <v>3401</v>
      </c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 spans="1:22" x14ac:dyDescent="0.3">
      <c r="A343" s="4" t="s">
        <v>2782</v>
      </c>
      <c r="B343" s="17">
        <v>1.563733816146851</v>
      </c>
      <c r="C343" s="17">
        <v>77.517894426981613</v>
      </c>
      <c r="D343" s="17">
        <v>7.5164068539937334</v>
      </c>
      <c r="E343" s="17">
        <v>16.93404400348663</v>
      </c>
      <c r="F343" s="17">
        <v>22.688104589780171</v>
      </c>
      <c r="G343" s="17">
        <v>576.48995463053382</v>
      </c>
      <c r="H343" s="17">
        <v>7.9800501267115278</v>
      </c>
      <c r="I343" s="17">
        <v>1.7407766133546829</v>
      </c>
      <c r="J343" s="17">
        <v>75.008671760559082</v>
      </c>
      <c r="K343" s="17">
        <v>8.6393766800562535</v>
      </c>
      <c r="L343" s="17">
        <v>17.299314936002091</v>
      </c>
      <c r="M343" s="17">
        <v>28.79225285847982</v>
      </c>
      <c r="N343" s="17">
        <v>460.22276560465502</v>
      </c>
      <c r="O343" s="17">
        <v>8.3134020765622463</v>
      </c>
      <c r="P343" s="17">
        <v>2.307312354445457</v>
      </c>
      <c r="Q343" s="17">
        <v>82.577447891235352</v>
      </c>
      <c r="R343" s="17">
        <v>12.14165357748667</v>
      </c>
      <c r="S343" s="17">
        <v>18.207032362620041</v>
      </c>
      <c r="T343" s="17">
        <v>23.703009506066639</v>
      </c>
      <c r="U343" s="17">
        <v>599.54619471232093</v>
      </c>
      <c r="V343" s="17">
        <v>9.0876444180806484</v>
      </c>
    </row>
    <row r="344" spans="1:22" x14ac:dyDescent="0.3">
      <c r="A344" s="13" t="s">
        <v>3402</v>
      </c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</row>
    <row r="345" spans="1:22" x14ac:dyDescent="0.3">
      <c r="A345" s="13" t="s">
        <v>3403</v>
      </c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</row>
    <row r="346" spans="1:22" x14ac:dyDescent="0.3">
      <c r="A346" s="13" t="s">
        <v>3404</v>
      </c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</row>
    <row r="347" spans="1:22" x14ac:dyDescent="0.3">
      <c r="A347" s="13" t="s">
        <v>3405</v>
      </c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</row>
    <row r="348" spans="1:22" x14ac:dyDescent="0.3">
      <c r="A348" s="4" t="s">
        <v>2783</v>
      </c>
      <c r="B348" s="17">
        <v>1.689319277803103</v>
      </c>
      <c r="C348" s="17">
        <v>77.596094449361161</v>
      </c>
      <c r="D348" s="17">
        <v>7.2157313476006193</v>
      </c>
      <c r="E348" s="17">
        <v>16.20742889245351</v>
      </c>
      <c r="F348" s="17">
        <v>20.323920925458271</v>
      </c>
      <c r="G348" s="17">
        <v>632.80678812662757</v>
      </c>
      <c r="H348" s="17">
        <v>8.3432067036628723</v>
      </c>
      <c r="I348" s="17">
        <v>2.2122341444094982</v>
      </c>
      <c r="J348" s="17">
        <v>75.911077499389648</v>
      </c>
      <c r="K348" s="17">
        <v>8.3548982739448547</v>
      </c>
      <c r="L348" s="17">
        <v>16.90045674641927</v>
      </c>
      <c r="M348" s="17">
        <v>27.991599400838211</v>
      </c>
      <c r="N348" s="17">
        <v>545.54872258504236</v>
      </c>
      <c r="O348" s="17">
        <v>8.2564948598543797</v>
      </c>
      <c r="P348" s="17">
        <v>2.0813537935415898</v>
      </c>
      <c r="Q348" s="17">
        <v>85.505796432495117</v>
      </c>
      <c r="R348" s="17">
        <v>9.999908735354742</v>
      </c>
      <c r="S348" s="17">
        <v>17.35613930225372</v>
      </c>
      <c r="T348" s="17">
        <v>16.750139872233071</v>
      </c>
      <c r="U348" s="17">
        <v>566.15352249145508</v>
      </c>
      <c r="V348" s="17">
        <v>9.1495441595713292</v>
      </c>
    </row>
    <row r="349" spans="1:22" x14ac:dyDescent="0.3">
      <c r="A349" s="4" t="s">
        <v>2784</v>
      </c>
      <c r="B349" s="17">
        <v>1.766974076628685</v>
      </c>
      <c r="C349" s="17">
        <v>75.780292828877762</v>
      </c>
      <c r="D349" s="17">
        <v>6.0920275747776031</v>
      </c>
      <c r="E349" s="17">
        <v>16.577652613321941</v>
      </c>
      <c r="F349" s="17">
        <v>23.10442328453064</v>
      </c>
      <c r="G349" s="17">
        <v>651.61117045084632</v>
      </c>
      <c r="H349" s="17">
        <v>7.9199624061584473</v>
      </c>
      <c r="I349" s="17">
        <v>2.079776088396708</v>
      </c>
      <c r="J349" s="17">
        <v>78.777722040812179</v>
      </c>
      <c r="K349" s="17">
        <v>10.057228703051811</v>
      </c>
      <c r="L349" s="17">
        <v>16.380376776059471</v>
      </c>
      <c r="M349" s="17">
        <v>32.014535903930657</v>
      </c>
      <c r="N349" s="17">
        <v>610.93087387084961</v>
      </c>
      <c r="O349" s="17">
        <v>8.7155827283859253</v>
      </c>
      <c r="P349" s="17">
        <v>2.3482040266195932</v>
      </c>
      <c r="Q349" s="17">
        <v>77.602646827697754</v>
      </c>
      <c r="R349" s="17">
        <v>7.7753360668818159</v>
      </c>
      <c r="S349" s="17">
        <v>17.296255668004349</v>
      </c>
      <c r="T349" s="17">
        <v>25.65268460909526</v>
      </c>
      <c r="U349" s="17">
        <v>625.8012580871582</v>
      </c>
      <c r="V349" s="17">
        <v>9.2457406918207798</v>
      </c>
    </row>
    <row r="350" spans="1:22" x14ac:dyDescent="0.3">
      <c r="A350" s="4" t="s">
        <v>2785</v>
      </c>
      <c r="B350" s="17">
        <v>1.521704748272896</v>
      </c>
      <c r="C350" s="17">
        <v>77.774184862772628</v>
      </c>
      <c r="D350" s="17">
        <v>8.2329917848110199</v>
      </c>
      <c r="E350" s="17">
        <v>16.574463367462162</v>
      </c>
      <c r="F350" s="17">
        <v>26.874164581298832</v>
      </c>
      <c r="G350" s="17">
        <v>678.46861267089844</v>
      </c>
      <c r="H350" s="17">
        <v>7.9918272097905474</v>
      </c>
      <c r="I350" s="17">
        <v>2.611137837171555</v>
      </c>
      <c r="J350" s="17">
        <v>79.286855061848954</v>
      </c>
      <c r="K350" s="17">
        <v>7.1634378035863238</v>
      </c>
      <c r="L350" s="17">
        <v>16.916673183441159</v>
      </c>
      <c r="M350" s="17">
        <v>27.591726223627731</v>
      </c>
      <c r="N350" s="17">
        <v>585.62104797363281</v>
      </c>
      <c r="O350" s="17">
        <v>8.5624719460805263</v>
      </c>
      <c r="P350" s="17">
        <v>3.492279340823492</v>
      </c>
      <c r="Q350" s="17">
        <v>67.724201043446854</v>
      </c>
      <c r="R350" s="17">
        <v>11.93322436014811</v>
      </c>
      <c r="S350" s="17">
        <v>17.853998780250549</v>
      </c>
      <c r="T350" s="17">
        <v>34.022030035654701</v>
      </c>
      <c r="U350" s="17">
        <v>584.52620697021484</v>
      </c>
      <c r="V350" s="17">
        <v>9.0584380229314174</v>
      </c>
    </row>
    <row r="351" spans="1:22" x14ac:dyDescent="0.3">
      <c r="A351" s="4" t="s">
        <v>2786</v>
      </c>
      <c r="B351" s="17">
        <v>1.1390235351088149</v>
      </c>
      <c r="C351" s="17">
        <v>55.795178294181817</v>
      </c>
      <c r="D351" s="17">
        <v>5.5753282010555267</v>
      </c>
      <c r="E351" s="17">
        <v>11.648529433955749</v>
      </c>
      <c r="F351" s="17">
        <v>23.647064390281841</v>
      </c>
      <c r="G351" s="17">
        <v>498.29802016417187</v>
      </c>
      <c r="H351" s="17">
        <v>5.8635475734869642</v>
      </c>
      <c r="I351" s="17">
        <v>3.229604671398798</v>
      </c>
      <c r="J351" s="17">
        <v>82.534060796101883</v>
      </c>
      <c r="K351" s="17">
        <v>8.1479740589857101</v>
      </c>
      <c r="L351" s="17">
        <v>16.796365340550739</v>
      </c>
      <c r="M351" s="17">
        <v>37.014163176218673</v>
      </c>
      <c r="N351" s="17">
        <v>609.35666529337561</v>
      </c>
      <c r="O351" s="17">
        <v>9.4047253131866455</v>
      </c>
      <c r="P351" s="17">
        <v>2.4329241365194321</v>
      </c>
      <c r="Q351" s="17">
        <v>67.12367169062297</v>
      </c>
      <c r="R351" s="17">
        <v>10.559737106164301</v>
      </c>
      <c r="S351" s="17">
        <v>18.064747492472328</v>
      </c>
      <c r="T351" s="17">
        <v>33.425056298573807</v>
      </c>
      <c r="U351" s="17">
        <v>590.32799402872718</v>
      </c>
      <c r="V351" s="17">
        <v>9.0407000382741298</v>
      </c>
    </row>
    <row r="352" spans="1:22" x14ac:dyDescent="0.3">
      <c r="A352" s="4" t="s">
        <v>2787</v>
      </c>
      <c r="B352" s="18">
        <v>0</v>
      </c>
      <c r="C352" s="18">
        <v>0</v>
      </c>
      <c r="D352" s="18">
        <v>0</v>
      </c>
      <c r="E352" s="18">
        <v>0</v>
      </c>
      <c r="F352" s="18">
        <v>0</v>
      </c>
      <c r="G352" s="17">
        <v>8.9375</v>
      </c>
      <c r="H352" s="18">
        <v>0</v>
      </c>
      <c r="I352" s="17">
        <v>5.313116242488225</v>
      </c>
      <c r="J352" s="17">
        <v>95.760584195454911</v>
      </c>
      <c r="K352" s="17">
        <v>4.7789865136146554</v>
      </c>
      <c r="L352" s="17">
        <v>17.283070007959999</v>
      </c>
      <c r="M352" s="17">
        <v>26.03485894203186</v>
      </c>
      <c r="N352" s="17">
        <v>484.68099848429358</v>
      </c>
      <c r="O352" s="17">
        <v>11.095313191413879</v>
      </c>
      <c r="P352" s="17">
        <v>1.985431691010793</v>
      </c>
      <c r="Q352" s="17">
        <v>64.87538480758667</v>
      </c>
      <c r="R352" s="17">
        <v>9.0233702262242641</v>
      </c>
      <c r="S352" s="17">
        <v>17.889796177546181</v>
      </c>
      <c r="T352" s="17">
        <v>29.738311767578121</v>
      </c>
      <c r="U352" s="17">
        <v>594.38537470499671</v>
      </c>
      <c r="V352" s="17">
        <v>9.0956252813339233</v>
      </c>
    </row>
    <row r="353" spans="1:22" x14ac:dyDescent="0.3">
      <c r="A353" s="4" t="s">
        <v>2788</v>
      </c>
      <c r="B353" s="18">
        <v>0</v>
      </c>
      <c r="C353" s="18">
        <v>0</v>
      </c>
      <c r="D353" s="18">
        <v>0</v>
      </c>
      <c r="E353" s="18">
        <v>0</v>
      </c>
      <c r="F353" s="18">
        <v>0</v>
      </c>
      <c r="G353" s="17">
        <v>8.9375</v>
      </c>
      <c r="H353" s="18">
        <v>0</v>
      </c>
      <c r="I353" s="17">
        <v>5.3886896967887878</v>
      </c>
      <c r="J353" s="17">
        <v>96.170623779296875</v>
      </c>
      <c r="K353" s="17">
        <v>4.3718752861022949</v>
      </c>
      <c r="L353" s="17">
        <v>17.274374008178711</v>
      </c>
      <c r="M353" s="17">
        <v>26.114525159200031</v>
      </c>
      <c r="N353" s="17">
        <v>484.83080164591468</v>
      </c>
      <c r="O353" s="17">
        <v>11.130859375</v>
      </c>
      <c r="P353" s="17">
        <v>2.5866841425498328</v>
      </c>
      <c r="Q353" s="17">
        <v>64.891218026479081</v>
      </c>
      <c r="R353" s="17">
        <v>7.8462007244427996</v>
      </c>
      <c r="S353" s="17">
        <v>18.288963476816811</v>
      </c>
      <c r="T353" s="17">
        <v>27.551559448242191</v>
      </c>
      <c r="U353" s="17">
        <v>584.88893381754554</v>
      </c>
      <c r="V353" s="17">
        <v>9.0348067680994664</v>
      </c>
    </row>
    <row r="354" spans="1:22" x14ac:dyDescent="0.3">
      <c r="A354" s="4" t="s">
        <v>2789</v>
      </c>
      <c r="B354" s="17">
        <v>1.2822432766358061</v>
      </c>
      <c r="C354" s="17">
        <v>50.031452178955078</v>
      </c>
      <c r="D354" s="17">
        <v>4.5252155264218654</v>
      </c>
      <c r="E354" s="17">
        <v>9.3973339001337681</v>
      </c>
      <c r="F354" s="17">
        <v>9.2617045243581142</v>
      </c>
      <c r="G354" s="17">
        <v>337.8316599527995</v>
      </c>
      <c r="H354" s="17">
        <v>5.5299455324808759</v>
      </c>
      <c r="I354" s="17">
        <v>3.809247593084971</v>
      </c>
      <c r="J354" s="17">
        <v>81.713911374409989</v>
      </c>
      <c r="K354" s="17">
        <v>6.1398903528849287</v>
      </c>
      <c r="L354" s="17">
        <v>16.09292995929718</v>
      </c>
      <c r="M354" s="17">
        <v>25.365821917851761</v>
      </c>
      <c r="N354" s="17">
        <v>439.76145426432288</v>
      </c>
      <c r="O354" s="17">
        <v>9.2834511001904811</v>
      </c>
      <c r="P354" s="17">
        <v>3.6682095428307848</v>
      </c>
      <c r="Q354" s="17">
        <v>67.363959312438965</v>
      </c>
      <c r="R354" s="17">
        <v>6.3466445902983351</v>
      </c>
      <c r="S354" s="17">
        <v>17.625245253245041</v>
      </c>
      <c r="T354" s="17">
        <v>26.291257778803509</v>
      </c>
      <c r="U354" s="17">
        <v>544.75726318359375</v>
      </c>
      <c r="V354" s="17">
        <v>9.2452558676401768</v>
      </c>
    </row>
    <row r="355" spans="1:22" x14ac:dyDescent="0.3">
      <c r="A355" s="4" t="s">
        <v>2790</v>
      </c>
      <c r="B355" s="17">
        <v>1.680458823839823</v>
      </c>
      <c r="C355" s="17">
        <v>80.430711110432938</v>
      </c>
      <c r="D355" s="17">
        <v>4.7922007441520691</v>
      </c>
      <c r="E355" s="17">
        <v>14.88162342707316</v>
      </c>
      <c r="F355" s="17">
        <v>22.159079591433208</v>
      </c>
      <c r="G355" s="17">
        <v>570.40002822875977</v>
      </c>
      <c r="H355" s="17">
        <v>8.8233950932820644</v>
      </c>
      <c r="I355" s="17">
        <v>4.5712504088878632</v>
      </c>
      <c r="J355" s="17">
        <v>74.704741795857743</v>
      </c>
      <c r="K355" s="17">
        <v>9.8790766596794128</v>
      </c>
      <c r="L355" s="17">
        <v>15.97999314467112</v>
      </c>
      <c r="M355" s="17">
        <v>26.99032847086589</v>
      </c>
      <c r="N355" s="17">
        <v>489.82935969034833</v>
      </c>
      <c r="O355" s="17">
        <v>8.2793901960055027</v>
      </c>
      <c r="P355" s="17">
        <v>8.7868968943754826</v>
      </c>
      <c r="Q355" s="17">
        <v>67.076762994130448</v>
      </c>
      <c r="R355" s="17">
        <v>6.6221347898244858</v>
      </c>
      <c r="S355" s="17">
        <v>17.28352924187978</v>
      </c>
      <c r="T355" s="17">
        <v>23.013635039329529</v>
      </c>
      <c r="U355" s="17">
        <v>510.90652084350592</v>
      </c>
      <c r="V355" s="17">
        <v>9.3133110205332432</v>
      </c>
    </row>
    <row r="356" spans="1:22" x14ac:dyDescent="0.3">
      <c r="A356" s="4" t="s">
        <v>2791</v>
      </c>
      <c r="B356" s="17">
        <v>1.55219329893589</v>
      </c>
      <c r="C356" s="17">
        <v>80.868090311686203</v>
      </c>
      <c r="D356" s="17">
        <v>5.0891416370868683</v>
      </c>
      <c r="E356" s="17">
        <v>14.74020008246104</v>
      </c>
      <c r="F356" s="17">
        <v>21.19339187939962</v>
      </c>
      <c r="G356" s="17">
        <v>685.42976633707679</v>
      </c>
      <c r="H356" s="17">
        <v>8.9640218019485474</v>
      </c>
      <c r="I356" s="17">
        <v>6.031032919883728</v>
      </c>
      <c r="J356" s="17">
        <v>75.89380009969075</v>
      </c>
      <c r="K356" s="17">
        <v>16.705984046061829</v>
      </c>
      <c r="L356" s="17">
        <v>15.595000028610229</v>
      </c>
      <c r="M356" s="17">
        <v>32.042323509852089</v>
      </c>
      <c r="N356" s="17">
        <v>594.18415323893225</v>
      </c>
      <c r="O356" s="17">
        <v>8.4267271359761562</v>
      </c>
      <c r="P356" s="17">
        <v>4.9697602341572447</v>
      </c>
      <c r="Q356" s="17">
        <v>66.56584231058757</v>
      </c>
      <c r="R356" s="17">
        <v>18.088299751281738</v>
      </c>
      <c r="S356" s="17">
        <v>17.038798729578659</v>
      </c>
      <c r="T356" s="17">
        <v>26.17546463012695</v>
      </c>
      <c r="U356" s="17">
        <v>597.75543085734046</v>
      </c>
      <c r="V356" s="17">
        <v>9.3118466536204014</v>
      </c>
    </row>
    <row r="357" spans="1:22" x14ac:dyDescent="0.3">
      <c r="A357" s="4" t="s">
        <v>2792</v>
      </c>
      <c r="B357" s="17">
        <v>1.55485292772452</v>
      </c>
      <c r="C357" s="17">
        <v>80.204364140828446</v>
      </c>
      <c r="D357" s="17">
        <v>6.2562348047892256</v>
      </c>
      <c r="E357" s="17">
        <v>14.72602999210358</v>
      </c>
      <c r="F357" s="17">
        <v>21.07434149583181</v>
      </c>
      <c r="G357" s="17">
        <v>633.4127527872721</v>
      </c>
      <c r="H357" s="17">
        <v>9.1712859471639003</v>
      </c>
      <c r="I357" s="17">
        <v>5.2193074226379386</v>
      </c>
      <c r="J357" s="17">
        <v>75.746117909749344</v>
      </c>
      <c r="K357" s="17">
        <v>12.39546180764834</v>
      </c>
      <c r="L357" s="17">
        <v>16.303293983141579</v>
      </c>
      <c r="M357" s="17">
        <v>27.71007792154948</v>
      </c>
      <c r="N357" s="17">
        <v>521.39033381144202</v>
      </c>
      <c r="O357" s="17">
        <v>8.2771867314974461</v>
      </c>
      <c r="P357" s="17">
        <v>2.0939277062813439</v>
      </c>
      <c r="Q357" s="17">
        <v>64.994033336639404</v>
      </c>
      <c r="R357" s="17">
        <v>14.096298635005949</v>
      </c>
      <c r="S357" s="17">
        <v>17.563185652097069</v>
      </c>
      <c r="T357" s="17">
        <v>28.162490844726559</v>
      </c>
      <c r="U357" s="17">
        <v>574.10926055908203</v>
      </c>
      <c r="V357" s="17">
        <v>9.3874468803405762</v>
      </c>
    </row>
    <row r="358" spans="1:22" x14ac:dyDescent="0.3">
      <c r="A358" s="4" t="s">
        <v>2793</v>
      </c>
      <c r="B358" s="17">
        <v>1.6415645380814869</v>
      </c>
      <c r="C358" s="17">
        <v>79.791892369588211</v>
      </c>
      <c r="D358" s="17">
        <v>4.330875764290492</v>
      </c>
      <c r="E358" s="17">
        <v>14.836090326309201</v>
      </c>
      <c r="F358" s="17">
        <v>21.882525682449341</v>
      </c>
      <c r="G358" s="17">
        <v>640.07830683390296</v>
      </c>
      <c r="H358" s="17">
        <v>9.043731053670248</v>
      </c>
      <c r="I358" s="17">
        <v>4.4214780330657959</v>
      </c>
      <c r="J358" s="17">
        <v>75.758296012878418</v>
      </c>
      <c r="K358" s="17">
        <v>16.313224305709198</v>
      </c>
      <c r="L358" s="17">
        <v>16.38742514451345</v>
      </c>
      <c r="M358" s="17">
        <v>28.268141746521</v>
      </c>
      <c r="N358" s="17">
        <v>523.72541300455725</v>
      </c>
      <c r="O358" s="17">
        <v>7.9966488480567932</v>
      </c>
      <c r="P358" s="17">
        <v>4.4048577348391218</v>
      </c>
      <c r="Q358" s="17">
        <v>63.034174919128418</v>
      </c>
      <c r="R358" s="17">
        <v>9.3370992342631016</v>
      </c>
      <c r="S358" s="17">
        <v>17.753217458724979</v>
      </c>
      <c r="T358" s="17">
        <v>28.081041415532429</v>
      </c>
      <c r="U358" s="17">
        <v>577.9990564982096</v>
      </c>
      <c r="V358" s="17">
        <v>9.1819134950637817</v>
      </c>
    </row>
    <row r="359" spans="1:22" x14ac:dyDescent="0.3">
      <c r="A359" s="4" t="s">
        <v>2794</v>
      </c>
      <c r="B359" s="17">
        <v>1.771559198697408</v>
      </c>
      <c r="C359" s="17">
        <v>81.251306215922042</v>
      </c>
      <c r="D359" s="17">
        <v>4.7202257066965103</v>
      </c>
      <c r="E359" s="17">
        <v>14.40659769376119</v>
      </c>
      <c r="F359" s="17">
        <v>23.919898827870689</v>
      </c>
      <c r="G359" s="17">
        <v>666.66596984863281</v>
      </c>
      <c r="H359" s="17">
        <v>8.9635599454243984</v>
      </c>
      <c r="I359" s="17">
        <v>4.3018598159154253</v>
      </c>
      <c r="J359" s="17">
        <v>76.84903621673584</v>
      </c>
      <c r="K359" s="17">
        <v>17.773405075073239</v>
      </c>
      <c r="L359" s="17">
        <v>15.6203787724177</v>
      </c>
      <c r="M359" s="17">
        <v>28.038539568583172</v>
      </c>
      <c r="N359" s="17">
        <v>544.32247924804688</v>
      </c>
      <c r="O359" s="17">
        <v>8.1393045783042908</v>
      </c>
      <c r="P359" s="17">
        <v>3.0977843652168908</v>
      </c>
      <c r="Q359" s="17">
        <v>65.868996143341064</v>
      </c>
      <c r="R359" s="17">
        <v>17.226251145203911</v>
      </c>
      <c r="S359" s="17">
        <v>17.218965371449791</v>
      </c>
      <c r="T359" s="17">
        <v>30.371561606725059</v>
      </c>
      <c r="U359" s="17">
        <v>607.56153996785486</v>
      </c>
      <c r="V359" s="17">
        <v>9.0522788763046265</v>
      </c>
    </row>
    <row r="360" spans="1:22" x14ac:dyDescent="0.3">
      <c r="A360" s="4" t="s">
        <v>2795</v>
      </c>
      <c r="B360" s="17">
        <v>1.8206771810849509</v>
      </c>
      <c r="C360" s="17">
        <v>81.367358843485519</v>
      </c>
      <c r="D360" s="17">
        <v>2.898919989665349</v>
      </c>
      <c r="E360" s="17">
        <v>15.485490838686619</v>
      </c>
      <c r="F360" s="17">
        <v>24.745989123980209</v>
      </c>
      <c r="G360" s="17">
        <v>673.50131479899085</v>
      </c>
      <c r="H360" s="17">
        <v>8.7866391738255825</v>
      </c>
      <c r="I360" s="17">
        <v>4.7989189227422084</v>
      </c>
      <c r="J360" s="17">
        <v>75.265441576639816</v>
      </c>
      <c r="K360" s="17">
        <v>4.1051420097549753</v>
      </c>
      <c r="L360" s="17">
        <v>16.621262351671859</v>
      </c>
      <c r="M360" s="17">
        <v>30.82818380991618</v>
      </c>
      <c r="N360" s="17">
        <v>549.969716389974</v>
      </c>
      <c r="O360" s="17">
        <v>8.1464452147483826</v>
      </c>
      <c r="P360" s="17">
        <v>1.446336721380552</v>
      </c>
      <c r="Q360" s="17">
        <v>66.68613449732463</v>
      </c>
      <c r="R360" s="17">
        <v>9.1727590560913086</v>
      </c>
      <c r="S360" s="17">
        <v>17.752381563186649</v>
      </c>
      <c r="T360" s="17">
        <v>31.294694105784099</v>
      </c>
      <c r="U360" s="17">
        <v>569.01459121704102</v>
      </c>
      <c r="V360" s="17">
        <v>9.019119819005331</v>
      </c>
    </row>
    <row r="361" spans="1:22" x14ac:dyDescent="0.3">
      <c r="A361" s="4" t="s">
        <v>2796</v>
      </c>
      <c r="B361" s="17">
        <v>1.3971918572982149</v>
      </c>
      <c r="C361" s="17">
        <v>81.485532442728683</v>
      </c>
      <c r="D361" s="17">
        <v>2.928341599802176</v>
      </c>
      <c r="E361" s="17">
        <v>16.968375563621521</v>
      </c>
      <c r="F361" s="17">
        <v>15.487369676431021</v>
      </c>
      <c r="G361" s="17">
        <v>525.27757898966468</v>
      </c>
      <c r="H361" s="17">
        <v>8.6053274869918823</v>
      </c>
      <c r="I361" s="17">
        <v>4.2953058083852129</v>
      </c>
      <c r="J361" s="17">
        <v>72.239051183064774</v>
      </c>
      <c r="K361" s="17">
        <v>3.6402863971889019</v>
      </c>
      <c r="L361" s="17">
        <v>18.343998988469441</v>
      </c>
      <c r="M361" s="17">
        <v>20.88942082722982</v>
      </c>
      <c r="N361" s="17">
        <v>414.80597368876141</v>
      </c>
      <c r="O361" s="17">
        <v>7.5746480027834577</v>
      </c>
      <c r="P361" s="17">
        <v>1.3309612448016801</v>
      </c>
      <c r="Q361" s="17">
        <v>64.227287133534745</v>
      </c>
      <c r="R361" s="17">
        <v>8.1178187131881714</v>
      </c>
      <c r="S361" s="17">
        <v>19.37289420763652</v>
      </c>
      <c r="T361" s="17">
        <v>22.228719194730122</v>
      </c>
      <c r="U361" s="17">
        <v>501.49676259358722</v>
      </c>
      <c r="V361" s="17">
        <v>8.4826619625091553</v>
      </c>
    </row>
    <row r="362" spans="1:22" x14ac:dyDescent="0.3">
      <c r="A362" s="4" t="s">
        <v>2797</v>
      </c>
      <c r="B362" s="17">
        <v>1.459388454755147</v>
      </c>
      <c r="C362" s="17">
        <v>81.382832527160645</v>
      </c>
      <c r="D362" s="17">
        <v>3.3694875289996471</v>
      </c>
      <c r="E362" s="17">
        <v>17.06921867529551</v>
      </c>
      <c r="F362" s="17">
        <v>11.902748167514799</v>
      </c>
      <c r="G362" s="17">
        <v>416.73975626627612</v>
      </c>
      <c r="H362" s="17">
        <v>8.5974671641985569</v>
      </c>
      <c r="I362" s="17">
        <v>4.398129403591156</v>
      </c>
      <c r="J362" s="17">
        <v>71.969270388285324</v>
      </c>
      <c r="K362" s="17">
        <v>2.945879389842351</v>
      </c>
      <c r="L362" s="17">
        <v>18.554123640060421</v>
      </c>
      <c r="M362" s="17">
        <v>17.694249033927921</v>
      </c>
      <c r="N362" s="17">
        <v>329.76062456766772</v>
      </c>
      <c r="O362" s="17">
        <v>7.7728351553281154</v>
      </c>
      <c r="P362" s="17">
        <v>1.9449112390478449</v>
      </c>
      <c r="Q362" s="17">
        <v>63.206773440043129</v>
      </c>
      <c r="R362" s="17">
        <v>5.1294488559166593</v>
      </c>
      <c r="S362" s="17">
        <v>19.420063177744549</v>
      </c>
      <c r="T362" s="17">
        <v>19.310585935910542</v>
      </c>
      <c r="U362" s="17">
        <v>402.9517771402995</v>
      </c>
      <c r="V362" s="17">
        <v>8.8606204191843663</v>
      </c>
    </row>
    <row r="363" spans="1:22" x14ac:dyDescent="0.3">
      <c r="A363" s="4" t="s">
        <v>2798</v>
      </c>
      <c r="B363" s="17">
        <v>1.80217145383358</v>
      </c>
      <c r="C363" s="17">
        <v>81.720982233683273</v>
      </c>
      <c r="D363" s="17">
        <v>2.2497998004158339</v>
      </c>
      <c r="E363" s="17">
        <v>16.261948227882389</v>
      </c>
      <c r="F363" s="17">
        <v>20.1597501039505</v>
      </c>
      <c r="G363" s="17">
        <v>551.99162673950195</v>
      </c>
      <c r="H363" s="17">
        <v>8.6037039756774902</v>
      </c>
      <c r="I363" s="17">
        <v>4.6521772046883898</v>
      </c>
      <c r="J363" s="17">
        <v>74.373755137125656</v>
      </c>
      <c r="K363" s="17">
        <v>2.6498845244447389</v>
      </c>
      <c r="L363" s="17">
        <v>17.85226972897847</v>
      </c>
      <c r="M363" s="17">
        <v>21.792667826016739</v>
      </c>
      <c r="N363" s="17">
        <v>427.565190633138</v>
      </c>
      <c r="O363" s="17">
        <v>7.5471161603927612</v>
      </c>
      <c r="P363" s="17">
        <v>1.491644352674484</v>
      </c>
      <c r="Q363" s="17">
        <v>61.506728013356529</v>
      </c>
      <c r="R363" s="17">
        <v>5.895959846675396</v>
      </c>
      <c r="S363" s="17">
        <v>19.23528734842936</v>
      </c>
      <c r="T363" s="17">
        <v>32.286537408828742</v>
      </c>
      <c r="U363" s="17">
        <v>488.37031046549481</v>
      </c>
      <c r="V363" s="17">
        <v>8.6728018124898281</v>
      </c>
    </row>
    <row r="364" spans="1:22" x14ac:dyDescent="0.3">
      <c r="A364" s="4" t="s">
        <v>2799</v>
      </c>
      <c r="B364" s="17">
        <v>1.6622077922026319</v>
      </c>
      <c r="C364" s="17">
        <v>81.949566523234054</v>
      </c>
      <c r="D364" s="17">
        <v>5.0698593457539873</v>
      </c>
      <c r="E364" s="17">
        <v>15.734608213106791</v>
      </c>
      <c r="F364" s="17">
        <v>20.830940822760269</v>
      </c>
      <c r="G364" s="17">
        <v>524.85507329305017</v>
      </c>
      <c r="H364" s="17">
        <v>8.9706869920094814</v>
      </c>
      <c r="I364" s="17">
        <v>4.69134521484375</v>
      </c>
      <c r="J364" s="17">
        <v>73.53939151763916</v>
      </c>
      <c r="K364" s="17">
        <v>5.5115081469217939</v>
      </c>
      <c r="L364" s="17">
        <v>17.675720055898029</v>
      </c>
      <c r="M364" s="17">
        <v>28.95146040121714</v>
      </c>
      <c r="N364" s="17">
        <v>422.27778879801429</v>
      </c>
      <c r="O364" s="17">
        <v>7.7149852712949114</v>
      </c>
      <c r="P364" s="17">
        <v>2.2289958099524179</v>
      </c>
      <c r="Q364" s="17">
        <v>63.396046797434487</v>
      </c>
      <c r="R364" s="17">
        <v>10.7655171751976</v>
      </c>
      <c r="S364" s="17">
        <v>18.62861319382985</v>
      </c>
      <c r="T364" s="17">
        <v>28.68285059928894</v>
      </c>
      <c r="U364" s="17">
        <v>430.97883860270179</v>
      </c>
      <c r="V364" s="17">
        <v>9.0403079986572266</v>
      </c>
    </row>
    <row r="365" spans="1:22" x14ac:dyDescent="0.3">
      <c r="A365" s="4" t="s">
        <v>2800</v>
      </c>
      <c r="B365" s="17">
        <v>1.688335448503494</v>
      </c>
      <c r="C365" s="17">
        <v>82.759856224060059</v>
      </c>
      <c r="D365" s="17">
        <v>6.5908324420452118</v>
      </c>
      <c r="E365" s="17">
        <v>16.48711220423381</v>
      </c>
      <c r="F365" s="17">
        <v>24.596885303656261</v>
      </c>
      <c r="G365" s="17">
        <v>545.08965937296546</v>
      </c>
      <c r="H365" s="17">
        <v>8.6768197814623509</v>
      </c>
      <c r="I365" s="17">
        <v>3.483039478460948</v>
      </c>
      <c r="J365" s="17">
        <v>74.431712468465165</v>
      </c>
      <c r="K365" s="17">
        <v>5.9839242448409404</v>
      </c>
      <c r="L365" s="17">
        <v>17.943512558937069</v>
      </c>
      <c r="M365" s="17">
        <v>30.364252408345539</v>
      </c>
      <c r="N365" s="17">
        <v>436.41762288411462</v>
      </c>
      <c r="O365" s="17">
        <v>7.6031271616617842</v>
      </c>
      <c r="P365" s="17">
        <v>2.1534804801146188</v>
      </c>
      <c r="Q365" s="17">
        <v>64.749131997426346</v>
      </c>
      <c r="R365" s="17">
        <v>9.7027625242869053</v>
      </c>
      <c r="S365" s="17">
        <v>18.98093676567078</v>
      </c>
      <c r="T365" s="17">
        <v>39.329104423522949</v>
      </c>
      <c r="U365" s="17">
        <v>476.60720189412427</v>
      </c>
      <c r="V365" s="17">
        <v>8.7612043221791591</v>
      </c>
    </row>
    <row r="366" spans="1:22" x14ac:dyDescent="0.3">
      <c r="A366" s="4" t="s">
        <v>2801</v>
      </c>
      <c r="B366" s="17">
        <v>1.5424029032389319</v>
      </c>
      <c r="C366" s="17">
        <v>81.348253568013504</v>
      </c>
      <c r="D366" s="17">
        <v>5.8413357834021253</v>
      </c>
      <c r="E366" s="17">
        <v>16.235644658406571</v>
      </c>
      <c r="F366" s="17">
        <v>17.537988086541489</v>
      </c>
      <c r="G366" s="17">
        <v>581.80452346801758</v>
      </c>
      <c r="H366" s="17">
        <v>8.9102336168289185</v>
      </c>
      <c r="I366" s="17">
        <v>1.958366711934407</v>
      </c>
      <c r="J366" s="17">
        <v>72.832737604777023</v>
      </c>
      <c r="K366" s="17">
        <v>6.5503609230120974</v>
      </c>
      <c r="L366" s="17">
        <v>18.3640730381012</v>
      </c>
      <c r="M366" s="17">
        <v>23.38297287623088</v>
      </c>
      <c r="N366" s="17">
        <v>441.11820665995282</v>
      </c>
      <c r="O366" s="17">
        <v>7.5991282264391584</v>
      </c>
      <c r="P366" s="17">
        <v>1.9397914906342819</v>
      </c>
      <c r="Q366" s="17">
        <v>64.315406163533524</v>
      </c>
      <c r="R366" s="17">
        <v>7.0153447488943739</v>
      </c>
      <c r="S366" s="17">
        <v>19.523397604624432</v>
      </c>
      <c r="T366" s="17">
        <v>20.610255042711891</v>
      </c>
      <c r="U366" s="17">
        <v>489.55271530151367</v>
      </c>
      <c r="V366" s="17">
        <v>8.790358205636343</v>
      </c>
    </row>
    <row r="367" spans="1:22" x14ac:dyDescent="0.3">
      <c r="A367" s="4" t="s">
        <v>2802</v>
      </c>
      <c r="B367" s="17">
        <v>1.5850987235705061</v>
      </c>
      <c r="C367" s="17">
        <v>81.118426005045578</v>
      </c>
      <c r="D367" s="17">
        <v>4.3022454281647997</v>
      </c>
      <c r="E367" s="17">
        <v>17.049376845359799</v>
      </c>
      <c r="F367" s="17">
        <v>12.16491711139679</v>
      </c>
      <c r="G367" s="17">
        <v>499.99663670857751</v>
      </c>
      <c r="H367" s="17">
        <v>8.6532780925432835</v>
      </c>
      <c r="I367" s="17">
        <v>1.4239337742328639</v>
      </c>
      <c r="J367" s="17">
        <v>71.583573659261063</v>
      </c>
      <c r="K367" s="17">
        <v>5.1254453808069229</v>
      </c>
      <c r="L367" s="17">
        <v>18.60948975880941</v>
      </c>
      <c r="M367" s="17">
        <v>18.430079420407608</v>
      </c>
      <c r="N367" s="17">
        <v>382.47564570109051</v>
      </c>
      <c r="O367" s="17">
        <v>7.6392295161883039</v>
      </c>
      <c r="P367" s="17">
        <v>2.3717326323191319</v>
      </c>
      <c r="Q367" s="17">
        <v>65.596752802530929</v>
      </c>
      <c r="R367" s="17">
        <v>5.5932269791762037</v>
      </c>
      <c r="S367" s="17">
        <v>19.712436676025391</v>
      </c>
      <c r="T367" s="17">
        <v>16.012856483459469</v>
      </c>
      <c r="U367" s="17">
        <v>459.59599939982098</v>
      </c>
      <c r="V367" s="17">
        <v>8.562567551930746</v>
      </c>
    </row>
    <row r="368" spans="1:22" x14ac:dyDescent="0.3">
      <c r="A368" s="4" t="s">
        <v>2803</v>
      </c>
      <c r="B368" s="17">
        <v>2.0518325616916022</v>
      </c>
      <c r="C368" s="17">
        <v>81.042677243550614</v>
      </c>
      <c r="D368" s="17">
        <v>4.3031724194685621</v>
      </c>
      <c r="E368" s="17">
        <v>16.82972129185994</v>
      </c>
      <c r="F368" s="17">
        <v>14.57159970204035</v>
      </c>
      <c r="G368" s="17">
        <v>548.81269327799475</v>
      </c>
      <c r="H368" s="17">
        <v>8.6277257402737941</v>
      </c>
      <c r="I368" s="17">
        <v>1.8629617169499399</v>
      </c>
      <c r="J368" s="17">
        <v>72.102316538492843</v>
      </c>
      <c r="K368" s="17">
        <v>5.9813855240742368</v>
      </c>
      <c r="L368" s="17">
        <v>18.555823286374409</v>
      </c>
      <c r="M368" s="17">
        <v>19.957506060600281</v>
      </c>
      <c r="N368" s="17">
        <v>399.60146522521973</v>
      </c>
      <c r="O368" s="17">
        <v>7.6105727354685468</v>
      </c>
      <c r="P368" s="17">
        <v>1.8142336656649909</v>
      </c>
      <c r="Q368" s="17">
        <v>68.492715358734131</v>
      </c>
      <c r="R368" s="17">
        <v>8.8916537264982853</v>
      </c>
      <c r="S368" s="17">
        <v>19.448911428451542</v>
      </c>
      <c r="T368" s="17">
        <v>18.29404369990031</v>
      </c>
      <c r="U368" s="17">
        <v>489.6374626159668</v>
      </c>
      <c r="V368" s="17">
        <v>8.792843222618103</v>
      </c>
    </row>
    <row r="369" spans="1:22" x14ac:dyDescent="0.3">
      <c r="A369" s="4" t="s">
        <v>2804</v>
      </c>
      <c r="B369" s="17">
        <v>1.8530245721340179</v>
      </c>
      <c r="C369" s="17">
        <v>81.266176223754883</v>
      </c>
      <c r="D369" s="17">
        <v>5.386218398809433</v>
      </c>
      <c r="E369" s="17">
        <v>16.883847832679749</v>
      </c>
      <c r="F369" s="17">
        <v>17.20033693313599</v>
      </c>
      <c r="G369" s="17">
        <v>525.12204106648767</v>
      </c>
      <c r="H369" s="17">
        <v>8.3207546671231594</v>
      </c>
      <c r="I369" s="17">
        <v>2.0694681406021118</v>
      </c>
      <c r="J369" s="17">
        <v>71.933058738708496</v>
      </c>
      <c r="K369" s="17">
        <v>4.1211997767289477</v>
      </c>
      <c r="L369" s="17">
        <v>18.389400641123451</v>
      </c>
      <c r="M369" s="17">
        <v>21.671397169431049</v>
      </c>
      <c r="N369" s="17">
        <v>395.6361033121745</v>
      </c>
      <c r="O369" s="17">
        <v>7.6226540803909302</v>
      </c>
      <c r="P369" s="17">
        <v>2.0031992693742122</v>
      </c>
      <c r="Q369" s="17">
        <v>65.781012852986649</v>
      </c>
      <c r="R369" s="17">
        <v>8.5446786085764561</v>
      </c>
      <c r="S369" s="17">
        <v>19.37829685211182</v>
      </c>
      <c r="T369" s="17">
        <v>20.628092169761661</v>
      </c>
      <c r="U369" s="17">
        <v>451.24763361612958</v>
      </c>
      <c r="V369" s="17">
        <v>8.6687326232592259</v>
      </c>
    </row>
    <row r="370" spans="1:22" x14ac:dyDescent="0.3">
      <c r="A370" s="13" t="s">
        <v>3406</v>
      </c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</row>
    <row r="371" spans="1:22" x14ac:dyDescent="0.3">
      <c r="A371" s="4" t="s">
        <v>2805</v>
      </c>
      <c r="B371" s="17">
        <v>1.6587212731440859</v>
      </c>
      <c r="C371" s="17">
        <v>81.313645680745438</v>
      </c>
      <c r="D371" s="17">
        <v>3.8805071711540222</v>
      </c>
      <c r="E371" s="17">
        <v>17.26760264237722</v>
      </c>
      <c r="F371" s="17">
        <v>15.52916324138641</v>
      </c>
      <c r="G371" s="17">
        <v>457.47451782226563</v>
      </c>
      <c r="H371" s="17">
        <v>8.2254052956899013</v>
      </c>
      <c r="I371" s="17">
        <v>1.8476120581229529</v>
      </c>
      <c r="J371" s="17">
        <v>72.209729830423996</v>
      </c>
      <c r="K371" s="17">
        <v>2.8960631936788559</v>
      </c>
      <c r="L371" s="17">
        <v>19.213817278544109</v>
      </c>
      <c r="M371" s="17">
        <v>20.918295105298359</v>
      </c>
      <c r="N371" s="17">
        <v>365.51157760620117</v>
      </c>
      <c r="O371" s="17">
        <v>7.3167490561803179</v>
      </c>
      <c r="P371" s="17">
        <v>2.6269294818242388</v>
      </c>
      <c r="Q371" s="17">
        <v>63.806964556376137</v>
      </c>
      <c r="R371" s="17">
        <v>4.4106230934460946</v>
      </c>
      <c r="S371" s="17">
        <v>19.81853930155436</v>
      </c>
      <c r="T371" s="17">
        <v>17.862769603729252</v>
      </c>
      <c r="U371" s="17">
        <v>414.93306986490887</v>
      </c>
      <c r="V371" s="17">
        <v>8.4841995636622105</v>
      </c>
    </row>
    <row r="372" spans="1:22" x14ac:dyDescent="0.3">
      <c r="A372" s="4" t="s">
        <v>2806</v>
      </c>
      <c r="B372" s="17">
        <v>1.364851032694181</v>
      </c>
      <c r="C372" s="17">
        <v>81.306458791097</v>
      </c>
      <c r="D372" s="17">
        <v>5.9697792331377668</v>
      </c>
      <c r="E372" s="17">
        <v>17.671479145685829</v>
      </c>
      <c r="F372" s="17">
        <v>19.89186636606852</v>
      </c>
      <c r="G372" s="17">
        <v>522.64281717936194</v>
      </c>
      <c r="H372" s="17">
        <v>8.1806203126907349</v>
      </c>
      <c r="I372" s="17">
        <v>1.954228535294533</v>
      </c>
      <c r="J372" s="17">
        <v>71.680752436319992</v>
      </c>
      <c r="K372" s="17">
        <v>3.3861823479334512</v>
      </c>
      <c r="L372" s="17">
        <v>19.23131028811137</v>
      </c>
      <c r="M372" s="17">
        <v>24.437956571578979</v>
      </c>
      <c r="N372" s="17">
        <v>395.78854370117188</v>
      </c>
      <c r="O372" s="17">
        <v>7.3984077572822571</v>
      </c>
      <c r="P372" s="17">
        <v>2.7050389001766839</v>
      </c>
      <c r="Q372" s="17">
        <v>65.792575995127365</v>
      </c>
      <c r="R372" s="17">
        <v>7.2198831737041473</v>
      </c>
      <c r="S372" s="17">
        <v>19.946876049041752</v>
      </c>
      <c r="T372" s="17">
        <v>21.93756516774495</v>
      </c>
      <c r="U372" s="17">
        <v>436.22078069051099</v>
      </c>
      <c r="V372" s="17">
        <v>8.6222961346308384</v>
      </c>
    </row>
    <row r="373" spans="1:22" x14ac:dyDescent="0.3">
      <c r="A373" s="4" t="s">
        <v>2807</v>
      </c>
      <c r="B373" s="17">
        <v>0.51624954491853714</v>
      </c>
      <c r="C373" s="17">
        <v>38.338653276364013</v>
      </c>
      <c r="D373" s="17">
        <v>0.98249642054239905</v>
      </c>
      <c r="E373" s="17">
        <v>10.75380280862252</v>
      </c>
      <c r="F373" s="17">
        <v>4.731695455809434</v>
      </c>
      <c r="G373" s="17">
        <v>178.44766132036841</v>
      </c>
      <c r="H373" s="17">
        <v>3.9823889471590519</v>
      </c>
      <c r="I373" s="17">
        <v>2.1222946296135579</v>
      </c>
      <c r="J373" s="17">
        <v>70.12223879496257</v>
      </c>
      <c r="K373" s="17">
        <v>2.7864005267620091</v>
      </c>
      <c r="L373" s="17">
        <v>19.92105825742086</v>
      </c>
      <c r="M373" s="17">
        <v>20.019914786020919</v>
      </c>
      <c r="N373" s="17">
        <v>328.3481502532959</v>
      </c>
      <c r="O373" s="17">
        <v>7.3432025512059527</v>
      </c>
      <c r="P373" s="17">
        <v>1.995260015130043</v>
      </c>
      <c r="Q373" s="17">
        <v>65.741149266560868</v>
      </c>
      <c r="R373" s="17">
        <v>5.6020602782567339</v>
      </c>
      <c r="S373" s="17">
        <v>20.903168598810829</v>
      </c>
      <c r="T373" s="17">
        <v>18.516535401344299</v>
      </c>
      <c r="U373" s="17">
        <v>422.94040425618488</v>
      </c>
      <c r="V373" s="17">
        <v>8.415309091409048</v>
      </c>
    </row>
    <row r="374" spans="1:22" x14ac:dyDescent="0.3">
      <c r="A374" s="4" t="s">
        <v>2808</v>
      </c>
      <c r="B374" s="17">
        <v>0.79995026439428329</v>
      </c>
      <c r="C374" s="17">
        <v>44.919467608133949</v>
      </c>
      <c r="D374" s="17">
        <v>0.94889906048774719</v>
      </c>
      <c r="E374" s="17">
        <v>10.583094384210799</v>
      </c>
      <c r="F374" s="17">
        <v>7.0098417599995928</v>
      </c>
      <c r="G374" s="17">
        <v>240.4792639414469</v>
      </c>
      <c r="H374" s="17">
        <v>4.1423105299472809</v>
      </c>
      <c r="I374" s="17">
        <v>1.7388602942228319</v>
      </c>
      <c r="J374" s="17">
        <v>65.326385895411178</v>
      </c>
      <c r="K374" s="17">
        <v>3.045137139658133</v>
      </c>
      <c r="L374" s="17">
        <v>18.644216636816662</v>
      </c>
      <c r="M374" s="17">
        <v>16.291605075200401</v>
      </c>
      <c r="N374" s="17">
        <v>263.22003777821863</v>
      </c>
      <c r="O374" s="17">
        <v>6.7191260258356733</v>
      </c>
      <c r="P374" s="17">
        <v>2.5014927486578622</v>
      </c>
      <c r="Q374" s="17">
        <v>65.286528269449875</v>
      </c>
      <c r="R374" s="17">
        <v>5.3362323145071668</v>
      </c>
      <c r="S374" s="17">
        <v>20.92815732955933</v>
      </c>
      <c r="T374" s="17">
        <v>14.97519210974375</v>
      </c>
      <c r="U374" s="17">
        <v>384.13115946451819</v>
      </c>
      <c r="V374" s="17">
        <v>8.4718112349510193</v>
      </c>
    </row>
    <row r="375" spans="1:22" x14ac:dyDescent="0.3">
      <c r="A375" s="4" t="s">
        <v>2809</v>
      </c>
      <c r="B375" s="17">
        <v>1.438939789930979</v>
      </c>
      <c r="C375" s="17">
        <v>82.575922012329102</v>
      </c>
      <c r="D375" s="17">
        <v>3.310369703918695</v>
      </c>
      <c r="E375" s="17">
        <v>18.752758741378781</v>
      </c>
      <c r="F375" s="17">
        <v>18.506459832191471</v>
      </c>
      <c r="G375" s="17">
        <v>466.39867909749353</v>
      </c>
      <c r="H375" s="17">
        <v>7.7567178805669146</v>
      </c>
      <c r="I375" s="17">
        <v>2.4296433677275981</v>
      </c>
      <c r="J375" s="17">
        <v>70.514603932698563</v>
      </c>
      <c r="K375" s="17">
        <v>3.9791768987973528</v>
      </c>
      <c r="L375" s="17">
        <v>18.410459280014042</v>
      </c>
      <c r="M375" s="17">
        <v>23.000174363454182</v>
      </c>
      <c r="N375" s="17">
        <v>377.51213455200201</v>
      </c>
      <c r="O375" s="17">
        <v>8.0899178981781006</v>
      </c>
      <c r="P375" s="17">
        <v>2.228628128767014</v>
      </c>
      <c r="Q375" s="17">
        <v>68.500220775604248</v>
      </c>
      <c r="R375" s="17">
        <v>8.8504296938578282</v>
      </c>
      <c r="S375" s="17">
        <v>19.739199479420979</v>
      </c>
      <c r="T375" s="17">
        <v>19.388625939687088</v>
      </c>
      <c r="U375" s="17">
        <v>398.89806747436518</v>
      </c>
      <c r="V375" s="17">
        <v>9.0224816799163818</v>
      </c>
    </row>
    <row r="376" spans="1:22" x14ac:dyDescent="0.3">
      <c r="A376" s="4" t="s">
        <v>2810</v>
      </c>
      <c r="B376" s="17">
        <v>2.0583736797173819</v>
      </c>
      <c r="C376" s="17">
        <v>86.980587641398117</v>
      </c>
      <c r="D376" s="17">
        <v>7.4982496847709017</v>
      </c>
      <c r="E376" s="17">
        <v>17.72795307636261</v>
      </c>
      <c r="F376" s="17">
        <v>22.622484127680458</v>
      </c>
      <c r="G376" s="17">
        <v>503.308354695638</v>
      </c>
      <c r="H376" s="17">
        <v>8.2183678348859157</v>
      </c>
      <c r="I376" s="17">
        <v>1.94202633202076</v>
      </c>
      <c r="J376" s="17">
        <v>72.069967905680343</v>
      </c>
      <c r="K376" s="17">
        <v>6.2688517818848286</v>
      </c>
      <c r="L376" s="17">
        <v>18.986132939656571</v>
      </c>
      <c r="M376" s="17">
        <v>33.936063289642327</v>
      </c>
      <c r="N376" s="17">
        <v>521.57090759277344</v>
      </c>
      <c r="O376" s="17">
        <v>7.7558208902676897</v>
      </c>
      <c r="P376" s="17">
        <v>1.383824783066909</v>
      </c>
      <c r="Q376" s="17">
        <v>66.366043885548905</v>
      </c>
      <c r="R376" s="17">
        <v>8.6062371929486599</v>
      </c>
      <c r="S376" s="17">
        <v>20.242804288864139</v>
      </c>
      <c r="T376" s="17">
        <v>29.239531914393108</v>
      </c>
      <c r="U376" s="17">
        <v>530.9403966267904</v>
      </c>
      <c r="V376" s="17">
        <v>8.6132831176122036</v>
      </c>
    </row>
    <row r="377" spans="1:22" x14ac:dyDescent="0.3">
      <c r="A377" s="4" t="s">
        <v>2811</v>
      </c>
      <c r="B377" s="17">
        <v>1.299107005198797</v>
      </c>
      <c r="C377" s="17">
        <v>83.390998840332031</v>
      </c>
      <c r="D377" s="17">
        <v>5.123578866322835</v>
      </c>
      <c r="E377" s="17">
        <v>17.021169185638431</v>
      </c>
      <c r="F377" s="17">
        <v>19.143500010172531</v>
      </c>
      <c r="G377" s="17">
        <v>539.49009831746423</v>
      </c>
      <c r="H377" s="17">
        <v>8.5383656819661464</v>
      </c>
      <c r="I377" s="17">
        <v>2.435723652442296</v>
      </c>
      <c r="J377" s="17">
        <v>72.734835624694824</v>
      </c>
      <c r="K377" s="17">
        <v>6.020760054389636</v>
      </c>
      <c r="L377" s="17">
        <v>18.774966239929199</v>
      </c>
      <c r="M377" s="17">
        <v>24.25565671920776</v>
      </c>
      <c r="N377" s="17">
        <v>427.29925664265949</v>
      </c>
      <c r="O377" s="17">
        <v>7.6018767555554696</v>
      </c>
      <c r="P377" s="17">
        <v>2.631316222250462</v>
      </c>
      <c r="Q377" s="17">
        <v>64.692953427632645</v>
      </c>
      <c r="R377" s="17">
        <v>6.7782237728436776</v>
      </c>
      <c r="S377" s="17">
        <v>19.98995733261108</v>
      </c>
      <c r="T377" s="17">
        <v>24.17057796319326</v>
      </c>
      <c r="U377" s="17">
        <v>508.16745376586908</v>
      </c>
      <c r="V377" s="17">
        <v>8.5724018017450963</v>
      </c>
    </row>
    <row r="378" spans="1:22" x14ac:dyDescent="0.3">
      <c r="A378" s="4" t="s">
        <v>2812</v>
      </c>
      <c r="B378" s="17">
        <v>1.2341620524724319</v>
      </c>
      <c r="C378" s="17">
        <v>83.322842280069992</v>
      </c>
      <c r="D378" s="17">
        <v>4.4178338150183363</v>
      </c>
      <c r="E378" s="17">
        <v>16.87652615706126</v>
      </c>
      <c r="F378" s="17">
        <v>22.588614145914711</v>
      </c>
      <c r="G378" s="17">
        <v>563.64017868041992</v>
      </c>
      <c r="H378" s="17">
        <v>8.53940467039744</v>
      </c>
      <c r="I378" s="17">
        <v>2.2203820198774342</v>
      </c>
      <c r="J378" s="17">
        <v>71.623342514038086</v>
      </c>
      <c r="K378" s="17">
        <v>6.1606434881687164</v>
      </c>
      <c r="L378" s="17">
        <v>18.341717203458149</v>
      </c>
      <c r="M378" s="17">
        <v>24.445062001546219</v>
      </c>
      <c r="N378" s="17">
        <v>428.44618988037109</v>
      </c>
      <c r="O378" s="17">
        <v>7.8919809460639954</v>
      </c>
      <c r="P378" s="17">
        <v>2.004695400595665</v>
      </c>
      <c r="Q378" s="17">
        <v>64.938591162363693</v>
      </c>
      <c r="R378" s="17">
        <v>6.7132871945699053</v>
      </c>
      <c r="S378" s="17">
        <v>19.571028629938759</v>
      </c>
      <c r="T378" s="17">
        <v>24.861187418301899</v>
      </c>
      <c r="U378" s="17">
        <v>526.43678410847986</v>
      </c>
      <c r="V378" s="17">
        <v>8.7491704225540161</v>
      </c>
    </row>
    <row r="379" spans="1:22" x14ac:dyDescent="0.3">
      <c r="A379" s="4" t="s">
        <v>2813</v>
      </c>
      <c r="B379" s="17">
        <v>1.3560931657751401</v>
      </c>
      <c r="C379" s="17">
        <v>82.080513000488281</v>
      </c>
      <c r="D379" s="17">
        <v>4.6425319711367292</v>
      </c>
      <c r="E379" s="17">
        <v>16.24712280432383</v>
      </c>
      <c r="F379" s="17">
        <v>22.33025711774826</v>
      </c>
      <c r="G379" s="17">
        <v>578.96262232462561</v>
      </c>
      <c r="H379" s="17">
        <v>8.6941641569137573</v>
      </c>
      <c r="I379" s="17">
        <v>1.6882799565792079</v>
      </c>
      <c r="J379" s="17">
        <v>73.474710146586105</v>
      </c>
      <c r="K379" s="17">
        <v>7.3382175366083784</v>
      </c>
      <c r="L379" s="17">
        <v>17.509615381558731</v>
      </c>
      <c r="M379" s="17">
        <v>29.21999192237854</v>
      </c>
      <c r="N379" s="17">
        <v>479.82433954874682</v>
      </c>
      <c r="O379" s="17">
        <v>8.0364507635434475</v>
      </c>
      <c r="P379" s="17">
        <v>2.9777098024884858</v>
      </c>
      <c r="Q379" s="17">
        <v>62.934557914733887</v>
      </c>
      <c r="R379" s="17">
        <v>10.59041240811348</v>
      </c>
      <c r="S379" s="17">
        <v>19.241047859191891</v>
      </c>
      <c r="T379" s="17">
        <v>28.737383723258969</v>
      </c>
      <c r="U379" s="17">
        <v>526.17915980021155</v>
      </c>
      <c r="V379" s="17">
        <v>8.7214742501576747</v>
      </c>
    </row>
    <row r="380" spans="1:22" x14ac:dyDescent="0.3">
      <c r="A380" s="4" t="s">
        <v>2814</v>
      </c>
      <c r="B380" s="17">
        <v>1.560914034644763</v>
      </c>
      <c r="C380" s="17">
        <v>81.111160278320313</v>
      </c>
      <c r="D380" s="17">
        <v>6.1707029441992436</v>
      </c>
      <c r="E380" s="17">
        <v>15.98229960600535</v>
      </c>
      <c r="F380" s="17">
        <v>19.370497822761539</v>
      </c>
      <c r="G380" s="17">
        <v>571.60138066609704</v>
      </c>
      <c r="H380" s="17">
        <v>8.9153148730595912</v>
      </c>
      <c r="I380" s="17">
        <v>1.3839222987492881</v>
      </c>
      <c r="J380" s="17">
        <v>73.123749097188309</v>
      </c>
      <c r="K380" s="17">
        <v>9.3436363140741978</v>
      </c>
      <c r="L380" s="17">
        <v>17.517429431279499</v>
      </c>
      <c r="M380" s="17">
        <v>22.546033620834351</v>
      </c>
      <c r="N380" s="17">
        <v>416.68039703369141</v>
      </c>
      <c r="O380" s="17">
        <v>8.0145750641822815</v>
      </c>
      <c r="P380" s="17">
        <v>2.0729583824674291</v>
      </c>
      <c r="Q380" s="17">
        <v>64.100876808166504</v>
      </c>
      <c r="R380" s="17">
        <v>9.7106830775737762</v>
      </c>
      <c r="S380" s="17">
        <v>19.066042582194012</v>
      </c>
      <c r="T380" s="17">
        <v>24.613723953564961</v>
      </c>
      <c r="U380" s="17">
        <v>518.35947163899743</v>
      </c>
      <c r="V380" s="17">
        <v>8.8576609293619786</v>
      </c>
    </row>
    <row r="381" spans="1:22" x14ac:dyDescent="0.3">
      <c r="A381" s="4" t="s">
        <v>2815</v>
      </c>
      <c r="B381" s="17">
        <v>1.577592040101687</v>
      </c>
      <c r="C381" s="17">
        <v>83.43501091003418</v>
      </c>
      <c r="D381" s="17">
        <v>4.5724734266599016</v>
      </c>
      <c r="E381" s="17">
        <v>17.084617972373959</v>
      </c>
      <c r="F381" s="17">
        <v>17.296444217363991</v>
      </c>
      <c r="G381" s="17">
        <v>545.43353652954102</v>
      </c>
      <c r="H381" s="17">
        <v>8.3417709271113072</v>
      </c>
      <c r="I381" s="17">
        <v>1.9456839760144551</v>
      </c>
      <c r="J381" s="17">
        <v>74.805792172749833</v>
      </c>
      <c r="K381" s="17">
        <v>8.3532941937446594</v>
      </c>
      <c r="L381" s="17">
        <v>17.987152258555099</v>
      </c>
      <c r="M381" s="17">
        <v>22.750382900238041</v>
      </c>
      <c r="N381" s="17">
        <v>431.92214457194012</v>
      </c>
      <c r="O381" s="17">
        <v>7.7445443272590637</v>
      </c>
      <c r="P381" s="17">
        <v>2.850938111543655</v>
      </c>
      <c r="Q381" s="17">
        <v>67.60483042399089</v>
      </c>
      <c r="R381" s="17">
        <v>9.6559826135635376</v>
      </c>
      <c r="S381" s="17">
        <v>19.34526125590007</v>
      </c>
      <c r="T381" s="17">
        <v>21.116814494132999</v>
      </c>
      <c r="U381" s="17">
        <v>491.72119522094732</v>
      </c>
      <c r="V381" s="17">
        <v>8.6862391432126369</v>
      </c>
    </row>
    <row r="382" spans="1:22" x14ac:dyDescent="0.3">
      <c r="A382" s="4" t="s">
        <v>2816</v>
      </c>
      <c r="B382" s="17">
        <v>1.5302334427833559</v>
      </c>
      <c r="C382" s="17">
        <v>83.400539398193359</v>
      </c>
      <c r="D382" s="17">
        <v>4.5154073288043337</v>
      </c>
      <c r="E382" s="17">
        <v>16.67636915047963</v>
      </c>
      <c r="F382" s="17">
        <v>18.729681968688961</v>
      </c>
      <c r="G382" s="17">
        <v>493.63829803466803</v>
      </c>
      <c r="H382" s="17">
        <v>8.3815989891688023</v>
      </c>
      <c r="I382" s="17">
        <v>2.0266968359549842</v>
      </c>
      <c r="J382" s="17">
        <v>73.32525634765625</v>
      </c>
      <c r="K382" s="17">
        <v>4.9687030911445618</v>
      </c>
      <c r="L382" s="17">
        <v>17.767179290453591</v>
      </c>
      <c r="M382" s="17">
        <v>23.58789666493734</v>
      </c>
      <c r="N382" s="17">
        <v>380.72938919067383</v>
      </c>
      <c r="O382" s="17">
        <v>7.9188348650932312</v>
      </c>
      <c r="P382" s="17">
        <v>3.0929288665453591</v>
      </c>
      <c r="Q382" s="17">
        <v>67.772772789001465</v>
      </c>
      <c r="R382" s="17">
        <v>8.0677752097447719</v>
      </c>
      <c r="S382" s="17">
        <v>19.372337977091469</v>
      </c>
      <c r="T382" s="17">
        <v>22.695787986119591</v>
      </c>
      <c r="U382" s="17">
        <v>432.35562769571942</v>
      </c>
      <c r="V382" s="17">
        <v>8.7882190148035679</v>
      </c>
    </row>
    <row r="383" spans="1:22" x14ac:dyDescent="0.3">
      <c r="A383" s="4" t="s">
        <v>2817</v>
      </c>
      <c r="B383" s="17">
        <v>1.7275001058975861</v>
      </c>
      <c r="C383" s="17">
        <v>82.227822303771973</v>
      </c>
      <c r="D383" s="17">
        <v>4.1079771965742111</v>
      </c>
      <c r="E383" s="17">
        <v>16.428134282430008</v>
      </c>
      <c r="F383" s="17">
        <v>20.807141105333969</v>
      </c>
      <c r="G383" s="17">
        <v>532.243896484375</v>
      </c>
      <c r="H383" s="17">
        <v>8.3344919681549072</v>
      </c>
      <c r="I383" s="17">
        <v>2.5488174806038542</v>
      </c>
      <c r="J383" s="17">
        <v>74.45663706461589</v>
      </c>
      <c r="K383" s="17">
        <v>6.265775253375371</v>
      </c>
      <c r="L383" s="17">
        <v>17.399370193481449</v>
      </c>
      <c r="M383" s="17">
        <v>26.128072341283161</v>
      </c>
      <c r="N383" s="17">
        <v>402.60873158772779</v>
      </c>
      <c r="O383" s="17">
        <v>7.9618291854858398</v>
      </c>
      <c r="P383" s="17">
        <v>1.997676320374012</v>
      </c>
      <c r="Q383" s="17">
        <v>66.817921479543045</v>
      </c>
      <c r="R383" s="17">
        <v>9.8845251003901158</v>
      </c>
      <c r="S383" s="17">
        <v>18.61674038569133</v>
      </c>
      <c r="T383" s="17">
        <v>24.531957308451339</v>
      </c>
      <c r="U383" s="17">
        <v>479.28920873006177</v>
      </c>
      <c r="V383" s="17">
        <v>8.8612888256708775</v>
      </c>
    </row>
    <row r="384" spans="1:22" x14ac:dyDescent="0.3">
      <c r="A384" s="4" t="s">
        <v>2818</v>
      </c>
      <c r="B384" s="17">
        <v>1.9868895659844079</v>
      </c>
      <c r="C384" s="17">
        <v>81.324204603830978</v>
      </c>
      <c r="D384" s="17">
        <v>3.4513230721155801</v>
      </c>
      <c r="E384" s="17">
        <v>15.802224834760031</v>
      </c>
      <c r="F384" s="17">
        <v>18.756012280782059</v>
      </c>
      <c r="G384" s="17">
        <v>638.43091583251953</v>
      </c>
      <c r="H384" s="17">
        <v>8.4869236350059509</v>
      </c>
      <c r="I384" s="17">
        <v>2.5014992853005729</v>
      </c>
      <c r="J384" s="17">
        <v>75.046185493469238</v>
      </c>
      <c r="K384" s="17">
        <v>7.2055673201878863</v>
      </c>
      <c r="L384" s="17">
        <v>16.8132168451945</v>
      </c>
      <c r="M384" s="17">
        <v>28.302262465159099</v>
      </c>
      <c r="N384" s="17">
        <v>554.66059875488281</v>
      </c>
      <c r="O384" s="17">
        <v>7.8745552897453308</v>
      </c>
      <c r="P384" s="17">
        <v>3.1674866129954662</v>
      </c>
      <c r="Q384" s="17">
        <v>68.103154182434082</v>
      </c>
      <c r="R384" s="17">
        <v>15.9247433145841</v>
      </c>
      <c r="S384" s="17">
        <v>17.84004338582357</v>
      </c>
      <c r="T384" s="17">
        <v>26.972540736198429</v>
      </c>
      <c r="U384" s="17">
        <v>616.73579915364587</v>
      </c>
      <c r="V384" s="17">
        <v>8.777424693107605</v>
      </c>
    </row>
    <row r="385" spans="1:22" x14ac:dyDescent="0.3">
      <c r="A385" s="4" t="s">
        <v>2819</v>
      </c>
      <c r="B385" s="17">
        <v>2.0522090643644328</v>
      </c>
      <c r="C385" s="17">
        <v>81.586600303649902</v>
      </c>
      <c r="D385" s="17">
        <v>4.5074038753906889</v>
      </c>
      <c r="E385" s="17">
        <v>16.807111183802292</v>
      </c>
      <c r="F385" s="17">
        <v>20.15978606541951</v>
      </c>
      <c r="G385" s="17">
        <v>560.02269744873047</v>
      </c>
      <c r="H385" s="17">
        <v>8.1535658637682591</v>
      </c>
      <c r="I385" s="17">
        <v>2.612245668967565</v>
      </c>
      <c r="J385" s="17">
        <v>73.896473566691085</v>
      </c>
      <c r="K385" s="17">
        <v>11.33371164401372</v>
      </c>
      <c r="L385" s="17">
        <v>17.27490361531575</v>
      </c>
      <c r="M385" s="17">
        <v>23.854091962178551</v>
      </c>
      <c r="N385" s="17">
        <v>453.50660196940112</v>
      </c>
      <c r="O385" s="17">
        <v>7.9027688304583226</v>
      </c>
      <c r="P385" s="17">
        <v>3.568571637074152</v>
      </c>
      <c r="Q385" s="17">
        <v>68.19366041819255</v>
      </c>
      <c r="R385" s="17">
        <v>15.76201345523199</v>
      </c>
      <c r="S385" s="17">
        <v>18.405634721120201</v>
      </c>
      <c r="T385" s="17">
        <v>23.914533734321591</v>
      </c>
      <c r="U385" s="17">
        <v>504.80443318684888</v>
      </c>
      <c r="V385" s="17">
        <v>8.7468383709589634</v>
      </c>
    </row>
    <row r="386" spans="1:22" x14ac:dyDescent="0.3">
      <c r="A386" s="4" t="s">
        <v>2820</v>
      </c>
      <c r="B386" s="17">
        <v>1.606483394900958</v>
      </c>
      <c r="C386" s="17">
        <v>81.555561383565262</v>
      </c>
      <c r="D386" s="17">
        <v>5.6635463535785684</v>
      </c>
      <c r="E386" s="17">
        <v>16.314036846160889</v>
      </c>
      <c r="F386" s="17">
        <v>16.516692996025089</v>
      </c>
      <c r="G386" s="17">
        <v>561.64643096923828</v>
      </c>
      <c r="H386" s="17">
        <v>8.5520416100819912</v>
      </c>
      <c r="I386" s="17">
        <v>2.824079722166061</v>
      </c>
      <c r="J386" s="17">
        <v>74.311674118041992</v>
      </c>
      <c r="K386" s="17">
        <v>7.244017630815506</v>
      </c>
      <c r="L386" s="17">
        <v>17.668061574300129</v>
      </c>
      <c r="M386" s="17">
        <v>22.280021270116169</v>
      </c>
      <c r="N386" s="17">
        <v>419.82334009806323</v>
      </c>
      <c r="O386" s="17">
        <v>7.864245692888896</v>
      </c>
      <c r="P386" s="17">
        <v>2.055029541254044</v>
      </c>
      <c r="Q386" s="17">
        <v>69.78758827845256</v>
      </c>
      <c r="R386" s="17">
        <v>12.71177573998769</v>
      </c>
      <c r="S386" s="17">
        <v>19.352518161137901</v>
      </c>
      <c r="T386" s="17">
        <v>20.088165283203121</v>
      </c>
      <c r="U386" s="17">
        <v>471.28717295328778</v>
      </c>
      <c r="V386" s="17">
        <v>8.6052871942520142</v>
      </c>
    </row>
    <row r="387" spans="1:22" x14ac:dyDescent="0.3">
      <c r="A387" s="4" t="s">
        <v>2821</v>
      </c>
      <c r="B387" s="17">
        <v>1.4898229142030079</v>
      </c>
      <c r="C387" s="17">
        <v>81.723615010579422</v>
      </c>
      <c r="D387" s="17">
        <v>3.8722406526406612</v>
      </c>
      <c r="E387" s="17">
        <v>16.680016676584881</v>
      </c>
      <c r="F387" s="17">
        <v>14.394275267918911</v>
      </c>
      <c r="G387" s="17">
        <v>588.22329076131189</v>
      </c>
      <c r="H387" s="17">
        <v>8.6618495583534241</v>
      </c>
      <c r="I387" s="17">
        <v>2.731648206710815</v>
      </c>
      <c r="J387" s="17">
        <v>73.034101804097489</v>
      </c>
      <c r="K387" s="17">
        <v>5.0192905217409134</v>
      </c>
      <c r="L387" s="17">
        <v>18.559392213821411</v>
      </c>
      <c r="M387" s="17">
        <v>19.838974873224899</v>
      </c>
      <c r="N387" s="17">
        <v>437.06471761067712</v>
      </c>
      <c r="O387" s="17">
        <v>7.6011626720428467</v>
      </c>
      <c r="P387" s="17">
        <v>3.0032348955670991</v>
      </c>
      <c r="Q387" s="17">
        <v>65.633817990620926</v>
      </c>
      <c r="R387" s="17">
        <v>10.762998382250469</v>
      </c>
      <c r="S387" s="17">
        <v>19.69470079739888</v>
      </c>
      <c r="T387" s="17">
        <v>18.096766948699951</v>
      </c>
      <c r="U387" s="17">
        <v>500.27723948160809</v>
      </c>
      <c r="V387" s="17">
        <v>8.53150757153829</v>
      </c>
    </row>
    <row r="388" spans="1:22" x14ac:dyDescent="0.3">
      <c r="A388" s="4" t="s">
        <v>2822</v>
      </c>
      <c r="B388" s="17">
        <v>1.4252937069783611</v>
      </c>
      <c r="C388" s="17">
        <v>63.675320347150169</v>
      </c>
      <c r="D388" s="17">
        <v>3.4059914421911039</v>
      </c>
      <c r="E388" s="17">
        <v>12.900898868838951</v>
      </c>
      <c r="F388" s="17">
        <v>10.44983432193597</v>
      </c>
      <c r="G388" s="17">
        <v>415.51641480127972</v>
      </c>
      <c r="H388" s="17">
        <v>7.0813326016068459</v>
      </c>
      <c r="I388" s="17">
        <v>3.0519005258878069</v>
      </c>
      <c r="J388" s="17">
        <v>72.790256818135575</v>
      </c>
      <c r="K388" s="17">
        <v>4.5263022184371948</v>
      </c>
      <c r="L388" s="17">
        <v>18.18825419743856</v>
      </c>
      <c r="M388" s="17">
        <v>20.20665979385376</v>
      </c>
      <c r="N388" s="17">
        <v>406.90831756591803</v>
      </c>
      <c r="O388" s="17">
        <v>7.7002917528152466</v>
      </c>
      <c r="P388" s="17">
        <v>2.3646012941996259</v>
      </c>
      <c r="Q388" s="17">
        <v>63.512543519337967</v>
      </c>
      <c r="R388" s="17">
        <v>12.98711222410202</v>
      </c>
      <c r="S388" s="17">
        <v>18.921134154001869</v>
      </c>
      <c r="T388" s="17">
        <v>18.173434336980179</v>
      </c>
      <c r="U388" s="17">
        <v>492.29419072469068</v>
      </c>
      <c r="V388" s="17">
        <v>8.6618025302886963</v>
      </c>
    </row>
    <row r="389" spans="1:22" x14ac:dyDescent="0.3">
      <c r="A389" s="4" t="s">
        <v>2823</v>
      </c>
      <c r="B389" s="17">
        <v>1.562906317412853</v>
      </c>
      <c r="C389" s="17">
        <v>78.796776453653976</v>
      </c>
      <c r="D389" s="17">
        <v>4.3757476210594177</v>
      </c>
      <c r="E389" s="17">
        <v>13.92439623673757</v>
      </c>
      <c r="F389" s="17">
        <v>16.883002996444699</v>
      </c>
      <c r="G389" s="17">
        <v>505.42584355672199</v>
      </c>
      <c r="H389" s="17">
        <v>10.868069092432661</v>
      </c>
      <c r="I389" s="17">
        <v>3.179684410492579</v>
      </c>
      <c r="J389" s="17">
        <v>71.15086555480957</v>
      </c>
      <c r="K389" s="17">
        <v>8.9472688784201946</v>
      </c>
      <c r="L389" s="17">
        <v>17.964707334836319</v>
      </c>
      <c r="M389" s="17">
        <v>21.897791147232059</v>
      </c>
      <c r="N389" s="17">
        <v>396.97619501749682</v>
      </c>
      <c r="O389" s="17">
        <v>7.8211275935173026</v>
      </c>
      <c r="P389" s="17">
        <v>2.7084314351280532</v>
      </c>
      <c r="Q389" s="17">
        <v>63.077592849731452</v>
      </c>
      <c r="R389" s="17">
        <v>10.0356812775135</v>
      </c>
      <c r="S389" s="17">
        <v>19.214730262756351</v>
      </c>
      <c r="T389" s="17">
        <v>19.078656315803531</v>
      </c>
      <c r="U389" s="17">
        <v>422.76536305745441</v>
      </c>
      <c r="V389" s="17">
        <v>8.6170905033747349</v>
      </c>
    </row>
    <row r="390" spans="1:22" x14ac:dyDescent="0.3">
      <c r="A390" s="4" t="s">
        <v>2824</v>
      </c>
      <c r="B390" s="17">
        <v>0.73328421389063203</v>
      </c>
      <c r="C390" s="17">
        <v>72.304872830708817</v>
      </c>
      <c r="D390" s="17">
        <v>4.377084831396739</v>
      </c>
      <c r="E390" s="17">
        <v>13.71752019723256</v>
      </c>
      <c r="F390" s="17">
        <v>12.03671127557755</v>
      </c>
      <c r="G390" s="17">
        <v>408.28413899739581</v>
      </c>
      <c r="H390" s="17">
        <v>10.645361661911011</v>
      </c>
      <c r="I390" s="17">
        <v>2.4300559163093571</v>
      </c>
      <c r="J390" s="17">
        <v>72.373447100321457</v>
      </c>
      <c r="K390" s="17">
        <v>9.8514774193366375</v>
      </c>
      <c r="L390" s="17">
        <v>18.485941330591839</v>
      </c>
      <c r="M390" s="17">
        <v>21.14805436134338</v>
      </c>
      <c r="N390" s="17">
        <v>406.29771550496417</v>
      </c>
      <c r="O390" s="17">
        <v>7.4399875203768424</v>
      </c>
      <c r="P390" s="17">
        <v>3.2075835565725961</v>
      </c>
      <c r="Q390" s="17">
        <v>61.742473125457757</v>
      </c>
      <c r="R390" s="17">
        <v>14.758354624112449</v>
      </c>
      <c r="S390" s="17">
        <v>19.862462917963661</v>
      </c>
      <c r="T390" s="17">
        <v>20.526458581288651</v>
      </c>
      <c r="U390" s="17">
        <v>488.05166625976563</v>
      </c>
      <c r="V390" s="17">
        <v>8.3860134283701573</v>
      </c>
    </row>
    <row r="391" spans="1:22" x14ac:dyDescent="0.3">
      <c r="A391" s="4" t="s">
        <v>2825</v>
      </c>
      <c r="B391" s="17">
        <v>0.90223038755357265</v>
      </c>
      <c r="C391" s="17">
        <v>68.024787902832031</v>
      </c>
      <c r="D391" s="17">
        <v>5.0498520980278654</v>
      </c>
      <c r="E391" s="17">
        <v>12.930252750714621</v>
      </c>
      <c r="F391" s="17">
        <v>17.175018469492599</v>
      </c>
      <c r="G391" s="17">
        <v>468.82381439208979</v>
      </c>
      <c r="H391" s="17">
        <v>10.36227218310038</v>
      </c>
      <c r="I391" s="17">
        <v>2.0275973478953042</v>
      </c>
      <c r="J391" s="17">
        <v>72.008514881134033</v>
      </c>
      <c r="K391" s="17">
        <v>6.3502705444892236</v>
      </c>
      <c r="L391" s="17">
        <v>17.188053131103519</v>
      </c>
      <c r="M391" s="17">
        <v>26.016802271207169</v>
      </c>
      <c r="N391" s="17">
        <v>461.01087125142408</v>
      </c>
      <c r="O391" s="17">
        <v>7.8192884723345442</v>
      </c>
      <c r="P391" s="17">
        <v>3.1309888164202371</v>
      </c>
      <c r="Q391" s="17">
        <v>66.406148433685303</v>
      </c>
      <c r="R391" s="17">
        <v>15.128406852483749</v>
      </c>
      <c r="S391" s="17">
        <v>18.168901403745011</v>
      </c>
      <c r="T391" s="17">
        <v>24.556591788927719</v>
      </c>
      <c r="U391" s="17">
        <v>556.83964411417639</v>
      </c>
      <c r="V391" s="17">
        <v>8.9775558710098267</v>
      </c>
    </row>
    <row r="392" spans="1:22" x14ac:dyDescent="0.3">
      <c r="A392" s="4" t="s">
        <v>2826</v>
      </c>
      <c r="B392" s="17">
        <v>0.82153227056066191</v>
      </c>
      <c r="C392" s="17">
        <v>67.219814936319992</v>
      </c>
      <c r="D392" s="17">
        <v>3.6548731376727419</v>
      </c>
      <c r="E392" s="17">
        <v>13.0692298412323</v>
      </c>
      <c r="F392" s="17">
        <v>14.974698225657139</v>
      </c>
      <c r="G392" s="17">
        <v>422.01941808064782</v>
      </c>
      <c r="H392" s="17">
        <v>10.3489336570104</v>
      </c>
      <c r="I392" s="17">
        <v>2.2145255307356519</v>
      </c>
      <c r="J392" s="17">
        <v>73.601392428080246</v>
      </c>
      <c r="K392" s="17">
        <v>6.1181541581948604</v>
      </c>
      <c r="L392" s="17">
        <v>16.931510051091511</v>
      </c>
      <c r="M392" s="17">
        <v>25.014721632003781</v>
      </c>
      <c r="N392" s="17">
        <v>466.82334264119459</v>
      </c>
      <c r="O392" s="17">
        <v>7.9124906063079834</v>
      </c>
      <c r="P392" s="17">
        <v>3.537931938966115</v>
      </c>
      <c r="Q392" s="17">
        <v>66.577408631642655</v>
      </c>
      <c r="R392" s="17">
        <v>12.73272587855657</v>
      </c>
      <c r="S392" s="17">
        <v>18.230632623036701</v>
      </c>
      <c r="T392" s="17">
        <v>24.2931611140569</v>
      </c>
      <c r="U392" s="17">
        <v>535.87722651163733</v>
      </c>
      <c r="V392" s="17">
        <v>8.9884666204452515</v>
      </c>
    </row>
    <row r="393" spans="1:22" x14ac:dyDescent="0.3">
      <c r="A393" s="4" t="s">
        <v>2827</v>
      </c>
      <c r="B393" s="17">
        <v>0.64667497733413859</v>
      </c>
      <c r="C393" s="17">
        <v>70.721179803212479</v>
      </c>
      <c r="D393" s="17">
        <v>3.086700146396955</v>
      </c>
      <c r="E393" s="17">
        <v>11.426009158293409</v>
      </c>
      <c r="F393" s="17">
        <v>10.865360617637631</v>
      </c>
      <c r="G393" s="17">
        <v>355.69505659739178</v>
      </c>
      <c r="H393" s="17">
        <v>10.37506776106985</v>
      </c>
      <c r="I393" s="17">
        <v>2.2592254976431532</v>
      </c>
      <c r="J393" s="17">
        <v>73.672181129455566</v>
      </c>
      <c r="K393" s="17">
        <v>11.36803226172924</v>
      </c>
      <c r="L393" s="17">
        <v>17.446142792701721</v>
      </c>
      <c r="M393" s="17">
        <v>22.227549592653912</v>
      </c>
      <c r="N393" s="17">
        <v>453.60772959391278</v>
      </c>
      <c r="O393" s="17">
        <v>7.8439433375994367</v>
      </c>
      <c r="P393" s="17">
        <v>2.5062583784262338</v>
      </c>
      <c r="Q393" s="17">
        <v>67.067180474599198</v>
      </c>
      <c r="R393" s="17">
        <v>15.32746450106303</v>
      </c>
      <c r="S393" s="17">
        <v>18.660785833994549</v>
      </c>
      <c r="T393" s="17">
        <v>19.791086236635849</v>
      </c>
      <c r="U393" s="17">
        <v>502.15885543823242</v>
      </c>
      <c r="V393" s="17">
        <v>8.9646341999371852</v>
      </c>
    </row>
    <row r="394" spans="1:22" x14ac:dyDescent="0.3">
      <c r="A394" s="4" t="s">
        <v>2828</v>
      </c>
      <c r="B394" s="17">
        <v>0.69391870498657227</v>
      </c>
      <c r="C394" s="17">
        <v>48.773727893829353</v>
      </c>
      <c r="D394" s="17">
        <v>8.3127065201600399</v>
      </c>
      <c r="E394" s="17">
        <v>9.2214596668879185</v>
      </c>
      <c r="F394" s="17">
        <v>7.0903660655021667</v>
      </c>
      <c r="G394" s="17">
        <v>284.44273630778002</v>
      </c>
      <c r="H394" s="17">
        <v>7.3187330365180969</v>
      </c>
      <c r="I394" s="17">
        <v>1.5261484955747919</v>
      </c>
      <c r="J394" s="17">
        <v>73.118443489074707</v>
      </c>
      <c r="K394" s="17">
        <v>6.0210248778263731</v>
      </c>
      <c r="L394" s="17">
        <v>17.847373882929489</v>
      </c>
      <c r="M394" s="17">
        <v>20.696492274602249</v>
      </c>
      <c r="N394" s="17">
        <v>397.24362818400073</v>
      </c>
      <c r="O394" s="17">
        <v>7.8504798412322998</v>
      </c>
      <c r="P394" s="17">
        <v>3.374302526315053</v>
      </c>
      <c r="Q394" s="17">
        <v>67.952143987019852</v>
      </c>
      <c r="R394" s="17">
        <v>13.25762051343918</v>
      </c>
      <c r="S394" s="17">
        <v>19.111464738845829</v>
      </c>
      <c r="T394" s="17">
        <v>17.969183206558231</v>
      </c>
      <c r="U394" s="17">
        <v>470.29247156778968</v>
      </c>
      <c r="V394" s="17">
        <v>8.7582266330718994</v>
      </c>
    </row>
    <row r="395" spans="1:22" x14ac:dyDescent="0.3">
      <c r="A395" s="4" t="s">
        <v>2829</v>
      </c>
      <c r="B395" s="18">
        <v>0</v>
      </c>
      <c r="C395" s="18">
        <v>0</v>
      </c>
      <c r="D395" s="18">
        <v>0</v>
      </c>
      <c r="E395" s="18">
        <v>0</v>
      </c>
      <c r="F395" s="18">
        <v>0</v>
      </c>
      <c r="G395" s="17">
        <v>18.418055534362789</v>
      </c>
      <c r="H395" s="18">
        <v>0</v>
      </c>
      <c r="I395" s="17">
        <v>1.5631452674667039</v>
      </c>
      <c r="J395" s="17">
        <v>72.873707453409835</v>
      </c>
      <c r="K395" s="17">
        <v>5.9540997842947636</v>
      </c>
      <c r="L395" s="17">
        <v>18.262991031010941</v>
      </c>
      <c r="M395" s="17">
        <v>18.76034541924794</v>
      </c>
      <c r="N395" s="17">
        <v>350.93955993652338</v>
      </c>
      <c r="O395" s="17">
        <v>7.7143897215525312</v>
      </c>
      <c r="P395" s="17">
        <v>5.0270363092422494</v>
      </c>
      <c r="Q395" s="17">
        <v>68.225919405619308</v>
      </c>
      <c r="R395" s="17">
        <v>11.531964530547461</v>
      </c>
      <c r="S395" s="17">
        <v>19.186039209365841</v>
      </c>
      <c r="T395" s="17">
        <v>16.567200342814129</v>
      </c>
      <c r="U395" s="17">
        <v>434.01315053304029</v>
      </c>
      <c r="V395" s="17">
        <v>8.9354502360026036</v>
      </c>
    </row>
    <row r="396" spans="1:22" x14ac:dyDescent="0.3">
      <c r="A396" s="4" t="s">
        <v>2830</v>
      </c>
      <c r="B396" s="18">
        <v>0</v>
      </c>
      <c r="C396" s="18">
        <v>0</v>
      </c>
      <c r="D396" s="18">
        <v>0</v>
      </c>
      <c r="E396" s="18">
        <v>0</v>
      </c>
      <c r="F396" s="18">
        <v>0</v>
      </c>
      <c r="G396" s="17">
        <v>101.1542377471924</v>
      </c>
      <c r="H396" s="18">
        <v>0</v>
      </c>
      <c r="I396" s="17">
        <v>2.688213462630908</v>
      </c>
      <c r="J396" s="17">
        <v>73.61274655659993</v>
      </c>
      <c r="K396" s="17">
        <v>5.4138802240292234</v>
      </c>
      <c r="L396" s="17">
        <v>17.8313733736674</v>
      </c>
      <c r="M396" s="17">
        <v>19.776666005452469</v>
      </c>
      <c r="N396" s="17">
        <v>350.60116195678711</v>
      </c>
      <c r="O396" s="17">
        <v>7.694164951642354</v>
      </c>
      <c r="P396" s="17">
        <v>2.907094563047091</v>
      </c>
      <c r="Q396" s="17">
        <v>67.511974334716797</v>
      </c>
      <c r="R396" s="17">
        <v>10.075888703266781</v>
      </c>
      <c r="S396" s="17">
        <v>19.317932446797691</v>
      </c>
      <c r="T396" s="17">
        <v>15.52726479371389</v>
      </c>
      <c r="U396" s="17">
        <v>435.55983734130859</v>
      </c>
      <c r="V396" s="17">
        <v>8.7545027335484829</v>
      </c>
    </row>
    <row r="397" spans="1:22" x14ac:dyDescent="0.3">
      <c r="A397" s="4" t="s">
        <v>2831</v>
      </c>
      <c r="B397" s="18">
        <v>0</v>
      </c>
      <c r="C397" s="18">
        <v>0</v>
      </c>
      <c r="D397" s="18">
        <v>0</v>
      </c>
      <c r="E397" s="18">
        <v>0</v>
      </c>
      <c r="F397" s="18">
        <v>0</v>
      </c>
      <c r="G397" s="17">
        <v>167.03647549947101</v>
      </c>
      <c r="H397" s="18">
        <v>0</v>
      </c>
      <c r="I397" s="17">
        <v>2.449682066837946</v>
      </c>
      <c r="J397" s="17">
        <v>73.546459197998047</v>
      </c>
      <c r="K397" s="17">
        <v>5.6159187455972033</v>
      </c>
      <c r="L397" s="17">
        <v>17.875937898953751</v>
      </c>
      <c r="M397" s="17">
        <v>25.296574672063191</v>
      </c>
      <c r="N397" s="17">
        <v>420.18851343790692</v>
      </c>
      <c r="O397" s="17">
        <v>7.9089123407999677</v>
      </c>
      <c r="P397" s="17">
        <v>1.737464174628258</v>
      </c>
      <c r="Q397" s="17">
        <v>72.71994813283284</v>
      </c>
      <c r="R397" s="17">
        <v>9.2820783952871952</v>
      </c>
      <c r="S397" s="17">
        <v>18.979324738184609</v>
      </c>
      <c r="T397" s="17">
        <v>22.730337540308639</v>
      </c>
      <c r="U397" s="17">
        <v>490.30896886189782</v>
      </c>
      <c r="V397" s="17">
        <v>8.7691965301831569</v>
      </c>
    </row>
    <row r="398" spans="1:22" x14ac:dyDescent="0.3">
      <c r="A398" s="4" t="s">
        <v>2832</v>
      </c>
      <c r="B398" s="17">
        <v>1.114559832339485</v>
      </c>
      <c r="C398" s="17">
        <v>69.040310124556228</v>
      </c>
      <c r="D398" s="17">
        <v>14.29458815356096</v>
      </c>
      <c r="E398" s="17">
        <v>14.271240738530951</v>
      </c>
      <c r="F398" s="17">
        <v>12.90447116767367</v>
      </c>
      <c r="G398" s="17">
        <v>509.5983772277832</v>
      </c>
      <c r="H398" s="17">
        <v>8.0483411078651752</v>
      </c>
      <c r="I398" s="17">
        <v>2.553393517931303</v>
      </c>
      <c r="J398" s="17">
        <v>76.227856318155929</v>
      </c>
      <c r="K398" s="17">
        <v>7.0484889596700668</v>
      </c>
      <c r="L398" s="17">
        <v>17.554631630579632</v>
      </c>
      <c r="M398" s="17">
        <v>33.661475419998169</v>
      </c>
      <c r="N398" s="17">
        <v>552.50578308105469</v>
      </c>
      <c r="O398" s="17">
        <v>7.8925967613856001</v>
      </c>
      <c r="P398" s="17">
        <v>2.7801105479399362</v>
      </c>
      <c r="Q398" s="17">
        <v>70.126079082489014</v>
      </c>
      <c r="R398" s="17">
        <v>20.26371903220813</v>
      </c>
      <c r="S398" s="17">
        <v>18.17272039254506</v>
      </c>
      <c r="T398" s="17">
        <v>42.893486062685653</v>
      </c>
      <c r="U398" s="17">
        <v>591.31597646077478</v>
      </c>
      <c r="V398" s="17">
        <v>8.9858807524045314</v>
      </c>
    </row>
    <row r="399" spans="1:22" x14ac:dyDescent="0.3">
      <c r="A399" s="4" t="s">
        <v>2833</v>
      </c>
      <c r="B399" s="17">
        <v>0.82955169677734375</v>
      </c>
      <c r="C399" s="17">
        <v>73.895977338155106</v>
      </c>
      <c r="D399" s="17">
        <v>5.357236385345459</v>
      </c>
      <c r="E399" s="17">
        <v>16.271775205930069</v>
      </c>
      <c r="F399" s="17">
        <v>14.406532406806949</v>
      </c>
      <c r="G399" s="17">
        <v>489.455571492513</v>
      </c>
      <c r="H399" s="17">
        <v>9.6458739042282104</v>
      </c>
      <c r="I399" s="17">
        <v>2.4256391376256938</v>
      </c>
      <c r="J399" s="17">
        <v>73.649655024210617</v>
      </c>
      <c r="K399" s="17">
        <v>7.7502010265986128</v>
      </c>
      <c r="L399" s="17">
        <v>18.080883622169491</v>
      </c>
      <c r="M399" s="17">
        <v>29.487994035085041</v>
      </c>
      <c r="N399" s="17">
        <v>439.80946731567383</v>
      </c>
      <c r="O399" s="17">
        <v>7.7075258294741316</v>
      </c>
      <c r="P399" s="17">
        <v>1.973499171435833</v>
      </c>
      <c r="Q399" s="17">
        <v>73.371313730875656</v>
      </c>
      <c r="R399" s="17">
        <v>11.58686403433482</v>
      </c>
      <c r="S399" s="17">
        <v>18.381462852160141</v>
      </c>
      <c r="T399" s="17">
        <v>25.12567400932312</v>
      </c>
      <c r="U399" s="17">
        <v>490.86188125610352</v>
      </c>
      <c r="V399" s="17">
        <v>9.0452411969502773</v>
      </c>
    </row>
    <row r="400" spans="1:22" x14ac:dyDescent="0.3">
      <c r="A400" s="13" t="s">
        <v>3407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</row>
    <row r="401" spans="1:22" x14ac:dyDescent="0.3">
      <c r="A401" s="13" t="s">
        <v>3408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</row>
    <row r="402" spans="1:22" x14ac:dyDescent="0.3">
      <c r="A402" s="13" t="s">
        <v>3409</v>
      </c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</row>
    <row r="403" spans="1:22" x14ac:dyDescent="0.3">
      <c r="A403" s="4" t="s">
        <v>2834</v>
      </c>
      <c r="B403" s="17">
        <v>7.8527163636560246E-2</v>
      </c>
      <c r="C403" s="17">
        <v>80.430693626403809</v>
      </c>
      <c r="D403" s="17">
        <v>5.9206237097581216</v>
      </c>
      <c r="E403" s="17">
        <v>16.222529689470932</v>
      </c>
      <c r="F403" s="17">
        <v>19.387815356254581</v>
      </c>
      <c r="G403" s="17">
        <v>449.65372848510742</v>
      </c>
      <c r="H403" s="17">
        <v>9.7064063549041748</v>
      </c>
      <c r="I403" s="17">
        <v>0.91792358582218492</v>
      </c>
      <c r="J403" s="17">
        <v>76.828933397928878</v>
      </c>
      <c r="K403" s="17">
        <v>7.7541417628526688</v>
      </c>
      <c r="L403" s="17">
        <v>18.470516522725418</v>
      </c>
      <c r="M403" s="17">
        <v>32.144277095794678</v>
      </c>
      <c r="N403" s="17">
        <v>422.87327321370441</v>
      </c>
      <c r="O403" s="17">
        <v>7.5834259390830994</v>
      </c>
      <c r="P403" s="17">
        <v>2.0833262850840888</v>
      </c>
      <c r="Q403" s="17">
        <v>77.58680534362793</v>
      </c>
      <c r="R403" s="17">
        <v>11.47348056236903</v>
      </c>
      <c r="S403" s="17">
        <v>19.335080623626709</v>
      </c>
      <c r="T403" s="17">
        <v>33.586697777112327</v>
      </c>
      <c r="U403" s="17">
        <v>476.23462931315112</v>
      </c>
      <c r="V403" s="17">
        <v>8.6852350234985352</v>
      </c>
    </row>
    <row r="404" spans="1:22" x14ac:dyDescent="0.3">
      <c r="A404" s="4" t="s">
        <v>2835</v>
      </c>
      <c r="B404" s="17">
        <v>0.15696039671699211</v>
      </c>
      <c r="C404" s="17">
        <v>75.784677823384598</v>
      </c>
      <c r="D404" s="17">
        <v>6.470206618309021</v>
      </c>
      <c r="E404" s="17">
        <v>16.51588042577108</v>
      </c>
      <c r="F404" s="17">
        <v>16.807198365529381</v>
      </c>
      <c r="G404" s="17">
        <v>453.9742431640625</v>
      </c>
      <c r="H404" s="17">
        <v>9.8823054631551113</v>
      </c>
      <c r="I404" s="17">
        <v>0.84497973012427485</v>
      </c>
      <c r="J404" s="17">
        <v>72.777879397074386</v>
      </c>
      <c r="K404" s="17">
        <v>6.2394061212738352</v>
      </c>
      <c r="L404" s="17">
        <v>18.54402629534404</v>
      </c>
      <c r="M404" s="17">
        <v>27.120046854019169</v>
      </c>
      <c r="N404" s="17">
        <v>398.96351114908862</v>
      </c>
      <c r="O404" s="17">
        <v>7.7172675132751456</v>
      </c>
      <c r="P404" s="17">
        <v>2.2735692660013829</v>
      </c>
      <c r="Q404" s="17">
        <v>72.532313346862793</v>
      </c>
      <c r="R404" s="17">
        <v>7.579273571570714</v>
      </c>
      <c r="S404" s="17">
        <v>19.796846310297649</v>
      </c>
      <c r="T404" s="17">
        <v>25.88425600528717</v>
      </c>
      <c r="U404" s="17">
        <v>481.73593521118158</v>
      </c>
      <c r="V404" s="17">
        <v>8.4108984470367432</v>
      </c>
    </row>
    <row r="405" spans="1:22" x14ac:dyDescent="0.3">
      <c r="A405" s="4" t="s">
        <v>2836</v>
      </c>
      <c r="B405" s="17">
        <v>5.9101465084192263E-2</v>
      </c>
      <c r="C405" s="17">
        <v>76.166686693827316</v>
      </c>
      <c r="D405" s="17">
        <v>5.0765091180801392</v>
      </c>
      <c r="E405" s="17">
        <v>16.701778968175251</v>
      </c>
      <c r="F405" s="17">
        <v>21.731747984886169</v>
      </c>
      <c r="G405" s="17">
        <v>478.65525563557941</v>
      </c>
      <c r="H405" s="17">
        <v>9.9342881441116333</v>
      </c>
      <c r="I405" s="17">
        <v>0.33607049938291311</v>
      </c>
      <c r="J405" s="17">
        <v>26.53746056556702</v>
      </c>
      <c r="K405" s="17">
        <v>2.7365400095780692</v>
      </c>
      <c r="L405" s="17">
        <v>5.9205723206202192</v>
      </c>
      <c r="M405" s="17">
        <v>13.404197851816811</v>
      </c>
      <c r="N405" s="17">
        <v>199.98703821500141</v>
      </c>
      <c r="O405" s="17">
        <v>2.5161649516473208</v>
      </c>
      <c r="P405" s="17">
        <v>2.103104616204897</v>
      </c>
      <c r="Q405" s="17">
        <v>72.271013259887695</v>
      </c>
      <c r="R405" s="17">
        <v>9.0058613121509552</v>
      </c>
      <c r="S405" s="17">
        <v>20.443874438603721</v>
      </c>
      <c r="T405" s="17">
        <v>26.657022436459862</v>
      </c>
      <c r="U405" s="17">
        <v>538.94425837198889</v>
      </c>
      <c r="V405" s="17">
        <v>8.0496911605199184</v>
      </c>
    </row>
    <row r="406" spans="1:22" x14ac:dyDescent="0.3">
      <c r="A406" s="4" t="s">
        <v>2837</v>
      </c>
      <c r="B406" s="17">
        <v>9.6207210173209504E-2</v>
      </c>
      <c r="C406" s="17">
        <v>76.405415534973145</v>
      </c>
      <c r="D406" s="17">
        <v>4.3142974575360613</v>
      </c>
      <c r="E406" s="17">
        <v>17.317683617273971</v>
      </c>
      <c r="F406" s="17">
        <v>17.267463207244869</v>
      </c>
      <c r="G406" s="17">
        <v>375.46301142374682</v>
      </c>
      <c r="H406" s="17">
        <v>9.7235821485519409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7">
        <v>23.200206915537521</v>
      </c>
      <c r="O406" s="18">
        <v>0</v>
      </c>
      <c r="P406" s="17">
        <v>1.534546626110872</v>
      </c>
      <c r="Q406" s="17">
        <v>72.623265902201339</v>
      </c>
      <c r="R406" s="17">
        <v>4.0266441305478411</v>
      </c>
      <c r="S406" s="17">
        <v>21.066248257954911</v>
      </c>
      <c r="T406" s="17">
        <v>20.984405636787411</v>
      </c>
      <c r="U406" s="17">
        <v>427.90200169881177</v>
      </c>
      <c r="V406" s="17">
        <v>8.0643047690391541</v>
      </c>
    </row>
    <row r="407" spans="1:22" x14ac:dyDescent="0.3">
      <c r="A407" s="4" t="s">
        <v>2838</v>
      </c>
      <c r="B407" s="17">
        <v>0.1166165185471376</v>
      </c>
      <c r="C407" s="17">
        <v>76.327510197957352</v>
      </c>
      <c r="D407" s="17">
        <v>4.1448047359784441</v>
      </c>
      <c r="E407" s="17">
        <v>17.16013062000275</v>
      </c>
      <c r="F407" s="17">
        <v>11.50559091567993</v>
      </c>
      <c r="G407" s="17">
        <v>315.45987002054852</v>
      </c>
      <c r="H407" s="17">
        <v>9.8211431105931606</v>
      </c>
      <c r="I407" s="17">
        <v>0.29149747888247168</v>
      </c>
      <c r="J407" s="17">
        <v>5.7791389688694226</v>
      </c>
      <c r="K407" s="17">
        <v>22.292570739984509</v>
      </c>
      <c r="L407" s="17">
        <v>1.364604433377584</v>
      </c>
      <c r="M407" s="17">
        <v>1.558214624722799</v>
      </c>
      <c r="N407" s="17">
        <v>43.925877115000851</v>
      </c>
      <c r="O407" s="17">
        <v>0.54706196163011633</v>
      </c>
      <c r="P407" s="17">
        <v>2.7637010167042408</v>
      </c>
      <c r="Q407" s="17">
        <v>73.088590939839676</v>
      </c>
      <c r="R407" s="17">
        <v>2.234589621424675</v>
      </c>
      <c r="S407" s="17">
        <v>21.679332335790001</v>
      </c>
      <c r="T407" s="17">
        <v>15.662423610687259</v>
      </c>
      <c r="U407" s="17">
        <v>356.37864430745441</v>
      </c>
      <c r="V407" s="17">
        <v>7.8613996704419451</v>
      </c>
    </row>
    <row r="408" spans="1:22" x14ac:dyDescent="0.3">
      <c r="A408" s="4" t="s">
        <v>2839</v>
      </c>
      <c r="B408" s="17">
        <v>0.37748218700289732</v>
      </c>
      <c r="C408" s="17">
        <v>75.678297360738114</v>
      </c>
      <c r="D408" s="17">
        <v>3.060066282749176</v>
      </c>
      <c r="E408" s="17">
        <v>16.551739692687988</v>
      </c>
      <c r="F408" s="17">
        <v>12.287866830825809</v>
      </c>
      <c r="G408" s="17">
        <v>355.72786585489911</v>
      </c>
      <c r="H408" s="17">
        <v>9.804342945416769</v>
      </c>
      <c r="I408" s="17">
        <v>4.201795905828476</v>
      </c>
      <c r="J408" s="17">
        <v>76.607351303100586</v>
      </c>
      <c r="K408" s="17">
        <v>5.2259138425191241</v>
      </c>
      <c r="L408" s="17">
        <v>18.78900186220805</v>
      </c>
      <c r="M408" s="17">
        <v>23.017183621724449</v>
      </c>
      <c r="N408" s="17">
        <v>341.54666392008471</v>
      </c>
      <c r="O408" s="17">
        <v>7.5627379814783744</v>
      </c>
      <c r="P408" s="17">
        <v>2.5211967974901199</v>
      </c>
      <c r="Q408" s="17">
        <v>69.296942075093583</v>
      </c>
      <c r="R408" s="17">
        <v>2.592232808470726</v>
      </c>
      <c r="S408" s="17">
        <v>20.29471357663472</v>
      </c>
      <c r="T408" s="17">
        <v>16.014965931574501</v>
      </c>
      <c r="U408" s="17">
        <v>386.712641398112</v>
      </c>
      <c r="V408" s="17">
        <v>8.1665917833646144</v>
      </c>
    </row>
    <row r="409" spans="1:22" x14ac:dyDescent="0.3">
      <c r="A409" s="4" t="s">
        <v>2840</v>
      </c>
      <c r="B409" s="17">
        <v>0.44450582129259902</v>
      </c>
      <c r="C409" s="17">
        <v>74.412361780802414</v>
      </c>
      <c r="D409" s="17">
        <v>3.3283131321271262</v>
      </c>
      <c r="E409" s="17">
        <v>16.75554676850637</v>
      </c>
      <c r="F409" s="17">
        <v>14.076875547567999</v>
      </c>
      <c r="G409" s="17">
        <v>395.36078135172528</v>
      </c>
      <c r="H409" s="17">
        <v>9.8741810719172154</v>
      </c>
      <c r="I409" s="17">
        <v>3.2302924195925389</v>
      </c>
      <c r="J409" s="17">
        <v>71.852794011433915</v>
      </c>
      <c r="K409" s="17">
        <v>4.583455353975296</v>
      </c>
      <c r="L409" s="17">
        <v>18.813894351323441</v>
      </c>
      <c r="M409" s="17">
        <v>23.48482306798299</v>
      </c>
      <c r="N409" s="17">
        <v>366.39242362976069</v>
      </c>
      <c r="O409" s="17">
        <v>7.4206324617067976</v>
      </c>
      <c r="P409" s="17">
        <v>1.3170485099156699</v>
      </c>
      <c r="Q409" s="17">
        <v>38.236236413319908</v>
      </c>
      <c r="R409" s="17">
        <v>2.5703109105428061</v>
      </c>
      <c r="S409" s="17">
        <v>12.41340653101603</v>
      </c>
      <c r="T409" s="17">
        <v>9.5321156978607178</v>
      </c>
      <c r="U409" s="17">
        <v>201.30632972717291</v>
      </c>
      <c r="V409" s="17">
        <v>4.5888730684916181</v>
      </c>
    </row>
    <row r="410" spans="1:22" x14ac:dyDescent="0.3">
      <c r="A410" s="4" t="s">
        <v>2841</v>
      </c>
      <c r="B410" s="17">
        <v>0.18409703912523889</v>
      </c>
      <c r="C410" s="17">
        <v>73.405205090840653</v>
      </c>
      <c r="D410" s="17">
        <v>4.4425239066282911</v>
      </c>
      <c r="E410" s="17">
        <v>17.107247193654381</v>
      </c>
      <c r="F410" s="17">
        <v>14.505655686060591</v>
      </c>
      <c r="G410" s="17">
        <v>425.91179339090979</v>
      </c>
      <c r="H410" s="17">
        <v>9.8973763783772792</v>
      </c>
      <c r="I410" s="17">
        <v>2.7996627291043601</v>
      </c>
      <c r="J410" s="17">
        <v>72.509976069132492</v>
      </c>
      <c r="K410" s="17">
        <v>4.4495926102002459</v>
      </c>
      <c r="L410" s="17">
        <v>18.836674849192299</v>
      </c>
      <c r="M410" s="17">
        <v>20.85885628064473</v>
      </c>
      <c r="N410" s="17">
        <v>345.46300633748371</v>
      </c>
      <c r="O410" s="17">
        <v>7.5510038137435913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7">
        <v>134.87115987141931</v>
      </c>
      <c r="V410" s="18">
        <v>0</v>
      </c>
    </row>
    <row r="411" spans="1:22" x14ac:dyDescent="0.3">
      <c r="A411" s="4" t="s">
        <v>2842</v>
      </c>
      <c r="B411" s="17">
        <v>0.21703329026543849</v>
      </c>
      <c r="C411" s="17">
        <v>72.940819104512528</v>
      </c>
      <c r="D411" s="17">
        <v>5.574760715166728</v>
      </c>
      <c r="E411" s="17">
        <v>18.307144641876221</v>
      </c>
      <c r="F411" s="17">
        <v>14.849301894505819</v>
      </c>
      <c r="G411" s="17">
        <v>415.59941736857098</v>
      </c>
      <c r="H411" s="17">
        <v>9.6150801181793213</v>
      </c>
      <c r="I411" s="17">
        <v>2.936327924331029</v>
      </c>
      <c r="J411" s="17">
        <v>71.158265431722</v>
      </c>
      <c r="K411" s="17">
        <v>4.4877919405698776</v>
      </c>
      <c r="L411" s="17">
        <v>19.12212212880452</v>
      </c>
      <c r="M411" s="17">
        <v>20.37338980038961</v>
      </c>
      <c r="N411" s="17">
        <v>350.64958000183111</v>
      </c>
      <c r="O411" s="17">
        <v>7.4600400328636169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7">
        <v>87.628949483235672</v>
      </c>
      <c r="V411" s="18">
        <v>0</v>
      </c>
    </row>
    <row r="412" spans="1:22" x14ac:dyDescent="0.3">
      <c r="A412" s="4" t="s">
        <v>2843</v>
      </c>
      <c r="B412" s="17">
        <v>9.0229652294510743E-2</v>
      </c>
      <c r="C412" s="17">
        <v>73.15749327341716</v>
      </c>
      <c r="D412" s="17">
        <v>4.7628784875075034</v>
      </c>
      <c r="E412" s="17">
        <v>17.76857463518779</v>
      </c>
      <c r="F412" s="17">
        <v>16.341012318929039</v>
      </c>
      <c r="G412" s="17">
        <v>389.66611099243158</v>
      </c>
      <c r="H412" s="17">
        <v>9.5669906536738072</v>
      </c>
      <c r="I412" s="17">
        <v>1.960903006295363</v>
      </c>
      <c r="J412" s="17">
        <v>72.26167742411296</v>
      </c>
      <c r="K412" s="17">
        <v>4.4638853073120117</v>
      </c>
      <c r="L412" s="17">
        <v>18.71663554509481</v>
      </c>
      <c r="M412" s="17">
        <v>23.233426451683041</v>
      </c>
      <c r="N412" s="17">
        <v>338.60620435078943</v>
      </c>
      <c r="O412" s="17">
        <v>7.397004584471385</v>
      </c>
      <c r="P412" s="18">
        <v>0</v>
      </c>
      <c r="Q412" s="18">
        <v>0</v>
      </c>
      <c r="R412" s="18">
        <v>0</v>
      </c>
      <c r="S412" s="18">
        <v>0</v>
      </c>
      <c r="T412" s="18">
        <v>0</v>
      </c>
      <c r="U412" s="17">
        <v>23.34375</v>
      </c>
      <c r="V412" s="18">
        <v>0</v>
      </c>
    </row>
    <row r="413" spans="1:22" x14ac:dyDescent="0.3">
      <c r="A413" s="4" t="s">
        <v>2844</v>
      </c>
      <c r="B413" s="17">
        <v>9.0196044950668394E-2</v>
      </c>
      <c r="C413" s="17">
        <v>72.191153208414718</v>
      </c>
      <c r="D413" s="17">
        <v>5.5673923691113787</v>
      </c>
      <c r="E413" s="17">
        <v>18.522488594055179</v>
      </c>
      <c r="F413" s="17">
        <v>15.51645215352376</v>
      </c>
      <c r="G413" s="17">
        <v>387.0924021402995</v>
      </c>
      <c r="H413" s="17">
        <v>9.2888597647349034</v>
      </c>
      <c r="I413" s="17">
        <v>2.0501553316911059</v>
      </c>
      <c r="J413" s="17">
        <v>71.727668762207031</v>
      </c>
      <c r="K413" s="17">
        <v>5.8967034121354418</v>
      </c>
      <c r="L413" s="17">
        <v>18.541547099749248</v>
      </c>
      <c r="M413" s="17">
        <v>23.330546100934349</v>
      </c>
      <c r="N413" s="17">
        <v>329.03473091125488</v>
      </c>
      <c r="O413" s="17">
        <v>7.5089030663172407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7">
        <v>23.34375</v>
      </c>
      <c r="V413" s="18">
        <v>0</v>
      </c>
    </row>
    <row r="414" spans="1:22" x14ac:dyDescent="0.3">
      <c r="A414" s="4" t="s">
        <v>2845</v>
      </c>
      <c r="B414" s="17">
        <v>9.9913422862300649E-2</v>
      </c>
      <c r="C414" s="17">
        <v>100.2622278928757</v>
      </c>
      <c r="D414" s="17">
        <v>2.9247418940067291</v>
      </c>
      <c r="E414" s="17">
        <v>16.352259375154969</v>
      </c>
      <c r="F414" s="17">
        <v>12.79273200345536</v>
      </c>
      <c r="G414" s="17">
        <v>266.25932306051249</v>
      </c>
      <c r="H414" s="17">
        <v>8.1651684216090619</v>
      </c>
      <c r="I414" s="17">
        <v>1.593287783054014</v>
      </c>
      <c r="J414" s="17">
        <v>80.894014835357666</v>
      </c>
      <c r="K414" s="17">
        <v>35.850033770004913</v>
      </c>
      <c r="L414" s="17">
        <v>16.80624828487635</v>
      </c>
      <c r="M414" s="17">
        <v>19.93710909659664</v>
      </c>
      <c r="N414" s="17">
        <v>320.10217152471131</v>
      </c>
      <c r="O414" s="17">
        <v>6.7732983907063806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17">
        <v>22.683300683895752</v>
      </c>
      <c r="V414" s="18">
        <v>0</v>
      </c>
    </row>
    <row r="415" spans="1:22" x14ac:dyDescent="0.3">
      <c r="A415" s="4" t="s">
        <v>2846</v>
      </c>
      <c r="B415" s="18">
        <v>0</v>
      </c>
      <c r="C415" s="18">
        <v>0</v>
      </c>
      <c r="D415" s="18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17">
        <v>8.1729550361633301</v>
      </c>
      <c r="V415" s="18">
        <v>0</v>
      </c>
    </row>
    <row r="416" spans="1:22" x14ac:dyDescent="0.3">
      <c r="A416" s="4" t="s">
        <v>2847</v>
      </c>
      <c r="B416" s="18">
        <v>0</v>
      </c>
      <c r="C416" s="18">
        <v>0</v>
      </c>
      <c r="D416" s="18">
        <v>0</v>
      </c>
      <c r="E416" s="18">
        <v>0</v>
      </c>
      <c r="F416" s="18">
        <v>0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7">
        <v>25.53125</v>
      </c>
      <c r="V416" s="18">
        <v>0</v>
      </c>
    </row>
    <row r="417" spans="1:22" x14ac:dyDescent="0.3">
      <c r="A417" s="4" t="s">
        <v>2848</v>
      </c>
      <c r="B417" s="18">
        <v>0</v>
      </c>
      <c r="C417" s="18">
        <v>0</v>
      </c>
      <c r="D417" s="18">
        <v>0</v>
      </c>
      <c r="E417" s="18">
        <v>0</v>
      </c>
      <c r="F417" s="18">
        <v>0</v>
      </c>
      <c r="G417" s="17">
        <v>7.268590847651164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7">
        <v>1.775390625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17">
        <v>25.53125</v>
      </c>
      <c r="V417" s="18">
        <v>0</v>
      </c>
    </row>
    <row r="418" spans="1:22" x14ac:dyDescent="0.3">
      <c r="A418" s="4" t="s">
        <v>2849</v>
      </c>
      <c r="B418" s="18">
        <v>0</v>
      </c>
      <c r="C418" s="18">
        <v>0</v>
      </c>
      <c r="D418" s="18">
        <v>0</v>
      </c>
      <c r="E418" s="18">
        <v>0</v>
      </c>
      <c r="F418" s="18">
        <v>0</v>
      </c>
      <c r="G418" s="17">
        <v>9.8406944274902344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7">
        <v>25.3125</v>
      </c>
      <c r="O418" s="18">
        <v>0</v>
      </c>
      <c r="P418" s="18">
        <v>0</v>
      </c>
      <c r="Q418" s="18">
        <v>0</v>
      </c>
      <c r="R418" s="18">
        <v>0</v>
      </c>
      <c r="S418" s="18">
        <v>0</v>
      </c>
      <c r="T418" s="18">
        <v>0</v>
      </c>
      <c r="U418" s="17">
        <v>25.53125</v>
      </c>
      <c r="V418" s="18">
        <v>0</v>
      </c>
    </row>
    <row r="419" spans="1:22" x14ac:dyDescent="0.3">
      <c r="A419" s="13" t="s">
        <v>3410</v>
      </c>
      <c r="B419" s="18"/>
      <c r="C419" s="18"/>
      <c r="D419" s="18"/>
      <c r="E419" s="18"/>
      <c r="F419" s="18"/>
      <c r="G419" s="17"/>
      <c r="H419" s="18"/>
      <c r="I419" s="18"/>
      <c r="J419" s="18"/>
      <c r="K419" s="18"/>
      <c r="L419" s="18"/>
      <c r="M419" s="18"/>
      <c r="N419" s="17"/>
      <c r="O419" s="18"/>
      <c r="P419" s="18"/>
      <c r="Q419" s="18"/>
      <c r="R419" s="18"/>
      <c r="S419" s="18"/>
      <c r="T419" s="18"/>
      <c r="U419" s="17"/>
      <c r="V419" s="18"/>
    </row>
    <row r="420" spans="1:22" x14ac:dyDescent="0.3">
      <c r="A420" s="4" t="s">
        <v>2850</v>
      </c>
      <c r="B420" s="18">
        <v>0</v>
      </c>
      <c r="C420" s="18">
        <v>0</v>
      </c>
      <c r="D420" s="18">
        <v>0</v>
      </c>
      <c r="E420" s="18">
        <v>0</v>
      </c>
      <c r="F420" s="18">
        <v>0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18">
        <v>0</v>
      </c>
      <c r="V420" s="18">
        <v>0</v>
      </c>
    </row>
    <row r="421" spans="1:22" x14ac:dyDescent="0.3">
      <c r="A421" s="4" t="s">
        <v>2851</v>
      </c>
      <c r="B421" s="18">
        <v>0</v>
      </c>
      <c r="C421" s="18">
        <v>0</v>
      </c>
      <c r="D421" s="18">
        <v>0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</row>
    <row r="422" spans="1:22" x14ac:dyDescent="0.3">
      <c r="A422" s="4" t="s">
        <v>2852</v>
      </c>
      <c r="B422" s="18">
        <v>0</v>
      </c>
      <c r="C422" s="18">
        <v>0</v>
      </c>
      <c r="D422" s="18">
        <v>0</v>
      </c>
      <c r="E422" s="18">
        <v>0</v>
      </c>
      <c r="F422" s="18">
        <v>0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18">
        <v>0</v>
      </c>
      <c r="V422" s="18">
        <v>0</v>
      </c>
    </row>
    <row r="423" spans="1:22" x14ac:dyDescent="0.3">
      <c r="A423" s="4" t="s">
        <v>2853</v>
      </c>
      <c r="B423" s="18">
        <v>0</v>
      </c>
      <c r="C423" s="18">
        <v>0</v>
      </c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</row>
    <row r="424" spans="1:22" x14ac:dyDescent="0.3">
      <c r="A424" s="4" t="s">
        <v>2854</v>
      </c>
      <c r="B424" s="18">
        <v>0</v>
      </c>
      <c r="C424" s="18">
        <v>0</v>
      </c>
      <c r="D424" s="18">
        <v>0</v>
      </c>
      <c r="E424" s="18">
        <v>0</v>
      </c>
      <c r="F424" s="18">
        <v>0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18">
        <v>0</v>
      </c>
      <c r="V424" s="18">
        <v>0</v>
      </c>
    </row>
    <row r="425" spans="1:22" x14ac:dyDescent="0.3">
      <c r="A425" s="4" t="s">
        <v>2855</v>
      </c>
      <c r="B425" s="18">
        <v>0</v>
      </c>
      <c r="C425" s="18">
        <v>0</v>
      </c>
      <c r="D425" s="18">
        <v>0</v>
      </c>
      <c r="E425" s="18">
        <v>0</v>
      </c>
      <c r="F425" s="18">
        <v>0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  <c r="Q425" s="18">
        <v>0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</row>
    <row r="426" spans="1:22" x14ac:dyDescent="0.3">
      <c r="A426" s="4" t="s">
        <v>2856</v>
      </c>
      <c r="B426" s="18">
        <v>0</v>
      </c>
      <c r="C426" s="18">
        <v>0</v>
      </c>
      <c r="D426" s="18">
        <v>0</v>
      </c>
      <c r="E426" s="18">
        <v>0</v>
      </c>
      <c r="F426" s="18">
        <v>0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  <c r="V426" s="18">
        <v>0</v>
      </c>
    </row>
    <row r="427" spans="1:22" x14ac:dyDescent="0.3">
      <c r="A427" s="4" t="s">
        <v>2857</v>
      </c>
      <c r="B427" s="18">
        <v>0</v>
      </c>
      <c r="C427" s="18">
        <v>0</v>
      </c>
      <c r="D427" s="18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</row>
    <row r="428" spans="1:22" x14ac:dyDescent="0.3">
      <c r="A428" s="4" t="s">
        <v>2858</v>
      </c>
      <c r="B428" s="18">
        <v>0</v>
      </c>
      <c r="C428" s="18">
        <v>0</v>
      </c>
      <c r="D428" s="18">
        <v>0</v>
      </c>
      <c r="E428" s="18">
        <v>0</v>
      </c>
      <c r="F428" s="18">
        <v>0</v>
      </c>
      <c r="G428" s="17">
        <v>0.59451967477798462</v>
      </c>
      <c r="H428" s="18">
        <v>0</v>
      </c>
      <c r="I428" s="17">
        <v>4.7162676850954686</v>
      </c>
      <c r="J428" s="17">
        <v>45.534236272176109</v>
      </c>
      <c r="K428" s="17">
        <v>9.6504755616188049</v>
      </c>
      <c r="L428" s="17">
        <v>14.938008149464929</v>
      </c>
      <c r="M428" s="17">
        <v>10.30409320195516</v>
      </c>
      <c r="N428" s="17">
        <v>242.94240887959799</v>
      </c>
      <c r="O428" s="17">
        <v>5.4800794919331874</v>
      </c>
      <c r="P428" s="18">
        <v>0</v>
      </c>
      <c r="Q428" s="18">
        <v>0</v>
      </c>
      <c r="R428" s="18">
        <v>0</v>
      </c>
      <c r="S428" s="18">
        <v>0</v>
      </c>
      <c r="T428" s="18">
        <v>0</v>
      </c>
      <c r="U428" s="18">
        <v>0</v>
      </c>
      <c r="V428" s="18">
        <v>0</v>
      </c>
    </row>
    <row r="429" spans="1:22" x14ac:dyDescent="0.3">
      <c r="A429" s="4" t="s">
        <v>2859</v>
      </c>
      <c r="B429" s="17">
        <v>0.8459259460990628</v>
      </c>
      <c r="C429" s="17">
        <v>41.733507571121059</v>
      </c>
      <c r="D429" s="17">
        <v>4.2816445827484131</v>
      </c>
      <c r="E429" s="17">
        <v>11.012088814129431</v>
      </c>
      <c r="F429" s="17">
        <v>7.0046095947424574</v>
      </c>
      <c r="G429" s="17">
        <v>217.49603597323099</v>
      </c>
      <c r="H429" s="17">
        <v>5.1071620521446066</v>
      </c>
      <c r="I429" s="17">
        <v>4.8325330217679339</v>
      </c>
      <c r="J429" s="17">
        <v>70.504749774932861</v>
      </c>
      <c r="K429" s="17">
        <v>6.8593002756436663</v>
      </c>
      <c r="L429" s="17">
        <v>21.523564736048382</v>
      </c>
      <c r="M429" s="17">
        <v>14.524651567141211</v>
      </c>
      <c r="N429" s="17">
        <v>297.24329312642408</v>
      </c>
      <c r="O429" s="17">
        <v>7.4388697743415833</v>
      </c>
      <c r="P429" s="17">
        <v>1.099983792286366</v>
      </c>
      <c r="Q429" s="17">
        <v>2.9926004409790039</v>
      </c>
      <c r="R429" s="17">
        <v>0.29848359028498328</v>
      </c>
      <c r="S429" s="17">
        <v>0.85687065124511719</v>
      </c>
      <c r="T429" s="17">
        <v>0.57201218605041504</v>
      </c>
      <c r="U429" s="17">
        <v>9.1397724151611328</v>
      </c>
      <c r="V429" s="17">
        <v>0.32462966442108149</v>
      </c>
    </row>
    <row r="430" spans="1:22" x14ac:dyDescent="0.3">
      <c r="A430" s="4" t="s">
        <v>2860</v>
      </c>
      <c r="B430" s="17">
        <v>1.071119757990042</v>
      </c>
      <c r="C430" s="17">
        <v>70.869393030802414</v>
      </c>
      <c r="D430" s="17">
        <v>6.5353049834569292</v>
      </c>
      <c r="E430" s="17">
        <v>18.154240171114601</v>
      </c>
      <c r="F430" s="17">
        <v>16.122826615969341</v>
      </c>
      <c r="G430" s="17">
        <v>366.09766515096032</v>
      </c>
      <c r="H430" s="17">
        <v>8.9390522241592407</v>
      </c>
      <c r="I430" s="17">
        <v>3.601000358661016</v>
      </c>
      <c r="J430" s="17">
        <v>72.742792129516602</v>
      </c>
      <c r="K430" s="17">
        <v>6.8929630070924759</v>
      </c>
      <c r="L430" s="17">
        <v>20.461810390154518</v>
      </c>
      <c r="M430" s="17">
        <v>19.370743314425152</v>
      </c>
      <c r="N430" s="17">
        <v>300.55595588684082</v>
      </c>
      <c r="O430" s="17">
        <v>7.3091369668642683</v>
      </c>
      <c r="P430" s="17">
        <v>0.7284613893377051</v>
      </c>
      <c r="Q430" s="17">
        <v>72.823346455891922</v>
      </c>
      <c r="R430" s="17">
        <v>7.8988423546155291</v>
      </c>
      <c r="S430" s="17">
        <v>21.460526943206791</v>
      </c>
      <c r="T430" s="17">
        <v>18.468892375628151</v>
      </c>
      <c r="U430" s="17">
        <v>305.08315912882489</v>
      </c>
      <c r="V430" s="17">
        <v>8.182239731152853</v>
      </c>
    </row>
    <row r="431" spans="1:22" x14ac:dyDescent="0.3">
      <c r="A431" s="4" t="s">
        <v>2861</v>
      </c>
      <c r="B431" s="17">
        <v>0.99472350627183914</v>
      </c>
      <c r="C431" s="17">
        <v>73.419153849283859</v>
      </c>
      <c r="D431" s="17">
        <v>4.9222815831502276</v>
      </c>
      <c r="E431" s="17">
        <v>18.104604562123619</v>
      </c>
      <c r="F431" s="17">
        <v>12.29284365971883</v>
      </c>
      <c r="G431" s="17">
        <v>403.43287913004559</v>
      </c>
      <c r="H431" s="17">
        <v>9.4208619991938267</v>
      </c>
      <c r="I431" s="17">
        <v>2.8732035358746848</v>
      </c>
      <c r="J431" s="17">
        <v>72.591014226277665</v>
      </c>
      <c r="K431" s="17">
        <v>4.0642624596754713</v>
      </c>
      <c r="L431" s="17">
        <v>20.72039989630381</v>
      </c>
      <c r="M431" s="17">
        <v>13.20484218994776</v>
      </c>
      <c r="N431" s="17">
        <v>351.57516606648761</v>
      </c>
      <c r="O431" s="17">
        <v>7.5441448092460632</v>
      </c>
      <c r="P431" s="17">
        <v>3.7697846491937533E-2</v>
      </c>
      <c r="Q431" s="17">
        <v>71.491598447163895</v>
      </c>
      <c r="R431" s="17">
        <v>7.6481123566627502</v>
      </c>
      <c r="S431" s="17">
        <v>21.000318924585979</v>
      </c>
      <c r="T431" s="17">
        <v>17.981934467951461</v>
      </c>
      <c r="U431" s="17">
        <v>359.45669110616052</v>
      </c>
      <c r="V431" s="17">
        <v>8.6087495684623718</v>
      </c>
    </row>
    <row r="432" spans="1:22" x14ac:dyDescent="0.3">
      <c r="A432" s="4" t="s">
        <v>2862</v>
      </c>
      <c r="B432" s="17">
        <v>1.0790159429113071</v>
      </c>
      <c r="C432" s="17">
        <v>75.518525441487625</v>
      </c>
      <c r="D432" s="17">
        <v>4.2210358579953509</v>
      </c>
      <c r="E432" s="17">
        <v>17.645082950592041</v>
      </c>
      <c r="F432" s="17">
        <v>20.099663456281029</v>
      </c>
      <c r="G432" s="17">
        <v>403.92378997802729</v>
      </c>
      <c r="H432" s="17">
        <v>9.7607218027114868</v>
      </c>
      <c r="I432" s="17">
        <v>4.3137343972921371</v>
      </c>
      <c r="J432" s="17">
        <v>74.0826416015625</v>
      </c>
      <c r="K432" s="17">
        <v>2.503719493746758</v>
      </c>
      <c r="L432" s="17">
        <v>20.230965375900269</v>
      </c>
      <c r="M432" s="17">
        <v>23.545541008313499</v>
      </c>
      <c r="N432" s="17">
        <v>356.90964889526367</v>
      </c>
      <c r="O432" s="17">
        <v>7.54053654273351</v>
      </c>
      <c r="P432" s="17">
        <v>2.5771891040979732E-2</v>
      </c>
      <c r="Q432" s="17">
        <v>72.418363889058426</v>
      </c>
      <c r="R432" s="17">
        <v>5.1301235655943556</v>
      </c>
      <c r="S432" s="17">
        <v>21.040736198425289</v>
      </c>
      <c r="T432" s="17">
        <v>31.691653450330101</v>
      </c>
      <c r="U432" s="17">
        <v>332.84802563985193</v>
      </c>
      <c r="V432" s="17">
        <v>8.5602025190989171</v>
      </c>
    </row>
    <row r="433" spans="1:22" x14ac:dyDescent="0.3">
      <c r="A433" s="4" t="s">
        <v>2863</v>
      </c>
      <c r="B433" s="17">
        <v>0.66162140419085824</v>
      </c>
      <c r="C433" s="17">
        <v>74.120092391967773</v>
      </c>
      <c r="D433" s="17">
        <v>3.9500042150417962</v>
      </c>
      <c r="E433" s="17">
        <v>16.833294312159222</v>
      </c>
      <c r="F433" s="17">
        <v>21.081110715866089</v>
      </c>
      <c r="G433" s="17">
        <v>437.11798858642578</v>
      </c>
      <c r="H433" s="17">
        <v>10.0882682800293</v>
      </c>
      <c r="I433" s="17">
        <v>4.5231658418973284</v>
      </c>
      <c r="J433" s="17">
        <v>73.421458562215165</v>
      </c>
      <c r="K433" s="17">
        <v>6.22342649102211</v>
      </c>
      <c r="L433" s="17">
        <v>19.400817235310871</v>
      </c>
      <c r="M433" s="17">
        <v>22.642648855845131</v>
      </c>
      <c r="N433" s="17">
        <v>465.66101710001629</v>
      </c>
      <c r="O433" s="17">
        <v>7.4529647827148438</v>
      </c>
      <c r="P433" s="17">
        <v>3.3995362110241928E-2</v>
      </c>
      <c r="Q433" s="17">
        <v>74.620302518208817</v>
      </c>
      <c r="R433" s="17">
        <v>5.3529704014460249</v>
      </c>
      <c r="S433" s="17">
        <v>18.23411500453949</v>
      </c>
      <c r="T433" s="17">
        <v>33.180320580800377</v>
      </c>
      <c r="U433" s="17">
        <v>358.22084490458172</v>
      </c>
      <c r="V433" s="17">
        <v>8.5141433477401733</v>
      </c>
    </row>
    <row r="434" spans="1:22" x14ac:dyDescent="0.3">
      <c r="A434" s="4" t="s">
        <v>2864</v>
      </c>
      <c r="B434" s="17">
        <v>0.40461602124075102</v>
      </c>
      <c r="C434" s="17">
        <v>75.320772488911942</v>
      </c>
      <c r="D434" s="17">
        <v>5.0785192002852746</v>
      </c>
      <c r="E434" s="17">
        <v>16.102165301640831</v>
      </c>
      <c r="F434" s="17">
        <v>25.594448049863178</v>
      </c>
      <c r="G434" s="17">
        <v>511.96184794108069</v>
      </c>
      <c r="H434" s="17">
        <v>10.48953115940094</v>
      </c>
      <c r="I434" s="17">
        <v>4.8380864461263018</v>
      </c>
      <c r="J434" s="17">
        <v>72.29179986317952</v>
      </c>
      <c r="K434" s="17">
        <v>3.1524852489431701</v>
      </c>
      <c r="L434" s="17">
        <v>18.388607422510781</v>
      </c>
      <c r="M434" s="17">
        <v>22.5655090212822</v>
      </c>
      <c r="N434" s="17">
        <v>460.17543792724609</v>
      </c>
      <c r="O434" s="17">
        <v>8.2171245614687596</v>
      </c>
      <c r="P434" s="17">
        <v>0.32487396150827408</v>
      </c>
      <c r="Q434" s="17">
        <v>75.09095700581868</v>
      </c>
      <c r="R434" s="17">
        <v>5.0263837774594622</v>
      </c>
      <c r="S434" s="17">
        <v>16.541940848032631</v>
      </c>
      <c r="T434" s="17">
        <v>30.327151139577229</v>
      </c>
      <c r="U434" s="17">
        <v>424.89311981201172</v>
      </c>
      <c r="V434" s="17">
        <v>8.538687527179718</v>
      </c>
    </row>
    <row r="435" spans="1:22" x14ac:dyDescent="0.3">
      <c r="A435" s="4" t="s">
        <v>2865</v>
      </c>
      <c r="B435" s="17">
        <v>0.45501033030450339</v>
      </c>
      <c r="C435" s="17">
        <v>77.580833435058594</v>
      </c>
      <c r="D435" s="17">
        <v>5.0222972631454468</v>
      </c>
      <c r="E435" s="17">
        <v>16.501776099205021</v>
      </c>
      <c r="F435" s="17">
        <v>24.988139788309731</v>
      </c>
      <c r="G435" s="17">
        <v>504.45510419209802</v>
      </c>
      <c r="H435" s="17">
        <v>10.55740110079447</v>
      </c>
      <c r="I435" s="17">
        <v>5.549290657043457</v>
      </c>
      <c r="J435" s="17">
        <v>70.888663450876876</v>
      </c>
      <c r="K435" s="17">
        <v>3.377698796490828</v>
      </c>
      <c r="L435" s="17">
        <v>18.286571780840561</v>
      </c>
      <c r="M435" s="17">
        <v>17.315796375274662</v>
      </c>
      <c r="N435" s="17">
        <v>392.294682820638</v>
      </c>
      <c r="O435" s="17">
        <v>8.4148130218187962</v>
      </c>
      <c r="P435" s="17">
        <v>0.3341066911816597</v>
      </c>
      <c r="Q435" s="17">
        <v>75.055616060892746</v>
      </c>
      <c r="R435" s="17">
        <v>5.4083363612492876</v>
      </c>
      <c r="S435" s="17">
        <v>17.506427645683289</v>
      </c>
      <c r="T435" s="17">
        <v>23.819957256317139</v>
      </c>
      <c r="U435" s="17">
        <v>423.50682385762531</v>
      </c>
      <c r="V435" s="17">
        <v>8.3798536856969204</v>
      </c>
    </row>
    <row r="436" spans="1:22" x14ac:dyDescent="0.3">
      <c r="A436" s="4" t="s">
        <v>2866</v>
      </c>
      <c r="B436" s="17">
        <v>0.72947873796025908</v>
      </c>
      <c r="C436" s="17">
        <v>76.568638483683273</v>
      </c>
      <c r="D436" s="17">
        <v>5.4916943609714508</v>
      </c>
      <c r="E436" s="17">
        <v>18.648527383804321</v>
      </c>
      <c r="F436" s="17">
        <v>20.895490765571591</v>
      </c>
      <c r="G436" s="17">
        <v>459.47951889038092</v>
      </c>
      <c r="H436" s="17">
        <v>10.43027671178182</v>
      </c>
      <c r="I436" s="17">
        <v>4.3041868011156721</v>
      </c>
      <c r="J436" s="17">
        <v>73.657668113708496</v>
      </c>
      <c r="K436" s="17">
        <v>3.1047779396176338</v>
      </c>
      <c r="L436" s="17">
        <v>19.85062742233276</v>
      </c>
      <c r="M436" s="17">
        <v>18.339260021845501</v>
      </c>
      <c r="N436" s="17">
        <v>397.36876742045092</v>
      </c>
      <c r="O436" s="17">
        <v>8.3750925461451207</v>
      </c>
      <c r="P436" s="17">
        <v>0.43121322989463812</v>
      </c>
      <c r="Q436" s="17">
        <v>74.628218968709305</v>
      </c>
      <c r="R436" s="17">
        <v>5.3247774044672651</v>
      </c>
      <c r="S436" s="17">
        <v>20.07387471199036</v>
      </c>
      <c r="T436" s="17">
        <v>23.902383804321289</v>
      </c>
      <c r="U436" s="17">
        <v>378.88485081990558</v>
      </c>
      <c r="V436" s="17">
        <v>7.9562253753344221</v>
      </c>
    </row>
    <row r="437" spans="1:22" x14ac:dyDescent="0.3">
      <c r="A437" s="4" t="s">
        <v>2867</v>
      </c>
      <c r="B437" s="17">
        <v>1.0210372035702071</v>
      </c>
      <c r="C437" s="17">
        <v>76.15302562713623</v>
      </c>
      <c r="D437" s="17">
        <v>7.2677288701136904</v>
      </c>
      <c r="E437" s="17">
        <v>19.302690664927169</v>
      </c>
      <c r="F437" s="17">
        <v>22.118868907292679</v>
      </c>
      <c r="G437" s="17">
        <v>381.50135167439782</v>
      </c>
      <c r="H437" s="17">
        <v>10.17848857243856</v>
      </c>
      <c r="I437" s="17">
        <v>3.2291440467039738</v>
      </c>
      <c r="J437" s="17">
        <v>73.000603040059403</v>
      </c>
      <c r="K437" s="17">
        <v>2.8380330825845399</v>
      </c>
      <c r="L437" s="17">
        <v>20.52187689145406</v>
      </c>
      <c r="M437" s="17">
        <v>15.200899442036951</v>
      </c>
      <c r="N437" s="17">
        <v>302.38483874003089</v>
      </c>
      <c r="O437" s="17">
        <v>8.0763448874155674</v>
      </c>
      <c r="P437" s="17">
        <v>0.45603682349125552</v>
      </c>
      <c r="Q437" s="17">
        <v>72.799378077189132</v>
      </c>
      <c r="R437" s="17">
        <v>6.0337169369061776</v>
      </c>
      <c r="S437" s="17">
        <v>19.944230477015179</v>
      </c>
      <c r="T437" s="17">
        <v>22.993062178293869</v>
      </c>
      <c r="U437" s="17">
        <v>334.46249516805011</v>
      </c>
      <c r="V437" s="17">
        <v>7.9223841826121024</v>
      </c>
    </row>
    <row r="438" spans="1:22" x14ac:dyDescent="0.3">
      <c r="A438" s="4" t="s">
        <v>2868</v>
      </c>
      <c r="B438" s="17">
        <v>0.97554901738961541</v>
      </c>
      <c r="C438" s="17">
        <v>77.041015148162842</v>
      </c>
      <c r="D438" s="17">
        <v>5.4798152595758438</v>
      </c>
      <c r="E438" s="17">
        <v>18.350827495257061</v>
      </c>
      <c r="F438" s="17">
        <v>19.147247632344559</v>
      </c>
      <c r="G438" s="17">
        <v>412.95652516682941</v>
      </c>
      <c r="H438" s="17">
        <v>10.292816956837971</v>
      </c>
      <c r="I438" s="17">
        <v>5.5989124675591784</v>
      </c>
      <c r="J438" s="17">
        <v>73.691234270731613</v>
      </c>
      <c r="K438" s="17">
        <v>2.5011349786072969</v>
      </c>
      <c r="L438" s="17">
        <v>20.605590740839641</v>
      </c>
      <c r="M438" s="17">
        <v>13.75121601422628</v>
      </c>
      <c r="N438" s="17">
        <v>322.74721209208172</v>
      </c>
      <c r="O438" s="17">
        <v>7.4630293647448216</v>
      </c>
      <c r="P438" s="17">
        <v>0.40880670646826428</v>
      </c>
      <c r="Q438" s="17">
        <v>73.323099772135421</v>
      </c>
      <c r="R438" s="17">
        <v>5.0853180189927416</v>
      </c>
      <c r="S438" s="17">
        <v>19.90027721722921</v>
      </c>
      <c r="T438" s="17">
        <v>17.461813569068909</v>
      </c>
      <c r="U438" s="17">
        <v>319.45358085632319</v>
      </c>
      <c r="V438" s="17">
        <v>7.7640050848325091</v>
      </c>
    </row>
    <row r="439" spans="1:22" x14ac:dyDescent="0.3">
      <c r="A439" s="4" t="s">
        <v>2869</v>
      </c>
      <c r="B439" s="17">
        <v>0.90006078407168388</v>
      </c>
      <c r="C439" s="17">
        <v>75.973623911539718</v>
      </c>
      <c r="D439" s="17">
        <v>4.8753675023714704</v>
      </c>
      <c r="E439" s="17">
        <v>17.987856189409889</v>
      </c>
      <c r="F439" s="17">
        <v>20.046320080757141</v>
      </c>
      <c r="G439" s="17">
        <v>432.56578572591138</v>
      </c>
      <c r="H439" s="17">
        <v>10.49798631668091</v>
      </c>
      <c r="I439" s="17">
        <v>6.3861581087112427</v>
      </c>
      <c r="J439" s="17">
        <v>74.349408785502121</v>
      </c>
      <c r="K439" s="17">
        <v>3.6331905586024131</v>
      </c>
      <c r="L439" s="17">
        <v>20.47314949830373</v>
      </c>
      <c r="M439" s="17">
        <v>16.796450853347778</v>
      </c>
      <c r="N439" s="17">
        <v>378.10121599833172</v>
      </c>
      <c r="O439" s="17">
        <v>7.4610903461774187</v>
      </c>
      <c r="P439" s="17">
        <v>0.57047412668665254</v>
      </c>
      <c r="Q439" s="17">
        <v>72.416183471679688</v>
      </c>
      <c r="R439" s="17">
        <v>5.2661495208740234</v>
      </c>
      <c r="S439" s="17">
        <v>19.987115621566769</v>
      </c>
      <c r="T439" s="17">
        <v>20.269921918710072</v>
      </c>
      <c r="U439" s="17">
        <v>380.83238919576007</v>
      </c>
      <c r="V439" s="17">
        <v>7.5853891968727112</v>
      </c>
    </row>
    <row r="440" spans="1:22" x14ac:dyDescent="0.3">
      <c r="A440" s="4" t="s">
        <v>2870</v>
      </c>
      <c r="B440" s="17">
        <v>1.0201205871999259</v>
      </c>
      <c r="C440" s="17">
        <v>77.904282887776688</v>
      </c>
      <c r="D440" s="17">
        <v>4.7154829402764644</v>
      </c>
      <c r="E440" s="17">
        <v>17.788592894872028</v>
      </c>
      <c r="F440" s="17">
        <v>21.95516630013784</v>
      </c>
      <c r="G440" s="17">
        <v>450.81495920817059</v>
      </c>
      <c r="H440" s="17">
        <v>10.61314630508423</v>
      </c>
      <c r="I440" s="17">
        <v>6.2789158821105957</v>
      </c>
      <c r="J440" s="17">
        <v>74.396343231201172</v>
      </c>
      <c r="K440" s="17">
        <v>2.7083484182755151</v>
      </c>
      <c r="L440" s="17">
        <v>20.573845148086551</v>
      </c>
      <c r="M440" s="17">
        <v>18.919522960980728</v>
      </c>
      <c r="N440" s="17">
        <v>350.42095820109051</v>
      </c>
      <c r="O440" s="17">
        <v>7.3646101752916966</v>
      </c>
      <c r="P440" s="17">
        <v>0.83867724239826202</v>
      </c>
      <c r="Q440" s="17">
        <v>77.553449630737305</v>
      </c>
      <c r="R440" s="17">
        <v>4.5465816060702009</v>
      </c>
      <c r="S440" s="17">
        <v>19.960090478261311</v>
      </c>
      <c r="T440" s="17">
        <v>25.767832716306049</v>
      </c>
      <c r="U440" s="17">
        <v>390.4273681640625</v>
      </c>
      <c r="V440" s="17">
        <v>7.4612764318784084</v>
      </c>
    </row>
    <row r="441" spans="1:22" x14ac:dyDescent="0.3">
      <c r="A441" s="4" t="s">
        <v>2871</v>
      </c>
      <c r="B441" s="17">
        <v>1.099812974532445</v>
      </c>
      <c r="C441" s="17">
        <v>77.985157012939453</v>
      </c>
      <c r="D441" s="17">
        <v>4.3459882388512296</v>
      </c>
      <c r="E441" s="17">
        <v>17.94573779900869</v>
      </c>
      <c r="F441" s="17">
        <v>23.49251898129781</v>
      </c>
      <c r="G441" s="17">
        <v>477.71869786580402</v>
      </c>
      <c r="H441" s="17">
        <v>10.5440589984258</v>
      </c>
      <c r="I441" s="17">
        <v>5.6350601712862654</v>
      </c>
      <c r="J441" s="17">
        <v>71.781328519185379</v>
      </c>
      <c r="K441" s="17">
        <v>1.7061199905971689</v>
      </c>
      <c r="L441" s="17">
        <v>20.63913106918335</v>
      </c>
      <c r="M441" s="17">
        <v>16.565323988596599</v>
      </c>
      <c r="N441" s="17">
        <v>368.84669367472333</v>
      </c>
      <c r="O441" s="17">
        <v>7.2945554256439209</v>
      </c>
      <c r="P441" s="17">
        <v>0.84228131671746576</v>
      </c>
      <c r="Q441" s="17">
        <v>88.700405756632492</v>
      </c>
      <c r="R441" s="17">
        <v>3.6371427426735559</v>
      </c>
      <c r="S441" s="17">
        <v>20.184867382049561</v>
      </c>
      <c r="T441" s="17">
        <v>23.522026817003891</v>
      </c>
      <c r="U441" s="17">
        <v>416.71287155151367</v>
      </c>
      <c r="V441" s="17">
        <v>7.3954143722852068</v>
      </c>
    </row>
    <row r="442" spans="1:22" x14ac:dyDescent="0.3">
      <c r="A442" s="4" t="s">
        <v>2872</v>
      </c>
      <c r="B442" s="17">
        <v>1.0225165386994679</v>
      </c>
      <c r="C442" s="17">
        <v>76.468743960062667</v>
      </c>
      <c r="D442" s="17">
        <v>4.4753350218137102</v>
      </c>
      <c r="E442" s="17">
        <v>17.973722616831459</v>
      </c>
      <c r="F442" s="17">
        <v>15.64567923545837</v>
      </c>
      <c r="G442" s="17">
        <v>407.84496053059888</v>
      </c>
      <c r="H442" s="17">
        <v>10.66697935263316</v>
      </c>
      <c r="I442" s="17">
        <v>6.3894424438476563</v>
      </c>
      <c r="J442" s="17">
        <v>74.004807472229004</v>
      </c>
      <c r="K442" s="17">
        <v>3.7696676279107728</v>
      </c>
      <c r="L442" s="17">
        <v>20.52163068453471</v>
      </c>
      <c r="M442" s="17">
        <v>18.077895681063339</v>
      </c>
      <c r="N442" s="17">
        <v>347.04118347167969</v>
      </c>
      <c r="O442" s="17">
        <v>7.5834055344263724</v>
      </c>
      <c r="P442" s="17">
        <v>1.2030285124977429</v>
      </c>
      <c r="Q442" s="17">
        <v>102.00174999237061</v>
      </c>
      <c r="R442" s="17">
        <v>3.1386675337950392</v>
      </c>
      <c r="S442" s="17">
        <v>21.47273906071981</v>
      </c>
      <c r="T442" s="17">
        <v>16.497139672438301</v>
      </c>
      <c r="U442" s="17">
        <v>397.06407674153638</v>
      </c>
      <c r="V442" s="17">
        <v>7.0078523755073547</v>
      </c>
    </row>
    <row r="443" spans="1:22" x14ac:dyDescent="0.3">
      <c r="A443" s="4" t="s">
        <v>2873</v>
      </c>
      <c r="B443" s="17">
        <v>0.88693073391914368</v>
      </c>
      <c r="C443" s="17">
        <v>75.589059829711914</v>
      </c>
      <c r="D443" s="17">
        <v>4.4474135239919024</v>
      </c>
      <c r="E443" s="17">
        <v>19.059360583623249</v>
      </c>
      <c r="F443" s="17">
        <v>13.11983021100362</v>
      </c>
      <c r="G443" s="17">
        <v>399.93384806315112</v>
      </c>
      <c r="H443" s="17">
        <v>10.427366773287449</v>
      </c>
      <c r="I443" s="17">
        <v>6.4999699195226031</v>
      </c>
      <c r="J443" s="17">
        <v>72.56298828125</v>
      </c>
      <c r="K443" s="17">
        <v>2.160826683044434</v>
      </c>
      <c r="L443" s="17">
        <v>21.225410858790081</v>
      </c>
      <c r="M443" s="17">
        <v>13.034287949403129</v>
      </c>
      <c r="N443" s="17">
        <v>306.39368883768719</v>
      </c>
      <c r="O443" s="17">
        <v>7.8870618144671134</v>
      </c>
      <c r="P443" s="17">
        <v>1.0843874365091319</v>
      </c>
      <c r="Q443" s="17">
        <v>93.980169296264648</v>
      </c>
      <c r="R443" s="17">
        <v>3.3736523290475211</v>
      </c>
      <c r="S443" s="17">
        <v>21.94316498438517</v>
      </c>
      <c r="T443" s="17">
        <v>12.39790823062261</v>
      </c>
      <c r="U443" s="17">
        <v>362.53187942504883</v>
      </c>
      <c r="V443" s="17">
        <v>7.0960584084192906</v>
      </c>
    </row>
    <row r="444" spans="1:22" x14ac:dyDescent="0.3">
      <c r="A444" s="4" t="s">
        <v>2874</v>
      </c>
      <c r="B444" s="17">
        <v>1.257209074993928</v>
      </c>
      <c r="C444" s="17">
        <v>73.304380734761551</v>
      </c>
      <c r="D444" s="17">
        <v>3.9283431967099509</v>
      </c>
      <c r="E444" s="17">
        <v>19.96380257606506</v>
      </c>
      <c r="F444" s="17">
        <v>11.724528471628821</v>
      </c>
      <c r="G444" s="17">
        <v>276.09514427185059</v>
      </c>
      <c r="H444" s="17">
        <v>10.145733793576561</v>
      </c>
      <c r="I444" s="17">
        <v>5.7086941003799438</v>
      </c>
      <c r="J444" s="17">
        <v>71.476564089457199</v>
      </c>
      <c r="K444" s="17">
        <v>1.996586702764034</v>
      </c>
      <c r="L444" s="17">
        <v>22.805215676625568</v>
      </c>
      <c r="M444" s="17">
        <v>10.157809336980179</v>
      </c>
      <c r="N444" s="17">
        <v>215.38989639282229</v>
      </c>
      <c r="O444" s="17">
        <v>6.9609054525693246</v>
      </c>
      <c r="P444" s="17">
        <v>1.648338427146276</v>
      </c>
      <c r="Q444" s="17">
        <v>92.395159721374512</v>
      </c>
      <c r="R444" s="17">
        <v>3.663396075367928</v>
      </c>
      <c r="S444" s="17">
        <v>23.036268552144371</v>
      </c>
      <c r="T444" s="17">
        <v>11.3843842347463</v>
      </c>
      <c r="U444" s="17">
        <v>271.53897921244311</v>
      </c>
      <c r="V444" s="17">
        <v>6.5166733264923096</v>
      </c>
    </row>
    <row r="445" spans="1:22" x14ac:dyDescent="0.3">
      <c r="A445" s="4" t="s">
        <v>2875</v>
      </c>
      <c r="B445" s="17">
        <v>1.544160117705663</v>
      </c>
      <c r="C445" s="17">
        <v>75.374014854431152</v>
      </c>
      <c r="D445" s="17">
        <v>4.7394281526406603</v>
      </c>
      <c r="E445" s="17">
        <v>17.930040041605629</v>
      </c>
      <c r="F445" s="17">
        <v>16.482367078463241</v>
      </c>
      <c r="G445" s="17">
        <v>377.87914594014478</v>
      </c>
      <c r="H445" s="17">
        <v>10.487181504567459</v>
      </c>
      <c r="I445" s="17">
        <v>6.2080771923065194</v>
      </c>
      <c r="J445" s="17">
        <v>71.386757691701249</v>
      </c>
      <c r="K445" s="17">
        <v>3.8886509140332541</v>
      </c>
      <c r="L445" s="17">
        <v>20.1759778658549</v>
      </c>
      <c r="M445" s="17">
        <v>13.78951001167297</v>
      </c>
      <c r="N445" s="17">
        <v>288.99302927653002</v>
      </c>
      <c r="O445" s="17">
        <v>7.5339108308156328</v>
      </c>
      <c r="P445" s="17">
        <v>1.5885677014787991</v>
      </c>
      <c r="Q445" s="17">
        <v>95.697328249613449</v>
      </c>
      <c r="R445" s="17">
        <v>3.6381532202164331</v>
      </c>
      <c r="S445" s="17">
        <v>20.821204821268719</v>
      </c>
      <c r="T445" s="17">
        <v>25.353837291399639</v>
      </c>
      <c r="U445" s="17">
        <v>428.94068400065112</v>
      </c>
      <c r="V445" s="17">
        <v>6.8596073587735491</v>
      </c>
    </row>
    <row r="446" spans="1:22" x14ac:dyDescent="0.3">
      <c r="A446" s="4" t="s">
        <v>2876</v>
      </c>
      <c r="B446" s="17">
        <v>1.049052531675746</v>
      </c>
      <c r="C446" s="17">
        <v>57.875371868411698</v>
      </c>
      <c r="D446" s="17">
        <v>5.6735207885503769</v>
      </c>
      <c r="E446" s="17">
        <v>13.79302370051543</v>
      </c>
      <c r="F446" s="17">
        <v>15.9452122648557</v>
      </c>
      <c r="G446" s="17">
        <v>397.08470280965167</v>
      </c>
      <c r="H446" s="17">
        <v>10.533623344019841</v>
      </c>
      <c r="I446" s="17">
        <v>6.3990852832794189</v>
      </c>
      <c r="J446" s="17">
        <v>74.959714730580643</v>
      </c>
      <c r="K446" s="17">
        <v>3.201234951615334</v>
      </c>
      <c r="L446" s="17">
        <v>18.541620691617329</v>
      </c>
      <c r="M446" s="17">
        <v>17.385250846544899</v>
      </c>
      <c r="N446" s="17">
        <v>331.3547643025716</v>
      </c>
      <c r="O446" s="17">
        <v>8.2257618308067322</v>
      </c>
      <c r="P446" s="17">
        <v>1.3188017904758449</v>
      </c>
      <c r="Q446" s="17">
        <v>95.987776438395187</v>
      </c>
      <c r="R446" s="17">
        <v>3.343979199727376</v>
      </c>
      <c r="S446" s="17">
        <v>20.19629828135173</v>
      </c>
      <c r="T446" s="17">
        <v>24.230885465939838</v>
      </c>
      <c r="U446" s="17">
        <v>517.42042287190759</v>
      </c>
      <c r="V446" s="17">
        <v>7.4089423219362898</v>
      </c>
    </row>
    <row r="447" spans="1:22" x14ac:dyDescent="0.3">
      <c r="A447" s="4" t="s">
        <v>2877</v>
      </c>
      <c r="B447" s="17">
        <v>0.92919171849886573</v>
      </c>
      <c r="C447" s="17">
        <v>87.448207855224609</v>
      </c>
      <c r="D447" s="17">
        <v>5.6284817059834804</v>
      </c>
      <c r="E447" s="17">
        <v>18.01430634657542</v>
      </c>
      <c r="F447" s="17">
        <v>13.484126547972361</v>
      </c>
      <c r="G447" s="17">
        <v>442.16936111450201</v>
      </c>
      <c r="H447" s="17">
        <v>9.6738002697626744</v>
      </c>
      <c r="I447" s="17">
        <v>4.9087515473365784</v>
      </c>
      <c r="J447" s="17">
        <v>77.004142443339035</v>
      </c>
      <c r="K447" s="17">
        <v>2.858145734916131</v>
      </c>
      <c r="L447" s="17">
        <v>20.720961332321171</v>
      </c>
      <c r="M447" s="17">
        <v>13.216169257958731</v>
      </c>
      <c r="N447" s="17">
        <v>426.84640630086261</v>
      </c>
      <c r="O447" s="17">
        <v>7.6220235228538513</v>
      </c>
      <c r="P447" s="17">
        <v>1.7914215823014581</v>
      </c>
      <c r="Q447" s="17">
        <v>96.711070378621415</v>
      </c>
      <c r="R447" s="17">
        <v>3.6452968716621399</v>
      </c>
      <c r="S447" s="17">
        <v>20.47410813967387</v>
      </c>
      <c r="T447" s="17">
        <v>14.162441253662109</v>
      </c>
      <c r="U447" s="17">
        <v>462.63420740763348</v>
      </c>
      <c r="V447" s="17">
        <v>7.4175933996836347</v>
      </c>
    </row>
    <row r="448" spans="1:22" x14ac:dyDescent="0.3">
      <c r="A448" s="4" t="s">
        <v>2878</v>
      </c>
      <c r="B448" s="17">
        <v>1.105507858097553</v>
      </c>
      <c r="C448" s="17">
        <v>91.480057716369629</v>
      </c>
      <c r="D448" s="17">
        <v>4.2900947829087572</v>
      </c>
      <c r="E448" s="17">
        <v>18.038454969724022</v>
      </c>
      <c r="F448" s="17">
        <v>17.13137825330098</v>
      </c>
      <c r="G448" s="17">
        <v>462.57552337646479</v>
      </c>
      <c r="H448" s="17">
        <v>9.6370110114415493</v>
      </c>
      <c r="I448" s="17">
        <v>5.0132694741090136</v>
      </c>
      <c r="J448" s="17">
        <v>74.987731615702316</v>
      </c>
      <c r="K448" s="17">
        <v>2.1292971534033618</v>
      </c>
      <c r="L448" s="17">
        <v>20.780190467834469</v>
      </c>
      <c r="M448" s="17">
        <v>17.92735189199448</v>
      </c>
      <c r="N448" s="17">
        <v>448.87355422973633</v>
      </c>
      <c r="O448" s="17">
        <v>7.6437832315762826</v>
      </c>
      <c r="P448" s="17">
        <v>1.852513129512469</v>
      </c>
      <c r="Q448" s="17">
        <v>98.086956659952804</v>
      </c>
      <c r="R448" s="17">
        <v>3.6978545188903809</v>
      </c>
      <c r="S448" s="17">
        <v>20.998289903004959</v>
      </c>
      <c r="T448" s="17">
        <v>18.25081082185109</v>
      </c>
      <c r="U448" s="17">
        <v>494.40699259440112</v>
      </c>
      <c r="V448" s="17">
        <v>7.1139407157897949</v>
      </c>
    </row>
    <row r="449" spans="1:22" x14ac:dyDescent="0.3">
      <c r="A449" s="4" t="s">
        <v>2879</v>
      </c>
      <c r="B449" s="17">
        <v>1.108025923371315</v>
      </c>
      <c r="C449" s="17">
        <v>85.812746365865067</v>
      </c>
      <c r="D449" s="17">
        <v>7.283172607421875</v>
      </c>
      <c r="E449" s="17">
        <v>16.916309754053749</v>
      </c>
      <c r="F449" s="17">
        <v>16.442262053489689</v>
      </c>
      <c r="G449" s="17">
        <v>533.52020517985022</v>
      </c>
      <c r="H449" s="17">
        <v>10.15885102748871</v>
      </c>
      <c r="I449" s="17">
        <v>6.0593719879786176</v>
      </c>
      <c r="J449" s="17">
        <v>76.626851399739579</v>
      </c>
      <c r="K449" s="17">
        <v>2.2818702136476841</v>
      </c>
      <c r="L449" s="17">
        <v>20.642750183741249</v>
      </c>
      <c r="M449" s="17">
        <v>13.54367961486181</v>
      </c>
      <c r="N449" s="17">
        <v>511.94269307454431</v>
      </c>
      <c r="O449" s="17">
        <v>7.5845400293668108</v>
      </c>
      <c r="P449" s="17">
        <v>1.609773163994153</v>
      </c>
      <c r="Q449" s="17">
        <v>97.992674191792801</v>
      </c>
      <c r="R449" s="17">
        <v>3.9172542194525399</v>
      </c>
      <c r="S449" s="17">
        <v>19.83121919631958</v>
      </c>
      <c r="T449" s="17">
        <v>15.68010356028875</v>
      </c>
      <c r="U449" s="17">
        <v>521.55391184488929</v>
      </c>
      <c r="V449" s="17">
        <v>7.490119020144145</v>
      </c>
    </row>
    <row r="450" spans="1:22" x14ac:dyDescent="0.3">
      <c r="A450" s="4" t="s">
        <v>2880</v>
      </c>
      <c r="B450" s="17">
        <v>1.0161087512969971</v>
      </c>
      <c r="C450" s="17">
        <v>84.800622304280594</v>
      </c>
      <c r="D450" s="17">
        <v>5.41442612806956</v>
      </c>
      <c r="E450" s="17">
        <v>16.821422855059311</v>
      </c>
      <c r="F450" s="17">
        <v>15.84489011764526</v>
      </c>
      <c r="G450" s="17">
        <v>546.73701604207361</v>
      </c>
      <c r="H450" s="17">
        <v>10.15646398067474</v>
      </c>
      <c r="I450" s="17">
        <v>6.1864898999532061</v>
      </c>
      <c r="J450" s="17">
        <v>77.8651164372762</v>
      </c>
      <c r="K450" s="17">
        <v>2.5080684696634612</v>
      </c>
      <c r="L450" s="17">
        <v>20.147875308990479</v>
      </c>
      <c r="M450" s="17">
        <v>10.394477546215059</v>
      </c>
      <c r="N450" s="17">
        <v>509.24531936645508</v>
      </c>
      <c r="O450" s="17">
        <v>7.6757075190544128</v>
      </c>
      <c r="P450" s="17">
        <v>1.766551827390989</v>
      </c>
      <c r="Q450" s="17">
        <v>95.060060501098633</v>
      </c>
      <c r="R450" s="17">
        <v>3.6294589191675191</v>
      </c>
      <c r="S450" s="17">
        <v>20.179531335830688</v>
      </c>
      <c r="T450" s="17">
        <v>12.0420374472936</v>
      </c>
      <c r="U450" s="17">
        <v>528.0137049357096</v>
      </c>
      <c r="V450" s="17">
        <v>7.3066116372744254</v>
      </c>
    </row>
    <row r="451" spans="1:22" x14ac:dyDescent="0.3">
      <c r="A451" s="4" t="s">
        <v>2881</v>
      </c>
      <c r="B451" s="17">
        <v>0.87744565804799401</v>
      </c>
      <c r="C451" s="17">
        <v>83.208966890970871</v>
      </c>
      <c r="D451" s="17">
        <v>6.4805714388688402</v>
      </c>
      <c r="E451" s="17">
        <v>17.744461695353191</v>
      </c>
      <c r="F451" s="17">
        <v>13.529592355092371</v>
      </c>
      <c r="G451" s="17">
        <v>346.18547693888348</v>
      </c>
      <c r="H451" s="17">
        <v>10.0729820728302</v>
      </c>
      <c r="I451" s="17">
        <v>5.2875338395436602</v>
      </c>
      <c r="J451" s="17">
        <v>76.167902946472168</v>
      </c>
      <c r="K451" s="17">
        <v>2.546556212007999</v>
      </c>
      <c r="L451" s="17">
        <v>20.828843673070271</v>
      </c>
      <c r="M451" s="17">
        <v>10.368807355562851</v>
      </c>
      <c r="N451" s="17">
        <v>369.87157948811853</v>
      </c>
      <c r="O451" s="17">
        <v>7.3979663252830514</v>
      </c>
      <c r="P451" s="17">
        <v>1.4058220606918139</v>
      </c>
      <c r="Q451" s="17">
        <v>83.709314107894897</v>
      </c>
      <c r="R451" s="17">
        <v>3.8397141893704729</v>
      </c>
      <c r="S451" s="17">
        <v>19.564572334289551</v>
      </c>
      <c r="T451" s="17">
        <v>11.19683813552062</v>
      </c>
      <c r="U451" s="17">
        <v>361.27595901489258</v>
      </c>
      <c r="V451" s="17">
        <v>6.0189276902625961</v>
      </c>
    </row>
    <row r="452" spans="1:22" x14ac:dyDescent="0.3">
      <c r="A452" s="4" t="s">
        <v>2882</v>
      </c>
      <c r="B452" s="17">
        <v>1.43122261762619</v>
      </c>
      <c r="C452" s="17">
        <v>85.346318244934082</v>
      </c>
      <c r="D452" s="17">
        <v>6.114276597897212</v>
      </c>
      <c r="E452" s="17">
        <v>16.625599662462871</v>
      </c>
      <c r="F452" s="17">
        <v>17.908241470654801</v>
      </c>
      <c r="G452" s="17">
        <v>449.14922459920251</v>
      </c>
      <c r="H452" s="17">
        <v>10.291274189949039</v>
      </c>
      <c r="I452" s="17">
        <v>5.5466328660647077</v>
      </c>
      <c r="J452" s="17">
        <v>77.000870704650879</v>
      </c>
      <c r="K452" s="17">
        <v>3.031944595277309</v>
      </c>
      <c r="L452" s="17">
        <v>20.188104073206581</v>
      </c>
      <c r="M452" s="17">
        <v>14.21635371446609</v>
      </c>
      <c r="N452" s="17">
        <v>472.72631072998053</v>
      </c>
      <c r="O452" s="17">
        <v>7.7054536739985151</v>
      </c>
      <c r="P452" s="18">
        <v>0</v>
      </c>
      <c r="Q452" s="18">
        <v>0</v>
      </c>
      <c r="R452" s="18">
        <v>0</v>
      </c>
      <c r="S452" s="18">
        <v>0</v>
      </c>
      <c r="T452" s="18">
        <v>0</v>
      </c>
      <c r="U452" s="17">
        <v>2.5575607617696128</v>
      </c>
      <c r="V452" s="18">
        <v>0</v>
      </c>
    </row>
    <row r="453" spans="1:22" x14ac:dyDescent="0.3">
      <c r="A453" s="4" t="s">
        <v>2883</v>
      </c>
      <c r="B453" s="17">
        <v>1.71922508875529</v>
      </c>
      <c r="C453" s="17">
        <v>81.949698448181152</v>
      </c>
      <c r="D453" s="17">
        <v>6.1611119210720062</v>
      </c>
      <c r="E453" s="17">
        <v>16.049408833185829</v>
      </c>
      <c r="F453" s="17">
        <v>15.85548253854116</v>
      </c>
      <c r="G453" s="17">
        <v>517.55317560831702</v>
      </c>
      <c r="H453" s="17">
        <v>10.56309962272644</v>
      </c>
      <c r="I453" s="17">
        <v>6.5647633870442714</v>
      </c>
      <c r="J453" s="17">
        <v>77.04342905680339</v>
      </c>
      <c r="K453" s="17">
        <v>3.5545580610632901</v>
      </c>
      <c r="L453" s="17">
        <v>19.544335285822552</v>
      </c>
      <c r="M453" s="17">
        <v>10.88424587249756</v>
      </c>
      <c r="N453" s="17">
        <v>436.07091522216803</v>
      </c>
      <c r="O453" s="17">
        <v>8.0139985283215847</v>
      </c>
      <c r="P453" s="17">
        <v>1.126683001716932</v>
      </c>
      <c r="Q453" s="17">
        <v>64.406135241190597</v>
      </c>
      <c r="R453" s="17">
        <v>3.053504784901937</v>
      </c>
      <c r="S453" s="17">
        <v>12.20761696497599</v>
      </c>
      <c r="T453" s="17">
        <v>6.7238229016462956</v>
      </c>
      <c r="U453" s="17">
        <v>415.14086023966468</v>
      </c>
      <c r="V453" s="17">
        <v>4.5409220059712716</v>
      </c>
    </row>
    <row r="454" spans="1:22" x14ac:dyDescent="0.3">
      <c r="A454" s="4" t="s">
        <v>2884</v>
      </c>
      <c r="B454" s="17">
        <v>1.64303441842397</v>
      </c>
      <c r="C454" s="17">
        <v>83.570998827616378</v>
      </c>
      <c r="D454" s="17">
        <v>6.0691888431708021</v>
      </c>
      <c r="E454" s="17">
        <v>15.903657476107281</v>
      </c>
      <c r="F454" s="17">
        <v>19.641436179478958</v>
      </c>
      <c r="G454" s="17">
        <v>557.37726084391272</v>
      </c>
      <c r="H454" s="17">
        <v>10.47311989466349</v>
      </c>
      <c r="I454" s="17">
        <v>6.2381099661191302</v>
      </c>
      <c r="J454" s="17">
        <v>78.031255086263016</v>
      </c>
      <c r="K454" s="17">
        <v>2.2684185827771821</v>
      </c>
      <c r="L454" s="17">
        <v>18.75670766830444</v>
      </c>
      <c r="M454" s="17">
        <v>17.341957052548729</v>
      </c>
      <c r="N454" s="17">
        <v>520.97736104329431</v>
      </c>
      <c r="O454" s="17">
        <v>8.0288879474004116</v>
      </c>
      <c r="P454" s="17">
        <v>2.057017475366592</v>
      </c>
      <c r="Q454" s="17">
        <v>101.542958577474</v>
      </c>
      <c r="R454" s="17">
        <v>3.191700205206871</v>
      </c>
      <c r="S454" s="17">
        <v>18.526924451192219</v>
      </c>
      <c r="T454" s="17">
        <v>20.22197673718135</v>
      </c>
      <c r="U454" s="17">
        <v>519.23456319173181</v>
      </c>
      <c r="V454" s="17">
        <v>7.5341754555702209</v>
      </c>
    </row>
    <row r="455" spans="1:22" x14ac:dyDescent="0.3">
      <c r="A455" s="4" t="s">
        <v>2885</v>
      </c>
      <c r="B455" s="17">
        <v>1.5643850018580749</v>
      </c>
      <c r="C455" s="17">
        <v>83.126005172729492</v>
      </c>
      <c r="D455" s="17">
        <v>9.438833375771841</v>
      </c>
      <c r="E455" s="17">
        <v>16.629006743431091</v>
      </c>
      <c r="F455" s="17">
        <v>19.322245438893631</v>
      </c>
      <c r="G455" s="17">
        <v>540.99690119425452</v>
      </c>
      <c r="H455" s="17">
        <v>10.334491689999901</v>
      </c>
      <c r="I455" s="17">
        <v>5.9830329020818072</v>
      </c>
      <c r="J455" s="17">
        <v>77.716754913330078</v>
      </c>
      <c r="K455" s="17">
        <v>2.6670807848374052</v>
      </c>
      <c r="L455" s="17">
        <v>19.98534949620565</v>
      </c>
      <c r="M455" s="17">
        <v>17.287024557590481</v>
      </c>
      <c r="N455" s="17">
        <v>500.90642929077148</v>
      </c>
      <c r="O455" s="17">
        <v>7.9838716189066572</v>
      </c>
      <c r="P455" s="17">
        <v>1.476598016917706</v>
      </c>
      <c r="Q455" s="17">
        <v>98.455996831258133</v>
      </c>
      <c r="R455" s="17">
        <v>4.2356286843617754</v>
      </c>
      <c r="S455" s="17">
        <v>19.23094781239827</v>
      </c>
      <c r="T455" s="17">
        <v>20.765106757481892</v>
      </c>
      <c r="U455" s="17">
        <v>534.64065933227539</v>
      </c>
      <c r="V455" s="17">
        <v>7.4703679879506426</v>
      </c>
    </row>
    <row r="456" spans="1:22" x14ac:dyDescent="0.3">
      <c r="A456" s="4" t="s">
        <v>2886</v>
      </c>
      <c r="B456" s="17">
        <v>1.4321042497952781</v>
      </c>
      <c r="C456" s="17">
        <v>86.114832560221359</v>
      </c>
      <c r="D456" s="17">
        <v>5.9615552922089892</v>
      </c>
      <c r="E456" s="17">
        <v>16.34625093142192</v>
      </c>
      <c r="F456" s="17">
        <v>18.64234332243602</v>
      </c>
      <c r="G456" s="17">
        <v>515.40921147664392</v>
      </c>
      <c r="H456" s="17">
        <v>10.423837820688879</v>
      </c>
      <c r="I456" s="17">
        <v>5.937705397605896</v>
      </c>
      <c r="J456" s="17">
        <v>77.148535410563156</v>
      </c>
      <c r="K456" s="17">
        <v>2.2577155008912091</v>
      </c>
      <c r="L456" s="17">
        <v>19.906606912612919</v>
      </c>
      <c r="M456" s="17">
        <v>12.832581798235569</v>
      </c>
      <c r="N456" s="17">
        <v>469.92113367716468</v>
      </c>
      <c r="O456" s="17">
        <v>7.9485285480817156</v>
      </c>
      <c r="P456" s="17">
        <v>1.9808092663685479</v>
      </c>
      <c r="Q456" s="17">
        <v>93.450769106547042</v>
      </c>
      <c r="R456" s="17">
        <v>3.3821230630079899</v>
      </c>
      <c r="S456" s="17">
        <v>19.153687636057541</v>
      </c>
      <c r="T456" s="17">
        <v>18.514790395895641</v>
      </c>
      <c r="U456" s="17">
        <v>493.96535873413092</v>
      </c>
      <c r="V456" s="17">
        <v>7.7300441662470503</v>
      </c>
    </row>
    <row r="457" spans="1:22" x14ac:dyDescent="0.3">
      <c r="A457" s="4" t="s">
        <v>2887</v>
      </c>
      <c r="B457" s="17">
        <v>1.098950790862242</v>
      </c>
      <c r="C457" s="17">
        <v>85.389133771260575</v>
      </c>
      <c r="D457" s="17">
        <v>8.8791164358456935</v>
      </c>
      <c r="E457" s="17">
        <v>16.110905766487122</v>
      </c>
      <c r="F457" s="17">
        <v>18.976575374603271</v>
      </c>
      <c r="G457" s="17">
        <v>566.04636128743493</v>
      </c>
      <c r="H457" s="17">
        <v>10.53878331184387</v>
      </c>
      <c r="I457" s="17">
        <v>6.8238699038823443</v>
      </c>
      <c r="J457" s="17">
        <v>77.290635744730636</v>
      </c>
      <c r="K457" s="17">
        <v>2.6237926495571928</v>
      </c>
      <c r="L457" s="17">
        <v>19.08316047986348</v>
      </c>
      <c r="M457" s="17">
        <v>14.254081467787421</v>
      </c>
      <c r="N457" s="17">
        <v>531.67072550455725</v>
      </c>
      <c r="O457" s="17">
        <v>8.3975295027097072</v>
      </c>
      <c r="P457" s="17">
        <v>2.0114819904168448</v>
      </c>
      <c r="Q457" s="17">
        <v>94.012986818949386</v>
      </c>
      <c r="R457" s="17">
        <v>3.478903810183207</v>
      </c>
      <c r="S457" s="17">
        <v>18.754687070846561</v>
      </c>
      <c r="T457" s="17">
        <v>20.09406248728434</v>
      </c>
      <c r="U457" s="17">
        <v>548.12764231363929</v>
      </c>
      <c r="V457" s="17">
        <v>7.7757688164710999</v>
      </c>
    </row>
    <row r="458" spans="1:22" x14ac:dyDescent="0.3">
      <c r="A458" s="4" t="s">
        <v>2888</v>
      </c>
      <c r="B458" s="17">
        <v>0.68661934261520707</v>
      </c>
      <c r="C458" s="17">
        <v>84.645957946777344</v>
      </c>
      <c r="D458" s="17">
        <v>6.3273535470167799</v>
      </c>
      <c r="E458" s="17">
        <v>16.746840238571171</v>
      </c>
      <c r="F458" s="17">
        <v>17.158559759457901</v>
      </c>
      <c r="G458" s="17">
        <v>475.79629007975262</v>
      </c>
      <c r="H458" s="17">
        <v>10.505180517832439</v>
      </c>
      <c r="I458" s="17">
        <v>6.5394666790962219</v>
      </c>
      <c r="J458" s="17">
        <v>77.715341885884598</v>
      </c>
      <c r="K458" s="17">
        <v>2.2436201311647892</v>
      </c>
      <c r="L458" s="17">
        <v>19.84670035044352</v>
      </c>
      <c r="M458" s="17">
        <v>13.01674815018972</v>
      </c>
      <c r="N458" s="17">
        <v>439.37312698364258</v>
      </c>
      <c r="O458" s="17">
        <v>8.0538552403450012</v>
      </c>
      <c r="P458" s="17">
        <v>2.2164079298575721</v>
      </c>
      <c r="Q458" s="17">
        <v>89.983411471048996</v>
      </c>
      <c r="R458" s="17">
        <v>3.5756773004929219</v>
      </c>
      <c r="S458" s="17">
        <v>18.848188002904259</v>
      </c>
      <c r="T458" s="17">
        <v>17.449699759483341</v>
      </c>
      <c r="U458" s="17">
        <v>497.27016448974609</v>
      </c>
      <c r="V458" s="17">
        <v>7.6138083736101789</v>
      </c>
    </row>
    <row r="459" spans="1:22" x14ac:dyDescent="0.3">
      <c r="A459" s="4" t="s">
        <v>2889</v>
      </c>
      <c r="B459" s="17">
        <v>0.55074617421875394</v>
      </c>
      <c r="C459" s="17">
        <v>85.494073232014969</v>
      </c>
      <c r="D459" s="17">
        <v>8.3454498449961338</v>
      </c>
      <c r="E459" s="17">
        <v>16.74106049537659</v>
      </c>
      <c r="F459" s="17">
        <v>30.600672245025631</v>
      </c>
      <c r="G459" s="17">
        <v>554.19739151000977</v>
      </c>
      <c r="H459" s="17">
        <v>10.59551664193471</v>
      </c>
      <c r="I459" s="17">
        <v>6.0933815638224287</v>
      </c>
      <c r="J459" s="17">
        <v>77.931055386861161</v>
      </c>
      <c r="K459" s="17">
        <v>2.3466839206715431</v>
      </c>
      <c r="L459" s="17">
        <v>19.829232692718509</v>
      </c>
      <c r="M459" s="17">
        <v>23.294678469498951</v>
      </c>
      <c r="N459" s="17">
        <v>473.1893259684245</v>
      </c>
      <c r="O459" s="17">
        <v>8.1587098836898804</v>
      </c>
      <c r="P459" s="17">
        <v>1.496786730984847</v>
      </c>
      <c r="Q459" s="17">
        <v>95.799186070760086</v>
      </c>
      <c r="R459" s="17">
        <v>4.2055931687355042</v>
      </c>
      <c r="S459" s="17">
        <v>20.297650098800659</v>
      </c>
      <c r="T459" s="17">
        <v>39.283013383547463</v>
      </c>
      <c r="U459" s="17">
        <v>518.13173675537109</v>
      </c>
      <c r="V459" s="17">
        <v>7.3881149689356489</v>
      </c>
    </row>
    <row r="460" spans="1:22" x14ac:dyDescent="0.3">
      <c r="A460" s="4" t="s">
        <v>2890</v>
      </c>
      <c r="B460" s="17">
        <v>1.009668757518132</v>
      </c>
      <c r="C460" s="17">
        <v>85.650627454121903</v>
      </c>
      <c r="D460" s="17">
        <v>7.1038820942242937</v>
      </c>
      <c r="E460" s="17">
        <v>16.677100499471031</v>
      </c>
      <c r="F460" s="17">
        <v>25.37781918048859</v>
      </c>
      <c r="G460" s="17">
        <v>475.13968722025561</v>
      </c>
      <c r="H460" s="17">
        <v>10.57781342665354</v>
      </c>
      <c r="I460" s="17">
        <v>5.6763023535410566</v>
      </c>
      <c r="J460" s="17">
        <v>77.718280474344894</v>
      </c>
      <c r="K460" s="17">
        <v>3.472242658336957</v>
      </c>
      <c r="L460" s="17">
        <v>20.14937520027161</v>
      </c>
      <c r="M460" s="17">
        <v>27.33231780926387</v>
      </c>
      <c r="N460" s="17">
        <v>445.64520454406738</v>
      </c>
      <c r="O460" s="17">
        <v>7.9755958716074629</v>
      </c>
      <c r="P460" s="17">
        <v>1.4170049304763479</v>
      </c>
      <c r="Q460" s="17">
        <v>91.840167045593262</v>
      </c>
      <c r="R460" s="17">
        <v>3.3980118781328201</v>
      </c>
      <c r="S460" s="17">
        <v>19.449808597564701</v>
      </c>
      <c r="T460" s="17">
        <v>31.27881066004435</v>
      </c>
      <c r="U460" s="17">
        <v>471.7047112782796</v>
      </c>
      <c r="V460" s="17">
        <v>7.5458251039187116</v>
      </c>
    </row>
    <row r="461" spans="1:22" x14ac:dyDescent="0.3">
      <c r="A461" s="4" t="s">
        <v>2891</v>
      </c>
      <c r="B461" s="17">
        <v>1.1836048041780789</v>
      </c>
      <c r="C461" s="17">
        <v>86.107311566670731</v>
      </c>
      <c r="D461" s="17">
        <v>6.6140836377938594</v>
      </c>
      <c r="E461" s="17">
        <v>16.294529279073078</v>
      </c>
      <c r="F461" s="17">
        <v>21.009944518407181</v>
      </c>
      <c r="G461" s="17">
        <v>525.55215326944983</v>
      </c>
      <c r="H461" s="17">
        <v>10.678465167681381</v>
      </c>
      <c r="I461" s="17">
        <v>5.8124359250068656</v>
      </c>
      <c r="J461" s="17">
        <v>78.538777351379395</v>
      </c>
      <c r="K461" s="17">
        <v>3.2296739344795551</v>
      </c>
      <c r="L461" s="17">
        <v>19.238560199737549</v>
      </c>
      <c r="M461" s="17">
        <v>16.53682692845662</v>
      </c>
      <c r="N461" s="17">
        <v>457.59836451212573</v>
      </c>
      <c r="O461" s="17">
        <v>8.3392437696456909</v>
      </c>
      <c r="P461" s="17">
        <v>1.363288929065068</v>
      </c>
      <c r="Q461" s="17">
        <v>92.963881174723312</v>
      </c>
      <c r="R461" s="17">
        <v>3.4088557561238608</v>
      </c>
      <c r="S461" s="17">
        <v>18.413800398508709</v>
      </c>
      <c r="T461" s="17">
        <v>27.29567948977153</v>
      </c>
      <c r="U461" s="17">
        <v>529.37506993611657</v>
      </c>
      <c r="V461" s="17">
        <v>7.8086526195208226</v>
      </c>
    </row>
    <row r="462" spans="1:22" x14ac:dyDescent="0.3">
      <c r="A462" s="4" t="s">
        <v>2892</v>
      </c>
      <c r="B462" s="17">
        <v>1.0960573802391691</v>
      </c>
      <c r="C462" s="17">
        <v>83.842271169026688</v>
      </c>
      <c r="D462" s="17">
        <v>8.3238494594891872</v>
      </c>
      <c r="E462" s="17">
        <v>16.575845996538799</v>
      </c>
      <c r="F462" s="17">
        <v>23.426485935846969</v>
      </c>
      <c r="G462" s="17">
        <v>480.03678131103521</v>
      </c>
      <c r="H462" s="17">
        <v>10.62458356221517</v>
      </c>
      <c r="I462" s="17">
        <v>6.2059720158576974</v>
      </c>
      <c r="J462" s="17">
        <v>78.714468955993652</v>
      </c>
      <c r="K462" s="17">
        <v>7.0994641035795212</v>
      </c>
      <c r="L462" s="17">
        <v>20.187372605005901</v>
      </c>
      <c r="M462" s="17">
        <v>18.570799211661019</v>
      </c>
      <c r="N462" s="17">
        <v>446.68939590454102</v>
      </c>
      <c r="O462" s="17">
        <v>8.2148114442825317</v>
      </c>
      <c r="P462" s="17">
        <v>1.994846095641454</v>
      </c>
      <c r="Q462" s="17">
        <v>90.721299489339188</v>
      </c>
      <c r="R462" s="17">
        <v>4.863762766122818</v>
      </c>
      <c r="S462" s="17">
        <v>19.546344200770061</v>
      </c>
      <c r="T462" s="17">
        <v>18.445777813593551</v>
      </c>
      <c r="U462" s="17">
        <v>465.65167236328119</v>
      </c>
      <c r="V462" s="17">
        <v>7.6126110156377154</v>
      </c>
    </row>
    <row r="463" spans="1:22" x14ac:dyDescent="0.3">
      <c r="A463" s="4" t="s">
        <v>2893</v>
      </c>
      <c r="B463" s="17">
        <v>1.061028696596622</v>
      </c>
      <c r="C463" s="17">
        <v>84.426063219706222</v>
      </c>
      <c r="D463" s="17">
        <v>10.03771223624547</v>
      </c>
      <c r="E463" s="17">
        <v>16.085662563641861</v>
      </c>
      <c r="F463" s="17">
        <v>20.60079367955526</v>
      </c>
      <c r="G463" s="17">
        <v>463.17421722412109</v>
      </c>
      <c r="H463" s="17">
        <v>10.72373588879903</v>
      </c>
      <c r="I463" s="17">
        <v>5.6663805047671003</v>
      </c>
      <c r="J463" s="17">
        <v>82.184173901875809</v>
      </c>
      <c r="K463" s="17">
        <v>4.1398051430781679</v>
      </c>
      <c r="L463" s="17">
        <v>19.594324429829911</v>
      </c>
      <c r="M463" s="17">
        <v>16.246369938055679</v>
      </c>
      <c r="N463" s="17">
        <v>476.63394800821942</v>
      </c>
      <c r="O463" s="17">
        <v>8.1069749991099034</v>
      </c>
      <c r="P463" s="17">
        <v>1.3803047736485801</v>
      </c>
      <c r="Q463" s="17">
        <v>85.556081453959152</v>
      </c>
      <c r="R463" s="17">
        <v>6.607437789440155</v>
      </c>
      <c r="S463" s="17">
        <v>18.843711376190189</v>
      </c>
      <c r="T463" s="17">
        <v>22.022787590821579</v>
      </c>
      <c r="U463" s="17">
        <v>500.74316151936853</v>
      </c>
      <c r="V463" s="17">
        <v>7.6403487920761108</v>
      </c>
    </row>
    <row r="464" spans="1:22" x14ac:dyDescent="0.3">
      <c r="A464" s="4" t="s">
        <v>2894</v>
      </c>
      <c r="B464" s="17">
        <v>1.3094850331544881</v>
      </c>
      <c r="C464" s="17">
        <v>87.33541202545166</v>
      </c>
      <c r="D464" s="17">
        <v>5.9966188172499342</v>
      </c>
      <c r="E464" s="17">
        <v>16.018686056137081</v>
      </c>
      <c r="F464" s="17">
        <v>21.395718693733219</v>
      </c>
      <c r="G464" s="17">
        <v>473.95486958821613</v>
      </c>
      <c r="H464" s="17">
        <v>10.94292656580607</v>
      </c>
      <c r="I464" s="17">
        <v>5.7756601174672442</v>
      </c>
      <c r="J464" s="17">
        <v>79.606927235921219</v>
      </c>
      <c r="K464" s="17">
        <v>3.1563383787870412</v>
      </c>
      <c r="L464" s="17">
        <v>19.80266451835632</v>
      </c>
      <c r="M464" s="17">
        <v>16.4471953312556</v>
      </c>
      <c r="N464" s="17">
        <v>438.48209889729821</v>
      </c>
      <c r="O464" s="17">
        <v>8.2966285546620693</v>
      </c>
      <c r="P464" s="17">
        <v>1.3902658224105831</v>
      </c>
      <c r="Q464" s="17">
        <v>82.699800809224442</v>
      </c>
      <c r="R464" s="17">
        <v>4.4363698946932946</v>
      </c>
      <c r="S464" s="17">
        <v>19.276131788889568</v>
      </c>
      <c r="T464" s="17">
        <v>26.990867058436081</v>
      </c>
      <c r="U464" s="17">
        <v>462.38526026407879</v>
      </c>
      <c r="V464" s="17">
        <v>7.5955742796262102</v>
      </c>
    </row>
    <row r="465" spans="1:22" x14ac:dyDescent="0.3">
      <c r="A465" s="4" t="s">
        <v>2895</v>
      </c>
      <c r="B465" s="17">
        <v>1.216086546579997</v>
      </c>
      <c r="C465" s="17">
        <v>88.145932515462235</v>
      </c>
      <c r="D465" s="17">
        <v>5.3688613176345834</v>
      </c>
      <c r="E465" s="17">
        <v>16.841153542200729</v>
      </c>
      <c r="F465" s="17">
        <v>18.300473769505821</v>
      </c>
      <c r="G465" s="17">
        <v>440.25736872355151</v>
      </c>
      <c r="H465" s="17">
        <v>10.70401235421499</v>
      </c>
      <c r="I465" s="17">
        <v>5.7831963300704956</v>
      </c>
      <c r="J465" s="17">
        <v>79.536542892456055</v>
      </c>
      <c r="K465" s="17">
        <v>2.7345721746484442</v>
      </c>
      <c r="L465" s="17">
        <v>20.382689237594601</v>
      </c>
      <c r="M465" s="17">
        <v>11.7876562277476</v>
      </c>
      <c r="N465" s="17">
        <v>397.00262705485028</v>
      </c>
      <c r="O465" s="17">
        <v>8.0432952046394348</v>
      </c>
      <c r="P465" s="17">
        <v>1.5284841607014339</v>
      </c>
      <c r="Q465" s="17">
        <v>83.850500106811523</v>
      </c>
      <c r="R465" s="17">
        <v>2.183422515168786</v>
      </c>
      <c r="S465" s="17">
        <v>19.990353345870972</v>
      </c>
      <c r="T465" s="17">
        <v>18.950256307919819</v>
      </c>
      <c r="U465" s="17">
        <v>440.18262100219732</v>
      </c>
      <c r="V465" s="17">
        <v>7.3750730752944946</v>
      </c>
    </row>
    <row r="466" spans="1:22" x14ac:dyDescent="0.3">
      <c r="A466" s="4" t="s">
        <v>2896</v>
      </c>
      <c r="B466" s="17">
        <v>0.95932493607203162</v>
      </c>
      <c r="C466" s="17">
        <v>83.650060335795089</v>
      </c>
      <c r="D466" s="17">
        <v>8.1926960547765102</v>
      </c>
      <c r="E466" s="17">
        <v>16.725553472836811</v>
      </c>
      <c r="F466" s="17">
        <v>15.982239007949831</v>
      </c>
      <c r="G466" s="17">
        <v>412.93471145629883</v>
      </c>
      <c r="H466" s="17">
        <v>9.9137949546178188</v>
      </c>
      <c r="I466" s="17">
        <v>5.5870812733968096</v>
      </c>
      <c r="J466" s="17">
        <v>80.15769513448079</v>
      </c>
      <c r="K466" s="17">
        <v>2.6266671866178508</v>
      </c>
      <c r="L466" s="17">
        <v>20.238084316253659</v>
      </c>
      <c r="M466" s="17">
        <v>12.090842664241791</v>
      </c>
      <c r="N466" s="17">
        <v>380.37953249613452</v>
      </c>
      <c r="O466" s="17">
        <v>7.9379066824913016</v>
      </c>
      <c r="P466" s="17">
        <v>1.2097490852077799</v>
      </c>
      <c r="Q466" s="17">
        <v>83.469949722290039</v>
      </c>
      <c r="R466" s="17">
        <v>2.736046401162942</v>
      </c>
      <c r="S466" s="17">
        <v>19.640079895655319</v>
      </c>
      <c r="T466" s="17">
        <v>21.056951592365898</v>
      </c>
      <c r="U466" s="17">
        <v>420.14594268798828</v>
      </c>
      <c r="V466" s="17">
        <v>7.249302864074707</v>
      </c>
    </row>
    <row r="467" spans="1:22" x14ac:dyDescent="0.3">
      <c r="A467" s="4" t="s">
        <v>2897</v>
      </c>
      <c r="B467" s="17">
        <v>1.0871482814351721</v>
      </c>
      <c r="C467" s="17">
        <v>73.841458002726242</v>
      </c>
      <c r="D467" s="17">
        <v>5.3748280008633929</v>
      </c>
      <c r="E467" s="17">
        <v>15.75284028053284</v>
      </c>
      <c r="F467" s="17">
        <v>16.729620556036629</v>
      </c>
      <c r="G467" s="17">
        <v>392.85364405314129</v>
      </c>
      <c r="H467" s="17">
        <v>9.189106384913126</v>
      </c>
      <c r="I467" s="17">
        <v>5.5821181535720834</v>
      </c>
      <c r="J467" s="17">
        <v>79.532355944315597</v>
      </c>
      <c r="K467" s="17">
        <v>2.930179052054882</v>
      </c>
      <c r="L467" s="17">
        <v>19.453717867533371</v>
      </c>
      <c r="M467" s="17">
        <v>12.42597250143687</v>
      </c>
      <c r="N467" s="17">
        <v>383.90313784281409</v>
      </c>
      <c r="O467" s="17">
        <v>8.0610085527102147</v>
      </c>
      <c r="P467" s="17">
        <v>1.1967992161711061</v>
      </c>
      <c r="Q467" s="17">
        <v>86.065252621968583</v>
      </c>
      <c r="R467" s="17">
        <v>2.9365372310082121</v>
      </c>
      <c r="S467" s="17">
        <v>18.83513840039571</v>
      </c>
      <c r="T467" s="17">
        <v>17.91674328843753</v>
      </c>
      <c r="U467" s="17">
        <v>425.7929967244466</v>
      </c>
      <c r="V467" s="17">
        <v>7.6104088226954154</v>
      </c>
    </row>
    <row r="468" spans="1:22" x14ac:dyDescent="0.3">
      <c r="A468" s="4" t="s">
        <v>2898</v>
      </c>
      <c r="B468" s="17">
        <v>1.2872910400231681</v>
      </c>
      <c r="C468" s="17">
        <v>78.50305302937825</v>
      </c>
      <c r="D468" s="17">
        <v>6.325262775023778</v>
      </c>
      <c r="E468" s="17">
        <v>16.446305910746261</v>
      </c>
      <c r="F468" s="17">
        <v>18.963165680567421</v>
      </c>
      <c r="G468" s="17">
        <v>486.80556106567383</v>
      </c>
      <c r="H468" s="17">
        <v>9.0229380528132115</v>
      </c>
      <c r="I468" s="17">
        <v>5.6935438116391497</v>
      </c>
      <c r="J468" s="17">
        <v>80.258866628011063</v>
      </c>
      <c r="K468" s="17">
        <v>3.1139084684352079</v>
      </c>
      <c r="L468" s="17">
        <v>18.03133157889048</v>
      </c>
      <c r="M468" s="17">
        <v>15.59559792280197</v>
      </c>
      <c r="N468" s="17">
        <v>424.83350245157879</v>
      </c>
      <c r="O468" s="17">
        <v>8.5153825084368382</v>
      </c>
      <c r="P468" s="17">
        <v>1.1268411179383599</v>
      </c>
      <c r="Q468" s="17">
        <v>85.058473587036133</v>
      </c>
      <c r="R468" s="17">
        <v>3.1755414108435311</v>
      </c>
      <c r="S468" s="17">
        <v>17.926149606704708</v>
      </c>
      <c r="T468" s="17">
        <v>23.388142625490829</v>
      </c>
      <c r="U468" s="17">
        <v>459.49111175537109</v>
      </c>
      <c r="V468" s="17">
        <v>7.8322229981422424</v>
      </c>
    </row>
    <row r="469" spans="1:22" x14ac:dyDescent="0.3">
      <c r="A469" s="4" t="s">
        <v>2899</v>
      </c>
      <c r="B469" s="17">
        <v>1.184259489178658</v>
      </c>
      <c r="C469" s="17">
        <v>84.615517298380539</v>
      </c>
      <c r="D469" s="17">
        <v>6.7692843675613403</v>
      </c>
      <c r="E469" s="17">
        <v>16.276214003562931</v>
      </c>
      <c r="F469" s="17">
        <v>24.040882031122841</v>
      </c>
      <c r="G469" s="17">
        <v>525.63478469848633</v>
      </c>
      <c r="H469" s="17">
        <v>9.2738190889358521</v>
      </c>
      <c r="I469" s="17">
        <v>6.6369269092877703</v>
      </c>
      <c r="J469" s="17">
        <v>88.83221022288005</v>
      </c>
      <c r="K469" s="17">
        <v>10.017067867020771</v>
      </c>
      <c r="L469" s="17">
        <v>18.39752678076426</v>
      </c>
      <c r="M469" s="17">
        <v>24.173143029212952</v>
      </c>
      <c r="N469" s="17">
        <v>474.08448028564447</v>
      </c>
      <c r="O469" s="17">
        <v>8.3836751977602635</v>
      </c>
      <c r="P469" s="17">
        <v>0.74128894259532296</v>
      </c>
      <c r="Q469" s="17">
        <v>83.299046834309891</v>
      </c>
      <c r="R469" s="17">
        <v>2.6576742505033808</v>
      </c>
      <c r="S469" s="17">
        <v>17.719685991605122</v>
      </c>
      <c r="T469" s="17">
        <v>26.30055185159047</v>
      </c>
      <c r="U469" s="17">
        <v>475.00207138061518</v>
      </c>
      <c r="V469" s="17">
        <v>7.9955411156018572</v>
      </c>
    </row>
    <row r="470" spans="1:22" x14ac:dyDescent="0.3">
      <c r="A470" s="13" t="s">
        <v>3411</v>
      </c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</row>
    <row r="471" spans="1:22" x14ac:dyDescent="0.3">
      <c r="A471" s="4" t="s">
        <v>2900</v>
      </c>
      <c r="B471" s="17">
        <v>1.0434331521391871</v>
      </c>
      <c r="C471" s="17">
        <v>83.365577061971024</v>
      </c>
      <c r="D471" s="17">
        <v>4.554413765668869</v>
      </c>
      <c r="E471" s="17">
        <v>17.451446255048111</v>
      </c>
      <c r="F471" s="17">
        <v>17.41145328680674</v>
      </c>
      <c r="G471" s="17">
        <v>456.04282633463538</v>
      </c>
      <c r="H471" s="17">
        <v>9.0808325211207066</v>
      </c>
      <c r="I471" s="17">
        <v>5.4329282641410828</v>
      </c>
      <c r="J471" s="17">
        <v>80.25985972086589</v>
      </c>
      <c r="K471" s="17">
        <v>3.330977663397789</v>
      </c>
      <c r="L471" s="17">
        <v>20.098620176315311</v>
      </c>
      <c r="M471" s="17">
        <v>16.161863148212429</v>
      </c>
      <c r="N471" s="17">
        <v>408.53478240966803</v>
      </c>
      <c r="O471" s="17">
        <v>7.7366335789362592</v>
      </c>
      <c r="P471" s="17">
        <v>0.27285289640227961</v>
      </c>
      <c r="Q471" s="17">
        <v>93.196879069010421</v>
      </c>
      <c r="R471" s="17">
        <v>3.7407628297805791</v>
      </c>
      <c r="S471" s="17">
        <v>19.105412244796749</v>
      </c>
      <c r="T471" s="17">
        <v>18.733618656794231</v>
      </c>
      <c r="U471" s="17">
        <v>420.735600789388</v>
      </c>
      <c r="V471" s="17">
        <v>7.6800024310747794</v>
      </c>
    </row>
    <row r="472" spans="1:22" x14ac:dyDescent="0.3">
      <c r="A472" s="4" t="s">
        <v>2901</v>
      </c>
      <c r="B472" s="17">
        <v>0.90588070948918664</v>
      </c>
      <c r="C472" s="17">
        <v>82.291829744974777</v>
      </c>
      <c r="D472" s="17">
        <v>4.3727261324723559</v>
      </c>
      <c r="E472" s="17">
        <v>17.56287447611491</v>
      </c>
      <c r="F472" s="17">
        <v>14.22525477409363</v>
      </c>
      <c r="G472" s="17">
        <v>407.76891454060871</v>
      </c>
      <c r="H472" s="17">
        <v>9.1413716475168858</v>
      </c>
      <c r="I472" s="17">
        <v>5.978945791721344</v>
      </c>
      <c r="J472" s="17">
        <v>81.1199992497762</v>
      </c>
      <c r="K472" s="17">
        <v>2.991780780255795</v>
      </c>
      <c r="L472" s="17">
        <v>20.25096305211385</v>
      </c>
      <c r="M472" s="17">
        <v>12.445246338844299</v>
      </c>
      <c r="N472" s="17">
        <v>403.15565236409498</v>
      </c>
      <c r="O472" s="17">
        <v>7.5528149604797363</v>
      </c>
      <c r="P472" s="17">
        <v>0.5325424733261267</v>
      </c>
      <c r="Q472" s="17">
        <v>86.602039972941085</v>
      </c>
      <c r="R472" s="17">
        <v>3.0499637424945831</v>
      </c>
      <c r="S472" s="17">
        <v>19.163802067438759</v>
      </c>
      <c r="T472" s="17">
        <v>17.076726913452148</v>
      </c>
      <c r="U472" s="17">
        <v>368.95893224080402</v>
      </c>
      <c r="V472" s="17">
        <v>7.4675177733103437</v>
      </c>
    </row>
    <row r="473" spans="1:22" x14ac:dyDescent="0.3">
      <c r="A473" s="4" t="s">
        <v>2902</v>
      </c>
      <c r="B473" s="17">
        <v>0.88492905348539352</v>
      </c>
      <c r="C473" s="17">
        <v>80.83370176951091</v>
      </c>
      <c r="D473" s="17">
        <v>4.8740836878617602</v>
      </c>
      <c r="E473" s="17">
        <v>17.863891522089641</v>
      </c>
      <c r="F473" s="17">
        <v>16.767786622047421</v>
      </c>
      <c r="G473" s="17">
        <v>399.23454284667969</v>
      </c>
      <c r="H473" s="17">
        <v>9.3145409822463989</v>
      </c>
      <c r="I473" s="17">
        <v>6.5884417096773786</v>
      </c>
      <c r="J473" s="17">
        <v>78.567946116129562</v>
      </c>
      <c r="K473" s="17">
        <v>1.6573066214720411</v>
      </c>
      <c r="L473" s="17">
        <v>21.016564528147381</v>
      </c>
      <c r="M473" s="17">
        <v>13.961392323176071</v>
      </c>
      <c r="N473" s="17">
        <v>391.76456197102863</v>
      </c>
      <c r="O473" s="17">
        <v>7.5908380548159284</v>
      </c>
      <c r="P473" s="17">
        <v>0.49515331164002419</v>
      </c>
      <c r="Q473" s="17">
        <v>84.06099669138591</v>
      </c>
      <c r="R473" s="17">
        <v>3.1674158672491708</v>
      </c>
      <c r="S473" s="17">
        <v>19.821741700172421</v>
      </c>
      <c r="T473" s="17">
        <v>21.2208133538564</v>
      </c>
      <c r="U473" s="17">
        <v>374.11166127522779</v>
      </c>
      <c r="V473" s="17">
        <v>7.3333046237627668</v>
      </c>
    </row>
    <row r="474" spans="1:22" x14ac:dyDescent="0.3">
      <c r="A474" s="4" t="s">
        <v>2903</v>
      </c>
      <c r="B474" s="17">
        <v>0.95999355614185333</v>
      </c>
      <c r="C474" s="17">
        <v>81.125222524007157</v>
      </c>
      <c r="D474" s="17">
        <v>7.2379456659158068</v>
      </c>
      <c r="E474" s="17">
        <v>16.940472563107811</v>
      </c>
      <c r="F474" s="17">
        <v>23.36821681261063</v>
      </c>
      <c r="G474" s="17">
        <v>465.69354184468591</v>
      </c>
      <c r="H474" s="17">
        <v>9.1060999830563869</v>
      </c>
      <c r="I474" s="17">
        <v>6.7939983407656346</v>
      </c>
      <c r="J474" s="17">
        <v>79.004973729451493</v>
      </c>
      <c r="K474" s="17">
        <v>4.1350045750538511</v>
      </c>
      <c r="L474" s="17">
        <v>20.738812685012821</v>
      </c>
      <c r="M474" s="17">
        <v>20.47259950637817</v>
      </c>
      <c r="N474" s="17">
        <v>441.46864318847662</v>
      </c>
      <c r="O474" s="17">
        <v>7.2855023940404253</v>
      </c>
      <c r="P474" s="17">
        <v>0.47389014561971032</v>
      </c>
      <c r="Q474" s="17">
        <v>85.660215695699051</v>
      </c>
      <c r="R474" s="17">
        <v>4.3266272892554598</v>
      </c>
      <c r="S474" s="17">
        <v>19.483048518498741</v>
      </c>
      <c r="T474" s="17">
        <v>23.582337220509849</v>
      </c>
      <c r="U474" s="17">
        <v>459.05201212565112</v>
      </c>
      <c r="V474" s="17">
        <v>7.3104100624720258</v>
      </c>
    </row>
    <row r="475" spans="1:22" x14ac:dyDescent="0.3">
      <c r="A475" s="4" t="s">
        <v>2904</v>
      </c>
      <c r="B475" s="17">
        <v>1.148708899815877</v>
      </c>
      <c r="C475" s="17">
        <v>84.757237752278641</v>
      </c>
      <c r="D475" s="17">
        <v>6.482831408580144</v>
      </c>
      <c r="E475" s="17">
        <v>15.83823974927266</v>
      </c>
      <c r="F475" s="17">
        <v>17.983198046684269</v>
      </c>
      <c r="G475" s="17">
        <v>492.2679494222005</v>
      </c>
      <c r="H475" s="17">
        <v>9.6137592395146694</v>
      </c>
      <c r="I475" s="17">
        <v>7.1443990667661028</v>
      </c>
      <c r="J475" s="17">
        <v>80.26837571461995</v>
      </c>
      <c r="K475" s="17">
        <v>4.4015930593013763</v>
      </c>
      <c r="L475" s="17">
        <v>18.58538170655568</v>
      </c>
      <c r="M475" s="17">
        <v>16.644944787025452</v>
      </c>
      <c r="N475" s="17">
        <v>439.77213923136401</v>
      </c>
      <c r="O475" s="17">
        <v>7.9350203474362688</v>
      </c>
      <c r="P475" s="17">
        <v>0.40534610177079838</v>
      </c>
      <c r="Q475" s="17">
        <v>84.452127138773605</v>
      </c>
      <c r="R475" s="17">
        <v>3.5791444952289262</v>
      </c>
      <c r="S475" s="17">
        <v>17.943360010782879</v>
      </c>
      <c r="T475" s="17">
        <v>23.409499088923141</v>
      </c>
      <c r="U475" s="17">
        <v>440.54210789998371</v>
      </c>
      <c r="V475" s="17">
        <v>7.7841134866078692</v>
      </c>
    </row>
    <row r="476" spans="1:22" x14ac:dyDescent="0.3">
      <c r="A476" s="4" t="s">
        <v>2905</v>
      </c>
      <c r="B476" s="17">
        <v>1.279571046431859</v>
      </c>
      <c r="C476" s="17">
        <v>80.459738731384277</v>
      </c>
      <c r="D476" s="17">
        <v>8.1695091426372528</v>
      </c>
      <c r="E476" s="17">
        <v>15.998103737831119</v>
      </c>
      <c r="F476" s="17">
        <v>18.08823947111766</v>
      </c>
      <c r="G476" s="17">
        <v>447.37601470947271</v>
      </c>
      <c r="H476" s="17">
        <v>9.4348171949386597</v>
      </c>
      <c r="I476" s="17">
        <v>6.4313294291496277</v>
      </c>
      <c r="J476" s="17">
        <v>80.279590924580887</v>
      </c>
      <c r="K476" s="17">
        <v>3.1853199998537698</v>
      </c>
      <c r="L476" s="17">
        <v>19.343004941940311</v>
      </c>
      <c r="M476" s="17">
        <v>16.233072400093079</v>
      </c>
      <c r="N476" s="17">
        <v>446.43851470947271</v>
      </c>
      <c r="O476" s="17">
        <v>7.7145153482755022</v>
      </c>
      <c r="P476" s="17">
        <v>0.33597454242408281</v>
      </c>
      <c r="Q476" s="17">
        <v>85.100389798482254</v>
      </c>
      <c r="R476" s="17">
        <v>3.202785342931747</v>
      </c>
      <c r="S476" s="17">
        <v>17.771161913871769</v>
      </c>
      <c r="T476" s="17">
        <v>20.818846662839249</v>
      </c>
      <c r="U476" s="17">
        <v>437.90626780192059</v>
      </c>
      <c r="V476" s="17">
        <v>7.8753550251324969</v>
      </c>
    </row>
    <row r="477" spans="1:22" x14ac:dyDescent="0.3">
      <c r="A477" s="4" t="s">
        <v>2906</v>
      </c>
      <c r="B477" s="17">
        <v>1.025011333326499</v>
      </c>
      <c r="C477" s="17">
        <v>80.176487604777023</v>
      </c>
      <c r="D477" s="17">
        <v>6.4973623752593994</v>
      </c>
      <c r="E477" s="17">
        <v>16.380292057991031</v>
      </c>
      <c r="F477" s="17">
        <v>16.12064073483149</v>
      </c>
      <c r="G477" s="17">
        <v>414.23522313435871</v>
      </c>
      <c r="H477" s="17">
        <v>9.6319822470347081</v>
      </c>
      <c r="I477" s="17">
        <v>5.6601213415463763</v>
      </c>
      <c r="J477" s="17">
        <v>77.089225451151535</v>
      </c>
      <c r="K477" s="17">
        <v>5.0815704762935638</v>
      </c>
      <c r="L477" s="17">
        <v>19.940540631612141</v>
      </c>
      <c r="M477" s="17">
        <v>15.40972793102264</v>
      </c>
      <c r="N477" s="17">
        <v>400.39664713541669</v>
      </c>
      <c r="O477" s="17">
        <v>7.6130719780921936</v>
      </c>
      <c r="P477" s="17">
        <v>0.3235784110923608</v>
      </c>
      <c r="Q477" s="17">
        <v>84.680866241455078</v>
      </c>
      <c r="R477" s="17">
        <v>5.3692545493443804</v>
      </c>
      <c r="S477" s="17">
        <v>18.990470409393311</v>
      </c>
      <c r="T477" s="17">
        <v>18.687699993451439</v>
      </c>
      <c r="U477" s="17">
        <v>403.61598714192712</v>
      </c>
      <c r="V477" s="17">
        <v>7.6120534141858416</v>
      </c>
    </row>
    <row r="478" spans="1:22" x14ac:dyDescent="0.3">
      <c r="A478" s="4" t="s">
        <v>2907</v>
      </c>
      <c r="B478" s="17">
        <v>1.1969046667218211</v>
      </c>
      <c r="C478" s="17">
        <v>78.770131429036454</v>
      </c>
      <c r="D478" s="17">
        <v>4.3224432766437531</v>
      </c>
      <c r="E478" s="17">
        <v>16.659638921419781</v>
      </c>
      <c r="F478" s="17">
        <v>17.11782264709473</v>
      </c>
      <c r="G478" s="17">
        <v>424.85164642333979</v>
      </c>
      <c r="H478" s="17">
        <v>9.8561162153879796</v>
      </c>
      <c r="I478" s="17">
        <v>5.4699323177337646</v>
      </c>
      <c r="J478" s="17">
        <v>77.497096379597977</v>
      </c>
      <c r="K478" s="17">
        <v>2.252023046215375</v>
      </c>
      <c r="L478" s="17">
        <v>20.47460881868998</v>
      </c>
      <c r="M478" s="17">
        <v>14.628383477528891</v>
      </c>
      <c r="N478" s="17">
        <v>405.94656753540039</v>
      </c>
      <c r="O478" s="17">
        <v>7.600723922252655</v>
      </c>
      <c r="P478" s="17">
        <v>0.40390575552980112</v>
      </c>
      <c r="Q478" s="17">
        <v>85.00406964619954</v>
      </c>
      <c r="R478" s="17">
        <v>3.6510567019383111</v>
      </c>
      <c r="S478" s="17">
        <v>19.46967999140422</v>
      </c>
      <c r="T478" s="17">
        <v>17.070650974909469</v>
      </c>
      <c r="U478" s="17">
        <v>373.32774353027338</v>
      </c>
      <c r="V478" s="17">
        <v>7.6120191216468811</v>
      </c>
    </row>
    <row r="479" spans="1:22" x14ac:dyDescent="0.3">
      <c r="A479" s="4" t="s">
        <v>2908</v>
      </c>
      <c r="B479" s="17">
        <v>1.2263022859891251</v>
      </c>
      <c r="C479" s="17">
        <v>82.636572202046708</v>
      </c>
      <c r="D479" s="17">
        <v>3.4963523894548421</v>
      </c>
      <c r="E479" s="17">
        <v>17.3935508330663</v>
      </c>
      <c r="F479" s="17">
        <v>13.672338326772049</v>
      </c>
      <c r="G479" s="17">
        <v>397.62549718221032</v>
      </c>
      <c r="H479" s="17">
        <v>9.6187622944513951</v>
      </c>
      <c r="I479" s="17">
        <v>5.8846910794576006</v>
      </c>
      <c r="J479" s="17">
        <v>77.795446077982589</v>
      </c>
      <c r="K479" s="17">
        <v>2.0118657996257152</v>
      </c>
      <c r="L479" s="17">
        <v>20.941477457682289</v>
      </c>
      <c r="M479" s="17">
        <v>11.12944179773331</v>
      </c>
      <c r="N479" s="17">
        <v>368.95437113444012</v>
      </c>
      <c r="O479" s="17">
        <v>7.3860767483711243</v>
      </c>
      <c r="P479" s="17">
        <v>0.40715410560369492</v>
      </c>
      <c r="Q479" s="17">
        <v>93.175849278767899</v>
      </c>
      <c r="R479" s="17">
        <v>2.9419827709595361</v>
      </c>
      <c r="S479" s="17">
        <v>19.35065126419067</v>
      </c>
      <c r="T479" s="17">
        <v>15.02750837802887</v>
      </c>
      <c r="U479" s="17">
        <v>385.35270436604821</v>
      </c>
      <c r="V479" s="17">
        <v>7.5639820893605547</v>
      </c>
    </row>
    <row r="480" spans="1:22" x14ac:dyDescent="0.3">
      <c r="A480" s="4" t="s">
        <v>2909</v>
      </c>
      <c r="B480" s="17">
        <v>1.0695881620049481</v>
      </c>
      <c r="C480" s="17">
        <v>82.746186892191574</v>
      </c>
      <c r="D480" s="17">
        <v>2.9592247009277339</v>
      </c>
      <c r="E480" s="17">
        <v>19.497004508972172</v>
      </c>
      <c r="F480" s="17">
        <v>11.26649119456609</v>
      </c>
      <c r="G480" s="17">
        <v>342.86526807149249</v>
      </c>
      <c r="H480" s="17">
        <v>9.146375934282938</v>
      </c>
      <c r="I480" s="17">
        <v>5.4740117192268372</v>
      </c>
      <c r="J480" s="17">
        <v>76.585798263549805</v>
      </c>
      <c r="K480" s="17">
        <v>1.647832571218411</v>
      </c>
      <c r="L480" s="17">
        <v>21.697774012883499</v>
      </c>
      <c r="M480" s="17">
        <v>12.84648638963699</v>
      </c>
      <c r="N480" s="17">
        <v>383.85158030192059</v>
      </c>
      <c r="O480" s="17">
        <v>7.3518827954928083</v>
      </c>
      <c r="P480" s="17">
        <v>0.34779753473897768</v>
      </c>
      <c r="Q480" s="17">
        <v>89.694602966308594</v>
      </c>
      <c r="R480" s="17">
        <v>5.0089365889628734</v>
      </c>
      <c r="S480" s="17">
        <v>20.568320353825889</v>
      </c>
      <c r="T480" s="17">
        <v>15.550179402033489</v>
      </c>
      <c r="U480" s="17">
        <v>386.94253158569342</v>
      </c>
      <c r="V480" s="17">
        <v>7.1674522558848066</v>
      </c>
    </row>
    <row r="481" spans="1:22" x14ac:dyDescent="0.3">
      <c r="A481" s="4" t="s">
        <v>2910</v>
      </c>
      <c r="B481" s="17">
        <v>0.89468429237604141</v>
      </c>
      <c r="C481" s="17">
        <v>81.454370498657227</v>
      </c>
      <c r="D481" s="17">
        <v>3.7582795917987819</v>
      </c>
      <c r="E481" s="17">
        <v>18.454487085342411</v>
      </c>
      <c r="F481" s="17">
        <v>16.16420121987661</v>
      </c>
      <c r="G481" s="17">
        <v>431.69047800699872</v>
      </c>
      <c r="H481" s="17">
        <v>9.5063443581263218</v>
      </c>
      <c r="I481" s="17">
        <v>5.6174366275469474</v>
      </c>
      <c r="J481" s="17">
        <v>76.971572875976563</v>
      </c>
      <c r="K481" s="17">
        <v>3.245456531643867</v>
      </c>
      <c r="L481" s="17">
        <v>20.894876003265381</v>
      </c>
      <c r="M481" s="17">
        <v>13.78842216730118</v>
      </c>
      <c r="N481" s="17">
        <v>430.92949549357098</v>
      </c>
      <c r="O481" s="17">
        <v>7.6268300414085388</v>
      </c>
      <c r="P481" s="17">
        <v>0.47694838171203929</v>
      </c>
      <c r="Q481" s="17">
        <v>88.519004821777344</v>
      </c>
      <c r="R481" s="17">
        <v>4.4711065292358398</v>
      </c>
      <c r="S481" s="17">
        <v>19.93944263458252</v>
      </c>
      <c r="T481" s="17">
        <v>21.284324129422501</v>
      </c>
      <c r="U481" s="17">
        <v>446.3849983215332</v>
      </c>
      <c r="V481" s="17">
        <v>7.4944376746813459</v>
      </c>
    </row>
    <row r="482" spans="1:22" x14ac:dyDescent="0.3">
      <c r="A482" s="4" t="s">
        <v>2911</v>
      </c>
      <c r="B482" s="17">
        <v>0.40104990918189293</v>
      </c>
      <c r="C482" s="17">
        <v>68.549005836248398</v>
      </c>
      <c r="D482" s="17">
        <v>5.3852164708077908</v>
      </c>
      <c r="E482" s="17">
        <v>18.422206754485771</v>
      </c>
      <c r="F482" s="17">
        <v>13.78693363815546</v>
      </c>
      <c r="G482" s="17">
        <v>416.33158044020342</v>
      </c>
      <c r="H482" s="17">
        <v>8.5710939963658657</v>
      </c>
      <c r="I482" s="17">
        <v>6.2283879518508911</v>
      </c>
      <c r="J482" s="17">
        <v>79.156682014465332</v>
      </c>
      <c r="K482" s="17">
        <v>3.3495861689249669</v>
      </c>
      <c r="L482" s="17">
        <v>21.050968011220299</v>
      </c>
      <c r="M482" s="17">
        <v>13.266398151715601</v>
      </c>
      <c r="N482" s="17">
        <v>497.29265594482422</v>
      </c>
      <c r="O482" s="17">
        <v>7.5619441668192549</v>
      </c>
      <c r="P482" s="17">
        <v>0.72025430947542191</v>
      </c>
      <c r="Q482" s="17">
        <v>94.684871991475418</v>
      </c>
      <c r="R482" s="17">
        <v>3.891542911529541</v>
      </c>
      <c r="S482" s="17">
        <v>19.707842191060379</v>
      </c>
      <c r="T482" s="17">
        <v>13.94769082466761</v>
      </c>
      <c r="U482" s="17">
        <v>459.73111597696942</v>
      </c>
      <c r="V482" s="17">
        <v>7.452686945597331</v>
      </c>
    </row>
    <row r="483" spans="1:22" x14ac:dyDescent="0.3">
      <c r="A483" s="4" t="s">
        <v>2912</v>
      </c>
      <c r="B483" s="17">
        <v>0.1334580663436403</v>
      </c>
      <c r="C483" s="17">
        <v>44.935723781585693</v>
      </c>
      <c r="D483" s="17">
        <v>4.6611888123055296</v>
      </c>
      <c r="E483" s="17">
        <v>16.141685565312699</v>
      </c>
      <c r="F483" s="17">
        <v>7.3396611511707306</v>
      </c>
      <c r="G483" s="17">
        <v>283.59184328715008</v>
      </c>
      <c r="H483" s="17">
        <v>7.0715854167938232</v>
      </c>
      <c r="I483" s="17">
        <v>5.7139638463656111</v>
      </c>
      <c r="J483" s="17">
        <v>78.216134389241532</v>
      </c>
      <c r="K483" s="17">
        <v>3.22980797290802</v>
      </c>
      <c r="L483" s="17">
        <v>20.64738957087199</v>
      </c>
      <c r="M483" s="17">
        <v>13.328938186168671</v>
      </c>
      <c r="N483" s="17">
        <v>434.46001688639319</v>
      </c>
      <c r="O483" s="17">
        <v>7.7071098883946734</v>
      </c>
      <c r="P483" s="17">
        <v>0.80240272233883536</v>
      </c>
      <c r="Q483" s="17">
        <v>88.892045021057129</v>
      </c>
      <c r="R483" s="17">
        <v>4.397501265009244</v>
      </c>
      <c r="S483" s="17">
        <v>19.644390503565472</v>
      </c>
      <c r="T483" s="17">
        <v>15.8133265376091</v>
      </c>
      <c r="U483" s="17">
        <v>413.61598205566412</v>
      </c>
      <c r="V483" s="17">
        <v>7.424231231212616</v>
      </c>
    </row>
    <row r="484" spans="1:22" x14ac:dyDescent="0.3">
      <c r="A484" s="4" t="s">
        <v>2913</v>
      </c>
      <c r="B484" s="18">
        <v>0</v>
      </c>
      <c r="C484" s="18">
        <v>0</v>
      </c>
      <c r="D484" s="18">
        <v>0</v>
      </c>
      <c r="E484" s="18">
        <v>0</v>
      </c>
      <c r="F484" s="18">
        <v>0</v>
      </c>
      <c r="G484" s="18">
        <v>0</v>
      </c>
      <c r="H484" s="18">
        <v>0</v>
      </c>
      <c r="I484" s="17">
        <v>6.264382878939311</v>
      </c>
      <c r="J484" s="17">
        <v>78.51734733581543</v>
      </c>
      <c r="K484" s="17">
        <v>2.8621930480003361</v>
      </c>
      <c r="L484" s="17">
        <v>20.675175428390499</v>
      </c>
      <c r="M484" s="17">
        <v>14.72878821690877</v>
      </c>
      <c r="N484" s="17">
        <v>436.62893295288092</v>
      </c>
      <c r="O484" s="17">
        <v>7.6131139198939008</v>
      </c>
      <c r="P484" s="17">
        <v>0.64462621261676156</v>
      </c>
      <c r="Q484" s="17">
        <v>89.074174880981445</v>
      </c>
      <c r="R484" s="17">
        <v>3.5896083315213518</v>
      </c>
      <c r="S484" s="17">
        <v>20.00862661997477</v>
      </c>
      <c r="T484" s="17">
        <v>16.7982924580574</v>
      </c>
      <c r="U484" s="17">
        <v>419.69570287068677</v>
      </c>
      <c r="V484" s="17">
        <v>7.3248642484347029</v>
      </c>
    </row>
    <row r="485" spans="1:22" x14ac:dyDescent="0.3">
      <c r="A485" s="4" t="s">
        <v>2914</v>
      </c>
      <c r="B485" s="17">
        <v>0.1853810275594393</v>
      </c>
      <c r="C485" s="17">
        <v>14.569555123647049</v>
      </c>
      <c r="D485" s="17">
        <v>1.2915550072987869</v>
      </c>
      <c r="E485" s="17">
        <v>3.782171805699666</v>
      </c>
      <c r="F485" s="17">
        <v>2.0760931173960371</v>
      </c>
      <c r="G485" s="17">
        <v>173.44900735219321</v>
      </c>
      <c r="H485" s="17">
        <v>1.82516356309255</v>
      </c>
      <c r="I485" s="17">
        <v>6.1449906031290693</v>
      </c>
      <c r="J485" s="17">
        <v>76.951879819234208</v>
      </c>
      <c r="K485" s="17">
        <v>3.012816016872724</v>
      </c>
      <c r="L485" s="17">
        <v>19.821524461110432</v>
      </c>
      <c r="M485" s="17">
        <v>13.348055998484289</v>
      </c>
      <c r="N485" s="17">
        <v>488.39941024780268</v>
      </c>
      <c r="O485" s="17">
        <v>7.7650675574938459</v>
      </c>
      <c r="P485" s="17">
        <v>0.91962168489893281</v>
      </c>
      <c r="Q485" s="17">
        <v>87.49858283996582</v>
      </c>
      <c r="R485" s="17">
        <v>3.549016416072845</v>
      </c>
      <c r="S485" s="17">
        <v>18.83581320444743</v>
      </c>
      <c r="T485" s="17">
        <v>20.14059182008107</v>
      </c>
      <c r="U485" s="17">
        <v>514.0549532572428</v>
      </c>
      <c r="V485" s="17">
        <v>7.5966616272926331</v>
      </c>
    </row>
    <row r="486" spans="1:22" x14ac:dyDescent="0.3">
      <c r="A486" s="4" t="s">
        <v>2915</v>
      </c>
      <c r="B486" s="17">
        <v>0.74637071664134658</v>
      </c>
      <c r="C486" s="17">
        <v>79.958361943562821</v>
      </c>
      <c r="D486" s="17">
        <v>3.6555036505063381</v>
      </c>
      <c r="E486" s="17">
        <v>17.698994517326351</v>
      </c>
      <c r="F486" s="17">
        <v>15.43594298760096</v>
      </c>
      <c r="G486" s="17">
        <v>402.10728581746417</v>
      </c>
      <c r="H486" s="17">
        <v>9.8182911078135167</v>
      </c>
      <c r="I486" s="17">
        <v>5.721103111902873</v>
      </c>
      <c r="J486" s="17">
        <v>77.340299606323242</v>
      </c>
      <c r="K486" s="17">
        <v>3.3691927442948022</v>
      </c>
      <c r="L486" s="17">
        <v>20.719772656758629</v>
      </c>
      <c r="M486" s="17">
        <v>12.55786683162053</v>
      </c>
      <c r="N486" s="17">
        <v>385.26164754231769</v>
      </c>
      <c r="O486" s="17">
        <v>7.6628632744153338</v>
      </c>
      <c r="P486" s="17">
        <v>1.0799241314331689</v>
      </c>
      <c r="Q486" s="17">
        <v>90.037907600402832</v>
      </c>
      <c r="R486" s="17">
        <v>3.3056407521168389</v>
      </c>
      <c r="S486" s="17">
        <v>19.639479319254558</v>
      </c>
      <c r="T486" s="17">
        <v>15.84751832485199</v>
      </c>
      <c r="U486" s="17">
        <v>393.74888102213538</v>
      </c>
      <c r="V486" s="17">
        <v>7.4563520948092146</v>
      </c>
    </row>
    <row r="487" spans="1:22" x14ac:dyDescent="0.3">
      <c r="A487" s="4" t="s">
        <v>2916</v>
      </c>
      <c r="B487" s="17">
        <v>1.396580815315247</v>
      </c>
      <c r="C487" s="17">
        <v>76.714018185933426</v>
      </c>
      <c r="D487" s="17">
        <v>3.7572657217582068</v>
      </c>
      <c r="E487" s="17">
        <v>16.570154945055641</v>
      </c>
      <c r="F487" s="17">
        <v>15.492957830429081</v>
      </c>
      <c r="G487" s="17">
        <v>437.98593775431323</v>
      </c>
      <c r="H487" s="17">
        <v>10.12994563579559</v>
      </c>
      <c r="I487" s="17">
        <v>6.1467377344767256</v>
      </c>
      <c r="J487" s="17">
        <v>76.160166422526046</v>
      </c>
      <c r="K487" s="17">
        <v>3.0730134074886641</v>
      </c>
      <c r="L487" s="17">
        <v>19.681622505187988</v>
      </c>
      <c r="M487" s="17">
        <v>12.3508713444074</v>
      </c>
      <c r="N487" s="17">
        <v>401.45018895467121</v>
      </c>
      <c r="O487" s="17">
        <v>8.0064940055211391</v>
      </c>
      <c r="P487" s="17">
        <v>0.63428763672709465</v>
      </c>
      <c r="Q487" s="17">
        <v>84.630357106526688</v>
      </c>
      <c r="R487" s="17">
        <v>3.740430573622386</v>
      </c>
      <c r="S487" s="17">
        <v>18.601901253064469</v>
      </c>
      <c r="T487" s="17">
        <v>18.77594697475433</v>
      </c>
      <c r="U487" s="17">
        <v>415.35145060221362</v>
      </c>
      <c r="V487" s="17">
        <v>7.6909972627957659</v>
      </c>
    </row>
    <row r="488" spans="1:22" x14ac:dyDescent="0.3">
      <c r="A488" s="4" t="s">
        <v>2917</v>
      </c>
      <c r="B488" s="17">
        <v>1.2793746292591091</v>
      </c>
      <c r="C488" s="17">
        <v>65.485427697499588</v>
      </c>
      <c r="D488" s="17">
        <v>5.1991539100805921</v>
      </c>
      <c r="E488" s="17">
        <v>17.17030545075734</v>
      </c>
      <c r="F488" s="17">
        <v>14.55222721894582</v>
      </c>
      <c r="G488" s="17">
        <v>609.03293991088867</v>
      </c>
      <c r="H488" s="17">
        <v>10.21116578578949</v>
      </c>
      <c r="I488" s="17">
        <v>6.4252195358276367</v>
      </c>
      <c r="J488" s="17">
        <v>77.244869867960617</v>
      </c>
      <c r="K488" s="17">
        <v>2.9642108281453452</v>
      </c>
      <c r="L488" s="17">
        <v>20.29650354385376</v>
      </c>
      <c r="M488" s="17">
        <v>11.320380806922911</v>
      </c>
      <c r="N488" s="17">
        <v>563.30551401774085</v>
      </c>
      <c r="O488" s="17">
        <v>7.7622654438018799</v>
      </c>
      <c r="P488" s="17">
        <v>0.87014996384580934</v>
      </c>
      <c r="Q488" s="17">
        <v>92.469791412353516</v>
      </c>
      <c r="R488" s="17">
        <v>3.542590737342834</v>
      </c>
      <c r="S488" s="17">
        <v>19.774453719456989</v>
      </c>
      <c r="T488" s="17">
        <v>16.408760110537209</v>
      </c>
      <c r="U488" s="17">
        <v>590.54113133748376</v>
      </c>
      <c r="V488" s="17">
        <v>7.3756677905718488</v>
      </c>
    </row>
    <row r="489" spans="1:22" x14ac:dyDescent="0.3">
      <c r="A489" s="4" t="s">
        <v>2918</v>
      </c>
      <c r="B489" s="17">
        <v>0.89681666096051538</v>
      </c>
      <c r="C489" s="17">
        <v>66.288048426310226</v>
      </c>
      <c r="D489" s="17">
        <v>5.3574732393026352</v>
      </c>
      <c r="E489" s="17">
        <v>16.429044008255001</v>
      </c>
      <c r="F489" s="17">
        <v>22.849766770998642</v>
      </c>
      <c r="G489" s="17">
        <v>626.29216003417969</v>
      </c>
      <c r="H489" s="17">
        <v>10.12032393614451</v>
      </c>
      <c r="I489" s="17">
        <v>5.7000405788421631</v>
      </c>
      <c r="J489" s="17">
        <v>78.197799682617188</v>
      </c>
      <c r="K489" s="17">
        <v>3.0623655865589781</v>
      </c>
      <c r="L489" s="17">
        <v>19.710161209106449</v>
      </c>
      <c r="M489" s="17">
        <v>19.839724183082581</v>
      </c>
      <c r="N489" s="17">
        <v>613.19240061442054</v>
      </c>
      <c r="O489" s="17">
        <v>8.0723353425661717</v>
      </c>
      <c r="P489" s="17">
        <v>1.1108705376585319</v>
      </c>
      <c r="Q489" s="17">
        <v>91.771955490112305</v>
      </c>
      <c r="R489" s="17">
        <v>4.0831048140923194</v>
      </c>
      <c r="S489" s="17">
        <v>19.152567704518631</v>
      </c>
      <c r="T489" s="17">
        <v>31.624000191688541</v>
      </c>
      <c r="U489" s="17">
        <v>652.39453633626306</v>
      </c>
      <c r="V489" s="17">
        <v>7.6235710382461548</v>
      </c>
    </row>
    <row r="490" spans="1:22" x14ac:dyDescent="0.3">
      <c r="A490" s="4" t="s">
        <v>2919</v>
      </c>
      <c r="B490" s="17">
        <v>1.18268221616745</v>
      </c>
      <c r="C490" s="17">
        <v>68.321329116821289</v>
      </c>
      <c r="D490" s="17">
        <v>5.8458392024040222</v>
      </c>
      <c r="E490" s="17">
        <v>16.53066885471344</v>
      </c>
      <c r="F490" s="17">
        <v>31.957047462463379</v>
      </c>
      <c r="G490" s="17">
        <v>543.40686543782556</v>
      </c>
      <c r="H490" s="17">
        <v>9.978340109189352</v>
      </c>
      <c r="I490" s="17">
        <v>6.5720349152882891</v>
      </c>
      <c r="J490" s="17">
        <v>77.381919225056961</v>
      </c>
      <c r="K490" s="17">
        <v>2.7173389544089641</v>
      </c>
      <c r="L490" s="17">
        <v>18.981121778488159</v>
      </c>
      <c r="M490" s="17">
        <v>32.491233189900719</v>
      </c>
      <c r="N490" s="17">
        <v>530.33884048461914</v>
      </c>
      <c r="O490" s="17">
        <v>8.1683896780014038</v>
      </c>
      <c r="P490" s="17">
        <v>1.2576378211379049</v>
      </c>
      <c r="Q490" s="17">
        <v>89.713687260945633</v>
      </c>
      <c r="R490" s="17">
        <v>4.2015119542678194</v>
      </c>
      <c r="S490" s="17">
        <v>18.84294454256694</v>
      </c>
      <c r="T490" s="17">
        <v>36.225473086039223</v>
      </c>
      <c r="U490" s="17">
        <v>485.60523096720379</v>
      </c>
      <c r="V490" s="17">
        <v>7.5897017916043596</v>
      </c>
    </row>
    <row r="491" spans="1:22" x14ac:dyDescent="0.3">
      <c r="A491" s="4" t="s">
        <v>2920</v>
      </c>
      <c r="B491" s="17">
        <v>1.3985079377889631</v>
      </c>
      <c r="C491" s="17">
        <v>65.407750288645431</v>
      </c>
      <c r="D491" s="17">
        <v>10.912029842535651</v>
      </c>
      <c r="E491" s="17">
        <v>15.590825915336611</v>
      </c>
      <c r="F491" s="17">
        <v>24.92806394894918</v>
      </c>
      <c r="G491" s="17">
        <v>474.12004343668622</v>
      </c>
      <c r="H491" s="17">
        <v>10.0110696554184</v>
      </c>
      <c r="I491" s="17">
        <v>6.4316633939743042</v>
      </c>
      <c r="J491" s="17">
        <v>77.037957827250167</v>
      </c>
      <c r="K491" s="17">
        <v>3.480884899695714</v>
      </c>
      <c r="L491" s="17">
        <v>19.36402869224548</v>
      </c>
      <c r="M491" s="17">
        <v>19.479602615038559</v>
      </c>
      <c r="N491" s="17">
        <v>466.45960744221998</v>
      </c>
      <c r="O491" s="17">
        <v>8.0410721699396763</v>
      </c>
      <c r="P491" s="17">
        <v>0.93858895202477777</v>
      </c>
      <c r="Q491" s="17">
        <v>90.164715131123856</v>
      </c>
      <c r="R491" s="17">
        <v>3.609405249357224</v>
      </c>
      <c r="S491" s="17">
        <v>19.039211193720501</v>
      </c>
      <c r="T491" s="17">
        <v>26.795832673708599</v>
      </c>
      <c r="U491" s="17">
        <v>474.7777264912923</v>
      </c>
      <c r="V491" s="17">
        <v>7.4209346572558088</v>
      </c>
    </row>
    <row r="492" spans="1:22" x14ac:dyDescent="0.3">
      <c r="A492" s="13" t="s">
        <v>3412</v>
      </c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</row>
    <row r="493" spans="1:22" x14ac:dyDescent="0.3">
      <c r="A493" s="4" t="s">
        <v>2921</v>
      </c>
      <c r="B493" s="17">
        <v>0.55848108914991224</v>
      </c>
      <c r="C493" s="17">
        <v>75.249590555826828</v>
      </c>
      <c r="D493" s="17">
        <v>3.7625044335921611</v>
      </c>
      <c r="E493" s="17">
        <v>16.557870745658871</v>
      </c>
      <c r="F493" s="17">
        <v>18.67977098623912</v>
      </c>
      <c r="G493" s="17">
        <v>523.75469843546546</v>
      </c>
      <c r="H493" s="17">
        <v>9.8766506512959804</v>
      </c>
      <c r="I493" s="17">
        <v>5.669014235337575</v>
      </c>
      <c r="J493" s="17">
        <v>77.993678410847977</v>
      </c>
      <c r="K493" s="17">
        <v>4.3748079637686406</v>
      </c>
      <c r="L493" s="17">
        <v>19.1061692237854</v>
      </c>
      <c r="M493" s="17">
        <v>15.47524197896322</v>
      </c>
      <c r="N493" s="17">
        <v>476.79832204182941</v>
      </c>
      <c r="O493" s="17">
        <v>8.1049352685610447</v>
      </c>
      <c r="P493" s="17">
        <v>1.429858376582464</v>
      </c>
      <c r="Q493" s="17">
        <v>84.546486854553223</v>
      </c>
      <c r="R493" s="17">
        <v>3.9112296154101691</v>
      </c>
      <c r="S493" s="17">
        <v>18.803509871164959</v>
      </c>
      <c r="T493" s="17">
        <v>20.88049443562825</v>
      </c>
      <c r="U493" s="17">
        <v>487.80960973103839</v>
      </c>
      <c r="V493" s="17">
        <v>7.6542878150939941</v>
      </c>
    </row>
    <row r="494" spans="1:22" x14ac:dyDescent="0.3">
      <c r="A494" s="4" t="s">
        <v>2922</v>
      </c>
      <c r="B494" s="17">
        <v>0.72965997084975243</v>
      </c>
      <c r="C494" s="17">
        <v>76.51984691619873</v>
      </c>
      <c r="D494" s="17">
        <v>5.5879963040351868</v>
      </c>
      <c r="E494" s="17">
        <v>17.546188910802201</v>
      </c>
      <c r="F494" s="17">
        <v>17.500395735104881</v>
      </c>
      <c r="G494" s="17">
        <v>397.64013036092121</v>
      </c>
      <c r="H494" s="17">
        <v>10.022907495498661</v>
      </c>
      <c r="I494" s="17">
        <v>5.276350200176239</v>
      </c>
      <c r="J494" s="17">
        <v>76.831915855407715</v>
      </c>
      <c r="K494" s="17">
        <v>2.966889987389246</v>
      </c>
      <c r="L494" s="17">
        <v>20.36627984046936</v>
      </c>
      <c r="M494" s="17">
        <v>12.75825049479803</v>
      </c>
      <c r="N494" s="17">
        <v>411.28144836425781</v>
      </c>
      <c r="O494" s="17">
        <v>7.8701882362365723</v>
      </c>
      <c r="P494" s="17">
        <v>1.7131182601054511</v>
      </c>
      <c r="Q494" s="17">
        <v>83.152742703755692</v>
      </c>
      <c r="R494" s="17">
        <v>2.3426085511843362</v>
      </c>
      <c r="S494" s="17">
        <v>20.219033797581989</v>
      </c>
      <c r="T494" s="17">
        <v>18.1117101709048</v>
      </c>
      <c r="U494" s="17">
        <v>418.61763636271161</v>
      </c>
      <c r="V494" s="17">
        <v>7.1391732295354204</v>
      </c>
    </row>
    <row r="495" spans="1:22" x14ac:dyDescent="0.3">
      <c r="A495" s="4" t="s">
        <v>2923</v>
      </c>
      <c r="B495" s="17">
        <v>0.77627198149760568</v>
      </c>
      <c r="C495" s="17">
        <v>79.116663614908859</v>
      </c>
      <c r="D495" s="17">
        <v>4.2306378831466036</v>
      </c>
      <c r="E495" s="17">
        <v>16.85395594437917</v>
      </c>
      <c r="F495" s="17">
        <v>19.491613745689389</v>
      </c>
      <c r="G495" s="17">
        <v>454.59999465942383</v>
      </c>
      <c r="H495" s="17">
        <v>10.37252569198608</v>
      </c>
      <c r="I495" s="17">
        <v>5.6737358570098877</v>
      </c>
      <c r="J495" s="17">
        <v>76.690944035847977</v>
      </c>
      <c r="K495" s="17">
        <v>2.5827748961746688</v>
      </c>
      <c r="L495" s="17">
        <v>20.179122289021809</v>
      </c>
      <c r="M495" s="17">
        <v>15.28679643074671</v>
      </c>
      <c r="N495" s="17">
        <v>416.15705362955731</v>
      </c>
      <c r="O495" s="17">
        <v>7.8916540543238316</v>
      </c>
      <c r="P495" s="17">
        <v>1.282190886636575</v>
      </c>
      <c r="Q495" s="17">
        <v>83.144648869832352</v>
      </c>
      <c r="R495" s="17">
        <v>2.090858388692141</v>
      </c>
      <c r="S495" s="17">
        <v>20.037087122599289</v>
      </c>
      <c r="T495" s="17">
        <v>18.729819913705189</v>
      </c>
      <c r="U495" s="17">
        <v>440.80514526367188</v>
      </c>
      <c r="V495" s="17">
        <v>7.2731833656628924</v>
      </c>
    </row>
    <row r="496" spans="1:22" x14ac:dyDescent="0.3">
      <c r="A496" s="4" t="s">
        <v>2924</v>
      </c>
      <c r="B496" s="17">
        <v>0.65709038327137625</v>
      </c>
      <c r="C496" s="17">
        <v>77.188627243041992</v>
      </c>
      <c r="D496" s="17">
        <v>4.1895953714847556</v>
      </c>
      <c r="E496" s="17">
        <v>15.93832302093506</v>
      </c>
      <c r="F496" s="17">
        <v>19.292922059694931</v>
      </c>
      <c r="G496" s="17">
        <v>539.16602452596032</v>
      </c>
      <c r="H496" s="17">
        <v>10.45396625995636</v>
      </c>
      <c r="I496" s="17">
        <v>6.2798925042152396</v>
      </c>
      <c r="J496" s="17">
        <v>78.593034108479813</v>
      </c>
      <c r="K496" s="17">
        <v>4.3815030554930372</v>
      </c>
      <c r="L496" s="17">
        <v>19.028259595235191</v>
      </c>
      <c r="M496" s="17">
        <v>15.356628576914471</v>
      </c>
      <c r="N496" s="17">
        <v>541.91018040974939</v>
      </c>
      <c r="O496" s="17">
        <v>8.1479760408401489</v>
      </c>
      <c r="P496" s="17">
        <v>0.93764548252026236</v>
      </c>
      <c r="Q496" s="17">
        <v>86.084902127583817</v>
      </c>
      <c r="R496" s="17">
        <v>5.2914836208025617</v>
      </c>
      <c r="S496" s="17">
        <v>18.713938872019451</v>
      </c>
      <c r="T496" s="17">
        <v>20.406756718953449</v>
      </c>
      <c r="U496" s="17">
        <v>550.03635152180993</v>
      </c>
      <c r="V496" s="17">
        <v>7.5321218967437744</v>
      </c>
    </row>
    <row r="497" spans="1:22" x14ac:dyDescent="0.3">
      <c r="A497" s="4" t="s">
        <v>2925</v>
      </c>
      <c r="B497" s="17">
        <v>0.81783155351877213</v>
      </c>
      <c r="C497" s="17">
        <v>76.985093434651688</v>
      </c>
      <c r="D497" s="17">
        <v>4.873014310995738</v>
      </c>
      <c r="E497" s="17">
        <v>16.218940575917561</v>
      </c>
      <c r="F497" s="17">
        <v>19.363827347755429</v>
      </c>
      <c r="G497" s="17">
        <v>505.16964085896808</v>
      </c>
      <c r="H497" s="17">
        <v>10.26115882396698</v>
      </c>
      <c r="I497" s="17">
        <v>6.2375851670900984</v>
      </c>
      <c r="J497" s="17">
        <v>82.404979705810547</v>
      </c>
      <c r="K497" s="17">
        <v>3.3683829605579381</v>
      </c>
      <c r="L497" s="17">
        <v>19.480497757593788</v>
      </c>
      <c r="M497" s="17">
        <v>17.626279016335801</v>
      </c>
      <c r="N497" s="17">
        <v>513.64569346110022</v>
      </c>
      <c r="O497" s="17">
        <v>7.979098379611969</v>
      </c>
      <c r="P497" s="17">
        <v>1.8161926964918771</v>
      </c>
      <c r="Q497" s="17">
        <v>82.710328102111816</v>
      </c>
      <c r="R497" s="17">
        <v>4.9652802447477979</v>
      </c>
      <c r="S497" s="17">
        <v>19.02375713984172</v>
      </c>
      <c r="T497" s="17">
        <v>24.816460053126018</v>
      </c>
      <c r="U497" s="17">
        <v>479.36688995361328</v>
      </c>
      <c r="V497" s="17">
        <v>7.4962079524993896</v>
      </c>
    </row>
    <row r="498" spans="1:22" x14ac:dyDescent="0.3">
      <c r="A498" s="13" t="s">
        <v>3413</v>
      </c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</row>
    <row r="499" spans="1:22" x14ac:dyDescent="0.3">
      <c r="A499" s="13" t="s">
        <v>3414</v>
      </c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</row>
    <row r="500" spans="1:22" x14ac:dyDescent="0.3">
      <c r="A500" s="13" t="s">
        <v>3415</v>
      </c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</row>
    <row r="501" spans="1:22" x14ac:dyDescent="0.3">
      <c r="A501" s="4" t="s">
        <v>2926</v>
      </c>
      <c r="B501" s="17">
        <v>0.8842961539824804</v>
      </c>
      <c r="C501" s="17">
        <v>85.6928669611613</v>
      </c>
      <c r="D501" s="17">
        <v>4.4043410966793699</v>
      </c>
      <c r="E501" s="17">
        <v>17.092126488685611</v>
      </c>
      <c r="F501" s="17">
        <v>12.49261295795441</v>
      </c>
      <c r="G501" s="17">
        <v>395.99670791625982</v>
      </c>
      <c r="H501" s="17">
        <v>10.37875604629517</v>
      </c>
      <c r="I501" s="17">
        <v>5.93311866124471</v>
      </c>
      <c r="J501" s="17">
        <v>85.616827646891281</v>
      </c>
      <c r="K501" s="17">
        <v>2.1870996169745922</v>
      </c>
      <c r="L501" s="17">
        <v>20.498168865839641</v>
      </c>
      <c r="M501" s="17">
        <v>10.95304284493128</v>
      </c>
      <c r="N501" s="17">
        <v>383.13104375203449</v>
      </c>
      <c r="O501" s="17">
        <v>7.7493381102879839</v>
      </c>
      <c r="P501" s="17">
        <v>1.3375074962774911</v>
      </c>
      <c r="Q501" s="17">
        <v>86.880645751953125</v>
      </c>
      <c r="R501" s="17">
        <v>3.0183615324397879</v>
      </c>
      <c r="S501" s="17">
        <v>20.273586352666221</v>
      </c>
      <c r="T501" s="17">
        <v>14.062508980433149</v>
      </c>
      <c r="U501" s="17">
        <v>383.61891810099291</v>
      </c>
      <c r="V501" s="17">
        <v>7.0073884725570679</v>
      </c>
    </row>
    <row r="502" spans="1:22" x14ac:dyDescent="0.3">
      <c r="A502" s="4" t="s">
        <v>2927</v>
      </c>
      <c r="B502" s="17">
        <v>0.7761773094534874</v>
      </c>
      <c r="C502" s="17">
        <v>87.476901054382324</v>
      </c>
      <c r="D502" s="17">
        <v>5.8834669093290968</v>
      </c>
      <c r="E502" s="17">
        <v>16.858619491259262</v>
      </c>
      <c r="F502" s="17">
        <v>16.49680964152018</v>
      </c>
      <c r="G502" s="17">
        <v>491.02883783976239</v>
      </c>
      <c r="H502" s="17">
        <v>10.268465081850691</v>
      </c>
      <c r="I502" s="17">
        <v>6.4963636596997576</v>
      </c>
      <c r="J502" s="17">
        <v>83.515641212463379</v>
      </c>
      <c r="K502" s="17">
        <v>2.5476216872533159</v>
      </c>
      <c r="L502" s="17">
        <v>20.80026817321777</v>
      </c>
      <c r="M502" s="17">
        <v>14.94565439224243</v>
      </c>
      <c r="N502" s="17">
        <v>514.85355250040686</v>
      </c>
      <c r="O502" s="17">
        <v>7.2398501237233477</v>
      </c>
      <c r="P502" s="17">
        <v>1.134634147087733</v>
      </c>
      <c r="Q502" s="17">
        <v>91.898971239725753</v>
      </c>
      <c r="R502" s="17">
        <v>2.44657822450002</v>
      </c>
      <c r="S502" s="17">
        <v>19.756144205729171</v>
      </c>
      <c r="T502" s="17">
        <v>17.24627411365509</v>
      </c>
      <c r="U502" s="17">
        <v>539.65410614013672</v>
      </c>
      <c r="V502" s="17">
        <v>7.1961420973141994</v>
      </c>
    </row>
    <row r="503" spans="1:22" x14ac:dyDescent="0.3">
      <c r="A503" s="4" t="s">
        <v>2928</v>
      </c>
      <c r="B503" s="17">
        <v>0.60020715743303299</v>
      </c>
      <c r="C503" s="17">
        <v>87.497582753499344</v>
      </c>
      <c r="D503" s="17">
        <v>10.15321459372838</v>
      </c>
      <c r="E503" s="17">
        <v>16.014689723650619</v>
      </c>
      <c r="F503" s="17">
        <v>15.87982487678528</v>
      </c>
      <c r="G503" s="17">
        <v>467.31719207763672</v>
      </c>
      <c r="H503" s="17">
        <v>10.17611666520437</v>
      </c>
      <c r="I503" s="17">
        <v>6.5269136230150862</v>
      </c>
      <c r="J503" s="17">
        <v>84.434826532999679</v>
      </c>
      <c r="K503" s="17">
        <v>3.2163996497790022</v>
      </c>
      <c r="L503" s="17">
        <v>19.685556014378861</v>
      </c>
      <c r="M503" s="17">
        <v>17.561109324296311</v>
      </c>
      <c r="N503" s="17">
        <v>517.96284357706702</v>
      </c>
      <c r="O503" s="17">
        <v>7.6071029901504517</v>
      </c>
      <c r="P503" s="17">
        <v>1.171091256042321</v>
      </c>
      <c r="Q503" s="17">
        <v>90.186021486918136</v>
      </c>
      <c r="R503" s="17">
        <v>5.030839691559474</v>
      </c>
      <c r="S503" s="17">
        <v>18.404459476470951</v>
      </c>
      <c r="T503" s="17">
        <v>17.410871247450508</v>
      </c>
      <c r="U503" s="17">
        <v>517.33209101359046</v>
      </c>
      <c r="V503" s="17">
        <v>7.5260889728864031</v>
      </c>
    </row>
    <row r="504" spans="1:22" x14ac:dyDescent="0.3">
      <c r="A504" s="4" t="s">
        <v>2929</v>
      </c>
      <c r="B504" s="17">
        <v>0.86605886866648996</v>
      </c>
      <c r="C504" s="17">
        <v>87.033252080281571</v>
      </c>
      <c r="D504" s="17">
        <v>9.9864460527896881</v>
      </c>
      <c r="E504" s="17">
        <v>15.12345019976298</v>
      </c>
      <c r="F504" s="17">
        <v>22.52603693803151</v>
      </c>
      <c r="G504" s="17">
        <v>512.66933441162109</v>
      </c>
      <c r="H504" s="17">
        <v>10.45391281445821</v>
      </c>
      <c r="I504" s="17">
        <v>6.2135746479034424</v>
      </c>
      <c r="J504" s="17">
        <v>85.20097414652507</v>
      </c>
      <c r="K504" s="17">
        <v>3.296033039689064</v>
      </c>
      <c r="L504" s="17">
        <v>18.492625157038368</v>
      </c>
      <c r="M504" s="17">
        <v>18.995617985725399</v>
      </c>
      <c r="N504" s="17">
        <v>507.9034474690755</v>
      </c>
      <c r="O504" s="17">
        <v>8.1225546399752293</v>
      </c>
      <c r="P504" s="17">
        <v>2.1103946566581731</v>
      </c>
      <c r="Q504" s="17">
        <v>89.163494427998856</v>
      </c>
      <c r="R504" s="17">
        <v>5.6907536784807844</v>
      </c>
      <c r="S504" s="17">
        <v>18.414689699808761</v>
      </c>
      <c r="T504" s="17">
        <v>26.62201990683873</v>
      </c>
      <c r="U504" s="17">
        <v>508.11114374796551</v>
      </c>
      <c r="V504" s="17">
        <v>7.3556266625722246</v>
      </c>
    </row>
    <row r="505" spans="1:22" x14ac:dyDescent="0.3">
      <c r="A505" s="4" t="s">
        <v>2930</v>
      </c>
      <c r="B505" s="17">
        <v>1.027445357292891</v>
      </c>
      <c r="C505" s="17">
        <v>89.53956413269043</v>
      </c>
      <c r="D505" s="17">
        <v>7.7476987044016523</v>
      </c>
      <c r="E505" s="17">
        <v>16.14101159572601</v>
      </c>
      <c r="F505" s="17">
        <v>18.649209141731259</v>
      </c>
      <c r="G505" s="17">
        <v>434.69378662109381</v>
      </c>
      <c r="H505" s="17">
        <v>10.418996254603069</v>
      </c>
      <c r="I505" s="17">
        <v>5.9237020015716553</v>
      </c>
      <c r="J505" s="17">
        <v>86.399136225382492</v>
      </c>
      <c r="K505" s="17">
        <v>2.9647156099478398</v>
      </c>
      <c r="L505" s="17">
        <v>19.39860614140828</v>
      </c>
      <c r="M505" s="17">
        <v>15.56167111794154</v>
      </c>
      <c r="N505" s="17">
        <v>473.67400487264001</v>
      </c>
      <c r="O505" s="17">
        <v>8.0064081152280178</v>
      </c>
      <c r="P505" s="17">
        <v>1.4652386183540029</v>
      </c>
      <c r="Q505" s="17">
        <v>90.957123438517257</v>
      </c>
      <c r="R505" s="17">
        <v>2.8910468493898711</v>
      </c>
      <c r="S505" s="17">
        <v>19.298781474431351</v>
      </c>
      <c r="T505" s="17">
        <v>21.23711798588435</v>
      </c>
      <c r="U505" s="17">
        <v>489.4579798380534</v>
      </c>
      <c r="V505" s="17">
        <v>7.3018050789833069</v>
      </c>
    </row>
    <row r="506" spans="1:22" x14ac:dyDescent="0.3">
      <c r="A506" s="4" t="s">
        <v>2931</v>
      </c>
      <c r="B506" s="17">
        <v>0.93315604577461875</v>
      </c>
      <c r="C506" s="17">
        <v>83.884399096171066</v>
      </c>
      <c r="D506" s="17">
        <v>12.23005369305611</v>
      </c>
      <c r="E506" s="17">
        <v>16.468799710273739</v>
      </c>
      <c r="F506" s="17">
        <v>15.823795040448511</v>
      </c>
      <c r="G506" s="17">
        <v>503.93187077840167</v>
      </c>
      <c r="H506" s="17">
        <v>10.310117125511169</v>
      </c>
      <c r="I506" s="17">
        <v>6.0052377978960676</v>
      </c>
      <c r="J506" s="17">
        <v>86.149524370829269</v>
      </c>
      <c r="K506" s="17">
        <v>6.4065238932768507</v>
      </c>
      <c r="L506" s="17">
        <v>20.063790798187259</v>
      </c>
      <c r="M506" s="17">
        <v>13.5955729285876</v>
      </c>
      <c r="N506" s="17">
        <v>545.11082077026367</v>
      </c>
      <c r="O506" s="17">
        <v>8.089297354221344</v>
      </c>
      <c r="P506" s="17">
        <v>1.078514245649179</v>
      </c>
      <c r="Q506" s="17">
        <v>87.036571502685547</v>
      </c>
      <c r="R506" s="17">
        <v>7.0941120535135269</v>
      </c>
      <c r="S506" s="17">
        <v>18.97741492589315</v>
      </c>
      <c r="T506" s="17">
        <v>16.247194568316139</v>
      </c>
      <c r="U506" s="17">
        <v>527.32099787394202</v>
      </c>
      <c r="V506" s="17">
        <v>8.0481626192728672</v>
      </c>
    </row>
    <row r="507" spans="1:22" x14ac:dyDescent="0.3">
      <c r="A507" s="4" t="s">
        <v>2932</v>
      </c>
      <c r="B507" s="17">
        <v>1.12849277133743</v>
      </c>
      <c r="C507" s="17">
        <v>81.319355964660645</v>
      </c>
      <c r="D507" s="17">
        <v>11.046613196531929</v>
      </c>
      <c r="E507" s="17">
        <v>16.67821713288625</v>
      </c>
      <c r="F507" s="17">
        <v>16.454058090845741</v>
      </c>
      <c r="G507" s="17">
        <v>471.00509516398108</v>
      </c>
      <c r="H507" s="17">
        <v>10.2332462867101</v>
      </c>
      <c r="I507" s="17">
        <v>5.7348659833272304</v>
      </c>
      <c r="J507" s="17">
        <v>83.285138765970871</v>
      </c>
      <c r="K507" s="17">
        <v>7.9535925686359414</v>
      </c>
      <c r="L507" s="17">
        <v>20.341433048248291</v>
      </c>
      <c r="M507" s="17">
        <v>10.666400055090589</v>
      </c>
      <c r="N507" s="17">
        <v>470.60220845540363</v>
      </c>
      <c r="O507" s="17">
        <v>7.9931285977363586</v>
      </c>
      <c r="P507" s="17">
        <v>1.44004409511884</v>
      </c>
      <c r="Q507" s="17">
        <v>83.554695129394531</v>
      </c>
      <c r="R507" s="17">
        <v>5.9067937731742859</v>
      </c>
      <c r="S507" s="17">
        <v>19.483115275700889</v>
      </c>
      <c r="T507" s="17">
        <v>13.90046449502309</v>
      </c>
      <c r="U507" s="17">
        <v>472.24385706583661</v>
      </c>
      <c r="V507" s="17">
        <v>7.7044459780057268</v>
      </c>
    </row>
    <row r="508" spans="1:22" x14ac:dyDescent="0.3">
      <c r="A508" s="4" t="s">
        <v>2933</v>
      </c>
      <c r="B508" s="17">
        <v>0.9649301369984945</v>
      </c>
      <c r="C508" s="17">
        <v>86.708879152933761</v>
      </c>
      <c r="D508" s="17">
        <v>7.78936626513799</v>
      </c>
      <c r="E508" s="17">
        <v>16.48915227254232</v>
      </c>
      <c r="F508" s="17">
        <v>20.643438498179119</v>
      </c>
      <c r="G508" s="17">
        <v>416.04868698120117</v>
      </c>
      <c r="H508" s="17">
        <v>10.45851322015127</v>
      </c>
      <c r="I508" s="17">
        <v>6.3600714405377703</v>
      </c>
      <c r="J508" s="17">
        <v>83.51474666595459</v>
      </c>
      <c r="K508" s="17">
        <v>3.0836920887231831</v>
      </c>
      <c r="L508" s="17">
        <v>20.467610677083329</v>
      </c>
      <c r="M508" s="17">
        <v>15.193214058876039</v>
      </c>
      <c r="N508" s="17">
        <v>402.10195287068677</v>
      </c>
      <c r="O508" s="17">
        <v>7.5893259644508362</v>
      </c>
      <c r="P508" s="17">
        <v>1.232663800319036</v>
      </c>
      <c r="Q508" s="17">
        <v>91.239899953206375</v>
      </c>
      <c r="R508" s="17">
        <v>4.391712685426076</v>
      </c>
      <c r="S508" s="17">
        <v>18.962578932444259</v>
      </c>
      <c r="T508" s="17">
        <v>16.754940489927929</v>
      </c>
      <c r="U508" s="17">
        <v>394.9768346150716</v>
      </c>
      <c r="V508" s="17">
        <v>7.6699391007423401</v>
      </c>
    </row>
    <row r="509" spans="1:22" x14ac:dyDescent="0.3">
      <c r="A509" s="4" t="s">
        <v>2934</v>
      </c>
      <c r="B509" s="17">
        <v>1.1055798170467219</v>
      </c>
      <c r="C509" s="17">
        <v>88.856807708740234</v>
      </c>
      <c r="D509" s="17">
        <v>6.1080090999603271</v>
      </c>
      <c r="E509" s="17">
        <v>16.197684168815609</v>
      </c>
      <c r="F509" s="17">
        <v>16.799115498860679</v>
      </c>
      <c r="G509" s="17">
        <v>481.41202926635742</v>
      </c>
      <c r="H509" s="17">
        <v>10.375766555468241</v>
      </c>
      <c r="I509" s="17">
        <v>6.3716597358385716</v>
      </c>
      <c r="J509" s="17">
        <v>83.1550890604655</v>
      </c>
      <c r="K509" s="17">
        <v>2.9329544305801392</v>
      </c>
      <c r="L509" s="17">
        <v>19.422440648078918</v>
      </c>
      <c r="M509" s="17">
        <v>12.048139254252121</v>
      </c>
      <c r="N509" s="17">
        <v>405.96904118855792</v>
      </c>
      <c r="O509" s="17">
        <v>7.7869005997975664</v>
      </c>
      <c r="P509" s="17">
        <v>0.76741030191381776</v>
      </c>
      <c r="Q509" s="17">
        <v>94.795676231384277</v>
      </c>
      <c r="R509" s="17">
        <v>2.1044483780860901</v>
      </c>
      <c r="S509" s="17">
        <v>18.45671864350637</v>
      </c>
      <c r="T509" s="17">
        <v>14.703244805336</v>
      </c>
      <c r="U509" s="17">
        <v>444.50136947631842</v>
      </c>
      <c r="V509" s="17">
        <v>7.6414630015691118</v>
      </c>
    </row>
    <row r="510" spans="1:22" x14ac:dyDescent="0.3">
      <c r="A510" s="4" t="s">
        <v>2935</v>
      </c>
      <c r="B510" s="17">
        <v>0.99646171927452087</v>
      </c>
      <c r="C510" s="17">
        <v>91.536816914876297</v>
      </c>
      <c r="D510" s="17">
        <v>6.7400666375954943</v>
      </c>
      <c r="E510" s="17">
        <v>15.791879812876379</v>
      </c>
      <c r="F510" s="17">
        <v>18.562771717707321</v>
      </c>
      <c r="G510" s="17">
        <v>509.70198059082031</v>
      </c>
      <c r="H510" s="17">
        <v>10.374100685119631</v>
      </c>
      <c r="I510" s="17">
        <v>6.6016781131426496</v>
      </c>
      <c r="J510" s="17">
        <v>87.461587905883789</v>
      </c>
      <c r="K510" s="17">
        <v>2.2397799765070281</v>
      </c>
      <c r="L510" s="17">
        <v>18.841094017028809</v>
      </c>
      <c r="M510" s="17">
        <v>14.20471272865931</v>
      </c>
      <c r="N510" s="17">
        <v>501.45496495564782</v>
      </c>
      <c r="O510" s="17">
        <v>7.8807010849316912</v>
      </c>
      <c r="P510" s="17">
        <v>1.7728112762173021</v>
      </c>
      <c r="Q510" s="17">
        <v>89.317056973775223</v>
      </c>
      <c r="R510" s="17">
        <v>2.023294354478518</v>
      </c>
      <c r="S510" s="17">
        <v>18.074735800425209</v>
      </c>
      <c r="T510" s="17">
        <v>18.640933275222778</v>
      </c>
      <c r="U510" s="17">
        <v>520.69421768188477</v>
      </c>
      <c r="V510" s="17">
        <v>7.7325402498245239</v>
      </c>
    </row>
    <row r="511" spans="1:22" x14ac:dyDescent="0.3">
      <c r="A511" s="4" t="s">
        <v>2936</v>
      </c>
      <c r="B511" s="17">
        <v>0.93412782500187552</v>
      </c>
      <c r="C511" s="17">
        <v>87.246964772542313</v>
      </c>
      <c r="D511" s="17">
        <v>8.5411193072795868</v>
      </c>
      <c r="E511" s="17">
        <v>15.337731599807739</v>
      </c>
      <c r="F511" s="17">
        <v>28.063635587692261</v>
      </c>
      <c r="G511" s="17">
        <v>497.19215138753248</v>
      </c>
      <c r="H511" s="17">
        <v>10.402383804321291</v>
      </c>
      <c r="I511" s="17">
        <v>6.383256196975708</v>
      </c>
      <c r="J511" s="17">
        <v>85.234633445739746</v>
      </c>
      <c r="K511" s="17">
        <v>3.1255422979593281</v>
      </c>
      <c r="L511" s="17">
        <v>18.63052773475647</v>
      </c>
      <c r="M511" s="17">
        <v>27.573613127072651</v>
      </c>
      <c r="N511" s="17">
        <v>512.63799794514978</v>
      </c>
      <c r="O511" s="17">
        <v>8.1084010998407994</v>
      </c>
      <c r="P511" s="17">
        <v>1.6009555011987691</v>
      </c>
      <c r="Q511" s="17">
        <v>86.089750925699875</v>
      </c>
      <c r="R511" s="17">
        <v>4.3349201530218124</v>
      </c>
      <c r="S511" s="17">
        <v>18.10737252235413</v>
      </c>
      <c r="T511" s="17">
        <v>31.927565018335979</v>
      </c>
      <c r="U511" s="17">
        <v>492.44272359212238</v>
      </c>
      <c r="V511" s="17">
        <v>7.8627055883407593</v>
      </c>
    </row>
    <row r="512" spans="1:22" x14ac:dyDescent="0.3">
      <c r="A512" s="4" t="s">
        <v>2937</v>
      </c>
      <c r="B512" s="17">
        <v>1.02413210272789</v>
      </c>
      <c r="C512" s="17">
        <v>86.039539972941085</v>
      </c>
      <c r="D512" s="17">
        <v>9.1678287982940674</v>
      </c>
      <c r="E512" s="17">
        <v>16.047047932942711</v>
      </c>
      <c r="F512" s="17">
        <v>28.40923631191254</v>
      </c>
      <c r="G512" s="17">
        <v>477.34836705525709</v>
      </c>
      <c r="H512" s="17">
        <v>10.38499248027802</v>
      </c>
      <c r="I512" s="17">
        <v>6.49876727660497</v>
      </c>
      <c r="J512" s="17">
        <v>82.942617098490402</v>
      </c>
      <c r="K512" s="17">
        <v>3.4381166249513631</v>
      </c>
      <c r="L512" s="17">
        <v>19.25843636194865</v>
      </c>
      <c r="M512" s="17">
        <v>25.310259779294331</v>
      </c>
      <c r="N512" s="17">
        <v>469.90675099690748</v>
      </c>
      <c r="O512" s="17">
        <v>7.9939780433972674</v>
      </c>
      <c r="P512" s="17">
        <v>1.6620993763208389</v>
      </c>
      <c r="Q512" s="17">
        <v>83.054234822591141</v>
      </c>
      <c r="R512" s="17">
        <v>4.5257978141307831</v>
      </c>
      <c r="S512" s="17">
        <v>18.67810718218486</v>
      </c>
      <c r="T512" s="17">
        <v>34.733729322751373</v>
      </c>
      <c r="U512" s="17">
        <v>486.88142140706378</v>
      </c>
      <c r="V512" s="17">
        <v>7.740524510542552</v>
      </c>
    </row>
    <row r="513" spans="1:22" x14ac:dyDescent="0.3">
      <c r="A513" s="4" t="s">
        <v>2938</v>
      </c>
      <c r="B513" s="17">
        <v>0.9730923896034559</v>
      </c>
      <c r="C513" s="17">
        <v>86.060954093933105</v>
      </c>
      <c r="D513" s="17">
        <v>11.95713692903519</v>
      </c>
      <c r="E513" s="17">
        <v>16.216242154439289</v>
      </c>
      <c r="F513" s="17">
        <v>22.069442192713421</v>
      </c>
      <c r="G513" s="17">
        <v>524.94899113972986</v>
      </c>
      <c r="H513" s="17">
        <v>10.142346223195389</v>
      </c>
      <c r="I513" s="17">
        <v>5.6635803182919817</v>
      </c>
      <c r="J513" s="17">
        <v>82.376110712687179</v>
      </c>
      <c r="K513" s="17">
        <v>5.3678285082181292</v>
      </c>
      <c r="L513" s="17">
        <v>19.387190024058029</v>
      </c>
      <c r="M513" s="17">
        <v>22.87325064341227</v>
      </c>
      <c r="N513" s="17">
        <v>492.03913497924799</v>
      </c>
      <c r="O513" s="17">
        <v>7.7799244920412702</v>
      </c>
      <c r="P513" s="17">
        <v>1.7940740634997689</v>
      </c>
      <c r="Q513" s="17">
        <v>83.731443405151367</v>
      </c>
      <c r="R513" s="17">
        <v>3.9175410221020379</v>
      </c>
      <c r="S513" s="17">
        <v>18.807722250620529</v>
      </c>
      <c r="T513" s="17">
        <v>35.338072737058013</v>
      </c>
      <c r="U513" s="17">
        <v>525.66699600219727</v>
      </c>
      <c r="V513" s="17">
        <v>7.615374843279521</v>
      </c>
    </row>
    <row r="514" spans="1:22" x14ac:dyDescent="0.3">
      <c r="A514" s="4" t="s">
        <v>2939</v>
      </c>
      <c r="B514" s="17">
        <v>1.0106478631496429</v>
      </c>
      <c r="C514" s="17">
        <v>86.241731961568192</v>
      </c>
      <c r="D514" s="17">
        <v>6.4535111784934998</v>
      </c>
      <c r="E514" s="17">
        <v>15.964500188827509</v>
      </c>
      <c r="F514" s="17">
        <v>20.263570507367451</v>
      </c>
      <c r="G514" s="17">
        <v>473.19193267822271</v>
      </c>
      <c r="H514" s="17">
        <v>10.334463278452549</v>
      </c>
      <c r="I514" s="17">
        <v>5.3000482320785522</v>
      </c>
      <c r="J514" s="17">
        <v>82.023843765258789</v>
      </c>
      <c r="K514" s="17">
        <v>3.525463004906972</v>
      </c>
      <c r="L514" s="17">
        <v>19.372650146484379</v>
      </c>
      <c r="M514" s="17">
        <v>15.97873397668203</v>
      </c>
      <c r="N514" s="17">
        <v>436.04934056599927</v>
      </c>
      <c r="O514" s="17">
        <v>7.7071608702341718</v>
      </c>
      <c r="P514" s="17">
        <v>1.5895517915487289</v>
      </c>
      <c r="Q514" s="17">
        <v>84.06608772277832</v>
      </c>
      <c r="R514" s="17">
        <v>4.2315184573332472</v>
      </c>
      <c r="S514" s="17">
        <v>18.54944523175557</v>
      </c>
      <c r="T514" s="17">
        <v>20.439530730247501</v>
      </c>
      <c r="U514" s="17">
        <v>437.5448939005534</v>
      </c>
      <c r="V514" s="17">
        <v>7.6410301129023237</v>
      </c>
    </row>
    <row r="515" spans="1:22" x14ac:dyDescent="0.3">
      <c r="A515" s="4" t="s">
        <v>2940</v>
      </c>
      <c r="B515" s="17">
        <v>1.203175961971283</v>
      </c>
      <c r="C515" s="17">
        <v>84.377166748046875</v>
      </c>
      <c r="D515" s="17">
        <v>8.504635115464529</v>
      </c>
      <c r="E515" s="17">
        <v>16.60111939907074</v>
      </c>
      <c r="F515" s="17">
        <v>16.44198282559713</v>
      </c>
      <c r="G515" s="17">
        <v>400.57776641845697</v>
      </c>
      <c r="H515" s="17">
        <v>10.252219716707859</v>
      </c>
      <c r="I515" s="17">
        <v>7.3863867123921709</v>
      </c>
      <c r="J515" s="17">
        <v>82.772192001342773</v>
      </c>
      <c r="K515" s="17">
        <v>5.9740737775961561</v>
      </c>
      <c r="L515" s="17">
        <v>18.962784926096599</v>
      </c>
      <c r="M515" s="17">
        <v>14.43671735127767</v>
      </c>
      <c r="N515" s="17">
        <v>401.82364781697589</v>
      </c>
      <c r="O515" s="17">
        <v>7.9329329927762346</v>
      </c>
      <c r="P515" s="17">
        <v>1.5019640972216921</v>
      </c>
      <c r="Q515" s="17">
        <v>82.407058715820313</v>
      </c>
      <c r="R515" s="17">
        <v>5.6320532113313666</v>
      </c>
      <c r="S515" s="17">
        <v>18.185433308283489</v>
      </c>
      <c r="T515" s="17">
        <v>19.53666794300079</v>
      </c>
      <c r="U515" s="17">
        <v>411.3826904296875</v>
      </c>
      <c r="V515" s="17">
        <v>7.6200248599052429</v>
      </c>
    </row>
    <row r="516" spans="1:22" x14ac:dyDescent="0.3">
      <c r="A516" s="4" t="s">
        <v>2941</v>
      </c>
      <c r="B516" s="17">
        <v>0.88268971567352617</v>
      </c>
      <c r="C516" s="17">
        <v>83.104592641194657</v>
      </c>
      <c r="D516" s="17">
        <v>5.6850809653600054</v>
      </c>
      <c r="E516" s="17">
        <v>16.191340366999309</v>
      </c>
      <c r="F516" s="17">
        <v>17.736302018165588</v>
      </c>
      <c r="G516" s="17">
        <v>423.34319305419922</v>
      </c>
      <c r="H516" s="17">
        <v>10.50430325667063</v>
      </c>
      <c r="I516" s="17">
        <v>7.2464543779691057</v>
      </c>
      <c r="J516" s="17">
        <v>81.523881594340011</v>
      </c>
      <c r="K516" s="17">
        <v>3.7901195014516511</v>
      </c>
      <c r="L516" s="17">
        <v>19.254886468251549</v>
      </c>
      <c r="M516" s="17">
        <v>16.308452606201168</v>
      </c>
      <c r="N516" s="17">
        <v>419.10600026448571</v>
      </c>
      <c r="O516" s="17">
        <v>7.8989804784456892</v>
      </c>
      <c r="P516" s="17">
        <v>1.863860110441844</v>
      </c>
      <c r="Q516" s="17">
        <v>85.509552955627441</v>
      </c>
      <c r="R516" s="17">
        <v>2.7522010008494062</v>
      </c>
      <c r="S516" s="17">
        <v>18.507516304651901</v>
      </c>
      <c r="T516" s="17">
        <v>20.362264692783359</v>
      </c>
      <c r="U516" s="17">
        <v>434.50239817301429</v>
      </c>
      <c r="V516" s="17">
        <v>7.6256611347198486</v>
      </c>
    </row>
    <row r="517" spans="1:22" x14ac:dyDescent="0.3">
      <c r="A517" s="4" t="s">
        <v>2942</v>
      </c>
      <c r="B517" s="17">
        <v>0.69736470406254136</v>
      </c>
      <c r="C517" s="17">
        <v>86.110936164855957</v>
      </c>
      <c r="D517" s="17">
        <v>7.3101212183634443</v>
      </c>
      <c r="E517" s="17">
        <v>16.002512176831559</v>
      </c>
      <c r="F517" s="17">
        <v>18.664572656154629</v>
      </c>
      <c r="G517" s="17">
        <v>506.82138061523438</v>
      </c>
      <c r="H517" s="17">
        <v>10.34234297275543</v>
      </c>
      <c r="I517" s="17">
        <v>5.7692015369733172</v>
      </c>
      <c r="J517" s="17">
        <v>83.367416381835938</v>
      </c>
      <c r="K517" s="17">
        <v>3.5873423963785172</v>
      </c>
      <c r="L517" s="17">
        <v>19.097724517186482</v>
      </c>
      <c r="M517" s="17">
        <v>19.31854852040609</v>
      </c>
      <c r="N517" s="17">
        <v>491.09501457214361</v>
      </c>
      <c r="O517" s="17">
        <v>7.964122672875722</v>
      </c>
      <c r="P517" s="17">
        <v>1.468449386457602</v>
      </c>
      <c r="Q517" s="17">
        <v>85.356191635131836</v>
      </c>
      <c r="R517" s="17">
        <v>3.569104846566916</v>
      </c>
      <c r="S517" s="17">
        <v>18.51921534538269</v>
      </c>
      <c r="T517" s="17">
        <v>26.503064771493271</v>
      </c>
      <c r="U517" s="17">
        <v>513.45915667215979</v>
      </c>
      <c r="V517" s="17">
        <v>7.509713351726532</v>
      </c>
    </row>
    <row r="518" spans="1:22" x14ac:dyDescent="0.3">
      <c r="A518" s="4" t="s">
        <v>2943</v>
      </c>
      <c r="B518" s="17">
        <v>0.85014507919549942</v>
      </c>
      <c r="C518" s="17">
        <v>83.692032814025879</v>
      </c>
      <c r="D518" s="17">
        <v>9.5240689516067505</v>
      </c>
      <c r="E518" s="17">
        <v>15.54662354787191</v>
      </c>
      <c r="F518" s="17">
        <v>20.4235010544459</v>
      </c>
      <c r="G518" s="17">
        <v>483.85539118448901</v>
      </c>
      <c r="H518" s="17">
        <v>10.50055797894796</v>
      </c>
      <c r="I518" s="17">
        <v>6.2472500602404279</v>
      </c>
      <c r="J518" s="17">
        <v>82.505248387654618</v>
      </c>
      <c r="K518" s="17">
        <v>3.5723426019152011</v>
      </c>
      <c r="L518" s="17">
        <v>18.479066133499149</v>
      </c>
      <c r="M518" s="17">
        <v>17.197541852792099</v>
      </c>
      <c r="N518" s="17">
        <v>450.39056905110681</v>
      </c>
      <c r="O518" s="17">
        <v>8.2315206925074254</v>
      </c>
      <c r="P518" s="17">
        <v>2.172525063157082</v>
      </c>
      <c r="Q518" s="17">
        <v>84.453807512919113</v>
      </c>
      <c r="R518" s="17">
        <v>2.8497707645098371</v>
      </c>
      <c r="S518" s="17">
        <v>18.083171804745991</v>
      </c>
      <c r="T518" s="17">
        <v>23.952996273835499</v>
      </c>
      <c r="U518" s="17">
        <v>471.68393325805658</v>
      </c>
      <c r="V518" s="17">
        <v>7.7227472265561419</v>
      </c>
    </row>
    <row r="519" spans="1:22" x14ac:dyDescent="0.3">
      <c r="A519" s="4" t="s">
        <v>2944</v>
      </c>
      <c r="B519" s="17">
        <v>0.47311145812273031</v>
      </c>
      <c r="C519" s="17">
        <v>81.877980550130204</v>
      </c>
      <c r="D519" s="17">
        <v>10.81243247787158</v>
      </c>
      <c r="E519" s="17">
        <v>15.72326143582662</v>
      </c>
      <c r="F519" s="17">
        <v>18.583190719286598</v>
      </c>
      <c r="G519" s="17">
        <v>494.93699773152667</v>
      </c>
      <c r="H519" s="17">
        <v>10.389496564865111</v>
      </c>
      <c r="I519" s="17">
        <v>5.7805229028065996</v>
      </c>
      <c r="J519" s="17">
        <v>80.917381286621094</v>
      </c>
      <c r="K519" s="17">
        <v>4.4339112738768263</v>
      </c>
      <c r="L519" s="17">
        <v>18.898212989171341</v>
      </c>
      <c r="M519" s="17">
        <v>15.6082778374354</v>
      </c>
      <c r="N519" s="17">
        <v>450.24211247762042</v>
      </c>
      <c r="O519" s="17">
        <v>8.2048112352689113</v>
      </c>
      <c r="P519" s="17">
        <v>2.3716495186090469</v>
      </c>
      <c r="Q519" s="17">
        <v>85.937089920043945</v>
      </c>
      <c r="R519" s="17">
        <v>3.7202732041478161</v>
      </c>
      <c r="S519" s="17">
        <v>18.576120932896931</v>
      </c>
      <c r="T519" s="17">
        <v>16.774773875872299</v>
      </c>
      <c r="U519" s="17">
        <v>456.37516148885089</v>
      </c>
      <c r="V519" s="17">
        <v>7.5328812599182129</v>
      </c>
    </row>
    <row r="520" spans="1:22" x14ac:dyDescent="0.3">
      <c r="A520" s="4" t="s">
        <v>2945</v>
      </c>
      <c r="B520" s="17">
        <v>0.42625943959380191</v>
      </c>
      <c r="C520" s="17">
        <v>82.379230499267578</v>
      </c>
      <c r="D520" s="17">
        <v>10.54260349273682</v>
      </c>
      <c r="E520" s="17">
        <v>16.618198831876121</v>
      </c>
      <c r="F520" s="17">
        <v>22.530858238538109</v>
      </c>
      <c r="G520" s="17">
        <v>570.51256561279297</v>
      </c>
      <c r="H520" s="17">
        <v>10.11168146133423</v>
      </c>
      <c r="I520" s="17">
        <v>5.1987711985905962</v>
      </c>
      <c r="J520" s="17">
        <v>79.355906804402665</v>
      </c>
      <c r="K520" s="17">
        <v>3.535737300912539</v>
      </c>
      <c r="L520" s="17">
        <v>19.997085968653359</v>
      </c>
      <c r="M520" s="17">
        <v>24.82487857341766</v>
      </c>
      <c r="N520" s="17">
        <v>565.66525777180993</v>
      </c>
      <c r="O520" s="17">
        <v>8.2293606003125515</v>
      </c>
      <c r="P520" s="17">
        <v>1.437222304443518</v>
      </c>
      <c r="Q520" s="17">
        <v>86.773830095926925</v>
      </c>
      <c r="R520" s="17">
        <v>3.8151370336612072</v>
      </c>
      <c r="S520" s="17">
        <v>20.061594883600868</v>
      </c>
      <c r="T520" s="17">
        <v>34.76567475001017</v>
      </c>
      <c r="U520" s="17">
        <v>577.91787846883142</v>
      </c>
      <c r="V520" s="17">
        <v>7.663791298866272</v>
      </c>
    </row>
    <row r="521" spans="1:22" x14ac:dyDescent="0.3">
      <c r="A521" s="4" t="s">
        <v>2946</v>
      </c>
      <c r="B521" s="17">
        <v>0.78430874645709991</v>
      </c>
      <c r="C521" s="17">
        <v>82.412717819213867</v>
      </c>
      <c r="D521" s="17">
        <v>7.6760720709959669</v>
      </c>
      <c r="E521" s="17">
        <v>16.0057452917099</v>
      </c>
      <c r="F521" s="17">
        <v>18.618856191635128</v>
      </c>
      <c r="G521" s="17">
        <v>452.60990651448571</v>
      </c>
      <c r="H521" s="17">
        <v>10.26137161254883</v>
      </c>
      <c r="I521" s="17">
        <v>5.2742193539937334</v>
      </c>
      <c r="J521" s="17">
        <v>80.906499226888016</v>
      </c>
      <c r="K521" s="17">
        <v>3.4851256459951401</v>
      </c>
      <c r="L521" s="17">
        <v>18.893884340922039</v>
      </c>
      <c r="M521" s="17">
        <v>15.55104653040568</v>
      </c>
      <c r="N521" s="17">
        <v>424.03633753458661</v>
      </c>
      <c r="O521" s="17">
        <v>8.2820043563842773</v>
      </c>
      <c r="P521" s="17">
        <v>1.001703823606173</v>
      </c>
      <c r="Q521" s="17">
        <v>82.080284118652344</v>
      </c>
      <c r="R521" s="17">
        <v>4.4147286117076874</v>
      </c>
      <c r="S521" s="17">
        <v>18.519205729166671</v>
      </c>
      <c r="T521" s="17">
        <v>20.161015192667641</v>
      </c>
      <c r="U521" s="17">
        <v>445.55800755818677</v>
      </c>
      <c r="V521" s="17">
        <v>7.649977445602417</v>
      </c>
    </row>
    <row r="522" spans="1:22" x14ac:dyDescent="0.3">
      <c r="A522" s="4" t="s">
        <v>2947</v>
      </c>
      <c r="B522" s="17">
        <v>0.80111792062719667</v>
      </c>
      <c r="C522" s="17">
        <v>79.733858426411942</v>
      </c>
      <c r="D522" s="17">
        <v>8.2083140214284267</v>
      </c>
      <c r="E522" s="17">
        <v>15.796909133593241</v>
      </c>
      <c r="F522" s="17">
        <v>21.350584348042801</v>
      </c>
      <c r="G522" s="17">
        <v>466.21191279093432</v>
      </c>
      <c r="H522" s="17">
        <v>10.33433238665263</v>
      </c>
      <c r="I522" s="17">
        <v>5.5426367918650312</v>
      </c>
      <c r="J522" s="17">
        <v>77.815820058186844</v>
      </c>
      <c r="K522" s="17">
        <v>5.2437156538168592</v>
      </c>
      <c r="L522" s="17">
        <v>18.960866173108421</v>
      </c>
      <c r="M522" s="17">
        <v>17.532636384169258</v>
      </c>
      <c r="N522" s="17">
        <v>418.49886322021479</v>
      </c>
      <c r="O522" s="17">
        <v>8.1851293047269191</v>
      </c>
      <c r="P522" s="17">
        <v>1.3114282762010889</v>
      </c>
      <c r="Q522" s="17">
        <v>84.659182866414383</v>
      </c>
      <c r="R522" s="17">
        <v>3.9879892319440842</v>
      </c>
      <c r="S522" s="17">
        <v>18.607146660486858</v>
      </c>
      <c r="T522" s="17">
        <v>27.90170447031657</v>
      </c>
      <c r="U522" s="17">
        <v>483.35260136922199</v>
      </c>
      <c r="V522" s="17">
        <v>7.2922134598096209</v>
      </c>
    </row>
    <row r="523" spans="1:22" x14ac:dyDescent="0.3">
      <c r="A523" s="4" t="s">
        <v>2948</v>
      </c>
      <c r="B523" s="17">
        <v>1.192365412910779</v>
      </c>
      <c r="C523" s="17">
        <v>77.213564554850265</v>
      </c>
      <c r="D523" s="17">
        <v>11.10361763834953</v>
      </c>
      <c r="E523" s="17">
        <v>16.598036686579391</v>
      </c>
      <c r="F523" s="17">
        <v>15.35500498612722</v>
      </c>
      <c r="G523" s="17">
        <v>446.24562708536791</v>
      </c>
      <c r="H523" s="17">
        <v>9.9743756055831909</v>
      </c>
      <c r="I523" s="17">
        <v>5.9912959933280936</v>
      </c>
      <c r="J523" s="17">
        <v>76.681966145833329</v>
      </c>
      <c r="K523" s="17">
        <v>3.8038189808527632</v>
      </c>
      <c r="L523" s="17">
        <v>19.759240627288818</v>
      </c>
      <c r="M523" s="17">
        <v>14.470723231633499</v>
      </c>
      <c r="N523" s="17">
        <v>429.51282374064129</v>
      </c>
      <c r="O523" s="17">
        <v>7.7702657977739973</v>
      </c>
      <c r="P523" s="17">
        <v>1.6118643333514531</v>
      </c>
      <c r="Q523" s="17">
        <v>86.6832898457845</v>
      </c>
      <c r="R523" s="17">
        <v>2.9090087215105691</v>
      </c>
      <c r="S523" s="17">
        <v>19.05117654800415</v>
      </c>
      <c r="T523" s="17">
        <v>15.82237960894903</v>
      </c>
      <c r="U523" s="17">
        <v>502.65240987141931</v>
      </c>
      <c r="V523" s="17">
        <v>7.3857376178105669</v>
      </c>
    </row>
    <row r="524" spans="1:22" x14ac:dyDescent="0.3">
      <c r="A524" s="4" t="s">
        <v>2949</v>
      </c>
      <c r="B524" s="17">
        <v>0.8894153585036596</v>
      </c>
      <c r="C524" s="17">
        <v>76.565681139628097</v>
      </c>
      <c r="D524" s="17">
        <v>8.9211761554082241</v>
      </c>
      <c r="E524" s="17">
        <v>16.32454943656921</v>
      </c>
      <c r="F524" s="17">
        <v>20.927199562390641</v>
      </c>
      <c r="G524" s="17">
        <v>461.6426060994466</v>
      </c>
      <c r="H524" s="17">
        <v>10.13231058915456</v>
      </c>
      <c r="I524" s="17">
        <v>6.2725284099578857</v>
      </c>
      <c r="J524" s="17">
        <v>79.388056119283036</v>
      </c>
      <c r="K524" s="17">
        <v>3.3384029169877372</v>
      </c>
      <c r="L524" s="17">
        <v>19.495490233103439</v>
      </c>
      <c r="M524" s="17">
        <v>22.679877320925399</v>
      </c>
      <c r="N524" s="17">
        <v>432.89709726969397</v>
      </c>
      <c r="O524" s="17">
        <v>7.9573828776677447</v>
      </c>
      <c r="P524" s="17">
        <v>1.791871006290118</v>
      </c>
      <c r="Q524" s="17">
        <v>82.544506708780929</v>
      </c>
      <c r="R524" s="17">
        <v>3.4793953895568852</v>
      </c>
      <c r="S524" s="17">
        <v>19.136145432790119</v>
      </c>
      <c r="T524" s="17">
        <v>38.827363212903343</v>
      </c>
      <c r="U524" s="17">
        <v>494.43240356445313</v>
      </c>
      <c r="V524" s="17">
        <v>7.2378493944803877</v>
      </c>
    </row>
    <row r="525" spans="1:22" x14ac:dyDescent="0.3">
      <c r="A525" s="4" t="s">
        <v>2950</v>
      </c>
      <c r="B525" s="17">
        <v>1.085240675757329</v>
      </c>
      <c r="C525" s="17">
        <v>78.508015632629395</v>
      </c>
      <c r="D525" s="17">
        <v>8.0899668137232457</v>
      </c>
      <c r="E525" s="17">
        <v>15.755154053370161</v>
      </c>
      <c r="F525" s="17">
        <v>20.886094013849899</v>
      </c>
      <c r="G525" s="17">
        <v>465.15391286214191</v>
      </c>
      <c r="H525" s="17">
        <v>10.475265026092529</v>
      </c>
      <c r="I525" s="17">
        <v>6.2785849571228027</v>
      </c>
      <c r="J525" s="17">
        <v>78.254936854044601</v>
      </c>
      <c r="K525" s="17">
        <v>3.2181183795134229</v>
      </c>
      <c r="L525" s="17">
        <v>18.809959570566811</v>
      </c>
      <c r="M525" s="17">
        <v>22.808521191279091</v>
      </c>
      <c r="N525" s="17">
        <v>424.89146931966138</v>
      </c>
      <c r="O525" s="17">
        <v>8.0188544789950047</v>
      </c>
      <c r="P525" s="17">
        <v>1.664577518900235</v>
      </c>
      <c r="Q525" s="17">
        <v>84.803216616312667</v>
      </c>
      <c r="R525" s="17">
        <v>2.1781849016745891</v>
      </c>
      <c r="S525" s="17">
        <v>18.31392860412598</v>
      </c>
      <c r="T525" s="17">
        <v>30.78921254475911</v>
      </c>
      <c r="U525" s="17">
        <v>468.70560328165692</v>
      </c>
      <c r="V525" s="17">
        <v>7.4486602544784546</v>
      </c>
    </row>
    <row r="526" spans="1:22" x14ac:dyDescent="0.3">
      <c r="A526" s="4" t="s">
        <v>2951</v>
      </c>
      <c r="B526" s="17">
        <v>1.4078974450627959</v>
      </c>
      <c r="C526" s="17">
        <v>76.714100201924637</v>
      </c>
      <c r="D526" s="17">
        <v>7.7821629246075954</v>
      </c>
      <c r="E526" s="17">
        <v>16.192453344662979</v>
      </c>
      <c r="F526" s="17">
        <v>23.154918710390731</v>
      </c>
      <c r="G526" s="17">
        <v>508.61918767293292</v>
      </c>
      <c r="H526" s="17">
        <v>10.268528143564859</v>
      </c>
      <c r="I526" s="17">
        <v>6.9659511844317121</v>
      </c>
      <c r="J526" s="17">
        <v>78.1094970703125</v>
      </c>
      <c r="K526" s="17">
        <v>4.3835969865322113</v>
      </c>
      <c r="L526" s="17">
        <v>18.83312054475148</v>
      </c>
      <c r="M526" s="17">
        <v>16.22303664684296</v>
      </c>
      <c r="N526" s="17">
        <v>451.3605842590332</v>
      </c>
      <c r="O526" s="17">
        <v>8.1521384716033936</v>
      </c>
      <c r="P526" s="17">
        <v>1.77892330288887</v>
      </c>
      <c r="Q526" s="17">
        <v>82.133404731750488</v>
      </c>
      <c r="R526" s="17">
        <v>3.0011752297480898</v>
      </c>
      <c r="S526" s="17">
        <v>18.541348457336429</v>
      </c>
      <c r="T526" s="17">
        <v>25.49655155340831</v>
      </c>
      <c r="U526" s="17">
        <v>490.50025431315112</v>
      </c>
      <c r="V526" s="17">
        <v>7.5492329597473136</v>
      </c>
    </row>
    <row r="527" spans="1:22" x14ac:dyDescent="0.3">
      <c r="A527" s="4" t="s">
        <v>2952</v>
      </c>
      <c r="B527" s="17">
        <v>0.99816774328549707</v>
      </c>
      <c r="C527" s="17">
        <v>76.935694058736161</v>
      </c>
      <c r="D527" s="17">
        <v>6.5729406476020813</v>
      </c>
      <c r="E527" s="17">
        <v>16.205169359842941</v>
      </c>
      <c r="F527" s="17">
        <v>17.500880996386211</v>
      </c>
      <c r="G527" s="17">
        <v>471.99531682332349</v>
      </c>
      <c r="H527" s="17">
        <v>10.36889199415843</v>
      </c>
      <c r="I527" s="17">
        <v>6.1625201106071472</v>
      </c>
      <c r="J527" s="17">
        <v>77.159888903299972</v>
      </c>
      <c r="K527" s="17">
        <v>4.9176305582125979</v>
      </c>
      <c r="L527" s="17">
        <v>19.254337390263871</v>
      </c>
      <c r="M527" s="17">
        <v>14.761335770289101</v>
      </c>
      <c r="N527" s="17">
        <v>438.7340367635091</v>
      </c>
      <c r="O527" s="17">
        <v>8.0940367380777989</v>
      </c>
      <c r="P527" s="17">
        <v>1.6055726458628969</v>
      </c>
      <c r="Q527" s="17">
        <v>81.339341481526688</v>
      </c>
      <c r="R527" s="17">
        <v>2.3813035736481352</v>
      </c>
      <c r="S527" s="17">
        <v>19.170413573582969</v>
      </c>
      <c r="T527" s="17">
        <v>19.25190397103627</v>
      </c>
      <c r="U527" s="17">
        <v>489.6160774230957</v>
      </c>
      <c r="V527" s="17">
        <v>7.2837305267651873</v>
      </c>
    </row>
    <row r="528" spans="1:22" x14ac:dyDescent="0.3">
      <c r="A528" s="4" t="s">
        <v>2953</v>
      </c>
      <c r="B528" s="17">
        <v>0.87484874327977502</v>
      </c>
      <c r="C528" s="17">
        <v>80.776455561319992</v>
      </c>
      <c r="D528" s="17">
        <v>7.6231646438439684</v>
      </c>
      <c r="E528" s="17">
        <v>16.476297616958622</v>
      </c>
      <c r="F528" s="17">
        <v>17.43212588628133</v>
      </c>
      <c r="G528" s="17">
        <v>432.9467608133952</v>
      </c>
      <c r="H528" s="17">
        <v>9.9303789933522548</v>
      </c>
      <c r="I528" s="17">
        <v>5.6154235204060869</v>
      </c>
      <c r="J528" s="17">
        <v>76.343969027201339</v>
      </c>
      <c r="K528" s="17">
        <v>5.4422770539919538</v>
      </c>
      <c r="L528" s="17">
        <v>18.997646013895672</v>
      </c>
      <c r="M528" s="17">
        <v>13.66936747233073</v>
      </c>
      <c r="N528" s="17">
        <v>405.50854810078943</v>
      </c>
      <c r="O528" s="17">
        <v>8.1017682353655491</v>
      </c>
      <c r="P528" s="17">
        <v>1.632380093137423</v>
      </c>
      <c r="Q528" s="17">
        <v>81.894190470377609</v>
      </c>
      <c r="R528" s="17">
        <v>2.350220181047916</v>
      </c>
      <c r="S528" s="17">
        <v>18.463690439860031</v>
      </c>
      <c r="T528" s="17">
        <v>18.883369445800781</v>
      </c>
      <c r="U528" s="17">
        <v>476.97249730428058</v>
      </c>
      <c r="V528" s="17">
        <v>7.4714833299318952</v>
      </c>
    </row>
    <row r="529" spans="1:22" x14ac:dyDescent="0.3">
      <c r="A529" s="4" t="s">
        <v>2954</v>
      </c>
      <c r="B529" s="17">
        <v>1.078935526311398</v>
      </c>
      <c r="C529" s="17">
        <v>80.489654858907059</v>
      </c>
      <c r="D529" s="17">
        <v>5.3267246286074323</v>
      </c>
      <c r="E529" s="17">
        <v>15.800395528475439</v>
      </c>
      <c r="F529" s="17">
        <v>18.773728569348648</v>
      </c>
      <c r="G529" s="17">
        <v>436.33250935872388</v>
      </c>
      <c r="H529" s="17">
        <v>10.566590785980219</v>
      </c>
      <c r="I529" s="17">
        <v>6.2760636210441589</v>
      </c>
      <c r="J529" s="17">
        <v>76.514542261759445</v>
      </c>
      <c r="K529" s="17">
        <v>3.484290331602097</v>
      </c>
      <c r="L529" s="17">
        <v>18.550819873809811</v>
      </c>
      <c r="M529" s="17">
        <v>16.401938577493031</v>
      </c>
      <c r="N529" s="17">
        <v>406.2441685994466</v>
      </c>
      <c r="O529" s="17">
        <v>8.2393401265144348</v>
      </c>
      <c r="P529" s="17">
        <v>1.691320538520813</v>
      </c>
      <c r="Q529" s="17">
        <v>82.37660026550293</v>
      </c>
      <c r="R529" s="17">
        <v>2.5179825449983282</v>
      </c>
      <c r="S529" s="17">
        <v>18.000470161437988</v>
      </c>
      <c r="T529" s="17">
        <v>18.73713441689809</v>
      </c>
      <c r="U529" s="17">
        <v>498.06665929158532</v>
      </c>
      <c r="V529" s="17">
        <v>7.6560477813084917</v>
      </c>
    </row>
    <row r="530" spans="1:22" x14ac:dyDescent="0.3">
      <c r="A530" s="4" t="s">
        <v>2955</v>
      </c>
      <c r="B530" s="17">
        <v>0.82416625320911407</v>
      </c>
      <c r="C530" s="17">
        <v>78.845897356669113</v>
      </c>
      <c r="D530" s="17">
        <v>5.7281176249186201</v>
      </c>
      <c r="E530" s="17">
        <v>15.891588171323139</v>
      </c>
      <c r="F530" s="17">
        <v>16.513358195622761</v>
      </c>
      <c r="G530" s="17">
        <v>449.42976888020831</v>
      </c>
      <c r="H530" s="17">
        <v>10.57499730587006</v>
      </c>
      <c r="I530" s="17">
        <v>6.0360740025838213</v>
      </c>
      <c r="J530" s="17">
        <v>76.248709996541336</v>
      </c>
      <c r="K530" s="17">
        <v>3.8422791858514151</v>
      </c>
      <c r="L530" s="17">
        <v>18.94034826755524</v>
      </c>
      <c r="M530" s="17">
        <v>14.23684024810791</v>
      </c>
      <c r="N530" s="17">
        <v>423.60497665405268</v>
      </c>
      <c r="O530" s="17">
        <v>8.0052417914072667</v>
      </c>
      <c r="P530" s="17">
        <v>1.519748121500015</v>
      </c>
      <c r="Q530" s="17">
        <v>79.929292678833008</v>
      </c>
      <c r="R530" s="17">
        <v>2.1868566498160358</v>
      </c>
      <c r="S530" s="17">
        <v>18.52125016848246</v>
      </c>
      <c r="T530" s="17">
        <v>16.330006639162701</v>
      </c>
      <c r="U530" s="17">
        <v>441.33089701334637</v>
      </c>
      <c r="V530" s="17">
        <v>7.596152126789093</v>
      </c>
    </row>
    <row r="531" spans="1:22" x14ac:dyDescent="0.3">
      <c r="A531" s="4" t="s">
        <v>2956</v>
      </c>
      <c r="B531" s="17">
        <v>0.96660023182630539</v>
      </c>
      <c r="C531" s="17">
        <v>74.693473339080811</v>
      </c>
      <c r="D531" s="17">
        <v>16.381874044736229</v>
      </c>
      <c r="E531" s="17">
        <v>15.22470327218374</v>
      </c>
      <c r="F531" s="17">
        <v>18.836647669474289</v>
      </c>
      <c r="G531" s="17">
        <v>489.56093597412109</v>
      </c>
      <c r="H531" s="17">
        <v>10.39008025328318</v>
      </c>
      <c r="I531" s="17">
        <v>6.5947835644086199</v>
      </c>
      <c r="J531" s="17">
        <v>76.17420895894368</v>
      </c>
      <c r="K531" s="17">
        <v>9.914864470561346</v>
      </c>
      <c r="L531" s="17">
        <v>18.013136665026352</v>
      </c>
      <c r="M531" s="17">
        <v>15.043157140413919</v>
      </c>
      <c r="N531" s="17">
        <v>445.81619262695313</v>
      </c>
      <c r="O531" s="17">
        <v>8.2896818717320766</v>
      </c>
      <c r="P531" s="17">
        <v>1.947750459114711</v>
      </c>
      <c r="Q531" s="17">
        <v>80.239287058512375</v>
      </c>
      <c r="R531" s="17">
        <v>2.6683757795641818</v>
      </c>
      <c r="S531" s="17">
        <v>17.76849750677745</v>
      </c>
      <c r="T531" s="17">
        <v>19.67993646860123</v>
      </c>
      <c r="U531" s="17">
        <v>494.08901977539063</v>
      </c>
      <c r="V531" s="17">
        <v>7.77699073155721</v>
      </c>
    </row>
    <row r="532" spans="1:22" x14ac:dyDescent="0.3">
      <c r="A532" s="13" t="s">
        <v>3416</v>
      </c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</row>
    <row r="533" spans="1:22" x14ac:dyDescent="0.3">
      <c r="A533" s="4" t="s">
        <v>2957</v>
      </c>
      <c r="B533" s="17">
        <v>1.2795126686493561</v>
      </c>
      <c r="C533" s="17">
        <v>74.349446614583329</v>
      </c>
      <c r="D533" s="17">
        <v>17.87204043070475</v>
      </c>
      <c r="E533" s="17">
        <v>15.40531313419342</v>
      </c>
      <c r="F533" s="17">
        <v>17.51269241174062</v>
      </c>
      <c r="G533" s="17">
        <v>539.15414047241211</v>
      </c>
      <c r="H533" s="17">
        <v>10.46187754472097</v>
      </c>
      <c r="I533" s="17">
        <v>5.5777079065640756</v>
      </c>
      <c r="J533" s="17">
        <v>79.115428924560547</v>
      </c>
      <c r="K533" s="17">
        <v>7.0967778166135149</v>
      </c>
      <c r="L533" s="17">
        <v>18.37708687782288</v>
      </c>
      <c r="M533" s="17">
        <v>15.93332499265671</v>
      </c>
      <c r="N533" s="17">
        <v>477.26463317871088</v>
      </c>
      <c r="O533" s="17">
        <v>8.1907979647318516</v>
      </c>
      <c r="P533" s="17">
        <v>1.797077928980191</v>
      </c>
      <c r="Q533" s="17">
        <v>80.49033673604329</v>
      </c>
      <c r="R533" s="17">
        <v>3.2931251923243199</v>
      </c>
      <c r="S533" s="17">
        <v>18.204135100046791</v>
      </c>
      <c r="T533" s="17">
        <v>19.374278267224629</v>
      </c>
      <c r="U533" s="17">
        <v>557.94725290934241</v>
      </c>
      <c r="V533" s="17">
        <v>7.566098690032959</v>
      </c>
    </row>
    <row r="534" spans="1:22" x14ac:dyDescent="0.3">
      <c r="A534" s="4" t="s">
        <v>2958</v>
      </c>
      <c r="B534" s="17">
        <v>1.481540088852247</v>
      </c>
      <c r="C534" s="17">
        <v>73.535254796346024</v>
      </c>
      <c r="D534" s="17">
        <v>11.989250957965851</v>
      </c>
      <c r="E534" s="17">
        <v>15.540151437123621</v>
      </c>
      <c r="F534" s="17">
        <v>20.80259191989899</v>
      </c>
      <c r="G534" s="17">
        <v>573.01669947306311</v>
      </c>
      <c r="H534" s="17">
        <v>10.206797679265341</v>
      </c>
      <c r="I534" s="17">
        <v>6.3101840813954668</v>
      </c>
      <c r="J534" s="17">
        <v>77.10187689463298</v>
      </c>
      <c r="K534" s="17">
        <v>6.3635549992322922</v>
      </c>
      <c r="L534" s="17">
        <v>18.398726304372151</v>
      </c>
      <c r="M534" s="17">
        <v>14.557042022546129</v>
      </c>
      <c r="N534" s="17">
        <v>500.62923049926758</v>
      </c>
      <c r="O534" s="17">
        <v>8.2204217712084446</v>
      </c>
      <c r="P534" s="17">
        <v>1.1832390576601031</v>
      </c>
      <c r="Q534" s="17">
        <v>80.115616162617997</v>
      </c>
      <c r="R534" s="17">
        <v>2.569065322478612</v>
      </c>
      <c r="S534" s="17">
        <v>18.43574253718058</v>
      </c>
      <c r="T534" s="17">
        <v>22.07917360464732</v>
      </c>
      <c r="U534" s="17">
        <v>582.05391947428382</v>
      </c>
      <c r="V534" s="17">
        <v>7.7720720171928406</v>
      </c>
    </row>
    <row r="535" spans="1:22" x14ac:dyDescent="0.3">
      <c r="A535" s="4" t="s">
        <v>2959</v>
      </c>
      <c r="B535" s="17">
        <v>1.3643476913372681</v>
      </c>
      <c r="C535" s="17">
        <v>75.88181336720784</v>
      </c>
      <c r="D535" s="17">
        <v>10.89115200440089</v>
      </c>
      <c r="E535" s="17">
        <v>15.9291299978892</v>
      </c>
      <c r="F535" s="17">
        <v>26.545515855153401</v>
      </c>
      <c r="G535" s="17">
        <v>488.68091583251947</v>
      </c>
      <c r="H535" s="17">
        <v>10.35510758558909</v>
      </c>
      <c r="I535" s="17">
        <v>6.2804031570752459</v>
      </c>
      <c r="J535" s="17">
        <v>75.404343922932938</v>
      </c>
      <c r="K535" s="17">
        <v>6.5803441007932024</v>
      </c>
      <c r="L535" s="17">
        <v>18.621518611907959</v>
      </c>
      <c r="M535" s="17">
        <v>18.72366050879161</v>
      </c>
      <c r="N535" s="17">
        <v>436.03006617228192</v>
      </c>
      <c r="O535" s="17">
        <v>8.1166573365529384</v>
      </c>
      <c r="P535" s="17">
        <v>1.480563546220462</v>
      </c>
      <c r="Q535" s="17">
        <v>79.507448514302567</v>
      </c>
      <c r="R535" s="17">
        <v>1.99513499562939</v>
      </c>
      <c r="S535" s="17">
        <v>18.032749613126121</v>
      </c>
      <c r="T535" s="17">
        <v>29.776691118876141</v>
      </c>
      <c r="U535" s="17">
        <v>544.89622116088867</v>
      </c>
      <c r="V535" s="17">
        <v>7.8150621851285296</v>
      </c>
    </row>
    <row r="536" spans="1:22" x14ac:dyDescent="0.3">
      <c r="A536" s="4" t="s">
        <v>2960</v>
      </c>
      <c r="B536" s="17">
        <v>1.098967678844929</v>
      </c>
      <c r="C536" s="17">
        <v>76.797893524169922</v>
      </c>
      <c r="D536" s="17">
        <v>5.342293043931325</v>
      </c>
      <c r="E536" s="17">
        <v>16.224717458089192</v>
      </c>
      <c r="F536" s="17">
        <v>20.48785537481308</v>
      </c>
      <c r="G536" s="17">
        <v>471.52537155151367</v>
      </c>
      <c r="H536" s="17">
        <v>10.237721880277</v>
      </c>
      <c r="I536" s="17">
        <v>6.2479618390401201</v>
      </c>
      <c r="J536" s="17">
        <v>76.662069638570145</v>
      </c>
      <c r="K536" s="17">
        <v>4.0929866532484693</v>
      </c>
      <c r="L536" s="17">
        <v>18.5636773109436</v>
      </c>
      <c r="M536" s="17">
        <v>18.07914690176646</v>
      </c>
      <c r="N536" s="17">
        <v>397.22683016459149</v>
      </c>
      <c r="O536" s="17">
        <v>8.1409852902094517</v>
      </c>
      <c r="P536" s="17">
        <v>1.705801660815875</v>
      </c>
      <c r="Q536" s="17">
        <v>79.678789456685379</v>
      </c>
      <c r="R536" s="17">
        <v>2.4217670137683549</v>
      </c>
      <c r="S536" s="17">
        <v>18.69732252756755</v>
      </c>
      <c r="T536" s="17">
        <v>20.2947640021642</v>
      </c>
      <c r="U536" s="17">
        <v>458.99483744303387</v>
      </c>
      <c r="V536" s="17">
        <v>7.600437680880229</v>
      </c>
    </row>
    <row r="537" spans="1:22" x14ac:dyDescent="0.3">
      <c r="A537" s="4" t="s">
        <v>2961</v>
      </c>
      <c r="B537" s="17">
        <v>0.95899754886825883</v>
      </c>
      <c r="C537" s="17">
        <v>74.575748443603516</v>
      </c>
      <c r="D537" s="17">
        <v>6.3188172578811654</v>
      </c>
      <c r="E537" s="17">
        <v>15.955941875775659</v>
      </c>
      <c r="F537" s="17">
        <v>17.906155308087669</v>
      </c>
      <c r="G537" s="17">
        <v>404.22833951314288</v>
      </c>
      <c r="H537" s="17">
        <v>10.442663431167601</v>
      </c>
      <c r="I537" s="17">
        <v>6.6547287503878279</v>
      </c>
      <c r="J537" s="17">
        <v>77.673084894816085</v>
      </c>
      <c r="K537" s="17">
        <v>5.7503896777828531</v>
      </c>
      <c r="L537" s="17">
        <v>18.518225034077961</v>
      </c>
      <c r="M537" s="17">
        <v>15.851004481315609</v>
      </c>
      <c r="N537" s="17">
        <v>392.63484064737958</v>
      </c>
      <c r="O537" s="17">
        <v>8.1378323634465541</v>
      </c>
      <c r="P537" s="17">
        <v>2.1978432734807329</v>
      </c>
      <c r="Q537" s="17">
        <v>78.92347526550293</v>
      </c>
      <c r="R537" s="17">
        <v>1.8417537535230319</v>
      </c>
      <c r="S537" s="17">
        <v>18.262067238489792</v>
      </c>
      <c r="T537" s="17">
        <v>17.03983873128891</v>
      </c>
      <c r="U537" s="17">
        <v>396.52129999796551</v>
      </c>
      <c r="V537" s="17">
        <v>7.6659660140673322</v>
      </c>
    </row>
    <row r="538" spans="1:22" x14ac:dyDescent="0.3">
      <c r="A538" s="4" t="s">
        <v>2962</v>
      </c>
      <c r="B538" s="17">
        <v>0.91624915848175681</v>
      </c>
      <c r="C538" s="17">
        <v>77.105561256408691</v>
      </c>
      <c r="D538" s="17">
        <v>5.806020975112915</v>
      </c>
      <c r="E538" s="17">
        <v>15.678838491439819</v>
      </c>
      <c r="F538" s="17">
        <v>19.28019626935323</v>
      </c>
      <c r="G538" s="17">
        <v>511.5484339396159</v>
      </c>
      <c r="H538" s="17">
        <v>10.460559686024981</v>
      </c>
      <c r="I538" s="17">
        <v>5.4448373516400652</v>
      </c>
      <c r="J538" s="17">
        <v>77.733010292053223</v>
      </c>
      <c r="K538" s="17">
        <v>6.2402970244487124</v>
      </c>
      <c r="L538" s="17">
        <v>18.480928977330521</v>
      </c>
      <c r="M538" s="17">
        <v>19.70509632428487</v>
      </c>
      <c r="N538" s="17">
        <v>443.05206298828119</v>
      </c>
      <c r="O538" s="17">
        <v>8.0819546182950344</v>
      </c>
      <c r="P538" s="17">
        <v>2.0419564247131352</v>
      </c>
      <c r="Q538" s="17">
        <v>79.26716550191243</v>
      </c>
      <c r="R538" s="17">
        <v>2.9205810377995172</v>
      </c>
      <c r="S538" s="17">
        <v>18.01362005869548</v>
      </c>
      <c r="T538" s="17">
        <v>20.103867173194889</v>
      </c>
      <c r="U538" s="17">
        <v>507.05423482259113</v>
      </c>
      <c r="V538" s="17">
        <v>7.6388854185740156</v>
      </c>
    </row>
    <row r="539" spans="1:22" x14ac:dyDescent="0.3">
      <c r="A539" s="4" t="s">
        <v>2963</v>
      </c>
      <c r="B539" s="17">
        <v>0.96657142043113708</v>
      </c>
      <c r="C539" s="17">
        <v>74.252525329589844</v>
      </c>
      <c r="D539" s="17">
        <v>10.79956798752149</v>
      </c>
      <c r="E539" s="17">
        <v>15.500198841094971</v>
      </c>
      <c r="F539" s="17">
        <v>18.031181295712791</v>
      </c>
      <c r="G539" s="17">
        <v>613.41699091593421</v>
      </c>
      <c r="H539" s="17">
        <v>10.232949256896971</v>
      </c>
      <c r="I539" s="17">
        <v>4.6899242599805193</v>
      </c>
      <c r="J539" s="17">
        <v>76.898200352986649</v>
      </c>
      <c r="K539" s="17">
        <v>5.6993957261244459</v>
      </c>
      <c r="L539" s="17">
        <v>18.344388564427689</v>
      </c>
      <c r="M539" s="17">
        <v>17.922167738278709</v>
      </c>
      <c r="N539" s="17">
        <v>528.94978459676111</v>
      </c>
      <c r="O539" s="17">
        <v>8.0777991414070129</v>
      </c>
      <c r="P539" s="17">
        <v>1.796528150637944</v>
      </c>
      <c r="Q539" s="17">
        <v>80.361852010091141</v>
      </c>
      <c r="R539" s="17">
        <v>3.3080454915761952</v>
      </c>
      <c r="S539" s="17">
        <v>18.074271718660992</v>
      </c>
      <c r="T539" s="17">
        <v>21.390781005223591</v>
      </c>
      <c r="U539" s="17">
        <v>575.78528722127282</v>
      </c>
      <c r="V539" s="17">
        <v>7.7369589408238726</v>
      </c>
    </row>
    <row r="540" spans="1:22" x14ac:dyDescent="0.3">
      <c r="A540" s="4" t="s">
        <v>2964</v>
      </c>
      <c r="B540" s="17">
        <v>0.71286911517381668</v>
      </c>
      <c r="C540" s="17">
        <v>72.873687585194901</v>
      </c>
      <c r="D540" s="17">
        <v>14.01866628726324</v>
      </c>
      <c r="E540" s="17">
        <v>14.95632445812225</v>
      </c>
      <c r="F540" s="17">
        <v>15.444894035657249</v>
      </c>
      <c r="G540" s="17">
        <v>550.57722091674805</v>
      </c>
      <c r="H540" s="17">
        <v>10.665061473846441</v>
      </c>
      <c r="I540" s="17">
        <v>6.0167351265748339</v>
      </c>
      <c r="J540" s="17">
        <v>74.877676010131836</v>
      </c>
      <c r="K540" s="17">
        <v>8.7455248534679413</v>
      </c>
      <c r="L540" s="17">
        <v>17.95354827245076</v>
      </c>
      <c r="M540" s="17">
        <v>16.971876541773479</v>
      </c>
      <c r="N540" s="17">
        <v>479.59751256306959</v>
      </c>
      <c r="O540" s="17">
        <v>8.2979063193003331</v>
      </c>
      <c r="P540" s="17">
        <v>1.4994354794422791</v>
      </c>
      <c r="Q540" s="17">
        <v>81.039084434509277</v>
      </c>
      <c r="R540" s="17">
        <v>2.6290677910049758</v>
      </c>
      <c r="S540" s="17">
        <v>17.56185714403788</v>
      </c>
      <c r="T540" s="17">
        <v>21.33690472443898</v>
      </c>
      <c r="U540" s="17">
        <v>573.55190277099609</v>
      </c>
      <c r="V540" s="17">
        <v>8.1159132917722072</v>
      </c>
    </row>
    <row r="541" spans="1:22" x14ac:dyDescent="0.3">
      <c r="A541" s="4" t="s">
        <v>2965</v>
      </c>
      <c r="B541" s="17">
        <v>1.0063497895995781</v>
      </c>
      <c r="C541" s="17">
        <v>74.39842414855957</v>
      </c>
      <c r="D541" s="17">
        <v>12.868721961975099</v>
      </c>
      <c r="E541" s="17">
        <v>15.381431261698401</v>
      </c>
      <c r="F541" s="17">
        <v>17.16102162996928</v>
      </c>
      <c r="G541" s="17">
        <v>492.34117126464838</v>
      </c>
      <c r="H541" s="17">
        <v>10.61526135603587</v>
      </c>
      <c r="I541" s="17">
        <v>5.6854005058606463</v>
      </c>
      <c r="J541" s="17">
        <v>77.082752545674637</v>
      </c>
      <c r="K541" s="17">
        <v>6.5465366442998247</v>
      </c>
      <c r="L541" s="17">
        <v>18.73775617281596</v>
      </c>
      <c r="M541" s="17">
        <v>16.533275763193771</v>
      </c>
      <c r="N541" s="17">
        <v>428.468999226888</v>
      </c>
      <c r="O541" s="17">
        <v>8.0643989046414699</v>
      </c>
      <c r="P541" s="17">
        <v>1.51836692293485</v>
      </c>
      <c r="Q541" s="17">
        <v>81.406061808268234</v>
      </c>
      <c r="R541" s="17">
        <v>2.7859081774950032</v>
      </c>
      <c r="S541" s="17">
        <v>18.432772239049271</v>
      </c>
      <c r="T541" s="17">
        <v>20.21018854777018</v>
      </c>
      <c r="U541" s="17">
        <v>523.96717961629236</v>
      </c>
      <c r="V541" s="17">
        <v>8.0060362617174778</v>
      </c>
    </row>
    <row r="542" spans="1:22" x14ac:dyDescent="0.3">
      <c r="A542" s="4" t="s">
        <v>2966</v>
      </c>
      <c r="B542" s="17">
        <v>0.95225220421950019</v>
      </c>
      <c r="C542" s="17">
        <v>78.528284390767411</v>
      </c>
      <c r="D542" s="17">
        <v>6.3026240766048431</v>
      </c>
      <c r="E542" s="17">
        <v>15.35728299617767</v>
      </c>
      <c r="F542" s="17">
        <v>15.307291229565941</v>
      </c>
      <c r="G542" s="17">
        <v>375.44059117635089</v>
      </c>
      <c r="H542" s="17">
        <v>11.008632858594259</v>
      </c>
      <c r="I542" s="17">
        <v>5.1003219683965044</v>
      </c>
      <c r="J542" s="17">
        <v>75.572458267211914</v>
      </c>
      <c r="K542" s="17">
        <v>3.0122974067926411</v>
      </c>
      <c r="L542" s="17">
        <v>18.597363829612728</v>
      </c>
      <c r="M542" s="17">
        <v>14.794447660446171</v>
      </c>
      <c r="N542" s="17">
        <v>409.1824900309245</v>
      </c>
      <c r="O542" s="17">
        <v>8.2280223170916233</v>
      </c>
      <c r="P542" s="17">
        <v>1.84182862440745</v>
      </c>
      <c r="Q542" s="17">
        <v>80.931118329366043</v>
      </c>
      <c r="R542" s="17">
        <v>2.9116668353478108</v>
      </c>
      <c r="S542" s="17">
        <v>18.267540494600929</v>
      </c>
      <c r="T542" s="17">
        <v>17.891351977984112</v>
      </c>
      <c r="U542" s="17">
        <v>478.47835667928058</v>
      </c>
      <c r="V542" s="17">
        <v>8.2240765889485683</v>
      </c>
    </row>
    <row r="543" spans="1:22" x14ac:dyDescent="0.3">
      <c r="A543" s="4" t="s">
        <v>2967</v>
      </c>
      <c r="B543" s="17">
        <v>0.50592726655304432</v>
      </c>
      <c r="C543" s="17">
        <v>75.56136830647786</v>
      </c>
      <c r="D543" s="17">
        <v>13.512399892012279</v>
      </c>
      <c r="E543" s="17">
        <v>15.437710563341779</v>
      </c>
      <c r="F543" s="17">
        <v>16.507817506790161</v>
      </c>
      <c r="G543" s="17">
        <v>402.54281616210938</v>
      </c>
      <c r="H543" s="17">
        <v>10.66986997922262</v>
      </c>
      <c r="I543" s="17">
        <v>5.3290808002154044</v>
      </c>
      <c r="J543" s="17">
        <v>73.586837768554688</v>
      </c>
      <c r="K543" s="17">
        <v>4.8419935007890063</v>
      </c>
      <c r="L543" s="17">
        <v>18.48268004258474</v>
      </c>
      <c r="M543" s="17">
        <v>12.96898782253265</v>
      </c>
      <c r="N543" s="17">
        <v>409.57933807373053</v>
      </c>
      <c r="O543" s="17">
        <v>8.0730152924855556</v>
      </c>
      <c r="P543" s="17">
        <v>1.630692660808563</v>
      </c>
      <c r="Q543" s="17">
        <v>82.285472551981613</v>
      </c>
      <c r="R543" s="17">
        <v>3.0276489357153569</v>
      </c>
      <c r="S543" s="17">
        <v>18.491915702819821</v>
      </c>
      <c r="T543" s="17">
        <v>14.63861682017644</v>
      </c>
      <c r="U543" s="17">
        <v>469.47684605916339</v>
      </c>
      <c r="V543" s="17">
        <v>7.9793248375256853</v>
      </c>
    </row>
    <row r="544" spans="1:22" x14ac:dyDescent="0.3">
      <c r="A544" s="4" t="s">
        <v>2968</v>
      </c>
      <c r="B544" s="17">
        <v>0.58077238531162345</v>
      </c>
      <c r="C544" s="17">
        <v>77.21053822835286</v>
      </c>
      <c r="D544" s="17">
        <v>12.147056122620899</v>
      </c>
      <c r="E544" s="17">
        <v>16.19748989741008</v>
      </c>
      <c r="F544" s="17">
        <v>17.578494668006901</v>
      </c>
      <c r="G544" s="17">
        <v>478.9712193806966</v>
      </c>
      <c r="H544" s="17">
        <v>10.383264700571701</v>
      </c>
      <c r="I544" s="17">
        <v>5.6868919531504316</v>
      </c>
      <c r="J544" s="17">
        <v>71.498105684916183</v>
      </c>
      <c r="K544" s="17">
        <v>3.8681065589189529</v>
      </c>
      <c r="L544" s="17">
        <v>19.624558528264359</v>
      </c>
      <c r="M544" s="17">
        <v>15.02299012740453</v>
      </c>
      <c r="N544" s="17">
        <v>392.87095006306959</v>
      </c>
      <c r="O544" s="17">
        <v>7.9961088498433428</v>
      </c>
      <c r="P544" s="17">
        <v>1.907214651505152</v>
      </c>
      <c r="Q544" s="17">
        <v>83.493710199991867</v>
      </c>
      <c r="R544" s="17">
        <v>3.2885657896598182</v>
      </c>
      <c r="S544" s="17">
        <v>19.55608471234639</v>
      </c>
      <c r="T544" s="17">
        <v>19.05681435267131</v>
      </c>
      <c r="U544" s="17">
        <v>463.99908701578778</v>
      </c>
      <c r="V544" s="17">
        <v>7.8399030963579817</v>
      </c>
    </row>
    <row r="545" spans="1:22" x14ac:dyDescent="0.3">
      <c r="A545" s="13" t="s">
        <v>3417</v>
      </c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</row>
    <row r="546" spans="1:22" x14ac:dyDescent="0.3">
      <c r="A546" s="4" t="s">
        <v>2969</v>
      </c>
      <c r="B546" s="17">
        <v>0.87957284102837241</v>
      </c>
      <c r="C546" s="17">
        <v>75.167604128519699</v>
      </c>
      <c r="D546" s="17">
        <v>11.39567621548971</v>
      </c>
      <c r="E546" s="17">
        <v>15.86040425300598</v>
      </c>
      <c r="F546" s="17">
        <v>17.633921146392819</v>
      </c>
      <c r="G546" s="17">
        <v>444.75715128580731</v>
      </c>
      <c r="H546" s="17">
        <v>10.166314244270319</v>
      </c>
      <c r="I546" s="17">
        <v>5.540002753337224</v>
      </c>
      <c r="J546" s="17">
        <v>75.544308344523117</v>
      </c>
      <c r="K546" s="17">
        <v>7.3846407383680344</v>
      </c>
      <c r="L546" s="17">
        <v>18.062948346138</v>
      </c>
      <c r="M546" s="17">
        <v>14.371048947175341</v>
      </c>
      <c r="N546" s="17">
        <v>425.6826337178548</v>
      </c>
      <c r="O546" s="17">
        <v>8.3465019265810643</v>
      </c>
      <c r="P546" s="17">
        <v>1.6675221299131711</v>
      </c>
      <c r="Q546" s="17">
        <v>81.818176905314132</v>
      </c>
      <c r="R546" s="17">
        <v>3.7814005861679711</v>
      </c>
      <c r="S546" s="17">
        <v>18.45570377508799</v>
      </c>
      <c r="T546" s="17">
        <v>19.56994505723317</v>
      </c>
      <c r="U546" s="17">
        <v>525.70261255900061</v>
      </c>
      <c r="V546" s="17">
        <v>7.9540331363677979</v>
      </c>
    </row>
    <row r="547" spans="1:22" x14ac:dyDescent="0.3">
      <c r="A547" s="4" t="s">
        <v>2970</v>
      </c>
      <c r="B547" s="17">
        <v>1.079547380407651</v>
      </c>
      <c r="C547" s="17">
        <v>77.354909578959152</v>
      </c>
      <c r="D547" s="17">
        <v>7.6455029249191284</v>
      </c>
      <c r="E547" s="17">
        <v>16.37241391340892</v>
      </c>
      <c r="F547" s="17">
        <v>15.91995894908905</v>
      </c>
      <c r="G547" s="17">
        <v>442.59733454386401</v>
      </c>
      <c r="H547" s="17">
        <v>10.40911817550659</v>
      </c>
      <c r="I547" s="17">
        <v>6.7898786266644793</v>
      </c>
      <c r="J547" s="17">
        <v>75.323759078979492</v>
      </c>
      <c r="K547" s="17">
        <v>6.7032366941372556</v>
      </c>
      <c r="L547" s="17">
        <v>19.30758905410767</v>
      </c>
      <c r="M547" s="17">
        <v>11.92328741153081</v>
      </c>
      <c r="N547" s="17">
        <v>371.89315668741858</v>
      </c>
      <c r="O547" s="17">
        <v>7.8102604548136396</v>
      </c>
      <c r="P547" s="17">
        <v>1.9501047184069951</v>
      </c>
      <c r="Q547" s="17">
        <v>82.012136141459152</v>
      </c>
      <c r="R547" s="17">
        <v>3.445851887265841</v>
      </c>
      <c r="S547" s="17">
        <v>19.2984029452006</v>
      </c>
      <c r="T547" s="17">
        <v>16.346261858940121</v>
      </c>
      <c r="U547" s="17">
        <v>447.01885477701819</v>
      </c>
      <c r="V547" s="17">
        <v>7.8306848208109541</v>
      </c>
    </row>
    <row r="548" spans="1:22" x14ac:dyDescent="0.3">
      <c r="A548" s="4" t="s">
        <v>2971</v>
      </c>
      <c r="B548" s="17">
        <v>0.85440222422281897</v>
      </c>
      <c r="C548" s="17">
        <v>74.290644963582352</v>
      </c>
      <c r="D548" s="17">
        <v>6.6998795469601946</v>
      </c>
      <c r="E548" s="17">
        <v>16.95639002323151</v>
      </c>
      <c r="F548" s="17">
        <v>15.95109935601552</v>
      </c>
      <c r="G548" s="17">
        <v>395.78823343912762</v>
      </c>
      <c r="H548" s="17">
        <v>10.422001004219061</v>
      </c>
      <c r="I548" s="17">
        <v>6.6423734426498413</v>
      </c>
      <c r="J548" s="17">
        <v>73.595875104268387</v>
      </c>
      <c r="K548" s="17">
        <v>4.7017058456937466</v>
      </c>
      <c r="L548" s="17">
        <v>19.658773342768349</v>
      </c>
      <c r="M548" s="17">
        <v>11.88677084445953</v>
      </c>
      <c r="N548" s="17">
        <v>387.29064814249682</v>
      </c>
      <c r="O548" s="17">
        <v>8.1407394607861843</v>
      </c>
      <c r="P548" s="17">
        <v>2.2146828571955361</v>
      </c>
      <c r="Q548" s="17">
        <v>80.51055494944255</v>
      </c>
      <c r="R548" s="17">
        <v>2.7857502798239389</v>
      </c>
      <c r="S548" s="17">
        <v>20.154881397883099</v>
      </c>
      <c r="T548" s="17">
        <v>12.658921937147779</v>
      </c>
      <c r="U548" s="17">
        <v>441.97952524820971</v>
      </c>
      <c r="V548" s="17">
        <v>7.6601878007253008</v>
      </c>
    </row>
    <row r="549" spans="1:22" x14ac:dyDescent="0.3">
      <c r="A549" s="4" t="s">
        <v>2972</v>
      </c>
      <c r="B549" s="17">
        <v>0.83390152578552568</v>
      </c>
      <c r="C549" s="17">
        <v>76.120363871256515</v>
      </c>
      <c r="D549" s="17">
        <v>6.453145245711009</v>
      </c>
      <c r="E549" s="17">
        <v>16.809101343154911</v>
      </c>
      <c r="F549" s="17">
        <v>15.12639911969503</v>
      </c>
      <c r="G549" s="17">
        <v>349.21644083658862</v>
      </c>
      <c r="H549" s="17">
        <v>10.01396775245667</v>
      </c>
      <c r="I549" s="17">
        <v>6.7301872968673706</v>
      </c>
      <c r="J549" s="17">
        <v>73.870607376098633</v>
      </c>
      <c r="K549" s="17">
        <v>3.9414310281475391</v>
      </c>
      <c r="L549" s="17">
        <v>19.30811222394307</v>
      </c>
      <c r="M549" s="17">
        <v>11.89082870880763</v>
      </c>
      <c r="N549" s="17">
        <v>362.28505579630541</v>
      </c>
      <c r="O549" s="17">
        <v>8.1283951203028355</v>
      </c>
      <c r="P549" s="17">
        <v>1.8667374004920321</v>
      </c>
      <c r="Q549" s="17">
        <v>81.734110832214355</v>
      </c>
      <c r="R549" s="17">
        <v>3.1752935250600181</v>
      </c>
      <c r="S549" s="17">
        <v>19.054813941319779</v>
      </c>
      <c r="T549" s="17">
        <v>16.497802495956421</v>
      </c>
      <c r="U549" s="17">
        <v>433.12099456787109</v>
      </c>
      <c r="V549" s="17">
        <v>7.9036331574122114</v>
      </c>
    </row>
    <row r="550" spans="1:22" x14ac:dyDescent="0.3">
      <c r="A550" s="4" t="s">
        <v>2973</v>
      </c>
      <c r="B550" s="17">
        <v>0.64203115180134773</v>
      </c>
      <c r="C550" s="17">
        <v>76.998255411783859</v>
      </c>
      <c r="D550" s="17">
        <v>8.9339361389478054</v>
      </c>
      <c r="E550" s="17">
        <v>16.293770710627239</v>
      </c>
      <c r="F550" s="17">
        <v>15.1140257914861</v>
      </c>
      <c r="G550" s="17">
        <v>389.33059183756512</v>
      </c>
      <c r="H550" s="17">
        <v>10.17425572872162</v>
      </c>
      <c r="I550" s="17">
        <v>6.8403355280558271</v>
      </c>
      <c r="J550" s="17">
        <v>77.902862866719559</v>
      </c>
      <c r="K550" s="17">
        <v>3.4918281808495522</v>
      </c>
      <c r="L550" s="17">
        <v>18.951277494430538</v>
      </c>
      <c r="M550" s="17">
        <v>11.8506981531779</v>
      </c>
      <c r="N550" s="17">
        <v>361.29975128173828</v>
      </c>
      <c r="O550" s="17">
        <v>8.1356882254282628</v>
      </c>
      <c r="P550" s="17">
        <v>1.959660470485687</v>
      </c>
      <c r="Q550" s="17">
        <v>80.110976219177246</v>
      </c>
      <c r="R550" s="17">
        <v>4.5785910040140152</v>
      </c>
      <c r="S550" s="17">
        <v>19.02273607254028</v>
      </c>
      <c r="T550" s="17">
        <v>18.384161988894149</v>
      </c>
      <c r="U550" s="17">
        <v>469.03222274780268</v>
      </c>
      <c r="V550" s="17">
        <v>7.8719728589057922</v>
      </c>
    </row>
    <row r="551" spans="1:22" x14ac:dyDescent="0.3">
      <c r="A551" s="4" t="s">
        <v>2974</v>
      </c>
      <c r="B551" s="17">
        <v>0.82121552402774489</v>
      </c>
      <c r="C551" s="17">
        <v>71.808638890584305</v>
      </c>
      <c r="D551" s="17">
        <v>7.9715248346328744</v>
      </c>
      <c r="E551" s="17">
        <v>16.6995024283727</v>
      </c>
      <c r="F551" s="17">
        <v>18.038098375002541</v>
      </c>
      <c r="G551" s="17">
        <v>437.52930450439447</v>
      </c>
      <c r="H551" s="17">
        <v>10.251613338788349</v>
      </c>
      <c r="I551" s="17">
        <v>5.2941553095976506</v>
      </c>
      <c r="J551" s="17">
        <v>78.828937212626144</v>
      </c>
      <c r="K551" s="17">
        <v>5.1578465153773623</v>
      </c>
      <c r="L551" s="17">
        <v>19.656912883122761</v>
      </c>
      <c r="M551" s="17">
        <v>15.29313393433889</v>
      </c>
      <c r="N551" s="17">
        <v>414.74188105265301</v>
      </c>
      <c r="O551" s="17">
        <v>8.074293414751688</v>
      </c>
      <c r="P551" s="17">
        <v>2.3286376545826588</v>
      </c>
      <c r="Q551" s="17">
        <v>81.185611724853516</v>
      </c>
      <c r="R551" s="17">
        <v>3.0860495691498122</v>
      </c>
      <c r="S551" s="17">
        <v>19.955984751383461</v>
      </c>
      <c r="T551" s="17">
        <v>19.815281788508099</v>
      </c>
      <c r="U551" s="17">
        <v>514.6816736857096</v>
      </c>
      <c r="V551" s="17">
        <v>7.9194484154383344</v>
      </c>
    </row>
    <row r="552" spans="1:22" x14ac:dyDescent="0.3">
      <c r="A552" s="4" t="s">
        <v>2975</v>
      </c>
      <c r="B552" s="17">
        <v>1.235090444485347</v>
      </c>
      <c r="C552" s="17">
        <v>75.058994293212891</v>
      </c>
      <c r="D552" s="17">
        <v>6.8498827517032623</v>
      </c>
      <c r="E552" s="17">
        <v>15.791899959246321</v>
      </c>
      <c r="F552" s="17">
        <v>16.852615714073181</v>
      </c>
      <c r="G552" s="17">
        <v>439.2326545715332</v>
      </c>
      <c r="H552" s="17">
        <v>10.358216722806301</v>
      </c>
      <c r="I552" s="17">
        <v>7.0927343467871351</v>
      </c>
      <c r="J552" s="17">
        <v>75.15327898661296</v>
      </c>
      <c r="K552" s="17">
        <v>6.2698047310113907</v>
      </c>
      <c r="L552" s="17">
        <v>18.369419813156131</v>
      </c>
      <c r="M552" s="17">
        <v>14.43708598613739</v>
      </c>
      <c r="N552" s="17">
        <v>406.74432881673181</v>
      </c>
      <c r="O552" s="17">
        <v>8.4408913056055699</v>
      </c>
      <c r="P552" s="17">
        <v>2.2822953015565872</v>
      </c>
      <c r="Q552" s="17">
        <v>82.402206420898438</v>
      </c>
      <c r="R552" s="17">
        <v>2.7677116990089421</v>
      </c>
      <c r="S552" s="17">
        <v>18.568311492602032</v>
      </c>
      <c r="T552" s="17">
        <v>17.64628557364146</v>
      </c>
      <c r="U552" s="17">
        <v>476.36305745442712</v>
      </c>
      <c r="V552" s="17">
        <v>8.1741306185722351</v>
      </c>
    </row>
    <row r="553" spans="1:22" x14ac:dyDescent="0.3">
      <c r="A553" s="4" t="s">
        <v>2976</v>
      </c>
      <c r="B553" s="17">
        <v>1.2485707526405649</v>
      </c>
      <c r="C553" s="17">
        <v>79.140390714009598</v>
      </c>
      <c r="D553" s="17">
        <v>7.1061499814192457</v>
      </c>
      <c r="E553" s="17">
        <v>16.549271821975712</v>
      </c>
      <c r="F553" s="17">
        <v>15.89381770292918</v>
      </c>
      <c r="G553" s="17">
        <v>512.7149658203125</v>
      </c>
      <c r="H553" s="17">
        <v>9.7444425423940029</v>
      </c>
      <c r="I553" s="17">
        <v>5.0386427541573839</v>
      </c>
      <c r="J553" s="17">
        <v>72.286238670349121</v>
      </c>
      <c r="K553" s="17">
        <v>6.1217407484849291</v>
      </c>
      <c r="L553" s="17">
        <v>18.544189135233559</v>
      </c>
      <c r="M553" s="17">
        <v>14.59656131267548</v>
      </c>
      <c r="N553" s="17">
        <v>431.66685231526691</v>
      </c>
      <c r="O553" s="17">
        <v>8.4597786863644924</v>
      </c>
      <c r="P553" s="17">
        <v>2.1608799000581111</v>
      </c>
      <c r="Q553" s="17">
        <v>84.078843434651688</v>
      </c>
      <c r="R553" s="17">
        <v>2.758665032684803</v>
      </c>
      <c r="S553" s="17">
        <v>18.85235166549683</v>
      </c>
      <c r="T553" s="17">
        <v>18.64457023143768</v>
      </c>
      <c r="U553" s="17">
        <v>518.33751932779944</v>
      </c>
      <c r="V553" s="17">
        <v>8.1516948143641148</v>
      </c>
    </row>
    <row r="554" spans="1:22" x14ac:dyDescent="0.3">
      <c r="A554" s="4" t="s">
        <v>2977</v>
      </c>
      <c r="B554" s="17">
        <v>0.82909452045957244</v>
      </c>
      <c r="C554" s="17">
        <v>76.657663981119796</v>
      </c>
      <c r="D554" s="17">
        <v>5.6262814998626709</v>
      </c>
      <c r="E554" s="17">
        <v>16.088247338930771</v>
      </c>
      <c r="F554" s="17">
        <v>15.03024053573608</v>
      </c>
      <c r="G554" s="17">
        <v>458.09147644042969</v>
      </c>
      <c r="H554" s="17">
        <v>10.25554835796356</v>
      </c>
      <c r="I554" s="17">
        <v>5.0083636542161303</v>
      </c>
      <c r="J554" s="17">
        <v>73.008322397867843</v>
      </c>
      <c r="K554" s="17">
        <v>6.5109211603800459</v>
      </c>
      <c r="L554" s="17">
        <v>19.538196245829269</v>
      </c>
      <c r="M554" s="17">
        <v>12.54075131813685</v>
      </c>
      <c r="N554" s="17">
        <v>435.96933492024738</v>
      </c>
      <c r="O554" s="17">
        <v>8.1286327242851257</v>
      </c>
      <c r="P554" s="17">
        <v>1.2412420660257339</v>
      </c>
      <c r="Q554" s="17">
        <v>60.471448739369713</v>
      </c>
      <c r="R554" s="17">
        <v>2.0813936839501062</v>
      </c>
      <c r="S554" s="17">
        <v>14.658883889516201</v>
      </c>
      <c r="T554" s="17">
        <v>10.849456965923309</v>
      </c>
      <c r="U554" s="17">
        <v>358.23376719156897</v>
      </c>
      <c r="V554" s="17">
        <v>5.740819176038106</v>
      </c>
    </row>
    <row r="555" spans="1:22" x14ac:dyDescent="0.3">
      <c r="A555" s="4" t="s">
        <v>2978</v>
      </c>
      <c r="B555" s="17">
        <v>0.8934172776838144</v>
      </c>
      <c r="C555" s="17">
        <v>76.056181589762375</v>
      </c>
      <c r="D555" s="17">
        <v>4.7687319318453474</v>
      </c>
      <c r="E555" s="17">
        <v>15.690030256907139</v>
      </c>
      <c r="F555" s="17">
        <v>15.96781675020854</v>
      </c>
      <c r="G555" s="17">
        <v>417.41408157348633</v>
      </c>
      <c r="H555" s="17">
        <v>10.79784941673279</v>
      </c>
      <c r="I555" s="17">
        <v>5.9092502395311994</v>
      </c>
      <c r="J555" s="17">
        <v>73.410838286081955</v>
      </c>
      <c r="K555" s="17">
        <v>5.5253127614657087</v>
      </c>
      <c r="L555" s="17">
        <v>19.466452042261761</v>
      </c>
      <c r="M555" s="17">
        <v>15.49486476182938</v>
      </c>
      <c r="N555" s="17">
        <v>366.87436040242511</v>
      </c>
      <c r="O555" s="17">
        <v>8.0833153128623962</v>
      </c>
      <c r="P555" s="18">
        <v>0</v>
      </c>
      <c r="Q555" s="18">
        <v>0</v>
      </c>
      <c r="R555" s="18">
        <v>0</v>
      </c>
      <c r="S555" s="18">
        <v>0</v>
      </c>
      <c r="T555" s="18">
        <v>0</v>
      </c>
      <c r="U555" s="18">
        <v>0</v>
      </c>
      <c r="V555" s="17">
        <v>9.0983783801396694</v>
      </c>
    </row>
    <row r="556" spans="1:22" x14ac:dyDescent="0.3">
      <c r="A556" s="4" t="s">
        <v>2979</v>
      </c>
      <c r="B556" s="17">
        <v>1.0933230146765709</v>
      </c>
      <c r="C556" s="17">
        <v>77.786167780558273</v>
      </c>
      <c r="D556" s="17">
        <v>4.09117133418719</v>
      </c>
      <c r="E556" s="17">
        <v>15.57744216918945</v>
      </c>
      <c r="F556" s="17">
        <v>15.15248374144236</v>
      </c>
      <c r="G556" s="17">
        <v>422.95563125610352</v>
      </c>
      <c r="H556" s="17">
        <v>10.663365443547571</v>
      </c>
      <c r="I556" s="17">
        <v>5.6733016570409136</v>
      </c>
      <c r="J556" s="17">
        <v>76.017642974853516</v>
      </c>
      <c r="K556" s="17">
        <v>3.189911050101121</v>
      </c>
      <c r="L556" s="17">
        <v>18.811413685480751</v>
      </c>
      <c r="M556" s="17">
        <v>15.048945267995199</v>
      </c>
      <c r="N556" s="17">
        <v>369.43122227986652</v>
      </c>
      <c r="O556" s="17">
        <v>8.284174283345541</v>
      </c>
      <c r="P556" s="17">
        <v>0.36058595776557922</v>
      </c>
      <c r="Q556" s="17">
        <v>23.604704856872559</v>
      </c>
      <c r="R556" s="17">
        <v>0.75090958674748742</v>
      </c>
      <c r="S556" s="17">
        <v>5.9328401883443194</v>
      </c>
      <c r="T556" s="17">
        <v>3.8085542718569441</v>
      </c>
      <c r="U556" s="17">
        <v>171.58915265401211</v>
      </c>
      <c r="V556" s="17">
        <v>7.4697386001547166</v>
      </c>
    </row>
    <row r="557" spans="1:22" x14ac:dyDescent="0.3">
      <c r="A557" s="4" t="s">
        <v>2980</v>
      </c>
      <c r="B557" s="17">
        <v>0.9501972496509552</v>
      </c>
      <c r="C557" s="17">
        <v>74.828479290008545</v>
      </c>
      <c r="D557" s="17">
        <v>3.9070686499277749</v>
      </c>
      <c r="E557" s="17">
        <v>14.72498404979706</v>
      </c>
      <c r="F557" s="17">
        <v>15.947439471880591</v>
      </c>
      <c r="G557" s="17">
        <v>481.01944096883142</v>
      </c>
      <c r="H557" s="17">
        <v>11.50452184677124</v>
      </c>
      <c r="I557" s="17">
        <v>6.2090984980265302</v>
      </c>
      <c r="J557" s="17">
        <v>77.073385238647461</v>
      </c>
      <c r="K557" s="17">
        <v>4.8269764333963394</v>
      </c>
      <c r="L557" s="17">
        <v>18.982884565989181</v>
      </c>
      <c r="M557" s="17">
        <v>15.216219345728559</v>
      </c>
      <c r="N557" s="17">
        <v>413.73366292317712</v>
      </c>
      <c r="O557" s="17">
        <v>8.2988687952359523</v>
      </c>
      <c r="P557" s="17">
        <v>1.379702230294545</v>
      </c>
      <c r="Q557" s="17">
        <v>81.458897272745773</v>
      </c>
      <c r="R557" s="17">
        <v>2.5611281345287962</v>
      </c>
      <c r="S557" s="17">
        <v>19.148506085077919</v>
      </c>
      <c r="T557" s="17">
        <v>19.909842073917389</v>
      </c>
      <c r="U557" s="17">
        <v>489.00953038533532</v>
      </c>
      <c r="V557" s="17">
        <v>7.9627755284309387</v>
      </c>
    </row>
    <row r="558" spans="1:22" x14ac:dyDescent="0.3">
      <c r="A558" s="4" t="s">
        <v>2981</v>
      </c>
      <c r="B558" s="17">
        <v>0.98809961477915442</v>
      </c>
      <c r="C558" s="17">
        <v>71.826402187347412</v>
      </c>
      <c r="D558" s="17">
        <v>4.2600149611632032</v>
      </c>
      <c r="E558" s="17">
        <v>15.1082235177358</v>
      </c>
      <c r="F558" s="17">
        <v>17.676302115122478</v>
      </c>
      <c r="G558" s="17">
        <v>510.88417561848962</v>
      </c>
      <c r="H558" s="17">
        <v>11.177839557329809</v>
      </c>
      <c r="I558" s="17">
        <v>6.7589963475863142</v>
      </c>
      <c r="J558" s="17">
        <v>77.40792592366536</v>
      </c>
      <c r="K558" s="17">
        <v>3.2913700193166728</v>
      </c>
      <c r="L558" s="17">
        <v>18.73419698079427</v>
      </c>
      <c r="M558" s="17">
        <v>15.298783461252849</v>
      </c>
      <c r="N558" s="17">
        <v>455.19346872965502</v>
      </c>
      <c r="O558" s="17">
        <v>8.2377363642056789</v>
      </c>
      <c r="P558" s="17">
        <v>1.401095295945803</v>
      </c>
      <c r="Q558" s="17">
        <v>81.545942306518555</v>
      </c>
      <c r="R558" s="17">
        <v>4.2182382841904964</v>
      </c>
      <c r="S558" s="17">
        <v>18.716129700342819</v>
      </c>
      <c r="T558" s="17">
        <v>22.323454300562538</v>
      </c>
      <c r="U558" s="17">
        <v>607.69041188557946</v>
      </c>
      <c r="V558" s="17">
        <v>7.8647094766298933</v>
      </c>
    </row>
    <row r="559" spans="1:22" x14ac:dyDescent="0.3">
      <c r="A559" s="4" t="s">
        <v>2982</v>
      </c>
      <c r="B559" s="17">
        <v>0.4316650136994819</v>
      </c>
      <c r="C559" s="17">
        <v>59.300318559010833</v>
      </c>
      <c r="D559" s="17">
        <v>21.900868932406109</v>
      </c>
      <c r="E559" s="17">
        <v>19.139142354329429</v>
      </c>
      <c r="F559" s="17">
        <v>24.242186745007832</v>
      </c>
      <c r="G559" s="17">
        <v>472.69590377807617</v>
      </c>
      <c r="H559" s="17">
        <v>9.8161461750666295</v>
      </c>
      <c r="I559" s="17">
        <v>7.4511933326721191</v>
      </c>
      <c r="J559" s="17">
        <v>74.537752469380692</v>
      </c>
      <c r="K559" s="17">
        <v>5.5967970937490463</v>
      </c>
      <c r="L559" s="17">
        <v>17.42987378438314</v>
      </c>
      <c r="M559" s="17">
        <v>23.363306959470108</v>
      </c>
      <c r="N559" s="17">
        <v>468.89394632975262</v>
      </c>
      <c r="O559" s="17">
        <v>8.4743501345316563</v>
      </c>
      <c r="P559" s="17">
        <v>1.507855147123337</v>
      </c>
      <c r="Q559" s="17">
        <v>81.885490735371903</v>
      </c>
      <c r="R559" s="17">
        <v>3.3833142568667731</v>
      </c>
      <c r="S559" s="17">
        <v>18.38723071416219</v>
      </c>
      <c r="T559" s="17">
        <v>26.66177101929982</v>
      </c>
      <c r="U559" s="17">
        <v>547.61893844604492</v>
      </c>
      <c r="V559" s="17">
        <v>7.8228131135304766</v>
      </c>
    </row>
    <row r="560" spans="1:22" x14ac:dyDescent="0.3">
      <c r="A560" s="4" t="s">
        <v>2983</v>
      </c>
      <c r="B560" s="17">
        <v>0.61406248807907104</v>
      </c>
      <c r="C560" s="17">
        <v>46.035938262939453</v>
      </c>
      <c r="D560" s="17">
        <v>52.203125</v>
      </c>
      <c r="E560" s="17">
        <v>15.338091969490049</v>
      </c>
      <c r="F560" s="17">
        <v>33.359375</v>
      </c>
      <c r="G560" s="17">
        <v>360.05759048461908</v>
      </c>
      <c r="H560" s="17">
        <v>8.2941408157348633</v>
      </c>
      <c r="I560" s="17">
        <v>7.735747754573822</v>
      </c>
      <c r="J560" s="17">
        <v>75.966010411580399</v>
      </c>
      <c r="K560" s="17">
        <v>11.19962280491988</v>
      </c>
      <c r="L560" s="17">
        <v>17.334833264350891</v>
      </c>
      <c r="M560" s="17">
        <v>35.294142882029213</v>
      </c>
      <c r="N560" s="17">
        <v>524.19398244222009</v>
      </c>
      <c r="O560" s="17">
        <v>8.5684877435366307</v>
      </c>
      <c r="P560" s="17">
        <v>1.7556914488474531</v>
      </c>
      <c r="Q560" s="17">
        <v>81.755094210306808</v>
      </c>
      <c r="R560" s="17">
        <v>5.6120501856009168</v>
      </c>
      <c r="S560" s="17">
        <v>18.911453525225319</v>
      </c>
      <c r="T560" s="17">
        <v>40.807509740193687</v>
      </c>
      <c r="U560" s="17">
        <v>582.16596349080407</v>
      </c>
      <c r="V560" s="17">
        <v>7.8103024164835606</v>
      </c>
    </row>
    <row r="561" spans="1:22" x14ac:dyDescent="0.3">
      <c r="A561" s="4" t="s">
        <v>2984</v>
      </c>
      <c r="B561" s="17">
        <v>0.38868969803055131</v>
      </c>
      <c r="C561" s="17">
        <v>43.008368810017913</v>
      </c>
      <c r="D561" s="17">
        <v>23.06366105874379</v>
      </c>
      <c r="E561" s="17">
        <v>9.6573491891225185</v>
      </c>
      <c r="F561" s="17">
        <v>18.39846118291219</v>
      </c>
      <c r="G561" s="17">
        <v>216.22153641780221</v>
      </c>
      <c r="H561" s="17">
        <v>8.3386475940545406</v>
      </c>
      <c r="I561" s="17">
        <v>6.2135023474693298</v>
      </c>
      <c r="J561" s="17">
        <v>75.80278205871582</v>
      </c>
      <c r="K561" s="17">
        <v>8.4927812218666077</v>
      </c>
      <c r="L561" s="17">
        <v>17.30083469549815</v>
      </c>
      <c r="M561" s="17">
        <v>25.411544561386108</v>
      </c>
      <c r="N561" s="17">
        <v>486.85056432088209</v>
      </c>
      <c r="O561" s="17">
        <v>8.5954064130783081</v>
      </c>
      <c r="P561" s="17">
        <v>1.398784736792247</v>
      </c>
      <c r="Q561" s="17">
        <v>82.698744773864746</v>
      </c>
      <c r="R561" s="17">
        <v>2.930211727817853</v>
      </c>
      <c r="S561" s="17">
        <v>18.304738998413089</v>
      </c>
      <c r="T561" s="17">
        <v>37.047877073287957</v>
      </c>
      <c r="U561" s="17">
        <v>580.84710184733069</v>
      </c>
      <c r="V561" s="17">
        <v>8.0483642021814976</v>
      </c>
    </row>
    <row r="562" spans="1:22" x14ac:dyDescent="0.3">
      <c r="A562" s="4" t="s">
        <v>2985</v>
      </c>
      <c r="B562" s="17">
        <v>0.55824426934123039</v>
      </c>
      <c r="C562" s="17">
        <v>61.487745761871338</v>
      </c>
      <c r="D562" s="17">
        <v>5.385539710521698</v>
      </c>
      <c r="E562" s="17">
        <v>13.967640717824301</v>
      </c>
      <c r="F562" s="17">
        <v>18.66890422503154</v>
      </c>
      <c r="G562" s="17">
        <v>480.41734822591138</v>
      </c>
      <c r="H562" s="17">
        <v>11.383707125981649</v>
      </c>
      <c r="I562" s="17">
        <v>4.3711690902709961</v>
      </c>
      <c r="J562" s="17">
        <v>74.625285148620605</v>
      </c>
      <c r="K562" s="17">
        <v>8.9195131659507751</v>
      </c>
      <c r="L562" s="17">
        <v>17.964326699574791</v>
      </c>
      <c r="M562" s="17">
        <v>19.586080988248192</v>
      </c>
      <c r="N562" s="17">
        <v>507.84469095865887</v>
      </c>
      <c r="O562" s="17">
        <v>8.6385395924250279</v>
      </c>
      <c r="P562" s="17">
        <v>1.670965395867825</v>
      </c>
      <c r="Q562" s="17">
        <v>82.149340629577637</v>
      </c>
      <c r="R562" s="17">
        <v>4.3277148902416229</v>
      </c>
      <c r="S562" s="17">
        <v>17.91009589036306</v>
      </c>
      <c r="T562" s="17">
        <v>27.574454545974731</v>
      </c>
      <c r="U562" s="17">
        <v>597.14084116617835</v>
      </c>
      <c r="V562" s="17">
        <v>8.1790088216463719</v>
      </c>
    </row>
    <row r="563" spans="1:22" x14ac:dyDescent="0.3">
      <c r="A563" s="4" t="s">
        <v>2986</v>
      </c>
      <c r="B563" s="17">
        <v>1.106421222289403</v>
      </c>
      <c r="C563" s="17">
        <v>62.205754439036049</v>
      </c>
      <c r="D563" s="17">
        <v>6.0714757839838667</v>
      </c>
      <c r="E563" s="17">
        <v>14.16624673207601</v>
      </c>
      <c r="F563" s="17">
        <v>27.111990531285599</v>
      </c>
      <c r="G563" s="17">
        <v>469.47942097981769</v>
      </c>
      <c r="H563" s="17">
        <v>11.161928097407021</v>
      </c>
      <c r="I563" s="17">
        <v>5.3274089296658831</v>
      </c>
      <c r="J563" s="17">
        <v>76.004436492919922</v>
      </c>
      <c r="K563" s="17">
        <v>4.3131078481674194</v>
      </c>
      <c r="L563" s="17">
        <v>17.870857715606689</v>
      </c>
      <c r="M563" s="17">
        <v>24.568294405937191</v>
      </c>
      <c r="N563" s="17">
        <v>491.17458343505859</v>
      </c>
      <c r="O563" s="17">
        <v>8.6603163480758667</v>
      </c>
      <c r="P563" s="17">
        <v>2.768809899687767</v>
      </c>
      <c r="Q563" s="17">
        <v>82.34373537699382</v>
      </c>
      <c r="R563" s="17">
        <v>3.9887653291225429</v>
      </c>
      <c r="S563" s="17">
        <v>18.09654633204142</v>
      </c>
      <c r="T563" s="17">
        <v>32.866761445999153</v>
      </c>
      <c r="U563" s="17">
        <v>540.15483347574866</v>
      </c>
      <c r="V563" s="17">
        <v>8.2100257277488708</v>
      </c>
    </row>
    <row r="564" spans="1:22" x14ac:dyDescent="0.3">
      <c r="A564" s="4" t="s">
        <v>2987</v>
      </c>
      <c r="B564" s="17">
        <v>0.88331300144394242</v>
      </c>
      <c r="C564" s="17">
        <v>61.878590742746987</v>
      </c>
      <c r="D564" s="17">
        <v>6.0386448254187899</v>
      </c>
      <c r="E564" s="17">
        <v>14.660879174868271</v>
      </c>
      <c r="F564" s="17">
        <v>17.01372836033503</v>
      </c>
      <c r="G564" s="17">
        <v>448.12453842163092</v>
      </c>
      <c r="H564" s="17">
        <v>10.842646082242331</v>
      </c>
      <c r="I564" s="17">
        <v>6.493691623210907</v>
      </c>
      <c r="J564" s="17">
        <v>74.599752426147461</v>
      </c>
      <c r="K564" s="17">
        <v>3.3416764189799628</v>
      </c>
      <c r="L564" s="17">
        <v>18.117420434951779</v>
      </c>
      <c r="M564" s="17">
        <v>13.400021215279899</v>
      </c>
      <c r="N564" s="17">
        <v>409.16829299926758</v>
      </c>
      <c r="O564" s="17">
        <v>8.6965156396230068</v>
      </c>
      <c r="P564" s="17">
        <v>2.1970080931981411</v>
      </c>
      <c r="Q564" s="17">
        <v>83.215038299560547</v>
      </c>
      <c r="R564" s="17">
        <v>2.2831729402144751</v>
      </c>
      <c r="S564" s="17">
        <v>18.629119634628299</v>
      </c>
      <c r="T564" s="17">
        <v>19.989650726318359</v>
      </c>
      <c r="U564" s="17">
        <v>553.29435475667321</v>
      </c>
      <c r="V564" s="17">
        <v>7.9908706148465471</v>
      </c>
    </row>
    <row r="565" spans="1:22" x14ac:dyDescent="0.3">
      <c r="A565" s="4" t="s">
        <v>2988</v>
      </c>
      <c r="B565" s="17">
        <v>0.78620201597611106</v>
      </c>
      <c r="C565" s="17">
        <v>62.73755486806234</v>
      </c>
      <c r="D565" s="17">
        <v>6.7578267852465306</v>
      </c>
      <c r="E565" s="17">
        <v>15.092233022054041</v>
      </c>
      <c r="F565" s="17">
        <v>15.733338753382361</v>
      </c>
      <c r="G565" s="17">
        <v>431.56699371337891</v>
      </c>
      <c r="H565" s="17">
        <v>10.59077934424082</v>
      </c>
      <c r="I565" s="17">
        <v>5.914524257183075</v>
      </c>
      <c r="J565" s="17">
        <v>73.494839350382492</v>
      </c>
      <c r="K565" s="17">
        <v>3.704250355561574</v>
      </c>
      <c r="L565" s="17">
        <v>18.62868165969849</v>
      </c>
      <c r="M565" s="17">
        <v>15.20798067251841</v>
      </c>
      <c r="N565" s="17">
        <v>437.36508814493823</v>
      </c>
      <c r="O565" s="17">
        <v>8.4864115715026855</v>
      </c>
      <c r="P565" s="17">
        <v>1.7656778494517009</v>
      </c>
      <c r="Q565" s="17">
        <v>82.833621342976883</v>
      </c>
      <c r="R565" s="17">
        <v>2.6406386246283851</v>
      </c>
      <c r="S565" s="17">
        <v>18.979634443918869</v>
      </c>
      <c r="T565" s="17">
        <v>23.06336828072866</v>
      </c>
      <c r="U565" s="17">
        <v>547.00304794311523</v>
      </c>
      <c r="V565" s="17">
        <v>7.804858048756917</v>
      </c>
    </row>
    <row r="566" spans="1:22" x14ac:dyDescent="0.3">
      <c r="A566" s="4" t="s">
        <v>2989</v>
      </c>
      <c r="B566" s="17">
        <v>0.81635633359352744</v>
      </c>
      <c r="C566" s="17">
        <v>72.088074366251632</v>
      </c>
      <c r="D566" s="17">
        <v>8.0335471729437504</v>
      </c>
      <c r="E566" s="17">
        <v>14.702887495358789</v>
      </c>
      <c r="F566" s="17">
        <v>20.756656050682071</v>
      </c>
      <c r="G566" s="17">
        <v>468.49552154541021</v>
      </c>
      <c r="H566" s="17">
        <v>10.8374772866567</v>
      </c>
      <c r="I566" s="17">
        <v>5.5661015709241228</v>
      </c>
      <c r="J566" s="17">
        <v>73.861941337585449</v>
      </c>
      <c r="K566" s="17">
        <v>5.6828944633404417</v>
      </c>
      <c r="L566" s="17">
        <v>18.610249280929569</v>
      </c>
      <c r="M566" s="17">
        <v>21.943342765172321</v>
      </c>
      <c r="N566" s="17">
        <v>443.9835039774577</v>
      </c>
      <c r="O566" s="17">
        <v>8.4754035274187718</v>
      </c>
      <c r="P566" s="17">
        <v>1.1274657274285951</v>
      </c>
      <c r="Q566" s="17">
        <v>83.987817128499344</v>
      </c>
      <c r="R566" s="17">
        <v>4.0206580460071564</v>
      </c>
      <c r="S566" s="17">
        <v>18.6890750726064</v>
      </c>
      <c r="T566" s="17">
        <v>29.49355093638102</v>
      </c>
      <c r="U566" s="17">
        <v>547.15264129638672</v>
      </c>
      <c r="V566" s="17">
        <v>7.990995466709137</v>
      </c>
    </row>
    <row r="567" spans="1:22" x14ac:dyDescent="0.3">
      <c r="A567" s="4" t="s">
        <v>2990</v>
      </c>
      <c r="B567" s="17">
        <v>1.040744327008724</v>
      </c>
      <c r="C567" s="17">
        <v>75.226719538370773</v>
      </c>
      <c r="D567" s="17">
        <v>5.717468460400899</v>
      </c>
      <c r="E567" s="17">
        <v>15.2393878698349</v>
      </c>
      <c r="F567" s="17">
        <v>20.137985984484359</v>
      </c>
      <c r="G567" s="17">
        <v>481.62673823038739</v>
      </c>
      <c r="H567" s="17">
        <v>10.699972907702129</v>
      </c>
      <c r="I567" s="17">
        <v>5.6455124417940779</v>
      </c>
      <c r="J567" s="17">
        <v>75.01697699228923</v>
      </c>
      <c r="K567" s="17">
        <v>4.6952789028485613</v>
      </c>
      <c r="L567" s="17">
        <v>18.052105506261189</v>
      </c>
      <c r="M567" s="17">
        <v>20.955845316251121</v>
      </c>
      <c r="N567" s="17">
        <v>449.14690272013348</v>
      </c>
      <c r="O567" s="17">
        <v>8.6494748791058864</v>
      </c>
      <c r="P567" s="17">
        <v>0.89553058395783103</v>
      </c>
      <c r="Q567" s="17">
        <v>81.58742491404216</v>
      </c>
      <c r="R567" s="17">
        <v>3.5310069744785628</v>
      </c>
      <c r="S567" s="17">
        <v>18.414733250935871</v>
      </c>
      <c r="T567" s="17">
        <v>25.159539620081581</v>
      </c>
      <c r="U567" s="17">
        <v>531.95153427124023</v>
      </c>
      <c r="V567" s="17">
        <v>8.2094066540400181</v>
      </c>
    </row>
    <row r="568" spans="1:22" x14ac:dyDescent="0.3">
      <c r="A568" s="4" t="s">
        <v>2991</v>
      </c>
      <c r="B568" s="17">
        <v>1.184213735163212</v>
      </c>
      <c r="C568" s="17">
        <v>70.59503173828125</v>
      </c>
      <c r="D568" s="17">
        <v>7.3937188386917114</v>
      </c>
      <c r="E568" s="17">
        <v>14.608841776847839</v>
      </c>
      <c r="F568" s="17">
        <v>19.508558511734009</v>
      </c>
      <c r="G568" s="17">
        <v>446.43703460693359</v>
      </c>
      <c r="H568" s="17">
        <v>10.73662344614665</v>
      </c>
      <c r="I568" s="17">
        <v>6.0682127873102827</v>
      </c>
      <c r="J568" s="17">
        <v>74.195000012715653</v>
      </c>
      <c r="K568" s="17">
        <v>7.0354222059249878</v>
      </c>
      <c r="L568" s="17">
        <v>17.741464257240299</v>
      </c>
      <c r="M568" s="17">
        <v>22.16918420791626</v>
      </c>
      <c r="N568" s="17">
        <v>410.88169860839838</v>
      </c>
      <c r="O568" s="17">
        <v>8.5697175264358521</v>
      </c>
      <c r="P568" s="17">
        <v>1.473261897762616</v>
      </c>
      <c r="Q568" s="17">
        <v>79.947523434956864</v>
      </c>
      <c r="R568" s="17">
        <v>4.7804852674404783</v>
      </c>
      <c r="S568" s="17">
        <v>18.288685878117882</v>
      </c>
      <c r="T568" s="17">
        <v>27.563592274983719</v>
      </c>
      <c r="U568" s="17">
        <v>526.44381968180335</v>
      </c>
      <c r="V568" s="17">
        <v>8.0676861206690464</v>
      </c>
    </row>
    <row r="569" spans="1:22" x14ac:dyDescent="0.3">
      <c r="A569" s="4" t="s">
        <v>2992</v>
      </c>
      <c r="B569" s="17">
        <v>1.1389749497175219</v>
      </c>
      <c r="C569" s="17">
        <v>73.791646639506027</v>
      </c>
      <c r="D569" s="17">
        <v>8.6702505747477208</v>
      </c>
      <c r="E569" s="17">
        <v>15.46796385447184</v>
      </c>
      <c r="F569" s="17">
        <v>16.684268395105999</v>
      </c>
      <c r="G569" s="17">
        <v>472.89079284667969</v>
      </c>
      <c r="H569" s="17">
        <v>9.7087730169296265</v>
      </c>
      <c r="I569" s="17">
        <v>4.248260885477066</v>
      </c>
      <c r="J569" s="17">
        <v>72.512195269266769</v>
      </c>
      <c r="K569" s="17">
        <v>8.0362430810928345</v>
      </c>
      <c r="L569" s="17">
        <v>17.931718269983929</v>
      </c>
      <c r="M569" s="17">
        <v>17.269872744878128</v>
      </c>
      <c r="N569" s="17">
        <v>421.30982844034833</v>
      </c>
      <c r="O569" s="17">
        <v>8.4964345693588257</v>
      </c>
      <c r="P569" s="17">
        <v>1.272226899862289</v>
      </c>
      <c r="Q569" s="17">
        <v>81.851444880167648</v>
      </c>
      <c r="R569" s="17">
        <v>4.6836949586868286</v>
      </c>
      <c r="S569" s="17">
        <v>18.232456525166828</v>
      </c>
      <c r="T569" s="17">
        <v>24.459520816802979</v>
      </c>
      <c r="U569" s="17">
        <v>560.28543853759766</v>
      </c>
      <c r="V569" s="17">
        <v>7.9770225485165911</v>
      </c>
    </row>
    <row r="570" spans="1:22" x14ac:dyDescent="0.3">
      <c r="A570" s="4" t="s">
        <v>2993</v>
      </c>
      <c r="B570" s="17">
        <v>0.42307695777465898</v>
      </c>
      <c r="C570" s="17">
        <v>76.07429027557373</v>
      </c>
      <c r="D570" s="17">
        <v>5.2158477703730268</v>
      </c>
      <c r="E570" s="17">
        <v>15.63933940728506</v>
      </c>
      <c r="F570" s="17">
        <v>15.508562326431271</v>
      </c>
      <c r="G570" s="17">
        <v>424.23296864827472</v>
      </c>
      <c r="H570" s="17">
        <v>10.15385250250498</v>
      </c>
      <c r="I570" s="17">
        <v>4.3479862411816912</v>
      </c>
      <c r="J570" s="17">
        <v>74.021986961364746</v>
      </c>
      <c r="K570" s="17">
        <v>4.0123893072207766</v>
      </c>
      <c r="L570" s="17">
        <v>19.00411772727966</v>
      </c>
      <c r="M570" s="17">
        <v>15.189020335674289</v>
      </c>
      <c r="N570" s="17">
        <v>372.09210332234699</v>
      </c>
      <c r="O570" s="17">
        <v>8.225881715615591</v>
      </c>
      <c r="P570" s="17">
        <v>0.88155372937520349</v>
      </c>
      <c r="Q570" s="17">
        <v>79.977951367696122</v>
      </c>
      <c r="R570" s="17">
        <v>3.918668096264204</v>
      </c>
      <c r="S570" s="17">
        <v>19.107869148254391</v>
      </c>
      <c r="T570" s="17">
        <v>17.790265222390492</v>
      </c>
      <c r="U570" s="17">
        <v>457.46788533528638</v>
      </c>
      <c r="V570" s="17">
        <v>7.9115145206451416</v>
      </c>
    </row>
    <row r="571" spans="1:22" x14ac:dyDescent="0.3">
      <c r="A571" s="4" t="s">
        <v>2994</v>
      </c>
      <c r="B571" s="17">
        <v>0.71037078322842717</v>
      </c>
      <c r="C571" s="17">
        <v>77.17334906260173</v>
      </c>
      <c r="D571" s="17">
        <v>4.7328521062930422</v>
      </c>
      <c r="E571" s="17">
        <v>15.3299382130305</v>
      </c>
      <c r="F571" s="17">
        <v>18.110235293706261</v>
      </c>
      <c r="G571" s="17">
        <v>398.90309143066412</v>
      </c>
      <c r="H571" s="17">
        <v>10.57172147432963</v>
      </c>
      <c r="I571" s="17">
        <v>5.2460837364196777</v>
      </c>
      <c r="J571" s="17">
        <v>76.043420155843094</v>
      </c>
      <c r="K571" s="17">
        <v>4.2928296625614166</v>
      </c>
      <c r="L571" s="17">
        <v>18.384333491325378</v>
      </c>
      <c r="M571" s="17">
        <v>24.338919361432389</v>
      </c>
      <c r="N571" s="17">
        <v>381.48988024393719</v>
      </c>
      <c r="O571" s="17">
        <v>8.2975879337476641</v>
      </c>
      <c r="P571" s="17">
        <v>1.142209552228451</v>
      </c>
      <c r="Q571" s="17">
        <v>80.974453608194992</v>
      </c>
      <c r="R571" s="17">
        <v>3.2585697372754421</v>
      </c>
      <c r="S571" s="17">
        <v>18.94123967488607</v>
      </c>
      <c r="T571" s="17">
        <v>32.805835207303367</v>
      </c>
      <c r="U571" s="17">
        <v>492.80826441446942</v>
      </c>
      <c r="V571" s="17">
        <v>7.9670431613922119</v>
      </c>
    </row>
    <row r="572" spans="1:22" x14ac:dyDescent="0.3">
      <c r="A572" s="4" t="s">
        <v>2995</v>
      </c>
      <c r="B572" s="17">
        <v>0.91496531168619788</v>
      </c>
      <c r="C572" s="17">
        <v>80.208329836527511</v>
      </c>
      <c r="D572" s="17">
        <v>6.4945007860660553</v>
      </c>
      <c r="E572" s="17">
        <v>14.971598347028101</v>
      </c>
      <c r="F572" s="17">
        <v>20.333313345909119</v>
      </c>
      <c r="G572" s="17">
        <v>416.35344696044922</v>
      </c>
      <c r="H572" s="17">
        <v>10.619237661361691</v>
      </c>
      <c r="I572" s="17">
        <v>5.3113930026690168</v>
      </c>
      <c r="J572" s="17">
        <v>76.059694290161133</v>
      </c>
      <c r="K572" s="17">
        <v>3.1535942455132799</v>
      </c>
      <c r="L572" s="17">
        <v>18.5240003267924</v>
      </c>
      <c r="M572" s="17">
        <v>21.576569835344952</v>
      </c>
      <c r="N572" s="17">
        <v>366.38601938883471</v>
      </c>
      <c r="O572" s="17">
        <v>8.4269296328226719</v>
      </c>
      <c r="P572" s="17">
        <v>0.96109185864528024</v>
      </c>
      <c r="Q572" s="17">
        <v>83.846906344095871</v>
      </c>
      <c r="R572" s="17">
        <v>4.2497813577453298</v>
      </c>
      <c r="S572" s="17">
        <v>18.537600755691528</v>
      </c>
      <c r="T572" s="17">
        <v>40.858176310857139</v>
      </c>
      <c r="U572" s="17">
        <v>549.39504877726233</v>
      </c>
      <c r="V572" s="17">
        <v>7.9705589214960737</v>
      </c>
    </row>
    <row r="573" spans="1:22" x14ac:dyDescent="0.3">
      <c r="A573" s="4" t="s">
        <v>2996</v>
      </c>
      <c r="B573" s="17">
        <v>1.013587199151516</v>
      </c>
      <c r="C573" s="17">
        <v>79.53051884969075</v>
      </c>
      <c r="D573" s="17">
        <v>8.0294498105843868</v>
      </c>
      <c r="E573" s="17">
        <v>14.356090903282171</v>
      </c>
      <c r="F573" s="17">
        <v>17.63508335749308</v>
      </c>
      <c r="G573" s="17">
        <v>488.89423370361328</v>
      </c>
      <c r="H573" s="17">
        <v>10.755909085273739</v>
      </c>
      <c r="I573" s="17">
        <v>3.9031335612138109</v>
      </c>
      <c r="J573" s="17">
        <v>76.626879374186203</v>
      </c>
      <c r="K573" s="17">
        <v>5.8026506404081983</v>
      </c>
      <c r="L573" s="17">
        <v>17.161776582400009</v>
      </c>
      <c r="M573" s="17">
        <v>20.282123565673832</v>
      </c>
      <c r="N573" s="17">
        <v>482.84824244181323</v>
      </c>
      <c r="O573" s="17">
        <v>8.7452811598777771</v>
      </c>
      <c r="P573" s="17">
        <v>0.8914113690455755</v>
      </c>
      <c r="Q573" s="17">
        <v>84.471584955851242</v>
      </c>
      <c r="R573" s="17">
        <v>3.0414098029335341</v>
      </c>
      <c r="S573" s="17">
        <v>17.627469619115189</v>
      </c>
      <c r="T573" s="17">
        <v>24.256475210189819</v>
      </c>
      <c r="U573" s="17">
        <v>597.20022583007813</v>
      </c>
      <c r="V573" s="17">
        <v>8.1819656491279602</v>
      </c>
    </row>
    <row r="574" spans="1:22" x14ac:dyDescent="0.3">
      <c r="A574" s="4" t="s">
        <v>2997</v>
      </c>
      <c r="B574" s="17">
        <v>0.88014154384533561</v>
      </c>
      <c r="C574" s="17">
        <v>74.891680081685379</v>
      </c>
      <c r="D574" s="17">
        <v>6.5434201955795288</v>
      </c>
      <c r="E574" s="17">
        <v>14.302981654802959</v>
      </c>
      <c r="F574" s="17">
        <v>24.24319712320964</v>
      </c>
      <c r="G574" s="17">
        <v>499.1062291463216</v>
      </c>
      <c r="H574" s="17">
        <v>10.616719365119931</v>
      </c>
      <c r="I574" s="17">
        <v>2.8503291706244149</v>
      </c>
      <c r="J574" s="17">
        <v>74.207248369852707</v>
      </c>
      <c r="K574" s="17">
        <v>6.7752596562107401</v>
      </c>
      <c r="L574" s="17">
        <v>17.549103418986</v>
      </c>
      <c r="M574" s="17">
        <v>23.20023735364278</v>
      </c>
      <c r="N574" s="17">
        <v>469.72308858235681</v>
      </c>
      <c r="O574" s="17">
        <v>8.5903212030728664</v>
      </c>
      <c r="P574" s="17">
        <v>0.99437699715296424</v>
      </c>
      <c r="Q574" s="17">
        <v>81.699823379516602</v>
      </c>
      <c r="R574" s="17">
        <v>2.278808643420537</v>
      </c>
      <c r="S574" s="17">
        <v>18.13010160128276</v>
      </c>
      <c r="T574" s="17">
        <v>29.616366465886429</v>
      </c>
      <c r="U574" s="17">
        <v>579.73704401652014</v>
      </c>
      <c r="V574" s="17">
        <v>7.9988742669423418</v>
      </c>
    </row>
    <row r="575" spans="1:22" x14ac:dyDescent="0.3">
      <c r="A575" s="4" t="s">
        <v>2998</v>
      </c>
      <c r="B575" s="17">
        <v>1.3055205469330149</v>
      </c>
      <c r="C575" s="17">
        <v>74.190016746520996</v>
      </c>
      <c r="D575" s="17">
        <v>13.63932218154272</v>
      </c>
      <c r="E575" s="17">
        <v>14.07231509685516</v>
      </c>
      <c r="F575" s="17">
        <v>18.601596196492508</v>
      </c>
      <c r="G575" s="17">
        <v>474.9500732421875</v>
      </c>
      <c r="H575" s="17">
        <v>10.555808266003931</v>
      </c>
      <c r="I575" s="17">
        <v>3.3738215267658229</v>
      </c>
      <c r="J575" s="17">
        <v>70.049010912577316</v>
      </c>
      <c r="K575" s="17">
        <v>5.6886034657557802</v>
      </c>
      <c r="L575" s="17">
        <v>17.002329905827839</v>
      </c>
      <c r="M575" s="17">
        <v>16.902182737986251</v>
      </c>
      <c r="N575" s="17">
        <v>429.40067545572919</v>
      </c>
      <c r="O575" s="17">
        <v>8.8873399496078491</v>
      </c>
      <c r="P575" s="17">
        <v>0.74505018939574563</v>
      </c>
      <c r="Q575" s="17">
        <v>82.844221433003739</v>
      </c>
      <c r="R575" s="17">
        <v>3.920553813378016</v>
      </c>
      <c r="S575" s="17">
        <v>17.35206743081411</v>
      </c>
      <c r="T575" s="17">
        <v>25.47299766540527</v>
      </c>
      <c r="U575" s="17">
        <v>575.90304183959961</v>
      </c>
      <c r="V575" s="17">
        <v>8.3245883584022522</v>
      </c>
    </row>
    <row r="576" spans="1:22" x14ac:dyDescent="0.3">
      <c r="A576" s="4" t="s">
        <v>2999</v>
      </c>
      <c r="B576" s="17">
        <v>0.84209782133499778</v>
      </c>
      <c r="C576" s="17">
        <v>73.189627329508468</v>
      </c>
      <c r="D576" s="17">
        <v>12.10252954562505</v>
      </c>
      <c r="E576" s="17">
        <v>15.07977239290873</v>
      </c>
      <c r="F576" s="17">
        <v>15.395122687021891</v>
      </c>
      <c r="G576" s="17">
        <v>449.06880187988281</v>
      </c>
      <c r="H576" s="17">
        <v>10.020133296648661</v>
      </c>
      <c r="I576" s="17">
        <v>3.976112325986227</v>
      </c>
      <c r="J576" s="17">
        <v>69.00975640614827</v>
      </c>
      <c r="K576" s="17">
        <v>3.45537007600069</v>
      </c>
      <c r="L576" s="17">
        <v>18.159672021865841</v>
      </c>
      <c r="M576" s="17">
        <v>15.17850855986277</v>
      </c>
      <c r="N576" s="17">
        <v>408.17782974243158</v>
      </c>
      <c r="O576" s="17">
        <v>8.5663158893585205</v>
      </c>
      <c r="P576" s="17">
        <v>0.81114534164468444</v>
      </c>
      <c r="Q576" s="17">
        <v>82.558715184529618</v>
      </c>
      <c r="R576" s="17">
        <v>3.8225420663754139</v>
      </c>
      <c r="S576" s="17">
        <v>18.558177868525188</v>
      </c>
      <c r="T576" s="17">
        <v>21.823426604270939</v>
      </c>
      <c r="U576" s="17">
        <v>569.09262847900391</v>
      </c>
      <c r="V576" s="17">
        <v>8.0591976443926487</v>
      </c>
    </row>
    <row r="577" spans="1:22" x14ac:dyDescent="0.3">
      <c r="A577" s="4" t="s">
        <v>3000</v>
      </c>
      <c r="B577" s="17">
        <v>0.87979841364237166</v>
      </c>
      <c r="C577" s="17">
        <v>88.320844968159989</v>
      </c>
      <c r="D577" s="17">
        <v>15.567467153072361</v>
      </c>
      <c r="E577" s="17">
        <v>16.27086699008942</v>
      </c>
      <c r="F577" s="17">
        <v>23.98203305403392</v>
      </c>
      <c r="G577" s="17">
        <v>414.72182035446173</v>
      </c>
      <c r="H577" s="17">
        <v>10.08694422245026</v>
      </c>
      <c r="I577" s="17">
        <v>5.5822277267773943</v>
      </c>
      <c r="J577" s="17">
        <v>72.573024113972977</v>
      </c>
      <c r="K577" s="17">
        <v>4.3797817478577299</v>
      </c>
      <c r="L577" s="17">
        <v>18.286712805430099</v>
      </c>
      <c r="M577" s="17">
        <v>15.21755345662435</v>
      </c>
      <c r="N577" s="17">
        <v>402.43778355916339</v>
      </c>
      <c r="O577" s="17">
        <v>8.4518360495567322</v>
      </c>
      <c r="P577" s="17">
        <v>1.7681468774875</v>
      </c>
      <c r="Q577" s="17">
        <v>80.317523638407394</v>
      </c>
      <c r="R577" s="17">
        <v>4.6135701139767962</v>
      </c>
      <c r="S577" s="17">
        <v>18.237696568171181</v>
      </c>
      <c r="T577" s="17">
        <v>24.723812421162918</v>
      </c>
      <c r="U577" s="17">
        <v>504.39204661051429</v>
      </c>
      <c r="V577" s="17">
        <v>8.2716929117838536</v>
      </c>
    </row>
    <row r="578" spans="1:22" x14ac:dyDescent="0.3">
      <c r="A578" s="4" t="s">
        <v>3001</v>
      </c>
      <c r="B578" s="17">
        <v>1.0462275370955469</v>
      </c>
      <c r="C578" s="17">
        <v>91.861795107523605</v>
      </c>
      <c r="D578" s="17">
        <v>4.626190235217412</v>
      </c>
      <c r="E578" s="17">
        <v>18.228280623753861</v>
      </c>
      <c r="F578" s="17">
        <v>13.773496508598329</v>
      </c>
      <c r="G578" s="17">
        <v>392.2610969543457</v>
      </c>
      <c r="H578" s="17">
        <v>10.06985183556875</v>
      </c>
      <c r="I578" s="17">
        <v>3.6409422258536019</v>
      </c>
      <c r="J578" s="17">
        <v>74.235804875691727</v>
      </c>
      <c r="K578" s="17">
        <v>2.616095662117004</v>
      </c>
      <c r="L578" s="17">
        <v>19.66684198379517</v>
      </c>
      <c r="M578" s="17">
        <v>12.369347035884861</v>
      </c>
      <c r="N578" s="17">
        <v>312.83825238545728</v>
      </c>
      <c r="O578" s="17">
        <v>8.0123652815818787</v>
      </c>
      <c r="P578" s="17">
        <v>1.4139021436373389</v>
      </c>
      <c r="Q578" s="17">
        <v>81.172643025716141</v>
      </c>
      <c r="R578" s="17">
        <v>2.451929261287054</v>
      </c>
      <c r="S578" s="17">
        <v>19.664834499359131</v>
      </c>
      <c r="T578" s="17">
        <v>17.096824109554291</v>
      </c>
      <c r="U578" s="17">
        <v>386.28761291503912</v>
      </c>
      <c r="V578" s="17">
        <v>7.7258724172910052</v>
      </c>
    </row>
    <row r="579" spans="1:22" x14ac:dyDescent="0.3">
      <c r="A579" s="4" t="s">
        <v>3002</v>
      </c>
      <c r="B579" s="17">
        <v>1.270575620234013</v>
      </c>
      <c r="C579" s="17">
        <v>85.673400243123368</v>
      </c>
      <c r="D579" s="17">
        <v>7.9626868466536207</v>
      </c>
      <c r="E579" s="17">
        <v>16.945937673250839</v>
      </c>
      <c r="F579" s="17">
        <v>9.9731321930885315</v>
      </c>
      <c r="G579" s="17">
        <v>325.08444595336908</v>
      </c>
      <c r="H579" s="17">
        <v>10.44800162315369</v>
      </c>
      <c r="I579" s="17">
        <v>5.6296413342158003</v>
      </c>
      <c r="J579" s="17">
        <v>75.8711535135905</v>
      </c>
      <c r="K579" s="17">
        <v>3.1140192896127701</v>
      </c>
      <c r="L579" s="17">
        <v>18.394450585047409</v>
      </c>
      <c r="M579" s="17">
        <v>10.284994463125861</v>
      </c>
      <c r="N579" s="17">
        <v>293.31357383728027</v>
      </c>
      <c r="O579" s="17">
        <v>8.2068386077880859</v>
      </c>
      <c r="P579" s="17">
        <v>1.017773255705833</v>
      </c>
      <c r="Q579" s="17">
        <v>83.792104721069336</v>
      </c>
      <c r="R579" s="17">
        <v>2.552791466315588</v>
      </c>
      <c r="S579" s="17">
        <v>18.51113927364349</v>
      </c>
      <c r="T579" s="17">
        <v>14.52494499087334</v>
      </c>
      <c r="U579" s="17">
        <v>402.04389762878418</v>
      </c>
      <c r="V579" s="17">
        <v>7.8393596609433489</v>
      </c>
    </row>
    <row r="580" spans="1:22" x14ac:dyDescent="0.3">
      <c r="A580" s="4" t="s">
        <v>3003</v>
      </c>
      <c r="B580" s="17">
        <v>1.6236623227596281</v>
      </c>
      <c r="C580" s="17">
        <v>76.849597295125321</v>
      </c>
      <c r="D580" s="17">
        <v>7.0329367121060686</v>
      </c>
      <c r="E580" s="17">
        <v>15.369360685348511</v>
      </c>
      <c r="F580" s="17">
        <v>18.589354415734611</v>
      </c>
      <c r="G580" s="17">
        <v>456.01224136352539</v>
      </c>
      <c r="H580" s="17">
        <v>11.1127632856369</v>
      </c>
      <c r="I580" s="17">
        <v>6.6622830629348746</v>
      </c>
      <c r="J580" s="17">
        <v>74.421730041503906</v>
      </c>
      <c r="K580" s="17">
        <v>3.266262955963612</v>
      </c>
      <c r="L580" s="17">
        <v>17.304766376813252</v>
      </c>
      <c r="M580" s="17">
        <v>18.23391439517339</v>
      </c>
      <c r="N580" s="17">
        <v>379.34905815124512</v>
      </c>
      <c r="O580" s="17">
        <v>8.3852840860684719</v>
      </c>
      <c r="P580" s="17">
        <v>0.98537660141785943</v>
      </c>
      <c r="Q580" s="17">
        <v>81.443486849466964</v>
      </c>
      <c r="R580" s="17">
        <v>2.4502453729510312</v>
      </c>
      <c r="S580" s="17">
        <v>17.438390374183651</v>
      </c>
      <c r="T580" s="17">
        <v>17.478889485200241</v>
      </c>
      <c r="U580" s="17">
        <v>462.72151056925458</v>
      </c>
      <c r="V580" s="17">
        <v>8.1208075682322178</v>
      </c>
    </row>
    <row r="581" spans="1:22" x14ac:dyDescent="0.3">
      <c r="A581" s="4" t="s">
        <v>3004</v>
      </c>
      <c r="B581" s="17">
        <v>1.5116393218437829</v>
      </c>
      <c r="C581" s="17">
        <v>77.05981318155925</v>
      </c>
      <c r="D581" s="17">
        <v>9.6488260428110753</v>
      </c>
      <c r="E581" s="17">
        <v>15.486063957214361</v>
      </c>
      <c r="F581" s="17">
        <v>20.47062500317891</v>
      </c>
      <c r="G581" s="17">
        <v>441.87442270914721</v>
      </c>
      <c r="H581" s="17">
        <v>11.19535974661509</v>
      </c>
      <c r="I581" s="17">
        <v>6.6276357372601824</v>
      </c>
      <c r="J581" s="17">
        <v>77.012282371520996</v>
      </c>
      <c r="K581" s="17">
        <v>4.0091271797815962</v>
      </c>
      <c r="L581" s="17">
        <v>17.13623046875</v>
      </c>
      <c r="M581" s="17">
        <v>17.955146491527561</v>
      </c>
      <c r="N581" s="17">
        <v>375.93093744913739</v>
      </c>
      <c r="O581" s="17">
        <v>8.4877320130666103</v>
      </c>
      <c r="P581" s="17">
        <v>1.970444080730279</v>
      </c>
      <c r="Q581" s="17">
        <v>78.4356066385905</v>
      </c>
      <c r="R581" s="17">
        <v>3.4271785343686738</v>
      </c>
      <c r="S581" s="17">
        <v>17.07271258036296</v>
      </c>
      <c r="T581" s="17">
        <v>25.09654315312703</v>
      </c>
      <c r="U581" s="17">
        <v>467.49253209431959</v>
      </c>
      <c r="V581" s="17">
        <v>8.3415748476982117</v>
      </c>
    </row>
    <row r="582" spans="1:22" x14ac:dyDescent="0.3">
      <c r="A582" s="4" t="s">
        <v>3005</v>
      </c>
      <c r="B582" s="17">
        <v>1.5584727029005689</v>
      </c>
      <c r="C582" s="17">
        <v>75.056669553120926</v>
      </c>
      <c r="D582" s="17">
        <v>9.8057072162628174</v>
      </c>
      <c r="E582" s="17">
        <v>15.616503953933719</v>
      </c>
      <c r="F582" s="17">
        <v>16.576323866844181</v>
      </c>
      <c r="G582" s="17">
        <v>430.8516794840495</v>
      </c>
      <c r="H582" s="17">
        <v>11.158960223197941</v>
      </c>
      <c r="I582" s="17">
        <v>5.0366435547669726</v>
      </c>
      <c r="J582" s="17">
        <v>75.081110000610352</v>
      </c>
      <c r="K582" s="17">
        <v>3.8570550431807842</v>
      </c>
      <c r="L582" s="17">
        <v>17.87069543202718</v>
      </c>
      <c r="M582" s="17">
        <v>14.90472235282262</v>
      </c>
      <c r="N582" s="17">
        <v>375.41123453776038</v>
      </c>
      <c r="O582" s="17">
        <v>8.4242537419001255</v>
      </c>
      <c r="P582" s="17">
        <v>2.6178612112998958</v>
      </c>
      <c r="Q582" s="17">
        <v>79.50203386942546</v>
      </c>
      <c r="R582" s="17">
        <v>4.5715819547573728</v>
      </c>
      <c r="S582" s="17">
        <v>17.662530660629269</v>
      </c>
      <c r="T582" s="17">
        <v>21.52866268157959</v>
      </c>
      <c r="U582" s="17">
        <v>461.59831364949542</v>
      </c>
      <c r="V582" s="17">
        <v>8.1996785402297974</v>
      </c>
    </row>
    <row r="583" spans="1:22" x14ac:dyDescent="0.3">
      <c r="A583" s="4" t="s">
        <v>3006</v>
      </c>
      <c r="B583" s="17">
        <v>1.102820016443729</v>
      </c>
      <c r="C583" s="17">
        <v>72.54230658213298</v>
      </c>
      <c r="D583" s="17">
        <v>11.008283575375881</v>
      </c>
      <c r="E583" s="17">
        <v>15.50842312971751</v>
      </c>
      <c r="F583" s="17">
        <v>18.617487827936809</v>
      </c>
      <c r="G583" s="17">
        <v>496.56339899698901</v>
      </c>
      <c r="H583" s="17">
        <v>11.028813719749451</v>
      </c>
      <c r="I583" s="17">
        <v>5.1472819348176317</v>
      </c>
      <c r="J583" s="17">
        <v>76.46926625569661</v>
      </c>
      <c r="K583" s="17">
        <v>3.6697529902060828</v>
      </c>
      <c r="L583" s="17">
        <v>17.876560211181641</v>
      </c>
      <c r="M583" s="17">
        <v>17.712930083274841</v>
      </c>
      <c r="N583" s="17">
        <v>480.89093653360999</v>
      </c>
      <c r="O583" s="17">
        <v>8.2921166221300755</v>
      </c>
      <c r="P583" s="17">
        <v>1.731699630618095</v>
      </c>
      <c r="Q583" s="17">
        <v>87.342156410217285</v>
      </c>
      <c r="R583" s="17">
        <v>4.1153870820999154</v>
      </c>
      <c r="S583" s="17">
        <v>17.786376078923539</v>
      </c>
      <c r="T583" s="17">
        <v>26.076235453287762</v>
      </c>
      <c r="U583" s="17">
        <v>542.35387674967444</v>
      </c>
      <c r="V583" s="17">
        <v>8.1873261531194057</v>
      </c>
    </row>
    <row r="584" spans="1:22" x14ac:dyDescent="0.3">
      <c r="A584" s="4" t="s">
        <v>3007</v>
      </c>
      <c r="B584" s="17">
        <v>0.66118760779500008</v>
      </c>
      <c r="C584" s="17">
        <v>73.306943893432617</v>
      </c>
      <c r="D584" s="17">
        <v>11.16322576999664</v>
      </c>
      <c r="E584" s="17">
        <v>15.70871396859487</v>
      </c>
      <c r="F584" s="17">
        <v>16.74610833326976</v>
      </c>
      <c r="G584" s="17">
        <v>395.73240915934252</v>
      </c>
      <c r="H584" s="17">
        <v>11.170366168022159</v>
      </c>
      <c r="I584" s="17">
        <v>3.971847295761108</v>
      </c>
      <c r="J584" s="17">
        <v>77.228409131367997</v>
      </c>
      <c r="K584" s="17">
        <v>3.940764464437962</v>
      </c>
      <c r="L584" s="17">
        <v>17.439591526985168</v>
      </c>
      <c r="M584" s="17">
        <v>14.660763124624889</v>
      </c>
      <c r="N584" s="17">
        <v>353.86056264241529</v>
      </c>
      <c r="O584" s="17">
        <v>8.5018804868062343</v>
      </c>
      <c r="P584" s="17">
        <v>0.71883589588105679</v>
      </c>
      <c r="Q584" s="17">
        <v>43.169578671455383</v>
      </c>
      <c r="R584" s="17">
        <v>2.0451850158472862</v>
      </c>
      <c r="S584" s="17">
        <v>9.5240447968244553</v>
      </c>
      <c r="T584" s="17">
        <v>12.207438359657919</v>
      </c>
      <c r="U584" s="17">
        <v>265.34232441584271</v>
      </c>
      <c r="V584" s="17">
        <v>4.5604776044686632</v>
      </c>
    </row>
    <row r="585" spans="1:22" x14ac:dyDescent="0.3">
      <c r="A585" s="4" t="s">
        <v>3008</v>
      </c>
      <c r="B585" s="17">
        <v>0.44416436987618613</v>
      </c>
      <c r="C585" s="17">
        <v>67.120599200328186</v>
      </c>
      <c r="D585" s="17">
        <v>10.520113483071331</v>
      </c>
      <c r="E585" s="17">
        <v>17.21857745945454</v>
      </c>
      <c r="F585" s="17">
        <v>13.961180485785009</v>
      </c>
      <c r="G585" s="17">
        <v>378.90924366315198</v>
      </c>
      <c r="H585" s="17">
        <v>10.155168170020691</v>
      </c>
      <c r="I585" s="17">
        <v>6.2886481086413069</v>
      </c>
      <c r="J585" s="17">
        <v>76.741534233093262</v>
      </c>
      <c r="K585" s="17">
        <v>2.960768803954124</v>
      </c>
      <c r="L585" s="17">
        <v>16.983577370643619</v>
      </c>
      <c r="M585" s="17">
        <v>14.16330182552338</v>
      </c>
      <c r="N585" s="17">
        <v>432.05059305826819</v>
      </c>
      <c r="O585" s="17">
        <v>8.5425205826759338</v>
      </c>
      <c r="P585" s="18">
        <v>0</v>
      </c>
      <c r="Q585" s="18">
        <v>0</v>
      </c>
      <c r="R585" s="18">
        <v>0</v>
      </c>
      <c r="S585" s="18">
        <v>0</v>
      </c>
      <c r="T585" s="18">
        <v>0</v>
      </c>
      <c r="U585" s="17">
        <v>96.420673489570618</v>
      </c>
      <c r="V585" s="18">
        <v>0</v>
      </c>
    </row>
    <row r="586" spans="1:22" x14ac:dyDescent="0.3">
      <c r="A586" s="4" t="s">
        <v>3009</v>
      </c>
      <c r="B586" s="18">
        <v>0</v>
      </c>
      <c r="C586" s="18">
        <v>0</v>
      </c>
      <c r="D586" s="18">
        <v>0</v>
      </c>
      <c r="E586" s="18">
        <v>0</v>
      </c>
      <c r="F586" s="18">
        <v>0</v>
      </c>
      <c r="G586" s="18">
        <v>0</v>
      </c>
      <c r="H586" s="18">
        <v>0</v>
      </c>
      <c r="I586" s="17">
        <v>6.3720581332842512</v>
      </c>
      <c r="J586" s="17">
        <v>78.805488586425781</v>
      </c>
      <c r="K586" s="17">
        <v>3.3186157867312431</v>
      </c>
      <c r="L586" s="17">
        <v>17.780281265576679</v>
      </c>
      <c r="M586" s="17">
        <v>13.86535725990931</v>
      </c>
      <c r="N586" s="17">
        <v>403.877446492513</v>
      </c>
      <c r="O586" s="17">
        <v>7.9130935072898856</v>
      </c>
      <c r="P586" s="18">
        <v>0</v>
      </c>
      <c r="Q586" s="18">
        <v>0</v>
      </c>
      <c r="R586" s="18">
        <v>0</v>
      </c>
      <c r="S586" s="18">
        <v>0</v>
      </c>
      <c r="T586" s="18">
        <v>0</v>
      </c>
      <c r="U586" s="18">
        <v>0</v>
      </c>
      <c r="V586" s="18">
        <v>0</v>
      </c>
    </row>
    <row r="587" spans="1:22" x14ac:dyDescent="0.3">
      <c r="A587" s="4" t="s">
        <v>3010</v>
      </c>
      <c r="B587" s="18">
        <v>0</v>
      </c>
      <c r="C587" s="18">
        <v>0</v>
      </c>
      <c r="D587" s="17">
        <v>0.47357416152954102</v>
      </c>
      <c r="E587" s="17">
        <v>10.46449490388235</v>
      </c>
      <c r="F587" s="18">
        <v>0</v>
      </c>
      <c r="G587" s="17">
        <v>8.1498556931813564</v>
      </c>
      <c r="H587" s="18">
        <v>0</v>
      </c>
      <c r="I587" s="17">
        <v>6.1571621696154279</v>
      </c>
      <c r="J587" s="17">
        <v>76.245462417602539</v>
      </c>
      <c r="K587" s="17">
        <v>3.8768197447061539</v>
      </c>
      <c r="L587" s="17">
        <v>17.47561033566793</v>
      </c>
      <c r="M587" s="17">
        <v>19.654526909192398</v>
      </c>
      <c r="N587" s="17">
        <v>476.52415466308588</v>
      </c>
      <c r="O587" s="17">
        <v>8.1095948020617161</v>
      </c>
      <c r="P587" s="18">
        <v>0</v>
      </c>
      <c r="Q587" s="18">
        <v>0</v>
      </c>
      <c r="R587" s="18">
        <v>0</v>
      </c>
      <c r="S587" s="17">
        <v>15.14558168252309</v>
      </c>
      <c r="T587" s="18">
        <v>0</v>
      </c>
      <c r="U587" s="17">
        <v>22.252836386362709</v>
      </c>
      <c r="V587" s="18">
        <v>0</v>
      </c>
    </row>
    <row r="588" spans="1:22" x14ac:dyDescent="0.3">
      <c r="A588" s="4" t="s">
        <v>3011</v>
      </c>
      <c r="B588" s="17">
        <v>0.34747301166256273</v>
      </c>
      <c r="C588" s="17">
        <v>33.866454760233559</v>
      </c>
      <c r="D588" s="17">
        <v>10.26126658916473</v>
      </c>
      <c r="E588" s="17">
        <v>11.74996576706568</v>
      </c>
      <c r="F588" s="17">
        <v>8.142201979955038</v>
      </c>
      <c r="G588" s="17">
        <v>238.38732469081879</v>
      </c>
      <c r="H588" s="17">
        <v>5.4100573062896729</v>
      </c>
      <c r="I588" s="17">
        <v>4.5864133420197861</v>
      </c>
      <c r="J588" s="17">
        <v>57.522063652674348</v>
      </c>
      <c r="K588" s="17">
        <v>4.7383484095335007</v>
      </c>
      <c r="L588" s="17">
        <v>13.070912748575211</v>
      </c>
      <c r="M588" s="17">
        <v>15.469179352124531</v>
      </c>
      <c r="N588" s="17">
        <v>356.73173888524371</v>
      </c>
      <c r="O588" s="17">
        <v>6.259156147638957</v>
      </c>
      <c r="P588" s="18">
        <v>0</v>
      </c>
      <c r="Q588" s="18">
        <v>0</v>
      </c>
      <c r="R588" s="17">
        <v>8.7806901931762695</v>
      </c>
      <c r="S588" s="17">
        <v>23.458719253540039</v>
      </c>
      <c r="T588" s="18">
        <v>0</v>
      </c>
      <c r="U588" s="17">
        <v>9.2057864665985107</v>
      </c>
      <c r="V588" s="18">
        <v>0</v>
      </c>
    </row>
    <row r="589" spans="1:22" x14ac:dyDescent="0.3">
      <c r="A589" s="4" t="s">
        <v>3012</v>
      </c>
      <c r="B589" s="17">
        <v>1.353462404261033</v>
      </c>
      <c r="C589" s="17">
        <v>74.964073975880936</v>
      </c>
      <c r="D589" s="17">
        <v>14.84870632489522</v>
      </c>
      <c r="E589" s="17">
        <v>14.351290067036951</v>
      </c>
      <c r="F589" s="17">
        <v>20.147702376047771</v>
      </c>
      <c r="G589" s="17">
        <v>530.60718027750647</v>
      </c>
      <c r="H589" s="17">
        <v>11.13122848669688</v>
      </c>
      <c r="I589" s="17">
        <v>8.8065433899561558</v>
      </c>
      <c r="J589" s="17">
        <v>77.455818176269531</v>
      </c>
      <c r="K589" s="17">
        <v>4.0320549756288528</v>
      </c>
      <c r="L589" s="17">
        <v>17.096204519271851</v>
      </c>
      <c r="M589" s="17">
        <v>21.770393848419189</v>
      </c>
      <c r="N589" s="17">
        <v>456.12242126464838</v>
      </c>
      <c r="O589" s="17">
        <v>8.6606586774190273</v>
      </c>
      <c r="P589" s="18">
        <v>0</v>
      </c>
      <c r="Q589" s="18">
        <v>0</v>
      </c>
      <c r="R589" s="17">
        <v>23.60312461853027</v>
      </c>
      <c r="S589" s="17">
        <v>23.53125</v>
      </c>
      <c r="T589" s="18">
        <v>0</v>
      </c>
      <c r="U589" s="17">
        <v>166.86632696787521</v>
      </c>
      <c r="V589" s="18">
        <v>0</v>
      </c>
    </row>
    <row r="590" spans="1:22" x14ac:dyDescent="0.3">
      <c r="A590" s="4" t="s">
        <v>3013</v>
      </c>
      <c r="B590" s="17">
        <v>1.326671838760376</v>
      </c>
      <c r="C590" s="17">
        <v>81.360287666320801</v>
      </c>
      <c r="D590" s="17">
        <v>11.7804060180982</v>
      </c>
      <c r="E590" s="17">
        <v>15.07750236988068</v>
      </c>
      <c r="F590" s="17">
        <v>19.264776070912681</v>
      </c>
      <c r="G590" s="17">
        <v>537.48429361979163</v>
      </c>
      <c r="H590" s="17">
        <v>10.905155539512631</v>
      </c>
      <c r="I590" s="17">
        <v>8.1249036192893982</v>
      </c>
      <c r="J590" s="17">
        <v>75.974495887756348</v>
      </c>
      <c r="K590" s="17">
        <v>3.5816534360249839</v>
      </c>
      <c r="L590" s="17">
        <v>17.48825562000275</v>
      </c>
      <c r="M590" s="17">
        <v>21.54652877648671</v>
      </c>
      <c r="N590" s="17">
        <v>493.48597462971998</v>
      </c>
      <c r="O590" s="17">
        <v>8.61192387342453</v>
      </c>
      <c r="P590" s="18">
        <v>0</v>
      </c>
      <c r="Q590" s="18">
        <v>0</v>
      </c>
      <c r="R590" s="17">
        <v>23.60312461853027</v>
      </c>
      <c r="S590" s="17">
        <v>23.53125</v>
      </c>
      <c r="T590" s="18">
        <v>0</v>
      </c>
      <c r="U590" s="17">
        <v>250.09375</v>
      </c>
      <c r="V590" s="18">
        <v>0</v>
      </c>
    </row>
    <row r="591" spans="1:22" x14ac:dyDescent="0.3">
      <c r="A591" s="4" t="s">
        <v>3014</v>
      </c>
      <c r="B591" s="17">
        <v>1.2449093982577319</v>
      </c>
      <c r="C591" s="17">
        <v>84.956788063049316</v>
      </c>
      <c r="D591" s="17">
        <v>9.6927453875541687</v>
      </c>
      <c r="E591" s="17">
        <v>15.442120114962259</v>
      </c>
      <c r="F591" s="17">
        <v>23.897540926933289</v>
      </c>
      <c r="G591" s="17">
        <v>510.50591405232751</v>
      </c>
      <c r="H591" s="17">
        <v>10.860665957132969</v>
      </c>
      <c r="I591" s="17">
        <v>6.2991502086321516</v>
      </c>
      <c r="J591" s="17">
        <v>75.166355133056641</v>
      </c>
      <c r="K591" s="17">
        <v>3.1942876428365712</v>
      </c>
      <c r="L591" s="17">
        <v>18.186733881632492</v>
      </c>
      <c r="M591" s="17">
        <v>20.277415156364441</v>
      </c>
      <c r="N591" s="17">
        <v>454.29887135823571</v>
      </c>
      <c r="O591" s="17">
        <v>8.4443118572235107</v>
      </c>
      <c r="P591" s="18">
        <v>0</v>
      </c>
      <c r="Q591" s="18">
        <v>0</v>
      </c>
      <c r="R591" s="17">
        <v>23.60312461853027</v>
      </c>
      <c r="S591" s="17">
        <v>23.53125</v>
      </c>
      <c r="T591" s="18">
        <v>0</v>
      </c>
      <c r="U591" s="17">
        <v>250.09375</v>
      </c>
      <c r="V591" s="18">
        <v>0</v>
      </c>
    </row>
    <row r="592" spans="1:22" x14ac:dyDescent="0.3">
      <c r="A592" s="4" t="s">
        <v>3015</v>
      </c>
      <c r="B592" s="17">
        <v>1.1027576451500261</v>
      </c>
      <c r="C592" s="17">
        <v>82.877732276916504</v>
      </c>
      <c r="D592" s="17">
        <v>9.1568658351898193</v>
      </c>
      <c r="E592" s="17">
        <v>15.010496616363531</v>
      </c>
      <c r="F592" s="17">
        <v>17.62707547346751</v>
      </c>
      <c r="G592" s="17">
        <v>438.31972376505541</v>
      </c>
      <c r="H592" s="17">
        <v>11.221003174781799</v>
      </c>
      <c r="I592" s="17">
        <v>6.3752063314119978</v>
      </c>
      <c r="J592" s="17">
        <v>75.076398849487305</v>
      </c>
      <c r="K592" s="17">
        <v>4.6452848513921099</v>
      </c>
      <c r="L592" s="17">
        <v>17.261621038118999</v>
      </c>
      <c r="M592" s="17">
        <v>18.455837368965149</v>
      </c>
      <c r="N592" s="17">
        <v>430.62398529052729</v>
      </c>
      <c r="O592" s="17">
        <v>8.6598551472028102</v>
      </c>
      <c r="P592" s="18">
        <v>0</v>
      </c>
      <c r="Q592" s="18">
        <v>0</v>
      </c>
      <c r="R592" s="17">
        <v>23.60312461853027</v>
      </c>
      <c r="S592" s="17">
        <v>23.53125</v>
      </c>
      <c r="T592" s="18">
        <v>0</v>
      </c>
      <c r="U592" s="17">
        <v>250.09375</v>
      </c>
      <c r="V592" s="18">
        <v>0</v>
      </c>
    </row>
    <row r="593" spans="1:22" x14ac:dyDescent="0.3">
      <c r="A593" s="4" t="s">
        <v>3016</v>
      </c>
      <c r="B593" s="17">
        <v>1.031591023008029</v>
      </c>
      <c r="C593" s="17">
        <v>85.513058026631668</v>
      </c>
      <c r="D593" s="17">
        <v>5.6009218990802756</v>
      </c>
      <c r="E593" s="17">
        <v>15.09060219923655</v>
      </c>
      <c r="F593" s="17">
        <v>16.827092846234638</v>
      </c>
      <c r="G593" s="17">
        <v>442.57393519083661</v>
      </c>
      <c r="H593" s="17">
        <v>11.279051820437109</v>
      </c>
      <c r="I593" s="17">
        <v>6.2861065665880842</v>
      </c>
      <c r="J593" s="17">
        <v>77.601213137308761</v>
      </c>
      <c r="K593" s="17">
        <v>2.6722464064757032</v>
      </c>
      <c r="L593" s="17">
        <v>17.541329582532249</v>
      </c>
      <c r="M593" s="17">
        <v>12.811227063337959</v>
      </c>
      <c r="N593" s="17">
        <v>395.73657480875647</v>
      </c>
      <c r="O593" s="17">
        <v>8.5986289978027344</v>
      </c>
      <c r="P593" s="18">
        <v>0</v>
      </c>
      <c r="Q593" s="18">
        <v>0</v>
      </c>
      <c r="R593" s="17">
        <v>23.60312461853027</v>
      </c>
      <c r="S593" s="17">
        <v>23.53125</v>
      </c>
      <c r="T593" s="18">
        <v>0</v>
      </c>
      <c r="U593" s="17">
        <v>250.09375</v>
      </c>
      <c r="V593" s="18">
        <v>0</v>
      </c>
    </row>
    <row r="594" spans="1:22" x14ac:dyDescent="0.3">
      <c r="A594" s="4" t="s">
        <v>3017</v>
      </c>
      <c r="B594" s="17">
        <v>0.78326436504721642</v>
      </c>
      <c r="C594" s="17">
        <v>88.61476866404216</v>
      </c>
      <c r="D594" s="17">
        <v>6.5847230354944868</v>
      </c>
      <c r="E594" s="17">
        <v>15.262525598208111</v>
      </c>
      <c r="F594" s="17">
        <v>18.335356394449871</v>
      </c>
      <c r="G594" s="17">
        <v>515.21855290730798</v>
      </c>
      <c r="H594" s="17">
        <v>11.130981604258221</v>
      </c>
      <c r="I594" s="17">
        <v>7.0848037004470834</v>
      </c>
      <c r="J594" s="17">
        <v>76.379940668741867</v>
      </c>
      <c r="K594" s="17">
        <v>1.3980963751673701</v>
      </c>
      <c r="L594" s="17">
        <v>17.9811973174413</v>
      </c>
      <c r="M594" s="17">
        <v>14.899626553058621</v>
      </c>
      <c r="N594" s="17">
        <v>429.15940602620441</v>
      </c>
      <c r="O594" s="17">
        <v>8.3234986662864685</v>
      </c>
      <c r="P594" s="18">
        <v>0</v>
      </c>
      <c r="Q594" s="18">
        <v>0</v>
      </c>
      <c r="R594" s="17">
        <v>23.60312461853027</v>
      </c>
      <c r="S594" s="17">
        <v>23.53125</v>
      </c>
      <c r="T594" s="18">
        <v>0</v>
      </c>
      <c r="U594" s="17">
        <v>250.09375</v>
      </c>
      <c r="V594" s="18">
        <v>0</v>
      </c>
    </row>
    <row r="595" spans="1:22" x14ac:dyDescent="0.3">
      <c r="A595" s="4" t="s">
        <v>3018</v>
      </c>
      <c r="B595" s="17">
        <v>0.87697867800792062</v>
      </c>
      <c r="C595" s="17">
        <v>86.867526690165207</v>
      </c>
      <c r="D595" s="17">
        <v>8.3601894378662109</v>
      </c>
      <c r="E595" s="17">
        <v>15.294381896654761</v>
      </c>
      <c r="F595" s="17">
        <v>20.70764283339183</v>
      </c>
      <c r="G595" s="17">
        <v>515.99077097574866</v>
      </c>
      <c r="H595" s="17">
        <v>11.09815502166748</v>
      </c>
      <c r="I595" s="17">
        <v>7.3878730535507202</v>
      </c>
      <c r="J595" s="17">
        <v>74.559660275777176</v>
      </c>
      <c r="K595" s="17">
        <v>3.029462269196908</v>
      </c>
      <c r="L595" s="17">
        <v>17.53068470954895</v>
      </c>
      <c r="M595" s="17">
        <v>15.8175642490387</v>
      </c>
      <c r="N595" s="17">
        <v>403.8906084696452</v>
      </c>
      <c r="O595" s="17">
        <v>8.5808784166971837</v>
      </c>
      <c r="P595" s="18">
        <v>0</v>
      </c>
      <c r="Q595" s="18">
        <v>0</v>
      </c>
      <c r="R595" s="17">
        <v>23.60312461853027</v>
      </c>
      <c r="S595" s="17">
        <v>23.53125</v>
      </c>
      <c r="T595" s="18">
        <v>0</v>
      </c>
      <c r="U595" s="17">
        <v>200.3053226470947</v>
      </c>
      <c r="V595" s="18">
        <v>0</v>
      </c>
    </row>
    <row r="596" spans="1:22" x14ac:dyDescent="0.3">
      <c r="A596" s="4" t="s">
        <v>3019</v>
      </c>
      <c r="B596" s="17">
        <v>1.1508185739318531</v>
      </c>
      <c r="C596" s="17">
        <v>87.397074381510421</v>
      </c>
      <c r="D596" s="17">
        <v>7.167353431383769</v>
      </c>
      <c r="E596" s="17">
        <v>15.20887204011281</v>
      </c>
      <c r="F596" s="17">
        <v>13.42784293492635</v>
      </c>
      <c r="G596" s="17">
        <v>426.75518798828119</v>
      </c>
      <c r="H596" s="17">
        <v>11.047468860944109</v>
      </c>
      <c r="I596" s="17">
        <v>5.4522650241851807</v>
      </c>
      <c r="J596" s="17">
        <v>76.556189219156906</v>
      </c>
      <c r="K596" s="17">
        <v>3.9138246824344001</v>
      </c>
      <c r="L596" s="17">
        <v>17.306473731994629</v>
      </c>
      <c r="M596" s="17">
        <v>10.512107173601789</v>
      </c>
      <c r="N596" s="17">
        <v>338.03681882222492</v>
      </c>
      <c r="O596" s="17">
        <v>8.586418628692627</v>
      </c>
      <c r="P596" s="18">
        <v>0</v>
      </c>
      <c r="Q596" s="18">
        <v>0</v>
      </c>
      <c r="R596" s="17">
        <v>23.60312461853027</v>
      </c>
      <c r="S596" s="17">
        <v>22.960010369618729</v>
      </c>
      <c r="T596" s="18">
        <v>0</v>
      </c>
      <c r="U596" s="17">
        <v>7.03125</v>
      </c>
      <c r="V596" s="18">
        <v>0</v>
      </c>
    </row>
    <row r="597" spans="1:22" x14ac:dyDescent="0.3">
      <c r="A597" s="4" t="s">
        <v>3020</v>
      </c>
      <c r="B597" s="17">
        <v>1.393521696329117</v>
      </c>
      <c r="C597" s="17">
        <v>92.505256652832031</v>
      </c>
      <c r="D597" s="17">
        <v>8.0652155776818599</v>
      </c>
      <c r="E597" s="17">
        <v>15.910947521527611</v>
      </c>
      <c r="F597" s="17">
        <v>17.556463519732159</v>
      </c>
      <c r="G597" s="17">
        <v>486.13153711954749</v>
      </c>
      <c r="H597" s="17">
        <v>10.74734667936961</v>
      </c>
      <c r="I597" s="17">
        <v>6.6488507886727648</v>
      </c>
      <c r="J597" s="17">
        <v>75.534941673278809</v>
      </c>
      <c r="K597" s="17">
        <v>2.719856614867846</v>
      </c>
      <c r="L597" s="17">
        <v>18.35552163918813</v>
      </c>
      <c r="M597" s="17">
        <v>13.13557583093643</v>
      </c>
      <c r="N597" s="17">
        <v>400.74294408162427</v>
      </c>
      <c r="O597" s="17">
        <v>8.4026726484298706</v>
      </c>
      <c r="P597" s="18">
        <v>0</v>
      </c>
      <c r="Q597" s="18">
        <v>0</v>
      </c>
      <c r="R597" s="17">
        <v>23.60312461853027</v>
      </c>
      <c r="S597" s="17">
        <v>8.5706243515014648</v>
      </c>
      <c r="T597" s="18">
        <v>0</v>
      </c>
      <c r="U597" s="17">
        <v>7.03125</v>
      </c>
      <c r="V597" s="18">
        <v>0</v>
      </c>
    </row>
    <row r="598" spans="1:22" x14ac:dyDescent="0.3">
      <c r="A598" s="4" t="s">
        <v>3021</v>
      </c>
      <c r="B598" s="17">
        <v>1.0169180581967039</v>
      </c>
      <c r="C598" s="17">
        <v>87.918424924214676</v>
      </c>
      <c r="D598" s="17">
        <v>10.38394443194071</v>
      </c>
      <c r="E598" s="17">
        <v>15.96199282010396</v>
      </c>
      <c r="F598" s="17">
        <v>15.08642041683197</v>
      </c>
      <c r="G598" s="17">
        <v>422.18538538614911</v>
      </c>
      <c r="H598" s="17">
        <v>10.69382747014364</v>
      </c>
      <c r="I598" s="17">
        <v>7.5257171591122942</v>
      </c>
      <c r="J598" s="17">
        <v>75.887382825215653</v>
      </c>
      <c r="K598" s="17">
        <v>3.145726951460043</v>
      </c>
      <c r="L598" s="17">
        <v>17.704100449879959</v>
      </c>
      <c r="M598" s="17">
        <v>11.27204976479212</v>
      </c>
      <c r="N598" s="17">
        <v>366.06938425699872</v>
      </c>
      <c r="O598" s="17">
        <v>8.5928605198860168</v>
      </c>
      <c r="P598" s="18">
        <v>0</v>
      </c>
      <c r="Q598" s="18">
        <v>0</v>
      </c>
      <c r="R598" s="17">
        <v>23.60312461853027</v>
      </c>
      <c r="S598" s="17">
        <v>8.5706243515014648</v>
      </c>
      <c r="T598" s="18">
        <v>0</v>
      </c>
      <c r="U598" s="17">
        <v>7.03125</v>
      </c>
      <c r="V598" s="18">
        <v>0</v>
      </c>
    </row>
    <row r="599" spans="1:22" x14ac:dyDescent="0.3">
      <c r="A599" s="13" t="s">
        <v>3418</v>
      </c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8"/>
      <c r="Q599" s="18"/>
      <c r="R599" s="17"/>
      <c r="S599" s="17"/>
      <c r="T599" s="18"/>
      <c r="U599" s="17"/>
      <c r="V599" s="18"/>
    </row>
    <row r="600" spans="1:22" x14ac:dyDescent="0.3">
      <c r="A600" s="13" t="s">
        <v>3419</v>
      </c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8"/>
      <c r="Q600" s="18"/>
      <c r="R600" s="17"/>
      <c r="S600" s="17"/>
      <c r="T600" s="18"/>
      <c r="U600" s="17"/>
      <c r="V600" s="18"/>
    </row>
    <row r="601" spans="1:22" x14ac:dyDescent="0.3">
      <c r="A601" s="4" t="s">
        <v>3022</v>
      </c>
      <c r="B601" s="17">
        <v>0.85695853581031167</v>
      </c>
      <c r="C601" s="17">
        <v>82.853981018066406</v>
      </c>
      <c r="D601" s="17">
        <v>9.5764858325322475</v>
      </c>
      <c r="E601" s="17">
        <v>17.478115995724991</v>
      </c>
      <c r="F601" s="17">
        <v>19.02920317649841</v>
      </c>
      <c r="G601" s="17">
        <v>470.40679931640619</v>
      </c>
      <c r="H601" s="17">
        <v>11.19344123204549</v>
      </c>
      <c r="I601" s="17">
        <v>8.1648192604382839</v>
      </c>
      <c r="J601" s="17">
        <v>76.356667518615723</v>
      </c>
      <c r="K601" s="17">
        <v>2.5767670844991999</v>
      </c>
      <c r="L601" s="17">
        <v>17.409904599189758</v>
      </c>
      <c r="M601" s="17">
        <v>16.047627985477451</v>
      </c>
      <c r="N601" s="17">
        <v>421.70655886332202</v>
      </c>
      <c r="O601" s="17">
        <v>9.106408953666687</v>
      </c>
      <c r="P601" s="18">
        <v>0</v>
      </c>
      <c r="Q601" s="18">
        <v>0</v>
      </c>
      <c r="R601" s="17">
        <v>23.60312461853027</v>
      </c>
      <c r="S601" s="17">
        <v>8.5706243515014648</v>
      </c>
      <c r="T601" s="18">
        <v>0</v>
      </c>
      <c r="U601" s="17">
        <v>23.245146512985229</v>
      </c>
      <c r="V601" s="18">
        <v>0</v>
      </c>
    </row>
    <row r="602" spans="1:22" x14ac:dyDescent="0.3">
      <c r="A602" s="13" t="s">
        <v>3420</v>
      </c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8"/>
      <c r="Q602" s="18"/>
      <c r="R602" s="17"/>
      <c r="S602" s="17"/>
      <c r="T602" s="18"/>
      <c r="U602" s="17"/>
      <c r="V602" s="18"/>
    </row>
    <row r="603" spans="1:22" x14ac:dyDescent="0.3">
      <c r="A603" s="4" t="s">
        <v>3023</v>
      </c>
      <c r="B603" s="17">
        <v>3.4109987085685127E-2</v>
      </c>
      <c r="C603" s="17">
        <v>84.449154376983643</v>
      </c>
      <c r="D603" s="17">
        <v>5.2472269833087921</v>
      </c>
      <c r="E603" s="17">
        <v>17.239124973615009</v>
      </c>
      <c r="F603" s="17">
        <v>26.198939402898151</v>
      </c>
      <c r="G603" s="17">
        <v>416.42199548085529</v>
      </c>
      <c r="H603" s="17">
        <v>9.9278640747070313</v>
      </c>
      <c r="I603" s="17">
        <v>7.6821651657422381</v>
      </c>
      <c r="J603" s="17">
        <v>77.882976531982422</v>
      </c>
      <c r="K603" s="17">
        <v>6.8453598320484161</v>
      </c>
      <c r="L603" s="17">
        <v>16.697005867958069</v>
      </c>
      <c r="M603" s="17">
        <v>17.72621790568034</v>
      </c>
      <c r="N603" s="17">
        <v>454.08690134684252</v>
      </c>
      <c r="O603" s="17">
        <v>8.9310498237609863</v>
      </c>
      <c r="P603" s="17">
        <v>1.479353974262873</v>
      </c>
      <c r="Q603" s="17">
        <v>59.268318335215248</v>
      </c>
      <c r="R603" s="17">
        <v>12.384231636921561</v>
      </c>
      <c r="S603" s="17">
        <v>13.71633676687876</v>
      </c>
      <c r="T603" s="17">
        <v>24.519753138224289</v>
      </c>
      <c r="U603" s="17">
        <v>357.36709658304852</v>
      </c>
      <c r="V603" s="17">
        <v>5.1960817575454712</v>
      </c>
    </row>
    <row r="604" spans="1:22" x14ac:dyDescent="0.3">
      <c r="A604" s="4" t="s">
        <v>3024</v>
      </c>
      <c r="B604" s="18">
        <v>0</v>
      </c>
      <c r="C604" s="18">
        <v>0</v>
      </c>
      <c r="D604" s="18">
        <v>0</v>
      </c>
      <c r="E604" s="18">
        <v>0</v>
      </c>
      <c r="F604" s="18">
        <v>0</v>
      </c>
      <c r="G604" s="17">
        <v>160.67656962076819</v>
      </c>
      <c r="H604" s="18">
        <v>0</v>
      </c>
      <c r="I604" s="17">
        <v>7.379967987537384</v>
      </c>
      <c r="J604" s="17">
        <v>80.332633336385086</v>
      </c>
      <c r="K604" s="17">
        <v>4.8776721383134527</v>
      </c>
      <c r="L604" s="17">
        <v>17.14288647969564</v>
      </c>
      <c r="M604" s="17">
        <v>16.869658350944519</v>
      </c>
      <c r="N604" s="17">
        <v>462.86455790201819</v>
      </c>
      <c r="O604" s="17">
        <v>8.7573414643605556</v>
      </c>
      <c r="P604" s="17">
        <v>0.80852431214104092</v>
      </c>
      <c r="Q604" s="17">
        <v>88.45101261138916</v>
      </c>
      <c r="R604" s="17">
        <v>5.3965381234884262</v>
      </c>
      <c r="S604" s="17">
        <v>15.83585373560588</v>
      </c>
      <c r="T604" s="17">
        <v>48.970503648122147</v>
      </c>
      <c r="U604" s="17">
        <v>549.27665456136071</v>
      </c>
      <c r="V604" s="17">
        <v>8.3125671943028774</v>
      </c>
    </row>
    <row r="605" spans="1:22" x14ac:dyDescent="0.3">
      <c r="A605" s="4" t="s">
        <v>3025</v>
      </c>
      <c r="B605" s="18">
        <v>0</v>
      </c>
      <c r="C605" s="18">
        <v>0</v>
      </c>
      <c r="D605" s="18">
        <v>0</v>
      </c>
      <c r="E605" s="18">
        <v>0</v>
      </c>
      <c r="F605" s="18">
        <v>0</v>
      </c>
      <c r="G605" s="17">
        <v>56.67510449886322</v>
      </c>
      <c r="H605" s="18">
        <v>0</v>
      </c>
      <c r="I605" s="17">
        <v>8.327420810858408</v>
      </c>
      <c r="J605" s="17">
        <v>78.494433720906571</v>
      </c>
      <c r="K605" s="17">
        <v>3.0716232185562449</v>
      </c>
      <c r="L605" s="17">
        <v>18.213814218839008</v>
      </c>
      <c r="M605" s="17">
        <v>15.243359883626299</v>
      </c>
      <c r="N605" s="17">
        <v>407.93779881795251</v>
      </c>
      <c r="O605" s="17">
        <v>8.4789393742879238</v>
      </c>
      <c r="P605" s="17">
        <v>0.16948676404232779</v>
      </c>
      <c r="Q605" s="17">
        <v>90.669448852539063</v>
      </c>
      <c r="R605" s="17">
        <v>3.8633014708757401</v>
      </c>
      <c r="S605" s="17">
        <v>16.64122104644775</v>
      </c>
      <c r="T605" s="17">
        <v>42.260754028956093</v>
      </c>
      <c r="U605" s="17">
        <v>459.11563873291021</v>
      </c>
      <c r="V605" s="17">
        <v>8.0379237532615662</v>
      </c>
    </row>
    <row r="606" spans="1:22" x14ac:dyDescent="0.3">
      <c r="A606" s="4" t="s">
        <v>3026</v>
      </c>
      <c r="B606" s="18">
        <v>0</v>
      </c>
      <c r="C606" s="18">
        <v>0</v>
      </c>
      <c r="D606" s="18">
        <v>0</v>
      </c>
      <c r="E606" s="18">
        <v>0</v>
      </c>
      <c r="F606" s="18">
        <v>0</v>
      </c>
      <c r="G606" s="17">
        <v>8.71875</v>
      </c>
      <c r="H606" s="18">
        <v>0</v>
      </c>
      <c r="I606" s="17">
        <v>6.1370726227760306</v>
      </c>
      <c r="J606" s="17">
        <v>78.82905515034993</v>
      </c>
      <c r="K606" s="17">
        <v>2.3109687219063439</v>
      </c>
      <c r="L606" s="17">
        <v>17.977215131123859</v>
      </c>
      <c r="M606" s="17">
        <v>15.421692609786991</v>
      </c>
      <c r="N606" s="17">
        <v>422.42173894246417</v>
      </c>
      <c r="O606" s="17">
        <v>8.4526122808456421</v>
      </c>
      <c r="P606" s="17">
        <v>7.2116067014576402E-2</v>
      </c>
      <c r="Q606" s="17">
        <v>87.483434041341141</v>
      </c>
      <c r="R606" s="17">
        <v>3.8002009193102522</v>
      </c>
      <c r="S606" s="17">
        <v>16.358154654502869</v>
      </c>
      <c r="T606" s="17">
        <v>49.366092761357628</v>
      </c>
      <c r="U606" s="17">
        <v>488.21771876017249</v>
      </c>
      <c r="V606" s="17">
        <v>8.0551062424977626</v>
      </c>
    </row>
    <row r="607" spans="1:22" x14ac:dyDescent="0.3">
      <c r="A607" s="4" t="s">
        <v>3027</v>
      </c>
      <c r="B607" s="18">
        <v>0</v>
      </c>
      <c r="C607" s="18">
        <v>0</v>
      </c>
      <c r="D607" s="18">
        <v>0</v>
      </c>
      <c r="E607" s="18">
        <v>0</v>
      </c>
      <c r="F607" s="18">
        <v>0</v>
      </c>
      <c r="G607" s="17">
        <v>15.108825365702311</v>
      </c>
      <c r="H607" s="18">
        <v>0</v>
      </c>
      <c r="I607" s="17">
        <v>5.4009742140769958</v>
      </c>
      <c r="J607" s="17">
        <v>77.415649096171066</v>
      </c>
      <c r="K607" s="17">
        <v>3.49693679685394</v>
      </c>
      <c r="L607" s="17">
        <v>17.870473782221481</v>
      </c>
      <c r="M607" s="17">
        <v>14.24718169371287</v>
      </c>
      <c r="N607" s="17">
        <v>412.22911707560218</v>
      </c>
      <c r="O607" s="17">
        <v>8.6144135395685826</v>
      </c>
      <c r="P607" s="17">
        <v>9.6054418584875147E-3</v>
      </c>
      <c r="Q607" s="17">
        <v>82.804304758707687</v>
      </c>
      <c r="R607" s="17">
        <v>5.6708349138498306</v>
      </c>
      <c r="S607" s="17">
        <v>16.113430380821232</v>
      </c>
      <c r="T607" s="17">
        <v>40.580350716908782</v>
      </c>
      <c r="U607" s="17">
        <v>476.95578511555988</v>
      </c>
      <c r="V607" s="17">
        <v>8.3458467324574794</v>
      </c>
    </row>
    <row r="608" spans="1:22" x14ac:dyDescent="0.3">
      <c r="A608" s="13" t="s">
        <v>3421</v>
      </c>
      <c r="B608" s="18"/>
      <c r="C608" s="18"/>
      <c r="D608" s="18"/>
      <c r="E608" s="18"/>
      <c r="F608" s="18"/>
      <c r="G608" s="17"/>
      <c r="H608" s="18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</row>
    <row r="609" spans="1:22" x14ac:dyDescent="0.3">
      <c r="A609" s="4" t="s">
        <v>3028</v>
      </c>
      <c r="B609" s="18">
        <v>0</v>
      </c>
      <c r="C609" s="18">
        <v>0</v>
      </c>
      <c r="D609" s="18">
        <v>0</v>
      </c>
      <c r="E609" s="18">
        <v>0</v>
      </c>
      <c r="F609" s="18">
        <v>0</v>
      </c>
      <c r="G609" s="18">
        <v>0</v>
      </c>
      <c r="H609" s="18">
        <v>0</v>
      </c>
      <c r="I609" s="17">
        <v>4.6056875685850782</v>
      </c>
      <c r="J609" s="17">
        <v>79.135135332743332</v>
      </c>
      <c r="K609" s="17">
        <v>7.0117423484722776</v>
      </c>
      <c r="L609" s="17">
        <v>17.211084524790451</v>
      </c>
      <c r="M609" s="17">
        <v>16.915059109528858</v>
      </c>
      <c r="N609" s="17">
        <v>402.90159161885578</v>
      </c>
      <c r="O609" s="17">
        <v>8.8628584941228237</v>
      </c>
      <c r="P609" s="17">
        <v>0.73689532031615579</v>
      </c>
      <c r="Q609" s="17">
        <v>80.167994181315109</v>
      </c>
      <c r="R609" s="17">
        <v>4.5743751525878906</v>
      </c>
      <c r="S609" s="17">
        <v>15.46432316303253</v>
      </c>
      <c r="T609" s="17">
        <v>45.659077644348137</v>
      </c>
      <c r="U609" s="17">
        <v>447.28065745035809</v>
      </c>
      <c r="V609" s="17">
        <v>8.6511463324228917</v>
      </c>
    </row>
    <row r="610" spans="1:22" x14ac:dyDescent="0.3">
      <c r="A610" s="4" t="s">
        <v>3029</v>
      </c>
      <c r="B610" s="18">
        <v>0</v>
      </c>
      <c r="C610" s="18">
        <v>0</v>
      </c>
      <c r="D610" s="18">
        <v>0</v>
      </c>
      <c r="E610" s="18">
        <v>0</v>
      </c>
      <c r="F610" s="18">
        <v>0</v>
      </c>
      <c r="G610" s="17">
        <v>14.07775465647379</v>
      </c>
      <c r="H610" s="17">
        <v>1.3969059089819591</v>
      </c>
      <c r="I610" s="17">
        <v>6.3533407251040144</v>
      </c>
      <c r="J610" s="17">
        <v>77.806130727132157</v>
      </c>
      <c r="K610" s="17">
        <v>5.3523963441451388</v>
      </c>
      <c r="L610" s="17">
        <v>16.674076199531559</v>
      </c>
      <c r="M610" s="17">
        <v>16.228483160336811</v>
      </c>
      <c r="N610" s="17">
        <v>421.77268473307288</v>
      </c>
      <c r="O610" s="17">
        <v>8.9665121038754787</v>
      </c>
      <c r="P610" s="17">
        <v>0.1906763844114418</v>
      </c>
      <c r="Q610" s="17">
        <v>76.381810506184891</v>
      </c>
      <c r="R610" s="17">
        <v>4.8262311617533369</v>
      </c>
      <c r="S610" s="17">
        <v>15.268230477968849</v>
      </c>
      <c r="T610" s="17">
        <v>36.407779455184937</v>
      </c>
      <c r="U610" s="17">
        <v>426.37737019856769</v>
      </c>
      <c r="V610" s="17">
        <v>8.5847751100858058</v>
      </c>
    </row>
    <row r="611" spans="1:22" x14ac:dyDescent="0.3">
      <c r="A611" s="4" t="s">
        <v>3030</v>
      </c>
      <c r="B611" s="18">
        <v>0</v>
      </c>
      <c r="C611" s="18">
        <v>0</v>
      </c>
      <c r="D611" s="18">
        <v>0</v>
      </c>
      <c r="E611" s="18">
        <v>0</v>
      </c>
      <c r="F611" s="18">
        <v>0</v>
      </c>
      <c r="G611" s="17">
        <v>17.610169331232711</v>
      </c>
      <c r="H611" s="17">
        <v>1.4027343988418579</v>
      </c>
      <c r="I611" s="17">
        <v>7.39827960729599</v>
      </c>
      <c r="J611" s="17">
        <v>78.357906341552734</v>
      </c>
      <c r="K611" s="17">
        <v>4.6080218950907392</v>
      </c>
      <c r="L611" s="17">
        <v>16.944002588589981</v>
      </c>
      <c r="M611" s="17">
        <v>17.955668965975441</v>
      </c>
      <c r="N611" s="17">
        <v>480.68767166137701</v>
      </c>
      <c r="O611" s="17">
        <v>8.9030516942342128</v>
      </c>
      <c r="P611" s="17">
        <v>0.36033530977632228</v>
      </c>
      <c r="Q611" s="17">
        <v>79.205638249715165</v>
      </c>
      <c r="R611" s="17">
        <v>3.969371035695076</v>
      </c>
      <c r="S611" s="17">
        <v>15.99662411212921</v>
      </c>
      <c r="T611" s="17">
        <v>43.332423686981201</v>
      </c>
      <c r="U611" s="17">
        <v>522.64129384358728</v>
      </c>
      <c r="V611" s="17">
        <v>8.2864780823389683</v>
      </c>
    </row>
    <row r="612" spans="1:22" x14ac:dyDescent="0.3">
      <c r="A612" s="4" t="s">
        <v>3031</v>
      </c>
      <c r="B612" s="18">
        <v>0</v>
      </c>
      <c r="C612" s="18">
        <v>0</v>
      </c>
      <c r="D612" s="18">
        <v>0</v>
      </c>
      <c r="E612" s="18">
        <v>0</v>
      </c>
      <c r="F612" s="18">
        <v>0</v>
      </c>
      <c r="G612" s="17">
        <v>99.57859357198079</v>
      </c>
      <c r="H612" s="17">
        <v>1.4027343988418579</v>
      </c>
      <c r="I612" s="17">
        <v>7.6055602232615156</v>
      </c>
      <c r="J612" s="17">
        <v>76.769393603007003</v>
      </c>
      <c r="K612" s="17">
        <v>2.6010294059912362</v>
      </c>
      <c r="L612" s="17">
        <v>17.46588754653931</v>
      </c>
      <c r="M612" s="17">
        <v>14.040592968463899</v>
      </c>
      <c r="N612" s="17">
        <v>381.51185353596998</v>
      </c>
      <c r="O612" s="17">
        <v>8.7257297833760585</v>
      </c>
      <c r="P612" s="17">
        <v>0.29180793091654778</v>
      </c>
      <c r="Q612" s="17">
        <v>80.204435984293625</v>
      </c>
      <c r="R612" s="17">
        <v>3.1109532962242761</v>
      </c>
      <c r="S612" s="17">
        <v>15.94089186191559</v>
      </c>
      <c r="T612" s="17">
        <v>31.472013870875038</v>
      </c>
      <c r="U612" s="17">
        <v>401.50072224934888</v>
      </c>
      <c r="V612" s="17">
        <v>8.2047164241472874</v>
      </c>
    </row>
    <row r="613" spans="1:22" x14ac:dyDescent="0.3">
      <c r="A613" s="4" t="s">
        <v>3032</v>
      </c>
      <c r="B613" s="18">
        <v>0</v>
      </c>
      <c r="C613" s="18">
        <v>0</v>
      </c>
      <c r="D613" s="18">
        <v>0</v>
      </c>
      <c r="E613" s="18">
        <v>0</v>
      </c>
      <c r="F613" s="18">
        <v>0</v>
      </c>
      <c r="G613" s="17">
        <v>126.5380245844523</v>
      </c>
      <c r="H613" s="17">
        <v>1.4027343988418579</v>
      </c>
      <c r="I613" s="17">
        <v>7.1495687961578369</v>
      </c>
      <c r="J613" s="17">
        <v>76.282550175984696</v>
      </c>
      <c r="K613" s="17">
        <v>3.148659840226173</v>
      </c>
      <c r="L613" s="17">
        <v>16.95305112997691</v>
      </c>
      <c r="M613" s="17">
        <v>28.16084746519725</v>
      </c>
      <c r="N613" s="17">
        <v>403.40634663899738</v>
      </c>
      <c r="O613" s="17">
        <v>8.8022357225418091</v>
      </c>
      <c r="P613" s="17">
        <v>0.24898886183897651</v>
      </c>
      <c r="Q613" s="17">
        <v>78.05757999420166</v>
      </c>
      <c r="R613" s="17">
        <v>3.5916422257820759</v>
      </c>
      <c r="S613" s="17">
        <v>15.687706907590229</v>
      </c>
      <c r="T613" s="17">
        <v>55.13653095563253</v>
      </c>
      <c r="U613" s="17">
        <v>448.07595316569012</v>
      </c>
      <c r="V613" s="17">
        <v>8.335922221342722</v>
      </c>
    </row>
    <row r="614" spans="1:22" x14ac:dyDescent="0.3">
      <c r="A614" s="4" t="s">
        <v>3033</v>
      </c>
      <c r="B614" s="18">
        <v>0</v>
      </c>
      <c r="C614" s="18">
        <v>0</v>
      </c>
      <c r="D614" s="18">
        <v>0</v>
      </c>
      <c r="E614" s="18">
        <v>0</v>
      </c>
      <c r="F614" s="18">
        <v>0</v>
      </c>
      <c r="G614" s="17">
        <v>127.88343747456869</v>
      </c>
      <c r="H614" s="17">
        <v>1.4027343988418579</v>
      </c>
      <c r="I614" s="17">
        <v>5.6015875935554504</v>
      </c>
      <c r="J614" s="17">
        <v>76.884158134460449</v>
      </c>
      <c r="K614" s="17">
        <v>3.565423116087914</v>
      </c>
      <c r="L614" s="17">
        <v>17.570279399553939</v>
      </c>
      <c r="M614" s="17">
        <v>18.7904167175293</v>
      </c>
      <c r="N614" s="17">
        <v>418.3933270772298</v>
      </c>
      <c r="O614" s="17">
        <v>8.6295544902483616</v>
      </c>
      <c r="P614" s="17">
        <v>0.29246366148193681</v>
      </c>
      <c r="Q614" s="17">
        <v>77.734210650126144</v>
      </c>
      <c r="R614" s="17">
        <v>3.3575014472007751</v>
      </c>
      <c r="S614" s="17">
        <v>15.863577008247381</v>
      </c>
      <c r="T614" s="17">
        <v>38.804030418396003</v>
      </c>
      <c r="U614" s="17">
        <v>459.18836847941083</v>
      </c>
      <c r="V614" s="17">
        <v>8.2267410357793178</v>
      </c>
    </row>
    <row r="615" spans="1:22" x14ac:dyDescent="0.3">
      <c r="A615" s="4" t="s">
        <v>3034</v>
      </c>
      <c r="B615" s="18">
        <v>0</v>
      </c>
      <c r="C615" s="18">
        <v>0</v>
      </c>
      <c r="D615" s="18">
        <v>0</v>
      </c>
      <c r="E615" s="18">
        <v>0</v>
      </c>
      <c r="F615" s="18">
        <v>0</v>
      </c>
      <c r="G615" s="17">
        <v>153.81562503178921</v>
      </c>
      <c r="H615" s="17">
        <v>1.4027343988418579</v>
      </c>
      <c r="I615" s="17">
        <v>3.3217837512493129</v>
      </c>
      <c r="J615" s="17">
        <v>75.757304827372238</v>
      </c>
      <c r="K615" s="17">
        <v>4.1836730614304543</v>
      </c>
      <c r="L615" s="17">
        <v>18.29425406455994</v>
      </c>
      <c r="M615" s="17">
        <v>17.916813174883529</v>
      </c>
      <c r="N615" s="17">
        <v>412.93273162841803</v>
      </c>
      <c r="O615" s="17">
        <v>8.4114439090092983</v>
      </c>
      <c r="P615" s="17">
        <v>0.39259985803316039</v>
      </c>
      <c r="Q615" s="17">
        <v>78.875571250915527</v>
      </c>
      <c r="R615" s="17">
        <v>3.4298928429683051</v>
      </c>
      <c r="S615" s="17">
        <v>16.23364861806234</v>
      </c>
      <c r="T615" s="17">
        <v>37.317395210266113</v>
      </c>
      <c r="U615" s="17">
        <v>457.422602335612</v>
      </c>
      <c r="V615" s="17">
        <v>8.0258457263310756</v>
      </c>
    </row>
    <row r="616" spans="1:22" x14ac:dyDescent="0.3">
      <c r="A616" s="4" t="s">
        <v>3035</v>
      </c>
      <c r="B616" s="18">
        <v>0</v>
      </c>
      <c r="C616" s="18">
        <v>0</v>
      </c>
      <c r="D616" s="18">
        <v>0</v>
      </c>
      <c r="E616" s="17">
        <v>3.200827156503995</v>
      </c>
      <c r="F616" s="18">
        <v>0</v>
      </c>
      <c r="G616" s="17">
        <v>9.15625</v>
      </c>
      <c r="H616" s="17">
        <v>1.4027343988418579</v>
      </c>
      <c r="I616" s="17">
        <v>3.5103350083033238</v>
      </c>
      <c r="J616" s="17">
        <v>73.955803553263351</v>
      </c>
      <c r="K616" s="17">
        <v>4.6812659253676729</v>
      </c>
      <c r="L616" s="17">
        <v>17.937591234842941</v>
      </c>
      <c r="M616" s="17">
        <v>16.211296041806541</v>
      </c>
      <c r="N616" s="17">
        <v>417.34629440307617</v>
      </c>
      <c r="O616" s="17">
        <v>8.6813745896021519</v>
      </c>
      <c r="P616" s="17">
        <v>0.2771420270825426</v>
      </c>
      <c r="Q616" s="17">
        <v>77.580780665079757</v>
      </c>
      <c r="R616" s="17">
        <v>2.785134345293045</v>
      </c>
      <c r="S616" s="17">
        <v>15.72313054402669</v>
      </c>
      <c r="T616" s="17">
        <v>37.399074951807663</v>
      </c>
      <c r="U616" s="17">
        <v>460.60881551106769</v>
      </c>
      <c r="V616" s="17">
        <v>8.1915311813354492</v>
      </c>
    </row>
    <row r="617" spans="1:22" x14ac:dyDescent="0.3">
      <c r="A617" s="13" t="s">
        <v>3422</v>
      </c>
      <c r="B617" s="18"/>
      <c r="C617" s="18"/>
      <c r="D617" s="18"/>
      <c r="E617" s="17"/>
      <c r="F617" s="18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</row>
    <row r="618" spans="1:22" x14ac:dyDescent="0.3">
      <c r="A618" s="13" t="s">
        <v>3423</v>
      </c>
      <c r="B618" s="18"/>
      <c r="C618" s="18"/>
      <c r="D618" s="18"/>
      <c r="E618" s="17"/>
      <c r="F618" s="18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</row>
    <row r="619" spans="1:22" x14ac:dyDescent="0.3">
      <c r="A619" s="13" t="s">
        <v>3424</v>
      </c>
      <c r="B619" s="18"/>
      <c r="C619" s="18"/>
      <c r="D619" s="18"/>
      <c r="E619" s="17"/>
      <c r="F619" s="18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</row>
    <row r="620" spans="1:22" x14ac:dyDescent="0.3">
      <c r="A620" s="4" t="s">
        <v>3036</v>
      </c>
      <c r="B620" s="18">
        <v>0</v>
      </c>
      <c r="C620" s="18">
        <v>0</v>
      </c>
      <c r="D620" s="18">
        <v>0</v>
      </c>
      <c r="E620" s="17">
        <v>9.1849994659423828</v>
      </c>
      <c r="F620" s="18">
        <v>0</v>
      </c>
      <c r="G620" s="17">
        <v>9.4809197584787999</v>
      </c>
      <c r="H620" s="17">
        <v>1.4027343988418579</v>
      </c>
      <c r="I620" s="17">
        <v>3.9725409249464669</v>
      </c>
      <c r="J620" s="17">
        <v>76.418069521586105</v>
      </c>
      <c r="K620" s="17">
        <v>2.8495402584473291</v>
      </c>
      <c r="L620" s="17">
        <v>18.02693470319112</v>
      </c>
      <c r="M620" s="17">
        <v>14.35927484432856</v>
      </c>
      <c r="N620" s="17">
        <v>414.41765848795569</v>
      </c>
      <c r="O620" s="17">
        <v>8.7678400278091431</v>
      </c>
      <c r="P620" s="17">
        <v>1.523750327527523</v>
      </c>
      <c r="Q620" s="17">
        <v>81.282197634379074</v>
      </c>
      <c r="R620" s="17">
        <v>1.805344748310745</v>
      </c>
      <c r="S620" s="17">
        <v>16.945154666900631</v>
      </c>
      <c r="T620" s="17">
        <v>36.965915838877358</v>
      </c>
      <c r="U620" s="17">
        <v>494.89823532104492</v>
      </c>
      <c r="V620" s="17">
        <v>8.0708830157915745</v>
      </c>
    </row>
    <row r="621" spans="1:22" x14ac:dyDescent="0.3">
      <c r="A621" s="4" t="s">
        <v>3037</v>
      </c>
      <c r="B621" s="18">
        <v>0</v>
      </c>
      <c r="C621" s="18">
        <v>0</v>
      </c>
      <c r="D621" s="18">
        <v>0</v>
      </c>
      <c r="E621" s="17">
        <v>9.1207999388376866</v>
      </c>
      <c r="F621" s="18">
        <v>0</v>
      </c>
      <c r="G621" s="17">
        <v>9.46875</v>
      </c>
      <c r="H621" s="17">
        <v>1.4027343988418579</v>
      </c>
      <c r="I621" s="17">
        <v>3.2595585385958352</v>
      </c>
      <c r="J621" s="17">
        <v>79.871515909830734</v>
      </c>
      <c r="K621" s="17">
        <v>7.6618278523286181</v>
      </c>
      <c r="L621" s="17">
        <v>17.099066416422531</v>
      </c>
      <c r="M621" s="17">
        <v>19.28518613179525</v>
      </c>
      <c r="N621" s="17">
        <v>472.96822992960608</v>
      </c>
      <c r="O621" s="17">
        <v>8.8431104818979893</v>
      </c>
      <c r="P621" s="17">
        <v>1.000314486523469</v>
      </c>
      <c r="Q621" s="17">
        <v>81.419587135314941</v>
      </c>
      <c r="R621" s="17">
        <v>2.3507508734862008</v>
      </c>
      <c r="S621" s="17">
        <v>16.17426900068919</v>
      </c>
      <c r="T621" s="17">
        <v>38.724455277125038</v>
      </c>
      <c r="U621" s="17">
        <v>545.79068501790368</v>
      </c>
      <c r="V621" s="17">
        <v>8.1751644412676487</v>
      </c>
    </row>
    <row r="622" spans="1:22" x14ac:dyDescent="0.3">
      <c r="A622" s="4" t="s">
        <v>3038</v>
      </c>
      <c r="B622" s="17">
        <v>0.50359506377329433</v>
      </c>
      <c r="C622" s="17">
        <v>46.158883094787598</v>
      </c>
      <c r="D622" s="17">
        <v>10.30918604135513</v>
      </c>
      <c r="E622" s="17">
        <v>13.048310816287991</v>
      </c>
      <c r="F622" s="17">
        <v>15.670505185921989</v>
      </c>
      <c r="G622" s="17">
        <v>389.45939763387042</v>
      </c>
      <c r="H622" s="17">
        <v>7.0652656399685414</v>
      </c>
      <c r="I622" s="17">
        <v>2.9424362878004708</v>
      </c>
      <c r="J622" s="17">
        <v>83.159104983011886</v>
      </c>
      <c r="K622" s="17">
        <v>6.1259097556273154</v>
      </c>
      <c r="L622" s="17">
        <v>16.911724368731178</v>
      </c>
      <c r="M622" s="17">
        <v>12.34366053342819</v>
      </c>
      <c r="N622" s="17">
        <v>506.5371208190918</v>
      </c>
      <c r="O622" s="17">
        <v>8.7623002529144287</v>
      </c>
      <c r="P622" s="17">
        <v>1.3649437328179681</v>
      </c>
      <c r="Q622" s="17">
        <v>73.172365029652909</v>
      </c>
      <c r="R622" s="17">
        <v>3.103554000457128</v>
      </c>
      <c r="S622" s="17">
        <v>15.57683634757996</v>
      </c>
      <c r="T622" s="17">
        <v>27.973316589991249</v>
      </c>
      <c r="U622" s="17">
        <v>592.62488428751624</v>
      </c>
      <c r="V622" s="17">
        <v>8.9893813530604039</v>
      </c>
    </row>
    <row r="623" spans="1:22" x14ac:dyDescent="0.3">
      <c r="A623" s="4" t="s">
        <v>3039</v>
      </c>
      <c r="B623" s="17">
        <v>0.28977531359123532</v>
      </c>
      <c r="C623" s="17">
        <v>95.451942443847656</v>
      </c>
      <c r="D623" s="17">
        <v>8.7563018004099522</v>
      </c>
      <c r="E623" s="17">
        <v>15.50380980968475</v>
      </c>
      <c r="F623" s="17">
        <v>35.175478935241699</v>
      </c>
      <c r="G623" s="17">
        <v>471.7083905537923</v>
      </c>
      <c r="H623" s="17">
        <v>10.49701197942098</v>
      </c>
      <c r="I623" s="17">
        <v>2.942217035684735</v>
      </c>
      <c r="J623" s="17">
        <v>63.837694173057884</v>
      </c>
      <c r="K623" s="17">
        <v>4.1764186574922251</v>
      </c>
      <c r="L623" s="17">
        <v>16.305255070328709</v>
      </c>
      <c r="M623" s="17">
        <v>19.078343881915011</v>
      </c>
      <c r="N623" s="17">
        <v>448.87275846799213</v>
      </c>
      <c r="O623" s="17">
        <v>7.989440905551116</v>
      </c>
      <c r="P623" s="17">
        <v>1.192090377211571</v>
      </c>
      <c r="Q623" s="17">
        <v>79.782397588094071</v>
      </c>
      <c r="R623" s="17">
        <v>3.076457510391871</v>
      </c>
      <c r="S623" s="17">
        <v>16.720842202504471</v>
      </c>
      <c r="T623" s="17">
        <v>36.796695788701378</v>
      </c>
      <c r="U623" s="17">
        <v>555.69779078165686</v>
      </c>
      <c r="V623" s="17">
        <v>8.1467309792836513</v>
      </c>
    </row>
    <row r="624" spans="1:22" x14ac:dyDescent="0.3">
      <c r="A624" s="4" t="s">
        <v>3040</v>
      </c>
      <c r="B624" s="17">
        <v>9.2321327732255057E-5</v>
      </c>
      <c r="C624" s="17">
        <v>80.051680405934647</v>
      </c>
      <c r="D624" s="17">
        <v>6.1722508768240614</v>
      </c>
      <c r="E624" s="17">
        <v>14.297775745391849</v>
      </c>
      <c r="F624" s="17">
        <v>30.826382001241051</v>
      </c>
      <c r="G624" s="17">
        <v>345.16617202758789</v>
      </c>
      <c r="H624" s="17">
        <v>10.701172113418581</v>
      </c>
      <c r="I624" s="17">
        <v>2.2273579364021621</v>
      </c>
      <c r="J624" s="17">
        <v>57.750857432683311</v>
      </c>
      <c r="K624" s="17">
        <v>24.284770250320431</v>
      </c>
      <c r="L624" s="17">
        <v>11.269722357392309</v>
      </c>
      <c r="M624" s="17">
        <v>8.3065225320557747</v>
      </c>
      <c r="N624" s="17">
        <v>319.50668446222937</v>
      </c>
      <c r="O624" s="17">
        <v>5.7363326663062688</v>
      </c>
      <c r="P624" s="17">
        <v>0.66053368523716927</v>
      </c>
      <c r="Q624" s="17">
        <v>80.444613456726074</v>
      </c>
      <c r="R624" s="17">
        <v>4.6769048074881239</v>
      </c>
      <c r="S624" s="17">
        <v>16.813074787457779</v>
      </c>
      <c r="T624" s="17">
        <v>32.161166111628212</v>
      </c>
      <c r="U624" s="17">
        <v>553.1811739603678</v>
      </c>
      <c r="V624" s="17">
        <v>8.0160876512527466</v>
      </c>
    </row>
    <row r="625" spans="1:22" x14ac:dyDescent="0.3">
      <c r="A625" s="4" t="s">
        <v>3041</v>
      </c>
      <c r="B625" s="17">
        <v>1.677675657507886E-2</v>
      </c>
      <c r="C625" s="17">
        <v>85.318723996480301</v>
      </c>
      <c r="D625" s="17">
        <v>8.7516104678312931</v>
      </c>
      <c r="E625" s="17">
        <v>16.74772349993388</v>
      </c>
      <c r="F625" s="17">
        <v>38.038860003153481</v>
      </c>
      <c r="G625" s="17">
        <v>435.94789886474609</v>
      </c>
      <c r="H625" s="17">
        <v>9.5564357439676915</v>
      </c>
      <c r="I625" s="18">
        <v>0</v>
      </c>
      <c r="J625" s="18">
        <v>0</v>
      </c>
      <c r="K625" s="18">
        <v>0</v>
      </c>
      <c r="L625" s="18">
        <v>0</v>
      </c>
      <c r="M625" s="18">
        <v>0</v>
      </c>
      <c r="N625" s="17">
        <v>23.74516526858012</v>
      </c>
      <c r="O625" s="18">
        <v>0</v>
      </c>
      <c r="P625" s="17">
        <v>0.94941549003124237</v>
      </c>
      <c r="Q625" s="17">
        <v>81.114440282185868</v>
      </c>
      <c r="R625" s="17">
        <v>3.4787257363398871</v>
      </c>
      <c r="S625" s="17">
        <v>16.967071413993839</v>
      </c>
      <c r="T625" s="17">
        <v>33.516114552815758</v>
      </c>
      <c r="U625" s="17">
        <v>535.15676625569665</v>
      </c>
      <c r="V625" s="17">
        <v>8.0564140280087795</v>
      </c>
    </row>
    <row r="626" spans="1:22" x14ac:dyDescent="0.3">
      <c r="A626" s="4" t="s">
        <v>3042</v>
      </c>
      <c r="B626" s="17">
        <v>0.29152925112187711</v>
      </c>
      <c r="C626" s="17">
        <v>48.88066633542379</v>
      </c>
      <c r="D626" s="17">
        <v>5.6593044102191934</v>
      </c>
      <c r="E626" s="17">
        <v>9.3881790935993195</v>
      </c>
      <c r="F626" s="17">
        <v>20.317028661568958</v>
      </c>
      <c r="G626" s="17">
        <v>236.17944685618079</v>
      </c>
      <c r="H626" s="17">
        <v>5.9584566553433733</v>
      </c>
      <c r="I626" s="18">
        <v>0</v>
      </c>
      <c r="J626" s="18">
        <v>0</v>
      </c>
      <c r="K626" s="18">
        <v>0</v>
      </c>
      <c r="L626" s="18">
        <v>0</v>
      </c>
      <c r="M626" s="18">
        <v>0</v>
      </c>
      <c r="N626" s="17">
        <v>23.362297058105469</v>
      </c>
      <c r="O626" s="18">
        <v>0</v>
      </c>
      <c r="P626" s="17">
        <v>1.2991221745808921</v>
      </c>
      <c r="Q626" s="17">
        <v>84.696933428446457</v>
      </c>
      <c r="R626" s="17">
        <v>3.613168353835742</v>
      </c>
      <c r="S626" s="17">
        <v>17.116712331771851</v>
      </c>
      <c r="T626" s="17">
        <v>32.08585993448893</v>
      </c>
      <c r="U626" s="17">
        <v>471.33856709798181</v>
      </c>
      <c r="V626" s="17">
        <v>7.9042400519053144</v>
      </c>
    </row>
    <row r="627" spans="1:22" x14ac:dyDescent="0.3">
      <c r="A627" s="4" t="s">
        <v>3043</v>
      </c>
      <c r="B627" s="17">
        <v>1.0313576310873029</v>
      </c>
      <c r="C627" s="17">
        <v>83.782763481140137</v>
      </c>
      <c r="D627" s="17">
        <v>10.121105770270031</v>
      </c>
      <c r="E627" s="17">
        <v>16.002018054326371</v>
      </c>
      <c r="F627" s="17">
        <v>37.96506325403849</v>
      </c>
      <c r="G627" s="17">
        <v>435.69241714477539</v>
      </c>
      <c r="H627" s="17">
        <v>10.18253521124522</v>
      </c>
      <c r="I627" s="18">
        <v>0</v>
      </c>
      <c r="J627" s="18">
        <v>0</v>
      </c>
      <c r="K627" s="18">
        <v>0</v>
      </c>
      <c r="L627" s="18">
        <v>0</v>
      </c>
      <c r="M627" s="18">
        <v>0</v>
      </c>
      <c r="N627" s="17">
        <v>23.393214702606201</v>
      </c>
      <c r="O627" s="18">
        <v>0</v>
      </c>
      <c r="P627" s="17">
        <v>1.117423380414645</v>
      </c>
      <c r="Q627" s="17">
        <v>80.3477160135905</v>
      </c>
      <c r="R627" s="17">
        <v>3.1987971911827722</v>
      </c>
      <c r="S627" s="17">
        <v>16.6952451467514</v>
      </c>
      <c r="T627" s="17">
        <v>33.997182846069343</v>
      </c>
      <c r="U627" s="17">
        <v>449.41953277587891</v>
      </c>
      <c r="V627" s="17">
        <v>8.0088893969853725</v>
      </c>
    </row>
    <row r="628" spans="1:22" x14ac:dyDescent="0.3">
      <c r="A628" s="4" t="s">
        <v>3044</v>
      </c>
      <c r="B628" s="17">
        <v>0.48441159414748353</v>
      </c>
      <c r="C628" s="17">
        <v>84.496416409810379</v>
      </c>
      <c r="D628" s="17">
        <v>7.1385060250759116</v>
      </c>
      <c r="E628" s="17">
        <v>16.132256468137101</v>
      </c>
      <c r="F628" s="17">
        <v>30.860552628835041</v>
      </c>
      <c r="G628" s="17">
        <v>470.1533317565918</v>
      </c>
      <c r="H628" s="17">
        <v>9.7960007190704346</v>
      </c>
      <c r="I628" s="18">
        <v>0</v>
      </c>
      <c r="J628" s="18">
        <v>0</v>
      </c>
      <c r="K628" s="18">
        <v>0</v>
      </c>
      <c r="L628" s="18">
        <v>0</v>
      </c>
      <c r="M628" s="18">
        <v>0</v>
      </c>
      <c r="N628" s="17">
        <v>23.46389611562093</v>
      </c>
      <c r="O628" s="18">
        <v>0</v>
      </c>
      <c r="P628" s="17">
        <v>1.0558904334902759</v>
      </c>
      <c r="Q628" s="17">
        <v>82.268446286519364</v>
      </c>
      <c r="R628" s="17">
        <v>2.5440723101298008</v>
      </c>
      <c r="S628" s="17">
        <v>16.588359673817951</v>
      </c>
      <c r="T628" s="17">
        <v>26.955687999725338</v>
      </c>
      <c r="U628" s="17">
        <v>498.05239232381177</v>
      </c>
      <c r="V628" s="17">
        <v>7.9575664202372236</v>
      </c>
    </row>
    <row r="629" spans="1:22" x14ac:dyDescent="0.3">
      <c r="A629" s="13" t="s">
        <v>3045</v>
      </c>
      <c r="B629" s="17">
        <v>0.3019052529707551</v>
      </c>
      <c r="C629" s="17">
        <v>84.622621218363449</v>
      </c>
      <c r="D629" s="17">
        <v>8.8396774033705388</v>
      </c>
      <c r="E629" s="17">
        <v>16.550768653551739</v>
      </c>
      <c r="F629" s="17">
        <v>35.835596958796181</v>
      </c>
      <c r="G629" s="17">
        <v>504.25113042195642</v>
      </c>
      <c r="H629" s="17">
        <v>9.7305769522984829</v>
      </c>
      <c r="I629" s="18">
        <v>0</v>
      </c>
      <c r="J629" s="18">
        <v>0</v>
      </c>
      <c r="K629" s="18">
        <v>0</v>
      </c>
      <c r="L629" s="18">
        <v>0</v>
      </c>
      <c r="M629" s="18">
        <v>0</v>
      </c>
      <c r="N629" s="17">
        <v>23.38275464375814</v>
      </c>
      <c r="O629" s="18">
        <v>0</v>
      </c>
      <c r="P629" s="17">
        <v>1.6123276924093559</v>
      </c>
      <c r="Q629" s="17">
        <v>86.958940188090011</v>
      </c>
      <c r="R629" s="17">
        <v>3.4113848805427551</v>
      </c>
      <c r="S629" s="17">
        <v>16.377802014350891</v>
      </c>
      <c r="T629" s="17">
        <v>20.62575034300486</v>
      </c>
      <c r="U629" s="17">
        <v>522.70882415771484</v>
      </c>
      <c r="V629" s="17">
        <v>7.7805588841438293</v>
      </c>
    </row>
    <row r="630" spans="1:22" x14ac:dyDescent="0.3">
      <c r="A630" s="4" t="s">
        <v>3046</v>
      </c>
      <c r="B630" s="17">
        <v>0.94587310403585434</v>
      </c>
      <c r="C630" s="17">
        <v>86.458351135253906</v>
      </c>
      <c r="D630" s="17">
        <v>9.0340337455272675</v>
      </c>
      <c r="E630" s="17">
        <v>18.134603977203369</v>
      </c>
      <c r="F630" s="17">
        <v>38.533360958099372</v>
      </c>
      <c r="G630" s="17">
        <v>458.81079991658532</v>
      </c>
      <c r="H630" s="17">
        <v>9.0583665768305455</v>
      </c>
      <c r="I630" s="18">
        <v>0</v>
      </c>
      <c r="J630" s="18">
        <v>0</v>
      </c>
      <c r="K630" s="18">
        <v>0</v>
      </c>
      <c r="L630" s="18">
        <v>0</v>
      </c>
      <c r="M630" s="18">
        <v>0</v>
      </c>
      <c r="N630" s="17">
        <v>23.5625</v>
      </c>
      <c r="O630" s="18">
        <v>0</v>
      </c>
      <c r="P630" s="17">
        <v>1.391456174353759</v>
      </c>
      <c r="Q630" s="17">
        <v>82.771297454833984</v>
      </c>
      <c r="R630" s="17">
        <v>2.6553279856840768</v>
      </c>
      <c r="S630" s="17">
        <v>16.829593658447269</v>
      </c>
      <c r="T630" s="17">
        <v>33.820337375005089</v>
      </c>
      <c r="U630" s="17">
        <v>514.76850382486975</v>
      </c>
      <c r="V630" s="17">
        <v>7.9287337462107343</v>
      </c>
    </row>
    <row r="631" spans="1:22" x14ac:dyDescent="0.3">
      <c r="A631" s="4" t="s">
        <v>3047</v>
      </c>
      <c r="B631" s="17">
        <v>0.64889168863495195</v>
      </c>
      <c r="C631" s="17">
        <v>84.857043584187821</v>
      </c>
      <c r="D631" s="17">
        <v>8.1815915008385982</v>
      </c>
      <c r="E631" s="17">
        <v>17.275707523028061</v>
      </c>
      <c r="F631" s="17">
        <v>40.784991900126137</v>
      </c>
      <c r="G631" s="17">
        <v>513.58263905843103</v>
      </c>
      <c r="H631" s="17">
        <v>9.254138708114624</v>
      </c>
      <c r="I631" s="18">
        <v>0</v>
      </c>
      <c r="J631" s="18">
        <v>0</v>
      </c>
      <c r="K631" s="18">
        <v>0</v>
      </c>
      <c r="L631" s="18">
        <v>0</v>
      </c>
      <c r="M631" s="18">
        <v>0</v>
      </c>
      <c r="N631" s="17">
        <v>23.467199087142941</v>
      </c>
      <c r="O631" s="18">
        <v>0</v>
      </c>
      <c r="P631" s="17">
        <v>1.8051137228806811</v>
      </c>
      <c r="Q631" s="17">
        <v>80.797181765238449</v>
      </c>
      <c r="R631" s="17">
        <v>4.246843233704567</v>
      </c>
      <c r="S631" s="17">
        <v>16.178391774495442</v>
      </c>
      <c r="T631" s="17">
        <v>35.546061674753823</v>
      </c>
      <c r="U631" s="17">
        <v>541.04307556152344</v>
      </c>
      <c r="V631" s="17">
        <v>8.0857476194699611</v>
      </c>
    </row>
    <row r="632" spans="1:22" x14ac:dyDescent="0.3">
      <c r="A632" s="4" t="s">
        <v>3048</v>
      </c>
      <c r="B632" s="17">
        <v>0.4301553051918745</v>
      </c>
      <c r="C632" s="17">
        <v>89.684985160827637</v>
      </c>
      <c r="D632" s="17">
        <v>7.1258575121561689</v>
      </c>
      <c r="E632" s="17">
        <v>17.169624765714008</v>
      </c>
      <c r="F632" s="17">
        <v>38.558297554651887</v>
      </c>
      <c r="G632" s="17">
        <v>516.24071502685547</v>
      </c>
      <c r="H632" s="17">
        <v>9.559237639109293</v>
      </c>
      <c r="I632" s="17">
        <v>1.0715735952059431</v>
      </c>
      <c r="J632" s="18">
        <v>0</v>
      </c>
      <c r="K632" s="18">
        <v>0</v>
      </c>
      <c r="L632" s="17">
        <v>12.51888330777486</v>
      </c>
      <c r="M632" s="18">
        <v>0</v>
      </c>
      <c r="N632" s="17">
        <v>23.34375</v>
      </c>
      <c r="O632" s="18">
        <v>0</v>
      </c>
      <c r="P632" s="17">
        <v>1.5147715955972669</v>
      </c>
      <c r="Q632" s="17">
        <v>79.607445398966476</v>
      </c>
      <c r="R632" s="17">
        <v>3.4146426419417062</v>
      </c>
      <c r="S632" s="17">
        <v>16.765155831972759</v>
      </c>
      <c r="T632" s="17">
        <v>32.446572144826263</v>
      </c>
      <c r="U632" s="17">
        <v>553.36309560139978</v>
      </c>
      <c r="V632" s="17">
        <v>8.1174233555793762</v>
      </c>
    </row>
    <row r="633" spans="1:22" x14ac:dyDescent="0.3">
      <c r="A633" s="4" t="s">
        <v>3049</v>
      </c>
      <c r="B633" s="17">
        <v>0.26075764419510961</v>
      </c>
      <c r="C633" s="17">
        <v>92.285285313924149</v>
      </c>
      <c r="D633" s="17">
        <v>6.240390370289485</v>
      </c>
      <c r="E633" s="17">
        <v>17.734356919924419</v>
      </c>
      <c r="F633" s="17">
        <v>35.524018049240112</v>
      </c>
      <c r="G633" s="17">
        <v>454.93672434488929</v>
      </c>
      <c r="H633" s="17">
        <v>9.626014232635498</v>
      </c>
      <c r="I633" s="17">
        <v>7.3316407203674316</v>
      </c>
      <c r="J633" s="17">
        <v>64.147540410359696</v>
      </c>
      <c r="K633" s="18">
        <v>0</v>
      </c>
      <c r="L633" s="17">
        <v>30.66405340035756</v>
      </c>
      <c r="M633" s="17">
        <v>12.540165026982629</v>
      </c>
      <c r="N633" s="17">
        <v>57.21684718132019</v>
      </c>
      <c r="O633" s="18">
        <v>0</v>
      </c>
      <c r="P633" s="17">
        <v>1.2964460328221321</v>
      </c>
      <c r="Q633" s="17">
        <v>79.960238774617508</v>
      </c>
      <c r="R633" s="17">
        <v>2.9829003786047301</v>
      </c>
      <c r="S633" s="17">
        <v>17.045522530873619</v>
      </c>
      <c r="T633" s="17">
        <v>32.862095872561127</v>
      </c>
      <c r="U633" s="17">
        <v>508.57266108194989</v>
      </c>
      <c r="V633" s="17">
        <v>8.1111002167065944</v>
      </c>
    </row>
    <row r="634" spans="1:22" x14ac:dyDescent="0.3">
      <c r="A634" s="4" t="s">
        <v>3050</v>
      </c>
      <c r="B634" s="17">
        <v>8.1230258142265185E-2</v>
      </c>
      <c r="C634" s="17">
        <v>91.212286313374833</v>
      </c>
      <c r="D634" s="17">
        <v>6.0170922875404358</v>
      </c>
      <c r="E634" s="17">
        <v>17.43017053604126</v>
      </c>
      <c r="F634" s="17">
        <v>33.225049098332732</v>
      </c>
      <c r="G634" s="17">
        <v>458.8650016784668</v>
      </c>
      <c r="H634" s="17">
        <v>9.5649933815002441</v>
      </c>
      <c r="I634" s="17">
        <v>2.9759037295977269</v>
      </c>
      <c r="J634" s="17">
        <v>92.467091242472335</v>
      </c>
      <c r="K634" s="18">
        <v>0</v>
      </c>
      <c r="L634" s="17">
        <v>15.97287662823995</v>
      </c>
      <c r="M634" s="17">
        <v>8.4071392218271885</v>
      </c>
      <c r="N634" s="17">
        <v>0.64690111577510834</v>
      </c>
      <c r="O634" s="18">
        <v>0</v>
      </c>
      <c r="P634" s="17">
        <v>1.3211560249328611</v>
      </c>
      <c r="Q634" s="17">
        <v>82.264398574829102</v>
      </c>
      <c r="R634" s="17">
        <v>2.8539561343689761</v>
      </c>
      <c r="S634" s="17">
        <v>16.705709457397461</v>
      </c>
      <c r="T634" s="17">
        <v>31.131800969441731</v>
      </c>
      <c r="U634" s="17">
        <v>504.30794397989911</v>
      </c>
      <c r="V634" s="17">
        <v>7.9892969330151873</v>
      </c>
    </row>
    <row r="635" spans="1:22" x14ac:dyDescent="0.3">
      <c r="A635" s="4" t="s">
        <v>3051</v>
      </c>
      <c r="B635" s="17">
        <v>8.8732153458598376E-2</v>
      </c>
      <c r="C635" s="17">
        <v>93.342663447062179</v>
      </c>
      <c r="D635" s="17">
        <v>5.8456562757492074</v>
      </c>
      <c r="E635" s="17">
        <v>17.395774443944291</v>
      </c>
      <c r="F635" s="17">
        <v>29.6721940835317</v>
      </c>
      <c r="G635" s="17">
        <v>508.111821492513</v>
      </c>
      <c r="H635" s="17">
        <v>9.6525715192159023</v>
      </c>
      <c r="I635" s="18">
        <v>0</v>
      </c>
      <c r="J635" s="18">
        <v>0</v>
      </c>
      <c r="K635" s="18">
        <v>0</v>
      </c>
      <c r="L635" s="18">
        <v>0</v>
      </c>
      <c r="M635" s="18">
        <v>0</v>
      </c>
      <c r="N635" s="18">
        <v>0</v>
      </c>
      <c r="O635" s="18">
        <v>0</v>
      </c>
      <c r="P635" s="17">
        <v>1.403106182813644</v>
      </c>
      <c r="Q635" s="17">
        <v>88.295454978942871</v>
      </c>
      <c r="R635" s="17">
        <v>2.5653227232396598</v>
      </c>
      <c r="S635" s="17">
        <v>16.95968329906464</v>
      </c>
      <c r="T635" s="17">
        <v>28.181484619776409</v>
      </c>
      <c r="U635" s="17">
        <v>528.02376429239905</v>
      </c>
      <c r="V635" s="17">
        <v>7.740714093049367</v>
      </c>
    </row>
    <row r="636" spans="1:22" x14ac:dyDescent="0.3">
      <c r="A636" s="4" t="s">
        <v>3052</v>
      </c>
      <c r="B636" s="17">
        <v>0.36183287932847941</v>
      </c>
      <c r="C636" s="17">
        <v>83.534459431966141</v>
      </c>
      <c r="D636" s="17">
        <v>10.0932501355807</v>
      </c>
      <c r="E636" s="17">
        <v>17.165536125500999</v>
      </c>
      <c r="F636" s="17">
        <v>28.38046050071716</v>
      </c>
      <c r="G636" s="17">
        <v>496.58515930175781</v>
      </c>
      <c r="H636" s="17">
        <v>9.1453753709793091</v>
      </c>
      <c r="I636" s="18">
        <v>0</v>
      </c>
      <c r="J636" s="18">
        <v>0</v>
      </c>
      <c r="K636" s="18">
        <v>0</v>
      </c>
      <c r="L636" s="18">
        <v>0</v>
      </c>
      <c r="M636" s="18">
        <v>0</v>
      </c>
      <c r="N636" s="18">
        <v>0</v>
      </c>
      <c r="O636" s="18">
        <v>0</v>
      </c>
      <c r="P636" s="17">
        <v>1.4103817641735079</v>
      </c>
      <c r="Q636" s="17">
        <v>86.453793843587235</v>
      </c>
      <c r="R636" s="17">
        <v>3.6650866270065312</v>
      </c>
      <c r="S636" s="17">
        <v>16.027924736340839</v>
      </c>
      <c r="T636" s="17">
        <v>24.201608737309769</v>
      </c>
      <c r="U636" s="17">
        <v>573.03907903035486</v>
      </c>
      <c r="V636" s="17">
        <v>8.2574162880579625</v>
      </c>
    </row>
    <row r="637" spans="1:22" x14ac:dyDescent="0.3">
      <c r="A637" s="4" t="s">
        <v>3053</v>
      </c>
      <c r="B637" s="17">
        <v>0.21506194894512501</v>
      </c>
      <c r="C637" s="17">
        <v>78.739289919535324</v>
      </c>
      <c r="D637" s="17">
        <v>8.5459363957246151</v>
      </c>
      <c r="E637" s="17">
        <v>18.059642871220909</v>
      </c>
      <c r="F637" s="17">
        <v>26.710633317629501</v>
      </c>
      <c r="G637" s="17">
        <v>464.5714060465495</v>
      </c>
      <c r="H637" s="17">
        <v>8.7178152799606323</v>
      </c>
      <c r="I637" s="18">
        <v>0</v>
      </c>
      <c r="J637" s="18">
        <v>0</v>
      </c>
      <c r="K637" s="18">
        <v>0</v>
      </c>
      <c r="L637" s="18">
        <v>0</v>
      </c>
      <c r="M637" s="18">
        <v>0</v>
      </c>
      <c r="N637" s="18">
        <v>0</v>
      </c>
      <c r="O637" s="18">
        <v>0</v>
      </c>
      <c r="P637" s="17">
        <v>1.5454891820748651</v>
      </c>
      <c r="Q637" s="17">
        <v>91.490002950032547</v>
      </c>
      <c r="R637" s="17">
        <v>3.173981785774231</v>
      </c>
      <c r="S637" s="17">
        <v>16.35873103141785</v>
      </c>
      <c r="T637" s="17">
        <v>24.44151000181834</v>
      </c>
      <c r="U637" s="17">
        <v>501.49159240722662</v>
      </c>
      <c r="V637" s="17">
        <v>8.0395820339520778</v>
      </c>
    </row>
    <row r="638" spans="1:22" x14ac:dyDescent="0.3">
      <c r="A638" s="4" t="s">
        <v>3054</v>
      </c>
      <c r="B638" s="17">
        <v>0.10721381520852449</v>
      </c>
      <c r="C638" s="17">
        <v>76.877699851989746</v>
      </c>
      <c r="D638" s="17">
        <v>6.1890211204687757</v>
      </c>
      <c r="E638" s="17">
        <v>17.498181382815041</v>
      </c>
      <c r="F638" s="17">
        <v>23.02616063753764</v>
      </c>
      <c r="G638" s="17">
        <v>380.14819081624353</v>
      </c>
      <c r="H638" s="17">
        <v>8.4168456792831421</v>
      </c>
      <c r="I638" s="18">
        <v>0</v>
      </c>
      <c r="J638" s="18">
        <v>0</v>
      </c>
      <c r="K638" s="18">
        <v>0</v>
      </c>
      <c r="L638" s="18">
        <v>0</v>
      </c>
      <c r="M638" s="18">
        <v>0</v>
      </c>
      <c r="N638" s="18">
        <v>0</v>
      </c>
      <c r="O638" s="18">
        <v>0</v>
      </c>
      <c r="P638" s="17">
        <v>1.7367121328910189</v>
      </c>
      <c r="Q638" s="17">
        <v>86.644831021626786</v>
      </c>
      <c r="R638" s="17">
        <v>1.7509140415738029</v>
      </c>
      <c r="S638" s="17">
        <v>16.155680060386661</v>
      </c>
      <c r="T638" s="17">
        <v>22.321490844090778</v>
      </c>
      <c r="U638" s="17">
        <v>460.50046920776367</v>
      </c>
      <c r="V638" s="17">
        <v>8.0246366262435913</v>
      </c>
    </row>
    <row r="639" spans="1:22" x14ac:dyDescent="0.3">
      <c r="A639" s="4" t="s">
        <v>3055</v>
      </c>
      <c r="B639" s="17">
        <v>0.73517722326020396</v>
      </c>
      <c r="C639" s="17">
        <v>73.910533905029297</v>
      </c>
      <c r="D639" s="17">
        <v>5.8078989187876386</v>
      </c>
      <c r="E639" s="17">
        <v>16.881010174751282</v>
      </c>
      <c r="F639" s="17">
        <v>21.634399731953941</v>
      </c>
      <c r="G639" s="17">
        <v>371.47358576456708</v>
      </c>
      <c r="H639" s="17">
        <v>8.5567119320233669</v>
      </c>
      <c r="I639" s="18">
        <v>0</v>
      </c>
      <c r="J639" s="18">
        <v>0</v>
      </c>
      <c r="K639" s="18">
        <v>0</v>
      </c>
      <c r="L639" s="18">
        <v>0</v>
      </c>
      <c r="M639" s="17">
        <v>10.797248681386311</v>
      </c>
      <c r="N639" s="18">
        <v>0</v>
      </c>
      <c r="O639" s="18">
        <v>0</v>
      </c>
      <c r="P639" s="17">
        <v>1.4327016423145931</v>
      </c>
      <c r="Q639" s="17">
        <v>84.579155921936035</v>
      </c>
      <c r="R639" s="17">
        <v>2.3866563625633721</v>
      </c>
      <c r="S639" s="17">
        <v>15.40633245309194</v>
      </c>
      <c r="T639" s="17">
        <v>21.15695997079213</v>
      </c>
      <c r="U639" s="17">
        <v>472.14454523722333</v>
      </c>
      <c r="V639" s="17">
        <v>8.2929426431655884</v>
      </c>
    </row>
    <row r="640" spans="1:22" x14ac:dyDescent="0.3">
      <c r="A640" s="4" t="s">
        <v>3056</v>
      </c>
      <c r="B640" s="17">
        <v>0.60141258500516415</v>
      </c>
      <c r="C640" s="17">
        <v>73.326239585876465</v>
      </c>
      <c r="D640" s="17">
        <v>4.7270654638608294</v>
      </c>
      <c r="E640" s="17">
        <v>17.783905824025471</v>
      </c>
      <c r="F640" s="17">
        <v>24.055078824361161</v>
      </c>
      <c r="G640" s="17">
        <v>398.38596725463867</v>
      </c>
      <c r="H640" s="17">
        <v>8.3575007716814671</v>
      </c>
      <c r="I640" s="18">
        <v>0</v>
      </c>
      <c r="J640" s="18">
        <v>0</v>
      </c>
      <c r="K640" s="18">
        <v>0</v>
      </c>
      <c r="L640" s="18">
        <v>0</v>
      </c>
      <c r="M640" s="17">
        <v>10.974894960721331</v>
      </c>
      <c r="N640" s="17">
        <v>0.78390226761500037</v>
      </c>
      <c r="O640" s="18">
        <v>0</v>
      </c>
      <c r="P640" s="17">
        <v>1.6136206587155659</v>
      </c>
      <c r="Q640" s="17">
        <v>82.371627648671463</v>
      </c>
      <c r="R640" s="17">
        <v>3.0646018137534461</v>
      </c>
      <c r="S640" s="17">
        <v>16.369248986244202</v>
      </c>
      <c r="T640" s="17">
        <v>21.251144011815391</v>
      </c>
      <c r="U640" s="17">
        <v>472.35396321614581</v>
      </c>
      <c r="V640" s="17">
        <v>7.8555819988250732</v>
      </c>
    </row>
    <row r="641" spans="1:22" x14ac:dyDescent="0.3">
      <c r="A641" s="4" t="s">
        <v>3057</v>
      </c>
      <c r="B641" s="17">
        <v>0.43833437127371627</v>
      </c>
      <c r="C641" s="17">
        <v>73.284267743428543</v>
      </c>
      <c r="D641" s="17">
        <v>4.7985915144284563</v>
      </c>
      <c r="E641" s="17">
        <v>17.440481305122379</v>
      </c>
      <c r="F641" s="17">
        <v>35.228822787602738</v>
      </c>
      <c r="G641" s="17">
        <v>392.57152303059888</v>
      </c>
      <c r="H641" s="17">
        <v>8.3953850269317627</v>
      </c>
      <c r="I641" s="18">
        <v>0</v>
      </c>
      <c r="J641" s="18">
        <v>0</v>
      </c>
      <c r="K641" s="18">
        <v>0</v>
      </c>
      <c r="L641" s="17">
        <v>9.4408837159474697</v>
      </c>
      <c r="M641" s="17">
        <v>10.97500038146973</v>
      </c>
      <c r="N641" s="17">
        <v>57.246827324231468</v>
      </c>
      <c r="O641" s="18">
        <v>0</v>
      </c>
      <c r="P641" s="17">
        <v>1.843572283784549</v>
      </c>
      <c r="Q641" s="17">
        <v>83.224740028381348</v>
      </c>
      <c r="R641" s="17">
        <v>2.8454486407960449</v>
      </c>
      <c r="S641" s="17">
        <v>16.37501680850983</v>
      </c>
      <c r="T641" s="17">
        <v>27.993446151415512</v>
      </c>
      <c r="U641" s="17">
        <v>459.69293975830078</v>
      </c>
      <c r="V641" s="17">
        <v>8.0413203636805211</v>
      </c>
    </row>
    <row r="642" spans="1:22" x14ac:dyDescent="0.3">
      <c r="A642" s="4" t="s">
        <v>3058</v>
      </c>
      <c r="B642" s="17">
        <v>0.79700930354495847</v>
      </c>
      <c r="C642" s="17">
        <v>76.485805193583175</v>
      </c>
      <c r="D642" s="17">
        <v>5.5029077728589373</v>
      </c>
      <c r="E642" s="17">
        <v>17.850578387578331</v>
      </c>
      <c r="F642" s="17">
        <v>26.810444553693131</v>
      </c>
      <c r="G642" s="17">
        <v>360.42602920532232</v>
      </c>
      <c r="H642" s="17">
        <v>8.9217768112818394</v>
      </c>
      <c r="I642" s="18">
        <v>0</v>
      </c>
      <c r="J642" s="18">
        <v>0</v>
      </c>
      <c r="K642" s="18">
        <v>0</v>
      </c>
      <c r="L642" s="17">
        <v>23.254999160766602</v>
      </c>
      <c r="M642" s="17">
        <v>10.97500038146973</v>
      </c>
      <c r="N642" s="17">
        <v>129.62078030904141</v>
      </c>
      <c r="O642" s="18">
        <v>0</v>
      </c>
      <c r="P642" s="17">
        <v>1.077093609919151</v>
      </c>
      <c r="Q642" s="17">
        <v>79.608876069386795</v>
      </c>
      <c r="R642" s="17">
        <v>2.8429544369379678</v>
      </c>
      <c r="S642" s="17">
        <v>16.60591308275859</v>
      </c>
      <c r="T642" s="17">
        <v>38.020554622014373</v>
      </c>
      <c r="U642" s="17">
        <v>437.46678797403968</v>
      </c>
      <c r="V642" s="17">
        <v>8.0467618107795715</v>
      </c>
    </row>
    <row r="643" spans="1:22" x14ac:dyDescent="0.3">
      <c r="A643" s="4" t="s">
        <v>3059</v>
      </c>
      <c r="B643" s="17">
        <v>0.40970287937670952</v>
      </c>
      <c r="C643" s="17">
        <v>78.521637598673507</v>
      </c>
      <c r="D643" s="17">
        <v>6.0621985594431562</v>
      </c>
      <c r="E643" s="17">
        <v>16.846285382906601</v>
      </c>
      <c r="F643" s="17">
        <v>30.746522982915241</v>
      </c>
      <c r="G643" s="17">
        <v>429.29657745361328</v>
      </c>
      <c r="H643" s="17">
        <v>9.345275203386942</v>
      </c>
      <c r="I643" s="17">
        <v>1.4088042477766669</v>
      </c>
      <c r="J643" s="17">
        <v>47.942217350006104</v>
      </c>
      <c r="K643" s="17">
        <v>4.1902832289536791</v>
      </c>
      <c r="L643" s="17">
        <v>19.64877696832021</v>
      </c>
      <c r="M643" s="17">
        <v>17.793752754728001</v>
      </c>
      <c r="N643" s="17">
        <v>328.56052557627362</v>
      </c>
      <c r="O643" s="17">
        <v>5.6417622963587446</v>
      </c>
      <c r="P643" s="17">
        <v>0.63336632338662946</v>
      </c>
      <c r="Q643" s="17">
        <v>77.341510454813644</v>
      </c>
      <c r="R643" s="17">
        <v>3.4646353597442312</v>
      </c>
      <c r="S643" s="17">
        <v>15.656862735748289</v>
      </c>
      <c r="T643" s="17">
        <v>30.449705839157101</v>
      </c>
      <c r="U643" s="17">
        <v>466.78336970011401</v>
      </c>
      <c r="V643" s="17">
        <v>8.2354394594828282</v>
      </c>
    </row>
    <row r="644" spans="1:22" x14ac:dyDescent="0.3">
      <c r="A644" s="4" t="s">
        <v>3060</v>
      </c>
      <c r="B644" s="17">
        <v>0.59060547105036676</v>
      </c>
      <c r="C644" s="17">
        <v>78.34470685323079</v>
      </c>
      <c r="D644" s="17">
        <v>6.6205909748872118</v>
      </c>
      <c r="E644" s="17">
        <v>17.408446749051411</v>
      </c>
      <c r="F644" s="17">
        <v>30.214871048927311</v>
      </c>
      <c r="G644" s="17">
        <v>443.60489145914721</v>
      </c>
      <c r="H644" s="17">
        <v>8.8882022102673854</v>
      </c>
      <c r="I644" s="17">
        <v>2.1794850180546441</v>
      </c>
      <c r="J644" s="17">
        <v>76.88907655080159</v>
      </c>
      <c r="K644" s="17">
        <v>5.5486173530419656</v>
      </c>
      <c r="L644" s="17">
        <v>17.866204977035519</v>
      </c>
      <c r="M644" s="17">
        <v>28.15200233459473</v>
      </c>
      <c r="N644" s="17">
        <v>484.69242858886719</v>
      </c>
      <c r="O644" s="17">
        <v>8.8944699366887416</v>
      </c>
      <c r="P644" s="17">
        <v>1.1573965425292649</v>
      </c>
      <c r="Q644" s="17">
        <v>77.099639892578125</v>
      </c>
      <c r="R644" s="17">
        <v>3.7464892268180852</v>
      </c>
      <c r="S644" s="17">
        <v>16.02950739860535</v>
      </c>
      <c r="T644" s="17">
        <v>28.312074740727741</v>
      </c>
      <c r="U644" s="17">
        <v>441.19649887084961</v>
      </c>
      <c r="V644" s="17">
        <v>8.2206807732582092</v>
      </c>
    </row>
    <row r="645" spans="1:22" x14ac:dyDescent="0.3">
      <c r="A645" s="4" t="s">
        <v>3061</v>
      </c>
      <c r="B645" s="17">
        <v>0.63520550417403376</v>
      </c>
      <c r="C645" s="17">
        <v>79.0627400080363</v>
      </c>
      <c r="D645" s="17">
        <v>5.1198716262976331</v>
      </c>
      <c r="E645" s="17">
        <v>16.907445391019181</v>
      </c>
      <c r="F645" s="17">
        <v>31.41921659310659</v>
      </c>
      <c r="G645" s="17">
        <v>487.07059478759771</v>
      </c>
      <c r="H645" s="17">
        <v>9.172151366869608</v>
      </c>
      <c r="I645" s="17">
        <v>1.802784432967504</v>
      </c>
      <c r="J645" s="17">
        <v>74.768872261047363</v>
      </c>
      <c r="K645" s="17">
        <v>5.7445045212904624</v>
      </c>
      <c r="L645" s="17">
        <v>17.472637534141541</v>
      </c>
      <c r="M645" s="17">
        <v>22.24869994322459</v>
      </c>
      <c r="N645" s="17">
        <v>427.68459701538092</v>
      </c>
      <c r="O645" s="17">
        <v>8.8874502976735439</v>
      </c>
      <c r="P645" s="17">
        <v>1.117128618061543</v>
      </c>
      <c r="Q645" s="17">
        <v>77.201443354288742</v>
      </c>
      <c r="R645" s="17">
        <v>3.6888942619164791</v>
      </c>
      <c r="S645" s="17">
        <v>15.61862997213999</v>
      </c>
      <c r="T645" s="17">
        <v>22.005725145339969</v>
      </c>
      <c r="U645" s="17">
        <v>485.37076314290363</v>
      </c>
      <c r="V645" s="17">
        <v>8.2310692270596828</v>
      </c>
    </row>
    <row r="646" spans="1:22" x14ac:dyDescent="0.3">
      <c r="A646" s="4" t="s">
        <v>3062</v>
      </c>
      <c r="B646" s="17">
        <v>0.78078098595142365</v>
      </c>
      <c r="C646" s="17">
        <v>75.935205141703292</v>
      </c>
      <c r="D646" s="17">
        <v>5.2473039627075204</v>
      </c>
      <c r="E646" s="17">
        <v>17.4044508934021</v>
      </c>
      <c r="F646" s="17">
        <v>47.562851508458458</v>
      </c>
      <c r="G646" s="17">
        <v>484.81615320841468</v>
      </c>
      <c r="H646" s="17">
        <v>9.1889569362004604</v>
      </c>
      <c r="I646" s="17">
        <v>1.9558058480421701</v>
      </c>
      <c r="J646" s="17">
        <v>72.713254292805985</v>
      </c>
      <c r="K646" s="17">
        <v>6.8986436426639557</v>
      </c>
      <c r="L646" s="17">
        <v>17.04176044464111</v>
      </c>
      <c r="M646" s="17">
        <v>38.046265522638947</v>
      </c>
      <c r="N646" s="17">
        <v>447.55286026000982</v>
      </c>
      <c r="O646" s="17">
        <v>9.3988230625788365</v>
      </c>
      <c r="P646" s="17">
        <v>0.87221665183703101</v>
      </c>
      <c r="Q646" s="17">
        <v>77.386662483215332</v>
      </c>
      <c r="R646" s="17">
        <v>3.3252650996049251</v>
      </c>
      <c r="S646" s="17">
        <v>16.007173657417301</v>
      </c>
      <c r="T646" s="17">
        <v>55.268380880355828</v>
      </c>
      <c r="U646" s="17">
        <v>574.88354873657227</v>
      </c>
      <c r="V646" s="17">
        <v>8.0318424304326381</v>
      </c>
    </row>
    <row r="647" spans="1:22" x14ac:dyDescent="0.3">
      <c r="A647" s="13" t="s">
        <v>3425</v>
      </c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</row>
    <row r="648" spans="1:22" x14ac:dyDescent="0.3">
      <c r="A648" s="4" t="s">
        <v>3063</v>
      </c>
      <c r="B648" s="17">
        <v>0.49945073004346341</v>
      </c>
      <c r="C648" s="17">
        <v>78.95651499430339</v>
      </c>
      <c r="D648" s="17">
        <v>4.7884814639886217</v>
      </c>
      <c r="E648" s="17">
        <v>16.751230239868161</v>
      </c>
      <c r="F648" s="17">
        <v>31.425876379013062</v>
      </c>
      <c r="G648" s="17">
        <v>446.40078353881842</v>
      </c>
      <c r="H648" s="17">
        <v>9.2991795142491664</v>
      </c>
      <c r="I648" s="17">
        <v>2.0889527002970381</v>
      </c>
      <c r="J648" s="17">
        <v>73.132397651672363</v>
      </c>
      <c r="K648" s="17">
        <v>5.5643077592055006</v>
      </c>
      <c r="L648" s="17">
        <v>16.384082158406571</v>
      </c>
      <c r="M648" s="17">
        <v>23.88919158776601</v>
      </c>
      <c r="N648" s="17">
        <v>407.65031433105469</v>
      </c>
      <c r="O648" s="17">
        <v>9.6610523859659825</v>
      </c>
      <c r="P648" s="17">
        <v>0.84698184579610825</v>
      </c>
      <c r="Q648" s="17">
        <v>70.906006813049316</v>
      </c>
      <c r="R648" s="17">
        <v>2.8189486637711521</v>
      </c>
      <c r="S648" s="17">
        <v>15.46509063243866</v>
      </c>
      <c r="T648" s="17">
        <v>30.891181310017899</v>
      </c>
      <c r="U648" s="17">
        <v>460.99116261800128</v>
      </c>
      <c r="V648" s="17">
        <v>8.4082917968432103</v>
      </c>
    </row>
    <row r="649" spans="1:22" x14ac:dyDescent="0.3">
      <c r="A649" s="4" t="s">
        <v>3064</v>
      </c>
      <c r="B649" s="17">
        <v>0.95799728855490685</v>
      </c>
      <c r="C649" s="17">
        <v>79.501108487447098</v>
      </c>
      <c r="D649" s="17">
        <v>4.2013350029786416</v>
      </c>
      <c r="E649" s="17">
        <v>17.162768324216209</v>
      </c>
      <c r="F649" s="17">
        <v>40.337278842926032</v>
      </c>
      <c r="G649" s="17">
        <v>475.980224609375</v>
      </c>
      <c r="H649" s="17">
        <v>9.0970850388209019</v>
      </c>
      <c r="I649" s="17">
        <v>2.2814341882864628</v>
      </c>
      <c r="J649" s="17">
        <v>79.929768562316895</v>
      </c>
      <c r="K649" s="17">
        <v>3.723756685853004</v>
      </c>
      <c r="L649" s="17">
        <v>16.824697891871139</v>
      </c>
      <c r="M649" s="17">
        <v>26.799887855847679</v>
      </c>
      <c r="N649" s="17">
        <v>480.02583948771161</v>
      </c>
      <c r="O649" s="17">
        <v>10.088511069615681</v>
      </c>
      <c r="P649" s="17">
        <v>0.36365216163297492</v>
      </c>
      <c r="Q649" s="17">
        <v>74.623492240905762</v>
      </c>
      <c r="R649" s="17">
        <v>2.119129697481791</v>
      </c>
      <c r="S649" s="17">
        <v>16.434177319208779</v>
      </c>
      <c r="T649" s="17">
        <v>37.722489635149643</v>
      </c>
      <c r="U649" s="17">
        <v>507.46296946207679</v>
      </c>
      <c r="V649" s="17">
        <v>8.2956210176149998</v>
      </c>
    </row>
    <row r="650" spans="1:22" x14ac:dyDescent="0.3">
      <c r="A650" s="4" t="s">
        <v>3065</v>
      </c>
      <c r="B650" s="17">
        <v>0.73421736682454741</v>
      </c>
      <c r="C650" s="17">
        <v>79.501755714416504</v>
      </c>
      <c r="D650" s="17">
        <v>6.9465969204902649</v>
      </c>
      <c r="E650" s="17">
        <v>17.000847498575851</v>
      </c>
      <c r="F650" s="17">
        <v>41.543085813522339</v>
      </c>
      <c r="G650" s="17">
        <v>517.9948399861654</v>
      </c>
      <c r="H650" s="17">
        <v>8.7498931487401332</v>
      </c>
      <c r="I650" s="17">
        <v>2.2383444706598921</v>
      </c>
      <c r="J650" s="17">
        <v>80.217707633972168</v>
      </c>
      <c r="K650" s="17">
        <v>3.2705396811167402</v>
      </c>
      <c r="L650" s="17">
        <v>16.561616619428001</v>
      </c>
      <c r="M650" s="17">
        <v>23.595290243625641</v>
      </c>
      <c r="N650" s="17">
        <v>495.75803883870441</v>
      </c>
      <c r="O650" s="17">
        <v>10.295940558115641</v>
      </c>
      <c r="P650" s="17">
        <v>0.65417784964665771</v>
      </c>
      <c r="Q650" s="17">
        <v>76.231949170430497</v>
      </c>
      <c r="R650" s="17">
        <v>2.12080050756534</v>
      </c>
      <c r="S650" s="17">
        <v>16.475226918856301</v>
      </c>
      <c r="T650" s="17">
        <v>42.46345909436544</v>
      </c>
      <c r="U650" s="17">
        <v>545.1452420552572</v>
      </c>
      <c r="V650" s="17">
        <v>8.0821141600608826</v>
      </c>
    </row>
    <row r="651" spans="1:22" x14ac:dyDescent="0.3">
      <c r="A651" s="13" t="s">
        <v>3426</v>
      </c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</row>
    <row r="652" spans="1:22" x14ac:dyDescent="0.3">
      <c r="A652" s="4" t="s">
        <v>3066</v>
      </c>
      <c r="B652" s="17">
        <v>1.4115992337465291</v>
      </c>
      <c r="C652" s="17">
        <v>82.090294520060226</v>
      </c>
      <c r="D652" s="17">
        <v>5.8157293299833936</v>
      </c>
      <c r="E652" s="17">
        <v>16.891208052635189</v>
      </c>
      <c r="F652" s="17">
        <v>28.068021376927689</v>
      </c>
      <c r="G652" s="17">
        <v>626.74465433756507</v>
      </c>
      <c r="H652" s="17">
        <v>9.1071569919586182</v>
      </c>
      <c r="I652" s="17">
        <v>2.055091162522634</v>
      </c>
      <c r="J652" s="17">
        <v>75.896731376647949</v>
      </c>
      <c r="K652" s="17">
        <v>3.3066119700670238</v>
      </c>
      <c r="L652" s="17">
        <v>17.25042601426442</v>
      </c>
      <c r="M652" s="17">
        <v>14.9582395752271</v>
      </c>
      <c r="N652" s="17">
        <v>554.92265828450525</v>
      </c>
      <c r="O652" s="17">
        <v>9.2925076484680176</v>
      </c>
      <c r="P652" s="17">
        <v>1.6168230883777139</v>
      </c>
      <c r="Q652" s="17">
        <v>75.931018193562821</v>
      </c>
      <c r="R652" s="17">
        <v>3.4704818179210029</v>
      </c>
      <c r="S652" s="17">
        <v>15.92478589216868</v>
      </c>
      <c r="T652" s="17">
        <v>27.299414038658139</v>
      </c>
      <c r="U652" s="17">
        <v>672.11185836791992</v>
      </c>
      <c r="V652" s="17">
        <v>8.3431438406308498</v>
      </c>
    </row>
    <row r="653" spans="1:22" x14ac:dyDescent="0.3">
      <c r="A653" s="4" t="s">
        <v>3067</v>
      </c>
      <c r="B653" s="17">
        <v>0.95148351043462753</v>
      </c>
      <c r="C653" s="17">
        <v>85.780387242635086</v>
      </c>
      <c r="D653" s="17">
        <v>5.2117321590582533</v>
      </c>
      <c r="E653" s="17">
        <v>17.037982980410259</v>
      </c>
      <c r="F653" s="17">
        <v>36.278862237930298</v>
      </c>
      <c r="G653" s="17">
        <v>595.75382486979163</v>
      </c>
      <c r="H653" s="17">
        <v>9.151928186416626</v>
      </c>
      <c r="I653" s="17">
        <v>2.1393304715553918</v>
      </c>
      <c r="J653" s="17">
        <v>78.720920244852707</v>
      </c>
      <c r="K653" s="17">
        <v>4.2567308495442084</v>
      </c>
      <c r="L653" s="17">
        <v>17.3979214032491</v>
      </c>
      <c r="M653" s="17">
        <v>24.312755664189659</v>
      </c>
      <c r="N653" s="17">
        <v>619.69158935546875</v>
      </c>
      <c r="O653" s="17">
        <v>9.0782396197319031</v>
      </c>
      <c r="P653" s="17">
        <v>2.110006257891655</v>
      </c>
      <c r="Q653" s="17">
        <v>83.525611559549972</v>
      </c>
      <c r="R653" s="17">
        <v>2.2463931242624922</v>
      </c>
      <c r="S653" s="17">
        <v>15.92029110590617</v>
      </c>
      <c r="T653" s="17">
        <v>37.932026147842407</v>
      </c>
      <c r="U653" s="17">
        <v>671.88604736328125</v>
      </c>
      <c r="V653" s="17">
        <v>8.1815113623936977</v>
      </c>
    </row>
    <row r="654" spans="1:22" x14ac:dyDescent="0.3">
      <c r="A654" s="4" t="s">
        <v>3068</v>
      </c>
      <c r="B654" s="17">
        <v>0.59813749293486274</v>
      </c>
      <c r="C654" s="17">
        <v>85.796322186787918</v>
      </c>
      <c r="D654" s="17">
        <v>6.1021204888820648</v>
      </c>
      <c r="E654" s="17">
        <v>16.894946773846939</v>
      </c>
      <c r="F654" s="17">
        <v>31.648965120315552</v>
      </c>
      <c r="G654" s="17">
        <v>551.80638249715173</v>
      </c>
      <c r="H654" s="17">
        <v>9.221778392791748</v>
      </c>
      <c r="I654" s="17">
        <v>2.266162971655528</v>
      </c>
      <c r="J654" s="17">
        <v>77.957779566446945</v>
      </c>
      <c r="K654" s="17">
        <v>4.0884672949711476</v>
      </c>
      <c r="L654" s="17">
        <v>17.011972904205319</v>
      </c>
      <c r="M654" s="17">
        <v>17.644098242123921</v>
      </c>
      <c r="N654" s="17">
        <v>540.18715794881189</v>
      </c>
      <c r="O654" s="17">
        <v>9.2028093735376988</v>
      </c>
      <c r="P654" s="17">
        <v>1.013330766310294</v>
      </c>
      <c r="Q654" s="17">
        <v>80.65194447835286</v>
      </c>
      <c r="R654" s="17">
        <v>1.7087165527045729</v>
      </c>
      <c r="S654" s="17">
        <v>15.796507875124609</v>
      </c>
      <c r="T654" s="17">
        <v>31.085810422897339</v>
      </c>
      <c r="U654" s="17">
        <v>552.67114766438806</v>
      </c>
      <c r="V654" s="17">
        <v>8.279701193173727</v>
      </c>
    </row>
    <row r="655" spans="1:22" x14ac:dyDescent="0.3">
      <c r="A655" s="4" t="s">
        <v>3069</v>
      </c>
      <c r="B655" s="17">
        <v>0.78668630371491111</v>
      </c>
      <c r="C655" s="17">
        <v>83.486922899882003</v>
      </c>
      <c r="D655" s="17">
        <v>6.173378199338913</v>
      </c>
      <c r="E655" s="17">
        <v>17.307303309440609</v>
      </c>
      <c r="F655" s="17">
        <v>37.000965754191078</v>
      </c>
      <c r="G655" s="17">
        <v>488.78812917073571</v>
      </c>
      <c r="H655" s="17">
        <v>9.1628851095835362</v>
      </c>
      <c r="I655" s="17">
        <v>2.1319583604733152</v>
      </c>
      <c r="J655" s="17">
        <v>78.832668304443359</v>
      </c>
      <c r="K655" s="17">
        <v>2.4834459473689399</v>
      </c>
      <c r="L655" s="17">
        <v>17.505621751149491</v>
      </c>
      <c r="M655" s="17">
        <v>25.13972131411235</v>
      </c>
      <c r="N655" s="17">
        <v>484.45571899414063</v>
      </c>
      <c r="O655" s="17">
        <v>9.0884863932927455</v>
      </c>
      <c r="P655" s="17">
        <v>0.93698396409551299</v>
      </c>
      <c r="Q655" s="17">
        <v>81.485177993774414</v>
      </c>
      <c r="R655" s="17">
        <v>2.5903367896874752</v>
      </c>
      <c r="S655" s="17">
        <v>16.40769708156586</v>
      </c>
      <c r="T655" s="17">
        <v>43.710779110590607</v>
      </c>
      <c r="U655" s="17">
        <v>499.45544687906897</v>
      </c>
      <c r="V655" s="17">
        <v>7.9828948378562927</v>
      </c>
    </row>
    <row r="656" spans="1:22" x14ac:dyDescent="0.3">
      <c r="A656" s="13" t="s">
        <v>3427</v>
      </c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</row>
    <row r="657" spans="1:22" x14ac:dyDescent="0.3">
      <c r="A657" s="4" t="s">
        <v>3070</v>
      </c>
      <c r="B657" s="17">
        <v>1.2640302764872711</v>
      </c>
      <c r="C657" s="17">
        <v>80.292328834533691</v>
      </c>
      <c r="D657" s="17">
        <v>6.7552549640337629</v>
      </c>
      <c r="E657" s="17">
        <v>16.39132833480835</v>
      </c>
      <c r="F657" s="17">
        <v>29.907568454742432</v>
      </c>
      <c r="G657" s="17">
        <v>526.79374186197913</v>
      </c>
      <c r="H657" s="17">
        <v>9.2747779687245693</v>
      </c>
      <c r="I657" s="17">
        <v>2.4599414318799968</v>
      </c>
      <c r="J657" s="17">
        <v>76.972124099731445</v>
      </c>
      <c r="K657" s="17">
        <v>4.5517693012952796</v>
      </c>
      <c r="L657" s="17">
        <v>16.905461033185318</v>
      </c>
      <c r="M657" s="17">
        <v>15.13521534204483</v>
      </c>
      <c r="N657" s="17">
        <v>514.7928352355957</v>
      </c>
      <c r="O657" s="17">
        <v>9.1441036462783813</v>
      </c>
      <c r="P657" s="17">
        <v>0.93590564280748367</v>
      </c>
      <c r="Q657" s="17">
        <v>75.373080571492508</v>
      </c>
      <c r="R657" s="17">
        <v>3.1703604509433112</v>
      </c>
      <c r="S657" s="17">
        <v>15.300791819890341</v>
      </c>
      <c r="T657" s="17">
        <v>28.907927513122559</v>
      </c>
      <c r="U657" s="17">
        <v>567.20176569620764</v>
      </c>
      <c r="V657" s="17">
        <v>8.4611373345057164</v>
      </c>
    </row>
    <row r="658" spans="1:22" x14ac:dyDescent="0.3">
      <c r="A658" s="4" t="s">
        <v>3071</v>
      </c>
      <c r="B658" s="17">
        <v>0.75558913871645927</v>
      </c>
      <c r="C658" s="17">
        <v>80.021898587544754</v>
      </c>
      <c r="D658" s="17">
        <v>8.5845278998215999</v>
      </c>
      <c r="E658" s="17">
        <v>16.342253128687538</v>
      </c>
      <c r="F658" s="17">
        <v>31.70298997561137</v>
      </c>
      <c r="G658" s="17">
        <v>540.23855972290039</v>
      </c>
      <c r="H658" s="17">
        <v>9.1793837944666539</v>
      </c>
      <c r="I658" s="17">
        <v>2.3110744555791221</v>
      </c>
      <c r="J658" s="17">
        <v>77.636265754699707</v>
      </c>
      <c r="K658" s="17">
        <v>4.9849048405885696</v>
      </c>
      <c r="L658" s="17">
        <v>16.205724040667221</v>
      </c>
      <c r="M658" s="17">
        <v>19.2697048385938</v>
      </c>
      <c r="N658" s="17">
        <v>527.43638102213538</v>
      </c>
      <c r="O658" s="17">
        <v>9.4639908075332642</v>
      </c>
      <c r="P658" s="17">
        <v>1.205173107484977</v>
      </c>
      <c r="Q658" s="17">
        <v>78.900719960530594</v>
      </c>
      <c r="R658" s="17">
        <v>3.5709593271215758</v>
      </c>
      <c r="S658" s="17">
        <v>15.30777712663015</v>
      </c>
      <c r="T658" s="17">
        <v>31.7007223367691</v>
      </c>
      <c r="U658" s="17">
        <v>575.28669357299805</v>
      </c>
      <c r="V658" s="17">
        <v>8.231558521588644</v>
      </c>
    </row>
    <row r="659" spans="1:22" x14ac:dyDescent="0.3">
      <c r="A659" s="4" t="s">
        <v>3072</v>
      </c>
      <c r="B659" s="17">
        <v>0.89060367892185843</v>
      </c>
      <c r="C659" s="17">
        <v>77.026538530985519</v>
      </c>
      <c r="D659" s="17">
        <v>6.662165592114131</v>
      </c>
      <c r="E659" s="17">
        <v>16.260834733645119</v>
      </c>
      <c r="F659" s="17">
        <v>25.815742135047909</v>
      </c>
      <c r="G659" s="17">
        <v>527.03882090250647</v>
      </c>
      <c r="H659" s="17">
        <v>9.2813628117243443</v>
      </c>
      <c r="I659" s="17">
        <v>2.228348682324091</v>
      </c>
      <c r="J659" s="17">
        <v>75.996072451273605</v>
      </c>
      <c r="K659" s="17">
        <v>10.318378140528999</v>
      </c>
      <c r="L659" s="17">
        <v>16.50372632344564</v>
      </c>
      <c r="M659" s="17">
        <v>20.53248126308123</v>
      </c>
      <c r="N659" s="17">
        <v>536.73332341512048</v>
      </c>
      <c r="O659" s="17">
        <v>9.3313050270080566</v>
      </c>
      <c r="P659" s="17">
        <v>1.268721451361974</v>
      </c>
      <c r="Q659" s="17">
        <v>75.317156791687012</v>
      </c>
      <c r="R659" s="17">
        <v>2.603098875532547</v>
      </c>
      <c r="S659" s="17">
        <v>15.2307250102361</v>
      </c>
      <c r="T659" s="17">
        <v>25.896913886070251</v>
      </c>
      <c r="U659" s="17">
        <v>565.81057103474939</v>
      </c>
      <c r="V659" s="17">
        <v>8.4946597019831334</v>
      </c>
    </row>
    <row r="660" spans="1:22" x14ac:dyDescent="0.3">
      <c r="A660" s="4" t="s">
        <v>3073</v>
      </c>
      <c r="B660" s="17">
        <v>0.47746956410507357</v>
      </c>
      <c r="C660" s="17">
        <v>78.009767850240067</v>
      </c>
      <c r="D660" s="17">
        <v>4.9952995479106903</v>
      </c>
      <c r="E660" s="17">
        <v>17.52188146114349</v>
      </c>
      <c r="F660" s="17">
        <v>24.450403531392411</v>
      </c>
      <c r="G660" s="17">
        <v>512.72257486979163</v>
      </c>
      <c r="H660" s="17">
        <v>9.0753434896469116</v>
      </c>
      <c r="I660" s="17">
        <v>2.2320200055837631</v>
      </c>
      <c r="J660" s="17">
        <v>79.421409606933594</v>
      </c>
      <c r="K660" s="17">
        <v>4.9898010293642683</v>
      </c>
      <c r="L660" s="17">
        <v>17.689403454462688</v>
      </c>
      <c r="M660" s="17">
        <v>23.441883683204651</v>
      </c>
      <c r="N660" s="17">
        <v>577.60228220621741</v>
      </c>
      <c r="O660" s="17">
        <v>9.116911629835764</v>
      </c>
      <c r="P660" s="17">
        <v>1.496221818029881</v>
      </c>
      <c r="Q660" s="17">
        <v>74.225275039672852</v>
      </c>
      <c r="R660" s="17">
        <v>1.7301047444343569</v>
      </c>
      <c r="S660" s="17">
        <v>16.379482666651409</v>
      </c>
      <c r="T660" s="17">
        <v>29.785009463628128</v>
      </c>
      <c r="U660" s="17">
        <v>576.98306783040368</v>
      </c>
      <c r="V660" s="17">
        <v>8.3194411993026733</v>
      </c>
    </row>
    <row r="661" spans="1:22" x14ac:dyDescent="0.3">
      <c r="A661" s="4" t="s">
        <v>3074</v>
      </c>
      <c r="B661" s="17">
        <v>0.88882184773683548</v>
      </c>
      <c r="C661" s="17">
        <v>76.770990689595536</v>
      </c>
      <c r="D661" s="17">
        <v>7.2224793036778756</v>
      </c>
      <c r="E661" s="17">
        <v>17.730711301167801</v>
      </c>
      <c r="F661" s="17">
        <v>25.585733413696289</v>
      </c>
      <c r="G661" s="17">
        <v>467.90563201904303</v>
      </c>
      <c r="H661" s="17">
        <v>8.8600055575370789</v>
      </c>
      <c r="I661" s="17">
        <v>2.0910899887482319</v>
      </c>
      <c r="J661" s="17">
        <v>83.142155965169266</v>
      </c>
      <c r="K661" s="17">
        <v>4.4358587712049484</v>
      </c>
      <c r="L661" s="17">
        <v>17.868145346641541</v>
      </c>
      <c r="M661" s="17">
        <v>20.91134472688039</v>
      </c>
      <c r="N661" s="17">
        <v>522.13994979858398</v>
      </c>
      <c r="O661" s="17">
        <v>8.9764266411463414</v>
      </c>
      <c r="P661" s="17">
        <v>1.3079439798990891</v>
      </c>
      <c r="Q661" s="17">
        <v>78.312519073486328</v>
      </c>
      <c r="R661" s="17">
        <v>1.7431343837330739</v>
      </c>
      <c r="S661" s="17">
        <v>16.153918584187821</v>
      </c>
      <c r="T661" s="17">
        <v>31.051189740498859</v>
      </c>
      <c r="U661" s="17">
        <v>527.87209574381507</v>
      </c>
      <c r="V661" s="17">
        <v>8.2569958964983616</v>
      </c>
    </row>
    <row r="662" spans="1:22" x14ac:dyDescent="0.3">
      <c r="A662" s="4" t="s">
        <v>3075</v>
      </c>
      <c r="B662" s="17">
        <v>0.79943519085645676</v>
      </c>
      <c r="C662" s="17">
        <v>79.327501932779953</v>
      </c>
      <c r="D662" s="17">
        <v>5.4937419295310974</v>
      </c>
      <c r="E662" s="17">
        <v>17.17670035362244</v>
      </c>
      <c r="F662" s="17">
        <v>27.37464992205302</v>
      </c>
      <c r="G662" s="17">
        <v>476.51211802164721</v>
      </c>
      <c r="H662" s="17">
        <v>9.1923185189565029</v>
      </c>
      <c r="I662" s="17">
        <v>2.1886980185906091</v>
      </c>
      <c r="J662" s="17">
        <v>82.257558504740402</v>
      </c>
      <c r="K662" s="17">
        <v>3.1450110152363782</v>
      </c>
      <c r="L662" s="17">
        <v>18.118791023890179</v>
      </c>
      <c r="M662" s="17">
        <v>20.84045493602753</v>
      </c>
      <c r="N662" s="17">
        <v>496.97588602701819</v>
      </c>
      <c r="O662" s="17">
        <v>8.6476233402887974</v>
      </c>
      <c r="P662" s="17">
        <v>0.91611514985561371</v>
      </c>
      <c r="Q662" s="17">
        <v>81.290769577026367</v>
      </c>
      <c r="R662" s="17">
        <v>1.8462137214373799</v>
      </c>
      <c r="S662" s="17">
        <v>16.31470235188802</v>
      </c>
      <c r="T662" s="17">
        <v>28.703076203664139</v>
      </c>
      <c r="U662" s="17">
        <v>501.79920832316083</v>
      </c>
      <c r="V662" s="17">
        <v>8.1180024743080139</v>
      </c>
    </row>
    <row r="663" spans="1:22" x14ac:dyDescent="0.3">
      <c r="A663" s="4" t="s">
        <v>3076</v>
      </c>
      <c r="B663" s="17">
        <v>0.53370263054966927</v>
      </c>
      <c r="C663" s="17">
        <v>78.570071856180832</v>
      </c>
      <c r="D663" s="17">
        <v>4.8802952269713087</v>
      </c>
      <c r="E663" s="17">
        <v>17.4397056500117</v>
      </c>
      <c r="F663" s="17">
        <v>23.190481026967369</v>
      </c>
      <c r="G663" s="17">
        <v>465.26471328735352</v>
      </c>
      <c r="H663" s="17">
        <v>8.9892542759577427</v>
      </c>
      <c r="I663" s="17">
        <v>2.131734942396482</v>
      </c>
      <c r="J663" s="17">
        <v>80.610625902811691</v>
      </c>
      <c r="K663" s="17">
        <v>3.5003104607264199</v>
      </c>
      <c r="L663" s="17">
        <v>18.479161024093631</v>
      </c>
      <c r="M663" s="17">
        <v>19.258668025334671</v>
      </c>
      <c r="N663" s="17">
        <v>501.52310307820642</v>
      </c>
      <c r="O663" s="17">
        <v>8.4914049704869594</v>
      </c>
      <c r="P663" s="17">
        <v>1.0330489998062451</v>
      </c>
      <c r="Q663" s="17">
        <v>82.073118209838867</v>
      </c>
      <c r="R663" s="17">
        <v>1.998593726505836</v>
      </c>
      <c r="S663" s="17">
        <v>16.31651329994202</v>
      </c>
      <c r="T663" s="17">
        <v>28.39453399181366</v>
      </c>
      <c r="U663" s="17">
        <v>528.46622467041016</v>
      </c>
      <c r="V663" s="17">
        <v>8.0742413600285854</v>
      </c>
    </row>
    <row r="664" spans="1:22" x14ac:dyDescent="0.3">
      <c r="A664" s="4" t="s">
        <v>3077</v>
      </c>
      <c r="B664" s="17">
        <v>0.72617439428965247</v>
      </c>
      <c r="C664" s="17">
        <v>79.592167536417648</v>
      </c>
      <c r="D664" s="17">
        <v>5.8206654985745736</v>
      </c>
      <c r="E664" s="17">
        <v>16.485098679860432</v>
      </c>
      <c r="F664" s="17">
        <v>26.394221067428589</v>
      </c>
      <c r="G664" s="17">
        <v>634.03776295979821</v>
      </c>
      <c r="H664" s="17">
        <v>9.1878851652145386</v>
      </c>
      <c r="I664" s="17">
        <v>2.0389334062735238</v>
      </c>
      <c r="J664" s="17">
        <v>85.718154907226563</v>
      </c>
      <c r="K664" s="17">
        <v>1.88015462209781</v>
      </c>
      <c r="L664" s="17">
        <v>17.50609950224559</v>
      </c>
      <c r="M664" s="17">
        <v>22.678399403889969</v>
      </c>
      <c r="N664" s="17">
        <v>630.84019343058264</v>
      </c>
      <c r="O664" s="17">
        <v>8.6748227675755825</v>
      </c>
      <c r="P664" s="17">
        <v>1.2067998150984449</v>
      </c>
      <c r="Q664" s="17">
        <v>83.292506853739425</v>
      </c>
      <c r="R664" s="17">
        <v>0.85767873733614886</v>
      </c>
      <c r="S664" s="17">
        <v>15.73456100622813</v>
      </c>
      <c r="T664" s="17">
        <v>28.660662015279129</v>
      </c>
      <c r="U664" s="17">
        <v>636.29550806681311</v>
      </c>
      <c r="V664" s="17">
        <v>8.122259934743246</v>
      </c>
    </row>
    <row r="665" spans="1:22" x14ac:dyDescent="0.3">
      <c r="A665" s="4" t="s">
        <v>3078</v>
      </c>
      <c r="B665" s="17">
        <v>0.79431995004415512</v>
      </c>
      <c r="C665" s="17">
        <v>81.343819936116532</v>
      </c>
      <c r="D665" s="17">
        <v>6.3585677693287526</v>
      </c>
      <c r="E665" s="17">
        <v>17.206051826477051</v>
      </c>
      <c r="F665" s="17">
        <v>28.160664319992069</v>
      </c>
      <c r="G665" s="17">
        <v>683.7501004536947</v>
      </c>
      <c r="H665" s="17">
        <v>8.7023077011108398</v>
      </c>
      <c r="I665" s="17">
        <v>2.0591213752826061</v>
      </c>
      <c r="J665" s="17">
        <v>83.543934504191085</v>
      </c>
      <c r="K665" s="17">
        <v>2.8445357729991279</v>
      </c>
      <c r="L665" s="17">
        <v>17.450385928153992</v>
      </c>
      <c r="M665" s="17">
        <v>25.905427654584251</v>
      </c>
      <c r="N665" s="17">
        <v>692.05940882364905</v>
      </c>
      <c r="O665" s="17">
        <v>8.4519159197807312</v>
      </c>
      <c r="P665" s="17">
        <v>0.91843006759881973</v>
      </c>
      <c r="Q665" s="17">
        <v>82.172169526418045</v>
      </c>
      <c r="R665" s="17">
        <v>3.3763222495714822</v>
      </c>
      <c r="S665" s="17">
        <v>14.998775482177731</v>
      </c>
      <c r="T665" s="17">
        <v>26.842042565345761</v>
      </c>
      <c r="U665" s="17">
        <v>654.30853525797522</v>
      </c>
      <c r="V665" s="17">
        <v>7.3749266664187116</v>
      </c>
    </row>
    <row r="666" spans="1:22" x14ac:dyDescent="0.3">
      <c r="A666" s="4" t="s">
        <v>3079</v>
      </c>
      <c r="B666" s="17">
        <v>1.103669601182143</v>
      </c>
      <c r="C666" s="17">
        <v>78.413647333780929</v>
      </c>
      <c r="D666" s="17">
        <v>7.7150722742080688</v>
      </c>
      <c r="E666" s="17">
        <v>16.708770632743839</v>
      </c>
      <c r="F666" s="17">
        <v>22.48509156703949</v>
      </c>
      <c r="G666" s="17">
        <v>491.14420318603521</v>
      </c>
      <c r="H666" s="17">
        <v>8.572151243686676</v>
      </c>
      <c r="I666" s="17">
        <v>2.1862808912992482</v>
      </c>
      <c r="J666" s="17">
        <v>81.623208045959473</v>
      </c>
      <c r="K666" s="17">
        <v>5.172863632440567</v>
      </c>
      <c r="L666" s="17">
        <v>17.148174246152241</v>
      </c>
      <c r="M666" s="17">
        <v>20.300141036510471</v>
      </c>
      <c r="N666" s="17">
        <v>551.16361490885413</v>
      </c>
      <c r="O666" s="17">
        <v>8.5767878492673244</v>
      </c>
      <c r="P666" s="17">
        <v>1.5327461796502271</v>
      </c>
      <c r="Q666" s="17">
        <v>80.030561129252121</v>
      </c>
      <c r="R666" s="17">
        <v>2.79081510954226</v>
      </c>
      <c r="S666" s="17">
        <v>16.01137761274974</v>
      </c>
      <c r="T666" s="17">
        <v>30.250470678011581</v>
      </c>
      <c r="U666" s="17">
        <v>555.27357355753577</v>
      </c>
      <c r="V666" s="17">
        <v>7.8003875017166138</v>
      </c>
    </row>
    <row r="667" spans="1:22" x14ac:dyDescent="0.3">
      <c r="A667" s="4" t="s">
        <v>3080</v>
      </c>
      <c r="B667" s="17">
        <v>1.2863808746139209</v>
      </c>
      <c r="C667" s="17">
        <v>77.933603922526046</v>
      </c>
      <c r="D667" s="17">
        <v>9.0663160085678101</v>
      </c>
      <c r="E667" s="17">
        <v>17.054411013921101</v>
      </c>
      <c r="F667" s="17">
        <v>23.26586282253265</v>
      </c>
      <c r="G667" s="17">
        <v>545.58413441975915</v>
      </c>
      <c r="H667" s="17">
        <v>8.7767858107884731</v>
      </c>
      <c r="I667" s="17">
        <v>2.0383619417746859</v>
      </c>
      <c r="J667" s="17">
        <v>82.737433751424149</v>
      </c>
      <c r="K667" s="17">
        <v>4.7206448788444204</v>
      </c>
      <c r="L667" s="17">
        <v>17.914328654607139</v>
      </c>
      <c r="M667" s="17">
        <v>21.22917338212331</v>
      </c>
      <c r="N667" s="17">
        <v>562.21039708455407</v>
      </c>
      <c r="O667" s="17">
        <v>8.4600243767102565</v>
      </c>
      <c r="P667" s="17">
        <v>1.2993315979838369</v>
      </c>
      <c r="Q667" s="17">
        <v>74.967060248057052</v>
      </c>
      <c r="R667" s="17">
        <v>3.1440672030051551</v>
      </c>
      <c r="S667" s="17">
        <v>15.59215859572093</v>
      </c>
      <c r="T667" s="17">
        <v>27.097404082616169</v>
      </c>
      <c r="U667" s="17">
        <v>568.35142644246423</v>
      </c>
      <c r="V667" s="17">
        <v>8.096351146697998</v>
      </c>
    </row>
    <row r="668" spans="1:22" x14ac:dyDescent="0.3">
      <c r="A668" s="4" t="s">
        <v>3081</v>
      </c>
      <c r="B668" s="17">
        <v>1.110895879566669</v>
      </c>
      <c r="C668" s="17">
        <v>79.866118748982743</v>
      </c>
      <c r="D668" s="17">
        <v>5.6849053005377446</v>
      </c>
      <c r="E668" s="17">
        <v>17.723531246185299</v>
      </c>
      <c r="F668" s="17">
        <v>22.644255121548969</v>
      </c>
      <c r="G668" s="17">
        <v>633.07893371582031</v>
      </c>
      <c r="H668" s="17">
        <v>8.4419984817504883</v>
      </c>
      <c r="I668" s="17">
        <v>2.169321869810422</v>
      </c>
      <c r="J668" s="17">
        <v>89.535347938537598</v>
      </c>
      <c r="K668" s="17">
        <v>2.8318693339824681</v>
      </c>
      <c r="L668" s="17">
        <v>18.080466588338211</v>
      </c>
      <c r="M668" s="17">
        <v>20.278570254643761</v>
      </c>
      <c r="N668" s="17">
        <v>620.99141565958655</v>
      </c>
      <c r="O668" s="17">
        <v>8.5108081698417664</v>
      </c>
      <c r="P668" s="17">
        <v>1.8650569568077719</v>
      </c>
      <c r="Q668" s="17">
        <v>78.914263725280762</v>
      </c>
      <c r="R668" s="17">
        <v>2.0538438508907948</v>
      </c>
      <c r="S668" s="17">
        <v>15.92627223332723</v>
      </c>
      <c r="T668" s="17">
        <v>27.69140378634135</v>
      </c>
      <c r="U668" s="17">
        <v>633.16223271687829</v>
      </c>
      <c r="V668" s="17">
        <v>7.8770253856976824</v>
      </c>
    </row>
    <row r="669" spans="1:22" x14ac:dyDescent="0.3">
      <c r="A669" s="4" t="s">
        <v>3082</v>
      </c>
      <c r="B669" s="17">
        <v>1.26245371500651</v>
      </c>
      <c r="C669" s="17">
        <v>80.626070976257324</v>
      </c>
      <c r="D669" s="17">
        <v>5.6587867438793182</v>
      </c>
      <c r="E669" s="17">
        <v>17.031829555829361</v>
      </c>
      <c r="F669" s="17">
        <v>29.426241318384811</v>
      </c>
      <c r="G669" s="17">
        <v>490.38361485799152</v>
      </c>
      <c r="H669" s="17">
        <v>8.9319891929626465</v>
      </c>
      <c r="I669" s="17">
        <v>2.1496564894914632</v>
      </c>
      <c r="J669" s="17">
        <v>83.551250775655106</v>
      </c>
      <c r="K669" s="17">
        <v>3.6689971139033641</v>
      </c>
      <c r="L669" s="17">
        <v>17.69025731086731</v>
      </c>
      <c r="M669" s="17">
        <v>26.13771720727285</v>
      </c>
      <c r="N669" s="17">
        <v>548.24191538492835</v>
      </c>
      <c r="O669" s="17">
        <v>8.4343380331993103</v>
      </c>
      <c r="P669" s="17">
        <v>1.1576908739904559</v>
      </c>
      <c r="Q669" s="17">
        <v>76.650957107543945</v>
      </c>
      <c r="R669" s="17">
        <v>2.0537461334218579</v>
      </c>
      <c r="S669" s="17">
        <v>16.413215955098469</v>
      </c>
      <c r="T669" s="17">
        <v>38.394478678703308</v>
      </c>
      <c r="U669" s="17">
        <v>555.08913930257165</v>
      </c>
      <c r="V669" s="17">
        <v>7.6016439596811933</v>
      </c>
    </row>
    <row r="670" spans="1:22" x14ac:dyDescent="0.3">
      <c r="A670" s="4" t="s">
        <v>3083</v>
      </c>
      <c r="B670" s="17">
        <v>1.2321155294775961</v>
      </c>
      <c r="C670" s="17">
        <v>80.512894948323563</v>
      </c>
      <c r="D670" s="17">
        <v>5.0094353308280306</v>
      </c>
      <c r="E670" s="17">
        <v>17.522708892822269</v>
      </c>
      <c r="F670" s="17">
        <v>33.506853818893433</v>
      </c>
      <c r="G670" s="17">
        <v>499.28277969360352</v>
      </c>
      <c r="H670" s="17">
        <v>8.7356229225794468</v>
      </c>
      <c r="I670" s="17">
        <v>2.1483108699321751</v>
      </c>
      <c r="J670" s="17">
        <v>83.54958852132161</v>
      </c>
      <c r="K670" s="17">
        <v>3.4931537732481961</v>
      </c>
      <c r="L670" s="17">
        <v>17.691519419352211</v>
      </c>
      <c r="M670" s="17">
        <v>31.84571731090546</v>
      </c>
      <c r="N670" s="17">
        <v>530.43530527750647</v>
      </c>
      <c r="O670" s="17">
        <v>8.5532383918762207</v>
      </c>
      <c r="P670" s="17">
        <v>1.03827511270841</v>
      </c>
      <c r="Q670" s="17">
        <v>79.890168825785324</v>
      </c>
      <c r="R670" s="17">
        <v>1.6521203269561131</v>
      </c>
      <c r="S670" s="17">
        <v>16.52876794338226</v>
      </c>
      <c r="T670" s="17">
        <v>44.098624308904007</v>
      </c>
      <c r="U670" s="17">
        <v>524.91682052612305</v>
      </c>
      <c r="V670" s="17">
        <v>7.6000276605288191</v>
      </c>
    </row>
    <row r="671" spans="1:22" x14ac:dyDescent="0.3">
      <c r="A671" s="4" t="s">
        <v>3084</v>
      </c>
      <c r="B671" s="17">
        <v>1.0079469680786131</v>
      </c>
      <c r="C671" s="17">
        <v>78.134422938028976</v>
      </c>
      <c r="D671" s="17">
        <v>8.8463910122712459</v>
      </c>
      <c r="E671" s="17">
        <v>15.59905695915222</v>
      </c>
      <c r="F671" s="17">
        <v>29.122952421506241</v>
      </c>
      <c r="G671" s="17">
        <v>553.03956985473633</v>
      </c>
      <c r="H671" s="17">
        <v>9.1497108737627659</v>
      </c>
      <c r="I671" s="17">
        <v>2.178018619616827</v>
      </c>
      <c r="J671" s="17">
        <v>78.410017013549805</v>
      </c>
      <c r="K671" s="17">
        <v>10.557141924897831</v>
      </c>
      <c r="L671" s="17">
        <v>15.88511411348979</v>
      </c>
      <c r="M671" s="17">
        <v>33.502058227856963</v>
      </c>
      <c r="N671" s="17">
        <v>635.96367390950525</v>
      </c>
      <c r="O671" s="17">
        <v>8.9146322210629787</v>
      </c>
      <c r="P671" s="17">
        <v>1.2525564730167389</v>
      </c>
      <c r="Q671" s="17">
        <v>75.912282943725586</v>
      </c>
      <c r="R671" s="17">
        <v>3.853801585733891</v>
      </c>
      <c r="S671" s="17">
        <v>15.008099397023519</v>
      </c>
      <c r="T671" s="17">
        <v>33.591765960057579</v>
      </c>
      <c r="U671" s="17">
        <v>646.28730138142907</v>
      </c>
      <c r="V671" s="17">
        <v>7.9149160981178284</v>
      </c>
    </row>
    <row r="672" spans="1:22" x14ac:dyDescent="0.3">
      <c r="A672" s="4" t="s">
        <v>3085</v>
      </c>
      <c r="B672" s="17">
        <v>1.5591845537225411</v>
      </c>
      <c r="C672" s="17">
        <v>79.33340199788411</v>
      </c>
      <c r="D672" s="17">
        <v>9.7817151149113979</v>
      </c>
      <c r="E672" s="17">
        <v>15.53898676236471</v>
      </c>
      <c r="F672" s="17">
        <v>30.465034683545429</v>
      </c>
      <c r="G672" s="17">
        <v>575.20607757568359</v>
      </c>
      <c r="H672" s="17">
        <v>9.2283614873886108</v>
      </c>
      <c r="I672" s="17">
        <v>2.2698938250541691</v>
      </c>
      <c r="J672" s="17">
        <v>80.589698791503906</v>
      </c>
      <c r="K672" s="17">
        <v>5.6617330064376192</v>
      </c>
      <c r="L672" s="17">
        <v>15.825974146525059</v>
      </c>
      <c r="M672" s="17">
        <v>28.19493015607198</v>
      </c>
      <c r="N672" s="17">
        <v>641.94354248046875</v>
      </c>
      <c r="O672" s="17">
        <v>9.1226440668106079</v>
      </c>
      <c r="P672" s="17">
        <v>1.811172731220722</v>
      </c>
      <c r="Q672" s="17">
        <v>75.813861211140946</v>
      </c>
      <c r="R672" s="17">
        <v>2.6330018819620209</v>
      </c>
      <c r="S672" s="17">
        <v>14.73579164346059</v>
      </c>
      <c r="T672" s="17">
        <v>38.475980758666992</v>
      </c>
      <c r="U672" s="17">
        <v>631.88240432739258</v>
      </c>
      <c r="V672" s="17">
        <v>8.1631125013033543</v>
      </c>
    </row>
    <row r="673" spans="1:22" x14ac:dyDescent="0.3">
      <c r="A673" s="4" t="s">
        <v>3086</v>
      </c>
      <c r="B673" s="17">
        <v>1.4189494426051781</v>
      </c>
      <c r="C673" s="17">
        <v>79.847685178120926</v>
      </c>
      <c r="D673" s="17">
        <v>7.5869210561116533</v>
      </c>
      <c r="E673" s="17">
        <v>15.14902857939402</v>
      </c>
      <c r="F673" s="17">
        <v>28.212479273478191</v>
      </c>
      <c r="G673" s="17">
        <v>569.40455881754554</v>
      </c>
      <c r="H673" s="17">
        <v>9.5560738643010463</v>
      </c>
      <c r="I673" s="17">
        <v>2.3354099492231999</v>
      </c>
      <c r="J673" s="17">
        <v>79.423859914143875</v>
      </c>
      <c r="K673" s="17">
        <v>3.4128966927528381</v>
      </c>
      <c r="L673" s="17">
        <v>15.55652829011281</v>
      </c>
      <c r="M673" s="17">
        <v>25.569598038991291</v>
      </c>
      <c r="N673" s="17">
        <v>538.14405568440759</v>
      </c>
      <c r="O673" s="17">
        <v>9.2159515619277954</v>
      </c>
      <c r="P673" s="17">
        <v>2.0282890995343532</v>
      </c>
      <c r="Q673" s="17">
        <v>73.800524393717453</v>
      </c>
      <c r="R673" s="17">
        <v>1.7140702769781151</v>
      </c>
      <c r="S673" s="17">
        <v>14.812838355700171</v>
      </c>
      <c r="T673" s="17">
        <v>30.891588449478149</v>
      </c>
      <c r="U673" s="17">
        <v>527.65224838256836</v>
      </c>
      <c r="V673" s="17">
        <v>8.2136387030283604</v>
      </c>
    </row>
    <row r="674" spans="1:22" x14ac:dyDescent="0.3">
      <c r="A674" s="4" t="s">
        <v>3087</v>
      </c>
      <c r="B674" s="17">
        <v>1.1343810955683391</v>
      </c>
      <c r="C674" s="17">
        <v>80.130710601806641</v>
      </c>
      <c r="D674" s="17">
        <v>4.381113787492116</v>
      </c>
      <c r="E674" s="17">
        <v>14.76913408438365</v>
      </c>
      <c r="F674" s="17">
        <v>31.049500624338791</v>
      </c>
      <c r="G674" s="17">
        <v>597.80049896240234</v>
      </c>
      <c r="H674" s="17">
        <v>10.51956562201182</v>
      </c>
      <c r="I674" s="17">
        <v>2.3659147620201111</v>
      </c>
      <c r="J674" s="17">
        <v>81.486251195271805</v>
      </c>
      <c r="K674" s="17">
        <v>2.478959266096354</v>
      </c>
      <c r="L674" s="17">
        <v>16.438000480333969</v>
      </c>
      <c r="M674" s="17">
        <v>27.557817776997879</v>
      </c>
      <c r="N674" s="17">
        <v>620.24221038818359</v>
      </c>
      <c r="O674" s="17">
        <v>9.1316296259562169</v>
      </c>
      <c r="P674" s="17">
        <v>1.2987416684627531</v>
      </c>
      <c r="Q674" s="17">
        <v>76.794000307718917</v>
      </c>
      <c r="R674" s="17">
        <v>1.154159300029278</v>
      </c>
      <c r="S674" s="17">
        <v>15.17020893096924</v>
      </c>
      <c r="T674" s="17">
        <v>32.541165033976228</v>
      </c>
      <c r="U674" s="17">
        <v>591.60274251302087</v>
      </c>
      <c r="V674" s="17">
        <v>8.1843051513036098</v>
      </c>
    </row>
    <row r="675" spans="1:22" x14ac:dyDescent="0.3">
      <c r="A675" s="4" t="s">
        <v>3088</v>
      </c>
      <c r="B675" s="17">
        <v>0.63174202044804895</v>
      </c>
      <c r="C675" s="17">
        <v>71.743735313415527</v>
      </c>
      <c r="D675" s="17">
        <v>5.4670109053452807</v>
      </c>
      <c r="E675" s="17">
        <v>13.028096795082091</v>
      </c>
      <c r="F675" s="17">
        <v>23.20175671577454</v>
      </c>
      <c r="G675" s="17">
        <v>430.63700103759771</v>
      </c>
      <c r="H675" s="17">
        <v>11.636219422022499</v>
      </c>
      <c r="I675" s="17">
        <v>2.2325392464796701</v>
      </c>
      <c r="J675" s="17">
        <v>79.348597844441727</v>
      </c>
      <c r="K675" s="17">
        <v>2.8729550242424011</v>
      </c>
      <c r="L675" s="17">
        <v>17.043632666269939</v>
      </c>
      <c r="M675" s="17">
        <v>20.667349755764011</v>
      </c>
      <c r="N675" s="17">
        <v>505.74457168579102</v>
      </c>
      <c r="O675" s="17">
        <v>9.0317636330922451</v>
      </c>
      <c r="P675" s="17">
        <v>1.1164292246103289</v>
      </c>
      <c r="Q675" s="17">
        <v>78.671436627705887</v>
      </c>
      <c r="R675" s="17">
        <v>1.373420500215919</v>
      </c>
      <c r="S675" s="17">
        <v>15.47900613149007</v>
      </c>
      <c r="T675" s="17">
        <v>28.746708949406941</v>
      </c>
      <c r="U675" s="17">
        <v>534.71871948242188</v>
      </c>
      <c r="V675" s="17">
        <v>8.0284751454989109</v>
      </c>
    </row>
    <row r="676" spans="1:22" x14ac:dyDescent="0.3">
      <c r="A676" s="4" t="s">
        <v>3089</v>
      </c>
      <c r="B676" s="17">
        <v>0.61261987313628197</v>
      </c>
      <c r="C676" s="17">
        <v>74.283213933308915</v>
      </c>
      <c r="D676" s="17">
        <v>4.4931464989980059</v>
      </c>
      <c r="E676" s="17">
        <v>12.83833277225494</v>
      </c>
      <c r="F676" s="17">
        <v>24.55442583560944</v>
      </c>
      <c r="G676" s="17">
        <v>479.37544759114581</v>
      </c>
      <c r="H676" s="17">
        <v>12.18082427978516</v>
      </c>
      <c r="I676" s="17">
        <v>2.2307848433653512</v>
      </c>
      <c r="J676" s="17">
        <v>82.165500322977707</v>
      </c>
      <c r="K676" s="17">
        <v>1.340022792418798</v>
      </c>
      <c r="L676" s="17">
        <v>17.890562136967979</v>
      </c>
      <c r="M676" s="17">
        <v>22.262129267056778</v>
      </c>
      <c r="N676" s="17">
        <v>503.60784276326501</v>
      </c>
      <c r="O676" s="17">
        <v>8.8746554851531982</v>
      </c>
      <c r="P676" s="17">
        <v>1.5148573443293569</v>
      </c>
      <c r="Q676" s="17">
        <v>79.563465754191085</v>
      </c>
      <c r="R676" s="17">
        <v>0.66417582364132011</v>
      </c>
      <c r="S676" s="17">
        <v>16.38148804505666</v>
      </c>
      <c r="T676" s="17">
        <v>28.861816883087162</v>
      </c>
      <c r="U676" s="17">
        <v>533.7375157674154</v>
      </c>
      <c r="V676" s="17">
        <v>7.9982947508494062</v>
      </c>
    </row>
    <row r="677" spans="1:22" x14ac:dyDescent="0.3">
      <c r="A677" s="4" t="s">
        <v>2417</v>
      </c>
      <c r="B677" s="17">
        <v>1.0257990385095279</v>
      </c>
      <c r="C677" s="17">
        <v>71.476574897766113</v>
      </c>
      <c r="D677" s="17">
        <v>4.4693347712357836</v>
      </c>
      <c r="E677" s="17">
        <v>12.862063527107241</v>
      </c>
      <c r="F677" s="17">
        <v>23.20665236314138</v>
      </c>
      <c r="G677" s="17">
        <v>462.86902745564782</v>
      </c>
      <c r="H677" s="17">
        <v>12.08333214124044</v>
      </c>
      <c r="I677" s="17">
        <v>2.1102052231629691</v>
      </c>
      <c r="J677" s="17">
        <v>81.437758127848312</v>
      </c>
      <c r="K677" s="17">
        <v>2.2358430474996571</v>
      </c>
      <c r="L677" s="17">
        <v>17.996223370234169</v>
      </c>
      <c r="M677" s="17">
        <v>20.627120176951092</v>
      </c>
      <c r="N677" s="17">
        <v>546.18688710530603</v>
      </c>
      <c r="O677" s="17">
        <v>8.7655785878499355</v>
      </c>
      <c r="P677" s="17">
        <v>1.4687481621901191</v>
      </c>
      <c r="Q677" s="17">
        <v>81.873201370239258</v>
      </c>
      <c r="R677" s="17">
        <v>1.32275100859503</v>
      </c>
      <c r="S677" s="17">
        <v>16.662173350652061</v>
      </c>
      <c r="T677" s="17">
        <v>29.031275272369381</v>
      </c>
      <c r="U677" s="17">
        <v>534.42412567138672</v>
      </c>
      <c r="V677" s="17">
        <v>7.8912135362625122</v>
      </c>
    </row>
    <row r="678" spans="1:22" x14ac:dyDescent="0.3">
      <c r="A678" s="4" t="s">
        <v>2418</v>
      </c>
      <c r="B678" s="17">
        <v>0.79659633090098703</v>
      </c>
      <c r="C678" s="17">
        <v>69.59203974405925</v>
      </c>
      <c r="D678" s="17">
        <v>4.2783914705117541</v>
      </c>
      <c r="E678" s="17">
        <v>12.35806632041931</v>
      </c>
      <c r="F678" s="17">
        <v>23.947375098864239</v>
      </c>
      <c r="G678" s="17">
        <v>501.92004521687818</v>
      </c>
      <c r="H678" s="17">
        <v>11.98566901683807</v>
      </c>
      <c r="I678" s="17">
        <v>2.1811832934618001</v>
      </c>
      <c r="J678" s="17">
        <v>81.405411084492997</v>
      </c>
      <c r="K678" s="17">
        <v>2.6329558336486421</v>
      </c>
      <c r="L678" s="17">
        <v>17.291024128595989</v>
      </c>
      <c r="M678" s="17">
        <v>23.878222664197281</v>
      </c>
      <c r="N678" s="17">
        <v>586.89364624023438</v>
      </c>
      <c r="O678" s="17">
        <v>8.7260522047678624</v>
      </c>
      <c r="P678" s="17">
        <v>2.017083033919334</v>
      </c>
      <c r="Q678" s="17">
        <v>87.401708285013839</v>
      </c>
      <c r="R678" s="17">
        <v>0.94140637355546153</v>
      </c>
      <c r="S678" s="17">
        <v>16.2989102602005</v>
      </c>
      <c r="T678" s="17">
        <v>32.112387021382652</v>
      </c>
      <c r="U678" s="17">
        <v>581.46554565429688</v>
      </c>
      <c r="V678" s="17">
        <v>7.4065126776695251</v>
      </c>
    </row>
    <row r="679" spans="1:22" x14ac:dyDescent="0.3">
      <c r="A679" s="4" t="s">
        <v>2419</v>
      </c>
      <c r="B679" s="17">
        <v>0.60201598145067692</v>
      </c>
      <c r="C679" s="17">
        <v>68.939438819885254</v>
      </c>
      <c r="D679" s="17">
        <v>6.4947272340456648</v>
      </c>
      <c r="E679" s="17">
        <v>13.16296076774597</v>
      </c>
      <c r="F679" s="17">
        <v>23.852621118227638</v>
      </c>
      <c r="G679" s="17">
        <v>495.05843989054358</v>
      </c>
      <c r="H679" s="17">
        <v>11.67225591341654</v>
      </c>
      <c r="I679" s="17">
        <v>2.3167368769645691</v>
      </c>
      <c r="J679" s="17">
        <v>81.272231101989746</v>
      </c>
      <c r="K679" s="17">
        <v>4.07105794052283</v>
      </c>
      <c r="L679" s="17">
        <v>17.316723863283791</v>
      </c>
      <c r="M679" s="17">
        <v>29.634809811909989</v>
      </c>
      <c r="N679" s="17">
        <v>596.66799418131507</v>
      </c>
      <c r="O679" s="17">
        <v>8.6559185584386196</v>
      </c>
      <c r="P679" s="17">
        <v>2.1987826079130168</v>
      </c>
      <c r="Q679" s="17">
        <v>79.452673276265458</v>
      </c>
      <c r="R679" s="17">
        <v>2.286056417971849</v>
      </c>
      <c r="S679" s="17">
        <v>15.838961482048029</v>
      </c>
      <c r="T679" s="17">
        <v>37.268983840942383</v>
      </c>
      <c r="U679" s="17">
        <v>619.50314966837561</v>
      </c>
      <c r="V679" s="17">
        <v>7.7595027883847552</v>
      </c>
    </row>
    <row r="680" spans="1:22" x14ac:dyDescent="0.3">
      <c r="A680" s="4" t="s">
        <v>2420</v>
      </c>
      <c r="B680" s="17">
        <v>1.002487906565269</v>
      </c>
      <c r="C680" s="17">
        <v>70.56940110524495</v>
      </c>
      <c r="D680" s="17">
        <v>4.4148728847503662</v>
      </c>
      <c r="E680" s="17">
        <v>13.604688485463461</v>
      </c>
      <c r="F680" s="17">
        <v>22.98297091325124</v>
      </c>
      <c r="G680" s="17">
        <v>435.25455093383789</v>
      </c>
      <c r="H680" s="17">
        <v>11.16452101866404</v>
      </c>
      <c r="I680" s="17">
        <v>2.370587507883708</v>
      </c>
      <c r="J680" s="17">
        <v>81.258886337280273</v>
      </c>
      <c r="K680" s="17">
        <v>2.9978959014018378</v>
      </c>
      <c r="L680" s="17">
        <v>17.154790997505192</v>
      </c>
      <c r="M680" s="17">
        <v>27.098856767018631</v>
      </c>
      <c r="N680" s="17">
        <v>577.32195027669275</v>
      </c>
      <c r="O680" s="17">
        <v>8.9307351112365723</v>
      </c>
      <c r="P680" s="17">
        <v>1.9710004826386771</v>
      </c>
      <c r="Q680" s="17">
        <v>83.105969429016113</v>
      </c>
      <c r="R680" s="17">
        <v>1.004960882322242</v>
      </c>
      <c r="S680" s="17">
        <v>16.05487596988678</v>
      </c>
      <c r="T680" s="17">
        <v>36.223288297653198</v>
      </c>
      <c r="U680" s="17">
        <v>522.10837300618493</v>
      </c>
      <c r="V680" s="17">
        <v>7.7565746704737348</v>
      </c>
    </row>
    <row r="681" spans="1:22" x14ac:dyDescent="0.3">
      <c r="A681" s="4" t="s">
        <v>2421</v>
      </c>
      <c r="B681" s="17">
        <v>1.0736174434423451</v>
      </c>
      <c r="C681" s="17">
        <v>70.050072828928634</v>
      </c>
      <c r="D681" s="17">
        <v>6.2887117962042494</v>
      </c>
      <c r="E681" s="17">
        <v>13.775881012280781</v>
      </c>
      <c r="F681" s="17">
        <v>24.01722125212352</v>
      </c>
      <c r="G681" s="17">
        <v>448.79161834716803</v>
      </c>
      <c r="H681" s="17">
        <v>10.77126228809357</v>
      </c>
      <c r="I681" s="17">
        <v>2.0224362711111699</v>
      </c>
      <c r="J681" s="17">
        <v>77.547552108764648</v>
      </c>
      <c r="K681" s="17">
        <v>2.6572785402337709</v>
      </c>
      <c r="L681" s="17">
        <v>18.20501486460368</v>
      </c>
      <c r="M681" s="17">
        <v>26.856498996416729</v>
      </c>
      <c r="N681" s="17">
        <v>609.93982187906897</v>
      </c>
      <c r="O681" s="17">
        <v>8.7081673145294189</v>
      </c>
      <c r="P681" s="17">
        <v>0.61922650535901391</v>
      </c>
      <c r="Q681" s="17">
        <v>30.058739980061851</v>
      </c>
      <c r="R681" s="17">
        <v>0.18488205100099239</v>
      </c>
      <c r="S681" s="17">
        <v>5.9334812164306641</v>
      </c>
      <c r="T681" s="17">
        <v>10.756027619043991</v>
      </c>
      <c r="U681" s="17">
        <v>140.18168004353839</v>
      </c>
      <c r="V681" s="17">
        <v>2.13038053115209</v>
      </c>
    </row>
    <row r="682" spans="1:22" x14ac:dyDescent="0.3">
      <c r="A682" s="4" t="s">
        <v>2422</v>
      </c>
      <c r="B682" s="17">
        <v>0.47705360036343342</v>
      </c>
      <c r="C682" s="17">
        <v>71.784331957499191</v>
      </c>
      <c r="D682" s="17">
        <v>3.5847837030887599</v>
      </c>
      <c r="E682" s="17">
        <v>14.217455824216209</v>
      </c>
      <c r="F682" s="17">
        <v>19.496693452199299</v>
      </c>
      <c r="G682" s="17">
        <v>392.64041137695313</v>
      </c>
      <c r="H682" s="17">
        <v>10.97678474585215</v>
      </c>
      <c r="I682" s="17">
        <v>2.1605638464291892</v>
      </c>
      <c r="J682" s="17">
        <v>77.394360542297363</v>
      </c>
      <c r="K682" s="17">
        <v>2.3190767491857209</v>
      </c>
      <c r="L682" s="17">
        <v>18.310298681259159</v>
      </c>
      <c r="M682" s="17">
        <v>20.96631932258606</v>
      </c>
      <c r="N682" s="17">
        <v>525.32648086547852</v>
      </c>
      <c r="O682" s="17">
        <v>8.7635423143704738</v>
      </c>
      <c r="P682" s="18">
        <v>0</v>
      </c>
      <c r="Q682" s="18">
        <v>0</v>
      </c>
      <c r="R682" s="18">
        <v>0</v>
      </c>
      <c r="S682" s="18">
        <v>0</v>
      </c>
      <c r="T682" s="18">
        <v>0</v>
      </c>
      <c r="U682" s="17">
        <v>14.948020458221441</v>
      </c>
      <c r="V682" s="18">
        <v>0</v>
      </c>
    </row>
    <row r="683" spans="1:22" x14ac:dyDescent="0.3">
      <c r="A683" s="4" t="s">
        <v>2423</v>
      </c>
      <c r="B683" s="17">
        <v>0.74897085130214691</v>
      </c>
      <c r="C683" s="17">
        <v>68.526638189951584</v>
      </c>
      <c r="D683" s="17">
        <v>4.9984972675641366</v>
      </c>
      <c r="E683" s="17">
        <v>13.13965892791748</v>
      </c>
      <c r="F683" s="17">
        <v>21.282321294148758</v>
      </c>
      <c r="G683" s="17">
        <v>391.40446853637701</v>
      </c>
      <c r="H683" s="17">
        <v>11.1066145102183</v>
      </c>
      <c r="I683" s="17">
        <v>2.139500493804614</v>
      </c>
      <c r="J683" s="17">
        <v>77.944348335266113</v>
      </c>
      <c r="K683" s="17">
        <v>3.071636100610097</v>
      </c>
      <c r="L683" s="17">
        <v>17.609370231628422</v>
      </c>
      <c r="M683" s="17">
        <v>26.339288036028549</v>
      </c>
      <c r="N683" s="17">
        <v>503.61686579386401</v>
      </c>
      <c r="O683" s="17">
        <v>8.7298510074615479</v>
      </c>
      <c r="P683" s="18">
        <v>0</v>
      </c>
      <c r="Q683" s="18">
        <v>0</v>
      </c>
      <c r="R683" s="18">
        <v>0</v>
      </c>
      <c r="S683" s="18">
        <v>0</v>
      </c>
      <c r="T683" s="18">
        <v>0</v>
      </c>
      <c r="U683" s="17">
        <v>23.93399882316589</v>
      </c>
      <c r="V683" s="18">
        <v>0</v>
      </c>
    </row>
    <row r="684" spans="1:22" x14ac:dyDescent="0.3">
      <c r="A684" s="4" t="s">
        <v>2424</v>
      </c>
      <c r="B684" s="17">
        <v>1.0805291632811229</v>
      </c>
      <c r="C684" s="17">
        <v>69.362794558207199</v>
      </c>
      <c r="D684" s="17">
        <v>4.1555448323488244</v>
      </c>
      <c r="E684" s="17">
        <v>13.17739510536194</v>
      </c>
      <c r="F684" s="17">
        <v>21.36066238085429</v>
      </c>
      <c r="G684" s="17">
        <v>437.70803197224927</v>
      </c>
      <c r="H684" s="17">
        <v>11.139149705568951</v>
      </c>
      <c r="I684" s="17">
        <v>2.1215424786011381</v>
      </c>
      <c r="J684" s="17">
        <v>79.341854095458984</v>
      </c>
      <c r="K684" s="17">
        <v>3.4761286303400989</v>
      </c>
      <c r="L684" s="17">
        <v>17.279920339584351</v>
      </c>
      <c r="M684" s="17">
        <v>24.780912955602009</v>
      </c>
      <c r="N684" s="17">
        <v>517.2069307963053</v>
      </c>
      <c r="O684" s="17">
        <v>8.9900020758310948</v>
      </c>
      <c r="P684" s="18">
        <v>0</v>
      </c>
      <c r="Q684" s="18">
        <v>0</v>
      </c>
      <c r="R684" s="18">
        <v>0</v>
      </c>
      <c r="S684" s="18">
        <v>0</v>
      </c>
      <c r="T684" s="18">
        <v>0</v>
      </c>
      <c r="U684" s="17">
        <v>219.54536183675131</v>
      </c>
      <c r="V684" s="18">
        <v>0</v>
      </c>
    </row>
    <row r="685" spans="1:22" x14ac:dyDescent="0.3">
      <c r="A685" s="4" t="s">
        <v>2425</v>
      </c>
      <c r="B685" s="17">
        <v>0.80659917369484901</v>
      </c>
      <c r="C685" s="17">
        <v>66.812470674514771</v>
      </c>
      <c r="D685" s="17">
        <v>9.4451670596996937</v>
      </c>
      <c r="E685" s="17">
        <v>11.69637206196785</v>
      </c>
      <c r="F685" s="17">
        <v>24.61794046560923</v>
      </c>
      <c r="G685" s="17">
        <v>528.51873461405432</v>
      </c>
      <c r="H685" s="17">
        <v>10.994066099325821</v>
      </c>
      <c r="I685" s="17">
        <v>2.1026802013317738</v>
      </c>
      <c r="J685" s="17">
        <v>80.553039232889816</v>
      </c>
      <c r="K685" s="17">
        <v>4.1045423274238901</v>
      </c>
      <c r="L685" s="17">
        <v>16.38975783189138</v>
      </c>
      <c r="M685" s="17">
        <v>28.055382013320919</v>
      </c>
      <c r="N685" s="17">
        <v>694.80035146077478</v>
      </c>
      <c r="O685" s="17">
        <v>9.057607253392538</v>
      </c>
      <c r="P685" s="17">
        <v>12.309278825918829</v>
      </c>
      <c r="Q685" s="17">
        <v>3.1921319166819249</v>
      </c>
      <c r="R685" s="17">
        <v>8.0634077390034999</v>
      </c>
      <c r="S685" s="17">
        <v>0.17245360215504971</v>
      </c>
      <c r="T685" s="18">
        <v>0</v>
      </c>
      <c r="U685" s="17">
        <v>238.8125</v>
      </c>
      <c r="V685" s="18">
        <v>0</v>
      </c>
    </row>
    <row r="686" spans="1:22" x14ac:dyDescent="0.3">
      <c r="A686" s="4" t="s">
        <v>2426</v>
      </c>
      <c r="B686" s="17">
        <v>1.028981373334924</v>
      </c>
      <c r="C686" s="17">
        <v>76.322590271631881</v>
      </c>
      <c r="D686" s="17">
        <v>7.0242546399434396</v>
      </c>
      <c r="E686" s="17">
        <v>13.204458713531491</v>
      </c>
      <c r="F686" s="17">
        <v>25.54135929544767</v>
      </c>
      <c r="G686" s="17">
        <v>495.62944793701172</v>
      </c>
      <c r="H686" s="17">
        <v>11.008957107861839</v>
      </c>
      <c r="I686" s="17">
        <v>2.21031213303407</v>
      </c>
      <c r="J686" s="17">
        <v>81.218441009521484</v>
      </c>
      <c r="K686" s="17">
        <v>4.078204981982708</v>
      </c>
      <c r="L686" s="17">
        <v>17.39499926567078</v>
      </c>
      <c r="M686" s="17">
        <v>47.200372735659279</v>
      </c>
      <c r="N686" s="17">
        <v>664.36072667439782</v>
      </c>
      <c r="O686" s="17">
        <v>9.1275893052419033</v>
      </c>
      <c r="P686" s="17">
        <v>8.2316667834917698</v>
      </c>
      <c r="Q686" s="17">
        <v>52.2270747423172</v>
      </c>
      <c r="R686" s="17">
        <v>7.9200473626454668</v>
      </c>
      <c r="S686" s="17">
        <v>16.57051555315654</v>
      </c>
      <c r="T686" s="17">
        <v>27.932606379191078</v>
      </c>
      <c r="U686" s="17">
        <v>485.0357672373454</v>
      </c>
      <c r="V686" s="17">
        <v>6.1531489292780561</v>
      </c>
    </row>
    <row r="687" spans="1:22" x14ac:dyDescent="0.3">
      <c r="A687" s="4" t="s">
        <v>2427</v>
      </c>
      <c r="B687" s="17">
        <v>0.98382897426684701</v>
      </c>
      <c r="C687" s="17">
        <v>80.389687220255539</v>
      </c>
      <c r="D687" s="17">
        <v>4.8047529111305876</v>
      </c>
      <c r="E687" s="17">
        <v>14.143407861391699</v>
      </c>
      <c r="F687" s="17">
        <v>27.369407852490738</v>
      </c>
      <c r="G687" s="17">
        <v>515.45975748697913</v>
      </c>
      <c r="H687" s="17">
        <v>10.57439494132996</v>
      </c>
      <c r="I687" s="17">
        <v>2.2478049894173942</v>
      </c>
      <c r="J687" s="17">
        <v>80.023540814717606</v>
      </c>
      <c r="K687" s="17">
        <v>4.0120694786310196</v>
      </c>
      <c r="L687" s="17">
        <v>17.56251335144043</v>
      </c>
      <c r="M687" s="17">
        <v>34.654914379119873</v>
      </c>
      <c r="N687" s="17">
        <v>663.30611801147461</v>
      </c>
      <c r="O687" s="17">
        <v>9.2537962198257446</v>
      </c>
      <c r="P687" s="17">
        <v>1.6768322636683779</v>
      </c>
      <c r="Q687" s="17">
        <v>74.118913332621261</v>
      </c>
      <c r="R687" s="17">
        <v>2.7787372966607409</v>
      </c>
      <c r="S687" s="17">
        <v>15.631964365641281</v>
      </c>
      <c r="T687" s="17">
        <v>40.637513240178428</v>
      </c>
      <c r="U687" s="17">
        <v>623.01436360677087</v>
      </c>
      <c r="V687" s="17">
        <v>8.8918575843175258</v>
      </c>
    </row>
    <row r="688" spans="1:22" x14ac:dyDescent="0.3">
      <c r="A688" s="4" t="s">
        <v>2428</v>
      </c>
      <c r="B688" s="17">
        <v>0.55275117730100953</v>
      </c>
      <c r="C688" s="17">
        <v>81.536856969197586</v>
      </c>
      <c r="D688" s="17">
        <v>3.8992271224657689</v>
      </c>
      <c r="E688" s="17">
        <v>14.73948375384013</v>
      </c>
      <c r="F688" s="17">
        <v>23.42135059833527</v>
      </c>
      <c r="G688" s="17">
        <v>607.36159896850586</v>
      </c>
      <c r="H688" s="17">
        <v>10.33260639508565</v>
      </c>
      <c r="I688" s="17">
        <v>2.3927908142407741</v>
      </c>
      <c r="J688" s="17">
        <v>81.086268742879227</v>
      </c>
      <c r="K688" s="17">
        <v>2.342440297206243</v>
      </c>
      <c r="L688" s="17">
        <v>17.925783634185791</v>
      </c>
      <c r="M688" s="17">
        <v>27.613792737325031</v>
      </c>
      <c r="N688" s="17">
        <v>719.41071065266931</v>
      </c>
      <c r="O688" s="17">
        <v>9.0866345564524327</v>
      </c>
      <c r="P688" s="17">
        <v>1.69623609383901</v>
      </c>
      <c r="Q688" s="17">
        <v>75.804393768310547</v>
      </c>
      <c r="R688" s="17">
        <v>2.0135080783317481</v>
      </c>
      <c r="S688" s="17">
        <v>15.16623608271281</v>
      </c>
      <c r="T688" s="17">
        <v>33.294250567754112</v>
      </c>
      <c r="U688" s="17">
        <v>654.21562957763672</v>
      </c>
      <c r="V688" s="17">
        <v>8.9707210858662929</v>
      </c>
    </row>
    <row r="689" spans="1:22" x14ac:dyDescent="0.3">
      <c r="A689" s="4" t="s">
        <v>2429</v>
      </c>
      <c r="B689" s="17">
        <v>0.92385734121004737</v>
      </c>
      <c r="C689" s="17">
        <v>78.08946704864502</v>
      </c>
      <c r="D689" s="17">
        <v>3.6727015425761542</v>
      </c>
      <c r="E689" s="17">
        <v>13.844997247060141</v>
      </c>
      <c r="F689" s="17">
        <v>21.507700522740681</v>
      </c>
      <c r="G689" s="17">
        <v>504.43800354003912</v>
      </c>
      <c r="H689" s="17">
        <v>10.705281217892971</v>
      </c>
      <c r="I689" s="17">
        <v>2.32011349995931</v>
      </c>
      <c r="J689" s="17">
        <v>82.244022051493332</v>
      </c>
      <c r="K689" s="17">
        <v>1.7762308046221731</v>
      </c>
      <c r="L689" s="17">
        <v>17.28747987747192</v>
      </c>
      <c r="M689" s="17">
        <v>28.58752882480621</v>
      </c>
      <c r="N689" s="17">
        <v>636.58768081665039</v>
      </c>
      <c r="O689" s="17">
        <v>9.2842707633972168</v>
      </c>
      <c r="P689" s="17">
        <v>1.411687692006429</v>
      </c>
      <c r="Q689" s="17">
        <v>74.851530075073242</v>
      </c>
      <c r="R689" s="17">
        <v>2.7727999308456979</v>
      </c>
      <c r="S689" s="17">
        <v>15.56880275408427</v>
      </c>
      <c r="T689" s="17">
        <v>36.899914423624672</v>
      </c>
      <c r="U689" s="17">
        <v>651.24882888793945</v>
      </c>
      <c r="V689" s="17">
        <v>9.0267355044682827</v>
      </c>
    </row>
    <row r="690" spans="1:22" x14ac:dyDescent="0.3">
      <c r="A690" s="4" t="s">
        <v>2430</v>
      </c>
      <c r="B690" s="17">
        <v>1.002865408857663</v>
      </c>
      <c r="C690" s="17">
        <v>82.86286862691243</v>
      </c>
      <c r="D690" s="17">
        <v>2.9157239248355231</v>
      </c>
      <c r="E690" s="17">
        <v>14.36538283030192</v>
      </c>
      <c r="F690" s="17">
        <v>17.63653000195821</v>
      </c>
      <c r="G690" s="17">
        <v>525.9098116556803</v>
      </c>
      <c r="H690" s="17">
        <v>10.325858871142071</v>
      </c>
      <c r="I690" s="17">
        <v>2.2407950162887569</v>
      </c>
      <c r="J690" s="17">
        <v>85.715528806050614</v>
      </c>
      <c r="K690" s="17">
        <v>1.923401992147167</v>
      </c>
      <c r="L690" s="17">
        <v>16.825948476791378</v>
      </c>
      <c r="M690" s="17">
        <v>21.519131382306419</v>
      </c>
      <c r="N690" s="17">
        <v>601.98129908243811</v>
      </c>
      <c r="O690" s="17">
        <v>9.3325802087783813</v>
      </c>
      <c r="P690" s="17">
        <v>1.239852701624234</v>
      </c>
      <c r="Q690" s="17">
        <v>76.786123911539718</v>
      </c>
      <c r="R690" s="17">
        <v>1.456865242371957</v>
      </c>
      <c r="S690" s="17">
        <v>14.94686730702718</v>
      </c>
      <c r="T690" s="17">
        <v>28.834572076797489</v>
      </c>
      <c r="U690" s="17">
        <v>553.06251398722327</v>
      </c>
      <c r="V690" s="17">
        <v>8.9004121224085484</v>
      </c>
    </row>
    <row r="691" spans="1:22" x14ac:dyDescent="0.3">
      <c r="A691" s="13" t="s">
        <v>3428</v>
      </c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</row>
    <row r="692" spans="1:22" x14ac:dyDescent="0.3">
      <c r="A692" s="4" t="s">
        <v>2431</v>
      </c>
      <c r="B692" s="17">
        <v>1.126053299754858</v>
      </c>
      <c r="C692" s="17">
        <v>78.113703091939286</v>
      </c>
      <c r="D692" s="17">
        <v>4.6376629521449404</v>
      </c>
      <c r="E692" s="17">
        <v>13.404045065244039</v>
      </c>
      <c r="F692" s="17">
        <v>24.769164045651749</v>
      </c>
      <c r="G692" s="17">
        <v>487.24699529012042</v>
      </c>
      <c r="H692" s="17">
        <v>10.706110318501789</v>
      </c>
      <c r="I692" s="17">
        <v>2.2712705632050829</v>
      </c>
      <c r="J692" s="17">
        <v>82.246746381123856</v>
      </c>
      <c r="K692" s="17">
        <v>2.5313834026455879</v>
      </c>
      <c r="L692" s="17">
        <v>16.026502688725792</v>
      </c>
      <c r="M692" s="17">
        <v>42.514019012451172</v>
      </c>
      <c r="N692" s="17">
        <v>631.59681701660156</v>
      </c>
      <c r="O692" s="17">
        <v>9.3596384525299072</v>
      </c>
      <c r="P692" s="17">
        <v>1.4000906273722651</v>
      </c>
      <c r="Q692" s="17">
        <v>78.235490798950195</v>
      </c>
      <c r="R692" s="17">
        <v>2.8978938286503162</v>
      </c>
      <c r="S692" s="17">
        <v>13.889037847518919</v>
      </c>
      <c r="T692" s="17">
        <v>47.50957647959391</v>
      </c>
      <c r="U692" s="17">
        <v>651.3536376953125</v>
      </c>
      <c r="V692" s="17">
        <v>9.0219495693842564</v>
      </c>
    </row>
    <row r="693" spans="1:22" x14ac:dyDescent="0.3">
      <c r="A693" s="4" t="s">
        <v>2432</v>
      </c>
      <c r="B693" s="17">
        <v>0.83846344922979676</v>
      </c>
      <c r="C693" s="17">
        <v>78.080657958984375</v>
      </c>
      <c r="D693" s="17">
        <v>3.6199257175127659</v>
      </c>
      <c r="E693" s="17">
        <v>13.62477378050486</v>
      </c>
      <c r="F693" s="17">
        <v>27.857945760091141</v>
      </c>
      <c r="G693" s="17">
        <v>512.81583150227868</v>
      </c>
      <c r="H693" s="17">
        <v>10.543144385019939</v>
      </c>
      <c r="I693" s="17">
        <v>2.162941599885623</v>
      </c>
      <c r="J693" s="17">
        <v>79.920503298441574</v>
      </c>
      <c r="K693" s="17">
        <v>2.31686078136166</v>
      </c>
      <c r="L693" s="17">
        <v>16.034509062767029</v>
      </c>
      <c r="M693" s="17">
        <v>34.848447958628327</v>
      </c>
      <c r="N693" s="17">
        <v>615.89691034952796</v>
      </c>
      <c r="O693" s="17">
        <v>9.4785658915837612</v>
      </c>
      <c r="P693" s="17">
        <v>1.3451827491323149</v>
      </c>
      <c r="Q693" s="17">
        <v>77.707895914713546</v>
      </c>
      <c r="R693" s="17">
        <v>1.5061116077655849</v>
      </c>
      <c r="S693" s="17">
        <v>14.162751714388531</v>
      </c>
      <c r="T693" s="17">
        <v>42.752894719441727</v>
      </c>
      <c r="U693" s="17">
        <v>625.65390268961585</v>
      </c>
      <c r="V693" s="17">
        <v>9.0340619087219238</v>
      </c>
    </row>
    <row r="694" spans="1:22" x14ac:dyDescent="0.3">
      <c r="A694" s="4" t="s">
        <v>2433</v>
      </c>
      <c r="B694" s="17">
        <v>1.1313530902067821</v>
      </c>
      <c r="C694" s="17">
        <v>80.532977422078446</v>
      </c>
      <c r="D694" s="17">
        <v>4.1318010936180753</v>
      </c>
      <c r="E694" s="17">
        <v>13.46466052532196</v>
      </c>
      <c r="F694" s="17">
        <v>22.360490123430889</v>
      </c>
      <c r="G694" s="17">
        <v>501.80667877197271</v>
      </c>
      <c r="H694" s="17">
        <v>10.478012720743809</v>
      </c>
      <c r="I694" s="17">
        <v>2.063972045977911</v>
      </c>
      <c r="J694" s="17">
        <v>78.263417879740402</v>
      </c>
      <c r="K694" s="17">
        <v>2.8822942785918708</v>
      </c>
      <c r="L694" s="17">
        <v>15.59711062908173</v>
      </c>
      <c r="M694" s="17">
        <v>43.017461458841957</v>
      </c>
      <c r="N694" s="17">
        <v>597.79631423950195</v>
      </c>
      <c r="O694" s="17">
        <v>9.5621650218963623</v>
      </c>
      <c r="P694" s="17">
        <v>0.90819733589887619</v>
      </c>
      <c r="Q694" s="17">
        <v>78.222535133361816</v>
      </c>
      <c r="R694" s="17">
        <v>2.5900885568310819</v>
      </c>
      <c r="S694" s="17">
        <v>14.08462063471476</v>
      </c>
      <c r="T694" s="17">
        <v>48.633872985839837</v>
      </c>
      <c r="U694" s="17">
        <v>591.00535710652673</v>
      </c>
      <c r="V694" s="17">
        <v>8.9504674275716152</v>
      </c>
    </row>
    <row r="695" spans="1:22" x14ac:dyDescent="0.3">
      <c r="A695" s="4" t="s">
        <v>2434</v>
      </c>
      <c r="B695" s="17">
        <v>0.9631922344366709</v>
      </c>
      <c r="C695" s="17">
        <v>78.101824124654129</v>
      </c>
      <c r="D695" s="17">
        <v>4.2760762969652806</v>
      </c>
      <c r="E695" s="17">
        <v>13.1191782951355</v>
      </c>
      <c r="F695" s="17">
        <v>21.346889058748879</v>
      </c>
      <c r="G695" s="17">
        <v>482.48675791422528</v>
      </c>
      <c r="H695" s="17">
        <v>10.602727174758909</v>
      </c>
      <c r="I695" s="17">
        <v>2.1929893245299659</v>
      </c>
      <c r="J695" s="17">
        <v>76.760821978251144</v>
      </c>
      <c r="K695" s="17">
        <v>2.5903908026715121</v>
      </c>
      <c r="L695" s="17">
        <v>15.581151564915981</v>
      </c>
      <c r="M695" s="17">
        <v>26.152612646420799</v>
      </c>
      <c r="N695" s="17">
        <v>615.46873474121094</v>
      </c>
      <c r="O695" s="17">
        <v>9.6749723354975377</v>
      </c>
      <c r="P695" s="17">
        <v>0.71940656503041589</v>
      </c>
      <c r="Q695" s="17">
        <v>75.519717216491699</v>
      </c>
      <c r="R695" s="17">
        <v>2.1836381418009601</v>
      </c>
      <c r="S695" s="17">
        <v>13.997609655062361</v>
      </c>
      <c r="T695" s="17">
        <v>36.606119950612388</v>
      </c>
      <c r="U695" s="17">
        <v>597.62366358439124</v>
      </c>
      <c r="V695" s="17">
        <v>9.0647476514180507</v>
      </c>
    </row>
    <row r="696" spans="1:22" x14ac:dyDescent="0.3">
      <c r="A696" s="4" t="s">
        <v>2435</v>
      </c>
      <c r="B696" s="17">
        <v>0.82463223611315095</v>
      </c>
      <c r="C696" s="17">
        <v>79.575068155924484</v>
      </c>
      <c r="D696" s="17">
        <v>2.794158086180687</v>
      </c>
      <c r="E696" s="17">
        <v>14.02483244736989</v>
      </c>
      <c r="F696" s="17">
        <v>20.02925900618235</v>
      </c>
      <c r="G696" s="17">
        <v>459.29847462971998</v>
      </c>
      <c r="H696" s="17">
        <v>10.46522172292074</v>
      </c>
      <c r="I696" s="17">
        <v>2.254892448584239</v>
      </c>
      <c r="J696" s="17">
        <v>78.978943824768066</v>
      </c>
      <c r="K696" s="17">
        <v>2.5207771249115472</v>
      </c>
      <c r="L696" s="17">
        <v>16.35133365790049</v>
      </c>
      <c r="M696" s="17">
        <v>23.659575343132019</v>
      </c>
      <c r="N696" s="17">
        <v>558.47738901774085</v>
      </c>
      <c r="O696" s="17">
        <v>9.2858161926269531</v>
      </c>
      <c r="P696" s="17">
        <v>1.5928901694715021</v>
      </c>
      <c r="Q696" s="17">
        <v>77.427257219950363</v>
      </c>
      <c r="R696" s="17">
        <v>1.9387725995232661</v>
      </c>
      <c r="S696" s="17">
        <v>14.40931248664856</v>
      </c>
      <c r="T696" s="17">
        <v>31.135973532994591</v>
      </c>
      <c r="U696" s="17">
        <v>531.7894172668457</v>
      </c>
      <c r="V696" s="17">
        <v>8.7844908237457275</v>
      </c>
    </row>
    <row r="697" spans="1:22" x14ac:dyDescent="0.3">
      <c r="A697" s="4" t="s">
        <v>2436</v>
      </c>
      <c r="B697" s="17">
        <v>0.68749081095059716</v>
      </c>
      <c r="C697" s="17">
        <v>81.358478228251144</v>
      </c>
      <c r="D697" s="17">
        <v>3.4945991834004722</v>
      </c>
      <c r="E697" s="17">
        <v>14.181998054186501</v>
      </c>
      <c r="F697" s="17">
        <v>21.083358764648441</v>
      </c>
      <c r="G697" s="17">
        <v>488.95085525512701</v>
      </c>
      <c r="H697" s="17">
        <v>10.385698477427161</v>
      </c>
      <c r="I697" s="17">
        <v>2.2689916094144191</v>
      </c>
      <c r="J697" s="17">
        <v>82.048208872477218</v>
      </c>
      <c r="K697" s="17">
        <v>2.2770609240978961</v>
      </c>
      <c r="L697" s="17">
        <v>16.285300056139629</v>
      </c>
      <c r="M697" s="17">
        <v>27.381467024485271</v>
      </c>
      <c r="N697" s="17">
        <v>598.50918706258142</v>
      </c>
      <c r="O697" s="17">
        <v>9.3266358772913609</v>
      </c>
      <c r="P697" s="17">
        <v>1.7852800339460371</v>
      </c>
      <c r="Q697" s="17">
        <v>82.476953506469727</v>
      </c>
      <c r="R697" s="17">
        <v>1.7830564777056379</v>
      </c>
      <c r="S697" s="17">
        <v>14.318690896034241</v>
      </c>
      <c r="T697" s="17">
        <v>32.060123761494957</v>
      </c>
      <c r="U697" s="17">
        <v>603.7682100931803</v>
      </c>
      <c r="V697" s="17">
        <v>8.86287804444631</v>
      </c>
    </row>
    <row r="698" spans="1:22" x14ac:dyDescent="0.3">
      <c r="A698" s="4" t="s">
        <v>2437</v>
      </c>
      <c r="B698" s="17">
        <v>0.80352538948257768</v>
      </c>
      <c r="C698" s="17">
        <v>82.641463597615555</v>
      </c>
      <c r="D698" s="17">
        <v>2.2676001712679859</v>
      </c>
      <c r="E698" s="17">
        <v>13.80439905325572</v>
      </c>
      <c r="F698" s="17">
        <v>18.58749655882518</v>
      </c>
      <c r="G698" s="17">
        <v>534.98492813110352</v>
      </c>
      <c r="H698" s="17">
        <v>10.28034087022146</v>
      </c>
      <c r="I698" s="17">
        <v>2.062952091296514</v>
      </c>
      <c r="J698" s="17">
        <v>85.78704833984375</v>
      </c>
      <c r="K698" s="17">
        <v>1.810906490311027</v>
      </c>
      <c r="L698" s="17">
        <v>16.423946102460221</v>
      </c>
      <c r="M698" s="17">
        <v>26.673502524693809</v>
      </c>
      <c r="N698" s="17">
        <v>652.55933125813806</v>
      </c>
      <c r="O698" s="17">
        <v>9.283399860064188</v>
      </c>
      <c r="P698" s="17">
        <v>1.453614190220833</v>
      </c>
      <c r="Q698" s="17">
        <v>80.191844940185547</v>
      </c>
      <c r="R698" s="17">
        <v>0.82029269294192397</v>
      </c>
      <c r="S698" s="17">
        <v>14.584570169448851</v>
      </c>
      <c r="T698" s="17">
        <v>33.475481828053788</v>
      </c>
      <c r="U698" s="17">
        <v>619.40887959798181</v>
      </c>
      <c r="V698" s="17">
        <v>8.7714186509450283</v>
      </c>
    </row>
    <row r="699" spans="1:22" x14ac:dyDescent="0.3">
      <c r="A699" s="4" t="s">
        <v>2438</v>
      </c>
      <c r="B699" s="17">
        <v>0.93078635384639108</v>
      </c>
      <c r="C699" s="17">
        <v>77.945392926534012</v>
      </c>
      <c r="D699" s="17">
        <v>2.2806635970870648</v>
      </c>
      <c r="E699" s="17">
        <v>13.292592088381451</v>
      </c>
      <c r="F699" s="17">
        <v>22.176906029383339</v>
      </c>
      <c r="G699" s="17">
        <v>536.50630442301429</v>
      </c>
      <c r="H699" s="17">
        <v>10.47724672158559</v>
      </c>
      <c r="I699" s="17">
        <v>2.0737027873595562</v>
      </c>
      <c r="J699" s="17">
        <v>78.853687286376953</v>
      </c>
      <c r="K699" s="17">
        <v>1.3337595723569391</v>
      </c>
      <c r="L699" s="17">
        <v>15.540909488995871</v>
      </c>
      <c r="M699" s="17">
        <v>32.646080652872719</v>
      </c>
      <c r="N699" s="17">
        <v>586.72461700439453</v>
      </c>
      <c r="O699" s="17">
        <v>9.4096749226252232</v>
      </c>
      <c r="P699" s="17">
        <v>1.3398419916629789</v>
      </c>
      <c r="Q699" s="17">
        <v>78.745922406514481</v>
      </c>
      <c r="R699" s="17">
        <v>0.59849331045067322</v>
      </c>
      <c r="S699" s="17">
        <v>14.00400626659393</v>
      </c>
      <c r="T699" s="17">
        <v>34.745685418446861</v>
      </c>
      <c r="U699" s="17">
        <v>614.13895543416345</v>
      </c>
      <c r="V699" s="17">
        <v>9.0149063269297276</v>
      </c>
    </row>
    <row r="700" spans="1:22" x14ac:dyDescent="0.3">
      <c r="A700" s="4" t="s">
        <v>2439</v>
      </c>
      <c r="B700" s="17">
        <v>1.013625803093116</v>
      </c>
      <c r="C700" s="17">
        <v>80.634544372558594</v>
      </c>
      <c r="D700" s="17">
        <v>3.1006215736269951</v>
      </c>
      <c r="E700" s="17">
        <v>14.180496493975321</v>
      </c>
      <c r="F700" s="17">
        <v>22.432670672734581</v>
      </c>
      <c r="G700" s="17">
        <v>515.64397176106775</v>
      </c>
      <c r="H700" s="17">
        <v>10.32569626967112</v>
      </c>
      <c r="I700" s="17">
        <v>2.099005863070488</v>
      </c>
      <c r="J700" s="17">
        <v>78.27126820882161</v>
      </c>
      <c r="K700" s="17">
        <v>2.066411498934031</v>
      </c>
      <c r="L700" s="17">
        <v>16.171315670013431</v>
      </c>
      <c r="M700" s="17">
        <v>34.639822363853447</v>
      </c>
      <c r="N700" s="17">
        <v>564.47030893961585</v>
      </c>
      <c r="O700" s="17">
        <v>8.9971554279327393</v>
      </c>
      <c r="P700" s="17">
        <v>1.3751033494869871</v>
      </c>
      <c r="Q700" s="17">
        <v>78.96894645690918</v>
      </c>
      <c r="R700" s="17">
        <v>1.845812810584903</v>
      </c>
      <c r="S700" s="17">
        <v>14.562189022699989</v>
      </c>
      <c r="T700" s="17">
        <v>43.38007322947184</v>
      </c>
      <c r="U700" s="17">
        <v>567.09210332234704</v>
      </c>
      <c r="V700" s="17">
        <v>8.7389596303304042</v>
      </c>
    </row>
    <row r="701" spans="1:22" x14ac:dyDescent="0.3">
      <c r="A701" s="4" t="s">
        <v>2440</v>
      </c>
      <c r="B701" s="17">
        <v>1.004820500810941</v>
      </c>
      <c r="C701" s="17">
        <v>82.705001195271805</v>
      </c>
      <c r="D701" s="17">
        <v>3.9347592691580449</v>
      </c>
      <c r="E701" s="17">
        <v>14.523262818654381</v>
      </c>
      <c r="F701" s="17">
        <v>21.704798221588131</v>
      </c>
      <c r="G701" s="17">
        <v>476.39644495646161</v>
      </c>
      <c r="H701" s="17">
        <v>10.172153472900391</v>
      </c>
      <c r="I701" s="17">
        <v>2.2435765564441681</v>
      </c>
      <c r="J701" s="17">
        <v>78.224013964335128</v>
      </c>
      <c r="K701" s="17">
        <v>1.531840549161037</v>
      </c>
      <c r="L701" s="17">
        <v>16.61077988147736</v>
      </c>
      <c r="M701" s="17">
        <v>29.631424148877461</v>
      </c>
      <c r="N701" s="17">
        <v>567.0565401713053</v>
      </c>
      <c r="O701" s="17">
        <v>8.8398428757985439</v>
      </c>
      <c r="P701" s="17">
        <v>1.545120080312093</v>
      </c>
      <c r="Q701" s="17">
        <v>82.699536323547363</v>
      </c>
      <c r="R701" s="17">
        <v>2.08938390823702</v>
      </c>
      <c r="S701" s="17">
        <v>14.96951452891032</v>
      </c>
      <c r="T701" s="17">
        <v>35.728060801823943</v>
      </c>
      <c r="U701" s="17">
        <v>582.3343620300293</v>
      </c>
      <c r="V701" s="17">
        <v>8.6488994161287938</v>
      </c>
    </row>
    <row r="702" spans="1:22" x14ac:dyDescent="0.3">
      <c r="A702" s="4" t="s">
        <v>2441</v>
      </c>
      <c r="B702" s="17">
        <v>1.1546929031610489</v>
      </c>
      <c r="C702" s="17">
        <v>80.486724535624191</v>
      </c>
      <c r="D702" s="17">
        <v>3.519831801454226</v>
      </c>
      <c r="E702" s="17">
        <v>14.31993520259857</v>
      </c>
      <c r="F702" s="17">
        <v>23.737602591514591</v>
      </c>
      <c r="G702" s="17">
        <v>542.44645563761389</v>
      </c>
      <c r="H702" s="17">
        <v>9.9085743824640904</v>
      </c>
      <c r="I702" s="17">
        <v>2.1646470377842579</v>
      </c>
      <c r="J702" s="17">
        <v>77.931404749552414</v>
      </c>
      <c r="K702" s="17">
        <v>2.399408419926961</v>
      </c>
      <c r="L702" s="17">
        <v>16.45856511592865</v>
      </c>
      <c r="M702" s="17">
        <v>31.576029698054001</v>
      </c>
      <c r="N702" s="17">
        <v>636.61927032470703</v>
      </c>
      <c r="O702" s="17">
        <v>8.8820619583129883</v>
      </c>
      <c r="P702" s="17">
        <v>1.6962780157725019</v>
      </c>
      <c r="Q702" s="17">
        <v>81.654241561889648</v>
      </c>
      <c r="R702" s="17">
        <v>2.2689840012850859</v>
      </c>
      <c r="S702" s="17">
        <v>14.555881659189859</v>
      </c>
      <c r="T702" s="17">
        <v>32.601722081502281</v>
      </c>
      <c r="U702" s="17">
        <v>625.93418884277344</v>
      </c>
      <c r="V702" s="17">
        <v>8.7344976663589478</v>
      </c>
    </row>
    <row r="703" spans="1:22" x14ac:dyDescent="0.3">
      <c r="A703" s="4" t="s">
        <v>2442</v>
      </c>
      <c r="B703" s="17">
        <v>1.3657141644507651</v>
      </c>
      <c r="C703" s="17">
        <v>77.633850892384842</v>
      </c>
      <c r="D703" s="17">
        <v>3.0535284330447521</v>
      </c>
      <c r="E703" s="17">
        <v>12.908536851406099</v>
      </c>
      <c r="F703" s="17">
        <v>19.497770806153611</v>
      </c>
      <c r="G703" s="17">
        <v>450.68160820007319</v>
      </c>
      <c r="H703" s="17">
        <v>9.0703497330347691</v>
      </c>
      <c r="I703" s="17">
        <v>2.1641066322724019</v>
      </c>
      <c r="J703" s="17">
        <v>80.485135714213058</v>
      </c>
      <c r="K703" s="17">
        <v>2.3430515620857482</v>
      </c>
      <c r="L703" s="17">
        <v>16.398136417071029</v>
      </c>
      <c r="M703" s="17">
        <v>29.430898745854691</v>
      </c>
      <c r="N703" s="17">
        <v>565.39438247680664</v>
      </c>
      <c r="O703" s="17">
        <v>8.7034933964411412</v>
      </c>
      <c r="P703" s="17">
        <v>1.5414592425028479</v>
      </c>
      <c r="Q703" s="17">
        <v>81.584615071614579</v>
      </c>
      <c r="R703" s="17">
        <v>1.0366007865717011</v>
      </c>
      <c r="S703" s="17">
        <v>14.549551367759699</v>
      </c>
      <c r="T703" s="17">
        <v>31.760674317677811</v>
      </c>
      <c r="U703" s="17">
        <v>582.75140380859375</v>
      </c>
      <c r="V703" s="17">
        <v>8.7279354333877563</v>
      </c>
    </row>
    <row r="704" spans="1:22" x14ac:dyDescent="0.3">
      <c r="A704" s="4" t="s">
        <v>2443</v>
      </c>
      <c r="B704" s="17">
        <v>1.5478495707114539</v>
      </c>
      <c r="C704" s="17">
        <v>82.298363049825028</v>
      </c>
      <c r="D704" s="17">
        <v>2.3361692974964781</v>
      </c>
      <c r="E704" s="17">
        <v>13.94409028689067</v>
      </c>
      <c r="F704" s="17">
        <v>22.516687989234921</v>
      </c>
      <c r="G704" s="17">
        <v>480.15869522094732</v>
      </c>
      <c r="H704" s="17">
        <v>10.15509446461996</v>
      </c>
      <c r="I704" s="17">
        <v>2.1042045156160989</v>
      </c>
      <c r="J704" s="17">
        <v>78.85744444529216</v>
      </c>
      <c r="K704" s="17">
        <v>1.0535565502941611</v>
      </c>
      <c r="L704" s="17">
        <v>16.233676036198929</v>
      </c>
      <c r="M704" s="17">
        <v>23.056532661120102</v>
      </c>
      <c r="N704" s="17">
        <v>517.57882563273108</v>
      </c>
      <c r="O704" s="17">
        <v>8.6994336843490601</v>
      </c>
      <c r="P704" s="17">
        <v>1.8485911687215171</v>
      </c>
      <c r="Q704" s="17">
        <v>78.712096850077316</v>
      </c>
      <c r="R704" s="17">
        <v>0.56512953108176589</v>
      </c>
      <c r="S704" s="17">
        <v>14.13530218601227</v>
      </c>
      <c r="T704" s="17">
        <v>29.895857175191239</v>
      </c>
      <c r="U704" s="17">
        <v>510.37708409627282</v>
      </c>
      <c r="V704" s="17">
        <v>8.9371579090754185</v>
      </c>
    </row>
    <row r="705" spans="1:22" x14ac:dyDescent="0.3">
      <c r="A705" s="4" t="s">
        <v>2444</v>
      </c>
      <c r="B705" s="17">
        <v>0.99327259510755539</v>
      </c>
      <c r="C705" s="17">
        <v>78.064862887064621</v>
      </c>
      <c r="D705" s="17">
        <v>5.6460345437129336</v>
      </c>
      <c r="E705" s="17">
        <v>13.766316056251529</v>
      </c>
      <c r="F705" s="17">
        <v>21.734611670176189</v>
      </c>
      <c r="G705" s="17">
        <v>500.01639811197919</v>
      </c>
      <c r="H705" s="17">
        <v>10.29192129770915</v>
      </c>
      <c r="I705" s="17">
        <v>2.2750464677810669</v>
      </c>
      <c r="J705" s="17">
        <v>76.8485730489095</v>
      </c>
      <c r="K705" s="17">
        <v>2.4765973389148712</v>
      </c>
      <c r="L705" s="17">
        <v>15.783686558405559</v>
      </c>
      <c r="M705" s="17">
        <v>31.5702025492986</v>
      </c>
      <c r="N705" s="17">
        <v>578.68988291422522</v>
      </c>
      <c r="O705" s="17">
        <v>9.1112824678421021</v>
      </c>
      <c r="P705" s="17">
        <v>1.785353948672612</v>
      </c>
      <c r="Q705" s="17">
        <v>80.727063179016113</v>
      </c>
      <c r="R705" s="17">
        <v>1.609524937967459</v>
      </c>
      <c r="S705" s="17">
        <v>14.16403293609619</v>
      </c>
      <c r="T705" s="17">
        <v>43.501022577285767</v>
      </c>
      <c r="U705" s="17">
        <v>570.82454299926758</v>
      </c>
      <c r="V705" s="17">
        <v>8.7573499282201137</v>
      </c>
    </row>
    <row r="706" spans="1:22" x14ac:dyDescent="0.3">
      <c r="A706" s="4" t="s">
        <v>2445</v>
      </c>
      <c r="B706" s="17">
        <v>0.89679813260833419</v>
      </c>
      <c r="C706" s="17">
        <v>77.090453783671066</v>
      </c>
      <c r="D706" s="17">
        <v>3.184887327253819</v>
      </c>
      <c r="E706" s="17">
        <v>13.43736553192139</v>
      </c>
      <c r="F706" s="17">
        <v>26.176842053731281</v>
      </c>
      <c r="G706" s="17">
        <v>593.04533640543616</v>
      </c>
      <c r="H706" s="17">
        <v>10.25896100203196</v>
      </c>
      <c r="I706" s="17">
        <v>2.15623797972997</v>
      </c>
      <c r="J706" s="17">
        <v>76.644025802612305</v>
      </c>
      <c r="K706" s="17">
        <v>2.7235733047127719</v>
      </c>
      <c r="L706" s="17">
        <v>15.268588344256081</v>
      </c>
      <c r="M706" s="17">
        <v>29.717338562011719</v>
      </c>
      <c r="N706" s="17">
        <v>657.97970199584961</v>
      </c>
      <c r="O706" s="17">
        <v>9.023068904876709</v>
      </c>
      <c r="P706" s="17">
        <v>1.946738173564275</v>
      </c>
      <c r="Q706" s="17">
        <v>78.565465927124023</v>
      </c>
      <c r="R706" s="17">
        <v>2.436833375444015</v>
      </c>
      <c r="S706" s="17">
        <v>13.56670661767324</v>
      </c>
      <c r="T706" s="17">
        <v>39.962357759475708</v>
      </c>
      <c r="U706" s="17">
        <v>649.42914581298828</v>
      </c>
      <c r="V706" s="17">
        <v>8.8875531752904262</v>
      </c>
    </row>
    <row r="707" spans="1:22" x14ac:dyDescent="0.3">
      <c r="A707" s="4" t="s">
        <v>2446</v>
      </c>
      <c r="B707" s="17">
        <v>1.3726396784186361</v>
      </c>
      <c r="C707" s="17">
        <v>78.018818855285645</v>
      </c>
      <c r="D707" s="17">
        <v>2.6024231811364489</v>
      </c>
      <c r="E707" s="17">
        <v>13.809895992279049</v>
      </c>
      <c r="F707" s="17">
        <v>21.045107086499531</v>
      </c>
      <c r="G707" s="17">
        <v>593.42685445149743</v>
      </c>
      <c r="H707" s="17">
        <v>10.2655440568924</v>
      </c>
      <c r="I707" s="17">
        <v>2.096342777212461</v>
      </c>
      <c r="J707" s="17">
        <v>78.336874961853027</v>
      </c>
      <c r="K707" s="17">
        <v>1.2894463390111921</v>
      </c>
      <c r="L707" s="17">
        <v>15.93410782019297</v>
      </c>
      <c r="M707" s="17">
        <v>25.506554365158081</v>
      </c>
      <c r="N707" s="17">
        <v>639.39537811279297</v>
      </c>
      <c r="O707" s="17">
        <v>8.8235886096954346</v>
      </c>
      <c r="P707" s="17">
        <v>1.9237944285074871</v>
      </c>
      <c r="Q707" s="17">
        <v>76.547320365905762</v>
      </c>
      <c r="R707" s="17">
        <v>0.59972498007118702</v>
      </c>
      <c r="S707" s="17">
        <v>14.51797540982564</v>
      </c>
      <c r="T707" s="17">
        <v>32.490983247756958</v>
      </c>
      <c r="U707" s="17">
        <v>622.75723775227868</v>
      </c>
      <c r="V707" s="17">
        <v>8.646168152491251</v>
      </c>
    </row>
    <row r="708" spans="1:22" x14ac:dyDescent="0.3">
      <c r="A708" s="4" t="s">
        <v>2447</v>
      </c>
      <c r="B708" s="17">
        <v>1.3663130303223929</v>
      </c>
      <c r="C708" s="17">
        <v>79.334343274434403</v>
      </c>
      <c r="D708" s="17">
        <v>3.032646052539349</v>
      </c>
      <c r="E708" s="17">
        <v>13.77273174126943</v>
      </c>
      <c r="F708" s="17">
        <v>17.685519258181259</v>
      </c>
      <c r="G708" s="17">
        <v>552.51428985595703</v>
      </c>
      <c r="H708" s="17">
        <v>10.41501239935557</v>
      </c>
      <c r="I708" s="17">
        <v>2.1954052348931632</v>
      </c>
      <c r="J708" s="17">
        <v>80.599635124206543</v>
      </c>
      <c r="K708" s="17">
        <v>1.159845257177949</v>
      </c>
      <c r="L708" s="17">
        <v>16.049139261245731</v>
      </c>
      <c r="M708" s="17">
        <v>25.027229785919189</v>
      </c>
      <c r="N708" s="17">
        <v>662.76158142089844</v>
      </c>
      <c r="O708" s="17">
        <v>8.9034813841183986</v>
      </c>
      <c r="P708" s="17">
        <v>2.61952061454455</v>
      </c>
      <c r="Q708" s="17">
        <v>79.038439750671387</v>
      </c>
      <c r="R708" s="17">
        <v>0.71554494183510542</v>
      </c>
      <c r="S708" s="17">
        <v>14.083304683367411</v>
      </c>
      <c r="T708" s="17">
        <v>30.686470826466881</v>
      </c>
      <c r="U708" s="17">
        <v>635.65608215332031</v>
      </c>
      <c r="V708" s="17">
        <v>8.9450421333312988</v>
      </c>
    </row>
    <row r="709" spans="1:22" x14ac:dyDescent="0.3">
      <c r="A709" s="4" t="s">
        <v>2448</v>
      </c>
      <c r="B709" s="17">
        <v>0.84878515700499213</v>
      </c>
      <c r="C709" s="17">
        <v>78.093138058980301</v>
      </c>
      <c r="D709" s="17">
        <v>1.676786576708158</v>
      </c>
      <c r="E709" s="17">
        <v>13.55554020404816</v>
      </c>
      <c r="F709" s="17">
        <v>15.89693613847097</v>
      </c>
      <c r="G709" s="17">
        <v>520.02921422322595</v>
      </c>
      <c r="H709" s="17">
        <v>10.448818047841391</v>
      </c>
      <c r="I709" s="17">
        <v>2.2658561567465458</v>
      </c>
      <c r="J709" s="17">
        <v>78.581871350606278</v>
      </c>
      <c r="K709" s="17">
        <v>1.833227409049869</v>
      </c>
      <c r="L709" s="17">
        <v>15.44511493047079</v>
      </c>
      <c r="M709" s="17">
        <v>24.135975877443951</v>
      </c>
      <c r="N709" s="17">
        <v>623.79050827026367</v>
      </c>
      <c r="O709" s="17">
        <v>9.3255874315897618</v>
      </c>
      <c r="P709" s="17">
        <v>2.2314764708280559</v>
      </c>
      <c r="Q709" s="17">
        <v>79.547502517700195</v>
      </c>
      <c r="R709" s="17">
        <v>1.4216648839258901</v>
      </c>
      <c r="S709" s="17">
        <v>13.833462436993919</v>
      </c>
      <c r="T709" s="17">
        <v>32.453721761703491</v>
      </c>
      <c r="U709" s="17">
        <v>605.39298756917321</v>
      </c>
      <c r="V709" s="17">
        <v>9.2456382513046265</v>
      </c>
    </row>
    <row r="710" spans="1:22" x14ac:dyDescent="0.3">
      <c r="A710" s="4" t="s">
        <v>2449</v>
      </c>
      <c r="B710" s="17">
        <v>0.88303197423617041</v>
      </c>
      <c r="C710" s="17">
        <v>80.442615191141769</v>
      </c>
      <c r="D710" s="17">
        <v>2.5778742060065269</v>
      </c>
      <c r="E710" s="17">
        <v>13.55704394976298</v>
      </c>
      <c r="F710" s="17">
        <v>12.86120287577311</v>
      </c>
      <c r="G710" s="17">
        <v>501.78995259602863</v>
      </c>
      <c r="H710" s="17">
        <v>10.366284767786659</v>
      </c>
      <c r="I710" s="17">
        <v>2.256979664166769</v>
      </c>
      <c r="J710" s="17">
        <v>81.910385131835938</v>
      </c>
      <c r="K710" s="17">
        <v>0.61229251511394978</v>
      </c>
      <c r="L710" s="17">
        <v>15.975124080975849</v>
      </c>
      <c r="M710" s="17">
        <v>19.0900997320811</v>
      </c>
      <c r="N710" s="17">
        <v>604.68202718098962</v>
      </c>
      <c r="O710" s="17">
        <v>9.1150679190953579</v>
      </c>
      <c r="P710" s="17">
        <v>1.0349435557921729</v>
      </c>
      <c r="Q710" s="17">
        <v>80.244141578674316</v>
      </c>
      <c r="R710" s="17">
        <v>1.4230580818839369</v>
      </c>
      <c r="S710" s="17">
        <v>14.11104249954224</v>
      </c>
      <c r="T710" s="17">
        <v>21.524869759877522</v>
      </c>
      <c r="U710" s="17">
        <v>566.50339126586914</v>
      </c>
      <c r="V710" s="17">
        <v>9.1923700173695888</v>
      </c>
    </row>
    <row r="711" spans="1:22" x14ac:dyDescent="0.3">
      <c r="A711" s="4" t="s">
        <v>2450</v>
      </c>
      <c r="B711" s="17">
        <v>0.87920619050661719</v>
      </c>
      <c r="C711" s="17">
        <v>80.980785369873047</v>
      </c>
      <c r="D711" s="17">
        <v>1.8566026017069821</v>
      </c>
      <c r="E711" s="17">
        <v>13.91107900937398</v>
      </c>
      <c r="F711" s="17">
        <v>10.07273517052333</v>
      </c>
      <c r="G711" s="17">
        <v>438.91857020060218</v>
      </c>
      <c r="H711" s="17">
        <v>10.396662751833601</v>
      </c>
      <c r="I711" s="17">
        <v>2.34198314944903</v>
      </c>
      <c r="J711" s="17">
        <v>80.661555608113602</v>
      </c>
      <c r="K711" s="17">
        <v>0.8812228528161844</v>
      </c>
      <c r="L711" s="17">
        <v>16.086837410926819</v>
      </c>
      <c r="M711" s="17">
        <v>12.41542981068293</v>
      </c>
      <c r="N711" s="17">
        <v>493.87363052368158</v>
      </c>
      <c r="O711" s="17">
        <v>9.2080292304356899</v>
      </c>
      <c r="P711" s="17">
        <v>1.3696819519003229</v>
      </c>
      <c r="Q711" s="17">
        <v>79.909910202026367</v>
      </c>
      <c r="R711" s="17">
        <v>0.53848590864799917</v>
      </c>
      <c r="S711" s="17">
        <v>14.60388803482056</v>
      </c>
      <c r="T711" s="17">
        <v>18.353806018829349</v>
      </c>
      <c r="U711" s="17">
        <v>546.75900268554688</v>
      </c>
      <c r="V711" s="17">
        <v>8.9118458032608032</v>
      </c>
    </row>
    <row r="712" spans="1:22" x14ac:dyDescent="0.3">
      <c r="A712" s="4" t="s">
        <v>2451</v>
      </c>
      <c r="B712" s="17">
        <v>0.73595823099215829</v>
      </c>
      <c r="C712" s="17">
        <v>79.976589202880859</v>
      </c>
      <c r="D712" s="17">
        <v>1.76564705123504</v>
      </c>
      <c r="E712" s="17">
        <v>13.2427343527476</v>
      </c>
      <c r="F712" s="17">
        <v>16.127477765083309</v>
      </c>
      <c r="G712" s="17">
        <v>555.13525390625</v>
      </c>
      <c r="H712" s="17">
        <v>10.582897583643589</v>
      </c>
      <c r="I712" s="17">
        <v>2.011270383993784</v>
      </c>
      <c r="J712" s="17">
        <v>81.537948926289872</v>
      </c>
      <c r="K712" s="17">
        <v>0.62811188958585262</v>
      </c>
      <c r="L712" s="17">
        <v>15.277854243914289</v>
      </c>
      <c r="M712" s="17">
        <v>25.548224210739139</v>
      </c>
      <c r="N712" s="17">
        <v>612.70666631062829</v>
      </c>
      <c r="O712" s="17">
        <v>9.3080853223800659</v>
      </c>
      <c r="P712" s="17">
        <v>1.7162525306145351</v>
      </c>
      <c r="Q712" s="17">
        <v>80.309432347615555</v>
      </c>
      <c r="R712" s="17">
        <v>0.78354776340226329</v>
      </c>
      <c r="S712" s="17">
        <v>13.455905516942339</v>
      </c>
      <c r="T712" s="17">
        <v>27.90772819519043</v>
      </c>
      <c r="U712" s="17">
        <v>656.17745463053382</v>
      </c>
      <c r="V712" s="17">
        <v>9.2086868683497105</v>
      </c>
    </row>
    <row r="713" spans="1:22" x14ac:dyDescent="0.3">
      <c r="A713" s="4" t="s">
        <v>2452</v>
      </c>
      <c r="B713" s="17">
        <v>1.071869451552629</v>
      </c>
      <c r="C713" s="17">
        <v>83.216506004333496</v>
      </c>
      <c r="D713" s="17">
        <v>1.744504849116008</v>
      </c>
      <c r="E713" s="17">
        <v>13.65315167109171</v>
      </c>
      <c r="F713" s="17">
        <v>15.38746281464895</v>
      </c>
      <c r="G713" s="17">
        <v>547.2403895060221</v>
      </c>
      <c r="H713" s="17">
        <v>10.577043255170191</v>
      </c>
      <c r="I713" s="17">
        <v>2.2317102501789732</v>
      </c>
      <c r="J713" s="17">
        <v>81.698946952819824</v>
      </c>
      <c r="K713" s="17">
        <v>1.1255172677338121</v>
      </c>
      <c r="L713" s="17">
        <v>15.38993950684865</v>
      </c>
      <c r="M713" s="17">
        <v>22.53812313079834</v>
      </c>
      <c r="N713" s="17">
        <v>644.654062906901</v>
      </c>
      <c r="O713" s="17">
        <v>9.1715433200200405</v>
      </c>
      <c r="P713" s="17">
        <v>1.597652743260066</v>
      </c>
      <c r="Q713" s="17">
        <v>82.154890060424805</v>
      </c>
      <c r="R713" s="17">
        <v>0.52616425844219827</v>
      </c>
      <c r="S713" s="17">
        <v>13.64405902226766</v>
      </c>
      <c r="T713" s="17">
        <v>25.716033538182579</v>
      </c>
      <c r="U713" s="17">
        <v>678.45246378580725</v>
      </c>
      <c r="V713" s="17">
        <v>9.0944726467132568</v>
      </c>
    </row>
    <row r="714" spans="1:22" x14ac:dyDescent="0.3">
      <c r="A714" s="4" t="s">
        <v>2453</v>
      </c>
      <c r="B714" s="17">
        <v>1.02706744770209</v>
      </c>
      <c r="C714" s="17">
        <v>84.98952452341716</v>
      </c>
      <c r="D714" s="17">
        <v>1.54395730048418</v>
      </c>
      <c r="E714" s="17">
        <v>13.72819789250692</v>
      </c>
      <c r="F714" s="17">
        <v>16.590690215428669</v>
      </c>
      <c r="G714" s="17">
        <v>484.55866622924799</v>
      </c>
      <c r="H714" s="17">
        <v>10.436001499493919</v>
      </c>
      <c r="I714" s="17">
        <v>2.11453460653623</v>
      </c>
      <c r="J714" s="17">
        <v>80.724719047546387</v>
      </c>
      <c r="K714" s="17">
        <v>3.5517246636251611</v>
      </c>
      <c r="L714" s="17">
        <v>15.45352915922801</v>
      </c>
      <c r="M714" s="17">
        <v>27.27215039730072</v>
      </c>
      <c r="N714" s="17">
        <v>605.97537740071618</v>
      </c>
      <c r="O714" s="17">
        <v>9.1663381656010952</v>
      </c>
      <c r="P714" s="17">
        <v>1.4332865476608281</v>
      </c>
      <c r="Q714" s="17">
        <v>82.278213500976563</v>
      </c>
      <c r="R714" s="17">
        <v>0.84529085581501329</v>
      </c>
      <c r="S714" s="17">
        <v>13.830168207486469</v>
      </c>
      <c r="T714" s="17">
        <v>30.44391791025798</v>
      </c>
      <c r="U714" s="17">
        <v>602.80745697021484</v>
      </c>
      <c r="V714" s="17">
        <v>9.0776305596033726</v>
      </c>
    </row>
    <row r="715" spans="1:22" x14ac:dyDescent="0.3">
      <c r="A715" s="4" t="s">
        <v>2454</v>
      </c>
      <c r="B715" s="17">
        <v>0.71269519999623299</v>
      </c>
      <c r="C715" s="17">
        <v>88.525302886962891</v>
      </c>
      <c r="D715" s="17">
        <v>2.3335814476013179</v>
      </c>
      <c r="E715" s="17">
        <v>15.072457631429041</v>
      </c>
      <c r="F715" s="17">
        <v>12.55905012289683</v>
      </c>
      <c r="G715" s="17">
        <v>392.07342656453449</v>
      </c>
      <c r="H715" s="17">
        <v>10.30415173371633</v>
      </c>
      <c r="I715" s="17">
        <v>2.1270404607057571</v>
      </c>
      <c r="J715" s="17">
        <v>83.488188107808426</v>
      </c>
      <c r="K715" s="17">
        <v>1.7437780002752941</v>
      </c>
      <c r="L715" s="17">
        <v>17.444245616594952</v>
      </c>
      <c r="M715" s="17">
        <v>16.387864152590431</v>
      </c>
      <c r="N715" s="17">
        <v>469.56412887573242</v>
      </c>
      <c r="O715" s="17">
        <v>8.915439883867899</v>
      </c>
      <c r="P715" s="17">
        <v>1.5376554081837339</v>
      </c>
      <c r="Q715" s="17">
        <v>84.82405535380046</v>
      </c>
      <c r="R715" s="17">
        <v>1.0765691987859709</v>
      </c>
      <c r="S715" s="17">
        <v>15.184012095133459</v>
      </c>
      <c r="T715" s="17">
        <v>22.05341154336929</v>
      </c>
      <c r="U715" s="17">
        <v>474.02851613362628</v>
      </c>
      <c r="V715" s="17">
        <v>8.9364026586214695</v>
      </c>
    </row>
    <row r="716" spans="1:22" x14ac:dyDescent="0.3">
      <c r="A716" s="4" t="s">
        <v>2455</v>
      </c>
      <c r="B716" s="17">
        <v>0.93415883556008339</v>
      </c>
      <c r="C716" s="17">
        <v>86.356521288553878</v>
      </c>
      <c r="D716" s="17">
        <v>3.525694241126379</v>
      </c>
      <c r="E716" s="17">
        <v>15.398973067601521</v>
      </c>
      <c r="F716" s="17">
        <v>8.2849353154500331</v>
      </c>
      <c r="G716" s="17">
        <v>332.7924639383952</v>
      </c>
      <c r="H716" s="17">
        <v>10.42390561103821</v>
      </c>
      <c r="I716" s="17">
        <v>2.140830228726069</v>
      </c>
      <c r="J716" s="17">
        <v>80.98122914632161</v>
      </c>
      <c r="K716" s="17">
        <v>1.54140894797941</v>
      </c>
      <c r="L716" s="17">
        <v>18.099301258722939</v>
      </c>
      <c r="M716" s="17">
        <v>9.5677873293558751</v>
      </c>
      <c r="N716" s="17">
        <v>383.72022501627612</v>
      </c>
      <c r="O716" s="17">
        <v>8.7331994771957397</v>
      </c>
      <c r="P716" s="17">
        <v>1.848869959513346</v>
      </c>
      <c r="Q716" s="17">
        <v>84.017891248067215</v>
      </c>
      <c r="R716" s="17">
        <v>1.331675700843334</v>
      </c>
      <c r="S716" s="17">
        <v>15.61638947327932</v>
      </c>
      <c r="T716" s="17">
        <v>16.145852287610371</v>
      </c>
      <c r="U716" s="17">
        <v>428.90678405761719</v>
      </c>
      <c r="V716" s="17">
        <v>8.7946323156356812</v>
      </c>
    </row>
    <row r="717" spans="1:22" x14ac:dyDescent="0.3">
      <c r="A717" s="4" t="s">
        <v>2456</v>
      </c>
      <c r="B717" s="17">
        <v>0.67893323674798012</v>
      </c>
      <c r="C717" s="17">
        <v>83.222478548685714</v>
      </c>
      <c r="D717" s="17">
        <v>3.7161968251069388</v>
      </c>
      <c r="E717" s="17">
        <v>15.042413552602129</v>
      </c>
      <c r="F717" s="17">
        <v>10.149245818456009</v>
      </c>
      <c r="G717" s="17">
        <v>363.55862299601239</v>
      </c>
      <c r="H717" s="17">
        <v>10.52963399887085</v>
      </c>
      <c r="I717" s="17">
        <v>2.064244836568832</v>
      </c>
      <c r="J717" s="17">
        <v>78.679065068562821</v>
      </c>
      <c r="K717" s="17">
        <v>1.792417967071136</v>
      </c>
      <c r="L717" s="17">
        <v>17.44365791479747</v>
      </c>
      <c r="M717" s="17">
        <v>11.988347192605341</v>
      </c>
      <c r="N717" s="17">
        <v>416.78909301757813</v>
      </c>
      <c r="O717" s="17">
        <v>8.8413024743398037</v>
      </c>
      <c r="P717" s="17">
        <v>2.5889224857091899</v>
      </c>
      <c r="Q717" s="17">
        <v>81.230521519978836</v>
      </c>
      <c r="R717" s="17">
        <v>1.100758392674227</v>
      </c>
      <c r="S717" s="17">
        <v>15.58591524759928</v>
      </c>
      <c r="T717" s="17">
        <v>18.29593853155772</v>
      </c>
      <c r="U717" s="17">
        <v>436.06118011474609</v>
      </c>
      <c r="V717" s="17">
        <v>8.8043601115544643</v>
      </c>
    </row>
    <row r="718" spans="1:22" x14ac:dyDescent="0.3">
      <c r="A718" s="4" t="s">
        <v>2457</v>
      </c>
      <c r="B718" s="17">
        <v>1.2672037246326611</v>
      </c>
      <c r="C718" s="17">
        <v>84.936963717142746</v>
      </c>
      <c r="D718" s="17">
        <v>2.955719773968061</v>
      </c>
      <c r="E718" s="17">
        <v>15.926221609115601</v>
      </c>
      <c r="F718" s="17">
        <v>11.45109113057454</v>
      </c>
      <c r="G718" s="17">
        <v>408.8883005777995</v>
      </c>
      <c r="H718" s="17">
        <v>9.798515399297079</v>
      </c>
      <c r="I718" s="17">
        <v>2.2282004604736958</v>
      </c>
      <c r="J718" s="17">
        <v>80.098457336425781</v>
      </c>
      <c r="K718" s="17">
        <v>1.0493147311111291</v>
      </c>
      <c r="L718" s="17">
        <v>17.096447785695389</v>
      </c>
      <c r="M718" s="17">
        <v>14.30331739783287</v>
      </c>
      <c r="N718" s="17">
        <v>480.14127858479821</v>
      </c>
      <c r="O718" s="17">
        <v>8.9570064942042027</v>
      </c>
      <c r="P718" s="17">
        <v>2.145177672306696</v>
      </c>
      <c r="Q718" s="17">
        <v>82.195075670878097</v>
      </c>
      <c r="R718" s="17">
        <v>1.4052340021977821</v>
      </c>
      <c r="S718" s="17">
        <v>15.105918924013769</v>
      </c>
      <c r="T718" s="17">
        <v>20.927757581075031</v>
      </c>
      <c r="U718" s="17">
        <v>490.50490315755212</v>
      </c>
      <c r="V718" s="17">
        <v>8.7413111527760829</v>
      </c>
    </row>
    <row r="719" spans="1:22" x14ac:dyDescent="0.3">
      <c r="A719" s="4" t="s">
        <v>2458</v>
      </c>
      <c r="B719" s="17">
        <v>1.4228911995887761</v>
      </c>
      <c r="C719" s="17">
        <v>82.485492706298828</v>
      </c>
      <c r="D719" s="17">
        <v>2.3710105667511621</v>
      </c>
      <c r="E719" s="17">
        <v>16.163605133692421</v>
      </c>
      <c r="F719" s="17">
        <v>13.38068902492523</v>
      </c>
      <c r="G719" s="17">
        <v>451.66915130615229</v>
      </c>
      <c r="H719" s="17">
        <v>9.3121995131174717</v>
      </c>
      <c r="I719" s="17">
        <v>2.1996728777885441</v>
      </c>
      <c r="J719" s="17">
        <v>78.582346598307296</v>
      </c>
      <c r="K719" s="17">
        <v>1.96846645573775</v>
      </c>
      <c r="L719" s="17">
        <v>17.031461675961811</v>
      </c>
      <c r="M719" s="17">
        <v>18.328731258710221</v>
      </c>
      <c r="N719" s="17">
        <v>519.08743794759118</v>
      </c>
      <c r="O719" s="17">
        <v>8.8009698788324986</v>
      </c>
      <c r="P719" s="17">
        <v>1.5064354936281841</v>
      </c>
      <c r="Q719" s="17">
        <v>85.602099418640137</v>
      </c>
      <c r="R719" s="17">
        <v>1.2041302879030511</v>
      </c>
      <c r="S719" s="17">
        <v>15.40026311079661</v>
      </c>
      <c r="T719" s="17">
        <v>25.11148778597514</v>
      </c>
      <c r="U719" s="17">
        <v>547.24084726969397</v>
      </c>
      <c r="V719" s="17">
        <v>8.6435434818267822</v>
      </c>
    </row>
    <row r="720" spans="1:22" x14ac:dyDescent="0.3">
      <c r="A720" s="4" t="s">
        <v>2459</v>
      </c>
      <c r="B720" s="17">
        <v>1.185697674751282</v>
      </c>
      <c r="C720" s="17">
        <v>76.157834370930985</v>
      </c>
      <c r="D720" s="17">
        <v>2.4163160845637321</v>
      </c>
      <c r="E720" s="17">
        <v>15.140890041987101</v>
      </c>
      <c r="F720" s="17">
        <v>13.81503438949585</v>
      </c>
      <c r="G720" s="17">
        <v>502.04545084635419</v>
      </c>
      <c r="H720" s="17">
        <v>9.7182580629984532</v>
      </c>
      <c r="I720" s="17">
        <v>2.3063811957836151</v>
      </c>
      <c r="J720" s="17">
        <v>77.51114559173584</v>
      </c>
      <c r="K720" s="17">
        <v>1.274216518426935</v>
      </c>
      <c r="L720" s="17">
        <v>16.576145807902019</v>
      </c>
      <c r="M720" s="17">
        <v>18.11880886554718</v>
      </c>
      <c r="N720" s="17">
        <v>563.38816070556641</v>
      </c>
      <c r="O720" s="17">
        <v>9.0613267819086705</v>
      </c>
      <c r="P720" s="17">
        <v>2.0449775954087581</v>
      </c>
      <c r="Q720" s="17">
        <v>86.89555549621582</v>
      </c>
      <c r="R720" s="17">
        <v>0.74715554980017862</v>
      </c>
      <c r="S720" s="17">
        <v>14.997174700101221</v>
      </c>
      <c r="T720" s="17">
        <v>25.261131207148239</v>
      </c>
      <c r="U720" s="17">
        <v>617.84007390340173</v>
      </c>
      <c r="V720" s="17">
        <v>8.7577146689097081</v>
      </c>
    </row>
    <row r="721" spans="1:22" x14ac:dyDescent="0.3">
      <c r="A721" s="4" t="s">
        <v>2460</v>
      </c>
      <c r="B721" s="17">
        <v>1.1152934307853379</v>
      </c>
      <c r="C721" s="17">
        <v>76.364957491556808</v>
      </c>
      <c r="D721" s="17">
        <v>2.230673973759016</v>
      </c>
      <c r="E721" s="17">
        <v>14.80789109071096</v>
      </c>
      <c r="F721" s="17">
        <v>15.762215256690981</v>
      </c>
      <c r="G721" s="17">
        <v>557.60909144083655</v>
      </c>
      <c r="H721" s="17">
        <v>10.009346127510071</v>
      </c>
      <c r="I721" s="17">
        <v>2.0562537461519241</v>
      </c>
      <c r="J721" s="17">
        <v>77.730398813883468</v>
      </c>
      <c r="K721" s="17">
        <v>2.16997197518746</v>
      </c>
      <c r="L721" s="17">
        <v>16.574042042096451</v>
      </c>
      <c r="M721" s="17">
        <v>17.49286822477977</v>
      </c>
      <c r="N721" s="17">
        <v>629.6510340372721</v>
      </c>
      <c r="O721" s="17">
        <v>8.8062223990758266</v>
      </c>
      <c r="P721" s="17">
        <v>1.863984078168869</v>
      </c>
      <c r="Q721" s="17">
        <v>88.355120976765946</v>
      </c>
      <c r="R721" s="17">
        <v>1.0286261895283439</v>
      </c>
      <c r="S721" s="17">
        <v>14.979450345039369</v>
      </c>
      <c r="T721" s="17">
        <v>29.065074443817139</v>
      </c>
      <c r="U721" s="17">
        <v>668.01919937133789</v>
      </c>
      <c r="V721" s="17">
        <v>8.7281362613042202</v>
      </c>
    </row>
    <row r="722" spans="1:22" x14ac:dyDescent="0.3">
      <c r="A722" s="4" t="s">
        <v>2461</v>
      </c>
      <c r="B722" s="17">
        <v>0.71913081143672264</v>
      </c>
      <c r="C722" s="17">
        <v>76.359242280324295</v>
      </c>
      <c r="D722" s="17">
        <v>2.9828146869937582</v>
      </c>
      <c r="E722" s="17">
        <v>14.78534209728241</v>
      </c>
      <c r="F722" s="17">
        <v>13.226239383220671</v>
      </c>
      <c r="G722" s="17">
        <v>511.90555000305181</v>
      </c>
      <c r="H722" s="17">
        <v>9.7070346745577734</v>
      </c>
      <c r="I722" s="17">
        <v>2.0560817718505859</v>
      </c>
      <c r="J722" s="17">
        <v>76.309333483378097</v>
      </c>
      <c r="K722" s="17">
        <v>1.6856502809872229</v>
      </c>
      <c r="L722" s="17">
        <v>16.880226651827499</v>
      </c>
      <c r="M722" s="17">
        <v>18.15325523416201</v>
      </c>
      <c r="N722" s="17">
        <v>604.94930013020837</v>
      </c>
      <c r="O722" s="17">
        <v>8.865415096282959</v>
      </c>
      <c r="P722" s="17">
        <v>1.739745547374089</v>
      </c>
      <c r="Q722" s="17">
        <v>90.926964124043778</v>
      </c>
      <c r="R722" s="17">
        <v>0.94506035558879375</v>
      </c>
      <c r="S722" s="17">
        <v>15.231282353401181</v>
      </c>
      <c r="T722" s="17">
        <v>22.649375518163041</v>
      </c>
      <c r="U722" s="17">
        <v>613.43131510416663</v>
      </c>
      <c r="V722" s="17">
        <v>8.5600806673367824</v>
      </c>
    </row>
    <row r="723" spans="1:22" x14ac:dyDescent="0.3">
      <c r="A723" s="4" t="s">
        <v>2462</v>
      </c>
      <c r="B723" s="17">
        <v>0.85179207722345984</v>
      </c>
      <c r="C723" s="17">
        <v>77.054154078165695</v>
      </c>
      <c r="D723" s="17">
        <v>2.9380147904157639</v>
      </c>
      <c r="E723" s="17">
        <v>14.912708799044291</v>
      </c>
      <c r="F723" s="17">
        <v>14.6612130800883</v>
      </c>
      <c r="G723" s="17">
        <v>565.089833577474</v>
      </c>
      <c r="H723" s="17">
        <v>9.9793726205825806</v>
      </c>
      <c r="I723" s="17">
        <v>2.3814797699451451</v>
      </c>
      <c r="J723" s="17">
        <v>74.740077972412109</v>
      </c>
      <c r="K723" s="17">
        <v>3.290730744600296</v>
      </c>
      <c r="L723" s="17">
        <v>16.994133512179062</v>
      </c>
      <c r="M723" s="17">
        <v>24.228774150212601</v>
      </c>
      <c r="N723" s="17">
        <v>641.94841512044275</v>
      </c>
      <c r="O723" s="17">
        <v>8.7497923374176025</v>
      </c>
      <c r="P723" s="17">
        <v>1.8351316004991529</v>
      </c>
      <c r="Q723" s="17">
        <v>83.608160654703781</v>
      </c>
      <c r="R723" s="17">
        <v>1.279175002127886</v>
      </c>
      <c r="S723" s="17">
        <v>15.10172847906748</v>
      </c>
      <c r="T723" s="17">
        <v>25.133606831232711</v>
      </c>
      <c r="U723" s="17">
        <v>640.11873372395837</v>
      </c>
      <c r="V723" s="17">
        <v>8.6601838270823155</v>
      </c>
    </row>
    <row r="724" spans="1:22" x14ac:dyDescent="0.3">
      <c r="A724" s="4" t="s">
        <v>2463</v>
      </c>
      <c r="B724" s="17">
        <v>0.75962064663569129</v>
      </c>
      <c r="C724" s="17">
        <v>75.202593803405762</v>
      </c>
      <c r="D724" s="17">
        <v>3.450391684969266</v>
      </c>
      <c r="E724" s="17">
        <v>15.00639955202738</v>
      </c>
      <c r="F724" s="17">
        <v>16.446617643038429</v>
      </c>
      <c r="G724" s="17">
        <v>506.37634023030603</v>
      </c>
      <c r="H724" s="17">
        <v>9.7904517650604248</v>
      </c>
      <c r="I724" s="17">
        <v>2.33118525147438</v>
      </c>
      <c r="J724" s="17">
        <v>76.960481325785324</v>
      </c>
      <c r="K724" s="17">
        <v>2.528120912611485</v>
      </c>
      <c r="L724" s="17">
        <v>17.075442870457969</v>
      </c>
      <c r="M724" s="17">
        <v>23.796918551127121</v>
      </c>
      <c r="N724" s="17">
        <v>605.89639155069983</v>
      </c>
      <c r="O724" s="17">
        <v>8.7862979173660278</v>
      </c>
      <c r="P724" s="17">
        <v>1.725372264782588</v>
      </c>
      <c r="Q724" s="17">
        <v>78.185993194580078</v>
      </c>
      <c r="R724" s="17">
        <v>1.2810235184927781</v>
      </c>
      <c r="S724" s="17">
        <v>15.331886331240341</v>
      </c>
      <c r="T724" s="17">
        <v>24.731349190076191</v>
      </c>
      <c r="U724" s="17">
        <v>543.35385640462243</v>
      </c>
      <c r="V724" s="17">
        <v>8.7460530598958339</v>
      </c>
    </row>
    <row r="725" spans="1:22" x14ac:dyDescent="0.3">
      <c r="A725" s="4" t="s">
        <v>2464</v>
      </c>
      <c r="B725" s="17">
        <v>0.78184636806448304</v>
      </c>
      <c r="C725" s="17">
        <v>75.961490313212082</v>
      </c>
      <c r="D725" s="17">
        <v>2.8602680116891861</v>
      </c>
      <c r="E725" s="17">
        <v>15.35679030418396</v>
      </c>
      <c r="F725" s="17">
        <v>15.72284060716629</v>
      </c>
      <c r="G725" s="17">
        <v>540.71348317464196</v>
      </c>
      <c r="H725" s="17">
        <v>9.649171670277914</v>
      </c>
      <c r="I725" s="17">
        <v>2.2369636793931331</v>
      </c>
      <c r="J725" s="17">
        <v>75.63207880655925</v>
      </c>
      <c r="K725" s="17">
        <v>1.517245966941118</v>
      </c>
      <c r="L725" s="17">
        <v>16.447988907496139</v>
      </c>
      <c r="M725" s="17">
        <v>21.98029498259227</v>
      </c>
      <c r="N725" s="17">
        <v>610.09794998168945</v>
      </c>
      <c r="O725" s="17">
        <v>8.8603165149688721</v>
      </c>
      <c r="P725" s="17">
        <v>1.278442114591599</v>
      </c>
      <c r="Q725" s="17">
        <v>77.730080922444657</v>
      </c>
      <c r="R725" s="17">
        <v>1.3345067072659731</v>
      </c>
      <c r="S725" s="17">
        <v>14.643194278081261</v>
      </c>
      <c r="T725" s="17">
        <v>25.589430332183841</v>
      </c>
      <c r="U725" s="17">
        <v>614.08663050333655</v>
      </c>
      <c r="V725" s="17">
        <v>8.7880479892094936</v>
      </c>
    </row>
    <row r="726" spans="1:22" x14ac:dyDescent="0.3">
      <c r="A726" s="4" t="s">
        <v>2465</v>
      </c>
      <c r="B726" s="17">
        <v>0.77895915384093917</v>
      </c>
      <c r="C726" s="17">
        <v>72.091346422831222</v>
      </c>
      <c r="D726" s="17">
        <v>4.9430012404918671</v>
      </c>
      <c r="E726" s="17">
        <v>15.380472262700399</v>
      </c>
      <c r="F726" s="17">
        <v>11.32898457845052</v>
      </c>
      <c r="G726" s="17">
        <v>442.90297826131177</v>
      </c>
      <c r="H726" s="17">
        <v>9.6687264442443848</v>
      </c>
      <c r="I726" s="17">
        <v>2.234454532464345</v>
      </c>
      <c r="J726" s="17">
        <v>72.961529413859054</v>
      </c>
      <c r="K726" s="17">
        <v>2.9848598440488181</v>
      </c>
      <c r="L726" s="17">
        <v>17.351307113965351</v>
      </c>
      <c r="M726" s="17">
        <v>14.43077993392944</v>
      </c>
      <c r="N726" s="17">
        <v>517.72692743937171</v>
      </c>
      <c r="O726" s="17">
        <v>8.9603707591692601</v>
      </c>
      <c r="P726" s="17">
        <v>1.568004670242469</v>
      </c>
      <c r="Q726" s="17">
        <v>77.213529904683426</v>
      </c>
      <c r="R726" s="17">
        <v>2.7333115562796588</v>
      </c>
      <c r="S726" s="17">
        <v>15.673023343086239</v>
      </c>
      <c r="T726" s="17">
        <v>19.41738871733348</v>
      </c>
      <c r="U726" s="17">
        <v>525.97864023844397</v>
      </c>
      <c r="V726" s="17">
        <v>8.5680285692214966</v>
      </c>
    </row>
    <row r="727" spans="1:22" x14ac:dyDescent="0.3">
      <c r="A727" s="4" t="s">
        <v>2466</v>
      </c>
      <c r="B727" s="17">
        <v>0.97856453309456504</v>
      </c>
      <c r="C727" s="17">
        <v>74.005456924438477</v>
      </c>
      <c r="D727" s="17">
        <v>3.504748259981473</v>
      </c>
      <c r="E727" s="17">
        <v>15.038538455963129</v>
      </c>
      <c r="F727" s="17">
        <v>11.727089365323391</v>
      </c>
      <c r="G727" s="17">
        <v>506.14565531412762</v>
      </c>
      <c r="H727" s="17">
        <v>9.6669399738311768</v>
      </c>
      <c r="I727" s="17">
        <v>2.2080663541952772</v>
      </c>
      <c r="J727" s="17">
        <v>72.604200681050614</v>
      </c>
      <c r="K727" s="17">
        <v>2.5477399130662279</v>
      </c>
      <c r="L727" s="17">
        <v>16.473750710487369</v>
      </c>
      <c r="M727" s="17">
        <v>14.24797481298447</v>
      </c>
      <c r="N727" s="17">
        <v>562.59597015380859</v>
      </c>
      <c r="O727" s="17">
        <v>9.1655439535776768</v>
      </c>
      <c r="P727" s="17">
        <v>2.3862243890762329</v>
      </c>
      <c r="Q727" s="17">
        <v>78.491900444030762</v>
      </c>
      <c r="R727" s="17">
        <v>2.5160845505694551</v>
      </c>
      <c r="S727" s="17">
        <v>14.80276242891947</v>
      </c>
      <c r="T727" s="17">
        <v>20.751618146896359</v>
      </c>
      <c r="U727" s="17">
        <v>649.65317153930664</v>
      </c>
      <c r="V727" s="17">
        <v>8.7464009523391724</v>
      </c>
    </row>
    <row r="728" spans="1:22" x14ac:dyDescent="0.3">
      <c r="A728" s="4" t="s">
        <v>2467</v>
      </c>
      <c r="B728" s="17">
        <v>1.1566614682475731</v>
      </c>
      <c r="C728" s="17">
        <v>77.292528470357254</v>
      </c>
      <c r="D728" s="17">
        <v>3.6505617250998821</v>
      </c>
      <c r="E728" s="17">
        <v>14.58783503373464</v>
      </c>
      <c r="F728" s="17">
        <v>14.94957784811656</v>
      </c>
      <c r="G728" s="17">
        <v>540.03119786580407</v>
      </c>
      <c r="H728" s="17">
        <v>9.8133758306503296</v>
      </c>
      <c r="I728" s="17">
        <v>2.120751092831294</v>
      </c>
      <c r="J728" s="17">
        <v>74.62220287322998</v>
      </c>
      <c r="K728" s="17">
        <v>4.1510874157150583</v>
      </c>
      <c r="L728" s="17">
        <v>16.02938079833984</v>
      </c>
      <c r="M728" s="17">
        <v>20.0500256617864</v>
      </c>
      <c r="N728" s="17">
        <v>600.60586293538415</v>
      </c>
      <c r="O728" s="17">
        <v>9.1962499221165981</v>
      </c>
      <c r="P728" s="17">
        <v>2.3208539833625159</v>
      </c>
      <c r="Q728" s="17">
        <v>77.990614891052246</v>
      </c>
      <c r="R728" s="17">
        <v>2.491305792083343</v>
      </c>
      <c r="S728" s="17">
        <v>13.930721282958981</v>
      </c>
      <c r="T728" s="17">
        <v>25.926071087519329</v>
      </c>
      <c r="U728" s="17">
        <v>648.3575325012207</v>
      </c>
      <c r="V728" s="17">
        <v>9.0007688204447422</v>
      </c>
    </row>
    <row r="729" spans="1:22" x14ac:dyDescent="0.3">
      <c r="A729" s="4" t="s">
        <v>2468</v>
      </c>
      <c r="B729" s="17">
        <v>1.0533313751220701</v>
      </c>
      <c r="C729" s="17">
        <v>77.471509297688797</v>
      </c>
      <c r="D729" s="17">
        <v>3.6267444615562758</v>
      </c>
      <c r="E729" s="17">
        <v>14.702470858891809</v>
      </c>
      <c r="F729" s="17">
        <v>12.25288158655167</v>
      </c>
      <c r="G729" s="17">
        <v>460.95892206827801</v>
      </c>
      <c r="H729" s="17">
        <v>9.9177076816558838</v>
      </c>
      <c r="I729" s="17">
        <v>1.932157839337985</v>
      </c>
      <c r="J729" s="17">
        <v>75.017054875691727</v>
      </c>
      <c r="K729" s="17">
        <v>2.5482887029647832</v>
      </c>
      <c r="L729" s="17">
        <v>15.90201040108999</v>
      </c>
      <c r="M729" s="17">
        <v>18.5280406276385</v>
      </c>
      <c r="N729" s="17">
        <v>531.80400848388672</v>
      </c>
      <c r="O729" s="17">
        <v>9.311785101890564</v>
      </c>
      <c r="P729" s="17">
        <v>2.066841552654902</v>
      </c>
      <c r="Q729" s="17">
        <v>78.486250241597489</v>
      </c>
      <c r="R729" s="17">
        <v>1.6436066655442121</v>
      </c>
      <c r="S729" s="17">
        <v>14.590410947799681</v>
      </c>
      <c r="T729" s="17">
        <v>23.135083953539532</v>
      </c>
      <c r="U729" s="17">
        <v>595.66742706298828</v>
      </c>
      <c r="V729" s="17">
        <v>8.8717800378799438</v>
      </c>
    </row>
    <row r="730" spans="1:22" x14ac:dyDescent="0.3">
      <c r="A730" s="4" t="s">
        <v>2469</v>
      </c>
      <c r="B730" s="17">
        <v>0.9240575532118479</v>
      </c>
      <c r="C730" s="17">
        <v>78.066725730895996</v>
      </c>
      <c r="D730" s="17">
        <v>2.7449994434913001</v>
      </c>
      <c r="E730" s="17">
        <v>15.39706254005432</v>
      </c>
      <c r="F730" s="17">
        <v>13.94454920291901</v>
      </c>
      <c r="G730" s="17">
        <v>463.09184773763019</v>
      </c>
      <c r="H730" s="17">
        <v>9.3849548896153774</v>
      </c>
      <c r="I730" s="17">
        <v>2.0689340184132261</v>
      </c>
      <c r="J730" s="17">
        <v>76.258030573527023</v>
      </c>
      <c r="K730" s="17">
        <v>2.0240711445609731</v>
      </c>
      <c r="L730" s="17">
        <v>16.126322944959</v>
      </c>
      <c r="M730" s="17">
        <v>18.322352528572079</v>
      </c>
      <c r="N730" s="17">
        <v>545.10924911499023</v>
      </c>
      <c r="O730" s="17">
        <v>9.2787548700968419</v>
      </c>
      <c r="P730" s="17">
        <v>2.031680583953857</v>
      </c>
      <c r="Q730" s="17">
        <v>79.570686340332031</v>
      </c>
      <c r="R730" s="17">
        <v>2.5697669008125859</v>
      </c>
      <c r="S730" s="17">
        <v>14.42138389746348</v>
      </c>
      <c r="T730" s="17">
        <v>22.166427214940391</v>
      </c>
      <c r="U730" s="17">
        <v>531.61208724975586</v>
      </c>
      <c r="V730" s="17">
        <v>8.9305008252461757</v>
      </c>
    </row>
    <row r="731" spans="1:22" x14ac:dyDescent="0.3">
      <c r="A731" s="4" t="s">
        <v>2470</v>
      </c>
      <c r="B731" s="17">
        <v>1.316267219682534</v>
      </c>
      <c r="C731" s="17">
        <v>73.858275890350342</v>
      </c>
      <c r="D731" s="17">
        <v>7.6987647662560148</v>
      </c>
      <c r="E731" s="17">
        <v>14.63834790388743</v>
      </c>
      <c r="F731" s="17">
        <v>16.24151980876923</v>
      </c>
      <c r="G731" s="17">
        <v>526.04966735839844</v>
      </c>
      <c r="H731" s="17">
        <v>9.5978521505991612</v>
      </c>
      <c r="I731" s="17">
        <v>2.2099501887957249</v>
      </c>
      <c r="J731" s="17">
        <v>73.765836715698242</v>
      </c>
      <c r="K731" s="17">
        <v>3.2195351620515189</v>
      </c>
      <c r="L731" s="17">
        <v>15.680524826049799</v>
      </c>
      <c r="M731" s="17">
        <v>19.035793224970501</v>
      </c>
      <c r="N731" s="17">
        <v>536.96406809488929</v>
      </c>
      <c r="O731" s="17">
        <v>9.5769838492075596</v>
      </c>
      <c r="P731" s="17">
        <v>2.162632967034976</v>
      </c>
      <c r="Q731" s="17">
        <v>75.522974491119385</v>
      </c>
      <c r="R731" s="17">
        <v>4.2839242878059549</v>
      </c>
      <c r="S731" s="17">
        <v>14.14842323462168</v>
      </c>
      <c r="T731" s="17">
        <v>24.591196258862809</v>
      </c>
      <c r="U731" s="17">
        <v>599.84196217854821</v>
      </c>
      <c r="V731" s="17">
        <v>9.0679776271184291</v>
      </c>
    </row>
    <row r="732" spans="1:22" x14ac:dyDescent="0.3">
      <c r="A732" s="4" t="s">
        <v>2471</v>
      </c>
      <c r="B732" s="17">
        <v>0.99624594052632653</v>
      </c>
      <c r="C732" s="17">
        <v>78.099907557169601</v>
      </c>
      <c r="D732" s="17">
        <v>3.3143981893857322</v>
      </c>
      <c r="E732" s="17">
        <v>14.79716428120931</v>
      </c>
      <c r="F732" s="17">
        <v>18.445196390151981</v>
      </c>
      <c r="G732" s="17">
        <v>547.34841283162439</v>
      </c>
      <c r="H732" s="17">
        <v>9.5545492966969814</v>
      </c>
      <c r="I732" s="17">
        <v>2.2057561377684269</v>
      </c>
      <c r="J732" s="17">
        <v>75.230180422465011</v>
      </c>
      <c r="K732" s="17">
        <v>2.335848912596703</v>
      </c>
      <c r="L732" s="17">
        <v>15.97971709569295</v>
      </c>
      <c r="M732" s="17">
        <v>29.208365102609001</v>
      </c>
      <c r="N732" s="17">
        <v>626.88454564412439</v>
      </c>
      <c r="O732" s="17">
        <v>9.4561884005864467</v>
      </c>
      <c r="P732" s="17">
        <v>1.7298062145709989</v>
      </c>
      <c r="Q732" s="17">
        <v>77.886646270751953</v>
      </c>
      <c r="R732" s="17">
        <v>2.6663559824228291</v>
      </c>
      <c r="S732" s="17">
        <v>14.468427419662479</v>
      </c>
      <c r="T732" s="17">
        <v>31.722364664077759</v>
      </c>
      <c r="U732" s="17">
        <v>648.88461430867517</v>
      </c>
      <c r="V732" s="17">
        <v>8.9894664486249294</v>
      </c>
    </row>
    <row r="733" spans="1:22" x14ac:dyDescent="0.3">
      <c r="A733" s="4" t="s">
        <v>2472</v>
      </c>
      <c r="B733" s="17">
        <v>0.92150574798385299</v>
      </c>
      <c r="C733" s="17">
        <v>81.126252174377441</v>
      </c>
      <c r="D733" s="17">
        <v>2.9844996879498158</v>
      </c>
      <c r="E733" s="17">
        <v>15.64580122629801</v>
      </c>
      <c r="F733" s="17">
        <v>15.185713549455009</v>
      </c>
      <c r="G733" s="17">
        <v>520.93502171834314</v>
      </c>
      <c r="H733" s="17">
        <v>9.6569919586181641</v>
      </c>
      <c r="I733" s="17">
        <v>2.1412815848986311</v>
      </c>
      <c r="J733" s="17">
        <v>75.82870229085286</v>
      </c>
      <c r="K733" s="17">
        <v>1.944647678484519</v>
      </c>
      <c r="L733" s="17">
        <v>16.62341610590617</v>
      </c>
      <c r="M733" s="17">
        <v>20.806505938371021</v>
      </c>
      <c r="N733" s="17">
        <v>533.06757736206055</v>
      </c>
      <c r="O733" s="17">
        <v>9.4231590827306118</v>
      </c>
      <c r="P733" s="17">
        <v>1.375470568736394</v>
      </c>
      <c r="Q733" s="17">
        <v>78.264555613199875</v>
      </c>
      <c r="R733" s="17">
        <v>2.3564397916197781</v>
      </c>
      <c r="S733" s="17">
        <v>15.483763297398889</v>
      </c>
      <c r="T733" s="17">
        <v>28.75324149926503</v>
      </c>
      <c r="U733" s="17">
        <v>615.15537897745764</v>
      </c>
      <c r="V733" s="17">
        <v>8.7242772579193115</v>
      </c>
    </row>
    <row r="734" spans="1:22" x14ac:dyDescent="0.3">
      <c r="A734" s="4" t="s">
        <v>2473</v>
      </c>
      <c r="B734" s="17">
        <v>0.89104424541195237</v>
      </c>
      <c r="C734" s="17">
        <v>81.068270683288574</v>
      </c>
      <c r="D734" s="17">
        <v>2.1687782158454261</v>
      </c>
      <c r="E734" s="17">
        <v>15.238476991653441</v>
      </c>
      <c r="F734" s="17">
        <v>14.44608529408773</v>
      </c>
      <c r="G734" s="17">
        <v>539.91133626302087</v>
      </c>
      <c r="H734" s="17">
        <v>9.6957006057103481</v>
      </c>
      <c r="I734" s="17">
        <v>2.1814321676890049</v>
      </c>
      <c r="J734" s="17">
        <v>76.072241147359208</v>
      </c>
      <c r="K734" s="17">
        <v>2.7072986289858818</v>
      </c>
      <c r="L734" s="17">
        <v>16.366959929466251</v>
      </c>
      <c r="M734" s="17">
        <v>20.79895901679993</v>
      </c>
      <c r="N734" s="17">
        <v>536.22940826416016</v>
      </c>
      <c r="O734" s="17">
        <v>9.3082689046859741</v>
      </c>
      <c r="P734" s="17">
        <v>0.85604094713926315</v>
      </c>
      <c r="Q734" s="17">
        <v>78.343984285990402</v>
      </c>
      <c r="R734" s="17">
        <v>3.5406736005097632</v>
      </c>
      <c r="S734" s="17">
        <v>15.16722484429677</v>
      </c>
      <c r="T734" s="17">
        <v>30.393831570943199</v>
      </c>
      <c r="U734" s="17">
        <v>623.66248321533203</v>
      </c>
      <c r="V734" s="17">
        <v>8.6995884577433262</v>
      </c>
    </row>
    <row r="735" spans="1:22" x14ac:dyDescent="0.3">
      <c r="A735" s="4" t="s">
        <v>2474</v>
      </c>
      <c r="B735" s="17">
        <v>0.9191621492306391</v>
      </c>
      <c r="C735" s="17">
        <v>84.028258641560868</v>
      </c>
      <c r="D735" s="17">
        <v>2.7316981951395669</v>
      </c>
      <c r="E735" s="17">
        <v>16.219816764195759</v>
      </c>
      <c r="F735" s="17">
        <v>16.973084012667339</v>
      </c>
      <c r="G735" s="17">
        <v>551.56457265218103</v>
      </c>
      <c r="H735" s="17">
        <v>9.485260685284933</v>
      </c>
      <c r="I735" s="17">
        <v>2.232974767684937</v>
      </c>
      <c r="J735" s="17">
        <v>75.856180191040039</v>
      </c>
      <c r="K735" s="17">
        <v>2.907688950498899</v>
      </c>
      <c r="L735" s="17">
        <v>17.012749075889591</v>
      </c>
      <c r="M735" s="17">
        <v>18.489183863004051</v>
      </c>
      <c r="N735" s="17">
        <v>541.00446192423499</v>
      </c>
      <c r="O735" s="17">
        <v>9.2498470942179356</v>
      </c>
      <c r="P735" s="17">
        <v>0.49654812055329478</v>
      </c>
      <c r="Q735" s="17">
        <v>78.26769892374675</v>
      </c>
      <c r="R735" s="17">
        <v>2.9239274263381958</v>
      </c>
      <c r="S735" s="17">
        <v>15.712893009185789</v>
      </c>
      <c r="T735" s="17">
        <v>28.986013809839889</v>
      </c>
      <c r="U735" s="17">
        <v>576.12212371826172</v>
      </c>
      <c r="V735" s="17">
        <v>8.475983341534933</v>
      </c>
    </row>
    <row r="736" spans="1:22" x14ac:dyDescent="0.3">
      <c r="A736" s="4" t="s">
        <v>2475</v>
      </c>
      <c r="B736" s="17">
        <v>0.6828374328712622</v>
      </c>
      <c r="C736" s="17">
        <v>85.617499033610031</v>
      </c>
      <c r="D736" s="17">
        <v>2.85152347634236</v>
      </c>
      <c r="E736" s="17">
        <v>17.171738068262741</v>
      </c>
      <c r="F736" s="17">
        <v>17.954993287722271</v>
      </c>
      <c r="G736" s="17">
        <v>513.68022918701172</v>
      </c>
      <c r="H736" s="17">
        <v>9.4612825711568203</v>
      </c>
      <c r="I736" s="17">
        <v>2.051382665832838</v>
      </c>
      <c r="J736" s="17">
        <v>77.07813835144043</v>
      </c>
      <c r="K736" s="17">
        <v>3.2109149818619089</v>
      </c>
      <c r="L736" s="17">
        <v>18.326597372690841</v>
      </c>
      <c r="M736" s="17">
        <v>24.60288182894389</v>
      </c>
      <c r="N736" s="17">
        <v>537.70261128743493</v>
      </c>
      <c r="O736" s="17">
        <v>9.3239887952804565</v>
      </c>
      <c r="P736" s="17">
        <v>1.397997066999475</v>
      </c>
      <c r="Q736" s="17">
        <v>76.96728005011876</v>
      </c>
      <c r="R736" s="17">
        <v>18.34174777070681</v>
      </c>
      <c r="S736" s="17">
        <v>17.666365464528401</v>
      </c>
      <c r="T736" s="17">
        <v>47.384136041005448</v>
      </c>
      <c r="U736" s="17">
        <v>543.90666166941321</v>
      </c>
      <c r="V736" s="17">
        <v>8.5255565643310547</v>
      </c>
    </row>
    <row r="737" spans="1:22" x14ac:dyDescent="0.3">
      <c r="A737" s="4" t="s">
        <v>2476</v>
      </c>
      <c r="B737" s="17">
        <v>0.86554984375834465</v>
      </c>
      <c r="C737" s="17">
        <v>89.823036193847656</v>
      </c>
      <c r="D737" s="17">
        <v>4.3178159097830457</v>
      </c>
      <c r="E737" s="17">
        <v>17.788346449534099</v>
      </c>
      <c r="F737" s="17">
        <v>29.521565596262619</v>
      </c>
      <c r="G737" s="17">
        <v>553.88727060953772</v>
      </c>
      <c r="H737" s="17">
        <v>9.6366792519887294</v>
      </c>
      <c r="I737" s="17">
        <v>2.0694054712851839</v>
      </c>
      <c r="J737" s="17">
        <v>74.944960594177246</v>
      </c>
      <c r="K737" s="17">
        <v>2.2496497171620531</v>
      </c>
      <c r="L737" s="17">
        <v>18.868544658025101</v>
      </c>
      <c r="M737" s="17">
        <v>36.289963404337563</v>
      </c>
      <c r="N737" s="17">
        <v>561.06993738810218</v>
      </c>
      <c r="O737" s="17">
        <v>9.4583084185918178</v>
      </c>
      <c r="P737" s="17">
        <v>0.84639695535103476</v>
      </c>
      <c r="Q737" s="17">
        <v>76.547355651855469</v>
      </c>
      <c r="R737" s="17">
        <v>1.977658137368659</v>
      </c>
      <c r="S737" s="17">
        <v>17.958912213643391</v>
      </c>
      <c r="T737" s="17">
        <v>50.42059850692749</v>
      </c>
      <c r="U737" s="17">
        <v>641.62446085611975</v>
      </c>
      <c r="V737" s="17">
        <v>8.8184624512990322</v>
      </c>
    </row>
    <row r="738" spans="1:22" x14ac:dyDescent="0.3">
      <c r="A738" s="4" t="s">
        <v>2477</v>
      </c>
      <c r="B738" s="17">
        <v>1.10946881522735</v>
      </c>
      <c r="C738" s="17">
        <v>89.324446678161621</v>
      </c>
      <c r="D738" s="17">
        <v>2.125745865205924</v>
      </c>
      <c r="E738" s="17">
        <v>16.9956685702006</v>
      </c>
      <c r="F738" s="17">
        <v>25.727731148401901</v>
      </c>
      <c r="G738" s="17">
        <v>496.18712743123371</v>
      </c>
      <c r="H738" s="17">
        <v>9.7583409945170079</v>
      </c>
      <c r="I738" s="17">
        <v>2.1391937086979551</v>
      </c>
      <c r="J738" s="17">
        <v>74.076260248819992</v>
      </c>
      <c r="K738" s="17">
        <v>1.4550136812031269</v>
      </c>
      <c r="L738" s="17">
        <v>18.725128730138142</v>
      </c>
      <c r="M738" s="17">
        <v>34.508812824885048</v>
      </c>
      <c r="N738" s="17">
        <v>524.10192235310876</v>
      </c>
      <c r="O738" s="17">
        <v>9.3403682311375942</v>
      </c>
      <c r="P738" s="17">
        <v>1.3964728365341821</v>
      </c>
      <c r="Q738" s="17">
        <v>74.734840075174972</v>
      </c>
      <c r="R738" s="17">
        <v>1.606198646749059</v>
      </c>
      <c r="S738" s="17">
        <v>18.089611689249679</v>
      </c>
      <c r="T738" s="17">
        <v>42.303691228230797</v>
      </c>
      <c r="U738" s="17">
        <v>549.69747416178382</v>
      </c>
      <c r="V738" s="17">
        <v>8.5322404901186619</v>
      </c>
    </row>
    <row r="739" spans="1:22" x14ac:dyDescent="0.3">
      <c r="A739" s="4" t="s">
        <v>2478</v>
      </c>
      <c r="B739" s="17">
        <v>0.98071759442488349</v>
      </c>
      <c r="C739" s="17">
        <v>83.304126421610519</v>
      </c>
      <c r="D739" s="17">
        <v>2.8653017804026599</v>
      </c>
      <c r="E739" s="17">
        <v>15.63008364041646</v>
      </c>
      <c r="F739" s="17">
        <v>20.022865136464439</v>
      </c>
      <c r="G739" s="17">
        <v>506.51281992594397</v>
      </c>
      <c r="H739" s="17">
        <v>9.7411765257517491</v>
      </c>
      <c r="I739" s="17">
        <v>2.2685212890307112</v>
      </c>
      <c r="J739" s="17">
        <v>76.065065066019699</v>
      </c>
      <c r="K739" s="17">
        <v>2.23573325574398</v>
      </c>
      <c r="L739" s="17">
        <v>16.90151433149974</v>
      </c>
      <c r="M739" s="17">
        <v>24.397053480148319</v>
      </c>
      <c r="N739" s="17">
        <v>500.87689717610681</v>
      </c>
      <c r="O739" s="17">
        <v>9.1979977687199916</v>
      </c>
      <c r="P739" s="17">
        <v>1.277089300254981</v>
      </c>
      <c r="Q739" s="17">
        <v>78.289148966471359</v>
      </c>
      <c r="R739" s="17">
        <v>1.613316395319998</v>
      </c>
      <c r="S739" s="17">
        <v>15.71102050940196</v>
      </c>
      <c r="T739" s="17">
        <v>30.452403386433922</v>
      </c>
      <c r="U739" s="17">
        <v>616.65038172403968</v>
      </c>
      <c r="V739" s="17">
        <v>8.4916781187057495</v>
      </c>
    </row>
    <row r="740" spans="1:22" x14ac:dyDescent="0.3">
      <c r="A740" s="4" t="s">
        <v>2479</v>
      </c>
      <c r="B740" s="17">
        <v>1.2990264892578121</v>
      </c>
      <c r="C740" s="17">
        <v>77.934606552124023</v>
      </c>
      <c r="D740" s="17">
        <v>2.859573776523272</v>
      </c>
      <c r="E740" s="17">
        <v>15.618640184402469</v>
      </c>
      <c r="F740" s="17">
        <v>15.261234362920129</v>
      </c>
      <c r="G740" s="17">
        <v>505.06083297729492</v>
      </c>
      <c r="H740" s="17">
        <v>9.6572589476903286</v>
      </c>
      <c r="I740" s="17">
        <v>2.1016086339950562</v>
      </c>
      <c r="J740" s="17">
        <v>77.150232315063477</v>
      </c>
      <c r="K740" s="17">
        <v>1.5493318034956849</v>
      </c>
      <c r="L740" s="17">
        <v>17.119204044342041</v>
      </c>
      <c r="M740" s="17">
        <v>20.822378079096481</v>
      </c>
      <c r="N740" s="17">
        <v>512.44684855143225</v>
      </c>
      <c r="O740" s="17">
        <v>8.9320056438446045</v>
      </c>
      <c r="P740" s="17">
        <v>0.52944181362787879</v>
      </c>
      <c r="Q740" s="17">
        <v>75.986098925272628</v>
      </c>
      <c r="R740" s="17">
        <v>3.0280064667264619</v>
      </c>
      <c r="S740" s="17">
        <v>15.367344180742901</v>
      </c>
      <c r="T740" s="17">
        <v>25.752762357393902</v>
      </c>
      <c r="U740" s="17">
        <v>601.1507568359375</v>
      </c>
      <c r="V740" s="17">
        <v>8.4782860477765407</v>
      </c>
    </row>
    <row r="741" spans="1:22" x14ac:dyDescent="0.3">
      <c r="A741" s="4" t="s">
        <v>2480</v>
      </c>
      <c r="B741" s="17">
        <v>0.97771622737248742</v>
      </c>
      <c r="C741" s="17">
        <v>77.986701011657715</v>
      </c>
      <c r="D741" s="17">
        <v>4.1299566328525543</v>
      </c>
      <c r="E741" s="17">
        <v>14.88535861174265</v>
      </c>
      <c r="F741" s="17">
        <v>16.549387971560162</v>
      </c>
      <c r="G741" s="17">
        <v>553.9798685709635</v>
      </c>
      <c r="H741" s="17">
        <v>9.7023084163665771</v>
      </c>
      <c r="I741" s="17">
        <v>1.916823734839757</v>
      </c>
      <c r="J741" s="17">
        <v>76.016627947489425</v>
      </c>
      <c r="K741" s="17">
        <v>2.4296162165701389</v>
      </c>
      <c r="L741" s="17">
        <v>16.12924202283223</v>
      </c>
      <c r="M741" s="17">
        <v>21.291653434435531</v>
      </c>
      <c r="N741" s="17">
        <v>640.65324656168616</v>
      </c>
      <c r="O741" s="17">
        <v>9.2468422253926601</v>
      </c>
      <c r="P741" s="17">
        <v>0.87645098691185319</v>
      </c>
      <c r="Q741" s="17">
        <v>76.177050908406571</v>
      </c>
      <c r="R741" s="17">
        <v>4.8177871822069092</v>
      </c>
      <c r="S741" s="17">
        <v>14.86931145191193</v>
      </c>
      <c r="T741" s="17">
        <v>24.74152382214864</v>
      </c>
      <c r="U741" s="17">
        <v>633.82071685791016</v>
      </c>
      <c r="V741" s="17">
        <v>8.643145640691122</v>
      </c>
    </row>
    <row r="742" spans="1:22" x14ac:dyDescent="0.3">
      <c r="A742" s="4" t="s">
        <v>2481</v>
      </c>
      <c r="B742" s="17">
        <v>1.076729501287143</v>
      </c>
      <c r="C742" s="17">
        <v>77.865266482035324</v>
      </c>
      <c r="D742" s="17">
        <v>3.614638378222784</v>
      </c>
      <c r="E742" s="17">
        <v>15.122226317723589</v>
      </c>
      <c r="F742" s="17">
        <v>19.684376120567318</v>
      </c>
      <c r="G742" s="17">
        <v>501.21611531575519</v>
      </c>
      <c r="H742" s="17">
        <v>9.5707874695459996</v>
      </c>
      <c r="I742" s="17">
        <v>2.186779866615931</v>
      </c>
      <c r="J742" s="17">
        <v>78.09853458404541</v>
      </c>
      <c r="K742" s="17">
        <v>2.8700892925262451</v>
      </c>
      <c r="L742" s="17">
        <v>16.315631031990051</v>
      </c>
      <c r="M742" s="17">
        <v>25.904272675514221</v>
      </c>
      <c r="N742" s="17">
        <v>600.97433853149414</v>
      </c>
      <c r="O742" s="17">
        <v>9.2234978278477993</v>
      </c>
      <c r="P742" s="17">
        <v>1.364753380417824</v>
      </c>
      <c r="Q742" s="17">
        <v>78.582944869995117</v>
      </c>
      <c r="R742" s="17">
        <v>2.7733234750727811</v>
      </c>
      <c r="S742" s="17">
        <v>14.847863912582399</v>
      </c>
      <c r="T742" s="17">
        <v>36.751674254735313</v>
      </c>
      <c r="U742" s="17">
        <v>630.08919270833337</v>
      </c>
      <c r="V742" s="17">
        <v>8.7107703685760498</v>
      </c>
    </row>
    <row r="743" spans="1:22" x14ac:dyDescent="0.3">
      <c r="A743" s="13" t="s">
        <v>3429</v>
      </c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</row>
    <row r="744" spans="1:22" x14ac:dyDescent="0.3">
      <c r="A744" s="13" t="s">
        <v>3430</v>
      </c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</row>
    <row r="745" spans="1:22" x14ac:dyDescent="0.3">
      <c r="A745" s="13" t="s">
        <v>3431</v>
      </c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</row>
    <row r="746" spans="1:22" x14ac:dyDescent="0.3">
      <c r="A746" s="4" t="s">
        <v>2482</v>
      </c>
      <c r="B746" s="17">
        <v>1.089491012195746</v>
      </c>
      <c r="C746" s="17">
        <v>78.898539225260421</v>
      </c>
      <c r="D746" s="17">
        <v>3.2805647502342858</v>
      </c>
      <c r="E746" s="17">
        <v>16.183698852856949</v>
      </c>
      <c r="F746" s="17">
        <v>12.59601642688115</v>
      </c>
      <c r="G746" s="17">
        <v>432.84032503763842</v>
      </c>
      <c r="H746" s="17">
        <v>9.6638764937718715</v>
      </c>
      <c r="I746" s="17">
        <v>2.2908225357532501</v>
      </c>
      <c r="J746" s="17">
        <v>78.565468470255539</v>
      </c>
      <c r="K746" s="17">
        <v>2.349110422035058</v>
      </c>
      <c r="L746" s="17">
        <v>17.371925115585331</v>
      </c>
      <c r="M746" s="17">
        <v>16.893338272968929</v>
      </c>
      <c r="N746" s="17">
        <v>461.97304153442383</v>
      </c>
      <c r="O746" s="17">
        <v>9.0917832851409912</v>
      </c>
      <c r="P746" s="17">
        <v>0.7512260961035887</v>
      </c>
      <c r="Q746" s="17">
        <v>76.811887105305985</v>
      </c>
      <c r="R746" s="17">
        <v>4.4606346016128846</v>
      </c>
      <c r="S746" s="17">
        <v>17.252186894416809</v>
      </c>
      <c r="T746" s="17">
        <v>26.941975076993309</v>
      </c>
      <c r="U746" s="17">
        <v>539.26544443766272</v>
      </c>
      <c r="V746" s="17">
        <v>8.1492244601249695</v>
      </c>
    </row>
    <row r="747" spans="1:22" x14ac:dyDescent="0.3">
      <c r="A747" s="4" t="s">
        <v>2483</v>
      </c>
      <c r="B747" s="17">
        <v>1.0899519274632139</v>
      </c>
      <c r="C747" s="17">
        <v>81.572259267171219</v>
      </c>
      <c r="D747" s="17">
        <v>3.5409085800250368</v>
      </c>
      <c r="E747" s="17">
        <v>16.83029735088348</v>
      </c>
      <c r="F747" s="17">
        <v>9.9874876340230312</v>
      </c>
      <c r="G747" s="17">
        <v>419.07418060302729</v>
      </c>
      <c r="H747" s="17">
        <v>9.3504731257756557</v>
      </c>
      <c r="I747" s="17">
        <v>2.0140277743339539</v>
      </c>
      <c r="J747" s="17">
        <v>82.003898938496903</v>
      </c>
      <c r="K747" s="17">
        <v>2.597236181298892</v>
      </c>
      <c r="L747" s="17">
        <v>18.257564624150589</v>
      </c>
      <c r="M747" s="17">
        <v>12.041402896245319</v>
      </c>
      <c r="N747" s="17">
        <v>480.28703053792321</v>
      </c>
      <c r="O747" s="17">
        <v>8.6108299891153965</v>
      </c>
      <c r="P747" s="18">
        <v>0</v>
      </c>
      <c r="Q747" s="17">
        <v>1.086472272872925</v>
      </c>
      <c r="R747" s="17">
        <v>0.82827774683634436</v>
      </c>
      <c r="S747" s="18">
        <v>0</v>
      </c>
      <c r="T747" s="17">
        <v>0.82827774683634436</v>
      </c>
      <c r="U747" s="17">
        <v>5.4940643310546884</v>
      </c>
      <c r="V747" s="17">
        <v>9.5801328619321193E-3</v>
      </c>
    </row>
    <row r="748" spans="1:22" x14ac:dyDescent="0.3">
      <c r="A748" s="4" t="s">
        <v>2484</v>
      </c>
      <c r="B748" s="17">
        <v>1.14125707000494</v>
      </c>
      <c r="C748" s="17">
        <v>81.644176165262863</v>
      </c>
      <c r="D748" s="17">
        <v>2.350209916631381</v>
      </c>
      <c r="E748" s="17">
        <v>16.454578479131062</v>
      </c>
      <c r="F748" s="17">
        <v>10.47094259659449</v>
      </c>
      <c r="G748" s="17">
        <v>467.19370396931959</v>
      </c>
      <c r="H748" s="17">
        <v>9.1958278814951573</v>
      </c>
      <c r="I748" s="17">
        <v>1.882501482963562</v>
      </c>
      <c r="J748" s="17">
        <v>81.529719352722168</v>
      </c>
      <c r="K748" s="17">
        <v>2.1099267465372882</v>
      </c>
      <c r="L748" s="17">
        <v>17.315353552500412</v>
      </c>
      <c r="M748" s="17">
        <v>13.90096048514048</v>
      </c>
      <c r="N748" s="17">
        <v>504.51802571614581</v>
      </c>
      <c r="O748" s="17">
        <v>8.9421695272127781</v>
      </c>
      <c r="P748" s="18">
        <v>0</v>
      </c>
      <c r="Q748" s="18">
        <v>0</v>
      </c>
      <c r="R748" s="18">
        <v>0</v>
      </c>
      <c r="S748" s="18">
        <v>0</v>
      </c>
      <c r="T748" s="18">
        <v>0</v>
      </c>
      <c r="U748" s="18">
        <v>0</v>
      </c>
      <c r="V748" s="18">
        <v>0</v>
      </c>
    </row>
    <row r="749" spans="1:22" x14ac:dyDescent="0.3">
      <c r="A749" s="4" t="s">
        <v>2485</v>
      </c>
      <c r="B749" s="17">
        <v>1.2914268051584561</v>
      </c>
      <c r="C749" s="17">
        <v>80.383893013000488</v>
      </c>
      <c r="D749" s="17">
        <v>3.049521173040072</v>
      </c>
      <c r="E749" s="17">
        <v>16.416328827540081</v>
      </c>
      <c r="F749" s="17">
        <v>12.184862911701201</v>
      </c>
      <c r="G749" s="17">
        <v>539.73573048909509</v>
      </c>
      <c r="H749" s="17">
        <v>9.0849885543187465</v>
      </c>
      <c r="I749" s="17">
        <v>2.190754354000092</v>
      </c>
      <c r="J749" s="17">
        <v>82.548349698384598</v>
      </c>
      <c r="K749" s="17">
        <v>3.0006979194780188</v>
      </c>
      <c r="L749" s="17">
        <v>17.16943331559499</v>
      </c>
      <c r="M749" s="17">
        <v>16.386901537577309</v>
      </c>
      <c r="N749" s="17">
        <v>526.84727605183923</v>
      </c>
      <c r="O749" s="17">
        <v>8.9946096738179531</v>
      </c>
      <c r="P749" s="18">
        <v>0</v>
      </c>
      <c r="Q749" s="18">
        <v>0</v>
      </c>
      <c r="R749" s="18">
        <v>0</v>
      </c>
      <c r="S749" s="18">
        <v>0</v>
      </c>
      <c r="T749" s="18">
        <v>0</v>
      </c>
      <c r="U749" s="17">
        <v>12.727314809958139</v>
      </c>
      <c r="V749" s="18">
        <v>0</v>
      </c>
    </row>
    <row r="750" spans="1:22" x14ac:dyDescent="0.3">
      <c r="A750" s="4" t="s">
        <v>2486</v>
      </c>
      <c r="B750" s="17">
        <v>1.2853004708886151</v>
      </c>
      <c r="C750" s="17">
        <v>77.189119021097824</v>
      </c>
      <c r="D750" s="17">
        <v>5.0599300463994341</v>
      </c>
      <c r="E750" s="17">
        <v>16.41269342104594</v>
      </c>
      <c r="F750" s="17">
        <v>11.127231458822891</v>
      </c>
      <c r="G750" s="17">
        <v>492.17331949869788</v>
      </c>
      <c r="H750" s="17">
        <v>9.2063124179840088</v>
      </c>
      <c r="I750" s="17">
        <v>2.1515090515216189</v>
      </c>
      <c r="J750" s="17">
        <v>81.669053395589188</v>
      </c>
      <c r="K750" s="17">
        <v>5.209050128857295</v>
      </c>
      <c r="L750" s="17">
        <v>17.481994469960529</v>
      </c>
      <c r="M750" s="17">
        <v>15.70410970846812</v>
      </c>
      <c r="N750" s="17">
        <v>528.96119562784827</v>
      </c>
      <c r="O750" s="17">
        <v>9.02933386961619</v>
      </c>
      <c r="P750" s="17">
        <v>1.2371081064144771</v>
      </c>
      <c r="Q750" s="17">
        <v>47.910220940907799</v>
      </c>
      <c r="R750" s="17">
        <v>5.180064270893733</v>
      </c>
      <c r="S750" s="17">
        <v>10.379191279411319</v>
      </c>
      <c r="T750" s="17">
        <v>15.026959935824079</v>
      </c>
      <c r="U750" s="17">
        <v>368.44608370463061</v>
      </c>
      <c r="V750" s="17">
        <v>5.5574811796347303</v>
      </c>
    </row>
    <row r="751" spans="1:22" x14ac:dyDescent="0.3">
      <c r="A751" s="4" t="s">
        <v>2487</v>
      </c>
      <c r="B751" s="17">
        <v>1.050158254802227</v>
      </c>
      <c r="C751" s="17">
        <v>77.394689242045089</v>
      </c>
      <c r="D751" s="17">
        <v>3.6777750452359519</v>
      </c>
      <c r="E751" s="17">
        <v>16.536655863126121</v>
      </c>
      <c r="F751" s="17">
        <v>13.20201615492503</v>
      </c>
      <c r="G751" s="17">
        <v>518.99077097574866</v>
      </c>
      <c r="H751" s="17">
        <v>9.1701474189758301</v>
      </c>
      <c r="I751" s="17">
        <v>2.2342708557844162</v>
      </c>
      <c r="J751" s="17">
        <v>79.580584843953446</v>
      </c>
      <c r="K751" s="17">
        <v>4.3393679459889727</v>
      </c>
      <c r="L751" s="17">
        <v>17.359360893567398</v>
      </c>
      <c r="M751" s="17">
        <v>19.240261832873031</v>
      </c>
      <c r="N751" s="17">
        <v>564.41226704915368</v>
      </c>
      <c r="O751" s="17">
        <v>9.1614156564076747</v>
      </c>
      <c r="P751" s="17">
        <v>1.0312682303289571</v>
      </c>
      <c r="Q751" s="17">
        <v>66.129420566062137</v>
      </c>
      <c r="R751" s="17">
        <v>4.5542349641521769</v>
      </c>
      <c r="S751" s="17">
        <v>13.92510693334043</v>
      </c>
      <c r="T751" s="17">
        <v>21.66976755857468</v>
      </c>
      <c r="U751" s="17">
        <v>481.0010838309924</v>
      </c>
      <c r="V751" s="17">
        <v>8.5533707141876221</v>
      </c>
    </row>
    <row r="752" spans="1:22" x14ac:dyDescent="0.3">
      <c r="A752" s="4" t="s">
        <v>2488</v>
      </c>
      <c r="B752" s="17">
        <v>1.080306604504585</v>
      </c>
      <c r="C752" s="17">
        <v>79.93919563293457</v>
      </c>
      <c r="D752" s="17">
        <v>3.6051382919152579</v>
      </c>
      <c r="E752" s="17">
        <v>16.87382698059082</v>
      </c>
      <c r="F752" s="17">
        <v>14.38292407989502</v>
      </c>
      <c r="G752" s="17">
        <v>515.18655522664392</v>
      </c>
      <c r="H752" s="17">
        <v>9.2029506762822475</v>
      </c>
      <c r="I752" s="17">
        <v>2.234302937984467</v>
      </c>
      <c r="J752" s="17">
        <v>79.297244707743332</v>
      </c>
      <c r="K752" s="17">
        <v>3.163754952450593</v>
      </c>
      <c r="L752" s="17">
        <v>17.55564685662587</v>
      </c>
      <c r="M752" s="17">
        <v>18.56941791375478</v>
      </c>
      <c r="N752" s="17">
        <v>518.79318237304688</v>
      </c>
      <c r="O752" s="17">
        <v>9.089290976524353</v>
      </c>
      <c r="P752" s="17">
        <v>0.65647216886281967</v>
      </c>
      <c r="Q752" s="17">
        <v>81.172883033752441</v>
      </c>
      <c r="R752" s="17">
        <v>4.3018767337004347</v>
      </c>
      <c r="S752" s="17">
        <v>15.90737509727478</v>
      </c>
      <c r="T752" s="17">
        <v>27.079275210698441</v>
      </c>
      <c r="U752" s="17">
        <v>550.27350997924805</v>
      </c>
      <c r="V752" s="17">
        <v>8.667362491289774</v>
      </c>
    </row>
    <row r="753" spans="1:22" x14ac:dyDescent="0.3">
      <c r="A753" s="4" t="s">
        <v>2489</v>
      </c>
      <c r="B753" s="17">
        <v>1.130146813889344</v>
      </c>
      <c r="C753" s="17">
        <v>79.911064465840653</v>
      </c>
      <c r="D753" s="17">
        <v>4.3257677902777987</v>
      </c>
      <c r="E753" s="17">
        <v>16.263630986213681</v>
      </c>
      <c r="F753" s="17">
        <v>12.86839725573858</v>
      </c>
      <c r="G753" s="17">
        <v>518.27328364054358</v>
      </c>
      <c r="H753" s="17">
        <v>9.3278535207112636</v>
      </c>
      <c r="I753" s="17">
        <v>2.0764623433351521</v>
      </c>
      <c r="J753" s="17">
        <v>78.879906972249344</v>
      </c>
      <c r="K753" s="17">
        <v>3.069000611702601</v>
      </c>
      <c r="L753" s="17">
        <v>17.085639437039688</v>
      </c>
      <c r="M753" s="17">
        <v>16.223998228708901</v>
      </c>
      <c r="N753" s="17">
        <v>509.96696980794269</v>
      </c>
      <c r="O753" s="17">
        <v>9.0587117671966553</v>
      </c>
      <c r="P753" s="17">
        <v>0.68044071892897284</v>
      </c>
      <c r="Q753" s="17">
        <v>82.996920585632324</v>
      </c>
      <c r="R753" s="17">
        <v>3.6923706904053688</v>
      </c>
      <c r="S753" s="17">
        <v>14.592265645662939</v>
      </c>
      <c r="T753" s="17">
        <v>20.493564208348591</v>
      </c>
      <c r="U753" s="17">
        <v>519.09350331624353</v>
      </c>
      <c r="V753" s="17">
        <v>8.7834807236989345</v>
      </c>
    </row>
    <row r="754" spans="1:22" x14ac:dyDescent="0.3">
      <c r="A754" s="4" t="s">
        <v>2490</v>
      </c>
      <c r="B754" s="17">
        <v>1.0419473523894951</v>
      </c>
      <c r="C754" s="17">
        <v>80.234047889709473</v>
      </c>
      <c r="D754" s="17">
        <v>3.110481609900793</v>
      </c>
      <c r="E754" s="17">
        <v>16.253558397293091</v>
      </c>
      <c r="F754" s="17">
        <v>13.35023729006449</v>
      </c>
      <c r="G754" s="17">
        <v>501.96657562255859</v>
      </c>
      <c r="H754" s="17">
        <v>9.2848341464996338</v>
      </c>
      <c r="I754" s="17">
        <v>1.9563104063272481</v>
      </c>
      <c r="J754" s="17">
        <v>81.129540125528976</v>
      </c>
      <c r="K754" s="17">
        <v>3.3783284078041711</v>
      </c>
      <c r="L754" s="17">
        <v>17.08460493882497</v>
      </c>
      <c r="M754" s="17">
        <v>14.238130132357281</v>
      </c>
      <c r="N754" s="17">
        <v>458.39495595296222</v>
      </c>
      <c r="O754" s="17">
        <v>9.2010137637456264</v>
      </c>
      <c r="P754" s="17">
        <v>1.115910305331151</v>
      </c>
      <c r="Q754" s="17">
        <v>83.858270963033036</v>
      </c>
      <c r="R754" s="17">
        <v>2.5741838266452159</v>
      </c>
      <c r="S754" s="17">
        <v>15.341895421346029</v>
      </c>
      <c r="T754" s="17">
        <v>19.21080235640208</v>
      </c>
      <c r="U754" s="17">
        <v>509.34625625610352</v>
      </c>
      <c r="V754" s="17">
        <v>8.599376281102499</v>
      </c>
    </row>
    <row r="755" spans="1:22" x14ac:dyDescent="0.3">
      <c r="A755" s="4" t="s">
        <v>2491</v>
      </c>
      <c r="B755" s="17">
        <v>1.172081617017587</v>
      </c>
      <c r="C755" s="17">
        <v>78.418880780537918</v>
      </c>
      <c r="D755" s="17">
        <v>4.1997598260641098</v>
      </c>
      <c r="E755" s="17">
        <v>15.219952821731569</v>
      </c>
      <c r="F755" s="17">
        <v>16.26747425397237</v>
      </c>
      <c r="G755" s="17">
        <v>567.81023788452148</v>
      </c>
      <c r="H755" s="17">
        <v>9.4259293874104824</v>
      </c>
      <c r="I755" s="17">
        <v>2.148592839638392</v>
      </c>
      <c r="J755" s="17">
        <v>79.778790473937988</v>
      </c>
      <c r="K755" s="17">
        <v>4.009270278116067</v>
      </c>
      <c r="L755" s="17">
        <v>15.41124200820923</v>
      </c>
      <c r="M755" s="17">
        <v>20.271704713503521</v>
      </c>
      <c r="N755" s="17">
        <v>566.41447321573889</v>
      </c>
      <c r="O755" s="17">
        <v>9.7763351202011108</v>
      </c>
      <c r="P755" s="17">
        <v>1.363646085063617</v>
      </c>
      <c r="Q755" s="17">
        <v>83.905793825785324</v>
      </c>
      <c r="R755" s="17">
        <v>1.607767305957774</v>
      </c>
      <c r="S755" s="17">
        <v>14.54759565989176</v>
      </c>
      <c r="T755" s="17">
        <v>23.86913553873698</v>
      </c>
      <c r="U755" s="17">
        <v>616.35163243611657</v>
      </c>
      <c r="V755" s="17">
        <v>8.8471006552378331</v>
      </c>
    </row>
    <row r="756" spans="1:22" x14ac:dyDescent="0.3">
      <c r="A756" s="4" t="s">
        <v>2492</v>
      </c>
      <c r="B756" s="17">
        <v>0.81345352033774054</v>
      </c>
      <c r="C756" s="17">
        <v>80.404998143513993</v>
      </c>
      <c r="D756" s="17">
        <v>4.7951344947020216</v>
      </c>
      <c r="E756" s="17">
        <v>15.868344585100809</v>
      </c>
      <c r="F756" s="17">
        <v>14.38309039672216</v>
      </c>
      <c r="G756" s="17">
        <v>507.89531071980792</v>
      </c>
      <c r="H756" s="17">
        <v>9.272374153137207</v>
      </c>
      <c r="I756" s="17">
        <v>2.0818517506122589</v>
      </c>
      <c r="J756" s="17">
        <v>79.050130208333329</v>
      </c>
      <c r="K756" s="17">
        <v>4.0834754755099612</v>
      </c>
      <c r="L756" s="17">
        <v>15.676106651624041</v>
      </c>
      <c r="M756" s="17">
        <v>18.70764021078746</v>
      </c>
      <c r="N756" s="17">
        <v>528.27814865112305</v>
      </c>
      <c r="O756" s="17">
        <v>9.7580217917760219</v>
      </c>
      <c r="P756" s="17">
        <v>1.800019631783168</v>
      </c>
      <c r="Q756" s="17">
        <v>82.744779268900558</v>
      </c>
      <c r="R756" s="17">
        <v>1.4481177572160959</v>
      </c>
      <c r="S756" s="17">
        <v>14.94180909792582</v>
      </c>
      <c r="T756" s="17">
        <v>23.89574424425761</v>
      </c>
      <c r="U756" s="17">
        <v>542.35375849405921</v>
      </c>
      <c r="V756" s="17">
        <v>8.7413281202316284</v>
      </c>
    </row>
    <row r="757" spans="1:22" x14ac:dyDescent="0.3">
      <c r="A757" s="4" t="s">
        <v>2493</v>
      </c>
      <c r="B757" s="17">
        <v>0.77243552356958389</v>
      </c>
      <c r="C757" s="17">
        <v>82.710906346638993</v>
      </c>
      <c r="D757" s="17">
        <v>3.4602691183487568</v>
      </c>
      <c r="E757" s="17">
        <v>15.938342531522119</v>
      </c>
      <c r="F757" s="17">
        <v>13.08803685506185</v>
      </c>
      <c r="G757" s="17">
        <v>535.43562444051111</v>
      </c>
      <c r="H757" s="17">
        <v>9.1920216083526611</v>
      </c>
      <c r="I757" s="17">
        <v>2.1401076813538871</v>
      </c>
      <c r="J757" s="17">
        <v>80.003925641377762</v>
      </c>
      <c r="K757" s="17">
        <v>4.1388438493013382</v>
      </c>
      <c r="L757" s="17">
        <v>15.3777322769165</v>
      </c>
      <c r="M757" s="17">
        <v>18.36231791973114</v>
      </c>
      <c r="N757" s="17">
        <v>592.94558080037439</v>
      </c>
      <c r="O757" s="17">
        <v>9.765883882840475</v>
      </c>
      <c r="P757" s="17">
        <v>1.330607098837693</v>
      </c>
      <c r="Q757" s="17">
        <v>88.071855545043945</v>
      </c>
      <c r="R757" s="17">
        <v>1.9731947618226211</v>
      </c>
      <c r="S757" s="17">
        <v>14.68897477785746</v>
      </c>
      <c r="T757" s="17">
        <v>21.45673433939616</v>
      </c>
      <c r="U757" s="17">
        <v>652.20572662353516</v>
      </c>
      <c r="V757" s="17">
        <v>8.7129878997802734</v>
      </c>
    </row>
    <row r="758" spans="1:22" x14ac:dyDescent="0.3">
      <c r="A758" s="4" t="s">
        <v>2494</v>
      </c>
      <c r="B758" s="17">
        <v>1.101261302828789</v>
      </c>
      <c r="C758" s="17">
        <v>81.959019978841141</v>
      </c>
      <c r="D758" s="17">
        <v>2.957405398289362</v>
      </c>
      <c r="E758" s="17">
        <v>15.912510673205061</v>
      </c>
      <c r="F758" s="17">
        <v>12.608777840932211</v>
      </c>
      <c r="G758" s="17">
        <v>561.58526484171546</v>
      </c>
      <c r="H758" s="17">
        <v>9.205007791519165</v>
      </c>
      <c r="I758" s="17">
        <v>2.2753842373689022</v>
      </c>
      <c r="J758" s="17">
        <v>83.540275891621903</v>
      </c>
      <c r="K758" s="17">
        <v>3.263451705376307</v>
      </c>
      <c r="L758" s="17">
        <v>15.719603141148889</v>
      </c>
      <c r="M758" s="17">
        <v>15.64525306224823</v>
      </c>
      <c r="N758" s="17">
        <v>737.89917500813806</v>
      </c>
      <c r="O758" s="17">
        <v>9.8235094149907436</v>
      </c>
      <c r="P758" s="17">
        <v>1.267050909499327</v>
      </c>
      <c r="Q758" s="17">
        <v>87.133206049601242</v>
      </c>
      <c r="R758" s="17">
        <v>1.119973902280132</v>
      </c>
      <c r="S758" s="17">
        <v>14.893623471260071</v>
      </c>
      <c r="T758" s="17">
        <v>21.769539276758831</v>
      </c>
      <c r="U758" s="17">
        <v>840.25623957316077</v>
      </c>
      <c r="V758" s="17">
        <v>8.968586802482605</v>
      </c>
    </row>
    <row r="759" spans="1:22" x14ac:dyDescent="0.3">
      <c r="A759" s="4" t="s">
        <v>2495</v>
      </c>
      <c r="B759" s="17">
        <v>0.73774113009373343</v>
      </c>
      <c r="C759" s="17">
        <v>81.167348861694336</v>
      </c>
      <c r="D759" s="17">
        <v>3.7576310137907658</v>
      </c>
      <c r="E759" s="17">
        <v>16.267099579175309</v>
      </c>
      <c r="F759" s="17">
        <v>12.00384513537089</v>
      </c>
      <c r="G759" s="17">
        <v>436.73516209920251</v>
      </c>
      <c r="H759" s="17">
        <v>9.2458626429239903</v>
      </c>
      <c r="I759" s="17">
        <v>2.3288211723168688</v>
      </c>
      <c r="J759" s="17">
        <v>82.143292744954422</v>
      </c>
      <c r="K759" s="17">
        <v>2.6122555707891779</v>
      </c>
      <c r="L759" s="17">
        <v>16.27032868067424</v>
      </c>
      <c r="M759" s="17">
        <v>17.101269364356991</v>
      </c>
      <c r="N759" s="17">
        <v>483.54364267985028</v>
      </c>
      <c r="O759" s="17">
        <v>9.7004263003667202</v>
      </c>
      <c r="P759" s="17">
        <v>1.419905652602514</v>
      </c>
      <c r="Q759" s="17">
        <v>86.445493062337235</v>
      </c>
      <c r="R759" s="17">
        <v>0.87337227817624807</v>
      </c>
      <c r="S759" s="17">
        <v>15.3369456132253</v>
      </c>
      <c r="T759" s="17">
        <v>19.41492251555125</v>
      </c>
      <c r="U759" s="17">
        <v>501.70165379842121</v>
      </c>
      <c r="V759" s="17">
        <v>8.7259180148442592</v>
      </c>
    </row>
    <row r="760" spans="1:22" x14ac:dyDescent="0.3">
      <c r="A760" s="4" t="s">
        <v>2496</v>
      </c>
      <c r="B760" s="17">
        <v>0.62764301771918929</v>
      </c>
      <c r="C760" s="17">
        <v>82.359115282694503</v>
      </c>
      <c r="D760" s="17">
        <v>3.1208577056725821</v>
      </c>
      <c r="E760" s="17">
        <v>16.069010972976681</v>
      </c>
      <c r="F760" s="17">
        <v>11.074775874614719</v>
      </c>
      <c r="G760" s="17">
        <v>443.85862223307288</v>
      </c>
      <c r="H760" s="17">
        <v>9.5337268908818569</v>
      </c>
      <c r="I760" s="17">
        <v>2.4090766807397208</v>
      </c>
      <c r="J760" s="17">
        <v>80.971601804097489</v>
      </c>
      <c r="K760" s="17">
        <v>4.3832331796487169</v>
      </c>
      <c r="L760" s="17">
        <v>15.849185546239219</v>
      </c>
      <c r="M760" s="17">
        <v>15.51929187774658</v>
      </c>
      <c r="N760" s="17">
        <v>471.37277857462573</v>
      </c>
      <c r="O760" s="17">
        <v>9.7516276041666661</v>
      </c>
      <c r="P760" s="17">
        <v>1.3414295365413029</v>
      </c>
      <c r="Q760" s="17">
        <v>87.722943941752121</v>
      </c>
      <c r="R760" s="17">
        <v>1.020618793244163</v>
      </c>
      <c r="S760" s="17">
        <v>15.202903985977169</v>
      </c>
      <c r="T760" s="17">
        <v>17.81723014513652</v>
      </c>
      <c r="U760" s="17">
        <v>476.80711619059252</v>
      </c>
      <c r="V760" s="17">
        <v>8.7299071550369263</v>
      </c>
    </row>
    <row r="761" spans="1:22" x14ac:dyDescent="0.3">
      <c r="A761" s="4" t="s">
        <v>2497</v>
      </c>
      <c r="B761" s="17">
        <v>0.56947466234366095</v>
      </c>
      <c r="C761" s="17">
        <v>79.165460904439286</v>
      </c>
      <c r="D761" s="17">
        <v>4.6013255914052316</v>
      </c>
      <c r="E761" s="17">
        <v>16.34679555892944</v>
      </c>
      <c r="F761" s="17">
        <v>11.839862585067751</v>
      </c>
      <c r="G761" s="17">
        <v>430.93314615885419</v>
      </c>
      <c r="H761" s="17">
        <v>9.2080837488174438</v>
      </c>
      <c r="I761" s="17">
        <v>2.2208122114340458</v>
      </c>
      <c r="J761" s="17">
        <v>80.573672930399582</v>
      </c>
      <c r="K761" s="17">
        <v>2.2024143412709241</v>
      </c>
      <c r="L761" s="17">
        <v>16.320637702941891</v>
      </c>
      <c r="M761" s="17">
        <v>15.92015482982</v>
      </c>
      <c r="N761" s="17">
        <v>446.75364049275709</v>
      </c>
      <c r="O761" s="17">
        <v>9.6965012152989711</v>
      </c>
      <c r="P761" s="17">
        <v>1.682320296764374</v>
      </c>
      <c r="Q761" s="17">
        <v>86.529147148132324</v>
      </c>
      <c r="R761" s="17">
        <v>1.8773241465290389</v>
      </c>
      <c r="S761" s="17">
        <v>14.610061248143509</v>
      </c>
      <c r="T761" s="17">
        <v>15.57979593674342</v>
      </c>
      <c r="U761" s="17">
        <v>447.29329427083331</v>
      </c>
      <c r="V761" s="17">
        <v>8.1659594178199768</v>
      </c>
    </row>
    <row r="762" spans="1:22" x14ac:dyDescent="0.3">
      <c r="A762" s="4" t="s">
        <v>2498</v>
      </c>
      <c r="B762" s="17">
        <v>0.81802136761446798</v>
      </c>
      <c r="C762" s="17">
        <v>80.118608156840011</v>
      </c>
      <c r="D762" s="17">
        <v>3.949900989731153</v>
      </c>
      <c r="E762" s="17">
        <v>16.701596419016521</v>
      </c>
      <c r="F762" s="17">
        <v>13.100312689940131</v>
      </c>
      <c r="G762" s="17">
        <v>442.03945032755541</v>
      </c>
      <c r="H762" s="17">
        <v>9.1265657345453892</v>
      </c>
      <c r="I762" s="17">
        <v>2.2825092573960619</v>
      </c>
      <c r="J762" s="17">
        <v>78.912099520365402</v>
      </c>
      <c r="K762" s="17">
        <v>2.3970511058966322</v>
      </c>
      <c r="L762" s="17">
        <v>16.753961006800331</v>
      </c>
      <c r="M762" s="17">
        <v>17.838879227638241</v>
      </c>
      <c r="N762" s="17">
        <v>523.14032745361328</v>
      </c>
      <c r="O762" s="17">
        <v>9.4275354941686</v>
      </c>
      <c r="P762" s="17">
        <v>2.5353233367204671</v>
      </c>
      <c r="Q762" s="17">
        <v>85.327539761861161</v>
      </c>
      <c r="R762" s="17">
        <v>1.3187598561247189</v>
      </c>
      <c r="S762" s="17">
        <v>15.303840676943461</v>
      </c>
      <c r="T762" s="17">
        <v>21.349337895711258</v>
      </c>
      <c r="U762" s="17">
        <v>554.20037333170569</v>
      </c>
      <c r="V762" s="17">
        <v>8.5244433482488002</v>
      </c>
    </row>
    <row r="763" spans="1:22" x14ac:dyDescent="0.3">
      <c r="A763" s="4" t="s">
        <v>2499</v>
      </c>
      <c r="B763" s="17">
        <v>1.230749542514483</v>
      </c>
      <c r="C763" s="17">
        <v>80.518792470296219</v>
      </c>
      <c r="D763" s="17">
        <v>3.3173245688279471</v>
      </c>
      <c r="E763" s="17">
        <v>16.05430376529694</v>
      </c>
      <c r="F763" s="17">
        <v>12.044064184029899</v>
      </c>
      <c r="G763" s="17">
        <v>418.28198623657232</v>
      </c>
      <c r="H763" s="17">
        <v>9.1713937123616542</v>
      </c>
      <c r="I763" s="17">
        <v>2.22054394086202</v>
      </c>
      <c r="J763" s="17">
        <v>78.42204761505127</v>
      </c>
      <c r="K763" s="17">
        <v>2.722404931982358</v>
      </c>
      <c r="L763" s="17">
        <v>16.212276856104531</v>
      </c>
      <c r="M763" s="17">
        <v>15.688304722309111</v>
      </c>
      <c r="N763" s="17">
        <v>447.88460540771479</v>
      </c>
      <c r="O763" s="17">
        <v>9.3796079158782959</v>
      </c>
      <c r="P763" s="17">
        <v>2.3959550360838571</v>
      </c>
      <c r="Q763" s="17">
        <v>81.923825581868485</v>
      </c>
      <c r="R763" s="17">
        <v>0.96753894040981925</v>
      </c>
      <c r="S763" s="17">
        <v>14.97211388746897</v>
      </c>
      <c r="T763" s="17">
        <v>19.651323596636459</v>
      </c>
      <c r="U763" s="17">
        <v>470.33883539835608</v>
      </c>
      <c r="V763" s="17">
        <v>8.5513967672983799</v>
      </c>
    </row>
    <row r="764" spans="1:22" x14ac:dyDescent="0.3">
      <c r="A764" s="4" t="s">
        <v>2500</v>
      </c>
      <c r="B764" s="17">
        <v>0.78383154670397437</v>
      </c>
      <c r="C764" s="17">
        <v>82.045318921407059</v>
      </c>
      <c r="D764" s="17">
        <v>3.5679980764786401</v>
      </c>
      <c r="E764" s="17">
        <v>16.942615191141769</v>
      </c>
      <c r="F764" s="17">
        <v>12.74506880839666</v>
      </c>
      <c r="G764" s="17">
        <v>405.24414825439447</v>
      </c>
      <c r="H764" s="17">
        <v>8.9042515357335414</v>
      </c>
      <c r="I764" s="17">
        <v>2.1661635339260101</v>
      </c>
      <c r="J764" s="17">
        <v>76.023810704549149</v>
      </c>
      <c r="K764" s="17">
        <v>1.8301468665401139</v>
      </c>
      <c r="L764" s="17">
        <v>16.13527389367421</v>
      </c>
      <c r="M764" s="17">
        <v>15.039310882488889</v>
      </c>
      <c r="N764" s="17">
        <v>412.04414749145508</v>
      </c>
      <c r="O764" s="17">
        <v>9.6007287502288818</v>
      </c>
      <c r="P764" s="17">
        <v>2.1811906447013221</v>
      </c>
      <c r="Q764" s="17">
        <v>81.432738304138184</v>
      </c>
      <c r="R764" s="17">
        <v>1.447593096333246</v>
      </c>
      <c r="S764" s="17">
        <v>15.30343834559123</v>
      </c>
      <c r="T764" s="17">
        <v>21.38054231802623</v>
      </c>
      <c r="U764" s="17">
        <v>460.95290629069012</v>
      </c>
      <c r="V764" s="17">
        <v>8.6433106263478603</v>
      </c>
    </row>
    <row r="765" spans="1:22" x14ac:dyDescent="0.3">
      <c r="A765" s="4" t="s">
        <v>2501</v>
      </c>
      <c r="B765" s="17">
        <v>0.80248591428001725</v>
      </c>
      <c r="C765" s="17">
        <v>84.4470173517863</v>
      </c>
      <c r="D765" s="17">
        <v>2.9813471039136248</v>
      </c>
      <c r="E765" s="17">
        <v>17.002637267112728</v>
      </c>
      <c r="F765" s="17">
        <v>13.430743535359699</v>
      </c>
      <c r="G765" s="17">
        <v>484.62455113728839</v>
      </c>
      <c r="H765" s="17">
        <v>8.8109026749928798</v>
      </c>
      <c r="I765" s="17">
        <v>2.169175118207932</v>
      </c>
      <c r="J765" s="17">
        <v>78.32984860738118</v>
      </c>
      <c r="K765" s="17">
        <v>2.1286588783065481</v>
      </c>
      <c r="L765" s="17">
        <v>16.564190705617271</v>
      </c>
      <c r="M765" s="17">
        <v>14.60054074724515</v>
      </c>
      <c r="N765" s="17">
        <v>474.58279673258471</v>
      </c>
      <c r="O765" s="17">
        <v>9.507585247357687</v>
      </c>
      <c r="P765" s="17">
        <v>1.9402785648902261</v>
      </c>
      <c r="Q765" s="17">
        <v>86.489624977111816</v>
      </c>
      <c r="R765" s="17">
        <v>0.55459306730578339</v>
      </c>
      <c r="S765" s="17">
        <v>15.526925841967261</v>
      </c>
      <c r="T765" s="17">
        <v>20.376547694206241</v>
      </c>
      <c r="U765" s="17">
        <v>540.28583780924475</v>
      </c>
      <c r="V765" s="17">
        <v>8.5795824527740479</v>
      </c>
    </row>
    <row r="766" spans="1:22" x14ac:dyDescent="0.3">
      <c r="A766" s="4" t="s">
        <v>2502</v>
      </c>
      <c r="B766" s="17">
        <v>0.96990021814902627</v>
      </c>
      <c r="C766" s="17">
        <v>81.842140197753906</v>
      </c>
      <c r="D766" s="17">
        <v>2.7022127906481419</v>
      </c>
      <c r="E766" s="17">
        <v>17.55307002862294</v>
      </c>
      <c r="F766" s="17">
        <v>12.703789750734961</v>
      </c>
      <c r="G766" s="17">
        <v>475.84065628051758</v>
      </c>
      <c r="H766" s="17">
        <v>8.7811719973882045</v>
      </c>
      <c r="I766" s="17">
        <v>2.2654489179452262</v>
      </c>
      <c r="J766" s="17">
        <v>79.959491093953446</v>
      </c>
      <c r="K766" s="17">
        <v>1.4497931090494001</v>
      </c>
      <c r="L766" s="17">
        <v>16.894516825675961</v>
      </c>
      <c r="M766" s="17">
        <v>15.10425215959549</v>
      </c>
      <c r="N766" s="17">
        <v>471.55622482299799</v>
      </c>
      <c r="O766" s="17">
        <v>9.4675374031066895</v>
      </c>
      <c r="P766" s="17">
        <v>2.035762220621109</v>
      </c>
      <c r="Q766" s="17">
        <v>89.534211794535324</v>
      </c>
      <c r="R766" s="17">
        <v>0.63718889188021421</v>
      </c>
      <c r="S766" s="17">
        <v>15.67829298973083</v>
      </c>
      <c r="T766" s="17">
        <v>23.809754967689511</v>
      </c>
      <c r="U766" s="17">
        <v>533.68222173055017</v>
      </c>
      <c r="V766" s="17">
        <v>8.3867533802986145</v>
      </c>
    </row>
    <row r="767" spans="1:22" x14ac:dyDescent="0.3">
      <c r="A767" s="4" t="s">
        <v>2503</v>
      </c>
      <c r="B767" s="17">
        <v>1.2209256589412689</v>
      </c>
      <c r="C767" s="17">
        <v>85.118711789449051</v>
      </c>
      <c r="D767" s="17">
        <v>3.067963133255641</v>
      </c>
      <c r="E767" s="17">
        <v>17.68480702241262</v>
      </c>
      <c r="F767" s="17">
        <v>15.25829480091731</v>
      </c>
      <c r="G767" s="17">
        <v>525.18118794759118</v>
      </c>
      <c r="H767" s="17">
        <v>8.8245896895726528</v>
      </c>
      <c r="I767" s="17">
        <v>2.475204567114512</v>
      </c>
      <c r="J767" s="17">
        <v>79.891500155131027</v>
      </c>
      <c r="K767" s="17">
        <v>1.4921517396966619</v>
      </c>
      <c r="L767" s="17">
        <v>16.65750857194265</v>
      </c>
      <c r="M767" s="17">
        <v>15.09942773977915</v>
      </c>
      <c r="N767" s="17">
        <v>660.09182103474939</v>
      </c>
      <c r="O767" s="17">
        <v>9.5124826828638707</v>
      </c>
      <c r="P767" s="17">
        <v>2.656059692303339</v>
      </c>
      <c r="Q767" s="17">
        <v>82.76901912689209</v>
      </c>
      <c r="R767" s="17">
        <v>0.92670788864294684</v>
      </c>
      <c r="S767" s="17">
        <v>13.21950248877207</v>
      </c>
      <c r="T767" s="17">
        <v>18.794718702634171</v>
      </c>
      <c r="U767" s="17">
        <v>404.64480590820313</v>
      </c>
      <c r="V767" s="17">
        <v>9.3215028246243801</v>
      </c>
    </row>
    <row r="768" spans="1:22" x14ac:dyDescent="0.3">
      <c r="A768" s="4" t="s">
        <v>2504</v>
      </c>
      <c r="B768" s="17">
        <v>1.2055418938398359</v>
      </c>
      <c r="C768" s="17">
        <v>84.477573394775391</v>
      </c>
      <c r="D768" s="17">
        <v>2.949590896566709</v>
      </c>
      <c r="E768" s="17">
        <v>17.64100499947866</v>
      </c>
      <c r="F768" s="17">
        <v>12.037161628405251</v>
      </c>
      <c r="G768" s="17">
        <v>585.01596450805664</v>
      </c>
      <c r="H768" s="17">
        <v>8.794058084487915</v>
      </c>
      <c r="I768" s="17">
        <v>2.4614251752694449</v>
      </c>
      <c r="J768" s="17">
        <v>78.234939893086747</v>
      </c>
      <c r="K768" s="17">
        <v>1.6378659196197991</v>
      </c>
      <c r="L768" s="17">
        <v>17.07980505625407</v>
      </c>
      <c r="M768" s="17">
        <v>17.683140635490421</v>
      </c>
      <c r="N768" s="17">
        <v>664.11337661743164</v>
      </c>
      <c r="O768" s="17">
        <v>9.2176696856816616</v>
      </c>
      <c r="P768" s="17">
        <v>1.1417391896247859</v>
      </c>
      <c r="Q768" s="17">
        <v>28.00162506103516</v>
      </c>
      <c r="R768" s="17">
        <v>0.21048577129840851</v>
      </c>
      <c r="S768" s="17">
        <v>4.0654157797495527</v>
      </c>
      <c r="T768" s="17">
        <v>5.9614250262578334</v>
      </c>
      <c r="U768" s="17">
        <v>8.7447137832641602</v>
      </c>
      <c r="V768" s="17">
        <v>3.8010224501291909</v>
      </c>
    </row>
    <row r="769" spans="1:22" x14ac:dyDescent="0.3">
      <c r="A769" s="4" t="s">
        <v>2505</v>
      </c>
      <c r="B769" s="17">
        <v>1.323019584019979</v>
      </c>
      <c r="C769" s="17">
        <v>84.196708043416336</v>
      </c>
      <c r="D769" s="17">
        <v>2.6576355894406638</v>
      </c>
      <c r="E769" s="17">
        <v>17.336798508961991</v>
      </c>
      <c r="F769" s="17">
        <v>15.05160156885783</v>
      </c>
      <c r="G769" s="17">
        <v>470.57280731201172</v>
      </c>
      <c r="H769" s="17">
        <v>8.9422835508982335</v>
      </c>
      <c r="I769" s="17">
        <v>2.3925122320652008</v>
      </c>
      <c r="J769" s="17">
        <v>78.245034217834473</v>
      </c>
      <c r="K769" s="17">
        <v>1.322020508348942</v>
      </c>
      <c r="L769" s="17">
        <v>16.512304345766701</v>
      </c>
      <c r="M769" s="17">
        <v>19.193327228228249</v>
      </c>
      <c r="N769" s="17">
        <v>468.10944239298499</v>
      </c>
      <c r="O769" s="17">
        <v>9.4513981739679966</v>
      </c>
      <c r="P769" s="18">
        <v>0</v>
      </c>
      <c r="Q769" s="18">
        <v>0</v>
      </c>
      <c r="R769" s="18">
        <v>0</v>
      </c>
      <c r="S769" s="18">
        <v>0</v>
      </c>
      <c r="T769" s="18">
        <v>0</v>
      </c>
      <c r="U769" s="17">
        <v>114.9138889312744</v>
      </c>
      <c r="V769" s="18">
        <v>0</v>
      </c>
    </row>
    <row r="770" spans="1:22" x14ac:dyDescent="0.3">
      <c r="A770" s="4" t="s">
        <v>2506</v>
      </c>
      <c r="B770" s="17">
        <v>0.69976427778601646</v>
      </c>
      <c r="C770" s="17">
        <v>49.739552656809487</v>
      </c>
      <c r="D770" s="17">
        <v>4.3726321260134382</v>
      </c>
      <c r="E770" s="17">
        <v>10.644741932551071</v>
      </c>
      <c r="F770" s="17">
        <v>9.8203244010607396</v>
      </c>
      <c r="G770" s="17">
        <v>345.41524505615229</v>
      </c>
      <c r="H770" s="17">
        <v>5.6580106119314832</v>
      </c>
      <c r="I770" s="17">
        <v>2.1753971079985299</v>
      </c>
      <c r="J770" s="17">
        <v>80.976303418477372</v>
      </c>
      <c r="K770" s="17">
        <v>1.562469656889637</v>
      </c>
      <c r="L770" s="17">
        <v>17.066538770993549</v>
      </c>
      <c r="M770" s="17">
        <v>21.685159206390381</v>
      </c>
      <c r="N770" s="17">
        <v>581.74420038859046</v>
      </c>
      <c r="O770" s="17">
        <v>9.193672875563303</v>
      </c>
      <c r="P770" s="18">
        <v>0</v>
      </c>
      <c r="Q770" s="18">
        <v>0</v>
      </c>
      <c r="R770" s="18">
        <v>0</v>
      </c>
      <c r="S770" s="18">
        <v>0</v>
      </c>
      <c r="T770" s="18">
        <v>0</v>
      </c>
      <c r="U770" s="17">
        <v>98.067562619845077</v>
      </c>
      <c r="V770" s="18">
        <v>0</v>
      </c>
    </row>
    <row r="771" spans="1:22" x14ac:dyDescent="0.3">
      <c r="A771" s="4" t="s">
        <v>2507</v>
      </c>
      <c r="B771" s="18">
        <v>0</v>
      </c>
      <c r="C771" s="18">
        <v>0</v>
      </c>
      <c r="D771" s="18">
        <v>0</v>
      </c>
      <c r="E771" s="18">
        <v>0</v>
      </c>
      <c r="F771" s="18">
        <v>0</v>
      </c>
      <c r="G771" s="18">
        <v>0</v>
      </c>
      <c r="H771" s="18">
        <v>0</v>
      </c>
      <c r="I771" s="17">
        <v>1.9115271617968881</v>
      </c>
      <c r="J771" s="17">
        <v>83.574879328409835</v>
      </c>
      <c r="K771" s="17">
        <v>1.297228187322617</v>
      </c>
      <c r="L771" s="17">
        <v>18.324328025182091</v>
      </c>
      <c r="M771" s="17">
        <v>12.624645531177521</v>
      </c>
      <c r="N771" s="17">
        <v>475.23169835408532</v>
      </c>
      <c r="O771" s="17">
        <v>8.3638727068901062</v>
      </c>
      <c r="P771" s="18">
        <v>0</v>
      </c>
      <c r="Q771" s="18">
        <v>0</v>
      </c>
      <c r="R771" s="18">
        <v>0</v>
      </c>
      <c r="S771" s="18">
        <v>0</v>
      </c>
      <c r="T771" s="18">
        <v>0</v>
      </c>
      <c r="U771" s="17">
        <v>15.701640268166861</v>
      </c>
      <c r="V771" s="18">
        <v>0</v>
      </c>
    </row>
    <row r="772" spans="1:22" x14ac:dyDescent="0.3">
      <c r="A772" s="4" t="s">
        <v>2508</v>
      </c>
      <c r="B772" s="18">
        <v>0</v>
      </c>
      <c r="C772" s="18">
        <v>0</v>
      </c>
      <c r="D772" s="18">
        <v>0</v>
      </c>
      <c r="E772" s="18">
        <v>0</v>
      </c>
      <c r="F772" s="18">
        <v>0</v>
      </c>
      <c r="G772" s="18">
        <v>0</v>
      </c>
      <c r="H772" s="18">
        <v>0</v>
      </c>
      <c r="I772" s="17">
        <v>2.156014959017436</v>
      </c>
      <c r="J772" s="17">
        <v>85.497113545735672</v>
      </c>
      <c r="K772" s="17">
        <v>2.2818888177474341</v>
      </c>
      <c r="L772" s="17">
        <v>18.780182123184201</v>
      </c>
      <c r="M772" s="17">
        <v>12.502704044183099</v>
      </c>
      <c r="N772" s="17">
        <v>526.05680974324548</v>
      </c>
      <c r="O772" s="17">
        <v>7.9987567067146301</v>
      </c>
      <c r="P772" s="18">
        <v>0</v>
      </c>
      <c r="Q772" s="18">
        <v>0</v>
      </c>
      <c r="R772" s="18">
        <v>0</v>
      </c>
      <c r="S772" s="18">
        <v>0</v>
      </c>
      <c r="T772" s="18">
        <v>0</v>
      </c>
      <c r="U772" s="17">
        <v>23.604196707407631</v>
      </c>
      <c r="V772" s="18">
        <v>0</v>
      </c>
    </row>
    <row r="773" spans="1:22" x14ac:dyDescent="0.3">
      <c r="A773" s="4" t="s">
        <v>2509</v>
      </c>
      <c r="B773" s="18">
        <v>0</v>
      </c>
      <c r="C773" s="18">
        <v>0</v>
      </c>
      <c r="D773" s="18">
        <v>0</v>
      </c>
      <c r="E773" s="18">
        <v>0</v>
      </c>
      <c r="F773" s="18">
        <v>0</v>
      </c>
      <c r="G773" s="17">
        <v>6.2067881921927137</v>
      </c>
      <c r="H773" s="18">
        <v>0</v>
      </c>
      <c r="I773" s="17">
        <v>2.0645242283741632</v>
      </c>
      <c r="J773" s="17">
        <v>86.979091326395675</v>
      </c>
      <c r="K773" s="17">
        <v>3.2661873425046601</v>
      </c>
      <c r="L773" s="17">
        <v>18.539152145385739</v>
      </c>
      <c r="M773" s="17">
        <v>16.645441055297852</v>
      </c>
      <c r="N773" s="17">
        <v>549.64081573486328</v>
      </c>
      <c r="O773" s="17">
        <v>7.9703930417696638</v>
      </c>
      <c r="P773" s="18">
        <v>0</v>
      </c>
      <c r="Q773" s="18">
        <v>0</v>
      </c>
      <c r="R773" s="18">
        <v>0</v>
      </c>
      <c r="S773" s="18">
        <v>0</v>
      </c>
      <c r="T773" s="18">
        <v>0</v>
      </c>
      <c r="U773" s="17">
        <v>23.625</v>
      </c>
      <c r="V773" s="18">
        <v>0</v>
      </c>
    </row>
    <row r="774" spans="1:22" x14ac:dyDescent="0.3">
      <c r="A774" s="4" t="s">
        <v>2510</v>
      </c>
      <c r="B774" s="18">
        <v>0</v>
      </c>
      <c r="C774" s="18">
        <v>0</v>
      </c>
      <c r="D774" s="18">
        <v>0</v>
      </c>
      <c r="E774" s="18">
        <v>0</v>
      </c>
      <c r="F774" s="18">
        <v>0</v>
      </c>
      <c r="G774" s="17">
        <v>10.5</v>
      </c>
      <c r="H774" s="18">
        <v>0</v>
      </c>
      <c r="I774" s="17">
        <v>1.979847664634387</v>
      </c>
      <c r="J774" s="17">
        <v>84.388407707214355</v>
      </c>
      <c r="K774" s="17">
        <v>2.302938024202982</v>
      </c>
      <c r="L774" s="17">
        <v>18.829452673594162</v>
      </c>
      <c r="M774" s="17">
        <v>13.79073725144068</v>
      </c>
      <c r="N774" s="17">
        <v>425.90394465128583</v>
      </c>
      <c r="O774" s="17">
        <v>7.9142856200536089</v>
      </c>
      <c r="P774" s="17">
        <v>0.88535420099894202</v>
      </c>
      <c r="Q774" s="18">
        <v>0</v>
      </c>
      <c r="R774" s="18">
        <v>0</v>
      </c>
      <c r="S774" s="18">
        <v>0</v>
      </c>
      <c r="T774" s="18">
        <v>0</v>
      </c>
      <c r="U774" s="17">
        <v>23.647362947463989</v>
      </c>
      <c r="V774" s="18">
        <v>0</v>
      </c>
    </row>
    <row r="775" spans="1:22" x14ac:dyDescent="0.3">
      <c r="A775" s="4" t="s">
        <v>2511</v>
      </c>
      <c r="B775" s="18">
        <v>0</v>
      </c>
      <c r="C775" s="18">
        <v>0</v>
      </c>
      <c r="D775" s="18">
        <v>0</v>
      </c>
      <c r="E775" s="18">
        <v>0</v>
      </c>
      <c r="F775" s="18">
        <v>0</v>
      </c>
      <c r="G775" s="17">
        <v>10.5</v>
      </c>
      <c r="H775" s="18">
        <v>0</v>
      </c>
      <c r="I775" s="17">
        <v>1.921779652436574</v>
      </c>
      <c r="J775" s="17">
        <v>83.503979682922363</v>
      </c>
      <c r="K775" s="17">
        <v>3.970357115070025</v>
      </c>
      <c r="L775" s="17">
        <v>18.765132824579879</v>
      </c>
      <c r="M775" s="17">
        <v>17.273680607477829</v>
      </c>
      <c r="N775" s="17">
        <v>501.79378763834637</v>
      </c>
      <c r="O775" s="17">
        <v>7.4684754610061654</v>
      </c>
      <c r="P775" s="17">
        <v>22.732421875</v>
      </c>
      <c r="Q775" s="18">
        <v>0</v>
      </c>
      <c r="R775" s="18">
        <v>0</v>
      </c>
      <c r="S775" s="18">
        <v>0</v>
      </c>
      <c r="T775" s="18">
        <v>0</v>
      </c>
      <c r="U775" s="17">
        <v>23.65625</v>
      </c>
      <c r="V775" s="18">
        <v>0</v>
      </c>
    </row>
    <row r="776" spans="1:22" x14ac:dyDescent="0.3">
      <c r="A776" s="4" t="s">
        <v>2512</v>
      </c>
      <c r="B776" s="17">
        <v>4.5034027496973676</v>
      </c>
      <c r="C776" s="18">
        <v>0</v>
      </c>
      <c r="D776" s="18">
        <v>0</v>
      </c>
      <c r="E776" s="18">
        <v>0</v>
      </c>
      <c r="F776" s="18">
        <v>0</v>
      </c>
      <c r="G776" s="17">
        <v>10.5</v>
      </c>
      <c r="H776" s="18">
        <v>0</v>
      </c>
      <c r="I776" s="17">
        <v>1.8882757971684141</v>
      </c>
      <c r="J776" s="17">
        <v>83.011167208353683</v>
      </c>
      <c r="K776" s="17">
        <v>3.2090277088185148</v>
      </c>
      <c r="L776" s="17">
        <v>17.399863998095199</v>
      </c>
      <c r="M776" s="17">
        <v>22.27296849091848</v>
      </c>
      <c r="N776" s="17">
        <v>540.91183090209961</v>
      </c>
      <c r="O776" s="17">
        <v>8.3014202117919922</v>
      </c>
      <c r="P776" s="17">
        <v>22.732421875</v>
      </c>
      <c r="Q776" s="18">
        <v>0</v>
      </c>
      <c r="R776" s="18">
        <v>0</v>
      </c>
      <c r="S776" s="18">
        <v>0</v>
      </c>
      <c r="T776" s="18">
        <v>0</v>
      </c>
      <c r="U776" s="17">
        <v>23.65625</v>
      </c>
      <c r="V776" s="18">
        <v>0</v>
      </c>
    </row>
    <row r="777" spans="1:22" x14ac:dyDescent="0.3">
      <c r="A777" s="4" t="s">
        <v>2513</v>
      </c>
      <c r="B777" s="17">
        <v>5.3515433867772417</v>
      </c>
      <c r="C777" s="18">
        <v>0</v>
      </c>
      <c r="D777" s="17">
        <v>0.55361025532086694</v>
      </c>
      <c r="E777" s="18">
        <v>0</v>
      </c>
      <c r="F777" s="18">
        <v>0</v>
      </c>
      <c r="G777" s="17">
        <v>6.9017180435669916</v>
      </c>
      <c r="H777" s="18">
        <v>0</v>
      </c>
      <c r="I777" s="17">
        <v>1.058447634180387</v>
      </c>
      <c r="J777" s="17">
        <v>45.372348467508949</v>
      </c>
      <c r="K777" s="17">
        <v>2.574142088492712</v>
      </c>
      <c r="L777" s="17">
        <v>8.892025351524353</v>
      </c>
      <c r="M777" s="17">
        <v>13.318855126698811</v>
      </c>
      <c r="N777" s="17">
        <v>271.37665049235028</v>
      </c>
      <c r="O777" s="17">
        <v>4.9894665877024336</v>
      </c>
      <c r="P777" s="17">
        <v>12.31155339876811</v>
      </c>
      <c r="Q777" s="18">
        <v>0</v>
      </c>
      <c r="R777" s="18">
        <v>0</v>
      </c>
      <c r="S777" s="18">
        <v>0</v>
      </c>
      <c r="T777" s="18">
        <v>0</v>
      </c>
      <c r="U777" s="17">
        <v>17.23554982741674</v>
      </c>
      <c r="V777" s="18">
        <v>0</v>
      </c>
    </row>
    <row r="778" spans="1:22" x14ac:dyDescent="0.3">
      <c r="A778" s="4" t="s">
        <v>2514</v>
      </c>
      <c r="B778" s="18">
        <v>0</v>
      </c>
      <c r="C778" s="18">
        <v>0</v>
      </c>
      <c r="D778" s="18">
        <v>0</v>
      </c>
      <c r="E778" s="18">
        <v>0</v>
      </c>
      <c r="F778" s="18">
        <v>0</v>
      </c>
      <c r="G778" s="17">
        <v>9.7265342871348057</v>
      </c>
      <c r="H778" s="18">
        <v>0</v>
      </c>
      <c r="I778" s="18">
        <v>0</v>
      </c>
      <c r="J778" s="18">
        <v>0</v>
      </c>
      <c r="K778" s="18">
        <v>0</v>
      </c>
      <c r="L778" s="18">
        <v>0</v>
      </c>
      <c r="M778" s="18">
        <v>0</v>
      </c>
      <c r="N778" s="18">
        <v>0</v>
      </c>
      <c r="O778" s="18">
        <v>0</v>
      </c>
      <c r="P778" s="18">
        <v>0</v>
      </c>
      <c r="Q778" s="18">
        <v>0</v>
      </c>
      <c r="R778" s="18">
        <v>0</v>
      </c>
      <c r="S778" s="18">
        <v>0</v>
      </c>
      <c r="T778" s="18">
        <v>0</v>
      </c>
      <c r="U778" s="17">
        <v>25.570069471995041</v>
      </c>
      <c r="V778" s="18">
        <v>0</v>
      </c>
    </row>
    <row r="779" spans="1:22" x14ac:dyDescent="0.3">
      <c r="A779" s="4" t="s">
        <v>2515</v>
      </c>
      <c r="B779" s="18">
        <v>0</v>
      </c>
      <c r="C779" s="18">
        <v>0</v>
      </c>
      <c r="D779" s="18">
        <v>0</v>
      </c>
      <c r="E779" s="18">
        <v>0</v>
      </c>
      <c r="F779" s="18">
        <v>0</v>
      </c>
      <c r="G779" s="17">
        <v>9.90625</v>
      </c>
      <c r="H779" s="18">
        <v>0</v>
      </c>
      <c r="I779" s="18">
        <v>0</v>
      </c>
      <c r="J779" s="18">
        <v>0</v>
      </c>
      <c r="K779" s="18">
        <v>0</v>
      </c>
      <c r="L779" s="18">
        <v>0</v>
      </c>
      <c r="M779" s="18">
        <v>0</v>
      </c>
      <c r="N779" s="17">
        <v>15.30498695373535</v>
      </c>
      <c r="O779" s="18">
        <v>0</v>
      </c>
      <c r="P779" s="18">
        <v>0</v>
      </c>
      <c r="Q779" s="18">
        <v>0</v>
      </c>
      <c r="R779" s="18">
        <v>0</v>
      </c>
      <c r="S779" s="18">
        <v>0</v>
      </c>
      <c r="T779" s="18">
        <v>0</v>
      </c>
      <c r="U779" s="17">
        <v>25.5625</v>
      </c>
      <c r="V779" s="18">
        <v>0</v>
      </c>
    </row>
    <row r="780" spans="1:22" x14ac:dyDescent="0.3">
      <c r="A780" s="4" t="s">
        <v>2516</v>
      </c>
      <c r="B780" s="18">
        <v>0</v>
      </c>
      <c r="C780" s="18">
        <v>0</v>
      </c>
      <c r="D780" s="18">
        <v>0</v>
      </c>
      <c r="E780" s="18">
        <v>0</v>
      </c>
      <c r="F780" s="18">
        <v>0</v>
      </c>
      <c r="G780" s="17">
        <v>9.90625</v>
      </c>
      <c r="H780" s="18">
        <v>0</v>
      </c>
      <c r="I780" s="18">
        <v>0</v>
      </c>
      <c r="J780" s="18">
        <v>0</v>
      </c>
      <c r="K780" s="18">
        <v>0</v>
      </c>
      <c r="L780" s="18">
        <v>0</v>
      </c>
      <c r="M780" s="18">
        <v>0</v>
      </c>
      <c r="N780" s="17">
        <v>25.03125</v>
      </c>
      <c r="O780" s="18">
        <v>0</v>
      </c>
      <c r="P780" s="18">
        <v>0</v>
      </c>
      <c r="Q780" s="18">
        <v>0</v>
      </c>
      <c r="R780" s="18">
        <v>0</v>
      </c>
      <c r="S780" s="18">
        <v>0</v>
      </c>
      <c r="T780" s="18">
        <v>0</v>
      </c>
      <c r="U780" s="17">
        <v>25.541433016459148</v>
      </c>
      <c r="V780" s="18">
        <v>0</v>
      </c>
    </row>
    <row r="781" spans="1:22" x14ac:dyDescent="0.3">
      <c r="A781" s="4" t="s">
        <v>2517</v>
      </c>
      <c r="B781" s="18">
        <v>0</v>
      </c>
      <c r="C781" s="18">
        <v>0</v>
      </c>
      <c r="D781" s="18">
        <v>0</v>
      </c>
      <c r="E781" s="18">
        <v>0</v>
      </c>
      <c r="F781" s="18">
        <v>0</v>
      </c>
      <c r="G781" s="17">
        <v>5.778645833333333</v>
      </c>
      <c r="H781" s="18">
        <v>0</v>
      </c>
      <c r="I781" s="18">
        <v>0</v>
      </c>
      <c r="J781" s="18">
        <v>0</v>
      </c>
      <c r="K781" s="18">
        <v>0</v>
      </c>
      <c r="L781" s="17">
        <v>0.71101109186808265</v>
      </c>
      <c r="M781" s="18">
        <v>0</v>
      </c>
      <c r="N781" s="17">
        <v>14.6015625</v>
      </c>
      <c r="O781" s="18">
        <v>0</v>
      </c>
      <c r="P781" s="18">
        <v>0</v>
      </c>
      <c r="Q781" s="18">
        <v>0</v>
      </c>
      <c r="R781" s="18">
        <v>0</v>
      </c>
      <c r="S781" s="18">
        <v>0</v>
      </c>
      <c r="T781" s="18">
        <v>0</v>
      </c>
      <c r="U781" s="17">
        <v>14.89322916666667</v>
      </c>
      <c r="V781" s="18">
        <v>0</v>
      </c>
    </row>
    <row r="782" spans="1:22" x14ac:dyDescent="0.3">
      <c r="A782" s="4" t="s">
        <v>2518</v>
      </c>
      <c r="B782" s="18">
        <v>0</v>
      </c>
      <c r="C782" s="18">
        <v>0</v>
      </c>
      <c r="D782" s="18">
        <v>0</v>
      </c>
      <c r="E782" s="18">
        <v>0</v>
      </c>
      <c r="F782" s="18">
        <v>0</v>
      </c>
      <c r="G782" s="18">
        <v>0</v>
      </c>
      <c r="H782" s="18">
        <v>0</v>
      </c>
      <c r="I782" s="18">
        <v>0</v>
      </c>
      <c r="J782" s="18">
        <v>0</v>
      </c>
      <c r="K782" s="18">
        <v>0</v>
      </c>
      <c r="L782" s="17">
        <v>25.374374389648441</v>
      </c>
      <c r="M782" s="18">
        <v>0</v>
      </c>
      <c r="N782" s="18">
        <v>0</v>
      </c>
      <c r="O782" s="18">
        <v>0</v>
      </c>
      <c r="P782" s="18">
        <v>0</v>
      </c>
      <c r="Q782" s="18">
        <v>0</v>
      </c>
      <c r="R782" s="18">
        <v>0</v>
      </c>
      <c r="S782" s="17">
        <v>13.046571755409239</v>
      </c>
      <c r="T782" s="18">
        <v>0</v>
      </c>
      <c r="U782" s="18">
        <v>0</v>
      </c>
      <c r="V782" s="18">
        <v>0</v>
      </c>
    </row>
    <row r="783" spans="1:22" x14ac:dyDescent="0.3">
      <c r="A783" s="4" t="s">
        <v>2519</v>
      </c>
      <c r="B783" s="18">
        <v>0</v>
      </c>
      <c r="C783" s="18">
        <v>0</v>
      </c>
      <c r="D783" s="18">
        <v>0</v>
      </c>
      <c r="E783" s="18">
        <v>0</v>
      </c>
      <c r="F783" s="18">
        <v>0</v>
      </c>
      <c r="G783" s="18">
        <v>0</v>
      </c>
      <c r="H783" s="18">
        <v>0</v>
      </c>
      <c r="I783" s="18">
        <v>0</v>
      </c>
      <c r="J783" s="18">
        <v>0</v>
      </c>
      <c r="K783" s="18">
        <v>0</v>
      </c>
      <c r="L783" s="17">
        <v>25.374374389648441</v>
      </c>
      <c r="M783" s="18">
        <v>0</v>
      </c>
      <c r="N783" s="18">
        <v>0</v>
      </c>
      <c r="O783" s="18">
        <v>0</v>
      </c>
      <c r="P783" s="18">
        <v>0</v>
      </c>
      <c r="Q783" s="18">
        <v>0</v>
      </c>
      <c r="R783" s="18">
        <v>0</v>
      </c>
      <c r="S783" s="17">
        <v>25.59999847412109</v>
      </c>
      <c r="T783" s="18">
        <v>0</v>
      </c>
      <c r="U783" s="18">
        <v>0</v>
      </c>
      <c r="V783" s="18">
        <v>0</v>
      </c>
    </row>
    <row r="784" spans="1:22" x14ac:dyDescent="0.3">
      <c r="A784" s="13" t="s">
        <v>3432</v>
      </c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7"/>
      <c r="M784" s="18"/>
      <c r="N784" s="18"/>
      <c r="O784" s="18"/>
      <c r="P784" s="18"/>
      <c r="Q784" s="18"/>
      <c r="R784" s="18"/>
      <c r="S784" s="17"/>
      <c r="T784" s="18"/>
      <c r="U784" s="18"/>
      <c r="V784" s="18"/>
    </row>
    <row r="785" spans="1:22" x14ac:dyDescent="0.3">
      <c r="A785" s="4" t="s">
        <v>2520</v>
      </c>
      <c r="B785" s="18">
        <v>0</v>
      </c>
      <c r="C785" s="18">
        <v>0</v>
      </c>
      <c r="D785" s="18">
        <v>0</v>
      </c>
      <c r="E785" s="18">
        <v>0</v>
      </c>
      <c r="F785" s="18">
        <v>0</v>
      </c>
      <c r="G785" s="18">
        <v>0</v>
      </c>
      <c r="H785" s="18">
        <v>0</v>
      </c>
      <c r="I785" s="18">
        <v>0</v>
      </c>
      <c r="J785" s="18">
        <v>0</v>
      </c>
      <c r="K785" s="18">
        <v>0</v>
      </c>
      <c r="L785" s="18">
        <v>0</v>
      </c>
      <c r="M785" s="18">
        <v>0</v>
      </c>
      <c r="N785" s="18">
        <v>0</v>
      </c>
      <c r="O785" s="18">
        <v>0</v>
      </c>
      <c r="P785" s="18">
        <v>0</v>
      </c>
      <c r="Q785" s="18">
        <v>0</v>
      </c>
      <c r="R785" s="18">
        <v>0</v>
      </c>
      <c r="S785" s="18">
        <v>0</v>
      </c>
      <c r="T785" s="18">
        <v>0</v>
      </c>
      <c r="U785" s="18">
        <v>0</v>
      </c>
      <c r="V785" s="18">
        <v>0</v>
      </c>
    </row>
    <row r="786" spans="1:22" x14ac:dyDescent="0.3">
      <c r="A786" s="4" t="s">
        <v>2521</v>
      </c>
      <c r="B786" s="18">
        <v>0</v>
      </c>
      <c r="C786" s="18">
        <v>0</v>
      </c>
      <c r="D786" s="18">
        <v>0</v>
      </c>
      <c r="E786" s="18">
        <v>0</v>
      </c>
      <c r="F786" s="18">
        <v>0</v>
      </c>
      <c r="G786" s="17">
        <v>13.101927076067239</v>
      </c>
      <c r="H786" s="18">
        <v>0</v>
      </c>
      <c r="I786" s="18">
        <v>0</v>
      </c>
      <c r="J786" s="18">
        <v>0</v>
      </c>
      <c r="K786" s="18">
        <v>0</v>
      </c>
      <c r="L786" s="18">
        <v>0</v>
      </c>
      <c r="M786" s="18">
        <v>0</v>
      </c>
      <c r="N786" s="18">
        <v>0</v>
      </c>
      <c r="O786" s="18">
        <v>0</v>
      </c>
      <c r="P786" s="17">
        <v>0.85531316910471233</v>
      </c>
      <c r="Q786" s="17">
        <v>76.643767220633364</v>
      </c>
      <c r="R786" s="17">
        <v>2.2805632129311562</v>
      </c>
      <c r="S786" s="17">
        <v>16.559974466051379</v>
      </c>
      <c r="T786" s="17">
        <v>35.303353445870528</v>
      </c>
      <c r="U786" s="17">
        <v>453.04260035923551</v>
      </c>
      <c r="V786" s="17">
        <v>8.3889298439025879</v>
      </c>
    </row>
    <row r="787" spans="1:22" x14ac:dyDescent="0.3">
      <c r="A787" s="4" t="s">
        <v>2522</v>
      </c>
      <c r="B787" s="18">
        <v>0</v>
      </c>
      <c r="C787" s="18">
        <v>0</v>
      </c>
      <c r="D787" s="18">
        <v>0</v>
      </c>
      <c r="E787" s="18">
        <v>0</v>
      </c>
      <c r="F787" s="18">
        <v>0</v>
      </c>
      <c r="G787" s="17">
        <v>146.9375</v>
      </c>
      <c r="H787" s="18">
        <v>0</v>
      </c>
      <c r="I787" s="18">
        <v>0</v>
      </c>
      <c r="J787" s="18">
        <v>0</v>
      </c>
      <c r="K787" s="18">
        <v>0</v>
      </c>
      <c r="L787" s="18">
        <v>0</v>
      </c>
      <c r="M787" s="18">
        <v>0</v>
      </c>
      <c r="N787" s="18">
        <v>0</v>
      </c>
      <c r="O787" s="18">
        <v>0</v>
      </c>
      <c r="P787" s="17">
        <v>1.0780143712957699</v>
      </c>
      <c r="Q787" s="17">
        <v>95.35109678904216</v>
      </c>
      <c r="R787" s="17">
        <v>5.598097973813613</v>
      </c>
      <c r="S787" s="17">
        <v>18.775500893592831</v>
      </c>
      <c r="T787" s="17">
        <v>45.353927294413253</v>
      </c>
      <c r="U787" s="17">
        <v>496.00777816772461</v>
      </c>
      <c r="V787" s="17">
        <v>8.2887485822041835</v>
      </c>
    </row>
    <row r="788" spans="1:22" x14ac:dyDescent="0.3">
      <c r="A788" s="4" t="s">
        <v>2523</v>
      </c>
      <c r="B788" s="18">
        <v>0</v>
      </c>
      <c r="C788" s="18">
        <v>0</v>
      </c>
      <c r="D788" s="18">
        <v>0</v>
      </c>
      <c r="E788" s="18">
        <v>0</v>
      </c>
      <c r="F788" s="18">
        <v>0</v>
      </c>
      <c r="G788" s="17">
        <v>146.9375</v>
      </c>
      <c r="H788" s="18">
        <v>0</v>
      </c>
      <c r="I788" s="18">
        <v>0</v>
      </c>
      <c r="J788" s="18">
        <v>0</v>
      </c>
      <c r="K788" s="18">
        <v>0</v>
      </c>
      <c r="L788" s="17">
        <v>1.567470788955688</v>
      </c>
      <c r="M788" s="18">
        <v>0</v>
      </c>
      <c r="N788" s="18">
        <v>0</v>
      </c>
      <c r="O788" s="18">
        <v>0</v>
      </c>
      <c r="P788" s="17">
        <v>0.96180412918329239</v>
      </c>
      <c r="Q788" s="17">
        <v>89.642985979715988</v>
      </c>
      <c r="R788" s="17">
        <v>1.971955970841615</v>
      </c>
      <c r="S788" s="17">
        <v>16.582794864972431</v>
      </c>
      <c r="T788" s="17">
        <v>36.323582887649543</v>
      </c>
      <c r="U788" s="17">
        <v>583.8669548034668</v>
      </c>
      <c r="V788" s="17">
        <v>8.6952055493990574</v>
      </c>
    </row>
    <row r="789" spans="1:22" x14ac:dyDescent="0.3">
      <c r="A789" s="4" t="s">
        <v>2524</v>
      </c>
      <c r="B789" s="17">
        <v>0.53073346242308617</v>
      </c>
      <c r="C789" s="17">
        <v>38.600898583730057</v>
      </c>
      <c r="D789" s="17">
        <v>10.37854354580243</v>
      </c>
      <c r="E789" s="17">
        <v>8.8192300200462341</v>
      </c>
      <c r="F789" s="17">
        <v>18.223439574241642</v>
      </c>
      <c r="G789" s="17">
        <v>374.71341387430829</v>
      </c>
      <c r="H789" s="17">
        <v>6.5994502504666643</v>
      </c>
      <c r="I789" s="18">
        <v>0</v>
      </c>
      <c r="J789" s="18">
        <v>0</v>
      </c>
      <c r="K789" s="18">
        <v>0</v>
      </c>
      <c r="L789" s="17">
        <v>25.098123550415039</v>
      </c>
      <c r="M789" s="18">
        <v>0</v>
      </c>
      <c r="N789" s="18">
        <v>0</v>
      </c>
      <c r="O789" s="18">
        <v>0</v>
      </c>
      <c r="P789" s="17">
        <v>1.5151565596461301</v>
      </c>
      <c r="Q789" s="17">
        <v>70.841518878936768</v>
      </c>
      <c r="R789" s="17">
        <v>3.1232057263453799</v>
      </c>
      <c r="S789" s="17">
        <v>15.22609130541484</v>
      </c>
      <c r="T789" s="17">
        <v>44.215309302012123</v>
      </c>
      <c r="U789" s="17">
        <v>616.61068216959632</v>
      </c>
      <c r="V789" s="17">
        <v>8.9765137434005737</v>
      </c>
    </row>
    <row r="790" spans="1:22" x14ac:dyDescent="0.3">
      <c r="A790" s="4" t="s">
        <v>2525</v>
      </c>
      <c r="B790" s="17">
        <v>0.80308717613418901</v>
      </c>
      <c r="C790" s="17">
        <v>76.050049146016434</v>
      </c>
      <c r="D790" s="17">
        <v>6.0232347846031189</v>
      </c>
      <c r="E790" s="17">
        <v>14.91820959250132</v>
      </c>
      <c r="F790" s="17">
        <v>32.185946305592857</v>
      </c>
      <c r="G790" s="17">
        <v>576.18750890096032</v>
      </c>
      <c r="H790" s="17">
        <v>11.04801682631175</v>
      </c>
      <c r="I790" s="18">
        <v>0</v>
      </c>
      <c r="J790" s="17">
        <v>17.566415150960289</v>
      </c>
      <c r="K790" s="18">
        <v>0</v>
      </c>
      <c r="L790" s="17">
        <v>25.098123550415039</v>
      </c>
      <c r="M790" s="18">
        <v>0</v>
      </c>
      <c r="N790" s="17">
        <v>6.6203428904215498</v>
      </c>
      <c r="O790" s="18">
        <v>0</v>
      </c>
      <c r="P790" s="17">
        <v>1.63151149948438</v>
      </c>
      <c r="Q790" s="17">
        <v>74.099538008371994</v>
      </c>
      <c r="R790" s="17">
        <v>3.5116422226031618</v>
      </c>
      <c r="S790" s="17">
        <v>16.165597836176559</v>
      </c>
      <c r="T790" s="17">
        <v>52.322274525960289</v>
      </c>
      <c r="U790" s="17">
        <v>652.62998708089196</v>
      </c>
      <c r="V790" s="17">
        <v>8.8390646378199254</v>
      </c>
    </row>
    <row r="791" spans="1:22" x14ac:dyDescent="0.3">
      <c r="A791" s="4" t="s">
        <v>2526</v>
      </c>
      <c r="B791" s="17">
        <v>0.90164715175827348</v>
      </c>
      <c r="C791" s="17">
        <v>80.813099225362137</v>
      </c>
      <c r="D791" s="17">
        <v>5.7004525015751524</v>
      </c>
      <c r="E791" s="17">
        <v>15.27406712373098</v>
      </c>
      <c r="F791" s="17">
        <v>32.315741856892913</v>
      </c>
      <c r="G791" s="17">
        <v>577.42640686035156</v>
      </c>
      <c r="H791" s="17">
        <v>9.885967055956522</v>
      </c>
      <c r="I791" s="18">
        <v>0</v>
      </c>
      <c r="J791" s="17">
        <v>17.57109260559082</v>
      </c>
      <c r="K791" s="18">
        <v>0</v>
      </c>
      <c r="L791" s="17">
        <v>23.501529216766361</v>
      </c>
      <c r="M791" s="18">
        <v>0</v>
      </c>
      <c r="N791" s="17">
        <v>23.53125</v>
      </c>
      <c r="O791" s="18">
        <v>0</v>
      </c>
      <c r="P791" s="17">
        <v>1.675695161024729</v>
      </c>
      <c r="Q791" s="17">
        <v>79.873873074849442</v>
      </c>
      <c r="R791" s="17">
        <v>4.5261239608128863</v>
      </c>
      <c r="S791" s="17">
        <v>16.558600187301639</v>
      </c>
      <c r="T791" s="17">
        <v>46.31348260243734</v>
      </c>
      <c r="U791" s="17">
        <v>590.26078542073571</v>
      </c>
      <c r="V791" s="17">
        <v>8.7201546827952061</v>
      </c>
    </row>
    <row r="792" spans="1:22" x14ac:dyDescent="0.3">
      <c r="A792" s="4" t="s">
        <v>2527</v>
      </c>
      <c r="B792" s="17">
        <v>1.302245264252027</v>
      </c>
      <c r="C792" s="17">
        <v>85.11696306864421</v>
      </c>
      <c r="D792" s="17">
        <v>4.6469544967015581</v>
      </c>
      <c r="E792" s="17">
        <v>17.569979031880699</v>
      </c>
      <c r="F792" s="17">
        <v>24.171245813369751</v>
      </c>
      <c r="G792" s="17">
        <v>624.52090581258142</v>
      </c>
      <c r="H792" s="17">
        <v>7.7973572214444484</v>
      </c>
      <c r="I792" s="17">
        <v>4.5412584145863848</v>
      </c>
      <c r="J792" s="17">
        <v>53.256954272588104</v>
      </c>
      <c r="K792" s="17">
        <v>2.0961051334937419</v>
      </c>
      <c r="L792" s="17">
        <v>19.920474807421371</v>
      </c>
      <c r="M792" s="17">
        <v>10.60771011312803</v>
      </c>
      <c r="N792" s="17">
        <v>274.1008358001709</v>
      </c>
      <c r="O792" s="17">
        <v>5.1116819828748703</v>
      </c>
      <c r="P792" s="17">
        <v>1.7207417885462439</v>
      </c>
      <c r="Q792" s="17">
        <v>82.864227930704757</v>
      </c>
      <c r="R792" s="17">
        <v>5.0011696020762129</v>
      </c>
      <c r="S792" s="17">
        <v>16.94563929239909</v>
      </c>
      <c r="T792" s="17">
        <v>33.92899171511332</v>
      </c>
      <c r="U792" s="17">
        <v>632.25970204671228</v>
      </c>
      <c r="V792" s="17">
        <v>8.7084558804829921</v>
      </c>
    </row>
    <row r="793" spans="1:22" x14ac:dyDescent="0.3">
      <c r="A793" s="4" t="s">
        <v>2528</v>
      </c>
      <c r="B793" s="17">
        <v>0.48048131540417671</v>
      </c>
      <c r="C793" s="17">
        <v>30.96886905034383</v>
      </c>
      <c r="D793" s="17">
        <v>2.1455167333285008</v>
      </c>
      <c r="E793" s="17">
        <v>7.2816853523254386</v>
      </c>
      <c r="F793" s="17">
        <v>9.4949587980906163</v>
      </c>
      <c r="G793" s="17">
        <v>326.76935927073163</v>
      </c>
      <c r="H793" s="17">
        <v>2.6450557510058079</v>
      </c>
      <c r="I793" s="17">
        <v>6.238387207190196</v>
      </c>
      <c r="J793" s="17">
        <v>82.949202537536621</v>
      </c>
      <c r="K793" s="17">
        <v>3.5760965694983802</v>
      </c>
      <c r="L793" s="17">
        <v>18.049762010574341</v>
      </c>
      <c r="M793" s="17">
        <v>25.706535696983341</v>
      </c>
      <c r="N793" s="17">
        <v>414.43266169230151</v>
      </c>
      <c r="O793" s="17">
        <v>8.937344392140707</v>
      </c>
      <c r="P793" s="17">
        <v>1.575145666797956</v>
      </c>
      <c r="Q793" s="17">
        <v>83.117658297220871</v>
      </c>
      <c r="R793" s="17">
        <v>4.1671664665142698</v>
      </c>
      <c r="S793" s="17">
        <v>17.389515995979309</v>
      </c>
      <c r="T793" s="17">
        <v>33.509546756744378</v>
      </c>
      <c r="U793" s="17">
        <v>499.97794214884442</v>
      </c>
      <c r="V793" s="17">
        <v>8.3605691194534302</v>
      </c>
    </row>
    <row r="794" spans="1:22" x14ac:dyDescent="0.3">
      <c r="A794" s="4" t="s">
        <v>2529</v>
      </c>
      <c r="B794" s="18">
        <v>0</v>
      </c>
      <c r="C794" s="18">
        <v>0</v>
      </c>
      <c r="D794" s="18">
        <v>0</v>
      </c>
      <c r="E794" s="18">
        <v>0</v>
      </c>
      <c r="F794" s="17">
        <v>83.48721567789714</v>
      </c>
      <c r="G794" s="17">
        <v>157.74043146769199</v>
      </c>
      <c r="H794" s="17">
        <v>9.7656253880510732E-5</v>
      </c>
      <c r="I794" s="17">
        <v>6.107064962387085</v>
      </c>
      <c r="J794" s="17">
        <v>80.661203384399414</v>
      </c>
      <c r="K794" s="17">
        <v>3.290078803896904</v>
      </c>
      <c r="L794" s="17">
        <v>18.163454453150429</v>
      </c>
      <c r="M794" s="17">
        <v>21.579211910565689</v>
      </c>
      <c r="N794" s="17">
        <v>306.78349749247229</v>
      </c>
      <c r="O794" s="17">
        <v>9.1172122160593663</v>
      </c>
      <c r="P794" s="17">
        <v>2.07333845893542</v>
      </c>
      <c r="Q794" s="17">
        <v>77.503852844238281</v>
      </c>
      <c r="R794" s="17">
        <v>3.140434374411901</v>
      </c>
      <c r="S794" s="17">
        <v>17.604802767435711</v>
      </c>
      <c r="T794" s="17">
        <v>30.02381102244059</v>
      </c>
      <c r="U794" s="17">
        <v>395.36193084716803</v>
      </c>
      <c r="V794" s="17">
        <v>8.3730120261510219</v>
      </c>
    </row>
    <row r="795" spans="1:22" x14ac:dyDescent="0.3">
      <c r="A795" s="4" t="s">
        <v>2530</v>
      </c>
      <c r="B795" s="18">
        <v>0</v>
      </c>
      <c r="C795" s="18">
        <v>0</v>
      </c>
      <c r="D795" s="18">
        <v>0</v>
      </c>
      <c r="E795" s="18">
        <v>0</v>
      </c>
      <c r="F795" s="17">
        <v>83.496879577636719</v>
      </c>
      <c r="G795" s="17">
        <v>157.15625</v>
      </c>
      <c r="H795" s="17">
        <v>8.4375</v>
      </c>
      <c r="I795" s="17">
        <v>5.4051078160603838</v>
      </c>
      <c r="J795" s="17">
        <v>82.462593714396164</v>
      </c>
      <c r="K795" s="17">
        <v>2.3281694129109378</v>
      </c>
      <c r="L795" s="17">
        <v>18.713608105977379</v>
      </c>
      <c r="M795" s="17">
        <v>21.66313072045644</v>
      </c>
      <c r="N795" s="17">
        <v>342.81487719217938</v>
      </c>
      <c r="O795" s="17">
        <v>7.4708861509958906</v>
      </c>
      <c r="P795" s="17">
        <v>1.3043525641163189</v>
      </c>
      <c r="Q795" s="17">
        <v>80.684551556905106</v>
      </c>
      <c r="R795" s="17">
        <v>2.6871700560053191</v>
      </c>
      <c r="S795" s="17">
        <v>17.269342700640362</v>
      </c>
      <c r="T795" s="17">
        <v>30.102667490641281</v>
      </c>
      <c r="U795" s="17">
        <v>435.94090525309252</v>
      </c>
      <c r="V795" s="17">
        <v>8.3186504244804382</v>
      </c>
    </row>
    <row r="796" spans="1:22" x14ac:dyDescent="0.3">
      <c r="A796" s="13" t="s">
        <v>3433</v>
      </c>
      <c r="B796" s="18"/>
      <c r="C796" s="18"/>
      <c r="D796" s="18"/>
      <c r="E796" s="18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</row>
    <row r="797" spans="1:22" x14ac:dyDescent="0.3">
      <c r="A797" s="13" t="s">
        <v>3434</v>
      </c>
      <c r="B797" s="18"/>
      <c r="C797" s="18"/>
      <c r="D797" s="18"/>
      <c r="E797" s="18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</row>
    <row r="798" spans="1:22" x14ac:dyDescent="0.3">
      <c r="A798" s="13" t="s">
        <v>3435</v>
      </c>
      <c r="B798" s="18"/>
      <c r="C798" s="18"/>
      <c r="D798" s="18"/>
      <c r="E798" s="18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</row>
    <row r="799" spans="1:22" x14ac:dyDescent="0.3">
      <c r="A799" s="13" t="s">
        <v>3436</v>
      </c>
      <c r="B799" s="18"/>
      <c r="C799" s="18"/>
      <c r="D799" s="18"/>
      <c r="E799" s="18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</row>
    <row r="800" spans="1:22" x14ac:dyDescent="0.3">
      <c r="A800" s="13" t="s">
        <v>3437</v>
      </c>
      <c r="B800" s="18"/>
      <c r="C800" s="18"/>
      <c r="D800" s="18"/>
      <c r="E800" s="18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</row>
    <row r="801" spans="1:22" x14ac:dyDescent="0.3">
      <c r="A801" s="13" t="s">
        <v>3438</v>
      </c>
      <c r="B801" s="18"/>
      <c r="C801" s="18"/>
      <c r="D801" s="18"/>
      <c r="E801" s="18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</row>
    <row r="802" spans="1:22" x14ac:dyDescent="0.3">
      <c r="A802" s="13" t="s">
        <v>3439</v>
      </c>
      <c r="B802" s="18"/>
      <c r="C802" s="18"/>
      <c r="D802" s="18"/>
      <c r="E802" s="18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</row>
    <row r="803" spans="1:22" x14ac:dyDescent="0.3">
      <c r="A803" s="13" t="s">
        <v>3440</v>
      </c>
      <c r="B803" s="18"/>
      <c r="C803" s="18"/>
      <c r="D803" s="18"/>
      <c r="E803" s="18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</row>
    <row r="804" spans="1:22" x14ac:dyDescent="0.3">
      <c r="A804" s="13" t="s">
        <v>3441</v>
      </c>
      <c r="B804" s="18"/>
      <c r="C804" s="18"/>
      <c r="D804" s="18"/>
      <c r="E804" s="18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</row>
    <row r="805" spans="1:22" x14ac:dyDescent="0.3">
      <c r="A805" s="13" t="s">
        <v>3442</v>
      </c>
      <c r="B805" s="18"/>
      <c r="C805" s="18"/>
      <c r="D805" s="18"/>
      <c r="E805" s="18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</row>
    <row r="806" spans="1:22" x14ac:dyDescent="0.3">
      <c r="A806" s="13" t="s">
        <v>3443</v>
      </c>
      <c r="B806" s="18"/>
      <c r="C806" s="18"/>
      <c r="D806" s="18"/>
      <c r="E806" s="18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</row>
    <row r="807" spans="1:22" x14ac:dyDescent="0.3">
      <c r="A807" s="13" t="s">
        <v>3444</v>
      </c>
      <c r="B807" s="18"/>
      <c r="C807" s="18"/>
      <c r="D807" s="18"/>
      <c r="E807" s="18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</row>
    <row r="808" spans="1:22" x14ac:dyDescent="0.3">
      <c r="A808" s="13" t="s">
        <v>3445</v>
      </c>
      <c r="B808" s="18"/>
      <c r="C808" s="18"/>
      <c r="D808" s="18"/>
      <c r="E808" s="18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</row>
    <row r="809" spans="1:22" x14ac:dyDescent="0.3">
      <c r="A809" s="13" t="s">
        <v>3446</v>
      </c>
      <c r="B809" s="18"/>
      <c r="C809" s="18"/>
      <c r="D809" s="18"/>
      <c r="E809" s="18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</row>
    <row r="810" spans="1:22" x14ac:dyDescent="0.3">
      <c r="A810" s="13" t="s">
        <v>3447</v>
      </c>
      <c r="B810" s="18"/>
      <c r="C810" s="18"/>
      <c r="D810" s="18"/>
      <c r="E810" s="18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</row>
    <row r="811" spans="1:22" x14ac:dyDescent="0.3">
      <c r="A811" s="13" t="s">
        <v>3448</v>
      </c>
      <c r="B811" s="18"/>
      <c r="C811" s="18"/>
      <c r="D811" s="18"/>
      <c r="E811" s="18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</row>
    <row r="812" spans="1:22" x14ac:dyDescent="0.3">
      <c r="A812" s="4" t="s">
        <v>2531</v>
      </c>
      <c r="B812" s="17">
        <v>1.6294904251893361</v>
      </c>
      <c r="C812" s="17">
        <v>81.269370396931961</v>
      </c>
      <c r="D812" s="17">
        <v>4.3691724290450411</v>
      </c>
      <c r="E812" s="17">
        <v>16.435908993085221</v>
      </c>
      <c r="F812" s="17">
        <v>24.951089580853779</v>
      </c>
      <c r="G812" s="17">
        <v>508.14747619628912</v>
      </c>
      <c r="H812" s="17">
        <v>8.7626956303914394</v>
      </c>
      <c r="I812" s="17">
        <v>5.4573569893836984</v>
      </c>
      <c r="J812" s="17">
        <v>87.787472089131668</v>
      </c>
      <c r="K812" s="17">
        <v>4.8358569045861559</v>
      </c>
      <c r="L812" s="17">
        <v>18.934420943260189</v>
      </c>
      <c r="M812" s="17">
        <v>35.014583647251129</v>
      </c>
      <c r="N812" s="17">
        <v>413.28366279602051</v>
      </c>
      <c r="O812" s="17">
        <v>8.2684761484464016</v>
      </c>
      <c r="P812" s="17">
        <v>1.49111237625281</v>
      </c>
      <c r="Q812" s="17">
        <v>78.548735936482743</v>
      </c>
      <c r="R812" s="17">
        <v>4.2979803035656614</v>
      </c>
      <c r="S812" s="17">
        <v>17.43415216604869</v>
      </c>
      <c r="T812" s="17">
        <v>44.754181543986</v>
      </c>
      <c r="U812" s="17">
        <v>467.42717870076501</v>
      </c>
      <c r="V812" s="17">
        <v>9.071531454722086</v>
      </c>
    </row>
    <row r="813" spans="1:22" x14ac:dyDescent="0.3">
      <c r="A813" s="4" t="s">
        <v>2532</v>
      </c>
      <c r="B813" s="17">
        <v>1.3575653880834579</v>
      </c>
      <c r="C813" s="17">
        <v>83.225610415140792</v>
      </c>
      <c r="D813" s="17">
        <v>3.91509593029817</v>
      </c>
      <c r="E813" s="17">
        <v>16.27167479197184</v>
      </c>
      <c r="F813" s="17">
        <v>27.088070909182228</v>
      </c>
      <c r="G813" s="17">
        <v>501.36019261678058</v>
      </c>
      <c r="H813" s="17">
        <v>8.6936037937800084</v>
      </c>
      <c r="I813" s="17">
        <v>5.4554492433865862</v>
      </c>
      <c r="J813" s="17">
        <v>88.937380790710449</v>
      </c>
      <c r="K813" s="17">
        <v>4.9253423511981964</v>
      </c>
      <c r="L813" s="17">
        <v>18.802827080090839</v>
      </c>
      <c r="M813" s="17">
        <v>36.942751169204712</v>
      </c>
      <c r="N813" s="17">
        <v>410.94797770182288</v>
      </c>
      <c r="O813" s="17">
        <v>8.1008445620536804</v>
      </c>
      <c r="P813" s="17">
        <v>1.9046870917081831</v>
      </c>
      <c r="Q813" s="17">
        <v>82.69509220123291</v>
      </c>
      <c r="R813" s="17">
        <v>3.334847802917162</v>
      </c>
      <c r="S813" s="17">
        <v>17.144197622934978</v>
      </c>
      <c r="T813" s="17">
        <v>51.24808351198832</v>
      </c>
      <c r="U813" s="17">
        <v>478.59709167480469</v>
      </c>
      <c r="V813" s="17">
        <v>9.1455510854721069</v>
      </c>
    </row>
    <row r="814" spans="1:22" x14ac:dyDescent="0.3">
      <c r="A814" s="4" t="s">
        <v>2533</v>
      </c>
      <c r="B814" s="17">
        <v>1.4655045196413989</v>
      </c>
      <c r="C814" s="17">
        <v>82.483802159627274</v>
      </c>
      <c r="D814" s="17">
        <v>3.0439148743947348</v>
      </c>
      <c r="E814" s="17">
        <v>17.276966492334999</v>
      </c>
      <c r="F814" s="17">
        <v>23.8099091053009</v>
      </c>
      <c r="G814" s="17">
        <v>495.99172337849927</v>
      </c>
      <c r="H814" s="17">
        <v>8.6261009971300755</v>
      </c>
      <c r="I814" s="17">
        <v>5.5021979411443072</v>
      </c>
      <c r="J814" s="17">
        <v>91.779800415039063</v>
      </c>
      <c r="K814" s="17">
        <v>3.8557443916797638</v>
      </c>
      <c r="L814" s="17">
        <v>20.14490421613057</v>
      </c>
      <c r="M814" s="17">
        <v>30.638535539309181</v>
      </c>
      <c r="N814" s="17">
        <v>424.21904118855792</v>
      </c>
      <c r="O814" s="17">
        <v>7.8744031190872192</v>
      </c>
      <c r="P814" s="17">
        <v>1.9485285530487699</v>
      </c>
      <c r="Q814" s="17">
        <v>81.808597564697266</v>
      </c>
      <c r="R814" s="17">
        <v>4.5017342766125994</v>
      </c>
      <c r="S814" s="17">
        <v>18.267539620399479</v>
      </c>
      <c r="T814" s="17">
        <v>42.599488417307533</v>
      </c>
      <c r="U814" s="17">
        <v>478.65923690795898</v>
      </c>
      <c r="V814" s="17">
        <v>8.8974472284317017</v>
      </c>
    </row>
    <row r="815" spans="1:22" x14ac:dyDescent="0.3">
      <c r="A815" s="4" t="s">
        <v>2534</v>
      </c>
      <c r="B815" s="17">
        <v>1.4594431569178901</v>
      </c>
      <c r="C815" s="17">
        <v>81.843981107076004</v>
      </c>
      <c r="D815" s="17">
        <v>2.9477147261301671</v>
      </c>
      <c r="E815" s="17">
        <v>17.156935056050621</v>
      </c>
      <c r="F815" s="17">
        <v>23.882444699605301</v>
      </c>
      <c r="G815" s="17">
        <v>541.46315383911133</v>
      </c>
      <c r="H815" s="17">
        <v>8.4931987921396885</v>
      </c>
      <c r="I815" s="17">
        <v>5.3615528742472334</v>
      </c>
      <c r="J815" s="17">
        <v>91.915112813313797</v>
      </c>
      <c r="K815" s="17">
        <v>3.7110312978426609</v>
      </c>
      <c r="L815" s="17">
        <v>19.853829224904381</v>
      </c>
      <c r="M815" s="17">
        <v>28.081170876820881</v>
      </c>
      <c r="N815" s="17">
        <v>432.26644515991211</v>
      </c>
      <c r="O815" s="17">
        <v>7.7555560866991682</v>
      </c>
      <c r="P815" s="17">
        <v>1.5640457818905511</v>
      </c>
      <c r="Q815" s="17">
        <v>80.689692497253418</v>
      </c>
      <c r="R815" s="17">
        <v>3.5694667895634971</v>
      </c>
      <c r="S815" s="17">
        <v>18.027129570643108</v>
      </c>
      <c r="T815" s="17">
        <v>44.487954775492348</v>
      </c>
      <c r="U815" s="17">
        <v>495.69197591145831</v>
      </c>
      <c r="V815" s="17">
        <v>9.2391581932703648</v>
      </c>
    </row>
    <row r="816" spans="1:22" x14ac:dyDescent="0.3">
      <c r="A816" s="4" t="s">
        <v>2535</v>
      </c>
      <c r="B816" s="17">
        <v>1.1204376767079041</v>
      </c>
      <c r="C816" s="17">
        <v>83.108833630879715</v>
      </c>
      <c r="D816" s="17">
        <v>4.7276195635398226</v>
      </c>
      <c r="E816" s="17">
        <v>16.945609887441002</v>
      </c>
      <c r="F816" s="17">
        <v>21.260654330253601</v>
      </c>
      <c r="G816" s="17">
        <v>521.68308893839514</v>
      </c>
      <c r="H816" s="17">
        <v>8.6637409925460815</v>
      </c>
      <c r="I816" s="17">
        <v>5.5925436019897461</v>
      </c>
      <c r="J816" s="17">
        <v>93.173151334126786</v>
      </c>
      <c r="K816" s="17">
        <v>4.2532408883174257</v>
      </c>
      <c r="L816" s="17">
        <v>19.841705004374191</v>
      </c>
      <c r="M816" s="17">
        <v>26.000142176945999</v>
      </c>
      <c r="N816" s="17">
        <v>388.03155899047852</v>
      </c>
      <c r="O816" s="17">
        <v>7.7858752210934954</v>
      </c>
      <c r="P816" s="17">
        <v>1.537758082151413</v>
      </c>
      <c r="Q816" s="17">
        <v>83.76399040222168</v>
      </c>
      <c r="R816" s="17">
        <v>3.2864125023285551</v>
      </c>
      <c r="S816" s="17">
        <v>18.250981410344441</v>
      </c>
      <c r="T816" s="17">
        <v>38.429928620656327</v>
      </c>
      <c r="U816" s="17">
        <v>500.31634012858069</v>
      </c>
      <c r="V816" s="17">
        <v>8.7440904180208836</v>
      </c>
    </row>
    <row r="817" spans="1:22" x14ac:dyDescent="0.3">
      <c r="A817" s="4" t="s">
        <v>2536</v>
      </c>
      <c r="B817" s="17">
        <v>1.2058463866511979</v>
      </c>
      <c r="C817" s="17">
        <v>83.874931653340653</v>
      </c>
      <c r="D817" s="17">
        <v>4.1903203825155897</v>
      </c>
      <c r="E817" s="17">
        <v>16.568159103393551</v>
      </c>
      <c r="F817" s="17">
        <v>17.612607677777611</v>
      </c>
      <c r="G817" s="17">
        <v>517.34784952799475</v>
      </c>
      <c r="H817" s="17">
        <v>8.9980245033899937</v>
      </c>
      <c r="I817" s="17">
        <v>5.6806983153025312</v>
      </c>
      <c r="J817" s="17">
        <v>92.563691139221191</v>
      </c>
      <c r="K817" s="17">
        <v>4.734771927197774</v>
      </c>
      <c r="L817" s="17">
        <v>19.51528509457906</v>
      </c>
      <c r="M817" s="17">
        <v>18.162939707438149</v>
      </c>
      <c r="N817" s="17">
        <v>447.11721928914392</v>
      </c>
      <c r="O817" s="17">
        <v>7.9501971801122027</v>
      </c>
      <c r="P817" s="17">
        <v>1.9350343743960059</v>
      </c>
      <c r="Q817" s="17">
        <v>83.289714495340988</v>
      </c>
      <c r="R817" s="17">
        <v>3.7352426449457798</v>
      </c>
      <c r="S817" s="17">
        <v>17.98836998144786</v>
      </c>
      <c r="T817" s="17">
        <v>30.037777503331501</v>
      </c>
      <c r="U817" s="17">
        <v>499.43021265665692</v>
      </c>
      <c r="V817" s="17">
        <v>9.08764366308848</v>
      </c>
    </row>
    <row r="818" spans="1:22" x14ac:dyDescent="0.3">
      <c r="A818" s="4" t="s">
        <v>2537</v>
      </c>
      <c r="B818" s="17">
        <v>1.2624345098932579</v>
      </c>
      <c r="C818" s="17">
        <v>84.12638123830159</v>
      </c>
      <c r="D818" s="17">
        <v>3.0744292289018631</v>
      </c>
      <c r="E818" s="17">
        <v>16.402126232783001</v>
      </c>
      <c r="F818" s="17">
        <v>23.515511949857071</v>
      </c>
      <c r="G818" s="17">
        <v>533.89638010660804</v>
      </c>
      <c r="H818" s="17">
        <v>9.0610354344050084</v>
      </c>
      <c r="I818" s="17">
        <v>5.5819140076637268</v>
      </c>
      <c r="J818" s="17">
        <v>92.05378532409668</v>
      </c>
      <c r="K818" s="17">
        <v>3.7569594879945121</v>
      </c>
      <c r="L818" s="17">
        <v>19.451221942901611</v>
      </c>
      <c r="M818" s="17">
        <v>34.596865773200989</v>
      </c>
      <c r="N818" s="17">
        <v>442.29291407267249</v>
      </c>
      <c r="O818" s="17">
        <v>7.8165620366732282</v>
      </c>
      <c r="P818" s="17">
        <v>1.7265632450580599</v>
      </c>
      <c r="Q818" s="17">
        <v>77.998977502187088</v>
      </c>
      <c r="R818" s="17">
        <v>2.9912541098892689</v>
      </c>
      <c r="S818" s="17">
        <v>15.89369376500448</v>
      </c>
      <c r="T818" s="17">
        <v>35.488880862792342</v>
      </c>
      <c r="U818" s="17">
        <v>424.18670674165088</v>
      </c>
      <c r="V818" s="17">
        <v>8.9179551260811945</v>
      </c>
    </row>
    <row r="819" spans="1:22" x14ac:dyDescent="0.3">
      <c r="A819" s="4" t="s">
        <v>2538</v>
      </c>
      <c r="B819" s="17">
        <v>0.92228665451208747</v>
      </c>
      <c r="C819" s="17">
        <v>83.868242263793945</v>
      </c>
      <c r="D819" s="17">
        <v>3.4271345436573029</v>
      </c>
      <c r="E819" s="17">
        <v>16.15387070178986</v>
      </c>
      <c r="F819" s="17">
        <v>32.342604200045272</v>
      </c>
      <c r="G819" s="17">
        <v>506.46185175577801</v>
      </c>
      <c r="H819" s="17">
        <v>9.456311146418253</v>
      </c>
      <c r="I819" s="17">
        <v>4.8366956114768982</v>
      </c>
      <c r="J819" s="17">
        <v>94.341105461120605</v>
      </c>
      <c r="K819" s="17">
        <v>3.261440684398015</v>
      </c>
      <c r="L819" s="17">
        <v>20.164263685544331</v>
      </c>
      <c r="M819" s="17">
        <v>35.867639462153107</v>
      </c>
      <c r="N819" s="17">
        <v>445.66772206624353</v>
      </c>
      <c r="O819" s="17">
        <v>7.5207511385281878</v>
      </c>
      <c r="P819" s="17">
        <v>1.35201636950175</v>
      </c>
      <c r="Q819" s="17">
        <v>88.137344042460128</v>
      </c>
      <c r="R819" s="17">
        <v>3.459672463436922</v>
      </c>
      <c r="S819" s="17">
        <v>19.114568154017132</v>
      </c>
      <c r="T819" s="17">
        <v>58.872164726257317</v>
      </c>
      <c r="U819" s="17">
        <v>491.10282262166339</v>
      </c>
      <c r="V819" s="17">
        <v>8.4365650812784825</v>
      </c>
    </row>
    <row r="820" spans="1:22" x14ac:dyDescent="0.3">
      <c r="A820" s="4" t="s">
        <v>2539</v>
      </c>
      <c r="B820" s="17">
        <v>0.96066717306772864</v>
      </c>
      <c r="C820" s="17">
        <v>83.743771870930985</v>
      </c>
      <c r="D820" s="17">
        <v>3.309872299432755</v>
      </c>
      <c r="E820" s="17">
        <v>16.02831037839254</v>
      </c>
      <c r="F820" s="17">
        <v>23.586619536081951</v>
      </c>
      <c r="G820" s="17">
        <v>473.61186599731451</v>
      </c>
      <c r="H820" s="17">
        <v>9.4959985812505092</v>
      </c>
      <c r="I820" s="17">
        <v>6.4406629800796509</v>
      </c>
      <c r="J820" s="17">
        <v>92.478543917338058</v>
      </c>
      <c r="K820" s="17">
        <v>3.3066592154403529</v>
      </c>
      <c r="L820" s="17">
        <v>19.370136260986332</v>
      </c>
      <c r="M820" s="17">
        <v>29.60307172934214</v>
      </c>
      <c r="N820" s="17">
        <v>385.29891777038569</v>
      </c>
      <c r="O820" s="17">
        <v>7.6272343794504804</v>
      </c>
      <c r="P820" s="17">
        <v>0.92854005843400955</v>
      </c>
      <c r="Q820" s="17">
        <v>84.781589508056641</v>
      </c>
      <c r="R820" s="17">
        <v>2.4300914270182452</v>
      </c>
      <c r="S820" s="17">
        <v>18.827059229214981</v>
      </c>
      <c r="T820" s="17">
        <v>42.86520528793335</v>
      </c>
      <c r="U820" s="17">
        <v>482.5045280456543</v>
      </c>
      <c r="V820" s="17">
        <v>8.8285348018010463</v>
      </c>
    </row>
    <row r="821" spans="1:22" x14ac:dyDescent="0.3">
      <c r="A821" s="4" t="s">
        <v>2540</v>
      </c>
      <c r="B821" s="17">
        <v>1.1544759695728619</v>
      </c>
      <c r="C821" s="17">
        <v>84.086006482442215</v>
      </c>
      <c r="D821" s="17">
        <v>2.7077878713607788</v>
      </c>
      <c r="E821" s="17">
        <v>16.60349317391713</v>
      </c>
      <c r="F821" s="17">
        <v>19.094399809837341</v>
      </c>
      <c r="G821" s="17">
        <v>459.87082799275709</v>
      </c>
      <c r="H821" s="17">
        <v>9.3806637525558472</v>
      </c>
      <c r="I821" s="17">
        <v>5.5001472433408098</v>
      </c>
      <c r="J821" s="17">
        <v>92.950348854064941</v>
      </c>
      <c r="K821" s="17">
        <v>5.0838999946912127</v>
      </c>
      <c r="L821" s="17">
        <v>19.985533952713009</v>
      </c>
      <c r="M821" s="17">
        <v>22.070161581039429</v>
      </c>
      <c r="N821" s="17">
        <v>272.84134133656818</v>
      </c>
      <c r="O821" s="17">
        <v>7.8285068670908613</v>
      </c>
      <c r="P821" s="17">
        <v>2.2622419831653442</v>
      </c>
      <c r="Q821" s="17">
        <v>87.650705973307296</v>
      </c>
      <c r="R821" s="17">
        <v>2.817001037299633</v>
      </c>
      <c r="S821" s="17">
        <v>18.544093211491901</v>
      </c>
      <c r="T821" s="17">
        <v>30.138799826304119</v>
      </c>
      <c r="U821" s="17">
        <v>426.1623369852702</v>
      </c>
      <c r="V821" s="17">
        <v>8.9162407716115322</v>
      </c>
    </row>
    <row r="822" spans="1:22" x14ac:dyDescent="0.3">
      <c r="A822" s="4" t="s">
        <v>2541</v>
      </c>
      <c r="B822" s="17">
        <v>1.2793925354878111</v>
      </c>
      <c r="C822" s="17">
        <v>85.340709686279297</v>
      </c>
      <c r="D822" s="17">
        <v>2.033948396643003</v>
      </c>
      <c r="E822" s="17">
        <v>16.449866096178688</v>
      </c>
      <c r="F822" s="17">
        <v>19.361455321311951</v>
      </c>
      <c r="G822" s="17">
        <v>449.56417592366529</v>
      </c>
      <c r="H822" s="17">
        <v>9.239152828852335</v>
      </c>
      <c r="I822" s="17">
        <v>5.5679839849472046</v>
      </c>
      <c r="J822" s="17">
        <v>92.672824541727707</v>
      </c>
      <c r="K822" s="17">
        <v>3.7777138849099479</v>
      </c>
      <c r="L822" s="17">
        <v>19.167438109715778</v>
      </c>
      <c r="M822" s="17">
        <v>24.830894390741989</v>
      </c>
      <c r="N822" s="17">
        <v>317.14343643188482</v>
      </c>
      <c r="O822" s="17">
        <v>8.4383187492688503</v>
      </c>
      <c r="P822" s="17">
        <v>1.9309354647994039</v>
      </c>
      <c r="Q822" s="17">
        <v>86.954687754313156</v>
      </c>
      <c r="R822" s="17">
        <v>3.1223193009694419</v>
      </c>
      <c r="S822" s="17">
        <v>18.098885854085289</v>
      </c>
      <c r="T822" s="17">
        <v>30.4341139793396</v>
      </c>
      <c r="U822" s="17">
        <v>400.34688695271808</v>
      </c>
      <c r="V822" s="17">
        <v>8.8303232391675319</v>
      </c>
    </row>
    <row r="823" spans="1:22" x14ac:dyDescent="0.3">
      <c r="A823" s="4" t="s">
        <v>2542</v>
      </c>
      <c r="B823" s="17">
        <v>1.3698915143807731</v>
      </c>
      <c r="C823" s="17">
        <v>85.055816014607743</v>
      </c>
      <c r="D823" s="17">
        <v>3.3415139118830361</v>
      </c>
      <c r="E823" s="17">
        <v>16.24009454250336</v>
      </c>
      <c r="F823" s="17">
        <v>19.57056891918182</v>
      </c>
      <c r="G823" s="17">
        <v>464.14603678385419</v>
      </c>
      <c r="H823" s="17">
        <v>9.482282916704813</v>
      </c>
      <c r="I823" s="17">
        <v>5.7330370545387268</v>
      </c>
      <c r="J823" s="17">
        <v>87.269426981608078</v>
      </c>
      <c r="K823" s="17">
        <v>4.4541062911351519</v>
      </c>
      <c r="L823" s="17">
        <v>18.297740141550701</v>
      </c>
      <c r="M823" s="17">
        <v>23.615889827410381</v>
      </c>
      <c r="N823" s="17">
        <v>348.47521845499682</v>
      </c>
      <c r="O823" s="17">
        <v>9.1503552595774327</v>
      </c>
      <c r="P823" s="17">
        <v>1.628047987818718</v>
      </c>
      <c r="Q823" s="17">
        <v>83.261478424072266</v>
      </c>
      <c r="R823" s="17">
        <v>3.5996492306391401</v>
      </c>
      <c r="S823" s="17">
        <v>18.712005734443661</v>
      </c>
      <c r="T823" s="17">
        <v>37.055516958236687</v>
      </c>
      <c r="U823" s="17">
        <v>406.76070404052729</v>
      </c>
      <c r="V823" s="17">
        <v>8.8130067189534511</v>
      </c>
    </row>
    <row r="824" spans="1:22" x14ac:dyDescent="0.3">
      <c r="A824" s="4" t="s">
        <v>2543</v>
      </c>
      <c r="B824" s="17">
        <v>1.37924836575985</v>
      </c>
      <c r="C824" s="17">
        <v>80.694832801818848</v>
      </c>
      <c r="D824" s="17">
        <v>3.826832334200541</v>
      </c>
      <c r="E824" s="17">
        <v>16.71711583932241</v>
      </c>
      <c r="F824" s="17">
        <v>15.64469126860301</v>
      </c>
      <c r="G824" s="17">
        <v>428.18606440226239</v>
      </c>
      <c r="H824" s="17">
        <v>8.8389683961868286</v>
      </c>
      <c r="I824" s="17">
        <v>6.1052447954813642</v>
      </c>
      <c r="J824" s="17">
        <v>86.252226193745926</v>
      </c>
      <c r="K824" s="17">
        <v>5.826267759005229</v>
      </c>
      <c r="L824" s="17">
        <v>18.604332884152729</v>
      </c>
      <c r="M824" s="17">
        <v>18.195543249448139</v>
      </c>
      <c r="N824" s="17">
        <v>386.16077423095697</v>
      </c>
      <c r="O824" s="17">
        <v>9.0834221442540493</v>
      </c>
      <c r="P824" s="17">
        <v>1.8295828153689699</v>
      </c>
      <c r="Q824" s="17">
        <v>86.579799016316727</v>
      </c>
      <c r="R824" s="17">
        <v>2.3756725142399469</v>
      </c>
      <c r="S824" s="17">
        <v>19.11589805285136</v>
      </c>
      <c r="T824" s="17">
        <v>33.765720287958779</v>
      </c>
      <c r="U824" s="17">
        <v>455.62776056925458</v>
      </c>
      <c r="V824" s="17">
        <v>8.5628065665562954</v>
      </c>
    </row>
    <row r="825" spans="1:22" x14ac:dyDescent="0.3">
      <c r="A825" s="4" t="s">
        <v>2544</v>
      </c>
      <c r="B825" s="17">
        <v>1.493846192955971</v>
      </c>
      <c r="C825" s="17">
        <v>85.516990979512528</v>
      </c>
      <c r="D825" s="17">
        <v>3.8010144978761669</v>
      </c>
      <c r="E825" s="17">
        <v>15.83694179852804</v>
      </c>
      <c r="F825" s="17">
        <v>18.772213260332741</v>
      </c>
      <c r="G825" s="17">
        <v>502.09747187296551</v>
      </c>
      <c r="H825" s="17">
        <v>9.4667115608851109</v>
      </c>
      <c r="I825" s="17">
        <v>6.3856698671976728</v>
      </c>
      <c r="J825" s="17">
        <v>86.518743197123214</v>
      </c>
      <c r="K825" s="17">
        <v>5.5630895793437958</v>
      </c>
      <c r="L825" s="17">
        <v>17.434496641159061</v>
      </c>
      <c r="M825" s="17">
        <v>22.744400421778359</v>
      </c>
      <c r="N825" s="17">
        <v>426.15160115559888</v>
      </c>
      <c r="O825" s="17">
        <v>9.3298964897791539</v>
      </c>
      <c r="P825" s="17">
        <v>1.9131728261709211</v>
      </c>
      <c r="Q825" s="17">
        <v>88.646322250366211</v>
      </c>
      <c r="R825" s="17">
        <v>2.4952445545544228</v>
      </c>
      <c r="S825" s="17">
        <v>17.904829621314999</v>
      </c>
      <c r="T825" s="17">
        <v>28.109043995539349</v>
      </c>
      <c r="U825" s="17">
        <v>495.48992665608722</v>
      </c>
      <c r="V825" s="17">
        <v>8.9601845741271973</v>
      </c>
    </row>
    <row r="826" spans="1:22" x14ac:dyDescent="0.3">
      <c r="A826" s="4" t="s">
        <v>2545</v>
      </c>
      <c r="B826" s="17">
        <v>1.024821485082309</v>
      </c>
      <c r="C826" s="17">
        <v>84.26000054677327</v>
      </c>
      <c r="D826" s="17">
        <v>6.4810895919799796</v>
      </c>
      <c r="E826" s="17">
        <v>16.112005511919659</v>
      </c>
      <c r="F826" s="17">
        <v>23.473350564638771</v>
      </c>
      <c r="G826" s="17">
        <v>497.63744099934888</v>
      </c>
      <c r="H826" s="17">
        <v>9.4979909658432007</v>
      </c>
      <c r="I826" s="17">
        <v>6.5161172548929853</v>
      </c>
      <c r="J826" s="17">
        <v>82.20485655466716</v>
      </c>
      <c r="K826" s="17">
        <v>7.734386483828227</v>
      </c>
      <c r="L826" s="17">
        <v>17.889120380083721</v>
      </c>
      <c r="M826" s="17">
        <v>27.656077543894451</v>
      </c>
      <c r="N826" s="17">
        <v>424.77313868204749</v>
      </c>
      <c r="O826" s="17">
        <v>9.4339717626571655</v>
      </c>
      <c r="P826" s="17">
        <v>2.1619264284769688</v>
      </c>
      <c r="Q826" s="17">
        <v>84.522727966308594</v>
      </c>
      <c r="R826" s="17">
        <v>4.3158008605241784</v>
      </c>
      <c r="S826" s="17">
        <v>18.57571033636729</v>
      </c>
      <c r="T826" s="17">
        <v>44.698111295700073</v>
      </c>
      <c r="U826" s="17">
        <v>478.22379811604821</v>
      </c>
      <c r="V826" s="17">
        <v>8.7948106129964199</v>
      </c>
    </row>
    <row r="827" spans="1:22" x14ac:dyDescent="0.3">
      <c r="A827" s="4" t="s">
        <v>2546</v>
      </c>
      <c r="B827" s="17">
        <v>1.043775789439678</v>
      </c>
      <c r="C827" s="17">
        <v>84.690265337626144</v>
      </c>
      <c r="D827" s="17">
        <v>5.6576483945051832</v>
      </c>
      <c r="E827" s="17">
        <v>15.33964983622233</v>
      </c>
      <c r="F827" s="17">
        <v>20.49957263469696</v>
      </c>
      <c r="G827" s="17">
        <v>446.64052073160809</v>
      </c>
      <c r="H827" s="17">
        <v>9.8186268011728917</v>
      </c>
      <c r="I827" s="17">
        <v>6.7505759994188947</v>
      </c>
      <c r="J827" s="17">
        <v>81.57364686330159</v>
      </c>
      <c r="K827" s="17">
        <v>6.3492292066415148</v>
      </c>
      <c r="L827" s="17">
        <v>17.376562476158139</v>
      </c>
      <c r="M827" s="17">
        <v>24.937289834022518</v>
      </c>
      <c r="N827" s="17">
        <v>372.24047470092768</v>
      </c>
      <c r="O827" s="17">
        <v>9.6954549153645839</v>
      </c>
      <c r="P827" s="17">
        <v>1.962740530570348</v>
      </c>
      <c r="Q827" s="17">
        <v>83.735707918802902</v>
      </c>
      <c r="R827" s="17">
        <v>3.4363833963871002</v>
      </c>
      <c r="S827" s="17">
        <v>18.390215436617531</v>
      </c>
      <c r="T827" s="17">
        <v>36.748600800832108</v>
      </c>
      <c r="U827" s="17">
        <v>469.90383275349927</v>
      </c>
      <c r="V827" s="17">
        <v>8.9358632167180385</v>
      </c>
    </row>
    <row r="828" spans="1:22" x14ac:dyDescent="0.3">
      <c r="A828" s="4" t="s">
        <v>2547</v>
      </c>
      <c r="B828" s="17">
        <v>1.275624272723993</v>
      </c>
      <c r="C828" s="17">
        <v>84.831195195515946</v>
      </c>
      <c r="D828" s="17">
        <v>3.4152996341387429</v>
      </c>
      <c r="E828" s="17">
        <v>15.661375840504959</v>
      </c>
      <c r="F828" s="17">
        <v>30.149081985155739</v>
      </c>
      <c r="G828" s="17">
        <v>577.50747172037757</v>
      </c>
      <c r="H828" s="17">
        <v>9.6424733797709141</v>
      </c>
      <c r="I828" s="17">
        <v>6.5878652532895403</v>
      </c>
      <c r="J828" s="17">
        <v>83.079967816670731</v>
      </c>
      <c r="K828" s="17">
        <v>4.9253531793753309</v>
      </c>
      <c r="L828" s="17">
        <v>17.191210269927979</v>
      </c>
      <c r="M828" s="17">
        <v>36.035962104797363</v>
      </c>
      <c r="N828" s="17">
        <v>451.75576655069989</v>
      </c>
      <c r="O828" s="17">
        <v>9.7437186241149902</v>
      </c>
      <c r="P828" s="17">
        <v>1.7098625302314761</v>
      </c>
      <c r="Q828" s="17">
        <v>86.974649111429855</v>
      </c>
      <c r="R828" s="17">
        <v>2.3381072667737799</v>
      </c>
      <c r="S828" s="17">
        <v>18.794630010922749</v>
      </c>
      <c r="T828" s="17">
        <v>39.382405360539757</v>
      </c>
      <c r="U828" s="17">
        <v>543.9009908040365</v>
      </c>
      <c r="V828" s="17">
        <v>8.5776596069335938</v>
      </c>
    </row>
    <row r="829" spans="1:22" x14ac:dyDescent="0.3">
      <c r="A829" s="4" t="s">
        <v>2548</v>
      </c>
      <c r="B829" s="17">
        <v>1.0619830464323361</v>
      </c>
      <c r="C829" s="17">
        <v>85.128035227457687</v>
      </c>
      <c r="D829" s="17">
        <v>3.326995094617208</v>
      </c>
      <c r="E829" s="17">
        <v>16.028544227282211</v>
      </c>
      <c r="F829" s="17">
        <v>24.53697021802266</v>
      </c>
      <c r="G829" s="17">
        <v>543.75402450561523</v>
      </c>
      <c r="H829" s="17">
        <v>9.6251880327860508</v>
      </c>
      <c r="I829" s="17">
        <v>7.0008328557014474</v>
      </c>
      <c r="J829" s="17">
        <v>86.694501876831055</v>
      </c>
      <c r="K829" s="17">
        <v>5.2245305875937147</v>
      </c>
      <c r="L829" s="17">
        <v>18.112519502639771</v>
      </c>
      <c r="M829" s="17">
        <v>28.99200010299683</v>
      </c>
      <c r="N829" s="17">
        <v>447.10030237833661</v>
      </c>
      <c r="O829" s="17">
        <v>9.2023529609044399</v>
      </c>
      <c r="P829" s="17">
        <v>1.286676314969857</v>
      </c>
      <c r="Q829" s="17">
        <v>87.470120112101242</v>
      </c>
      <c r="R829" s="17">
        <v>2.2193196838100748</v>
      </c>
      <c r="S829" s="17">
        <v>19.129858811696369</v>
      </c>
      <c r="T829" s="17">
        <v>26.726879994074501</v>
      </c>
      <c r="U829" s="17">
        <v>491.35256067911791</v>
      </c>
      <c r="V829" s="17">
        <v>8.3548725446065273</v>
      </c>
    </row>
    <row r="830" spans="1:22" x14ac:dyDescent="0.3">
      <c r="A830" s="4" t="s">
        <v>2549</v>
      </c>
      <c r="B830" s="17">
        <v>1.506952638427417</v>
      </c>
      <c r="C830" s="17">
        <v>83.97775014241536</v>
      </c>
      <c r="D830" s="17">
        <v>3.9701915433009471</v>
      </c>
      <c r="E830" s="17">
        <v>15.63102964560191</v>
      </c>
      <c r="F830" s="17">
        <v>23.210295915603641</v>
      </c>
      <c r="G830" s="17">
        <v>475.64255777994788</v>
      </c>
      <c r="H830" s="17">
        <v>9.5539040565490723</v>
      </c>
      <c r="I830" s="17">
        <v>6.5056563019752502</v>
      </c>
      <c r="J830" s="17">
        <v>87.756077130635575</v>
      </c>
      <c r="K830" s="17">
        <v>4.5167672584454222</v>
      </c>
      <c r="L830" s="17">
        <v>17.85744885603587</v>
      </c>
      <c r="M830" s="17">
        <v>26.975692192713421</v>
      </c>
      <c r="N830" s="17">
        <v>394.10156631469732</v>
      </c>
      <c r="O830" s="17">
        <v>9.0958157777786255</v>
      </c>
      <c r="P830" s="17">
        <v>1.233221972982089</v>
      </c>
      <c r="Q830" s="17">
        <v>88.558384895324707</v>
      </c>
      <c r="R830" s="17">
        <v>1.463396911819776</v>
      </c>
      <c r="S830" s="17">
        <v>19.003056009610489</v>
      </c>
      <c r="T830" s="17">
        <v>32.762937784194953</v>
      </c>
      <c r="U830" s="17">
        <v>498.26768112182617</v>
      </c>
      <c r="V830" s="17">
        <v>8.3290527065594997</v>
      </c>
    </row>
    <row r="831" spans="1:22" x14ac:dyDescent="0.3">
      <c r="A831" s="4" t="s">
        <v>2550</v>
      </c>
      <c r="B831" s="17">
        <v>1.424786095817884</v>
      </c>
      <c r="C831" s="17">
        <v>86.290167490641281</v>
      </c>
      <c r="D831" s="17">
        <v>5.6040998548269272</v>
      </c>
      <c r="E831" s="17">
        <v>15.551549474398289</v>
      </c>
      <c r="F831" s="17">
        <v>20.067871133486431</v>
      </c>
      <c r="G831" s="17">
        <v>475.34598922729492</v>
      </c>
      <c r="H831" s="17">
        <v>9.532676776250204</v>
      </c>
      <c r="I831" s="17">
        <v>6.6645269989967346</v>
      </c>
      <c r="J831" s="17">
        <v>87.165653864542648</v>
      </c>
      <c r="K831" s="17">
        <v>4.7663154999415083</v>
      </c>
      <c r="L831" s="17">
        <v>17.24140230814616</v>
      </c>
      <c r="M831" s="17">
        <v>25.335666577021279</v>
      </c>
      <c r="N831" s="17">
        <v>327.72518539428711</v>
      </c>
      <c r="O831" s="17">
        <v>9.5116682449976597</v>
      </c>
      <c r="P831" s="17">
        <v>2.1498087644577031</v>
      </c>
      <c r="Q831" s="17">
        <v>90.634161631266281</v>
      </c>
      <c r="R831" s="17">
        <v>2.1958467494696379</v>
      </c>
      <c r="S831" s="17">
        <v>19.03065439065297</v>
      </c>
      <c r="T831" s="17">
        <v>30.44596266746521</v>
      </c>
      <c r="U831" s="17">
        <v>530.39530817667639</v>
      </c>
      <c r="V831" s="17">
        <v>8.3526249130566921</v>
      </c>
    </row>
    <row r="832" spans="1:22" x14ac:dyDescent="0.3">
      <c r="A832" s="4" t="s">
        <v>2551</v>
      </c>
      <c r="B832" s="17">
        <v>1.508266344666481</v>
      </c>
      <c r="C832" s="17">
        <v>83.867423693339035</v>
      </c>
      <c r="D832" s="17">
        <v>7.7762420823176699</v>
      </c>
      <c r="E832" s="17">
        <v>15.58923967679342</v>
      </c>
      <c r="F832" s="17">
        <v>22.543041865030929</v>
      </c>
      <c r="G832" s="17">
        <v>502.76927439371752</v>
      </c>
      <c r="H832" s="17">
        <v>9.5938918193181362</v>
      </c>
      <c r="I832" s="17">
        <v>6.3619335492451983</v>
      </c>
      <c r="J832" s="17">
        <v>85.405458450317383</v>
      </c>
      <c r="K832" s="17">
        <v>8.2718495825926457</v>
      </c>
      <c r="L832" s="17">
        <v>16.761156121889751</v>
      </c>
      <c r="M832" s="17">
        <v>29.596154530843101</v>
      </c>
      <c r="N832" s="17">
        <v>300.961750348409</v>
      </c>
      <c r="O832" s="17">
        <v>9.3893083333969116</v>
      </c>
      <c r="P832" s="17">
        <v>1.9628463387489321</v>
      </c>
      <c r="Q832" s="17">
        <v>92.819790840148926</v>
      </c>
      <c r="R832" s="17">
        <v>3.0869287997484212</v>
      </c>
      <c r="S832" s="17">
        <v>18.714160760243729</v>
      </c>
      <c r="T832" s="17">
        <v>30.89066346486409</v>
      </c>
      <c r="U832" s="17">
        <v>495.35116958618158</v>
      </c>
      <c r="V832" s="17">
        <v>8.6574694116910305</v>
      </c>
    </row>
    <row r="833" spans="1:22" x14ac:dyDescent="0.3">
      <c r="A833" s="13" t="s">
        <v>3449</v>
      </c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</row>
    <row r="834" spans="1:22" x14ac:dyDescent="0.3">
      <c r="A834" s="13" t="s">
        <v>3450</v>
      </c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</row>
    <row r="835" spans="1:22" x14ac:dyDescent="0.3">
      <c r="A835" s="4" t="s">
        <v>2552</v>
      </c>
      <c r="B835" s="17">
        <v>1.3180545469125109</v>
      </c>
      <c r="C835" s="17">
        <v>84.347506523132324</v>
      </c>
      <c r="D835" s="17">
        <v>2.5282525022824611</v>
      </c>
      <c r="E835" s="17">
        <v>18.13053325812022</v>
      </c>
      <c r="F835" s="17">
        <v>24.23669914404551</v>
      </c>
      <c r="G835" s="17">
        <v>461.97714106241858</v>
      </c>
      <c r="H835" s="17">
        <v>8.1047559181849156</v>
      </c>
      <c r="I835" s="17">
        <v>6.7555060784022016</v>
      </c>
      <c r="J835" s="17">
        <v>85.666795094807938</v>
      </c>
      <c r="K835" s="17">
        <v>1.743245591719945</v>
      </c>
      <c r="L835" s="17">
        <v>19.05125602086385</v>
      </c>
      <c r="M835" s="17">
        <v>31.845945000648499</v>
      </c>
      <c r="N835" s="17">
        <v>385.34317588806152</v>
      </c>
      <c r="O835" s="17">
        <v>8.542426586151123</v>
      </c>
      <c r="P835" s="17">
        <v>1.668360114097595</v>
      </c>
      <c r="Q835" s="17">
        <v>89.085677464803055</v>
      </c>
      <c r="R835" s="17">
        <v>1.4922716592748959</v>
      </c>
      <c r="S835" s="17">
        <v>19.58972525596619</v>
      </c>
      <c r="T835" s="17">
        <v>25.402807950973511</v>
      </c>
      <c r="U835" s="17">
        <v>446.65738423665363</v>
      </c>
      <c r="V835" s="17">
        <v>8.1731470425923671</v>
      </c>
    </row>
    <row r="836" spans="1:22" x14ac:dyDescent="0.3">
      <c r="A836" s="13" t="s">
        <v>3451</v>
      </c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</row>
    <row r="837" spans="1:22" x14ac:dyDescent="0.3">
      <c r="A837" s="4" t="s">
        <v>2553</v>
      </c>
      <c r="B837" s="17">
        <v>1.3247250020504</v>
      </c>
      <c r="C837" s="17">
        <v>87.062412261962891</v>
      </c>
      <c r="D837" s="17">
        <v>4.5529329776763916</v>
      </c>
      <c r="E837" s="17">
        <v>17.35658820470174</v>
      </c>
      <c r="F837" s="17">
        <v>15.83384378751119</v>
      </c>
      <c r="G837" s="17">
        <v>480.44242731730151</v>
      </c>
      <c r="H837" s="17">
        <v>8.1256888508796692</v>
      </c>
      <c r="I837" s="17">
        <v>7.2105472286542254</v>
      </c>
      <c r="J837" s="17">
        <v>75.957442204157516</v>
      </c>
      <c r="K837" s="17">
        <v>9.530496620262662</v>
      </c>
      <c r="L837" s="17">
        <v>15.06264436244965</v>
      </c>
      <c r="M837" s="17">
        <v>16.9190315802892</v>
      </c>
      <c r="N837" s="17">
        <v>443.95924441019702</v>
      </c>
      <c r="O837" s="17">
        <v>9.5945465564727783</v>
      </c>
      <c r="P837" s="17">
        <v>2.160408129294713</v>
      </c>
      <c r="Q837" s="17">
        <v>91.85403188069661</v>
      </c>
      <c r="R837" s="17">
        <v>2.2328458304206529</v>
      </c>
      <c r="S837" s="17">
        <v>18.72772367795308</v>
      </c>
      <c r="T837" s="17">
        <v>17.44840681552887</v>
      </c>
      <c r="U837" s="17">
        <v>438.609858194987</v>
      </c>
      <c r="V837" s="17">
        <v>8.006799678007761</v>
      </c>
    </row>
    <row r="838" spans="1:22" x14ac:dyDescent="0.3">
      <c r="A838" s="4" t="s">
        <v>2554</v>
      </c>
      <c r="B838" s="17">
        <v>1.2752648591995239</v>
      </c>
      <c r="C838" s="17">
        <v>86.580811182657882</v>
      </c>
      <c r="D838" s="17">
        <v>4.7641142060359316</v>
      </c>
      <c r="E838" s="17">
        <v>16.596741875012711</v>
      </c>
      <c r="F838" s="17">
        <v>18.13891434669495</v>
      </c>
      <c r="G838" s="17">
        <v>533.45479202270508</v>
      </c>
      <c r="H838" s="17">
        <v>8.3393829067548122</v>
      </c>
      <c r="I838" s="17">
        <v>2.461134238994418</v>
      </c>
      <c r="J838" s="17">
        <v>88.387353897094727</v>
      </c>
      <c r="K838" s="17">
        <v>1.515155475897094</v>
      </c>
      <c r="L838" s="17">
        <v>19.122410297393799</v>
      </c>
      <c r="M838" s="17">
        <v>19.358805775642399</v>
      </c>
      <c r="N838" s="17">
        <v>373.16887029012042</v>
      </c>
      <c r="O838" s="17">
        <v>7.948874632517497</v>
      </c>
      <c r="P838" s="17">
        <v>1.7572087496519091</v>
      </c>
      <c r="Q838" s="17">
        <v>91.166853586832687</v>
      </c>
      <c r="R838" s="17">
        <v>1.973504438996315</v>
      </c>
      <c r="S838" s="17">
        <v>18.312115391095482</v>
      </c>
      <c r="T838" s="17">
        <v>18.341625511646271</v>
      </c>
      <c r="U838" s="17">
        <v>477.56755193074542</v>
      </c>
      <c r="V838" s="17">
        <v>8.2989754676818848</v>
      </c>
    </row>
    <row r="839" spans="1:22" x14ac:dyDescent="0.3">
      <c r="A839" s="4" t="s">
        <v>2555</v>
      </c>
      <c r="B839" s="17">
        <v>1.3556990871826811</v>
      </c>
      <c r="C839" s="17">
        <v>85.909724553426102</v>
      </c>
      <c r="D839" s="17">
        <v>2.6482053597768149</v>
      </c>
      <c r="E839" s="17">
        <v>17.263698101043701</v>
      </c>
      <c r="F839" s="17">
        <v>18.047748327255249</v>
      </c>
      <c r="G839" s="17">
        <v>542.41369120279944</v>
      </c>
      <c r="H839" s="17">
        <v>8.1766886909802761</v>
      </c>
      <c r="I839" s="17">
        <v>0.2404393148608506</v>
      </c>
      <c r="J839" s="17">
        <v>91.008321444193527</v>
      </c>
      <c r="K839" s="17">
        <v>1.8148213364183901</v>
      </c>
      <c r="L839" s="17">
        <v>19.067274888356529</v>
      </c>
      <c r="M839" s="17">
        <v>20.08773879210154</v>
      </c>
      <c r="N839" s="17">
        <v>350.02921231587732</v>
      </c>
      <c r="O839" s="17">
        <v>8.1177282333374023</v>
      </c>
      <c r="P839" s="17">
        <v>1.3725468715031941</v>
      </c>
      <c r="Q839" s="17">
        <v>90.870775540669754</v>
      </c>
      <c r="R839" s="17">
        <v>2.9828107788537941</v>
      </c>
      <c r="S839" s="17">
        <v>18.657189130783081</v>
      </c>
      <c r="T839" s="17">
        <v>22.06951212882996</v>
      </c>
      <c r="U839" s="17">
        <v>510.78379313151038</v>
      </c>
      <c r="V839" s="17">
        <v>8.2364825407663975</v>
      </c>
    </row>
    <row r="840" spans="1:22" x14ac:dyDescent="0.3">
      <c r="A840" s="4" t="s">
        <v>2556</v>
      </c>
      <c r="B840" s="17">
        <v>1.086704795559247</v>
      </c>
      <c r="C840" s="17">
        <v>84.968160629272461</v>
      </c>
      <c r="D840" s="17">
        <v>3.4190071076154709</v>
      </c>
      <c r="E840" s="17">
        <v>17.402119199434921</v>
      </c>
      <c r="F840" s="17">
        <v>19.933974107106529</v>
      </c>
      <c r="G840" s="17">
        <v>537.80972290039063</v>
      </c>
      <c r="H840" s="17">
        <v>8.0701988935470581</v>
      </c>
      <c r="I840" s="17">
        <v>0.91112877653601265</v>
      </c>
      <c r="J840" s="17">
        <v>92.516668001810714</v>
      </c>
      <c r="K840" s="17">
        <v>0.84101560836037004</v>
      </c>
      <c r="L840" s="17">
        <v>19.274032195409141</v>
      </c>
      <c r="M840" s="17">
        <v>20.35850743452708</v>
      </c>
      <c r="N840" s="17">
        <v>368.09315490722662</v>
      </c>
      <c r="O840" s="17">
        <v>8.0759602785110474</v>
      </c>
      <c r="P840" s="17">
        <v>1.8614353040854139</v>
      </c>
      <c r="Q840" s="17">
        <v>88.621569951375321</v>
      </c>
      <c r="R840" s="17">
        <v>2.975661287705103</v>
      </c>
      <c r="S840" s="17">
        <v>18.984400828679401</v>
      </c>
      <c r="T840" s="17">
        <v>25.29463048775991</v>
      </c>
      <c r="U840" s="17">
        <v>497.25292332967121</v>
      </c>
      <c r="V840" s="17">
        <v>8.2874999443689976</v>
      </c>
    </row>
    <row r="841" spans="1:22" x14ac:dyDescent="0.3">
      <c r="A841" s="4" t="s">
        <v>2557</v>
      </c>
      <c r="B841" s="17">
        <v>0.79517798622449243</v>
      </c>
      <c r="C841" s="17">
        <v>84.816862424214676</v>
      </c>
      <c r="D841" s="17">
        <v>3.6263612012068429</v>
      </c>
      <c r="E841" s="17">
        <v>16.898892124493919</v>
      </c>
      <c r="F841" s="17">
        <v>19.22857487201691</v>
      </c>
      <c r="G841" s="17">
        <v>505.79459508260089</v>
      </c>
      <c r="H841" s="17">
        <v>8.7582225004831944</v>
      </c>
      <c r="I841" s="17">
        <v>1.8034264047940569</v>
      </c>
      <c r="J841" s="17">
        <v>90.677594820658371</v>
      </c>
      <c r="K841" s="17">
        <v>1.7640571860441321</v>
      </c>
      <c r="L841" s="17">
        <v>18.99609502156575</v>
      </c>
      <c r="M841" s="17">
        <v>24.850328326225281</v>
      </c>
      <c r="N841" s="17">
        <v>383.05062230428058</v>
      </c>
      <c r="O841" s="17">
        <v>8.1321203907330837</v>
      </c>
      <c r="P841" s="17">
        <v>1.6609320491552351</v>
      </c>
      <c r="Q841" s="17">
        <v>86.257911682128906</v>
      </c>
      <c r="R841" s="17">
        <v>3.6386467019716902</v>
      </c>
      <c r="S841" s="17">
        <v>18.23222855726878</v>
      </c>
      <c r="T841" s="17">
        <v>20.95081420739492</v>
      </c>
      <c r="U841" s="17">
        <v>475.3785680135091</v>
      </c>
      <c r="V841" s="17">
        <v>8.6304857333501186</v>
      </c>
    </row>
    <row r="842" spans="1:22" x14ac:dyDescent="0.3">
      <c r="A842" s="4" t="s">
        <v>2558</v>
      </c>
      <c r="B842" s="17">
        <v>1.1781434565782549</v>
      </c>
      <c r="C842" s="17">
        <v>84.935423215230301</v>
      </c>
      <c r="D842" s="17">
        <v>3.365527868270874</v>
      </c>
      <c r="E842" s="17">
        <v>17.22913535435994</v>
      </c>
      <c r="F842" s="17">
        <v>16.825587749481201</v>
      </c>
      <c r="G842" s="17">
        <v>501.65900802612299</v>
      </c>
      <c r="H842" s="17">
        <v>8.3599270383516942</v>
      </c>
      <c r="I842" s="17">
        <v>1.889110813538234</v>
      </c>
      <c r="J842" s="17">
        <v>90.600432078043625</v>
      </c>
      <c r="K842" s="17">
        <v>1.5362734732528529</v>
      </c>
      <c r="L842" s="17">
        <v>19.21375171343486</v>
      </c>
      <c r="M842" s="17">
        <v>20.065078576405838</v>
      </c>
      <c r="N842" s="17">
        <v>425.03488794962573</v>
      </c>
      <c r="O842" s="17">
        <v>8.2319418986638393</v>
      </c>
      <c r="P842" s="17">
        <v>2.0021796623865762</v>
      </c>
      <c r="Q842" s="17">
        <v>89.024861971537277</v>
      </c>
      <c r="R842" s="17">
        <v>3.422273774941762</v>
      </c>
      <c r="S842" s="17">
        <v>18.448057889938351</v>
      </c>
      <c r="T842" s="17">
        <v>23.183986345926922</v>
      </c>
      <c r="U842" s="17">
        <v>521.37331008911133</v>
      </c>
      <c r="V842" s="17">
        <v>8.5630664428075161</v>
      </c>
    </row>
    <row r="843" spans="1:22" x14ac:dyDescent="0.3">
      <c r="A843" s="4" t="s">
        <v>2559</v>
      </c>
      <c r="B843" s="17">
        <v>1.121613855163256</v>
      </c>
      <c r="C843" s="17">
        <v>87.149595260620117</v>
      </c>
      <c r="D843" s="17">
        <v>2.44454654554526</v>
      </c>
      <c r="E843" s="17">
        <v>17.056717395782471</v>
      </c>
      <c r="F843" s="17">
        <v>19.27874616781871</v>
      </c>
      <c r="G843" s="17">
        <v>489.65037536621088</v>
      </c>
      <c r="H843" s="17">
        <v>8.5524035294850673</v>
      </c>
      <c r="I843" s="17">
        <v>2.3611685335636139</v>
      </c>
      <c r="J843" s="17">
        <v>91.613987286885575</v>
      </c>
      <c r="K843" s="17">
        <v>0.7770121659462651</v>
      </c>
      <c r="L843" s="17">
        <v>19.369936943054199</v>
      </c>
      <c r="M843" s="17">
        <v>20.387583255767819</v>
      </c>
      <c r="N843" s="17">
        <v>383.74918111165363</v>
      </c>
      <c r="O843" s="17">
        <v>8.2533749143282567</v>
      </c>
      <c r="P843" s="17">
        <v>1.532412851850192</v>
      </c>
      <c r="Q843" s="17">
        <v>90.984054247538253</v>
      </c>
      <c r="R843" s="17">
        <v>3.1048560986916218</v>
      </c>
      <c r="S843" s="17">
        <v>18.507741292317711</v>
      </c>
      <c r="T843" s="17">
        <v>23.757856210072831</v>
      </c>
      <c r="U843" s="17">
        <v>493.17087809244788</v>
      </c>
      <c r="V843" s="17">
        <v>8.5613981485366821</v>
      </c>
    </row>
    <row r="844" spans="1:22" x14ac:dyDescent="0.3">
      <c r="A844" s="4" t="s">
        <v>2560</v>
      </c>
      <c r="B844" s="17">
        <v>1.7145838464299841</v>
      </c>
      <c r="C844" s="17">
        <v>87.593207041422531</v>
      </c>
      <c r="D844" s="17">
        <v>5.3132395148277283</v>
      </c>
      <c r="E844" s="17">
        <v>16.64393977324168</v>
      </c>
      <c r="F844" s="17">
        <v>27.10033750534058</v>
      </c>
      <c r="G844" s="17">
        <v>526.88663228352868</v>
      </c>
      <c r="H844" s="17">
        <v>8.6460994879404698</v>
      </c>
      <c r="I844" s="17">
        <v>2.9406119485696158</v>
      </c>
      <c r="J844" s="17">
        <v>92.0786174138387</v>
      </c>
      <c r="K844" s="17">
        <v>1.1982406880706551</v>
      </c>
      <c r="L844" s="17">
        <v>18.551197727521259</v>
      </c>
      <c r="M844" s="17">
        <v>35.565617680549622</v>
      </c>
      <c r="N844" s="17">
        <v>460.78703053792321</v>
      </c>
      <c r="O844" s="17">
        <v>8.3121375838915501</v>
      </c>
      <c r="P844" s="17">
        <v>1.6730797713001571</v>
      </c>
      <c r="Q844" s="17">
        <v>90.831041971842453</v>
      </c>
      <c r="R844" s="17">
        <v>2.3629946708679199</v>
      </c>
      <c r="S844" s="17">
        <v>18.338058074315391</v>
      </c>
      <c r="T844" s="17">
        <v>37.95021323362986</v>
      </c>
      <c r="U844" s="17">
        <v>546.43270111083984</v>
      </c>
      <c r="V844" s="17">
        <v>8.5513133804003392</v>
      </c>
    </row>
    <row r="845" spans="1:22" x14ac:dyDescent="0.3">
      <c r="A845" s="4" t="s">
        <v>2561</v>
      </c>
      <c r="B845" s="17">
        <v>1.824820071458817</v>
      </c>
      <c r="C845" s="17">
        <v>88.016338984171554</v>
      </c>
      <c r="D845" s="17">
        <v>5.7293405085802078</v>
      </c>
      <c r="E845" s="17">
        <v>16.927521864573158</v>
      </c>
      <c r="F845" s="17">
        <v>33.276563405990601</v>
      </c>
      <c r="G845" s="17">
        <v>605.81274032592773</v>
      </c>
      <c r="H845" s="17">
        <v>8.2423057953516636</v>
      </c>
      <c r="I845" s="17">
        <v>3.6681141803661981</v>
      </c>
      <c r="J845" s="17">
        <v>94.286373456319168</v>
      </c>
      <c r="K845" s="17">
        <v>0.45970870802799862</v>
      </c>
      <c r="L845" s="17">
        <v>18.737801273663841</v>
      </c>
      <c r="M845" s="17">
        <v>49.810511350631707</v>
      </c>
      <c r="N845" s="17">
        <v>518.76026662190759</v>
      </c>
      <c r="O845" s="17">
        <v>8.3024880091349278</v>
      </c>
      <c r="P845" s="17">
        <v>2.1996340056260428</v>
      </c>
      <c r="Q845" s="17">
        <v>89.738255500793457</v>
      </c>
      <c r="R845" s="17">
        <v>2.034375816583633</v>
      </c>
      <c r="S845" s="17">
        <v>19.077668031056721</v>
      </c>
      <c r="T845" s="17">
        <v>53.691389560699463</v>
      </c>
      <c r="U845" s="17">
        <v>594.65920257568359</v>
      </c>
      <c r="V845" s="17">
        <v>8.081309874852499</v>
      </c>
    </row>
    <row r="846" spans="1:22" x14ac:dyDescent="0.3">
      <c r="A846" s="4" t="s">
        <v>2562</v>
      </c>
      <c r="B846" s="17">
        <v>1.783392523725827</v>
      </c>
      <c r="C846" s="17">
        <v>90.034354209899902</v>
      </c>
      <c r="D846" s="17">
        <v>7.2035310169061022</v>
      </c>
      <c r="E846" s="17">
        <v>15.61098917325338</v>
      </c>
      <c r="F846" s="17">
        <v>24.30982740720113</v>
      </c>
      <c r="G846" s="17">
        <v>680.38538869222009</v>
      </c>
      <c r="H846" s="17">
        <v>8.6379137237866725</v>
      </c>
      <c r="I846" s="17">
        <v>4.2518671055634814</v>
      </c>
      <c r="J846" s="17">
        <v>91.949431101481125</v>
      </c>
      <c r="K846" s="17">
        <v>1.441099773161113</v>
      </c>
      <c r="L846" s="17">
        <v>16.699291507403061</v>
      </c>
      <c r="M846" s="17">
        <v>27.252527038256328</v>
      </c>
      <c r="N846" s="17">
        <v>609.70045344034827</v>
      </c>
      <c r="O846" s="17">
        <v>8.8370624383290615</v>
      </c>
      <c r="P846" s="17">
        <v>2.307796547810236</v>
      </c>
      <c r="Q846" s="17">
        <v>90.973457018534347</v>
      </c>
      <c r="R846" s="17">
        <v>2.7242669214804969</v>
      </c>
      <c r="S846" s="17">
        <v>17.158137639363609</v>
      </c>
      <c r="T846" s="17">
        <v>33.158585349718727</v>
      </c>
      <c r="U846" s="17">
        <v>719.2066764831543</v>
      </c>
      <c r="V846" s="17">
        <v>8.6154853701591492</v>
      </c>
    </row>
    <row r="847" spans="1:22" x14ac:dyDescent="0.3">
      <c r="A847" s="4" t="s">
        <v>2563</v>
      </c>
      <c r="B847" s="17">
        <v>1.5772613634665811</v>
      </c>
      <c r="C847" s="17">
        <v>88.074220657348633</v>
      </c>
      <c r="D847" s="17">
        <v>5.6288594504197436</v>
      </c>
      <c r="E847" s="17">
        <v>16.20930568377177</v>
      </c>
      <c r="F847" s="17">
        <v>22.334972063700359</v>
      </c>
      <c r="G847" s="17">
        <v>589.60744603474939</v>
      </c>
      <c r="H847" s="17">
        <v>8.4865112702051793</v>
      </c>
      <c r="I847" s="17">
        <v>3.4416514039039612</v>
      </c>
      <c r="J847" s="17">
        <v>88.547964731852218</v>
      </c>
      <c r="K847" s="17">
        <v>3.346505638211966</v>
      </c>
      <c r="L847" s="17">
        <v>17.319856365521751</v>
      </c>
      <c r="M847" s="17">
        <v>24.769005298614498</v>
      </c>
      <c r="N847" s="17">
        <v>487.68431218465167</v>
      </c>
      <c r="O847" s="17">
        <v>8.8125731150309239</v>
      </c>
      <c r="P847" s="17">
        <v>1.578087190786998</v>
      </c>
      <c r="Q847" s="17">
        <v>89.778477350870773</v>
      </c>
      <c r="R847" s="17">
        <v>3.7694301456213002</v>
      </c>
      <c r="S847" s="17">
        <v>17.986899455388389</v>
      </c>
      <c r="T847" s="17">
        <v>28.881393432617191</v>
      </c>
      <c r="U847" s="17">
        <v>598.24062856038415</v>
      </c>
      <c r="V847" s="17">
        <v>8.5949270526568089</v>
      </c>
    </row>
    <row r="848" spans="1:22" x14ac:dyDescent="0.3">
      <c r="A848" s="4" t="s">
        <v>2564</v>
      </c>
      <c r="B848" s="17">
        <v>1.4789762546618781</v>
      </c>
      <c r="C848" s="17">
        <v>89.292292277018234</v>
      </c>
      <c r="D848" s="17">
        <v>6.5706783334414167</v>
      </c>
      <c r="E848" s="17">
        <v>15.463500738143919</v>
      </c>
      <c r="F848" s="17">
        <v>20.726590792338051</v>
      </c>
      <c r="G848" s="17">
        <v>604.06556065877282</v>
      </c>
      <c r="H848" s="17">
        <v>8.6979498068491612</v>
      </c>
      <c r="I848" s="17">
        <v>4.359667956829071</v>
      </c>
      <c r="J848" s="17">
        <v>88.226960817972824</v>
      </c>
      <c r="K848" s="17">
        <v>1.373654970278342</v>
      </c>
      <c r="L848" s="17">
        <v>17.32918683687846</v>
      </c>
      <c r="M848" s="17">
        <v>21.368721167246498</v>
      </c>
      <c r="N848" s="17">
        <v>462.97212600708008</v>
      </c>
      <c r="O848" s="17">
        <v>8.680629452069601</v>
      </c>
      <c r="P848" s="17">
        <v>1.9689152141412101</v>
      </c>
      <c r="Q848" s="17">
        <v>90.328831354777023</v>
      </c>
      <c r="R848" s="17">
        <v>3.0558690826098118</v>
      </c>
      <c r="S848" s="17">
        <v>17.230462749799091</v>
      </c>
      <c r="T848" s="17">
        <v>25.119289795557659</v>
      </c>
      <c r="U848" s="17">
        <v>617.47157287597656</v>
      </c>
      <c r="V848" s="17">
        <v>8.7509588003158569</v>
      </c>
    </row>
    <row r="849" spans="1:22" x14ac:dyDescent="0.3">
      <c r="A849" s="4" t="s">
        <v>2565</v>
      </c>
      <c r="B849" s="17">
        <v>1.448939740657806</v>
      </c>
      <c r="C849" s="17">
        <v>88.668951988220215</v>
      </c>
      <c r="D849" s="17">
        <v>5.2968928913275404</v>
      </c>
      <c r="E849" s="17">
        <v>15.811679244041439</v>
      </c>
      <c r="F849" s="17">
        <v>21.754308938980099</v>
      </c>
      <c r="G849" s="17">
        <v>560.65042114257813</v>
      </c>
      <c r="H849" s="17">
        <v>8.5447066624959316</v>
      </c>
      <c r="I849" s="17">
        <v>4.7926780482133227</v>
      </c>
      <c r="J849" s="17">
        <v>89.877121289571122</v>
      </c>
      <c r="K849" s="17">
        <v>1.4007991813123231</v>
      </c>
      <c r="L849" s="17">
        <v>17.33514543374379</v>
      </c>
      <c r="M849" s="17">
        <v>22.767944574356079</v>
      </c>
      <c r="N849" s="17">
        <v>458.42842864990229</v>
      </c>
      <c r="O849" s="17">
        <v>8.8632563153902684</v>
      </c>
      <c r="P849" s="17">
        <v>2.199094101786613</v>
      </c>
      <c r="Q849" s="17">
        <v>92.328818639119461</v>
      </c>
      <c r="R849" s="17">
        <v>3.3042794615030289</v>
      </c>
      <c r="S849" s="17">
        <v>17.663049618403122</v>
      </c>
      <c r="T849" s="17">
        <v>28.660284678141281</v>
      </c>
      <c r="U849" s="17">
        <v>588.38774490356445</v>
      </c>
      <c r="V849" s="17">
        <v>8.5916312734285984</v>
      </c>
    </row>
    <row r="850" spans="1:22" x14ac:dyDescent="0.3">
      <c r="A850" s="4" t="s">
        <v>2566</v>
      </c>
      <c r="B850" s="17">
        <v>1.1885993058482811</v>
      </c>
      <c r="C850" s="17">
        <v>88.753495534261063</v>
      </c>
      <c r="D850" s="17">
        <v>4.2991536756356554</v>
      </c>
      <c r="E850" s="17">
        <v>16.537338376045231</v>
      </c>
      <c r="F850" s="17">
        <v>17.599227666854858</v>
      </c>
      <c r="G850" s="17">
        <v>470.29837926228839</v>
      </c>
      <c r="H850" s="17">
        <v>8.6344287395477295</v>
      </c>
      <c r="I850" s="17">
        <v>5.6479762891928358</v>
      </c>
      <c r="J850" s="17">
        <v>91.960701624552414</v>
      </c>
      <c r="K850" s="17">
        <v>1.1552137179921069</v>
      </c>
      <c r="L850" s="17">
        <v>18.075537323951721</v>
      </c>
      <c r="M850" s="17">
        <v>17.973624785741169</v>
      </c>
      <c r="N850" s="17">
        <v>415.93895594278968</v>
      </c>
      <c r="O850" s="17">
        <v>9.1198385556538906</v>
      </c>
      <c r="P850" s="17">
        <v>1.671940753857295</v>
      </c>
      <c r="Q850" s="17">
        <v>91.171055793762207</v>
      </c>
      <c r="R850" s="17">
        <v>2.8812071084976201</v>
      </c>
      <c r="S850" s="17">
        <v>18.521353324254349</v>
      </c>
      <c r="T850" s="17">
        <v>25.134539723396301</v>
      </c>
      <c r="U850" s="17">
        <v>490.70780690511071</v>
      </c>
      <c r="V850" s="17">
        <v>8.5461616913477574</v>
      </c>
    </row>
    <row r="851" spans="1:22" x14ac:dyDescent="0.3">
      <c r="A851" s="4" t="s">
        <v>2567</v>
      </c>
      <c r="B851" s="17">
        <v>1.2514909108479819</v>
      </c>
      <c r="C851" s="17">
        <v>91.893589973449707</v>
      </c>
      <c r="D851" s="17">
        <v>4.5969228446483612</v>
      </c>
      <c r="E851" s="17">
        <v>16.265762805938721</v>
      </c>
      <c r="F851" s="17">
        <v>18.328102211157479</v>
      </c>
      <c r="G851" s="17">
        <v>574.34279632568359</v>
      </c>
      <c r="H851" s="17">
        <v>8.6294680833816528</v>
      </c>
      <c r="I851" s="17">
        <v>6.0107194185256958</v>
      </c>
      <c r="J851" s="17">
        <v>88.591683069864914</v>
      </c>
      <c r="K851" s="17">
        <v>1.7845505269554749</v>
      </c>
      <c r="L851" s="17">
        <v>16.480176766713459</v>
      </c>
      <c r="M851" s="17">
        <v>17.234447538852692</v>
      </c>
      <c r="N851" s="17">
        <v>482.27602386474609</v>
      </c>
      <c r="O851" s="17">
        <v>9.6814031998316441</v>
      </c>
      <c r="P851" s="17">
        <v>0.96276505291461945</v>
      </c>
      <c r="Q851" s="17">
        <v>93.686718622843429</v>
      </c>
      <c r="R851" s="17">
        <v>2.3070525303483009</v>
      </c>
      <c r="S851" s="17">
        <v>17.696903030077621</v>
      </c>
      <c r="T851" s="17">
        <v>24.403755187988281</v>
      </c>
      <c r="U851" s="17">
        <v>591.22389094034827</v>
      </c>
      <c r="V851" s="17">
        <v>8.7344553867975865</v>
      </c>
    </row>
    <row r="852" spans="1:22" x14ac:dyDescent="0.3">
      <c r="A852" s="4" t="s">
        <v>2568</v>
      </c>
      <c r="B852" s="17">
        <v>1.187443815171719</v>
      </c>
      <c r="C852" s="17">
        <v>89.573579470316574</v>
      </c>
      <c r="D852" s="17">
        <v>5.7962847600380583</v>
      </c>
      <c r="E852" s="17">
        <v>16.00110002358754</v>
      </c>
      <c r="F852" s="17">
        <v>12.196193337440491</v>
      </c>
      <c r="G852" s="17">
        <v>510.06594340006512</v>
      </c>
      <c r="H852" s="17">
        <v>8.6453496615091954</v>
      </c>
      <c r="I852" s="17">
        <v>4.9888636767864227</v>
      </c>
      <c r="J852" s="17">
        <v>76.506668090820313</v>
      </c>
      <c r="K852" s="17">
        <v>1.935505481048797</v>
      </c>
      <c r="L852" s="17">
        <v>15.381773670514431</v>
      </c>
      <c r="M852" s="17">
        <v>14.50488885243734</v>
      </c>
      <c r="N852" s="17">
        <v>420.45104726155603</v>
      </c>
      <c r="O852" s="17">
        <v>10.42554676532745</v>
      </c>
      <c r="P852" s="17">
        <v>1.390225204328696</v>
      </c>
      <c r="Q852" s="17">
        <v>95.174727121988937</v>
      </c>
      <c r="R852" s="17">
        <v>3.3188885003328319</v>
      </c>
      <c r="S852" s="17">
        <v>17.978259325027469</v>
      </c>
      <c r="T852" s="17">
        <v>20.67335240046183</v>
      </c>
      <c r="U852" s="17">
        <v>582.54618326822913</v>
      </c>
      <c r="V852" s="17">
        <v>8.6345728635787964</v>
      </c>
    </row>
    <row r="853" spans="1:22" x14ac:dyDescent="0.3">
      <c r="A853" s="4" t="s">
        <v>2569</v>
      </c>
      <c r="B853" s="17">
        <v>1.4457109520832701</v>
      </c>
      <c r="C853" s="17">
        <v>91.702238082885742</v>
      </c>
      <c r="D853" s="17">
        <v>5.4493698428074522</v>
      </c>
      <c r="E853" s="17">
        <v>15.168764392534889</v>
      </c>
      <c r="F853" s="17">
        <v>17.856773038705189</v>
      </c>
      <c r="G853" s="17">
        <v>569.23795827229821</v>
      </c>
      <c r="H853" s="17">
        <v>8.7259833812713623</v>
      </c>
      <c r="I853" s="17">
        <v>4.8811856309572859</v>
      </c>
      <c r="J853" s="17">
        <v>85.40284665425618</v>
      </c>
      <c r="K853" s="17">
        <v>0.59481048351153731</v>
      </c>
      <c r="L853" s="17">
        <v>17.256540060043331</v>
      </c>
      <c r="M853" s="17">
        <v>19.9873282512029</v>
      </c>
      <c r="N853" s="17">
        <v>512.79220581054688</v>
      </c>
      <c r="O853" s="17">
        <v>8.6414573987325038</v>
      </c>
      <c r="P853" s="17">
        <v>2.0702264308929439</v>
      </c>
      <c r="Q853" s="17">
        <v>95.94301700592041</v>
      </c>
      <c r="R853" s="17">
        <v>3.2546218434969578</v>
      </c>
      <c r="S853" s="17">
        <v>17.20152378082275</v>
      </c>
      <c r="T853" s="17">
        <v>21.724621176719669</v>
      </c>
      <c r="U853" s="17">
        <v>578.53245290120446</v>
      </c>
      <c r="V853" s="17">
        <v>8.7472764253616333</v>
      </c>
    </row>
    <row r="854" spans="1:22" x14ac:dyDescent="0.3">
      <c r="A854" s="4" t="s">
        <v>2570</v>
      </c>
      <c r="B854" s="17">
        <v>1.457648793856303</v>
      </c>
      <c r="C854" s="17">
        <v>88.795421600341797</v>
      </c>
      <c r="D854" s="17">
        <v>6.7365881701310473</v>
      </c>
      <c r="E854" s="17">
        <v>15.446887811024981</v>
      </c>
      <c r="F854" s="17">
        <v>18.85613612333934</v>
      </c>
      <c r="G854" s="17">
        <v>560.34865824381507</v>
      </c>
      <c r="H854" s="17">
        <v>8.7175522446632385</v>
      </c>
      <c r="I854" s="17">
        <v>6.2873547275861101</v>
      </c>
      <c r="J854" s="17">
        <v>91.061257680257157</v>
      </c>
      <c r="K854" s="17">
        <v>2.1333231565852961</v>
      </c>
      <c r="L854" s="17">
        <v>18.72942757606506</v>
      </c>
      <c r="M854" s="17">
        <v>20.820174018541969</v>
      </c>
      <c r="N854" s="17">
        <v>606.25777308146155</v>
      </c>
      <c r="O854" s="17">
        <v>8.4017926653226223</v>
      </c>
      <c r="P854" s="17">
        <v>1.817168499032656</v>
      </c>
      <c r="Q854" s="17">
        <v>91.758600870768234</v>
      </c>
      <c r="R854" s="17">
        <v>5.3063218593597412</v>
      </c>
      <c r="S854" s="17">
        <v>17.328887701034549</v>
      </c>
      <c r="T854" s="17">
        <v>26.6138250430425</v>
      </c>
      <c r="U854" s="17">
        <v>586.03631846110022</v>
      </c>
      <c r="V854" s="17">
        <v>8.8283085425694789</v>
      </c>
    </row>
    <row r="855" spans="1:22" x14ac:dyDescent="0.3">
      <c r="A855" s="4" t="s">
        <v>2571</v>
      </c>
      <c r="B855" s="17">
        <v>0.35167406313121319</v>
      </c>
      <c r="C855" s="17">
        <v>100.6191396713257</v>
      </c>
      <c r="D855" s="17">
        <v>22.29921458164851</v>
      </c>
      <c r="E855" s="17">
        <v>5.9115988314151764</v>
      </c>
      <c r="F855" s="17">
        <v>12.93221855163574</v>
      </c>
      <c r="G855" s="17">
        <v>270.7116870880127</v>
      </c>
      <c r="H855" s="17">
        <v>11.487448692321779</v>
      </c>
      <c r="I855" s="17">
        <v>6.4673347870508833</v>
      </c>
      <c r="J855" s="17">
        <v>90.813563346862793</v>
      </c>
      <c r="K855" s="17">
        <v>2.521467637270689</v>
      </c>
      <c r="L855" s="17">
        <v>19.20114763577779</v>
      </c>
      <c r="M855" s="17">
        <v>27.602799892425541</v>
      </c>
      <c r="N855" s="17">
        <v>628.45485814412439</v>
      </c>
      <c r="O855" s="17">
        <v>8.1561290423075352</v>
      </c>
      <c r="P855" s="17">
        <v>0.92460435877243674</v>
      </c>
      <c r="Q855" s="17">
        <v>91.246583620707199</v>
      </c>
      <c r="R855" s="17">
        <v>4.8195960720380144</v>
      </c>
      <c r="S855" s="17">
        <v>17.631308595339458</v>
      </c>
      <c r="T855" s="17">
        <v>28.01735424995422</v>
      </c>
      <c r="U855" s="17">
        <v>583.17886225382483</v>
      </c>
      <c r="V855" s="17">
        <v>8.5841294328371678</v>
      </c>
    </row>
    <row r="856" spans="1:22" x14ac:dyDescent="0.3">
      <c r="A856" s="4" t="s">
        <v>2572</v>
      </c>
      <c r="B856" s="17">
        <v>0.1125000044703484</v>
      </c>
      <c r="C856" s="17">
        <v>111.7810252507528</v>
      </c>
      <c r="D856" s="17">
        <v>28.25937461853027</v>
      </c>
      <c r="E856" s="17">
        <v>3.298242767651876</v>
      </c>
      <c r="F856" s="17">
        <v>14.65312480926514</v>
      </c>
      <c r="G856" s="17">
        <v>543.6849263509115</v>
      </c>
      <c r="H856" s="18">
        <v>0</v>
      </c>
      <c r="I856" s="17">
        <v>6.8074014186859131</v>
      </c>
      <c r="J856" s="17">
        <v>91.847064336140946</v>
      </c>
      <c r="K856" s="17">
        <v>3.1480717038114872</v>
      </c>
      <c r="L856" s="17">
        <v>19.770126024882</v>
      </c>
      <c r="M856" s="17">
        <v>25.725718299547829</v>
      </c>
      <c r="N856" s="17">
        <v>620.16271845499671</v>
      </c>
      <c r="O856" s="17">
        <v>8.6203555663426723</v>
      </c>
      <c r="P856" s="17">
        <v>1.05240889514486</v>
      </c>
      <c r="Q856" s="17">
        <v>88.519180297851563</v>
      </c>
      <c r="R856" s="17">
        <v>5.1558918853600817</v>
      </c>
      <c r="S856" s="17">
        <v>18.689326286315922</v>
      </c>
      <c r="T856" s="17">
        <v>33.464063008626297</v>
      </c>
      <c r="U856" s="17">
        <v>559.95660018920898</v>
      </c>
      <c r="V856" s="17">
        <v>8.7230574687321987</v>
      </c>
    </row>
    <row r="857" spans="1:22" x14ac:dyDescent="0.3">
      <c r="A857" s="4" t="s">
        <v>2573</v>
      </c>
      <c r="B857" s="17">
        <v>0.1132372189313173</v>
      </c>
      <c r="C857" s="17">
        <v>111.75180403391521</v>
      </c>
      <c r="D857" s="17">
        <v>28.25937461853027</v>
      </c>
      <c r="E857" s="17">
        <v>3.296875</v>
      </c>
      <c r="F857" s="17">
        <v>14.65627439816793</v>
      </c>
      <c r="G857" s="17">
        <v>514.67129643758142</v>
      </c>
      <c r="H857" s="18">
        <v>0</v>
      </c>
      <c r="I857" s="17">
        <v>6.1575763821601868</v>
      </c>
      <c r="J857" s="17">
        <v>93.04502423604329</v>
      </c>
      <c r="K857" s="17">
        <v>0.86149984287718928</v>
      </c>
      <c r="L857" s="17">
        <v>21.022575934727989</v>
      </c>
      <c r="M857" s="17">
        <v>21.43070689837138</v>
      </c>
      <c r="N857" s="17">
        <v>551.86690775553382</v>
      </c>
      <c r="O857" s="17">
        <v>8.2879089514414463</v>
      </c>
      <c r="P857" s="17">
        <v>1.5559402803579969</v>
      </c>
      <c r="Q857" s="17">
        <v>88.950459480285645</v>
      </c>
      <c r="R857" s="17">
        <v>4.0375643471876783</v>
      </c>
      <c r="S857" s="17">
        <v>19.30971757570903</v>
      </c>
      <c r="T857" s="17">
        <v>24.00304571787516</v>
      </c>
      <c r="U857" s="17">
        <v>463.97387822469068</v>
      </c>
      <c r="V857" s="17">
        <v>8.5311377843221035</v>
      </c>
    </row>
    <row r="858" spans="1:22" x14ac:dyDescent="0.3">
      <c r="A858" s="4" t="s">
        <v>2574</v>
      </c>
      <c r="B858" s="17">
        <v>0.1128686117008328</v>
      </c>
      <c r="C858" s="17">
        <v>111.8390655517578</v>
      </c>
      <c r="D858" s="17">
        <v>28.25611686706543</v>
      </c>
      <c r="E858" s="17">
        <v>3.30201056599617</v>
      </c>
      <c r="F858" s="17">
        <v>14.65627439816793</v>
      </c>
      <c r="G858" s="17">
        <v>551.03530120849609</v>
      </c>
      <c r="H858" s="18">
        <v>0</v>
      </c>
      <c r="I858" s="17">
        <v>6.1853039860725403</v>
      </c>
      <c r="J858" s="17">
        <v>91.292839368184403</v>
      </c>
      <c r="K858" s="17">
        <v>2.1057844256671761</v>
      </c>
      <c r="L858" s="17">
        <v>20.547776142756149</v>
      </c>
      <c r="M858" s="17">
        <v>17.688300649325051</v>
      </c>
      <c r="N858" s="17">
        <v>567.53799438476563</v>
      </c>
      <c r="O858" s="17">
        <v>8.1446294784545898</v>
      </c>
      <c r="P858" s="17">
        <v>1.617329488197963</v>
      </c>
      <c r="Q858" s="17">
        <v>89.525849342346191</v>
      </c>
      <c r="R858" s="17">
        <v>4.3000878890355434</v>
      </c>
      <c r="S858" s="17">
        <v>18.46375751495361</v>
      </c>
      <c r="T858" s="17">
        <v>20.875109473864239</v>
      </c>
      <c r="U858" s="17">
        <v>500.33023325602221</v>
      </c>
      <c r="V858" s="17">
        <v>8.5261802275975551</v>
      </c>
    </row>
    <row r="859" spans="1:22" x14ac:dyDescent="0.3">
      <c r="A859" s="4" t="s">
        <v>2575</v>
      </c>
      <c r="B859" s="17">
        <v>0.56161964933077491</v>
      </c>
      <c r="C859" s="17">
        <v>103.2842502593994</v>
      </c>
      <c r="D859" s="17">
        <v>23.44116705656052</v>
      </c>
      <c r="E859" s="17">
        <v>7.3796977798144026</v>
      </c>
      <c r="F859" s="17">
        <v>16.665921290715531</v>
      </c>
      <c r="G859" s="17">
        <v>560.46806335449219</v>
      </c>
      <c r="H859" s="17">
        <v>8.3230737277439655</v>
      </c>
      <c r="I859" s="17">
        <v>6.1887993812561044</v>
      </c>
      <c r="J859" s="17">
        <v>89.137323061625167</v>
      </c>
      <c r="K859" s="17">
        <v>1.678254769338916</v>
      </c>
      <c r="L859" s="17">
        <v>20.260398070017501</v>
      </c>
      <c r="M859" s="17">
        <v>16.10850481192271</v>
      </c>
      <c r="N859" s="17">
        <v>579.27825291951501</v>
      </c>
      <c r="O859" s="17">
        <v>8.2765010197957363</v>
      </c>
      <c r="P859" s="17">
        <v>1.475849126776059</v>
      </c>
      <c r="Q859" s="17">
        <v>86.003202438354492</v>
      </c>
      <c r="R859" s="17">
        <v>4.6903398533662157</v>
      </c>
      <c r="S859" s="17">
        <v>18.508790969848629</v>
      </c>
      <c r="T859" s="17">
        <v>21.47034323215485</v>
      </c>
      <c r="U859" s="17">
        <v>515.67768224080407</v>
      </c>
      <c r="V859" s="17">
        <v>8.2787241538365688</v>
      </c>
    </row>
    <row r="860" spans="1:22" x14ac:dyDescent="0.3">
      <c r="A860" s="4" t="s">
        <v>2576</v>
      </c>
      <c r="B860" s="17">
        <v>1.535694484909375</v>
      </c>
      <c r="C860" s="17">
        <v>84.17435359954834</v>
      </c>
      <c r="D860" s="17">
        <v>16.854925394058231</v>
      </c>
      <c r="E860" s="17">
        <v>17.042105913162231</v>
      </c>
      <c r="F860" s="17">
        <v>18.079496383666989</v>
      </c>
      <c r="G860" s="17">
        <v>599.89272689819336</v>
      </c>
      <c r="H860" s="17">
        <v>8.2681176066398621</v>
      </c>
      <c r="I860" s="17">
        <v>5.3579443693161011</v>
      </c>
      <c r="J860" s="17">
        <v>86.21285756429036</v>
      </c>
      <c r="K860" s="17">
        <v>0.90995119636257493</v>
      </c>
      <c r="L860" s="17">
        <v>20.588535467783611</v>
      </c>
      <c r="M860" s="17">
        <v>19.24918754895528</v>
      </c>
      <c r="N860" s="17">
        <v>602.86175282796228</v>
      </c>
      <c r="O860" s="17">
        <v>8.2997300823529567</v>
      </c>
      <c r="P860" s="17">
        <v>1.6241585959990821</v>
      </c>
      <c r="Q860" s="17">
        <v>84.380498568216964</v>
      </c>
      <c r="R860" s="17">
        <v>3.9697106778621669</v>
      </c>
      <c r="S860" s="17">
        <v>18.385090986887619</v>
      </c>
      <c r="T860" s="17">
        <v>21.70705537001292</v>
      </c>
      <c r="U860" s="17">
        <v>550.03230031331384</v>
      </c>
      <c r="V860" s="17">
        <v>8.4175282518068943</v>
      </c>
    </row>
    <row r="861" spans="1:22" x14ac:dyDescent="0.3">
      <c r="A861" s="4" t="s">
        <v>2577</v>
      </c>
      <c r="B861" s="17">
        <v>1.4406429876883819</v>
      </c>
      <c r="C861" s="17">
        <v>83.841376304626465</v>
      </c>
      <c r="D861" s="17">
        <v>16.524097124735519</v>
      </c>
      <c r="E861" s="17">
        <v>17.420634905497231</v>
      </c>
      <c r="F861" s="17">
        <v>18.522707740465801</v>
      </c>
      <c r="G861" s="17">
        <v>548.74477895100915</v>
      </c>
      <c r="H861" s="17">
        <v>8.3587002555529271</v>
      </c>
      <c r="I861" s="17">
        <v>5.6248133381207781</v>
      </c>
      <c r="J861" s="17">
        <v>86.233070373535156</v>
      </c>
      <c r="K861" s="17">
        <v>1.349643890978768</v>
      </c>
      <c r="L861" s="17">
        <v>20.799377918243412</v>
      </c>
      <c r="M861" s="17">
        <v>20.886477947235111</v>
      </c>
      <c r="N861" s="17">
        <v>573.51891581217444</v>
      </c>
      <c r="O861" s="17">
        <v>8.4397259553273525</v>
      </c>
      <c r="P861" s="17">
        <v>2.200329452753067</v>
      </c>
      <c r="Q861" s="17">
        <v>83.210003534952804</v>
      </c>
      <c r="R861" s="17">
        <v>4.2505355179309836</v>
      </c>
      <c r="S861" s="17">
        <v>19.454359134038292</v>
      </c>
      <c r="T861" s="17">
        <v>23.061672012011211</v>
      </c>
      <c r="U861" s="17">
        <v>496.94949213663739</v>
      </c>
      <c r="V861" s="17">
        <v>8.3297787308692932</v>
      </c>
    </row>
    <row r="862" spans="1:22" x14ac:dyDescent="0.3">
      <c r="A862" s="4" t="s">
        <v>2578</v>
      </c>
      <c r="B862" s="17">
        <v>1.371804937720299</v>
      </c>
      <c r="C862" s="17">
        <v>81.061724344889328</v>
      </c>
      <c r="D862" s="17">
        <v>16.79565032323201</v>
      </c>
      <c r="E862" s="17">
        <v>16.963577469189961</v>
      </c>
      <c r="F862" s="17">
        <v>18.790045738220211</v>
      </c>
      <c r="G862" s="17">
        <v>566.69931284586585</v>
      </c>
      <c r="H862" s="17">
        <v>8.3880103429158535</v>
      </c>
      <c r="I862" s="17">
        <v>6.8410331408182783</v>
      </c>
      <c r="J862" s="17">
        <v>87.206566492716476</v>
      </c>
      <c r="K862" s="17">
        <v>0.97786545990190155</v>
      </c>
      <c r="L862" s="17">
        <v>20.343568881352741</v>
      </c>
      <c r="M862" s="17">
        <v>19.30570789178212</v>
      </c>
      <c r="N862" s="17">
        <v>578.35672378540039</v>
      </c>
      <c r="O862" s="17">
        <v>8.6319428682327271</v>
      </c>
      <c r="P862" s="17">
        <v>1.540547795593739</v>
      </c>
      <c r="Q862" s="17">
        <v>81.172258059183761</v>
      </c>
      <c r="R862" s="17">
        <v>4.4781462450822191</v>
      </c>
      <c r="S862" s="17">
        <v>18.904627720514931</v>
      </c>
      <c r="T862" s="17">
        <v>23.46997567017873</v>
      </c>
      <c r="U862" s="17">
        <v>475.505121866862</v>
      </c>
      <c r="V862" s="17">
        <v>8.54003624121348</v>
      </c>
    </row>
    <row r="863" spans="1:22" x14ac:dyDescent="0.3">
      <c r="A863" s="4" t="s">
        <v>2579</v>
      </c>
      <c r="B863" s="17">
        <v>1.159358143806458</v>
      </c>
      <c r="C863" s="17">
        <v>80.022793769836426</v>
      </c>
      <c r="D863" s="17">
        <v>14.864181439081831</v>
      </c>
      <c r="E863" s="17">
        <v>17.711475849151611</v>
      </c>
      <c r="F863" s="17">
        <v>16.791533152262371</v>
      </c>
      <c r="G863" s="17">
        <v>543.10036214192712</v>
      </c>
      <c r="H863" s="17">
        <v>7.9351454973220834</v>
      </c>
      <c r="I863" s="17">
        <v>6.201695640881856</v>
      </c>
      <c r="J863" s="17">
        <v>88.319239934285477</v>
      </c>
      <c r="K863" s="17">
        <v>1.5712246907254059</v>
      </c>
      <c r="L863" s="17">
        <v>20.55092883110046</v>
      </c>
      <c r="M863" s="17">
        <v>18.723740339279171</v>
      </c>
      <c r="N863" s="17">
        <v>544.39580027262366</v>
      </c>
      <c r="O863" s="17">
        <v>8.4929052392641697</v>
      </c>
      <c r="P863" s="17">
        <v>1.1292978475491211</v>
      </c>
      <c r="Q863" s="17">
        <v>78.352387110392257</v>
      </c>
      <c r="R863" s="17">
        <v>4.9059063295523329</v>
      </c>
      <c r="S863" s="17">
        <v>19.16439414024353</v>
      </c>
      <c r="T863" s="17">
        <v>24.641636610031131</v>
      </c>
      <c r="U863" s="17">
        <v>494.86265563964838</v>
      </c>
      <c r="V863" s="17">
        <v>8.256664514541626</v>
      </c>
    </row>
    <row r="864" spans="1:22" x14ac:dyDescent="0.3">
      <c r="A864" s="4" t="s">
        <v>2580</v>
      </c>
      <c r="B864" s="17">
        <v>1.407752104103565</v>
      </c>
      <c r="C864" s="17">
        <v>80.14762433369954</v>
      </c>
      <c r="D864" s="17">
        <v>12.84026018778483</v>
      </c>
      <c r="E864" s="17">
        <v>18.316714127858479</v>
      </c>
      <c r="F864" s="17">
        <v>15.126331845919291</v>
      </c>
      <c r="G864" s="17">
        <v>485.83683141072589</v>
      </c>
      <c r="H864" s="17">
        <v>7.8957177003224688</v>
      </c>
      <c r="I864" s="17">
        <v>5.7307095130284624</v>
      </c>
      <c r="J864" s="17">
        <v>88.021572430928543</v>
      </c>
      <c r="K864" s="17">
        <v>2.1543862080822391</v>
      </c>
      <c r="L864" s="17">
        <v>21.386066595713299</v>
      </c>
      <c r="M864" s="17">
        <v>18.95362790425618</v>
      </c>
      <c r="N864" s="17">
        <v>519.23300679524743</v>
      </c>
      <c r="O864" s="17">
        <v>8.2722922166188564</v>
      </c>
      <c r="P864" s="17">
        <v>1.368440901239713</v>
      </c>
      <c r="Q864" s="17">
        <v>81.789098739624023</v>
      </c>
      <c r="R864" s="17">
        <v>4.3967727919419604</v>
      </c>
      <c r="S864" s="17">
        <v>19.423315922419231</v>
      </c>
      <c r="T864" s="17">
        <v>20.950784484545391</v>
      </c>
      <c r="U864" s="17">
        <v>487.51944224039721</v>
      </c>
      <c r="V864" s="17">
        <v>8.1177571614583339</v>
      </c>
    </row>
    <row r="865" spans="1:22" x14ac:dyDescent="0.3">
      <c r="A865" s="4" t="s">
        <v>2581</v>
      </c>
      <c r="B865" s="17">
        <v>1.921794275442759</v>
      </c>
      <c r="C865" s="17">
        <v>80.866173426310226</v>
      </c>
      <c r="D865" s="17">
        <v>13.46286273002625</v>
      </c>
      <c r="E865" s="17">
        <v>17.293003400166828</v>
      </c>
      <c r="F865" s="17">
        <v>17.375349700450901</v>
      </c>
      <c r="G865" s="17">
        <v>503.06955464680988</v>
      </c>
      <c r="H865" s="17">
        <v>7.8638119300206499</v>
      </c>
      <c r="I865" s="17">
        <v>5.7097960039973259</v>
      </c>
      <c r="J865" s="17">
        <v>55.646006047725677</v>
      </c>
      <c r="K865" s="17">
        <v>0.61874395686512196</v>
      </c>
      <c r="L865" s="17">
        <v>14.915732968598601</v>
      </c>
      <c r="M865" s="17">
        <v>13.741488340000309</v>
      </c>
      <c r="N865" s="17">
        <v>389.6250588099162</v>
      </c>
      <c r="O865" s="17">
        <v>6.529912693426013</v>
      </c>
      <c r="P865" s="17">
        <v>1.7482776641845701</v>
      </c>
      <c r="Q865" s="17">
        <v>84.347233772277832</v>
      </c>
      <c r="R865" s="17">
        <v>3.780229551096757</v>
      </c>
      <c r="S865" s="17">
        <v>18.244744539260861</v>
      </c>
      <c r="T865" s="17">
        <v>24.414474089940391</v>
      </c>
      <c r="U865" s="17">
        <v>505.89932250976563</v>
      </c>
      <c r="V865" s="17">
        <v>8.26240356763204</v>
      </c>
    </row>
    <row r="866" spans="1:22" x14ac:dyDescent="0.3">
      <c r="A866" s="4" t="s">
        <v>2582</v>
      </c>
      <c r="B866" s="17">
        <v>1.695970416069031</v>
      </c>
      <c r="C866" s="17">
        <v>80.851742744445801</v>
      </c>
      <c r="D866" s="17">
        <v>12.977434674898779</v>
      </c>
      <c r="E866" s="17">
        <v>17.83687257766724</v>
      </c>
      <c r="F866" s="17">
        <v>14.91831910610199</v>
      </c>
      <c r="G866" s="17">
        <v>545.30070114135742</v>
      </c>
      <c r="H866" s="17">
        <v>7.8660383621851606</v>
      </c>
      <c r="I866" s="17">
        <v>6.8053229053815203</v>
      </c>
      <c r="J866" s="17">
        <v>69.169697284698486</v>
      </c>
      <c r="K866" s="17">
        <v>1.8136687980731949</v>
      </c>
      <c r="L866" s="17">
        <v>20.5474419593811</v>
      </c>
      <c r="M866" s="17">
        <v>14.33234566450119</v>
      </c>
      <c r="N866" s="17">
        <v>536.26077651977539</v>
      </c>
      <c r="O866" s="17">
        <v>8.8171217441558838</v>
      </c>
      <c r="P866" s="17">
        <v>1.703445042173068</v>
      </c>
      <c r="Q866" s="17">
        <v>85.88547833760579</v>
      </c>
      <c r="R866" s="17">
        <v>3.9850012610356011</v>
      </c>
      <c r="S866" s="17">
        <v>18.527884880701698</v>
      </c>
      <c r="T866" s="17">
        <v>19.594164808591209</v>
      </c>
      <c r="U866" s="17">
        <v>505.44077555338538</v>
      </c>
      <c r="V866" s="17">
        <v>8.4411393006642665</v>
      </c>
    </row>
    <row r="867" spans="1:22" x14ac:dyDescent="0.3">
      <c r="A867" s="4" t="s">
        <v>2583</v>
      </c>
      <c r="B867" s="17">
        <v>1.254378534853458</v>
      </c>
      <c r="C867" s="17">
        <v>82.804615338643387</v>
      </c>
      <c r="D867" s="17">
        <v>14.793655673662821</v>
      </c>
      <c r="E867" s="17">
        <v>16.91774455706279</v>
      </c>
      <c r="F867" s="17">
        <v>22.070553541183472</v>
      </c>
      <c r="G867" s="17">
        <v>633.58843358357751</v>
      </c>
      <c r="H867" s="17">
        <v>7.9903630216916399</v>
      </c>
      <c r="I867" s="17">
        <v>5.9638647635777788</v>
      </c>
      <c r="J867" s="17">
        <v>72.993946075439453</v>
      </c>
      <c r="K867" s="17">
        <v>2.4546994666258488</v>
      </c>
      <c r="L867" s="17">
        <v>18.844445029894509</v>
      </c>
      <c r="M867" s="17">
        <v>21.94620954990387</v>
      </c>
      <c r="N867" s="17">
        <v>563.69899749755859</v>
      </c>
      <c r="O867" s="17">
        <v>9.0045969486236572</v>
      </c>
      <c r="P867" s="17">
        <v>1.414759571353595</v>
      </c>
      <c r="Q867" s="17">
        <v>86.9602092107137</v>
      </c>
      <c r="R867" s="17">
        <v>5.1217964192231493</v>
      </c>
      <c r="S867" s="17">
        <v>17.703030029932659</v>
      </c>
      <c r="T867" s="17">
        <v>29.348743518193562</v>
      </c>
      <c r="U867" s="17">
        <v>619.41736475626624</v>
      </c>
      <c r="V867" s="17">
        <v>8.5998761256535854</v>
      </c>
    </row>
    <row r="868" spans="1:22" x14ac:dyDescent="0.3">
      <c r="A868" s="4" t="s">
        <v>2584</v>
      </c>
      <c r="B868" s="17">
        <v>1.0943422739704449</v>
      </c>
      <c r="C868" s="17">
        <v>83.113125801086426</v>
      </c>
      <c r="D868" s="17">
        <v>15.791076024373369</v>
      </c>
      <c r="E868" s="17">
        <v>16.366569121678669</v>
      </c>
      <c r="F868" s="17">
        <v>19.97243110338847</v>
      </c>
      <c r="G868" s="17">
        <v>604.30322519938147</v>
      </c>
      <c r="H868" s="17">
        <v>8.5393035213152562</v>
      </c>
      <c r="I868" s="17">
        <v>6.204179435968399</v>
      </c>
      <c r="J868" s="17">
        <v>75.173192818959549</v>
      </c>
      <c r="K868" s="17">
        <v>2.8485614446302261</v>
      </c>
      <c r="L868" s="17">
        <v>18.890501757462818</v>
      </c>
      <c r="M868" s="17">
        <v>21.693163851896919</v>
      </c>
      <c r="N868" s="17">
        <v>520.964028040568</v>
      </c>
      <c r="O868" s="17">
        <v>8.8251761396725978</v>
      </c>
      <c r="P868" s="17">
        <v>0.88144741455713904</v>
      </c>
      <c r="Q868" s="17">
        <v>84.428140004475907</v>
      </c>
      <c r="R868" s="17">
        <v>4.2888886829217272</v>
      </c>
      <c r="S868" s="17">
        <v>18.416647911071781</v>
      </c>
      <c r="T868" s="17">
        <v>31.244154612223308</v>
      </c>
      <c r="U868" s="17">
        <v>596.52774937947595</v>
      </c>
      <c r="V868" s="17">
        <v>8.4648099740346279</v>
      </c>
    </row>
    <row r="869" spans="1:22" x14ac:dyDescent="0.3">
      <c r="A869" s="4" t="s">
        <v>2585</v>
      </c>
      <c r="B869" s="17">
        <v>1.0603350227077799</v>
      </c>
      <c r="C869" s="17">
        <v>81.183129946390792</v>
      </c>
      <c r="D869" s="17">
        <v>15.24016495545705</v>
      </c>
      <c r="E869" s="17">
        <v>16.497816125551861</v>
      </c>
      <c r="F869" s="17">
        <v>16.19441099961599</v>
      </c>
      <c r="G869" s="17">
        <v>554.71064376831055</v>
      </c>
      <c r="H869" s="17">
        <v>8.7617446581522618</v>
      </c>
      <c r="I869" s="17">
        <v>6.4881287614504499</v>
      </c>
      <c r="J869" s="17">
        <v>74.550504684448242</v>
      </c>
      <c r="K869" s="17">
        <v>2.48667671220998</v>
      </c>
      <c r="L869" s="17">
        <v>19.947697877883911</v>
      </c>
      <c r="M869" s="17">
        <v>19.93972814083099</v>
      </c>
      <c r="N869" s="17">
        <v>471.78007125854492</v>
      </c>
      <c r="O869" s="17">
        <v>8.7916460434595738</v>
      </c>
      <c r="P869" s="17">
        <v>1.302887616058191</v>
      </c>
      <c r="Q869" s="17">
        <v>83.69642162322998</v>
      </c>
      <c r="R869" s="17">
        <v>3.9983113010724392</v>
      </c>
      <c r="S869" s="17">
        <v>18.805990815162659</v>
      </c>
      <c r="T869" s="17">
        <v>29.04166579246521</v>
      </c>
      <c r="U869" s="17">
        <v>578.5647303263346</v>
      </c>
      <c r="V869" s="17">
        <v>8.1416553457578029</v>
      </c>
    </row>
    <row r="870" spans="1:22" x14ac:dyDescent="0.3">
      <c r="A870" s="4" t="s">
        <v>2586</v>
      </c>
      <c r="B870" s="17">
        <v>0.95684677859147393</v>
      </c>
      <c r="C870" s="17">
        <v>81.170123736063644</v>
      </c>
      <c r="D870" s="17">
        <v>14.27044030030568</v>
      </c>
      <c r="E870" s="17">
        <v>16.80980451901754</v>
      </c>
      <c r="F870" s="17">
        <v>16.245132406552631</v>
      </c>
      <c r="G870" s="17">
        <v>519.74070994059241</v>
      </c>
      <c r="H870" s="17">
        <v>8.4932935436566677</v>
      </c>
      <c r="I870" s="17">
        <v>7.3137345512708034</v>
      </c>
      <c r="J870" s="17">
        <v>74.877445062001541</v>
      </c>
      <c r="K870" s="17">
        <v>1.8512250346442061</v>
      </c>
      <c r="L870" s="17">
        <v>20.057092905044559</v>
      </c>
      <c r="M870" s="17">
        <v>18.063497622807819</v>
      </c>
      <c r="N870" s="17">
        <v>439.18119430541992</v>
      </c>
      <c r="O870" s="17">
        <v>8.8138216733932495</v>
      </c>
      <c r="P870" s="17">
        <v>1.941214581330617</v>
      </c>
      <c r="Q870" s="17">
        <v>86.316118240356445</v>
      </c>
      <c r="R870" s="17">
        <v>3.4307050804297128</v>
      </c>
      <c r="S870" s="17">
        <v>18.58297888437907</v>
      </c>
      <c r="T870" s="17">
        <v>27.960965077082321</v>
      </c>
      <c r="U870" s="17">
        <v>533.07438405354821</v>
      </c>
      <c r="V870" s="17">
        <v>8.1056581934293117</v>
      </c>
    </row>
    <row r="871" spans="1:22" x14ac:dyDescent="0.3">
      <c r="A871" s="4" t="s">
        <v>2587</v>
      </c>
      <c r="B871" s="17">
        <v>0.92023328195015586</v>
      </c>
      <c r="C871" s="17">
        <v>81.735071818033859</v>
      </c>
      <c r="D871" s="17">
        <v>14.467255155245461</v>
      </c>
      <c r="E871" s="17">
        <v>16.522172212600712</v>
      </c>
      <c r="F871" s="17">
        <v>16.042114059130348</v>
      </c>
      <c r="G871" s="17">
        <v>528.0478401184082</v>
      </c>
      <c r="H871" s="17">
        <v>8.6004539132118225</v>
      </c>
      <c r="I871" s="17">
        <v>7.1066249012947083</v>
      </c>
      <c r="J871" s="17">
        <v>80.641134897867843</v>
      </c>
      <c r="K871" s="17">
        <v>0.87748276760491228</v>
      </c>
      <c r="L871" s="17">
        <v>20.06443341573079</v>
      </c>
      <c r="M871" s="17">
        <v>17.705722868442539</v>
      </c>
      <c r="N871" s="17">
        <v>450.80462773640949</v>
      </c>
      <c r="O871" s="17">
        <v>8.6412627895673122</v>
      </c>
      <c r="P871" s="17">
        <v>2.0811101396878562</v>
      </c>
      <c r="Q871" s="17">
        <v>85.790356953938797</v>
      </c>
      <c r="R871" s="17">
        <v>3.3041657855113349</v>
      </c>
      <c r="S871" s="17">
        <v>18.616013288497921</v>
      </c>
      <c r="T871" s="17">
        <v>22.21859308083852</v>
      </c>
      <c r="U871" s="17">
        <v>478.08638000488281</v>
      </c>
      <c r="V871" s="17">
        <v>8.1202144026756287</v>
      </c>
    </row>
    <row r="872" spans="1:22" x14ac:dyDescent="0.3">
      <c r="A872" s="4" t="s">
        <v>2588</v>
      </c>
      <c r="B872" s="17">
        <v>0.95661686609188712</v>
      </c>
      <c r="C872" s="17">
        <v>82.240526835123703</v>
      </c>
      <c r="D872" s="17">
        <v>14.10697968800863</v>
      </c>
      <c r="E872" s="17">
        <v>15.831509311993919</v>
      </c>
      <c r="F872" s="17">
        <v>17.906010468800861</v>
      </c>
      <c r="G872" s="17">
        <v>558.53172302246094</v>
      </c>
      <c r="H872" s="17">
        <v>9.0205254554748535</v>
      </c>
      <c r="I872" s="17">
        <v>7.1539653340975446</v>
      </c>
      <c r="J872" s="17">
        <v>80.165014584859208</v>
      </c>
      <c r="K872" s="17">
        <v>1.530984974155823</v>
      </c>
      <c r="L872" s="17">
        <v>19.423406600952148</v>
      </c>
      <c r="M872" s="17">
        <v>20.414832075436909</v>
      </c>
      <c r="N872" s="17">
        <v>520.59115727742517</v>
      </c>
      <c r="O872" s="17">
        <v>8.8096820116043091</v>
      </c>
      <c r="P872" s="17">
        <v>1.880897318323453</v>
      </c>
      <c r="Q872" s="17">
        <v>87.441342353820801</v>
      </c>
      <c r="R872" s="17">
        <v>2.3953528329730029</v>
      </c>
      <c r="S872" s="17">
        <v>18.257976929346722</v>
      </c>
      <c r="T872" s="17">
        <v>29.721863667170211</v>
      </c>
      <c r="U872" s="17">
        <v>538.14586003621423</v>
      </c>
      <c r="V872" s="17">
        <v>8.1096750497817993</v>
      </c>
    </row>
    <row r="873" spans="1:22" x14ac:dyDescent="0.3">
      <c r="A873" s="4" t="s">
        <v>2589</v>
      </c>
      <c r="B873" s="17">
        <v>1.3266203974684081</v>
      </c>
      <c r="C873" s="17">
        <v>81.634353637695313</v>
      </c>
      <c r="D873" s="17">
        <v>14.049874941507969</v>
      </c>
      <c r="E873" s="17">
        <v>15.16408332188924</v>
      </c>
      <c r="F873" s="17">
        <v>15.45596933364868</v>
      </c>
      <c r="G873" s="17">
        <v>613.61787796020508</v>
      </c>
      <c r="H873" s="17">
        <v>9.4495973587036133</v>
      </c>
      <c r="I873" s="17">
        <v>6.9748168587684631</v>
      </c>
      <c r="J873" s="17">
        <v>71.626983801523849</v>
      </c>
      <c r="K873" s="17">
        <v>1.278717880758147</v>
      </c>
      <c r="L873" s="17">
        <v>18.076334635416671</v>
      </c>
      <c r="M873" s="17">
        <v>16.237119575341541</v>
      </c>
      <c r="N873" s="17">
        <v>429.1406135559082</v>
      </c>
      <c r="O873" s="17">
        <v>9.1336676207455714</v>
      </c>
      <c r="P873" s="17">
        <v>1.3927956322828929</v>
      </c>
      <c r="Q873" s="17">
        <v>90.448766708374023</v>
      </c>
      <c r="R873" s="17">
        <v>2.863302543759346</v>
      </c>
      <c r="S873" s="17">
        <v>17.766006787618</v>
      </c>
      <c r="T873" s="17">
        <v>21.796701192855831</v>
      </c>
      <c r="U873" s="17">
        <v>489.25835164388019</v>
      </c>
      <c r="V873" s="17">
        <v>8.3815553188323975</v>
      </c>
    </row>
    <row r="874" spans="1:22" x14ac:dyDescent="0.3">
      <c r="A874" s="4" t="s">
        <v>2590</v>
      </c>
      <c r="B874" s="17">
        <v>1.6062585761149719</v>
      </c>
      <c r="C874" s="17">
        <v>81.844485600789383</v>
      </c>
      <c r="D874" s="17">
        <v>14.95692094167074</v>
      </c>
      <c r="E874" s="17">
        <v>14.929471770922341</v>
      </c>
      <c r="F874" s="17">
        <v>20.515879392623901</v>
      </c>
      <c r="G874" s="17">
        <v>606.22718811035156</v>
      </c>
      <c r="H874" s="17">
        <v>9.3114807208379116</v>
      </c>
      <c r="I874" s="17">
        <v>3.9360744555791221</v>
      </c>
      <c r="J874" s="17">
        <v>33.83604415257772</v>
      </c>
      <c r="K874" s="17">
        <v>0.5799609633783499</v>
      </c>
      <c r="L874" s="17">
        <v>9.0958436330159511</v>
      </c>
      <c r="M874" s="17">
        <v>12.77558330694834</v>
      </c>
      <c r="N874" s="17">
        <v>197.32837221895659</v>
      </c>
      <c r="O874" s="17">
        <v>6.0358947515487671</v>
      </c>
      <c r="P874" s="17">
        <v>1.581489940484365</v>
      </c>
      <c r="Q874" s="17">
        <v>90.908944129943848</v>
      </c>
      <c r="R874" s="17">
        <v>2.5943001707394919</v>
      </c>
      <c r="S874" s="17">
        <v>17.465629378954571</v>
      </c>
      <c r="T874" s="17">
        <v>24.69018113613129</v>
      </c>
      <c r="U874" s="17">
        <v>579.75258000691736</v>
      </c>
      <c r="V874" s="17">
        <v>8.2602244218190517</v>
      </c>
    </row>
    <row r="875" spans="1:22" x14ac:dyDescent="0.3">
      <c r="A875" s="4" t="s">
        <v>2591</v>
      </c>
      <c r="B875" s="17">
        <v>1.316054885586103</v>
      </c>
      <c r="C875" s="17">
        <v>81.068206787109375</v>
      </c>
      <c r="D875" s="17">
        <v>14.77018141746521</v>
      </c>
      <c r="E875" s="17">
        <v>15.62016828854879</v>
      </c>
      <c r="F875" s="17">
        <v>19.20144935448964</v>
      </c>
      <c r="G875" s="17">
        <v>641.26661682128906</v>
      </c>
      <c r="H875" s="17">
        <v>9.1653765439987183</v>
      </c>
      <c r="I875" s="17">
        <v>3.7539741707344851</v>
      </c>
      <c r="J875" s="17">
        <v>40.180020600557327</v>
      </c>
      <c r="K875" s="17">
        <v>0.43473713076673448</v>
      </c>
      <c r="L875" s="17">
        <v>8.7938781483098865</v>
      </c>
      <c r="M875" s="17">
        <v>9.1268219351768494</v>
      </c>
      <c r="N875" s="17">
        <v>206.97688916325569</v>
      </c>
      <c r="O875" s="17">
        <v>5.9465911605141377</v>
      </c>
      <c r="P875" s="17">
        <v>1.7475063602129619</v>
      </c>
      <c r="Q875" s="17">
        <v>91.135619163513184</v>
      </c>
      <c r="R875" s="17">
        <v>3.479253788789114</v>
      </c>
      <c r="S875" s="17">
        <v>17.540624817212422</v>
      </c>
      <c r="T875" s="17">
        <v>24.57486724853516</v>
      </c>
      <c r="U875" s="17">
        <v>591.75294748942054</v>
      </c>
      <c r="V875" s="17">
        <v>8.5346569617589321</v>
      </c>
    </row>
    <row r="876" spans="1:22" x14ac:dyDescent="0.3">
      <c r="A876" s="4" t="s">
        <v>2592</v>
      </c>
      <c r="B876" s="17">
        <v>1.3520874281724291</v>
      </c>
      <c r="C876" s="17">
        <v>80.945305506388351</v>
      </c>
      <c r="D876" s="17">
        <v>14.371630827585861</v>
      </c>
      <c r="E876" s="17">
        <v>15.3380358616511</v>
      </c>
      <c r="F876" s="17">
        <v>16.148750146230061</v>
      </c>
      <c r="G876" s="17">
        <v>592.62601979573571</v>
      </c>
      <c r="H876" s="17">
        <v>9.6905380487442017</v>
      </c>
      <c r="I876" s="17">
        <v>5.9607310692469282</v>
      </c>
      <c r="J876" s="17">
        <v>70.937646865844727</v>
      </c>
      <c r="K876" s="17">
        <v>1.3790725379561379</v>
      </c>
      <c r="L876" s="17">
        <v>16.52623577912648</v>
      </c>
      <c r="M876" s="17">
        <v>17.163179000218712</v>
      </c>
      <c r="N876" s="17">
        <v>409.67653656005859</v>
      </c>
      <c r="O876" s="17">
        <v>10.33226525783539</v>
      </c>
      <c r="P876" s="17">
        <v>1.159516585369905</v>
      </c>
      <c r="Q876" s="17">
        <v>89.414177258809403</v>
      </c>
      <c r="R876" s="17">
        <v>3.340286985039711</v>
      </c>
      <c r="S876" s="17">
        <v>17.611250241597489</v>
      </c>
      <c r="T876" s="17">
        <v>23.822418888409931</v>
      </c>
      <c r="U876" s="17">
        <v>552.72372690836585</v>
      </c>
      <c r="V876" s="17">
        <v>8.7563682198524475</v>
      </c>
    </row>
    <row r="877" spans="1:22" x14ac:dyDescent="0.3">
      <c r="A877" s="4" t="s">
        <v>2593</v>
      </c>
      <c r="B877" s="17">
        <v>1.2230264917016029</v>
      </c>
      <c r="C877" s="17">
        <v>74.465417226155594</v>
      </c>
      <c r="D877" s="17">
        <v>10.39273284872373</v>
      </c>
      <c r="E877" s="17">
        <v>15.666462878386181</v>
      </c>
      <c r="F877" s="17">
        <v>10.87468057870865</v>
      </c>
      <c r="G877" s="17">
        <v>506.21920363108319</v>
      </c>
      <c r="H877" s="17">
        <v>8.8767654245549981</v>
      </c>
      <c r="I877" s="17">
        <v>5.432412763436635</v>
      </c>
      <c r="J877" s="17">
        <v>67.114485899607345</v>
      </c>
      <c r="K877" s="17">
        <v>13.83173203840852</v>
      </c>
      <c r="L877" s="17">
        <v>15.38695412874222</v>
      </c>
      <c r="M877" s="17">
        <v>9.1473027765750885</v>
      </c>
      <c r="N877" s="17">
        <v>309.49741967519122</v>
      </c>
      <c r="O877" s="17">
        <v>10.432756225268051</v>
      </c>
      <c r="P877" s="17">
        <v>0.60831474264462793</v>
      </c>
      <c r="Q877" s="17">
        <v>99.217070579528809</v>
      </c>
      <c r="R877" s="17">
        <v>1.995983310043812</v>
      </c>
      <c r="S877" s="17">
        <v>16.94968223571777</v>
      </c>
      <c r="T877" s="17">
        <v>17.34965348243713</v>
      </c>
      <c r="U877" s="17">
        <v>513.52850977579749</v>
      </c>
      <c r="V877" s="17">
        <v>8.3549955974925645</v>
      </c>
    </row>
    <row r="878" spans="1:22" x14ac:dyDescent="0.3">
      <c r="A878" s="4" t="s">
        <v>2594</v>
      </c>
      <c r="B878" s="17">
        <v>1.1973206823070841</v>
      </c>
      <c r="C878" s="17">
        <v>79.500659306844071</v>
      </c>
      <c r="D878" s="17">
        <v>10.45801337560018</v>
      </c>
      <c r="E878" s="17">
        <v>16.41070059935252</v>
      </c>
      <c r="F878" s="17">
        <v>12.909447908401489</v>
      </c>
      <c r="G878" s="17">
        <v>513.03302637735999</v>
      </c>
      <c r="H878" s="17">
        <v>9.4174568255742397</v>
      </c>
      <c r="I878" s="17">
        <v>5.9256331523259478</v>
      </c>
      <c r="J878" s="17">
        <v>71.404514312744141</v>
      </c>
      <c r="K878" s="17">
        <v>0.30455744763215381</v>
      </c>
      <c r="L878" s="17">
        <v>16.661141395568851</v>
      </c>
      <c r="M878" s="17">
        <v>11.45885252952576</v>
      </c>
      <c r="N878" s="17">
        <v>388.9813346862793</v>
      </c>
      <c r="O878" s="17">
        <v>10.358301838239029</v>
      </c>
      <c r="P878" s="17">
        <v>1.433287270367146</v>
      </c>
      <c r="Q878" s="17">
        <v>107.78178850809731</v>
      </c>
      <c r="R878" s="17">
        <v>2.939392770330111</v>
      </c>
      <c r="S878" s="17">
        <v>17.955715020497639</v>
      </c>
      <c r="T878" s="17">
        <v>13.91562104225159</v>
      </c>
      <c r="U878" s="17">
        <v>518.31922022501624</v>
      </c>
      <c r="V878" s="17">
        <v>8.6714862783749904</v>
      </c>
    </row>
    <row r="879" spans="1:22" x14ac:dyDescent="0.3">
      <c r="A879" s="4" t="s">
        <v>2595</v>
      </c>
      <c r="B879" s="17">
        <v>0.90891673540075624</v>
      </c>
      <c r="C879" s="17">
        <v>77.636889139811203</v>
      </c>
      <c r="D879" s="17">
        <v>11.197115778923029</v>
      </c>
      <c r="E879" s="17">
        <v>16.126854022343949</v>
      </c>
      <c r="F879" s="17">
        <v>17.163080652554829</v>
      </c>
      <c r="G879" s="17">
        <v>539.42924118041992</v>
      </c>
      <c r="H879" s="17">
        <v>9.5189339717229213</v>
      </c>
      <c r="I879" s="17">
        <v>6.4743146896362296</v>
      </c>
      <c r="J879" s="17">
        <v>75.49896240234375</v>
      </c>
      <c r="K879" s="17">
        <v>1.2193796597421169</v>
      </c>
      <c r="L879" s="17">
        <v>18.150668859481812</v>
      </c>
      <c r="M879" s="17">
        <v>24.09724442164103</v>
      </c>
      <c r="N879" s="17">
        <v>447.41153971354169</v>
      </c>
      <c r="O879" s="17">
        <v>9.4406139850616455</v>
      </c>
      <c r="P879" s="17">
        <v>1.0842749824126561</v>
      </c>
      <c r="Q879" s="17">
        <v>102.6061588923136</v>
      </c>
      <c r="R879" s="17">
        <v>3.1603109488884611</v>
      </c>
      <c r="S879" s="17">
        <v>17.542043368021648</v>
      </c>
      <c r="T879" s="17">
        <v>17.812444587548569</v>
      </c>
      <c r="U879" s="17">
        <v>566.26096979777014</v>
      </c>
      <c r="V879" s="17">
        <v>8.6670463879903163</v>
      </c>
    </row>
    <row r="880" spans="1:22" x14ac:dyDescent="0.3">
      <c r="A880" s="4" t="s">
        <v>2596</v>
      </c>
      <c r="B880" s="17">
        <v>0.96699054290850961</v>
      </c>
      <c r="C880" s="17">
        <v>78.310521125793457</v>
      </c>
      <c r="D880" s="17">
        <v>11.071903427441921</v>
      </c>
      <c r="E880" s="17">
        <v>16.48876416683197</v>
      </c>
      <c r="F880" s="17">
        <v>20.600630203882851</v>
      </c>
      <c r="G880" s="17">
        <v>530.03248977661133</v>
      </c>
      <c r="H880" s="17">
        <v>9.2854070266087856</v>
      </c>
      <c r="I880" s="17">
        <v>6.6202941338221244</v>
      </c>
      <c r="J880" s="17">
        <v>78.806239446004227</v>
      </c>
      <c r="K880" s="17">
        <v>1.95140581127877</v>
      </c>
      <c r="L880" s="17">
        <v>20.08306487401326</v>
      </c>
      <c r="M880" s="17">
        <v>40.557538429896027</v>
      </c>
      <c r="N880" s="17">
        <v>467.03468577067059</v>
      </c>
      <c r="O880" s="17">
        <v>8.5771569410959874</v>
      </c>
      <c r="P880" s="17">
        <v>1.54224186638991</v>
      </c>
      <c r="Q880" s="17">
        <v>94.004076639811203</v>
      </c>
      <c r="R880" s="17">
        <v>3.3170369118452072</v>
      </c>
      <c r="S880" s="17">
        <v>17.89447999000549</v>
      </c>
      <c r="T880" s="17">
        <v>36.76237358649572</v>
      </c>
      <c r="U880" s="17">
        <v>546.18864059448242</v>
      </c>
      <c r="V880" s="17">
        <v>8.4220970670382176</v>
      </c>
    </row>
    <row r="881" spans="1:22" x14ac:dyDescent="0.3">
      <c r="A881" s="4" t="s">
        <v>2597</v>
      </c>
      <c r="B881" s="17">
        <v>1.5193179522951441</v>
      </c>
      <c r="C881" s="17">
        <v>81.724102020263672</v>
      </c>
      <c r="D881" s="17">
        <v>12.06145715713501</v>
      </c>
      <c r="E881" s="17">
        <v>16.271423816680912</v>
      </c>
      <c r="F881" s="17">
        <v>22.82434896628062</v>
      </c>
      <c r="G881" s="17">
        <v>551.69428507486975</v>
      </c>
      <c r="H881" s="17">
        <v>9.3912865718205776</v>
      </c>
      <c r="I881" s="17">
        <v>5.767652889092763</v>
      </c>
      <c r="J881" s="17">
        <v>82.488064130147293</v>
      </c>
      <c r="K881" s="17">
        <v>1.331845143189033</v>
      </c>
      <c r="L881" s="17">
        <v>19.330620328585312</v>
      </c>
      <c r="M881" s="17">
        <v>38.309094429016113</v>
      </c>
      <c r="N881" s="17">
        <v>481.82373936971032</v>
      </c>
      <c r="O881" s="17">
        <v>9.2780663569768276</v>
      </c>
      <c r="P881" s="17">
        <v>1.6778231859207151</v>
      </c>
      <c r="Q881" s="17">
        <v>95.487547874450684</v>
      </c>
      <c r="R881" s="17">
        <v>2.973583022753397</v>
      </c>
      <c r="S881" s="17">
        <v>16.70130097866058</v>
      </c>
      <c r="T881" s="17">
        <v>26.58376888434092</v>
      </c>
      <c r="U881" s="17">
        <v>556.91456985473633</v>
      </c>
      <c r="V881" s="17">
        <v>8.8537909388542175</v>
      </c>
    </row>
    <row r="882" spans="1:22" x14ac:dyDescent="0.3">
      <c r="A882" s="4" t="s">
        <v>2598</v>
      </c>
      <c r="B882" s="17">
        <v>1.0257951195041339</v>
      </c>
      <c r="C882" s="17">
        <v>79.031260172526046</v>
      </c>
      <c r="D882" s="17">
        <v>11.558285772800451</v>
      </c>
      <c r="E882" s="17">
        <v>16.850599249203999</v>
      </c>
      <c r="F882" s="17">
        <v>20.2362893819809</v>
      </c>
      <c r="G882" s="17">
        <v>553.067616780599</v>
      </c>
      <c r="H882" s="17">
        <v>9.4241901636123657</v>
      </c>
      <c r="I882" s="17">
        <v>5.2724269827206927</v>
      </c>
      <c r="J882" s="17">
        <v>81.478858947753906</v>
      </c>
      <c r="K882" s="17">
        <v>1.0727874489190681</v>
      </c>
      <c r="L882" s="17">
        <v>18.979421178499859</v>
      </c>
      <c r="M882" s="17">
        <v>20.564071456591289</v>
      </c>
      <c r="N882" s="17">
        <v>540.89803059895837</v>
      </c>
      <c r="O882" s="17">
        <v>8.9760204156239833</v>
      </c>
      <c r="P882" s="17">
        <v>1.416392092903455</v>
      </c>
      <c r="Q882" s="17">
        <v>88.042369842529297</v>
      </c>
      <c r="R882" s="17">
        <v>3.9224472492933269</v>
      </c>
      <c r="S882" s="17">
        <v>16.877644260724381</v>
      </c>
      <c r="T882" s="17">
        <v>16.921333312988281</v>
      </c>
      <c r="U882" s="17">
        <v>603.31675593058264</v>
      </c>
      <c r="V882" s="17">
        <v>8.9098016818364467</v>
      </c>
    </row>
    <row r="883" spans="1:22" x14ac:dyDescent="0.3">
      <c r="A883" s="4" t="s">
        <v>2599</v>
      </c>
      <c r="B883" s="17">
        <v>0.69488975113684626</v>
      </c>
      <c r="C883" s="17">
        <v>102.634872118632</v>
      </c>
      <c r="D883" s="17">
        <v>8.1536061962445583</v>
      </c>
      <c r="E883" s="17">
        <v>15.44677968819936</v>
      </c>
      <c r="F883" s="17">
        <v>24.428393721580509</v>
      </c>
      <c r="G883" s="17">
        <v>520.44946225484216</v>
      </c>
      <c r="H883" s="17">
        <v>8.9745395978291835</v>
      </c>
      <c r="I883" s="17">
        <v>6.1897992690404253</v>
      </c>
      <c r="J883" s="17">
        <v>79.12644100189209</v>
      </c>
      <c r="K883" s="17">
        <v>0.85908164239178098</v>
      </c>
      <c r="L883" s="17">
        <v>19.05467398961385</v>
      </c>
      <c r="M883" s="17">
        <v>20.061959664026901</v>
      </c>
      <c r="N883" s="17">
        <v>615.54717636108398</v>
      </c>
      <c r="O883" s="17">
        <v>8.8778394460678101</v>
      </c>
      <c r="P883" s="17">
        <v>1.743048638105392</v>
      </c>
      <c r="Q883" s="17">
        <v>88.359250068664551</v>
      </c>
      <c r="R883" s="17">
        <v>2.689886624614398</v>
      </c>
      <c r="S883" s="17">
        <v>17.628451108932499</v>
      </c>
      <c r="T883" s="17">
        <v>19.235572775204979</v>
      </c>
      <c r="U883" s="17">
        <v>717.43758010864258</v>
      </c>
      <c r="V883" s="17">
        <v>8.5342210133870449</v>
      </c>
    </row>
    <row r="884" spans="1:22" x14ac:dyDescent="0.3">
      <c r="A884" s="4" t="s">
        <v>2600</v>
      </c>
      <c r="B884" s="18">
        <v>0</v>
      </c>
      <c r="C884" s="17">
        <v>18.608533223470051</v>
      </c>
      <c r="D884" s="18">
        <v>0</v>
      </c>
      <c r="E884" s="17">
        <v>0.93979249397913611</v>
      </c>
      <c r="F884" s="17">
        <v>4.3356803258260088</v>
      </c>
      <c r="G884" s="17">
        <v>5.01318218310674</v>
      </c>
      <c r="H884" s="18">
        <v>0</v>
      </c>
      <c r="I884" s="17">
        <v>7.1151029467582703</v>
      </c>
      <c r="J884" s="17">
        <v>80.240225791931152</v>
      </c>
      <c r="K884" s="17">
        <v>1.320998948533088</v>
      </c>
      <c r="L884" s="17">
        <v>19.367842674255371</v>
      </c>
      <c r="M884" s="17">
        <v>23.997616251309712</v>
      </c>
      <c r="N884" s="17">
        <v>602.12536366780603</v>
      </c>
      <c r="O884" s="17">
        <v>8.8437234560648594</v>
      </c>
      <c r="P884" s="17">
        <v>2.0647471745808921</v>
      </c>
      <c r="Q884" s="17">
        <v>87.162594159444168</v>
      </c>
      <c r="R884" s="17">
        <v>3.6218193918466568</v>
      </c>
      <c r="S884" s="17">
        <v>17.017442345619202</v>
      </c>
      <c r="T884" s="17">
        <v>20.030791242917381</v>
      </c>
      <c r="U884" s="17">
        <v>671.90696716308594</v>
      </c>
      <c r="V884" s="17">
        <v>8.8438006639480591</v>
      </c>
    </row>
    <row r="885" spans="1:22" x14ac:dyDescent="0.3">
      <c r="A885" s="4" t="s">
        <v>2601</v>
      </c>
      <c r="B885" s="17">
        <v>0.122571162879467</v>
      </c>
      <c r="C885" s="17">
        <v>9.8013127644856777</v>
      </c>
      <c r="D885" s="17">
        <v>1.5291825930277509</v>
      </c>
      <c r="E885" s="17">
        <v>1.91520090897878</v>
      </c>
      <c r="F885" s="17">
        <v>1.464344541231791</v>
      </c>
      <c r="G885" s="17">
        <v>63.507946014404297</v>
      </c>
      <c r="H885" s="17">
        <v>1.3309532006581619</v>
      </c>
      <c r="I885" s="17">
        <v>7.065632502237956</v>
      </c>
      <c r="J885" s="17">
        <v>78.896256764729813</v>
      </c>
      <c r="K885" s="17">
        <v>0.97104532977876568</v>
      </c>
      <c r="L885" s="17">
        <v>20.50992544492086</v>
      </c>
      <c r="M885" s="17">
        <v>21.335254589716591</v>
      </c>
      <c r="N885" s="17">
        <v>481.76461537679029</v>
      </c>
      <c r="O885" s="17">
        <v>8.6298931042353306</v>
      </c>
      <c r="P885" s="17">
        <v>2.495020990570386</v>
      </c>
      <c r="Q885" s="17">
        <v>89.52205340067546</v>
      </c>
      <c r="R885" s="17">
        <v>2.8592461099227271</v>
      </c>
      <c r="S885" s="17">
        <v>17.826061725616459</v>
      </c>
      <c r="T885" s="17">
        <v>15.20805863539378</v>
      </c>
      <c r="U885" s="17">
        <v>540.2631505330404</v>
      </c>
      <c r="V885" s="17">
        <v>8.6044192512830104</v>
      </c>
    </row>
    <row r="886" spans="1:22" x14ac:dyDescent="0.3">
      <c r="A886" s="4" t="s">
        <v>2602</v>
      </c>
      <c r="B886" s="17">
        <v>1.2178980285922689</v>
      </c>
      <c r="C886" s="17">
        <v>81.403870264689132</v>
      </c>
      <c r="D886" s="17">
        <v>10.730173190434771</v>
      </c>
      <c r="E886" s="17">
        <v>15.25196667512258</v>
      </c>
      <c r="F886" s="17">
        <v>16.186599552631382</v>
      </c>
      <c r="G886" s="17">
        <v>564.30037434895837</v>
      </c>
      <c r="H886" s="17">
        <v>9.8765141169230137</v>
      </c>
      <c r="I886" s="17">
        <v>6.9142946600914001</v>
      </c>
      <c r="J886" s="17">
        <v>79.296534220377609</v>
      </c>
      <c r="K886" s="17">
        <v>0.7333976595352093</v>
      </c>
      <c r="L886" s="17">
        <v>20.222089052200321</v>
      </c>
      <c r="M886" s="17">
        <v>24.073967258135479</v>
      </c>
      <c r="N886" s="17">
        <v>508.91305160522461</v>
      </c>
      <c r="O886" s="17">
        <v>8.3511532743771877</v>
      </c>
      <c r="P886" s="17">
        <v>2.44805779059728</v>
      </c>
      <c r="Q886" s="17">
        <v>90.311969121297196</v>
      </c>
      <c r="R886" s="17">
        <v>3.0948354800542202</v>
      </c>
      <c r="S886" s="17">
        <v>18.00724565982819</v>
      </c>
      <c r="T886" s="17">
        <v>17.320137739181519</v>
      </c>
      <c r="U886" s="17">
        <v>543.73690668741858</v>
      </c>
      <c r="V886" s="17">
        <v>8.412690281867981</v>
      </c>
    </row>
    <row r="887" spans="1:22" x14ac:dyDescent="0.3">
      <c r="A887" s="4" t="s">
        <v>2603</v>
      </c>
      <c r="B887" s="17">
        <v>1.2582332293192551</v>
      </c>
      <c r="C887" s="17">
        <v>80.041147232055664</v>
      </c>
      <c r="D887" s="17">
        <v>11.55453300476074</v>
      </c>
      <c r="E887" s="17">
        <v>15.141442934672041</v>
      </c>
      <c r="F887" s="17">
        <v>14.98021556933721</v>
      </c>
      <c r="G887" s="17">
        <v>474.45217259724927</v>
      </c>
      <c r="H887" s="17">
        <v>9.8596133788426723</v>
      </c>
      <c r="I887" s="17">
        <v>7.293392539024353</v>
      </c>
      <c r="J887" s="17">
        <v>76.375840504964188</v>
      </c>
      <c r="K887" s="17">
        <v>1.2471735027308271</v>
      </c>
      <c r="L887" s="17">
        <v>19.40414023399353</v>
      </c>
      <c r="M887" s="17">
        <v>34.110587676366173</v>
      </c>
      <c r="N887" s="17">
        <v>469.35620244344068</v>
      </c>
      <c r="O887" s="17">
        <v>8.3121841748555507</v>
      </c>
      <c r="P887" s="17">
        <v>1.968226422866185</v>
      </c>
      <c r="Q887" s="17">
        <v>86.19117132822673</v>
      </c>
      <c r="R887" s="17">
        <v>3.765478005011877</v>
      </c>
      <c r="S887" s="17">
        <v>17.311713496843971</v>
      </c>
      <c r="T887" s="17">
        <v>27.674344042936958</v>
      </c>
      <c r="U887" s="17">
        <v>517.60462188720703</v>
      </c>
      <c r="V887" s="17">
        <v>8.9303795893987026</v>
      </c>
    </row>
    <row r="888" spans="1:22" x14ac:dyDescent="0.3">
      <c r="A888" s="4" t="s">
        <v>2604</v>
      </c>
      <c r="B888" s="17">
        <v>1.4756242136160529</v>
      </c>
      <c r="C888" s="17">
        <v>81.292661984761551</v>
      </c>
      <c r="D888" s="17">
        <v>10.12033853928248</v>
      </c>
      <c r="E888" s="17">
        <v>15.376631935437519</v>
      </c>
      <c r="F888" s="17">
        <v>20.607387661933899</v>
      </c>
      <c r="G888" s="17">
        <v>653.70807774861657</v>
      </c>
      <c r="H888" s="17">
        <v>9.6032160520553589</v>
      </c>
      <c r="I888" s="17">
        <v>7.4179706573486328</v>
      </c>
      <c r="J888" s="17">
        <v>81.782849788665771</v>
      </c>
      <c r="K888" s="17">
        <v>1.527005176525563</v>
      </c>
      <c r="L888" s="17">
        <v>18.404613852500919</v>
      </c>
      <c r="M888" s="17">
        <v>30.93918224175771</v>
      </c>
      <c r="N888" s="17">
        <v>583.83832295735681</v>
      </c>
      <c r="O888" s="17">
        <v>8.5995125770568848</v>
      </c>
      <c r="P888" s="17">
        <v>1.3353673915068309</v>
      </c>
      <c r="Q888" s="17">
        <v>86.595495223999023</v>
      </c>
      <c r="R888" s="17">
        <v>2.9709517955780029</v>
      </c>
      <c r="S888" s="17">
        <v>17.582333763440449</v>
      </c>
      <c r="T888" s="17">
        <v>33.29945182800293</v>
      </c>
      <c r="U888" s="17">
        <v>736.65884399414063</v>
      </c>
      <c r="V888" s="17">
        <v>8.8778005043665562</v>
      </c>
    </row>
    <row r="889" spans="1:22" x14ac:dyDescent="0.3">
      <c r="A889" s="4" t="s">
        <v>2605</v>
      </c>
      <c r="B889" s="17">
        <v>1.419970144828161</v>
      </c>
      <c r="C889" s="17">
        <v>81.74789174397786</v>
      </c>
      <c r="D889" s="17">
        <v>10.249432067076359</v>
      </c>
      <c r="E889" s="17">
        <v>15.10919257005056</v>
      </c>
      <c r="F889" s="17">
        <v>19.70165105660756</v>
      </c>
      <c r="G889" s="17">
        <v>614.55784861246741</v>
      </c>
      <c r="H889" s="17">
        <v>9.7464187542597447</v>
      </c>
      <c r="I889" s="17">
        <v>5.9334501425425206</v>
      </c>
      <c r="J889" s="17">
        <v>90.575606664021805</v>
      </c>
      <c r="K889" s="17">
        <v>1.623515045891206</v>
      </c>
      <c r="L889" s="17">
        <v>18.941140174865719</v>
      </c>
      <c r="M889" s="17">
        <v>15.66584197680155</v>
      </c>
      <c r="N889" s="17">
        <v>555.91574732462561</v>
      </c>
      <c r="O889" s="17">
        <v>8.4604772329330444</v>
      </c>
      <c r="P889" s="17">
        <v>1.5138391206661861</v>
      </c>
      <c r="Q889" s="17">
        <v>87.658797899882003</v>
      </c>
      <c r="R889" s="17">
        <v>2.6217693512638411</v>
      </c>
      <c r="S889" s="17">
        <v>17.573527773221329</v>
      </c>
      <c r="T889" s="17">
        <v>16.998834848403931</v>
      </c>
      <c r="U889" s="17">
        <v>645.31975809733069</v>
      </c>
      <c r="V889" s="17">
        <v>8.8037243286768589</v>
      </c>
    </row>
    <row r="890" spans="1:22" x14ac:dyDescent="0.3">
      <c r="A890" s="4" t="s">
        <v>2606</v>
      </c>
      <c r="B890" s="17">
        <v>1.227605467041333</v>
      </c>
      <c r="C890" s="17">
        <v>81.749897003173828</v>
      </c>
      <c r="D890" s="17">
        <v>10.19233769178391</v>
      </c>
      <c r="E890" s="17">
        <v>14.61390821139018</v>
      </c>
      <c r="F890" s="17">
        <v>20.9688409169515</v>
      </c>
      <c r="G890" s="17">
        <v>566.02982838948571</v>
      </c>
      <c r="H890" s="17">
        <v>9.9087349573771153</v>
      </c>
      <c r="I890" s="17">
        <v>6.6519952615102129</v>
      </c>
      <c r="J890" s="17">
        <v>92.820019721984863</v>
      </c>
      <c r="K890" s="17">
        <v>3.4011253671099739</v>
      </c>
      <c r="L890" s="17">
        <v>17.928132454554241</v>
      </c>
      <c r="M890" s="17">
        <v>20.168750544389091</v>
      </c>
      <c r="N890" s="17">
        <v>515.03727849324548</v>
      </c>
      <c r="O890" s="17">
        <v>8.7243239680925999</v>
      </c>
      <c r="P890" s="17">
        <v>2.2238944719235101</v>
      </c>
      <c r="Q890" s="17">
        <v>85.229094505310059</v>
      </c>
      <c r="R890" s="17">
        <v>3.492862974603971</v>
      </c>
      <c r="S890" s="17">
        <v>16.290942668914791</v>
      </c>
      <c r="T890" s="17">
        <v>17.9386385679245</v>
      </c>
      <c r="U890" s="17">
        <v>607.18803660074866</v>
      </c>
      <c r="V890" s="17">
        <v>9.2866943279902134</v>
      </c>
    </row>
    <row r="891" spans="1:22" x14ac:dyDescent="0.3">
      <c r="A891" s="4" t="s">
        <v>2607</v>
      </c>
      <c r="B891" s="17">
        <v>1.138421555360158</v>
      </c>
      <c r="C891" s="17">
        <v>81.47431341807048</v>
      </c>
      <c r="D891" s="17">
        <v>10.413131992022199</v>
      </c>
      <c r="E891" s="17">
        <v>14.476182063420611</v>
      </c>
      <c r="F891" s="17">
        <v>17.881142179171249</v>
      </c>
      <c r="G891" s="17">
        <v>622.05047988891602</v>
      </c>
      <c r="H891" s="17">
        <v>10.19707453250885</v>
      </c>
      <c r="I891" s="17">
        <v>7.2839866479237871</v>
      </c>
      <c r="J891" s="17">
        <v>88.795592943827316</v>
      </c>
      <c r="K891" s="17">
        <v>2.0619817487895489</v>
      </c>
      <c r="L891" s="17">
        <v>18.313806215922039</v>
      </c>
      <c r="M891" s="17">
        <v>14.779711325963341</v>
      </c>
      <c r="N891" s="17">
        <v>585.16790008544922</v>
      </c>
      <c r="O891" s="17">
        <v>8.819090088208517</v>
      </c>
      <c r="P891" s="17">
        <v>2.5327851176261902</v>
      </c>
      <c r="Q891" s="17">
        <v>86.807340939839676</v>
      </c>
      <c r="R891" s="17">
        <v>2.6523943344751988</v>
      </c>
      <c r="S891" s="17">
        <v>16.68169891834259</v>
      </c>
      <c r="T891" s="17">
        <v>17.145472447077431</v>
      </c>
      <c r="U891" s="17">
        <v>651.82982508341468</v>
      </c>
      <c r="V891" s="17">
        <v>9.1640367905298863</v>
      </c>
    </row>
    <row r="892" spans="1:22" x14ac:dyDescent="0.3">
      <c r="A892" s="4" t="s">
        <v>2608</v>
      </c>
      <c r="B892" s="17">
        <v>0.69498051702976227</v>
      </c>
      <c r="C892" s="17">
        <v>81.356630007425949</v>
      </c>
      <c r="D892" s="17">
        <v>9.889324426651001</v>
      </c>
      <c r="E892" s="17">
        <v>14.72810320059458</v>
      </c>
      <c r="F892" s="17">
        <v>19.110920468966171</v>
      </c>
      <c r="G892" s="17">
        <v>585.63298543294275</v>
      </c>
      <c r="H892" s="17">
        <v>10.17478215694427</v>
      </c>
      <c r="I892" s="17">
        <v>6.6843458016713457</v>
      </c>
      <c r="J892" s="17">
        <v>91.805069605509445</v>
      </c>
      <c r="K892" s="17">
        <v>1.646392600921293</v>
      </c>
      <c r="L892" s="17">
        <v>18.508785963058472</v>
      </c>
      <c r="M892" s="17">
        <v>15.100058123469349</v>
      </c>
      <c r="N892" s="17">
        <v>561.38179397583008</v>
      </c>
      <c r="O892" s="17">
        <v>8.5866246223449707</v>
      </c>
      <c r="P892" s="17">
        <v>1.885567247867584</v>
      </c>
      <c r="Q892" s="17">
        <v>90.368939399719238</v>
      </c>
      <c r="R892" s="17">
        <v>3.0028689752022419</v>
      </c>
      <c r="S892" s="17">
        <v>17.285953640937809</v>
      </c>
      <c r="T892" s="17">
        <v>18.796177506446838</v>
      </c>
      <c r="U892" s="17">
        <v>567.53767903645837</v>
      </c>
      <c r="V892" s="17">
        <v>9.0499296585718785</v>
      </c>
    </row>
    <row r="893" spans="1:22" x14ac:dyDescent="0.3">
      <c r="A893" s="13" t="s">
        <v>3452</v>
      </c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</row>
    <row r="894" spans="1:22" x14ac:dyDescent="0.3">
      <c r="A894" s="4" t="s">
        <v>2609</v>
      </c>
      <c r="B894" s="17">
        <v>1.257389416297277</v>
      </c>
      <c r="C894" s="17">
        <v>82.189609209696457</v>
      </c>
      <c r="D894" s="17">
        <v>9.5279191335042324</v>
      </c>
      <c r="E894" s="17">
        <v>14.332898060480749</v>
      </c>
      <c r="F894" s="17">
        <v>17.5396692554156</v>
      </c>
      <c r="G894" s="17">
        <v>526.23511377970374</v>
      </c>
      <c r="H894" s="17">
        <v>10.273133516311651</v>
      </c>
      <c r="I894" s="17">
        <v>3.5495122075080872</v>
      </c>
      <c r="J894" s="17">
        <v>90.153480211893722</v>
      </c>
      <c r="K894" s="17">
        <v>1.5846422535832969</v>
      </c>
      <c r="L894" s="17">
        <v>18.60757811864217</v>
      </c>
      <c r="M894" s="17">
        <v>16.459015319744751</v>
      </c>
      <c r="N894" s="17">
        <v>504.16813913981122</v>
      </c>
      <c r="O894" s="17">
        <v>8.6426994800567627</v>
      </c>
      <c r="P894" s="17">
        <v>1.1027904053529101</v>
      </c>
      <c r="Q894" s="17">
        <v>86.238225618998214</v>
      </c>
      <c r="R894" s="17">
        <v>2.4301732679208121</v>
      </c>
      <c r="S894" s="17">
        <v>18.027978301048279</v>
      </c>
      <c r="T894" s="17">
        <v>20.812210758527119</v>
      </c>
      <c r="U894" s="17">
        <v>552.48589452107751</v>
      </c>
      <c r="V894" s="17">
        <v>8.4826218088467922</v>
      </c>
    </row>
    <row r="895" spans="1:22" x14ac:dyDescent="0.3">
      <c r="A895" s="4" t="s">
        <v>2610</v>
      </c>
      <c r="B895" s="17">
        <v>0.82731892416874564</v>
      </c>
      <c r="C895" s="17">
        <v>81.340052604675293</v>
      </c>
      <c r="D895" s="17">
        <v>8.721284131209055</v>
      </c>
      <c r="E895" s="17">
        <v>14.56203750769297</v>
      </c>
      <c r="F895" s="17">
        <v>15.7554790576299</v>
      </c>
      <c r="G895" s="17">
        <v>493.14365005493158</v>
      </c>
      <c r="H895" s="17">
        <v>10.08112672964732</v>
      </c>
      <c r="I895" s="17">
        <v>4.606407443682353</v>
      </c>
      <c r="J895" s="17">
        <v>85.244502385457352</v>
      </c>
      <c r="K895" s="17">
        <v>2.2387695082773771</v>
      </c>
      <c r="L895" s="17">
        <v>18.453233798344929</v>
      </c>
      <c r="M895" s="17">
        <v>13.190575708945589</v>
      </c>
      <c r="N895" s="17">
        <v>453.95691172281897</v>
      </c>
      <c r="O895" s="17">
        <v>8.4756624897321071</v>
      </c>
      <c r="P895" s="17">
        <v>1.3200128798683479</v>
      </c>
      <c r="Q895" s="17">
        <v>86.00017261505127</v>
      </c>
      <c r="R895" s="17">
        <v>3.2314521571000419</v>
      </c>
      <c r="S895" s="17">
        <v>17.554116725921631</v>
      </c>
      <c r="T895" s="17">
        <v>16.17247144381205</v>
      </c>
      <c r="U895" s="17">
        <v>509.11816533406568</v>
      </c>
      <c r="V895" s="17">
        <v>8.6528562903404236</v>
      </c>
    </row>
    <row r="896" spans="1:22" x14ac:dyDescent="0.3">
      <c r="A896" s="4" t="s">
        <v>2611</v>
      </c>
      <c r="B896" s="17">
        <v>1.1753205979863799</v>
      </c>
      <c r="C896" s="17">
        <v>81.705979347229004</v>
      </c>
      <c r="D896" s="17">
        <v>8.5888038277626038</v>
      </c>
      <c r="E896" s="17">
        <v>14.61938953399658</v>
      </c>
      <c r="F896" s="17">
        <v>14.14269642035166</v>
      </c>
      <c r="G896" s="17">
        <v>497.60443242390949</v>
      </c>
      <c r="H896" s="17">
        <v>9.7910463412602748</v>
      </c>
      <c r="I896" s="17">
        <v>5.0238627890745802</v>
      </c>
      <c r="J896" s="17">
        <v>78.82020378112793</v>
      </c>
      <c r="K896" s="17">
        <v>0.98552919544454198</v>
      </c>
      <c r="L896" s="17">
        <v>18.274625857671101</v>
      </c>
      <c r="M896" s="17">
        <v>12.21791315078735</v>
      </c>
      <c r="N896" s="17">
        <v>456.79667282104492</v>
      </c>
      <c r="O896" s="17">
        <v>8.5748730103174839</v>
      </c>
      <c r="P896" s="17">
        <v>1.085402359565099</v>
      </c>
      <c r="Q896" s="17">
        <v>62.377686977386468</v>
      </c>
      <c r="R896" s="17">
        <v>4.2831243649125099</v>
      </c>
      <c r="S896" s="17">
        <v>11.973016361395519</v>
      </c>
      <c r="T896" s="17">
        <v>11.08678849538167</v>
      </c>
      <c r="U896" s="17">
        <v>348.75444285074872</v>
      </c>
      <c r="V896" s="17">
        <v>6.6535336971282959</v>
      </c>
    </row>
    <row r="897" spans="1:22" x14ac:dyDescent="0.3">
      <c r="A897" s="4" t="s">
        <v>2612</v>
      </c>
      <c r="B897" s="17">
        <v>1.3469706674416859</v>
      </c>
      <c r="C897" s="17">
        <v>81.252121925354004</v>
      </c>
      <c r="D897" s="17">
        <v>8.7768307129542027</v>
      </c>
      <c r="E897" s="17">
        <v>14.693534374237061</v>
      </c>
      <c r="F897" s="17">
        <v>15.65438111623128</v>
      </c>
      <c r="G897" s="17">
        <v>563.01460266113281</v>
      </c>
      <c r="H897" s="17">
        <v>9.6970093647638951</v>
      </c>
      <c r="I897" s="17">
        <v>6.9196576674779253</v>
      </c>
      <c r="J897" s="17">
        <v>77.32588005065918</v>
      </c>
      <c r="K897" s="17">
        <v>0.62145812219629681</v>
      </c>
      <c r="L897" s="17">
        <v>18.289270917574569</v>
      </c>
      <c r="M897" s="17">
        <v>13.61311675111453</v>
      </c>
      <c r="N897" s="17">
        <v>482.41755930582679</v>
      </c>
      <c r="O897" s="17">
        <v>8.4077187975247707</v>
      </c>
      <c r="P897" s="17">
        <v>1.749919315179189</v>
      </c>
      <c r="Q897" s="17">
        <v>84.187483469645187</v>
      </c>
      <c r="R897" s="17">
        <v>2.75841212272644</v>
      </c>
      <c r="S897" s="17">
        <v>16.785105864206951</v>
      </c>
      <c r="T897" s="17">
        <v>19.616583168506619</v>
      </c>
      <c r="U897" s="17">
        <v>570.66533406575525</v>
      </c>
      <c r="V897" s="17">
        <v>9.0131611029307042</v>
      </c>
    </row>
    <row r="898" spans="1:22" x14ac:dyDescent="0.3">
      <c r="A898" s="4" t="s">
        <v>2613</v>
      </c>
      <c r="B898" s="17">
        <v>1.146361184616884</v>
      </c>
      <c r="C898" s="17">
        <v>79.957686106363937</v>
      </c>
      <c r="D898" s="17">
        <v>8.2767456571261082</v>
      </c>
      <c r="E898" s="17">
        <v>15.27581159273783</v>
      </c>
      <c r="F898" s="17">
        <v>17.90516889095306</v>
      </c>
      <c r="G898" s="17">
        <v>571.46031951904297</v>
      </c>
      <c r="H898" s="17">
        <v>9.7696775595347081</v>
      </c>
      <c r="I898" s="17">
        <v>6.3682291905085249</v>
      </c>
      <c r="J898" s="17">
        <v>78.847857793172196</v>
      </c>
      <c r="K898" s="17">
        <v>0.68647846144934499</v>
      </c>
      <c r="L898" s="17">
        <v>18.97510631879171</v>
      </c>
      <c r="M898" s="17">
        <v>13.700308183828991</v>
      </c>
      <c r="N898" s="17">
        <v>487.89739100138348</v>
      </c>
      <c r="O898" s="17">
        <v>8.3024210532506313</v>
      </c>
      <c r="P898" s="17">
        <v>2.0329145441452661</v>
      </c>
      <c r="Q898" s="17">
        <v>86.956317901611328</v>
      </c>
      <c r="R898" s="17">
        <v>2.9382651150226589</v>
      </c>
      <c r="S898" s="17">
        <v>17.123024940490719</v>
      </c>
      <c r="T898" s="17">
        <v>20.389176646868389</v>
      </c>
      <c r="U898" s="17">
        <v>569.84881464640296</v>
      </c>
      <c r="V898" s="17">
        <v>8.9260379473368321</v>
      </c>
    </row>
    <row r="899" spans="1:22" x14ac:dyDescent="0.3">
      <c r="A899" s="4" t="s">
        <v>2614</v>
      </c>
      <c r="B899" s="17">
        <v>1.0212106804052989</v>
      </c>
      <c r="C899" s="17">
        <v>81.064458211263016</v>
      </c>
      <c r="D899" s="17">
        <v>10.14903469880422</v>
      </c>
      <c r="E899" s="17">
        <v>14.914306004842119</v>
      </c>
      <c r="F899" s="17">
        <v>18.527218182881668</v>
      </c>
      <c r="G899" s="17">
        <v>508.09805679321289</v>
      </c>
      <c r="H899" s="17">
        <v>10.00906542936961</v>
      </c>
      <c r="I899" s="17">
        <v>5.913575728734334</v>
      </c>
      <c r="J899" s="17">
        <v>80.461868604024247</v>
      </c>
      <c r="K899" s="17">
        <v>1.0137588155145449</v>
      </c>
      <c r="L899" s="17">
        <v>19.2523627281189</v>
      </c>
      <c r="M899" s="17">
        <v>14.77256860335668</v>
      </c>
      <c r="N899" s="17">
        <v>481.6344108581543</v>
      </c>
      <c r="O899" s="17">
        <v>8.2609810431798305</v>
      </c>
      <c r="P899" s="17">
        <v>2.0074678510427471</v>
      </c>
      <c r="Q899" s="17">
        <v>88.829188346862793</v>
      </c>
      <c r="R899" s="17">
        <v>3.4793323079744969</v>
      </c>
      <c r="S899" s="17">
        <v>17.51400049527486</v>
      </c>
      <c r="T899" s="17">
        <v>18.137751499811809</v>
      </c>
      <c r="U899" s="17">
        <v>500.0104815165202</v>
      </c>
      <c r="V899" s="17">
        <v>8.8032413721084595</v>
      </c>
    </row>
    <row r="900" spans="1:22" x14ac:dyDescent="0.3">
      <c r="A900" s="4" t="s">
        <v>2615</v>
      </c>
      <c r="B900" s="17">
        <v>0.73256859183311462</v>
      </c>
      <c r="C900" s="17">
        <v>72.640358746051788</v>
      </c>
      <c r="D900" s="17">
        <v>10.867844372987751</v>
      </c>
      <c r="E900" s="17">
        <v>16.062630154192451</v>
      </c>
      <c r="F900" s="17">
        <v>17.34486439824104</v>
      </c>
      <c r="G900" s="17">
        <v>466.81181327501929</v>
      </c>
      <c r="H900" s="17">
        <v>8.7229085639119148</v>
      </c>
      <c r="I900" s="17">
        <v>6.5858223636945086</v>
      </c>
      <c r="J900" s="17">
        <v>80.456839879353836</v>
      </c>
      <c r="K900" s="17">
        <v>0.71694246307015419</v>
      </c>
      <c r="L900" s="17">
        <v>19.186559438705441</v>
      </c>
      <c r="M900" s="17">
        <v>14.88547575473785</v>
      </c>
      <c r="N900" s="17">
        <v>484.9418665568034</v>
      </c>
      <c r="O900" s="17">
        <v>8.3011186321576442</v>
      </c>
      <c r="P900" s="17">
        <v>1.518609032034874</v>
      </c>
      <c r="Q900" s="17">
        <v>86.574844360351563</v>
      </c>
      <c r="R900" s="17">
        <v>2.7158623983462649</v>
      </c>
      <c r="S900" s="17">
        <v>17.542915900548302</v>
      </c>
      <c r="T900" s="17">
        <v>17.139803926150009</v>
      </c>
      <c r="U900" s="17">
        <v>506.10958480834961</v>
      </c>
      <c r="V900" s="17">
        <v>8.8855680227279663</v>
      </c>
    </row>
    <row r="901" spans="1:22" x14ac:dyDescent="0.3">
      <c r="A901" s="4" t="s">
        <v>2616</v>
      </c>
      <c r="B901" s="18">
        <v>0</v>
      </c>
      <c r="C901" s="18">
        <v>0</v>
      </c>
      <c r="D901" s="18">
        <v>0</v>
      </c>
      <c r="E901" s="18">
        <v>0</v>
      </c>
      <c r="F901" s="18">
        <v>0</v>
      </c>
      <c r="G901" s="18">
        <v>0</v>
      </c>
      <c r="H901" s="18">
        <v>0</v>
      </c>
      <c r="I901" s="17">
        <v>7.0565019647280378</v>
      </c>
      <c r="J901" s="17">
        <v>82.307709376017257</v>
      </c>
      <c r="K901" s="17">
        <v>1.576883280416951</v>
      </c>
      <c r="L901" s="17">
        <v>17.74043691158295</v>
      </c>
      <c r="M901" s="17">
        <v>12.024203777313231</v>
      </c>
      <c r="N901" s="17">
        <v>476.57286580403638</v>
      </c>
      <c r="O901" s="17">
        <v>8.0595828692118321</v>
      </c>
      <c r="P901" s="17">
        <v>1.43915140007933</v>
      </c>
      <c r="Q901" s="17">
        <v>83.714710235595703</v>
      </c>
      <c r="R901" s="17">
        <v>15.40892591079076</v>
      </c>
      <c r="S901" s="17">
        <v>16.046828309694931</v>
      </c>
      <c r="T901" s="17">
        <v>21.876364052295681</v>
      </c>
      <c r="U901" s="17">
        <v>490.18195660909021</v>
      </c>
      <c r="V901" s="17">
        <v>9.1608231717889961</v>
      </c>
    </row>
    <row r="902" spans="1:22" x14ac:dyDescent="0.3">
      <c r="A902" s="4" t="s">
        <v>2617</v>
      </c>
      <c r="B902" s="17">
        <v>0.32913321504990262</v>
      </c>
      <c r="C902" s="17">
        <v>23.051207224528</v>
      </c>
      <c r="D902" s="17">
        <v>2.8492329120635991</v>
      </c>
      <c r="E902" s="17">
        <v>4.7807473738988238</v>
      </c>
      <c r="F902" s="17">
        <v>2.6859416762987771</v>
      </c>
      <c r="G902" s="17">
        <v>125.979133605957</v>
      </c>
      <c r="H902" s="17">
        <v>2.5939425627390542</v>
      </c>
      <c r="I902" s="17">
        <v>6.4412023822466544</v>
      </c>
      <c r="J902" s="17">
        <v>77.96445369720459</v>
      </c>
      <c r="K902" s="17">
        <v>0.45951542196174461</v>
      </c>
      <c r="L902" s="17">
        <v>19.72156699498494</v>
      </c>
      <c r="M902" s="17">
        <v>7.8205547084410982</v>
      </c>
      <c r="N902" s="17">
        <v>436.39363733927411</v>
      </c>
      <c r="O902" s="17">
        <v>8.1038225889205933</v>
      </c>
      <c r="P902" s="17">
        <v>1.6210282643636069</v>
      </c>
      <c r="Q902" s="17">
        <v>85.008966763814286</v>
      </c>
      <c r="R902" s="17">
        <v>2.9704456776380539</v>
      </c>
      <c r="S902" s="17">
        <v>17.091715733210251</v>
      </c>
      <c r="T902" s="17">
        <v>13.513930559158331</v>
      </c>
      <c r="U902" s="17">
        <v>515.22768656412757</v>
      </c>
      <c r="V902" s="17">
        <v>9.3725950717926025</v>
      </c>
    </row>
    <row r="903" spans="1:22" x14ac:dyDescent="0.3">
      <c r="A903" s="4" t="s">
        <v>2618</v>
      </c>
      <c r="B903" s="17">
        <v>1.276965856552124</v>
      </c>
      <c r="C903" s="17">
        <v>80.654510498046875</v>
      </c>
      <c r="D903" s="17">
        <v>8.9176329970359802</v>
      </c>
      <c r="E903" s="17">
        <v>16.249874671300251</v>
      </c>
      <c r="F903" s="17">
        <v>15.557161867618561</v>
      </c>
      <c r="G903" s="17">
        <v>539.54268519083655</v>
      </c>
      <c r="H903" s="17">
        <v>9.1474792162577305</v>
      </c>
      <c r="I903" s="17">
        <v>3.7755104601383209</v>
      </c>
      <c r="J903" s="17">
        <v>46.747910737991333</v>
      </c>
      <c r="K903" s="17">
        <v>0.7150802225805819</v>
      </c>
      <c r="L903" s="17">
        <v>11.59684104720751</v>
      </c>
      <c r="M903" s="17">
        <v>7.7529446315020323</v>
      </c>
      <c r="N903" s="17">
        <v>297.73059177398682</v>
      </c>
      <c r="O903" s="17">
        <v>4.8136648361881571</v>
      </c>
      <c r="P903" s="17">
        <v>1.358728056152662</v>
      </c>
      <c r="Q903" s="17">
        <v>85.20832761128743</v>
      </c>
      <c r="R903" s="17">
        <v>3.2354553689559298</v>
      </c>
      <c r="S903" s="17">
        <v>17.26904241243998</v>
      </c>
      <c r="T903" s="17">
        <v>18.991551717122391</v>
      </c>
      <c r="U903" s="17">
        <v>607.76718648274743</v>
      </c>
      <c r="V903" s="17">
        <v>9.3532116413116455</v>
      </c>
    </row>
    <row r="904" spans="1:22" x14ac:dyDescent="0.3">
      <c r="A904" s="4" t="s">
        <v>2619</v>
      </c>
      <c r="B904" s="17">
        <v>1.01329589386781</v>
      </c>
      <c r="C904" s="17">
        <v>80.738590240478516</v>
      </c>
      <c r="D904" s="17">
        <v>10.04371625185013</v>
      </c>
      <c r="E904" s="17">
        <v>15.13572271664937</v>
      </c>
      <c r="F904" s="17">
        <v>14.196278989315029</v>
      </c>
      <c r="G904" s="17">
        <v>591.01067860921228</v>
      </c>
      <c r="H904" s="17">
        <v>9.7742434342702236</v>
      </c>
      <c r="I904" s="18">
        <v>0</v>
      </c>
      <c r="J904" s="18">
        <v>0</v>
      </c>
      <c r="K904" s="18">
        <v>0</v>
      </c>
      <c r="L904" s="18">
        <v>0</v>
      </c>
      <c r="M904" s="18">
        <v>0</v>
      </c>
      <c r="N904" s="18">
        <v>0</v>
      </c>
      <c r="O904" s="18">
        <v>0</v>
      </c>
      <c r="P904" s="17">
        <v>1.3644272337357199</v>
      </c>
      <c r="Q904" s="17">
        <v>86.351312955220536</v>
      </c>
      <c r="R904" s="17">
        <v>2.913210754593214</v>
      </c>
      <c r="S904" s="17">
        <v>17.36887788772583</v>
      </c>
      <c r="T904" s="17">
        <v>10.377050821979839</v>
      </c>
      <c r="U904" s="17">
        <v>587.98225529988611</v>
      </c>
      <c r="V904" s="17">
        <v>9.1670414209365845</v>
      </c>
    </row>
    <row r="905" spans="1:22" x14ac:dyDescent="0.3">
      <c r="A905" s="4" t="s">
        <v>2620</v>
      </c>
      <c r="B905" s="17">
        <v>0.98721758524576819</v>
      </c>
      <c r="C905" s="17">
        <v>80.639248530069992</v>
      </c>
      <c r="D905" s="17">
        <v>8.2985509634017944</v>
      </c>
      <c r="E905" s="17">
        <v>15.220867514610291</v>
      </c>
      <c r="F905" s="17">
        <v>10.11450795332591</v>
      </c>
      <c r="G905" s="17">
        <v>512.68130111694336</v>
      </c>
      <c r="H905" s="17">
        <v>9.9647489786148071</v>
      </c>
      <c r="I905" s="18">
        <v>0</v>
      </c>
      <c r="J905" s="18">
        <v>0</v>
      </c>
      <c r="K905" s="18">
        <v>0</v>
      </c>
      <c r="L905" s="18">
        <v>0</v>
      </c>
      <c r="M905" s="18">
        <v>0</v>
      </c>
      <c r="N905" s="18">
        <v>0</v>
      </c>
      <c r="O905" s="18">
        <v>0</v>
      </c>
      <c r="P905" s="17">
        <v>2.1885716120402021</v>
      </c>
      <c r="Q905" s="17">
        <v>87.57254282633464</v>
      </c>
      <c r="R905" s="17">
        <v>2.9638067632913589</v>
      </c>
      <c r="S905" s="17">
        <v>17.546334465344749</v>
      </c>
      <c r="T905" s="17">
        <v>5.7889741559823351</v>
      </c>
      <c r="U905" s="17">
        <v>508.17047246297199</v>
      </c>
      <c r="V905" s="17">
        <v>8.873567521572113</v>
      </c>
    </row>
    <row r="906" spans="1:22" x14ac:dyDescent="0.3">
      <c r="A906" s="4" t="s">
        <v>2621</v>
      </c>
      <c r="B906" s="17">
        <v>1.3909194742639861</v>
      </c>
      <c r="C906" s="17">
        <v>80.144411722819015</v>
      </c>
      <c r="D906" s="17">
        <v>7.9033733407656346</v>
      </c>
      <c r="E906" s="17">
        <v>15.76462018489838</v>
      </c>
      <c r="F906" s="17">
        <v>10.99413041273753</v>
      </c>
      <c r="G906" s="17">
        <v>540.73231379191077</v>
      </c>
      <c r="H906" s="17">
        <v>9.7092022498448696</v>
      </c>
      <c r="I906" s="17">
        <v>6.1797207593917847</v>
      </c>
      <c r="J906" s="17">
        <v>3.7257521947224941</v>
      </c>
      <c r="K906" s="17">
        <v>3.43179851770401E-2</v>
      </c>
      <c r="L906" s="17">
        <v>0.57294412453969323</v>
      </c>
      <c r="M906" s="17">
        <v>0.1735975941022237</v>
      </c>
      <c r="N906" s="17">
        <v>13.601434071858719</v>
      </c>
      <c r="O906" s="17">
        <v>0.30491276582082111</v>
      </c>
      <c r="P906" s="17">
        <v>2.147044738133749</v>
      </c>
      <c r="Q906" s="17">
        <v>86.983777364095047</v>
      </c>
      <c r="R906" s="17">
        <v>3.0801089455684032</v>
      </c>
      <c r="S906" s="17">
        <v>17.716728687286381</v>
      </c>
      <c r="T906" s="17">
        <v>9.8693434000015259</v>
      </c>
      <c r="U906" s="17">
        <v>533.67013422648108</v>
      </c>
      <c r="V906" s="17">
        <v>8.8082036972045898</v>
      </c>
    </row>
    <row r="907" spans="1:22" x14ac:dyDescent="0.3">
      <c r="A907" s="4" t="s">
        <v>2622</v>
      </c>
      <c r="B907" s="17">
        <v>1.8844745407501859</v>
      </c>
      <c r="C907" s="17">
        <v>81.371164957682296</v>
      </c>
      <c r="D907" s="17">
        <v>8.8226310412089024</v>
      </c>
      <c r="E907" s="17">
        <v>15.26748768488566</v>
      </c>
      <c r="F907" s="17">
        <v>10.988083521525059</v>
      </c>
      <c r="G907" s="17">
        <v>448.79583613077801</v>
      </c>
      <c r="H907" s="17">
        <v>9.9545480012893677</v>
      </c>
      <c r="I907" s="17">
        <v>7.7778897484143572</v>
      </c>
      <c r="J907" s="17">
        <v>82.874918619791671</v>
      </c>
      <c r="K907" s="17">
        <v>3.366184901135663</v>
      </c>
      <c r="L907" s="17">
        <v>19.187491099039711</v>
      </c>
      <c r="M907" s="17">
        <v>9.4937779406706486</v>
      </c>
      <c r="N907" s="17">
        <v>427.00194040934252</v>
      </c>
      <c r="O907" s="17">
        <v>8.5623447299003601</v>
      </c>
      <c r="P907" s="17">
        <v>2.2198267479737601</v>
      </c>
      <c r="Q907" s="17">
        <v>84.307243029276535</v>
      </c>
      <c r="R907" s="17">
        <v>3.1508224606513981</v>
      </c>
      <c r="S907" s="17">
        <v>17.793121774991349</v>
      </c>
      <c r="T907" s="17">
        <v>15.36071549852689</v>
      </c>
      <c r="U907" s="17">
        <v>493.14255396525073</v>
      </c>
      <c r="V907" s="17">
        <v>8.9110941489537563</v>
      </c>
    </row>
    <row r="908" spans="1:22" x14ac:dyDescent="0.3">
      <c r="A908" s="4" t="s">
        <v>2623</v>
      </c>
      <c r="B908" s="17">
        <v>1.4586519946654639</v>
      </c>
      <c r="C908" s="17">
        <v>82.217185974121094</v>
      </c>
      <c r="D908" s="17">
        <v>6.5079998970031738</v>
      </c>
      <c r="E908" s="17">
        <v>15.328721880912781</v>
      </c>
      <c r="F908" s="17">
        <v>10.09983396530151</v>
      </c>
      <c r="G908" s="17">
        <v>505.03155644734699</v>
      </c>
      <c r="H908" s="17">
        <v>9.7507479985555019</v>
      </c>
      <c r="I908" s="17">
        <v>6.7608374555905657</v>
      </c>
      <c r="J908" s="17">
        <v>79.689287503560379</v>
      </c>
      <c r="K908" s="17">
        <v>0.45060307943883038</v>
      </c>
      <c r="L908" s="17">
        <v>19.217726389567058</v>
      </c>
      <c r="M908" s="17">
        <v>3.4444032511334322</v>
      </c>
      <c r="N908" s="17">
        <v>428.33581924438482</v>
      </c>
      <c r="O908" s="17">
        <v>8.6264599760373439</v>
      </c>
      <c r="P908" s="17">
        <v>2.0604253560304642</v>
      </c>
      <c r="Q908" s="17">
        <v>85.180822372436523</v>
      </c>
      <c r="R908" s="17">
        <v>2.4662323445081711</v>
      </c>
      <c r="S908" s="17">
        <v>17.195111910502121</v>
      </c>
      <c r="T908" s="17">
        <v>8.7816050251324977</v>
      </c>
      <c r="U908" s="17">
        <v>532.33117802937829</v>
      </c>
      <c r="V908" s="17">
        <v>9.2296756903330479</v>
      </c>
    </row>
    <row r="909" spans="1:22" x14ac:dyDescent="0.3">
      <c r="A909" s="4" t="s">
        <v>2624</v>
      </c>
      <c r="B909" s="17">
        <v>1.1705591455101969</v>
      </c>
      <c r="C909" s="17">
        <v>81.833716074625656</v>
      </c>
      <c r="D909" s="17">
        <v>6.8274861574172974</v>
      </c>
      <c r="E909" s="17">
        <v>15.303844253222151</v>
      </c>
      <c r="F909" s="17">
        <v>10.770082394282021</v>
      </c>
      <c r="G909" s="17">
        <v>545.71077982584632</v>
      </c>
      <c r="H909" s="17">
        <v>9.7061955531438198</v>
      </c>
      <c r="I909" s="17">
        <v>6.4533453981081648</v>
      </c>
      <c r="J909" s="17">
        <v>74.379339218139648</v>
      </c>
      <c r="K909" s="17">
        <v>0.24969647452235219</v>
      </c>
      <c r="L909" s="17">
        <v>18.799757401148479</v>
      </c>
      <c r="M909" s="17">
        <v>5.2991310703485697</v>
      </c>
      <c r="N909" s="17">
        <v>468.58773422241211</v>
      </c>
      <c r="O909" s="17">
        <v>8.6439983447392787</v>
      </c>
      <c r="P909" s="17">
        <v>1.4711038519938791</v>
      </c>
      <c r="Q909" s="17">
        <v>87.137724240620926</v>
      </c>
      <c r="R909" s="17">
        <v>2.487049152453741</v>
      </c>
      <c r="S909" s="17">
        <v>17.452879269917801</v>
      </c>
      <c r="T909" s="17">
        <v>10.261209626992541</v>
      </c>
      <c r="U909" s="17">
        <v>572.27856826782227</v>
      </c>
      <c r="V909" s="17">
        <v>9.1121701796849575</v>
      </c>
    </row>
    <row r="910" spans="1:22" x14ac:dyDescent="0.3">
      <c r="A910" s="4" t="s">
        <v>2625</v>
      </c>
      <c r="B910" s="17">
        <v>1.2610086500644679</v>
      </c>
      <c r="C910" s="17">
        <v>81.472445487976074</v>
      </c>
      <c r="D910" s="17">
        <v>6.1701545119285583</v>
      </c>
      <c r="E910" s="17">
        <v>15.33643933137258</v>
      </c>
      <c r="F910" s="17">
        <v>12.56843207279841</v>
      </c>
      <c r="G910" s="17">
        <v>496.23160298665363</v>
      </c>
      <c r="H910" s="17">
        <v>9.5292250712712612</v>
      </c>
      <c r="I910" s="17">
        <v>6.710117518901825</v>
      </c>
      <c r="J910" s="17">
        <v>77.78533935546875</v>
      </c>
      <c r="K910" s="17">
        <v>0.69216212180132664</v>
      </c>
      <c r="L910" s="17">
        <v>18.269279042879742</v>
      </c>
      <c r="M910" s="17">
        <v>7.739344134926796</v>
      </c>
      <c r="N910" s="17">
        <v>458.73395538330078</v>
      </c>
      <c r="O910" s="17">
        <v>8.7502687772115078</v>
      </c>
      <c r="P910" s="17">
        <v>1.239463453491529</v>
      </c>
      <c r="Q910" s="17">
        <v>84.578324953715011</v>
      </c>
      <c r="R910" s="17">
        <v>2.5494781484206519</v>
      </c>
      <c r="S910" s="17">
        <v>16.992003281911209</v>
      </c>
      <c r="T910" s="17">
        <v>7.4430099570502826</v>
      </c>
      <c r="U910" s="17">
        <v>519.4679171244303</v>
      </c>
      <c r="V910" s="17">
        <v>9.0323578119277954</v>
      </c>
    </row>
    <row r="911" spans="1:22" x14ac:dyDescent="0.3">
      <c r="A911" s="4" t="s">
        <v>2626</v>
      </c>
      <c r="B911" s="17">
        <v>0.97929010788599646</v>
      </c>
      <c r="C911" s="17">
        <v>82.678617795308426</v>
      </c>
      <c r="D911" s="17">
        <v>6.9028244415918989</v>
      </c>
      <c r="E911" s="17">
        <v>14.9025285243988</v>
      </c>
      <c r="F911" s="17">
        <v>12.060515642166139</v>
      </c>
      <c r="G911" s="17">
        <v>564.86448415120446</v>
      </c>
      <c r="H911" s="17">
        <v>9.6291590531667079</v>
      </c>
      <c r="I911" s="17">
        <v>7.260242422421773</v>
      </c>
      <c r="J911" s="17">
        <v>75.695738156636551</v>
      </c>
      <c r="K911" s="17">
        <v>1.5558326647927361</v>
      </c>
      <c r="L911" s="17">
        <v>17.568329016367599</v>
      </c>
      <c r="M911" s="17">
        <v>9.5003803968429565</v>
      </c>
      <c r="N911" s="17">
        <v>488.70861562093103</v>
      </c>
      <c r="O911" s="17">
        <v>9.1504156986872349</v>
      </c>
      <c r="P911" s="17">
        <v>1.409920431673527</v>
      </c>
      <c r="Q911" s="17">
        <v>81.137535095214844</v>
      </c>
      <c r="R911" s="17">
        <v>3.6990593920151391</v>
      </c>
      <c r="S911" s="17">
        <v>16.028904954592392</v>
      </c>
      <c r="T911" s="17">
        <v>15.30878172318141</v>
      </c>
      <c r="U911" s="17">
        <v>567.40934371948242</v>
      </c>
      <c r="V911" s="17">
        <v>9.5820371309916172</v>
      </c>
    </row>
    <row r="912" spans="1:22" x14ac:dyDescent="0.3">
      <c r="A912" s="4" t="s">
        <v>2627</v>
      </c>
      <c r="B912" s="17">
        <v>1.321153841912746</v>
      </c>
      <c r="C912" s="17">
        <v>79.416485150655106</v>
      </c>
      <c r="D912" s="17">
        <v>8.5521587332089748</v>
      </c>
      <c r="E912" s="17">
        <v>15.022898276646931</v>
      </c>
      <c r="F912" s="17">
        <v>14.55970154205958</v>
      </c>
      <c r="G912" s="17">
        <v>528.74676132202148</v>
      </c>
      <c r="H912" s="17">
        <v>9.2760145266850795</v>
      </c>
      <c r="I912" s="17">
        <v>6.3422423799832659</v>
      </c>
      <c r="J912" s="17">
        <v>73.18492603302002</v>
      </c>
      <c r="K912" s="17">
        <v>1.4180185093233979</v>
      </c>
      <c r="L912" s="17">
        <v>17.791873176892601</v>
      </c>
      <c r="M912" s="17">
        <v>13.070722582439579</v>
      </c>
      <c r="N912" s="17">
        <v>484.87312316894531</v>
      </c>
      <c r="O912" s="17">
        <v>8.8961848417917881</v>
      </c>
      <c r="P912" s="17">
        <v>1.6826247274875641</v>
      </c>
      <c r="Q912" s="17">
        <v>81.073035558064774</v>
      </c>
      <c r="R912" s="17">
        <v>3.4308741440375652</v>
      </c>
      <c r="S912" s="17">
        <v>16.146413882573441</v>
      </c>
      <c r="T912" s="17">
        <v>15.353630562623341</v>
      </c>
      <c r="U912" s="17">
        <v>522.59683736165368</v>
      </c>
      <c r="V912" s="17">
        <v>9.6173676649729405</v>
      </c>
    </row>
    <row r="913" spans="1:22" x14ac:dyDescent="0.3">
      <c r="A913" s="4" t="s">
        <v>2628</v>
      </c>
      <c r="B913" s="17">
        <v>1.271340571343899</v>
      </c>
      <c r="C913" s="17">
        <v>81.158325513203934</v>
      </c>
      <c r="D913" s="17">
        <v>5.9677766859531403</v>
      </c>
      <c r="E913" s="17">
        <v>16.083352724711101</v>
      </c>
      <c r="F913" s="17">
        <v>12.794279456138611</v>
      </c>
      <c r="G913" s="17">
        <v>496.91572189331049</v>
      </c>
      <c r="H913" s="17">
        <v>9.1012098789215088</v>
      </c>
      <c r="I913" s="17">
        <v>6.5687589446703596</v>
      </c>
      <c r="J913" s="17">
        <v>77.54658317565918</v>
      </c>
      <c r="K913" s="17">
        <v>0.1893976085508863</v>
      </c>
      <c r="L913" s="17">
        <v>18.90860446294149</v>
      </c>
      <c r="M913" s="17">
        <v>8.5982701033353806</v>
      </c>
      <c r="N913" s="17">
        <v>415.96699269612628</v>
      </c>
      <c r="O913" s="17">
        <v>8.7422604958216343</v>
      </c>
      <c r="P913" s="17">
        <v>1.6536210079987841</v>
      </c>
      <c r="Q913" s="17">
        <v>80.083341598510742</v>
      </c>
      <c r="R913" s="17">
        <v>3.8813113123178482</v>
      </c>
      <c r="S913" s="17">
        <v>16.292982737223308</v>
      </c>
      <c r="T913" s="17">
        <v>10.19136628508568</v>
      </c>
      <c r="U913" s="17">
        <v>468.36023203531897</v>
      </c>
      <c r="V913" s="17">
        <v>9.965986331303915</v>
      </c>
    </row>
    <row r="914" spans="1:22" x14ac:dyDescent="0.3">
      <c r="A914" s="4" t="s">
        <v>2629</v>
      </c>
      <c r="B914" s="17">
        <v>1.1882300774256389</v>
      </c>
      <c r="C914" s="17">
        <v>82.11778322855632</v>
      </c>
      <c r="D914" s="17">
        <v>5.5542845726013184</v>
      </c>
      <c r="E914" s="17">
        <v>15.753766973813381</v>
      </c>
      <c r="F914" s="17">
        <v>13.27105752627055</v>
      </c>
      <c r="G914" s="17">
        <v>475.20720291137701</v>
      </c>
      <c r="H914" s="17">
        <v>9.4013050397237148</v>
      </c>
      <c r="I914" s="17">
        <v>6.5833632548650103</v>
      </c>
      <c r="J914" s="17">
        <v>79.434173583984375</v>
      </c>
      <c r="K914" s="17">
        <v>0.456833157222718</v>
      </c>
      <c r="L914" s="17">
        <v>18.903996189435318</v>
      </c>
      <c r="M914" s="17">
        <v>7.8270403183996677</v>
      </c>
      <c r="N914" s="17">
        <v>424.96947224934888</v>
      </c>
      <c r="O914" s="17">
        <v>8.7614347139994297</v>
      </c>
      <c r="P914" s="17">
        <v>1.680398091673851</v>
      </c>
      <c r="Q914" s="17">
        <v>81.196985880533859</v>
      </c>
      <c r="R914" s="17">
        <v>4.9487124284108477</v>
      </c>
      <c r="S914" s="17">
        <v>16.429019490877788</v>
      </c>
      <c r="T914" s="17">
        <v>9.4150905162096024</v>
      </c>
      <c r="U914" s="17">
        <v>464.59609095255541</v>
      </c>
      <c r="V914" s="17">
        <v>9.8262245655059814</v>
      </c>
    </row>
    <row r="915" spans="1:22" x14ac:dyDescent="0.3">
      <c r="A915" s="4" t="s">
        <v>2630</v>
      </c>
      <c r="B915" s="17">
        <v>1.54626889526844</v>
      </c>
      <c r="C915" s="17">
        <v>83.537972132364914</v>
      </c>
      <c r="D915" s="17">
        <v>7.1958586772282924</v>
      </c>
      <c r="E915" s="17">
        <v>15.30719216664632</v>
      </c>
      <c r="F915" s="17">
        <v>12.779916922251379</v>
      </c>
      <c r="G915" s="17">
        <v>531.62568283081055</v>
      </c>
      <c r="H915" s="17">
        <v>9.2375018994013463</v>
      </c>
      <c r="I915" s="17">
        <v>6.4898000756899519</v>
      </c>
      <c r="J915" s="17">
        <v>80.3081652323405</v>
      </c>
      <c r="K915" s="17">
        <v>0.72565453348215669</v>
      </c>
      <c r="L915" s="17">
        <v>18.693357388178509</v>
      </c>
      <c r="M915" s="17">
        <v>9.5510071665048599</v>
      </c>
      <c r="N915" s="17">
        <v>434.13307062784833</v>
      </c>
      <c r="O915" s="17">
        <v>8.762693564097086</v>
      </c>
      <c r="P915" s="17">
        <v>1.90673103928566</v>
      </c>
      <c r="Q915" s="17">
        <v>84.692281723022461</v>
      </c>
      <c r="R915" s="17">
        <v>2.8511305650075278</v>
      </c>
      <c r="S915" s="17">
        <v>16.296401222546891</v>
      </c>
      <c r="T915" s="17">
        <v>10.295625944932301</v>
      </c>
      <c r="U915" s="17">
        <v>548.958017985026</v>
      </c>
      <c r="V915" s="17">
        <v>9.7062247594197597</v>
      </c>
    </row>
    <row r="916" spans="1:22" x14ac:dyDescent="0.3">
      <c r="A916" s="4" t="s">
        <v>2631</v>
      </c>
      <c r="B916" s="17">
        <v>1.347761844595273</v>
      </c>
      <c r="C916" s="17">
        <v>83.977065722147628</v>
      </c>
      <c r="D916" s="17">
        <v>6.924359579881032</v>
      </c>
      <c r="E916" s="17">
        <v>15.34192073345184</v>
      </c>
      <c r="F916" s="17">
        <v>11.989508946736651</v>
      </c>
      <c r="G916" s="17">
        <v>524.30274200439453</v>
      </c>
      <c r="H916" s="17">
        <v>9.303526123364767</v>
      </c>
      <c r="I916" s="17">
        <v>7.4704328179359436</v>
      </c>
      <c r="J916" s="17">
        <v>80.223388671875</v>
      </c>
      <c r="K916" s="17">
        <v>0.5895606645693382</v>
      </c>
      <c r="L916" s="17">
        <v>17.971594651540119</v>
      </c>
      <c r="M916" s="17">
        <v>8.1555032481749858</v>
      </c>
      <c r="N916" s="17">
        <v>499.22694396972662</v>
      </c>
      <c r="O916" s="17">
        <v>8.9129418134689331</v>
      </c>
      <c r="P916" s="17">
        <v>1.8256335407495501</v>
      </c>
      <c r="Q916" s="17">
        <v>85.666024208068848</v>
      </c>
      <c r="R916" s="17">
        <v>3.242548286914825</v>
      </c>
      <c r="S916" s="17">
        <v>15.80052940050761</v>
      </c>
      <c r="T916" s="17">
        <v>8.7232490678628292</v>
      </c>
      <c r="U916" s="17">
        <v>522.38843536376953</v>
      </c>
      <c r="V916" s="17">
        <v>9.9446506500244141</v>
      </c>
    </row>
    <row r="917" spans="1:22" x14ac:dyDescent="0.3">
      <c r="A917" s="4" t="s">
        <v>2632</v>
      </c>
      <c r="B917" s="17">
        <v>1.488560554881891</v>
      </c>
      <c r="C917" s="17">
        <v>82.964234034220382</v>
      </c>
      <c r="D917" s="17">
        <v>7.509089370568593</v>
      </c>
      <c r="E917" s="17">
        <v>15.32883143424988</v>
      </c>
      <c r="F917" s="17">
        <v>17.538751363754269</v>
      </c>
      <c r="G917" s="17">
        <v>598.63776397705078</v>
      </c>
      <c r="H917" s="17">
        <v>9.3496255874633789</v>
      </c>
      <c r="I917" s="17">
        <v>7.2886353532473249</v>
      </c>
      <c r="J917" s="17">
        <v>77.227478981018066</v>
      </c>
      <c r="K917" s="17">
        <v>2.650372227653861</v>
      </c>
      <c r="L917" s="17">
        <v>17.684772650400799</v>
      </c>
      <c r="M917" s="17">
        <v>11.817964116732281</v>
      </c>
      <c r="N917" s="17">
        <v>525.66268539428711</v>
      </c>
      <c r="O917" s="17">
        <v>9.0990869204203282</v>
      </c>
      <c r="P917" s="17">
        <v>2.1201857080062232</v>
      </c>
      <c r="Q917" s="17">
        <v>86.953303337097168</v>
      </c>
      <c r="R917" s="17">
        <v>3.3065693775812779</v>
      </c>
      <c r="S917" s="17">
        <v>15.77200289567312</v>
      </c>
      <c r="T917" s="17">
        <v>12.72029288609823</v>
      </c>
      <c r="U917" s="17">
        <v>591.8967068990072</v>
      </c>
      <c r="V917" s="17">
        <v>9.998115499814352</v>
      </c>
    </row>
    <row r="918" spans="1:22" x14ac:dyDescent="0.3">
      <c r="A918" s="4" t="s">
        <v>2633</v>
      </c>
      <c r="B918" s="17">
        <v>1.454021751880646</v>
      </c>
      <c r="C918" s="17">
        <v>80.665214856465653</v>
      </c>
      <c r="D918" s="17">
        <v>7.1645540595054626</v>
      </c>
      <c r="E918" s="17">
        <v>15.076235771179199</v>
      </c>
      <c r="F918" s="17">
        <v>15.83276744683584</v>
      </c>
      <c r="G918" s="17">
        <v>591.9771842956543</v>
      </c>
      <c r="H918" s="17">
        <v>9.369808991750082</v>
      </c>
      <c r="I918" s="17">
        <v>6.6780287822087603</v>
      </c>
      <c r="J918" s="17">
        <v>78.959255218505859</v>
      </c>
      <c r="K918" s="17">
        <v>1.552392053728302</v>
      </c>
      <c r="L918" s="17">
        <v>17.124510129292801</v>
      </c>
      <c r="M918" s="17">
        <v>10.46977706005176</v>
      </c>
      <c r="N918" s="17">
        <v>519.18237813313806</v>
      </c>
      <c r="O918" s="17">
        <v>9.1891160011291504</v>
      </c>
      <c r="P918" s="17">
        <v>1.469839711983999</v>
      </c>
      <c r="Q918" s="17">
        <v>86.218922297159835</v>
      </c>
      <c r="R918" s="17">
        <v>2.9928973466157909</v>
      </c>
      <c r="S918" s="17">
        <v>15.406200567881269</v>
      </c>
      <c r="T918" s="17">
        <v>13.25524609784285</v>
      </c>
      <c r="U918" s="17">
        <v>587.45724614461267</v>
      </c>
      <c r="V918" s="17">
        <v>10.00785211722056</v>
      </c>
    </row>
    <row r="919" spans="1:22" x14ac:dyDescent="0.3">
      <c r="A919" s="4" t="s">
        <v>2634</v>
      </c>
      <c r="B919" s="17">
        <v>1.0805706953008971</v>
      </c>
      <c r="C919" s="17">
        <v>81.008368810017899</v>
      </c>
      <c r="D919" s="17">
        <v>6.7230827808380127</v>
      </c>
      <c r="E919" s="17">
        <v>15.55386849244436</v>
      </c>
      <c r="F919" s="17">
        <v>15.259643793106081</v>
      </c>
      <c r="G919" s="17">
        <v>558.90414047241211</v>
      </c>
      <c r="H919" s="17">
        <v>9.2587825059890747</v>
      </c>
      <c r="I919" s="17">
        <v>6.4445547858874006</v>
      </c>
      <c r="J919" s="17">
        <v>80.056934356689453</v>
      </c>
      <c r="K919" s="17">
        <v>0.64979033668835962</v>
      </c>
      <c r="L919" s="17">
        <v>18.010057528813679</v>
      </c>
      <c r="M919" s="17">
        <v>10.963378747304279</v>
      </c>
      <c r="N919" s="17">
        <v>507.50991694132489</v>
      </c>
      <c r="O919" s="17">
        <v>9.0556581815083828</v>
      </c>
      <c r="P919" s="17">
        <v>1.8037193790078161</v>
      </c>
      <c r="Q919" s="17">
        <v>87.660978953043625</v>
      </c>
      <c r="R919" s="17">
        <v>2.9667032112677889</v>
      </c>
      <c r="S919" s="17">
        <v>16.05907130241394</v>
      </c>
      <c r="T919" s="17">
        <v>11.34794621542096</v>
      </c>
      <c r="U919" s="17">
        <v>590.67763264973962</v>
      </c>
      <c r="V919" s="17">
        <v>9.8885753949483242</v>
      </c>
    </row>
    <row r="920" spans="1:22" x14ac:dyDescent="0.3">
      <c r="A920" s="4" t="s">
        <v>2635</v>
      </c>
      <c r="B920" s="17">
        <v>1.2722266937295601</v>
      </c>
      <c r="C920" s="17">
        <v>80.504219055175781</v>
      </c>
      <c r="D920" s="17">
        <v>7.86647888024648</v>
      </c>
      <c r="E920" s="17">
        <v>15.05228181680044</v>
      </c>
      <c r="F920" s="17">
        <v>17.376976211865738</v>
      </c>
      <c r="G920" s="17">
        <v>538.52285512288415</v>
      </c>
      <c r="H920" s="17">
        <v>9.7147057851155605</v>
      </c>
      <c r="I920" s="17">
        <v>5.1318025266130762</v>
      </c>
      <c r="J920" s="17">
        <v>79.652074654897049</v>
      </c>
      <c r="K920" s="17">
        <v>0.91649614817773306</v>
      </c>
      <c r="L920" s="17">
        <v>20.795594384272889</v>
      </c>
      <c r="M920" s="17">
        <v>12.02122021218141</v>
      </c>
      <c r="N920" s="17">
        <v>431.06055990854901</v>
      </c>
      <c r="O920" s="17">
        <v>8.3097730726003647</v>
      </c>
      <c r="P920" s="17">
        <v>2.0672719528277721</v>
      </c>
      <c r="Q920" s="17">
        <v>87.554430325826004</v>
      </c>
      <c r="R920" s="17">
        <v>2.7581169009208679</v>
      </c>
      <c r="S920" s="17">
        <v>15.98642079035441</v>
      </c>
      <c r="T920" s="17">
        <v>12.197863052288691</v>
      </c>
      <c r="U920" s="17">
        <v>517.05510838826501</v>
      </c>
      <c r="V920" s="17">
        <v>9.9880421559015904</v>
      </c>
    </row>
    <row r="921" spans="1:22" x14ac:dyDescent="0.3">
      <c r="A921" s="4" t="s">
        <v>2636</v>
      </c>
      <c r="B921" s="17">
        <v>1.671033963561058</v>
      </c>
      <c r="C921" s="17">
        <v>79.255650838216141</v>
      </c>
      <c r="D921" s="17">
        <v>6.8797248999277754</v>
      </c>
      <c r="E921" s="17">
        <v>16.6550806760788</v>
      </c>
      <c r="F921" s="17">
        <v>14.941572944323219</v>
      </c>
      <c r="G921" s="17">
        <v>467.09341430664063</v>
      </c>
      <c r="H921" s="17">
        <v>8.6502078374226894</v>
      </c>
      <c r="I921" s="17">
        <v>2.1337694327036538</v>
      </c>
      <c r="J921" s="17">
        <v>30.355584144592289</v>
      </c>
      <c r="K921" s="17">
        <v>1.444745409612854</v>
      </c>
      <c r="L921" s="17">
        <v>8.4771698713302612</v>
      </c>
      <c r="M921" s="17">
        <v>4.6516959865887957</v>
      </c>
      <c r="N921" s="17">
        <v>302.13803857564932</v>
      </c>
      <c r="O921" s="17">
        <v>3.5854772925376892</v>
      </c>
      <c r="P921" s="17">
        <v>1.6503902673721309</v>
      </c>
      <c r="Q921" s="17">
        <v>87.683272997538253</v>
      </c>
      <c r="R921" s="17">
        <v>3.31185100475947</v>
      </c>
      <c r="S921" s="17">
        <v>16.750966111818951</v>
      </c>
      <c r="T921" s="17">
        <v>12.324990332126619</v>
      </c>
      <c r="U921" s="17">
        <v>485.54631169637042</v>
      </c>
      <c r="V921" s="17">
        <v>9.3870122830073033</v>
      </c>
    </row>
    <row r="922" spans="1:22" x14ac:dyDescent="0.3">
      <c r="A922" s="4" t="s">
        <v>2637</v>
      </c>
      <c r="B922" s="17">
        <v>1.5929845720529561</v>
      </c>
      <c r="C922" s="17">
        <v>67.166015466054276</v>
      </c>
      <c r="D922" s="17">
        <v>5.982668985923131</v>
      </c>
      <c r="E922" s="17">
        <v>16.151227990786239</v>
      </c>
      <c r="F922" s="17">
        <v>13.608795662721</v>
      </c>
      <c r="G922" s="17">
        <v>478.08827590942383</v>
      </c>
      <c r="H922" s="17">
        <v>8.7508502403895054</v>
      </c>
      <c r="I922" s="18">
        <v>0</v>
      </c>
      <c r="J922" s="18">
        <v>0</v>
      </c>
      <c r="K922" s="18">
        <v>0</v>
      </c>
      <c r="L922" s="18">
        <v>0</v>
      </c>
      <c r="M922" s="18">
        <v>0</v>
      </c>
      <c r="N922" s="17">
        <v>23.625</v>
      </c>
      <c r="O922" s="18">
        <v>0</v>
      </c>
      <c r="P922" s="17">
        <v>2.301070849100749</v>
      </c>
      <c r="Q922" s="17">
        <v>87.53578917185466</v>
      </c>
      <c r="R922" s="17">
        <v>3.0873109574119248</v>
      </c>
      <c r="S922" s="17">
        <v>16.255641659100849</v>
      </c>
      <c r="T922" s="17">
        <v>11.63091310858727</v>
      </c>
      <c r="U922" s="17">
        <v>513.04914347330725</v>
      </c>
      <c r="V922" s="17">
        <v>9.6257011493047084</v>
      </c>
    </row>
    <row r="923" spans="1:22" x14ac:dyDescent="0.3">
      <c r="A923" s="4" t="s">
        <v>2638</v>
      </c>
      <c r="B923" s="17">
        <v>1.299223259091377</v>
      </c>
      <c r="C923" s="17">
        <v>82.709279378255204</v>
      </c>
      <c r="D923" s="17">
        <v>5.5406155188878374</v>
      </c>
      <c r="E923" s="17">
        <v>16.018300175666809</v>
      </c>
      <c r="F923" s="17">
        <v>15.439563234647119</v>
      </c>
      <c r="G923" s="17">
        <v>542.93830362955725</v>
      </c>
      <c r="H923" s="17">
        <v>8.7422635157903041</v>
      </c>
      <c r="I923" s="17">
        <v>1.2235977649688721</v>
      </c>
      <c r="J923" s="17">
        <v>18.559379577636719</v>
      </c>
      <c r="K923" s="17">
        <v>0.62115810438990593</v>
      </c>
      <c r="L923" s="17">
        <v>17.217653234799698</v>
      </c>
      <c r="M923" s="17">
        <v>1.4825397133827209</v>
      </c>
      <c r="N923" s="17">
        <v>147.10645802815759</v>
      </c>
      <c r="O923" s="17">
        <v>1.826010584831238</v>
      </c>
      <c r="P923" s="17">
        <v>1.9235306829214101</v>
      </c>
      <c r="Q923" s="17">
        <v>86.515192349751786</v>
      </c>
      <c r="R923" s="17">
        <v>2.359713196754456</v>
      </c>
      <c r="S923" s="17">
        <v>15.86895402272542</v>
      </c>
      <c r="T923" s="17">
        <v>13.54869212706884</v>
      </c>
      <c r="U923" s="17">
        <v>565.38936106363929</v>
      </c>
      <c r="V923" s="17">
        <v>9.7624412775039673</v>
      </c>
    </row>
    <row r="924" spans="1:22" x14ac:dyDescent="0.3">
      <c r="A924" s="4" t="s">
        <v>2639</v>
      </c>
      <c r="B924" s="17">
        <v>1.173969092468421</v>
      </c>
      <c r="C924" s="17">
        <v>82.048464139302567</v>
      </c>
      <c r="D924" s="17">
        <v>6.0842620233694724</v>
      </c>
      <c r="E924" s="17">
        <v>15.590849558512369</v>
      </c>
      <c r="F924" s="17">
        <v>16.70927011966705</v>
      </c>
      <c r="G924" s="17">
        <v>586.81021881103516</v>
      </c>
      <c r="H924" s="17">
        <v>9.0241690874099731</v>
      </c>
      <c r="I924" s="17">
        <v>6.5041211843490601</v>
      </c>
      <c r="J924" s="17">
        <v>82.476818720499679</v>
      </c>
      <c r="K924" s="17">
        <v>0.74635313761730993</v>
      </c>
      <c r="L924" s="17">
        <v>17.478730082511898</v>
      </c>
      <c r="M924" s="17">
        <v>14.78321862220764</v>
      </c>
      <c r="N924" s="17">
        <v>550.11128743489587</v>
      </c>
      <c r="O924" s="17">
        <v>8.9777990579605103</v>
      </c>
      <c r="P924" s="17">
        <v>1.788337757190068</v>
      </c>
      <c r="Q924" s="17">
        <v>84.223752657572433</v>
      </c>
      <c r="R924" s="17">
        <v>3.19687748948733</v>
      </c>
      <c r="S924" s="17">
        <v>16.17077469825745</v>
      </c>
      <c r="T924" s="17">
        <v>13.000141898790989</v>
      </c>
      <c r="U924" s="17">
        <v>593.83343251546228</v>
      </c>
      <c r="V924" s="17">
        <v>9.4647712707519531</v>
      </c>
    </row>
    <row r="925" spans="1:22" x14ac:dyDescent="0.3">
      <c r="A925" s="4" t="s">
        <v>2640</v>
      </c>
      <c r="B925" s="17">
        <v>1.0910993193586671</v>
      </c>
      <c r="C925" s="17">
        <v>80.254916191101074</v>
      </c>
      <c r="D925" s="17">
        <v>5.7618517478307094</v>
      </c>
      <c r="E925" s="17">
        <v>15.643284598986311</v>
      </c>
      <c r="F925" s="17">
        <v>19.549060225486759</v>
      </c>
      <c r="G925" s="17">
        <v>556.47263590494788</v>
      </c>
      <c r="H925" s="17">
        <v>9.1492533683776855</v>
      </c>
      <c r="I925" s="17">
        <v>7.3854111234347029</v>
      </c>
      <c r="J925" s="17">
        <v>76.694433212280273</v>
      </c>
      <c r="K925" s="17">
        <v>0.87469883697728312</v>
      </c>
      <c r="L925" s="17">
        <v>17.057963291804001</v>
      </c>
      <c r="M925" s="17">
        <v>21.92736458778381</v>
      </c>
      <c r="N925" s="17">
        <v>488.96426010131842</v>
      </c>
      <c r="O925" s="17">
        <v>9.3720315297444667</v>
      </c>
      <c r="P925" s="17">
        <v>2.0386267254749928</v>
      </c>
      <c r="Q925" s="17">
        <v>82.140392939249679</v>
      </c>
      <c r="R925" s="17">
        <v>2.6309542010227842</v>
      </c>
      <c r="S925" s="17">
        <v>15.700434247652691</v>
      </c>
      <c r="T925" s="17">
        <v>15.651168465614321</v>
      </c>
      <c r="U925" s="17">
        <v>567.48619969685876</v>
      </c>
      <c r="V925" s="17">
        <v>9.8346273899078369</v>
      </c>
    </row>
    <row r="926" spans="1:22" x14ac:dyDescent="0.3">
      <c r="A926" s="4" t="s">
        <v>2641</v>
      </c>
      <c r="B926" s="17">
        <v>0.6835471813877424</v>
      </c>
      <c r="C926" s="17">
        <v>77.09002685546875</v>
      </c>
      <c r="D926" s="17">
        <v>5.6161375443140669</v>
      </c>
      <c r="E926" s="17">
        <v>15.49832173188527</v>
      </c>
      <c r="F926" s="17">
        <v>18.770724217096969</v>
      </c>
      <c r="G926" s="17">
        <v>558.78745142618811</v>
      </c>
      <c r="H926" s="17">
        <v>9.491657455762228</v>
      </c>
      <c r="I926" s="17">
        <v>7.4750078320503226</v>
      </c>
      <c r="J926" s="17">
        <v>78.25965404510498</v>
      </c>
      <c r="K926" s="17">
        <v>0.83107003321250283</v>
      </c>
      <c r="L926" s="17">
        <v>17.37246406078339</v>
      </c>
      <c r="M926" s="17">
        <v>17.49293492237727</v>
      </c>
      <c r="N926" s="17">
        <v>496.12097295125318</v>
      </c>
      <c r="O926" s="17">
        <v>9.6617788076400757</v>
      </c>
      <c r="P926" s="17">
        <v>1.980142558614413</v>
      </c>
      <c r="Q926" s="17">
        <v>83.663086255391434</v>
      </c>
      <c r="R926" s="17">
        <v>2.9620558122793832</v>
      </c>
      <c r="S926" s="17">
        <v>16.519407073656719</v>
      </c>
      <c r="T926" s="17">
        <v>13.39194619655609</v>
      </c>
      <c r="U926" s="17">
        <v>556.76537195841468</v>
      </c>
      <c r="V926" s="17">
        <v>9.7287304004033412</v>
      </c>
    </row>
    <row r="927" spans="1:22" x14ac:dyDescent="0.3">
      <c r="A927" s="4" t="s">
        <v>2642</v>
      </c>
      <c r="B927" s="17">
        <v>1.3135216707984609</v>
      </c>
      <c r="C927" s="17">
        <v>80.626148541768387</v>
      </c>
      <c r="D927" s="17">
        <v>6.0877575874328613</v>
      </c>
      <c r="E927" s="17">
        <v>15.514716625213619</v>
      </c>
      <c r="F927" s="17">
        <v>15.026992400487259</v>
      </c>
      <c r="G927" s="17">
        <v>482.42067464192712</v>
      </c>
      <c r="H927" s="17">
        <v>9.3985958894093837</v>
      </c>
      <c r="I927" s="17">
        <v>7.1935753623644514</v>
      </c>
      <c r="J927" s="17">
        <v>80.196982383728027</v>
      </c>
      <c r="K927" s="17">
        <v>0.96379634264546132</v>
      </c>
      <c r="L927" s="17">
        <v>17.224553743998211</v>
      </c>
      <c r="M927" s="17">
        <v>15.6850563287735</v>
      </c>
      <c r="N927" s="17">
        <v>446.29209009806323</v>
      </c>
      <c r="O927" s="17">
        <v>9.5136684576670323</v>
      </c>
      <c r="P927" s="17">
        <v>1.6534482290347421</v>
      </c>
      <c r="Q927" s="17">
        <v>84.309875170389816</v>
      </c>
      <c r="R927" s="17">
        <v>2.852377638220787</v>
      </c>
      <c r="S927" s="17">
        <v>16.324546774228409</v>
      </c>
      <c r="T927" s="17">
        <v>10.88664075732231</v>
      </c>
      <c r="U927" s="17">
        <v>458.63449986775709</v>
      </c>
      <c r="V927" s="17">
        <v>9.7184278964996338</v>
      </c>
    </row>
    <row r="928" spans="1:22" x14ac:dyDescent="0.3">
      <c r="A928" s="4" t="s">
        <v>2643</v>
      </c>
      <c r="B928" s="17">
        <v>1.3645843217770259</v>
      </c>
      <c r="C928" s="17">
        <v>80.171895662943527</v>
      </c>
      <c r="D928" s="17">
        <v>9.010156412919363</v>
      </c>
      <c r="E928" s="17">
        <v>15.221798618634541</v>
      </c>
      <c r="F928" s="17">
        <v>20.038778781890869</v>
      </c>
      <c r="G928" s="17">
        <v>562.60947163899743</v>
      </c>
      <c r="H928" s="17">
        <v>9.351798315842947</v>
      </c>
      <c r="I928" s="17">
        <v>6.8380092779795332</v>
      </c>
      <c r="J928" s="17">
        <v>79.000578562418625</v>
      </c>
      <c r="K928" s="17">
        <v>1.189233005202065</v>
      </c>
      <c r="L928" s="17">
        <v>16.932151397069291</v>
      </c>
      <c r="M928" s="17">
        <v>16.989057322343189</v>
      </c>
      <c r="N928" s="17">
        <v>471.06195449829102</v>
      </c>
      <c r="O928" s="17">
        <v>9.7680814266204834</v>
      </c>
      <c r="P928" s="17">
        <v>1.865347449978193</v>
      </c>
      <c r="Q928" s="17">
        <v>83.916113217671708</v>
      </c>
      <c r="R928" s="17">
        <v>4.2687927583853407</v>
      </c>
      <c r="S928" s="17">
        <v>16.17085186640422</v>
      </c>
      <c r="T928" s="17">
        <v>32.010777393976838</v>
      </c>
      <c r="U928" s="17">
        <v>548.99528249104821</v>
      </c>
      <c r="V928" s="17">
        <v>9.6812711556752529</v>
      </c>
    </row>
    <row r="929" spans="1:22" x14ac:dyDescent="0.3">
      <c r="A929" s="4" t="s">
        <v>2644</v>
      </c>
      <c r="B929" s="17">
        <v>1.6815590411424639</v>
      </c>
      <c r="C929" s="17">
        <v>82.356736501057938</v>
      </c>
      <c r="D929" s="17">
        <v>6.2734744250774384</v>
      </c>
      <c r="E929" s="17">
        <v>14.79198427995046</v>
      </c>
      <c r="F929" s="17">
        <v>28.119413773218788</v>
      </c>
      <c r="G929" s="17">
        <v>608.95127614339196</v>
      </c>
      <c r="H929" s="17">
        <v>9.6188350915908813</v>
      </c>
      <c r="I929" s="17">
        <v>5.5652921249469118</v>
      </c>
      <c r="J929" s="17">
        <v>56.888880968093872</v>
      </c>
      <c r="K929" s="17">
        <v>3.8172828691701088</v>
      </c>
      <c r="L929" s="17">
        <v>11.91266035172157</v>
      </c>
      <c r="M929" s="17">
        <v>27.89938150361801</v>
      </c>
      <c r="N929" s="17">
        <v>346.2711353302002</v>
      </c>
      <c r="O929" s="17">
        <v>7.5983355169494944</v>
      </c>
      <c r="P929" s="17">
        <v>2.6590963055690131</v>
      </c>
      <c r="Q929" s="17">
        <v>84.740519523620605</v>
      </c>
      <c r="R929" s="17">
        <v>2.7692756305138269</v>
      </c>
      <c r="S929" s="17">
        <v>15.993970433870951</v>
      </c>
      <c r="T929" s="17">
        <v>30.302148501078289</v>
      </c>
      <c r="U929" s="17">
        <v>586.40727615356445</v>
      </c>
      <c r="V929" s="17">
        <v>9.6178051233291626</v>
      </c>
    </row>
    <row r="930" spans="1:22" x14ac:dyDescent="0.3">
      <c r="A930" s="4" t="s">
        <v>2645</v>
      </c>
      <c r="B930" s="17">
        <v>1.244311188658078</v>
      </c>
      <c r="C930" s="17">
        <v>84.528855641682938</v>
      </c>
      <c r="D930" s="17">
        <v>6.6042918562889099</v>
      </c>
      <c r="E930" s="17">
        <v>14.60349225997925</v>
      </c>
      <c r="F930" s="17">
        <v>20.26683938503265</v>
      </c>
      <c r="G930" s="17">
        <v>566.96301015218103</v>
      </c>
      <c r="H930" s="17">
        <v>9.8436468839645386</v>
      </c>
      <c r="I930" s="17">
        <v>8.2625915209452305</v>
      </c>
      <c r="J930" s="17">
        <v>67.767611662546798</v>
      </c>
      <c r="K930" s="17">
        <v>3.809384130251904</v>
      </c>
      <c r="L930" s="17">
        <v>15.98295521736145</v>
      </c>
      <c r="M930" s="17">
        <v>27.566677053769428</v>
      </c>
      <c r="N930" s="17">
        <v>454.45426305135089</v>
      </c>
      <c r="O930" s="17">
        <v>10.448909322420761</v>
      </c>
      <c r="P930" s="17">
        <v>2.199565683801969</v>
      </c>
      <c r="Q930" s="17">
        <v>87.38227240244548</v>
      </c>
      <c r="R930" s="17">
        <v>2.5971463670333228</v>
      </c>
      <c r="S930" s="17">
        <v>15.578334927558901</v>
      </c>
      <c r="T930" s="17">
        <v>22.399402022361759</v>
      </c>
      <c r="U930" s="17">
        <v>594.48580042521155</v>
      </c>
      <c r="V930" s="17">
        <v>9.8641864856084194</v>
      </c>
    </row>
    <row r="931" spans="1:22" x14ac:dyDescent="0.3">
      <c r="A931" s="4" t="s">
        <v>2646</v>
      </c>
      <c r="B931" s="17">
        <v>1.230183276347816</v>
      </c>
      <c r="C931" s="17">
        <v>81.682664414246872</v>
      </c>
      <c r="D931" s="17">
        <v>9.9219243129094448</v>
      </c>
      <c r="E931" s="17">
        <v>13.10998231172562</v>
      </c>
      <c r="F931" s="17">
        <v>19.175306460509699</v>
      </c>
      <c r="G931" s="17">
        <v>564.29740826288855</v>
      </c>
      <c r="H931" s="17">
        <v>9.8198580965399742</v>
      </c>
      <c r="I931" s="17">
        <v>7.9555871287981672</v>
      </c>
      <c r="J931" s="17">
        <v>59.359572569529213</v>
      </c>
      <c r="K931" s="17">
        <v>0.88050605615717359</v>
      </c>
      <c r="L931" s="17">
        <v>13.82967023054759</v>
      </c>
      <c r="M931" s="17">
        <v>30.457213997840881</v>
      </c>
      <c r="N931" s="17">
        <v>472.72279230753583</v>
      </c>
      <c r="O931" s="17">
        <v>11.66249270666213</v>
      </c>
      <c r="P931" s="17">
        <v>1.527160316705704</v>
      </c>
      <c r="Q931" s="17">
        <v>89.880693435668945</v>
      </c>
      <c r="R931" s="17">
        <v>2.1004037670791149</v>
      </c>
      <c r="S931" s="17">
        <v>15.380744934082029</v>
      </c>
      <c r="T931" s="17">
        <v>15.3830465277036</v>
      </c>
      <c r="U931" s="17">
        <v>559.85708236694336</v>
      </c>
      <c r="V931" s="17">
        <v>9.9217136303583775</v>
      </c>
    </row>
    <row r="932" spans="1:22" x14ac:dyDescent="0.3">
      <c r="A932" s="4" t="s">
        <v>2647</v>
      </c>
      <c r="B932" s="18">
        <v>0</v>
      </c>
      <c r="C932" s="18">
        <v>0</v>
      </c>
      <c r="D932" s="18">
        <v>0</v>
      </c>
      <c r="E932" s="18">
        <v>0</v>
      </c>
      <c r="F932" s="18">
        <v>0</v>
      </c>
      <c r="G932" s="18">
        <v>0</v>
      </c>
      <c r="H932" s="18">
        <v>0</v>
      </c>
      <c r="I932" s="17">
        <v>8.3517739772796631</v>
      </c>
      <c r="J932" s="17">
        <v>65.074402332305908</v>
      </c>
      <c r="K932" s="17">
        <v>0.77971813548356295</v>
      </c>
      <c r="L932" s="17">
        <v>14.7738188902537</v>
      </c>
      <c r="M932" s="17">
        <v>26.090615669886269</v>
      </c>
      <c r="N932" s="17">
        <v>530.39039611816406</v>
      </c>
      <c r="O932" s="17">
        <v>11.30071870485942</v>
      </c>
      <c r="P932" s="17">
        <v>1.3650646358728411</v>
      </c>
      <c r="Q932" s="17">
        <v>83.330229123433426</v>
      </c>
      <c r="R932" s="17">
        <v>2.830567042032877</v>
      </c>
      <c r="S932" s="17">
        <v>15.513230125109351</v>
      </c>
      <c r="T932" s="17">
        <v>12.162598172823589</v>
      </c>
      <c r="U932" s="17">
        <v>595.01049296061194</v>
      </c>
      <c r="V932" s="17">
        <v>9.8529901901880894</v>
      </c>
    </row>
    <row r="933" spans="1:22" x14ac:dyDescent="0.3">
      <c r="A933" s="4" t="s">
        <v>2648</v>
      </c>
      <c r="B933" s="17">
        <v>0.93572477996349335</v>
      </c>
      <c r="C933" s="17">
        <v>54.871809005737298</v>
      </c>
      <c r="D933" s="17">
        <v>5.24927677710851</v>
      </c>
      <c r="E933" s="17">
        <v>15.07976126670837</v>
      </c>
      <c r="F933" s="17">
        <v>7.3619973262151079</v>
      </c>
      <c r="G933" s="17">
        <v>372.44926834106451</v>
      </c>
      <c r="H933" s="17">
        <v>6.1967493295669556</v>
      </c>
      <c r="I933" s="17">
        <v>4.9008581141630811</v>
      </c>
      <c r="J933" s="17">
        <v>41.165562232335411</v>
      </c>
      <c r="K933" s="17">
        <v>0.98378234108289087</v>
      </c>
      <c r="L933" s="17">
        <v>8.9115200440088902</v>
      </c>
      <c r="M933" s="17">
        <v>10.24671912193298</v>
      </c>
      <c r="N933" s="17">
        <v>270.98582490285241</v>
      </c>
      <c r="O933" s="17">
        <v>6.7129367987314863</v>
      </c>
      <c r="P933" s="17">
        <v>1.45924985408783</v>
      </c>
      <c r="Q933" s="17">
        <v>85.610608100891113</v>
      </c>
      <c r="R933" s="17">
        <v>3.1197044784203172</v>
      </c>
      <c r="S933" s="17">
        <v>16.31428364912669</v>
      </c>
      <c r="T933" s="17">
        <v>9.2015213569005336</v>
      </c>
      <c r="U933" s="17">
        <v>559.62940724690759</v>
      </c>
      <c r="V933" s="17">
        <v>9.6937887271245327</v>
      </c>
    </row>
    <row r="934" spans="1:22" x14ac:dyDescent="0.3">
      <c r="A934" s="4" t="s">
        <v>2649</v>
      </c>
      <c r="B934" s="17">
        <v>1.326586892207464</v>
      </c>
      <c r="C934" s="17">
        <v>84.160737991333008</v>
      </c>
      <c r="D934" s="17">
        <v>7.9444561799367266</v>
      </c>
      <c r="E934" s="17">
        <v>15.26609897613525</v>
      </c>
      <c r="F934" s="17">
        <v>17.68082330624263</v>
      </c>
      <c r="G934" s="17">
        <v>507.16337458292651</v>
      </c>
      <c r="H934" s="17">
        <v>9.638154149055481</v>
      </c>
      <c r="I934" s="17">
        <v>7.8995442191759748</v>
      </c>
      <c r="J934" s="17">
        <v>64.273069063822433</v>
      </c>
      <c r="K934" s="17">
        <v>1.1968233985147281</v>
      </c>
      <c r="L934" s="17">
        <v>15.48730572064718</v>
      </c>
      <c r="M934" s="17">
        <v>20.65294778347015</v>
      </c>
      <c r="N934" s="17">
        <v>414.07901000976563</v>
      </c>
      <c r="O934" s="17">
        <v>11.301698406537369</v>
      </c>
      <c r="P934" s="17">
        <v>1.9974752714236581</v>
      </c>
      <c r="Q934" s="17">
        <v>79.88221136728923</v>
      </c>
      <c r="R934" s="17">
        <v>3.408067598938942</v>
      </c>
      <c r="S934" s="17">
        <v>16.12732815742493</v>
      </c>
      <c r="T934" s="17">
        <v>10.696151196956629</v>
      </c>
      <c r="U934" s="17">
        <v>498.64572270711261</v>
      </c>
      <c r="V934" s="17">
        <v>9.6981552044550572</v>
      </c>
    </row>
    <row r="935" spans="1:22" x14ac:dyDescent="0.3">
      <c r="A935" s="4" t="s">
        <v>2650</v>
      </c>
      <c r="B935" s="17">
        <v>1.252341429392497</v>
      </c>
      <c r="C935" s="17">
        <v>83.565105120340988</v>
      </c>
      <c r="D935" s="17">
        <v>8.1907335917154942</v>
      </c>
      <c r="E935" s="17">
        <v>15.270951151847839</v>
      </c>
      <c r="F935" s="17">
        <v>14.01546037197113</v>
      </c>
      <c r="G935" s="17">
        <v>501.70574569702148</v>
      </c>
      <c r="H935" s="17">
        <v>9.3905299504597988</v>
      </c>
      <c r="I935" s="17">
        <v>7.7876859108606977</v>
      </c>
      <c r="J935" s="17">
        <v>61.956597010294587</v>
      </c>
      <c r="K935" s="17">
        <v>0.50859123344222701</v>
      </c>
      <c r="L935" s="17">
        <v>15.417072335879009</v>
      </c>
      <c r="M935" s="17">
        <v>18.13493684927623</v>
      </c>
      <c r="N935" s="17">
        <v>391.09261639912921</v>
      </c>
      <c r="O935" s="17">
        <v>10.90217435359955</v>
      </c>
      <c r="P935" s="17">
        <v>1.8914608061313629</v>
      </c>
      <c r="Q935" s="17">
        <v>81.953796704610184</v>
      </c>
      <c r="R935" s="17">
        <v>2.9050065577030182</v>
      </c>
      <c r="S935" s="17">
        <v>15.794671932856239</v>
      </c>
      <c r="T935" s="17">
        <v>8.1389879335959758</v>
      </c>
      <c r="U935" s="17">
        <v>477.60430018107098</v>
      </c>
      <c r="V935" s="17">
        <v>10.03011651833852</v>
      </c>
    </row>
    <row r="936" spans="1:22" x14ac:dyDescent="0.3">
      <c r="A936" s="4" t="s">
        <v>2651</v>
      </c>
      <c r="B936" s="17">
        <v>1.043282955884933</v>
      </c>
      <c r="C936" s="17">
        <v>84.022974650065109</v>
      </c>
      <c r="D936" s="17">
        <v>6.39548659324646</v>
      </c>
      <c r="E936" s="17">
        <v>14.83337342739105</v>
      </c>
      <c r="F936" s="17">
        <v>10.38403534889221</v>
      </c>
      <c r="G936" s="17">
        <v>436.18283081054688</v>
      </c>
      <c r="H936" s="17">
        <v>9.8018929560979213</v>
      </c>
      <c r="I936" s="17">
        <v>7.5326077540715533</v>
      </c>
      <c r="J936" s="17">
        <v>60.940159161885582</v>
      </c>
      <c r="K936" s="17">
        <v>0.37954839163770282</v>
      </c>
      <c r="L936" s="17">
        <v>15.50649865468343</v>
      </c>
      <c r="M936" s="17">
        <v>16.131850798924759</v>
      </c>
      <c r="N936" s="17">
        <v>341.50690968831378</v>
      </c>
      <c r="O936" s="17">
        <v>10.256321310997009</v>
      </c>
      <c r="P936" s="17">
        <v>1.5303928504387541</v>
      </c>
      <c r="Q936" s="17">
        <v>84.333892186482743</v>
      </c>
      <c r="R936" s="17">
        <v>1.6646374426782129</v>
      </c>
      <c r="S936" s="17">
        <v>15.442923823992411</v>
      </c>
      <c r="T936" s="17">
        <v>5.0161434933543214</v>
      </c>
      <c r="U936" s="17">
        <v>425.80349222819012</v>
      </c>
      <c r="V936" s="17">
        <v>10.26116784413656</v>
      </c>
    </row>
    <row r="937" spans="1:22" x14ac:dyDescent="0.3">
      <c r="A937" s="4" t="s">
        <v>2652</v>
      </c>
      <c r="B937" s="17">
        <v>1.2419581140081091</v>
      </c>
      <c r="C937" s="17">
        <v>84.738704681396484</v>
      </c>
      <c r="D937" s="17">
        <v>8.8595168987909947</v>
      </c>
      <c r="E937" s="17">
        <v>14.404108762741091</v>
      </c>
      <c r="F937" s="17">
        <v>18.12618128458659</v>
      </c>
      <c r="G937" s="17">
        <v>525.11277770996094</v>
      </c>
      <c r="H937" s="17">
        <v>9.9074420134226475</v>
      </c>
      <c r="I937" s="17">
        <v>3.938780476649602</v>
      </c>
      <c r="J937" s="17">
        <v>72.193572044372559</v>
      </c>
      <c r="K937" s="17">
        <v>1.958654068410397</v>
      </c>
      <c r="L937" s="17">
        <v>15.75476864973704</v>
      </c>
      <c r="M937" s="17">
        <v>27.227148691813149</v>
      </c>
      <c r="N937" s="17">
        <v>430.88701121012372</v>
      </c>
      <c r="O937" s="17">
        <v>9.8586594263712559</v>
      </c>
      <c r="P937" s="17">
        <v>1.743321418762207</v>
      </c>
      <c r="Q937" s="17">
        <v>86.35188229878743</v>
      </c>
      <c r="R937" s="17">
        <v>2.6964825810864572</v>
      </c>
      <c r="S937" s="17">
        <v>14.416229009628299</v>
      </c>
      <c r="T937" s="17">
        <v>18.308979749679569</v>
      </c>
      <c r="U937" s="17">
        <v>562.21718978881836</v>
      </c>
      <c r="V937" s="17">
        <v>10.34816781679789</v>
      </c>
    </row>
    <row r="938" spans="1:22" x14ac:dyDescent="0.3">
      <c r="A938" s="4" t="s">
        <v>2653</v>
      </c>
      <c r="B938" s="17">
        <v>1.111529471973578</v>
      </c>
      <c r="C938" s="17">
        <v>86.348592122395829</v>
      </c>
      <c r="D938" s="17">
        <v>9.3913366794586182</v>
      </c>
      <c r="E938" s="17">
        <v>14.895415584246321</v>
      </c>
      <c r="F938" s="17">
        <v>20.604407548904419</v>
      </c>
      <c r="G938" s="17">
        <v>676.48042424519861</v>
      </c>
      <c r="H938" s="17">
        <v>9.6959316730499268</v>
      </c>
      <c r="I938" s="17">
        <v>1.3483431090911231</v>
      </c>
      <c r="J938" s="17">
        <v>73.872902870178223</v>
      </c>
      <c r="K938" s="17">
        <v>1.3841866316894691</v>
      </c>
      <c r="L938" s="17">
        <v>18.083020170529679</v>
      </c>
      <c r="M938" s="17">
        <v>24.484881718953449</v>
      </c>
      <c r="N938" s="17">
        <v>532.86050033569336</v>
      </c>
      <c r="O938" s="17">
        <v>9.0299019813537598</v>
      </c>
      <c r="P938" s="17">
        <v>2.075224906206131</v>
      </c>
      <c r="Q938" s="17">
        <v>86.753878593444824</v>
      </c>
      <c r="R938" s="17">
        <v>2.1865550130605702</v>
      </c>
      <c r="S938" s="17">
        <v>16.078321297963459</v>
      </c>
      <c r="T938" s="17">
        <v>18.16803763310115</v>
      </c>
      <c r="U938" s="17">
        <v>700.5401941935221</v>
      </c>
      <c r="V938" s="17">
        <v>10.12991491953532</v>
      </c>
    </row>
    <row r="939" spans="1:22" x14ac:dyDescent="0.3">
      <c r="A939" s="4" t="s">
        <v>2654</v>
      </c>
      <c r="B939" s="17">
        <v>1.665100157260895</v>
      </c>
      <c r="C939" s="17">
        <v>77.584191163380936</v>
      </c>
      <c r="D939" s="17">
        <v>20.674214482307431</v>
      </c>
      <c r="E939" s="17">
        <v>14.535784388581909</v>
      </c>
      <c r="F939" s="17">
        <v>21.253435095151261</v>
      </c>
      <c r="G939" s="17">
        <v>617.73135503133142</v>
      </c>
      <c r="H939" s="17">
        <v>8.7781888298366386</v>
      </c>
      <c r="I939" s="17">
        <v>1.4351027856270471</v>
      </c>
      <c r="J939" s="17">
        <v>71.939503351847335</v>
      </c>
      <c r="K939" s="17">
        <v>1.7267350722104311</v>
      </c>
      <c r="L939" s="17">
        <v>18.267450730005901</v>
      </c>
      <c r="M939" s="17">
        <v>23.730381170908611</v>
      </c>
      <c r="N939" s="17">
        <v>538.23761749267578</v>
      </c>
      <c r="O939" s="17">
        <v>9.0152374108632412</v>
      </c>
      <c r="P939" s="17">
        <v>2.551835084954897</v>
      </c>
      <c r="Q939" s="17">
        <v>83.343405087788895</v>
      </c>
      <c r="R939" s="17">
        <v>4.4869394203027086</v>
      </c>
      <c r="S939" s="17">
        <v>16.321901599566139</v>
      </c>
      <c r="T939" s="17">
        <v>20.396314879258469</v>
      </c>
      <c r="U939" s="17">
        <v>598.3545036315918</v>
      </c>
      <c r="V939" s="17">
        <v>9.7990493774414063</v>
      </c>
    </row>
    <row r="940" spans="1:22" x14ac:dyDescent="0.3">
      <c r="A940" s="4" t="s">
        <v>2655</v>
      </c>
      <c r="B940" s="17">
        <v>2.477968648076057</v>
      </c>
      <c r="C940" s="17">
        <v>85.063207944234208</v>
      </c>
      <c r="D940" s="17">
        <v>17.146256248156231</v>
      </c>
      <c r="E940" s="17">
        <v>15.194534182548519</v>
      </c>
      <c r="F940" s="17">
        <v>19.078206737836201</v>
      </c>
      <c r="G940" s="17">
        <v>617.86289087931311</v>
      </c>
      <c r="H940" s="17">
        <v>8.6411231358846035</v>
      </c>
      <c r="I940" s="17">
        <v>1.2455969800551729</v>
      </c>
      <c r="J940" s="17">
        <v>74.039385795593262</v>
      </c>
      <c r="K940" s="17">
        <v>1.940532438457012</v>
      </c>
      <c r="L940" s="17">
        <v>17.16076838970184</v>
      </c>
      <c r="M940" s="17">
        <v>19.961907386779789</v>
      </c>
      <c r="N940" s="17">
        <v>501.60661697387701</v>
      </c>
      <c r="O940" s="17">
        <v>9.3228762149810791</v>
      </c>
      <c r="P940" s="17">
        <v>1.737925171852112</v>
      </c>
      <c r="Q940" s="17">
        <v>82.554107348124191</v>
      </c>
      <c r="R940" s="17">
        <v>4.1449313660462694</v>
      </c>
      <c r="S940" s="17">
        <v>16.517204085985821</v>
      </c>
      <c r="T940" s="17">
        <v>18.07200260957082</v>
      </c>
      <c r="U940" s="17">
        <v>565.81420771280921</v>
      </c>
      <c r="V940" s="17">
        <v>8.9876729249954224</v>
      </c>
    </row>
    <row r="941" spans="1:22" x14ac:dyDescent="0.3">
      <c r="A941" s="4" t="s">
        <v>2656</v>
      </c>
      <c r="B941" s="17">
        <v>2.0642491579055791</v>
      </c>
      <c r="C941" s="17">
        <v>83.38483715057373</v>
      </c>
      <c r="D941" s="17">
        <v>16.206261674563091</v>
      </c>
      <c r="E941" s="17">
        <v>15.698025981585181</v>
      </c>
      <c r="F941" s="17">
        <v>18.65894202391307</v>
      </c>
      <c r="G941" s="17">
        <v>606.98844019571936</v>
      </c>
      <c r="H941" s="17">
        <v>8.4575074116388951</v>
      </c>
      <c r="I941" s="17">
        <v>1.3591863065958021</v>
      </c>
      <c r="J941" s="17">
        <v>65.80253140131633</v>
      </c>
      <c r="K941" s="17">
        <v>2.5298944736520448</v>
      </c>
      <c r="L941" s="17">
        <v>17.280519326527909</v>
      </c>
      <c r="M941" s="17">
        <v>17.85994319121043</v>
      </c>
      <c r="N941" s="17">
        <v>492.59513219197589</v>
      </c>
      <c r="O941" s="17">
        <v>9.2952729860941563</v>
      </c>
      <c r="P941" s="17">
        <v>1.7246610124905899</v>
      </c>
      <c r="Q941" s="17">
        <v>83.496706326802567</v>
      </c>
      <c r="R941" s="17">
        <v>4.2816589574019117</v>
      </c>
      <c r="S941" s="17">
        <v>16.490058263142899</v>
      </c>
      <c r="T941" s="17">
        <v>19.213872035344441</v>
      </c>
      <c r="U941" s="17">
        <v>599.43877792358398</v>
      </c>
      <c r="V941" s="17">
        <v>9.0195037921269741</v>
      </c>
    </row>
    <row r="942" spans="1:22" x14ac:dyDescent="0.3">
      <c r="A942" s="4" t="s">
        <v>2657</v>
      </c>
      <c r="B942" s="17">
        <v>1.4395033021767929</v>
      </c>
      <c r="C942" s="17">
        <v>70.402455647786454</v>
      </c>
      <c r="D942" s="17">
        <v>14.215529481569931</v>
      </c>
      <c r="E942" s="17">
        <v>17.152787168820701</v>
      </c>
      <c r="F942" s="17">
        <v>19.882134000460312</v>
      </c>
      <c r="G942" s="17">
        <v>461.85065968831378</v>
      </c>
      <c r="H942" s="17">
        <v>7.4334440231323242</v>
      </c>
      <c r="I942" s="17">
        <v>1.3096493879954021</v>
      </c>
      <c r="J942" s="17">
        <v>51.880388100941978</v>
      </c>
      <c r="K942" s="17">
        <v>2.01132185322543</v>
      </c>
      <c r="L942" s="17">
        <v>17.486298044522599</v>
      </c>
      <c r="M942" s="17">
        <v>16.273175358772281</v>
      </c>
      <c r="N942" s="17">
        <v>416.10689036051429</v>
      </c>
      <c r="O942" s="17">
        <v>9.3644934495290126</v>
      </c>
      <c r="P942" s="17">
        <v>1.788173586130142</v>
      </c>
      <c r="Q942" s="17">
        <v>79.354420026143387</v>
      </c>
      <c r="R942" s="17">
        <v>3.02788333594799</v>
      </c>
      <c r="S942" s="17">
        <v>17.17346358299255</v>
      </c>
      <c r="T942" s="17">
        <v>18.340190211931869</v>
      </c>
      <c r="U942" s="17">
        <v>467.38865407307941</v>
      </c>
      <c r="V942" s="17">
        <v>8.8493949373563137</v>
      </c>
    </row>
    <row r="943" spans="1:22" x14ac:dyDescent="0.3">
      <c r="A943" s="4" t="s">
        <v>2658</v>
      </c>
      <c r="B943" s="18">
        <v>0</v>
      </c>
      <c r="C943" s="18">
        <v>0</v>
      </c>
      <c r="D943" s="18">
        <v>0</v>
      </c>
      <c r="E943" s="18">
        <v>0</v>
      </c>
      <c r="F943" s="18">
        <v>0</v>
      </c>
      <c r="G943" s="18">
        <v>0</v>
      </c>
      <c r="H943" s="18">
        <v>0</v>
      </c>
      <c r="I943" s="17">
        <v>1.044064196447531</v>
      </c>
      <c r="J943" s="17">
        <v>45.533214092254639</v>
      </c>
      <c r="K943" s="17">
        <v>1.303069562961658</v>
      </c>
      <c r="L943" s="17">
        <v>17.27686580022176</v>
      </c>
      <c r="M943" s="17">
        <v>19.33013459046682</v>
      </c>
      <c r="N943" s="17">
        <v>432.31969960530603</v>
      </c>
      <c r="O943" s="17">
        <v>9.1094528039296474</v>
      </c>
      <c r="P943" s="17">
        <v>2.218192120393117</v>
      </c>
      <c r="Q943" s="17">
        <v>90.365740458170578</v>
      </c>
      <c r="R943" s="17">
        <v>3.0132135848204289</v>
      </c>
      <c r="S943" s="17">
        <v>17.12970439592997</v>
      </c>
      <c r="T943" s="17">
        <v>18.069160322348282</v>
      </c>
      <c r="U943" s="17">
        <v>559.57742945353186</v>
      </c>
      <c r="V943" s="17">
        <v>8.7085168957710266</v>
      </c>
    </row>
    <row r="944" spans="1:22" x14ac:dyDescent="0.3">
      <c r="A944" s="4" t="s">
        <v>2659</v>
      </c>
      <c r="B944" s="17">
        <v>0.63080816964308417</v>
      </c>
      <c r="C944" s="17">
        <v>35.943445523579918</v>
      </c>
      <c r="D944" s="17">
        <v>6.5615398685137434</v>
      </c>
      <c r="E944" s="17">
        <v>6.0956181685129804</v>
      </c>
      <c r="F944" s="17">
        <v>8.1374044418334961</v>
      </c>
      <c r="G944" s="17">
        <v>285.98961685101187</v>
      </c>
      <c r="H944" s="17">
        <v>3.5478188196818028</v>
      </c>
      <c r="I944" s="17">
        <v>1.123574743668238</v>
      </c>
      <c r="J944" s="17">
        <v>70.511469205220536</v>
      </c>
      <c r="K944" s="17">
        <v>1.220551795054537</v>
      </c>
      <c r="L944" s="17">
        <v>16.359972874323532</v>
      </c>
      <c r="M944" s="17">
        <v>19.197065234184269</v>
      </c>
      <c r="N944" s="17">
        <v>430.25606282552081</v>
      </c>
      <c r="O944" s="17">
        <v>9.4153480132420864</v>
      </c>
      <c r="P944" s="17">
        <v>2.092243373394012</v>
      </c>
      <c r="Q944" s="17">
        <v>85.649178187052414</v>
      </c>
      <c r="R944" s="17">
        <v>3.999700566132864</v>
      </c>
      <c r="S944" s="17">
        <v>16.435436209042869</v>
      </c>
      <c r="T944" s="17">
        <v>18.88692502180735</v>
      </c>
      <c r="U944" s="17">
        <v>565.05082321166992</v>
      </c>
      <c r="V944" s="17">
        <v>8.9649252494176235</v>
      </c>
    </row>
    <row r="945" spans="1:22" x14ac:dyDescent="0.3">
      <c r="A945" s="4" t="s">
        <v>2660</v>
      </c>
      <c r="B945" s="17">
        <v>1.444992075363795</v>
      </c>
      <c r="C945" s="17">
        <v>86.962195714314774</v>
      </c>
      <c r="D945" s="17">
        <v>11.57150765260061</v>
      </c>
      <c r="E945" s="17">
        <v>15.167941649754839</v>
      </c>
      <c r="F945" s="17">
        <v>21.665866891543072</v>
      </c>
      <c r="G945" s="17">
        <v>627.43739827473962</v>
      </c>
      <c r="H945" s="17">
        <v>8.3565815885861721</v>
      </c>
      <c r="I945" s="17">
        <v>1.0227003395557399</v>
      </c>
      <c r="J945" s="17">
        <v>61.465337355931602</v>
      </c>
      <c r="K945" s="17">
        <v>0.99334180882821477</v>
      </c>
      <c r="L945" s="17">
        <v>13.50843598445257</v>
      </c>
      <c r="M945" s="17">
        <v>18.992684125900269</v>
      </c>
      <c r="N945" s="17">
        <v>366.19014930725098</v>
      </c>
      <c r="O945" s="17">
        <v>7.9827379882335663</v>
      </c>
      <c r="P945" s="17">
        <v>1.802930002411206</v>
      </c>
      <c r="Q945" s="17">
        <v>82.228081385294601</v>
      </c>
      <c r="R945" s="17">
        <v>3.3721856077512111</v>
      </c>
      <c r="S945" s="17">
        <v>16.177952249844871</v>
      </c>
      <c r="T945" s="17">
        <v>21.923735062281288</v>
      </c>
      <c r="U945" s="17">
        <v>564.04765701293945</v>
      </c>
      <c r="V945" s="17">
        <v>8.842089196046194</v>
      </c>
    </row>
    <row r="946" spans="1:22" x14ac:dyDescent="0.3">
      <c r="A946" s="4" t="s">
        <v>2661</v>
      </c>
      <c r="B946" s="17">
        <v>1.813848795990149</v>
      </c>
      <c r="C946" s="17">
        <v>84.650659561157227</v>
      </c>
      <c r="D946" s="17">
        <v>12.399592796961469</v>
      </c>
      <c r="E946" s="17">
        <v>15.737752715746559</v>
      </c>
      <c r="F946" s="17">
        <v>17.71093682448069</v>
      </c>
      <c r="G946" s="17">
        <v>617.2301915486654</v>
      </c>
      <c r="H946" s="17">
        <v>8.3340398073196411</v>
      </c>
      <c r="I946" s="17">
        <v>1.3863008320331569</v>
      </c>
      <c r="J946" s="17">
        <v>75.260218938191727</v>
      </c>
      <c r="K946" s="17">
        <v>2.4700732380151749</v>
      </c>
      <c r="L946" s="17">
        <v>16.600919326146439</v>
      </c>
      <c r="M946" s="17">
        <v>18.748743693033859</v>
      </c>
      <c r="N946" s="17">
        <v>466.86596298217768</v>
      </c>
      <c r="O946" s="17">
        <v>9.5703755219777431</v>
      </c>
      <c r="P946" s="17">
        <v>1.712883601586024</v>
      </c>
      <c r="Q946" s="17">
        <v>75.112325032552079</v>
      </c>
      <c r="R946" s="17">
        <v>4.9166660308837891</v>
      </c>
      <c r="S946" s="17">
        <v>16.53774054845174</v>
      </c>
      <c r="T946" s="17">
        <v>15.95804031689962</v>
      </c>
      <c r="U946" s="17">
        <v>566.54809951782227</v>
      </c>
      <c r="V946" s="17">
        <v>9.0699161092440281</v>
      </c>
    </row>
    <row r="947" spans="1:22" x14ac:dyDescent="0.3">
      <c r="A947" s="4" t="s">
        <v>2662</v>
      </c>
      <c r="B947" s="17">
        <v>1.7352833896875379</v>
      </c>
      <c r="C947" s="17">
        <v>85.340909004211426</v>
      </c>
      <c r="D947" s="17">
        <v>11.17067646980286</v>
      </c>
      <c r="E947" s="17">
        <v>16.07139074802399</v>
      </c>
      <c r="F947" s="17">
        <v>17.633345921834309</v>
      </c>
      <c r="G947" s="17">
        <v>684.03762817382813</v>
      </c>
      <c r="H947" s="17">
        <v>8.5351573626200352</v>
      </c>
      <c r="I947" s="17">
        <v>1.594750742117564</v>
      </c>
      <c r="J947" s="17">
        <v>71.165170669555664</v>
      </c>
      <c r="K947" s="17">
        <v>2.4738204255700111</v>
      </c>
      <c r="L947" s="17">
        <v>17.5565619468689</v>
      </c>
      <c r="M947" s="17">
        <v>20.2138086160024</v>
      </c>
      <c r="N947" s="17">
        <v>562.59892400105798</v>
      </c>
      <c r="O947" s="17">
        <v>9.4162290096282959</v>
      </c>
      <c r="P947" s="17">
        <v>1.5960562874873481</v>
      </c>
      <c r="Q947" s="17">
        <v>78.599319140116378</v>
      </c>
      <c r="R947" s="17">
        <v>4.8224477370580026</v>
      </c>
      <c r="S947" s="17">
        <v>16.929016073544819</v>
      </c>
      <c r="T947" s="17">
        <v>21.203181584676109</v>
      </c>
      <c r="U947" s="17">
        <v>631.440419514974</v>
      </c>
      <c r="V947" s="17">
        <v>8.7910716732343044</v>
      </c>
    </row>
    <row r="948" spans="1:22" x14ac:dyDescent="0.3">
      <c r="A948" s="4" t="s">
        <v>2663</v>
      </c>
      <c r="B948" s="17">
        <v>1.8129349052906041</v>
      </c>
      <c r="C948" s="17">
        <v>84.853250503540039</v>
      </c>
      <c r="D948" s="17">
        <v>11.200552125771839</v>
      </c>
      <c r="E948" s="17">
        <v>15.8435808022817</v>
      </c>
      <c r="F948" s="17">
        <v>16.971178511778511</v>
      </c>
      <c r="G948" s="17">
        <v>536.77095540364587</v>
      </c>
      <c r="H948" s="17">
        <v>8.4708613753318787</v>
      </c>
      <c r="I948" s="17">
        <v>1.6145279506842301</v>
      </c>
      <c r="J948" s="17">
        <v>72.098550160725907</v>
      </c>
      <c r="K948" s="17">
        <v>1.1055156479900079</v>
      </c>
      <c r="L948" s="17">
        <v>17.522513747215271</v>
      </c>
      <c r="M948" s="17">
        <v>18.26067481438319</v>
      </c>
      <c r="N948" s="17">
        <v>420.79460906982422</v>
      </c>
      <c r="O948" s="17">
        <v>9.0921076536178589</v>
      </c>
      <c r="P948" s="17">
        <v>1.5633127242326741</v>
      </c>
      <c r="Q948" s="17">
        <v>77.08061281840007</v>
      </c>
      <c r="R948" s="17">
        <v>3.3500557541847229</v>
      </c>
      <c r="S948" s="17">
        <v>16.27828752994537</v>
      </c>
      <c r="T948" s="17">
        <v>18.62325024604797</v>
      </c>
      <c r="U948" s="17">
        <v>492.57435989379883</v>
      </c>
      <c r="V948" s="17">
        <v>9.0798771778742466</v>
      </c>
    </row>
    <row r="949" spans="1:22" x14ac:dyDescent="0.3">
      <c r="A949" s="13" t="s">
        <v>3453</v>
      </c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</row>
    <row r="950" spans="1:22" x14ac:dyDescent="0.3">
      <c r="A950" s="4" t="s">
        <v>2664</v>
      </c>
      <c r="B950" s="17">
        <v>1.9597640136877701</v>
      </c>
      <c r="C950" s="17">
        <v>86.416000684102372</v>
      </c>
      <c r="D950" s="17">
        <v>11.945384184519449</v>
      </c>
      <c r="E950" s="17">
        <v>15.745538632074989</v>
      </c>
      <c r="F950" s="17">
        <v>14.87776148319244</v>
      </c>
      <c r="G950" s="17">
        <v>508.37766520182288</v>
      </c>
      <c r="H950" s="17">
        <v>8.2320103645324707</v>
      </c>
      <c r="I950" s="17">
        <v>1.50030924876531</v>
      </c>
      <c r="J950" s="17">
        <v>70.492890199025467</v>
      </c>
      <c r="K950" s="17">
        <v>1.8508885889314119</v>
      </c>
      <c r="L950" s="17">
        <v>17.109950661659241</v>
      </c>
      <c r="M950" s="17">
        <v>16.814262231191002</v>
      </c>
      <c r="N950" s="17">
        <v>382.45764287312818</v>
      </c>
      <c r="O950" s="17">
        <v>9.2884574731191005</v>
      </c>
      <c r="P950" s="17">
        <v>1.1008420124029119</v>
      </c>
      <c r="Q950" s="17">
        <v>42.816818058490753</v>
      </c>
      <c r="R950" s="17">
        <v>11.780023299157619</v>
      </c>
      <c r="S950" s="17">
        <v>9.696973269184431</v>
      </c>
      <c r="T950" s="17">
        <v>6.1671987424294157</v>
      </c>
      <c r="U950" s="17">
        <v>214.5827169020971</v>
      </c>
      <c r="V950" s="17">
        <v>4.8647869378328323</v>
      </c>
    </row>
    <row r="951" spans="1:22" x14ac:dyDescent="0.3">
      <c r="A951" s="4" t="s">
        <v>2665</v>
      </c>
      <c r="B951" s="17">
        <v>1.7690037240584691</v>
      </c>
      <c r="C951" s="17">
        <v>84.305173556009933</v>
      </c>
      <c r="D951" s="17">
        <v>15.379941344261169</v>
      </c>
      <c r="E951" s="17">
        <v>14.977112611134849</v>
      </c>
      <c r="F951" s="17">
        <v>21.198091904322311</v>
      </c>
      <c r="G951" s="17">
        <v>540.4601720174154</v>
      </c>
      <c r="H951" s="17">
        <v>8.5585481325785313</v>
      </c>
      <c r="I951" s="17">
        <v>1.6134670376777649</v>
      </c>
      <c r="J951" s="17">
        <v>71.04322338104248</v>
      </c>
      <c r="K951" s="17">
        <v>2.3924240358173852</v>
      </c>
      <c r="L951" s="17">
        <v>17.24858311812083</v>
      </c>
      <c r="M951" s="17">
        <v>29.536805788675949</v>
      </c>
      <c r="N951" s="17">
        <v>451.24061965942383</v>
      </c>
      <c r="O951" s="17">
        <v>9.2506718635559082</v>
      </c>
      <c r="P951" s="18">
        <v>0</v>
      </c>
      <c r="Q951" s="18">
        <v>0</v>
      </c>
      <c r="R951" s="17">
        <v>23.38750076293945</v>
      </c>
      <c r="S951" s="18">
        <v>0</v>
      </c>
      <c r="T951" s="18">
        <v>0</v>
      </c>
      <c r="U951" s="17">
        <v>23.53125</v>
      </c>
      <c r="V951" s="18">
        <v>0</v>
      </c>
    </row>
    <row r="952" spans="1:22" x14ac:dyDescent="0.3">
      <c r="A952" s="4" t="s">
        <v>2666</v>
      </c>
      <c r="B952" s="17">
        <v>2.0499001195033388</v>
      </c>
      <c r="C952" s="17">
        <v>83.059356053670243</v>
      </c>
      <c r="D952" s="17">
        <v>15.21789475282033</v>
      </c>
      <c r="E952" s="17">
        <v>14.885425170262661</v>
      </c>
      <c r="F952" s="17">
        <v>22.129581689834591</v>
      </c>
      <c r="G952" s="17">
        <v>528.8724466959635</v>
      </c>
      <c r="H952" s="17">
        <v>8.6154149770736694</v>
      </c>
      <c r="I952" s="17">
        <v>1.5596730808417001</v>
      </c>
      <c r="J952" s="17">
        <v>70.657214800516769</v>
      </c>
      <c r="K952" s="17">
        <v>2.3182360411932068</v>
      </c>
      <c r="L952" s="17">
        <v>17.16021796067556</v>
      </c>
      <c r="M952" s="17">
        <v>27.086224317550659</v>
      </c>
      <c r="N952" s="17">
        <v>403.18759091695148</v>
      </c>
      <c r="O952" s="17">
        <v>9.2690351009368896</v>
      </c>
      <c r="P952" s="18">
        <v>0</v>
      </c>
      <c r="Q952" s="18">
        <v>0</v>
      </c>
      <c r="R952" s="17">
        <v>23.38750076293945</v>
      </c>
      <c r="S952" s="18">
        <v>0</v>
      </c>
      <c r="T952" s="18">
        <v>0</v>
      </c>
      <c r="U952" s="17">
        <v>67.480265299479171</v>
      </c>
      <c r="V952" s="18">
        <v>0</v>
      </c>
    </row>
    <row r="953" spans="1:22" x14ac:dyDescent="0.3">
      <c r="A953" s="4" t="s">
        <v>2667</v>
      </c>
      <c r="B953" s="17">
        <v>1.8896910001834231</v>
      </c>
      <c r="C953" s="17">
        <v>83.651006380716964</v>
      </c>
      <c r="D953" s="17">
        <v>12.11719906330109</v>
      </c>
      <c r="E953" s="17">
        <v>15.00075821081797</v>
      </c>
      <c r="F953" s="17">
        <v>17.21069928010305</v>
      </c>
      <c r="G953" s="17">
        <v>454.24840672810871</v>
      </c>
      <c r="H953" s="17">
        <v>8.5055091778437291</v>
      </c>
      <c r="I953" s="17">
        <v>1.6732516189416251</v>
      </c>
      <c r="J953" s="17">
        <v>72.168525377909347</v>
      </c>
      <c r="K953" s="17">
        <v>0.96701691295796388</v>
      </c>
      <c r="L953" s="17">
        <v>16.866676807403561</v>
      </c>
      <c r="M953" s="17">
        <v>20.260832111040749</v>
      </c>
      <c r="N953" s="17">
        <v>344.50212478637701</v>
      </c>
      <c r="O953" s="17">
        <v>9.4010480244954433</v>
      </c>
      <c r="P953" s="18">
        <v>0</v>
      </c>
      <c r="Q953" s="18">
        <v>0</v>
      </c>
      <c r="R953" s="17">
        <v>23.38750076293945</v>
      </c>
      <c r="S953" s="18">
        <v>0</v>
      </c>
      <c r="T953" s="18">
        <v>0</v>
      </c>
      <c r="U953" s="17">
        <v>23.392076094945271</v>
      </c>
      <c r="V953" s="18">
        <v>0</v>
      </c>
    </row>
    <row r="954" spans="1:22" x14ac:dyDescent="0.3">
      <c r="A954" s="4" t="s">
        <v>2668</v>
      </c>
      <c r="B954" s="17">
        <v>1.7020612955093379</v>
      </c>
      <c r="C954" s="17">
        <v>78.309184551239014</v>
      </c>
      <c r="D954" s="17">
        <v>12.200197696685789</v>
      </c>
      <c r="E954" s="17">
        <v>14.63726592063904</v>
      </c>
      <c r="F954" s="17">
        <v>13.511774520079291</v>
      </c>
      <c r="G954" s="17">
        <v>502.65783055623371</v>
      </c>
      <c r="H954" s="17">
        <v>8.654036283493042</v>
      </c>
      <c r="I954" s="17">
        <v>1.543127119541168</v>
      </c>
      <c r="J954" s="17">
        <v>73.402543385823563</v>
      </c>
      <c r="K954" s="17">
        <v>1.3449526660454769</v>
      </c>
      <c r="L954" s="17">
        <v>16.811783115069069</v>
      </c>
      <c r="M954" s="17">
        <v>18.17390968402227</v>
      </c>
      <c r="N954" s="17">
        <v>380.73192596435553</v>
      </c>
      <c r="O954" s="17">
        <v>9.2493910789489746</v>
      </c>
      <c r="P954" s="18">
        <v>0</v>
      </c>
      <c r="Q954" s="18">
        <v>0</v>
      </c>
      <c r="R954" s="17">
        <v>23.38750076293945</v>
      </c>
      <c r="S954" s="17">
        <v>10.55609234174093</v>
      </c>
      <c r="T954" s="18">
        <v>0</v>
      </c>
      <c r="U954" s="17">
        <v>23.488946755727131</v>
      </c>
      <c r="V954" s="18">
        <v>0</v>
      </c>
    </row>
    <row r="955" spans="1:22" x14ac:dyDescent="0.3">
      <c r="A955" s="4" t="s">
        <v>2669</v>
      </c>
      <c r="B955" s="17">
        <v>1.88642152150472</v>
      </c>
      <c r="C955" s="17">
        <v>83.128303845723465</v>
      </c>
      <c r="D955" s="17">
        <v>13.142655253410339</v>
      </c>
      <c r="E955" s="17">
        <v>15.243210593859351</v>
      </c>
      <c r="F955" s="17">
        <v>10.716844658056891</v>
      </c>
      <c r="G955" s="17">
        <v>514.72949600219727</v>
      </c>
      <c r="H955" s="17">
        <v>8.4881700873374939</v>
      </c>
      <c r="I955" s="17">
        <v>1.5019036581118901</v>
      </c>
      <c r="J955" s="17">
        <v>71.418911616007492</v>
      </c>
      <c r="K955" s="17">
        <v>3.3022640844186149</v>
      </c>
      <c r="L955" s="17">
        <v>17.92453960577647</v>
      </c>
      <c r="M955" s="17">
        <v>14.195166627566021</v>
      </c>
      <c r="N955" s="17">
        <v>443.08210372924799</v>
      </c>
      <c r="O955" s="17">
        <v>9.0252557595570888</v>
      </c>
      <c r="P955" s="18">
        <v>0</v>
      </c>
      <c r="Q955" s="18">
        <v>0</v>
      </c>
      <c r="R955" s="17">
        <v>23.38750076293945</v>
      </c>
      <c r="S955" s="17">
        <v>23.17249870300293</v>
      </c>
      <c r="T955" s="18">
        <v>0</v>
      </c>
      <c r="U955" s="17">
        <v>214.26909764607751</v>
      </c>
      <c r="V955" s="18">
        <v>0</v>
      </c>
    </row>
    <row r="956" spans="1:22" x14ac:dyDescent="0.3">
      <c r="A956" s="4" t="s">
        <v>2670</v>
      </c>
      <c r="B956" s="17">
        <v>1.985757976770401</v>
      </c>
      <c r="C956" s="17">
        <v>86.037717183430985</v>
      </c>
      <c r="D956" s="17">
        <v>10.23578059673309</v>
      </c>
      <c r="E956" s="17">
        <v>15.01835664113363</v>
      </c>
      <c r="F956" s="17">
        <v>12.89883794387182</v>
      </c>
      <c r="G956" s="17">
        <v>466.42557398478192</v>
      </c>
      <c r="H956" s="17">
        <v>8.6391606330871582</v>
      </c>
      <c r="I956" s="17">
        <v>1.593229581912359</v>
      </c>
      <c r="J956" s="17">
        <v>70.843780199686691</v>
      </c>
      <c r="K956" s="17">
        <v>2.323706316451231</v>
      </c>
      <c r="L956" s="17">
        <v>17.214713454246521</v>
      </c>
      <c r="M956" s="17">
        <v>22.789065281550091</v>
      </c>
      <c r="N956" s="17">
        <v>371.4621524810791</v>
      </c>
      <c r="O956" s="17">
        <v>9.2558651765187587</v>
      </c>
      <c r="P956" s="18">
        <v>0</v>
      </c>
      <c r="Q956" s="18">
        <v>0</v>
      </c>
      <c r="R956" s="17">
        <v>23.38750076293945</v>
      </c>
      <c r="S956" s="17">
        <v>23.17249870300293</v>
      </c>
      <c r="T956" s="18">
        <v>0</v>
      </c>
      <c r="U956" s="17">
        <v>258.5979169209798</v>
      </c>
      <c r="V956" s="18">
        <v>0</v>
      </c>
    </row>
    <row r="957" spans="1:22" x14ac:dyDescent="0.3">
      <c r="A957" s="4" t="s">
        <v>2671</v>
      </c>
      <c r="B957" s="17">
        <v>1.6812560011943181</v>
      </c>
      <c r="C957" s="17">
        <v>85.499119122823075</v>
      </c>
      <c r="D957" s="17">
        <v>9.2774782379468288</v>
      </c>
      <c r="E957" s="17">
        <v>14.95081869761149</v>
      </c>
      <c r="F957" s="17">
        <v>13.23217499256134</v>
      </c>
      <c r="G957" s="17">
        <v>477.76246388753248</v>
      </c>
      <c r="H957" s="17">
        <v>8.8366120656331386</v>
      </c>
      <c r="I957" s="17">
        <v>1.519419814149539</v>
      </c>
      <c r="J957" s="17">
        <v>74.898143132527665</v>
      </c>
      <c r="K957" s="17">
        <v>1.894463717937469</v>
      </c>
      <c r="L957" s="17">
        <v>17.386979500452679</v>
      </c>
      <c r="M957" s="17">
        <v>22.694056351979569</v>
      </c>
      <c r="N957" s="17">
        <v>420.28120168050128</v>
      </c>
      <c r="O957" s="17">
        <v>9.1816633542378749</v>
      </c>
      <c r="P957" s="17">
        <v>3.854331572850545</v>
      </c>
      <c r="Q957" s="18">
        <v>0</v>
      </c>
      <c r="R957" s="17">
        <v>23.38750076293945</v>
      </c>
      <c r="S957" s="17">
        <v>23.17249870300293</v>
      </c>
      <c r="T957" s="18">
        <v>0</v>
      </c>
      <c r="U957" s="17">
        <v>204.7730960845947</v>
      </c>
      <c r="V957" s="18">
        <v>0</v>
      </c>
    </row>
    <row r="958" spans="1:22" x14ac:dyDescent="0.3">
      <c r="A958" s="4" t="s">
        <v>2672</v>
      </c>
      <c r="B958" s="17">
        <v>1.919429565469424</v>
      </c>
      <c r="C958" s="17">
        <v>85.031929969787598</v>
      </c>
      <c r="D958" s="17">
        <v>9.8455096880594883</v>
      </c>
      <c r="E958" s="17">
        <v>15.066685557365419</v>
      </c>
      <c r="F958" s="17">
        <v>13.438192347685501</v>
      </c>
      <c r="G958" s="17">
        <v>583.50201288859046</v>
      </c>
      <c r="H958" s="17">
        <v>8.5694960355758667</v>
      </c>
      <c r="I958" s="17">
        <v>1.6466214557488761</v>
      </c>
      <c r="J958" s="17">
        <v>75.001306851704911</v>
      </c>
      <c r="K958" s="17">
        <v>3.74889234205087</v>
      </c>
      <c r="L958" s="17">
        <v>16.43112671375275</v>
      </c>
      <c r="M958" s="17">
        <v>21.484551866849259</v>
      </c>
      <c r="N958" s="17">
        <v>476.97418721516931</v>
      </c>
      <c r="O958" s="17">
        <v>9.5802187919616699</v>
      </c>
      <c r="P958" s="17">
        <v>23.53125</v>
      </c>
      <c r="Q958" s="18">
        <v>0</v>
      </c>
      <c r="R958" s="17">
        <v>23.38750076293945</v>
      </c>
      <c r="S958" s="17">
        <v>23.17249870300293</v>
      </c>
      <c r="T958" s="18">
        <v>0</v>
      </c>
      <c r="U958" s="17">
        <v>217.28334277609119</v>
      </c>
      <c r="V958" s="18">
        <v>0</v>
      </c>
    </row>
    <row r="959" spans="1:22" x14ac:dyDescent="0.3">
      <c r="A959" s="4" t="s">
        <v>2673</v>
      </c>
      <c r="B959" s="17">
        <v>1.500410574177901</v>
      </c>
      <c r="C959" s="17">
        <v>74.194689432779953</v>
      </c>
      <c r="D959" s="17">
        <v>7.2839793960253401</v>
      </c>
      <c r="E959" s="17">
        <v>15.411013801892601</v>
      </c>
      <c r="F959" s="17">
        <v>16.206238528092701</v>
      </c>
      <c r="G959" s="17">
        <v>583.40373229980469</v>
      </c>
      <c r="H959" s="17">
        <v>8.7682713071505223</v>
      </c>
      <c r="I959" s="17">
        <v>1.5373780528704331</v>
      </c>
      <c r="J959" s="17">
        <v>75.149821281433105</v>
      </c>
      <c r="K959" s="17">
        <v>1.838348763684432</v>
      </c>
      <c r="L959" s="17">
        <v>17.530994057655331</v>
      </c>
      <c r="M959" s="17">
        <v>25.116217374801639</v>
      </c>
      <c r="N959" s="17">
        <v>505.33795674641931</v>
      </c>
      <c r="O959" s="17">
        <v>9.1815756162007656</v>
      </c>
      <c r="P959" s="17">
        <v>23.53125</v>
      </c>
      <c r="Q959" s="18">
        <v>0</v>
      </c>
      <c r="R959" s="17">
        <v>23.38750076293945</v>
      </c>
      <c r="S959" s="17">
        <v>23.772611061731979</v>
      </c>
      <c r="T959" s="18">
        <v>0</v>
      </c>
      <c r="U959" s="17">
        <v>23.28125</v>
      </c>
      <c r="V959" s="18">
        <v>0</v>
      </c>
    </row>
    <row r="960" spans="1:22" x14ac:dyDescent="0.3">
      <c r="A960" s="4" t="s">
        <v>2674</v>
      </c>
      <c r="B960" s="17">
        <v>1.7474873165289559</v>
      </c>
      <c r="C960" s="17">
        <v>96.437070210774735</v>
      </c>
      <c r="D960" s="17">
        <v>7.762406587600708</v>
      </c>
      <c r="E960" s="17">
        <v>15.539175033569339</v>
      </c>
      <c r="F960" s="17">
        <v>15.123947083950039</v>
      </c>
      <c r="G960" s="17">
        <v>556.27626291910804</v>
      </c>
      <c r="H960" s="17">
        <v>8.807915886243185</v>
      </c>
      <c r="I960" s="17">
        <v>1.4769424547751739</v>
      </c>
      <c r="J960" s="17">
        <v>74.316788355509445</v>
      </c>
      <c r="K960" s="17">
        <v>0.82165379744643963</v>
      </c>
      <c r="L960" s="17">
        <v>18.28718237082164</v>
      </c>
      <c r="M960" s="17">
        <v>21.272729635238651</v>
      </c>
      <c r="N960" s="17">
        <v>472.02364603678387</v>
      </c>
      <c r="O960" s="17">
        <v>9.2193789879480992</v>
      </c>
      <c r="P960" s="17">
        <v>23.53125</v>
      </c>
      <c r="Q960" s="18">
        <v>0</v>
      </c>
      <c r="R960" s="17">
        <v>23.38750076293945</v>
      </c>
      <c r="S960" s="17">
        <v>23.321462551752731</v>
      </c>
      <c r="T960" s="18">
        <v>0</v>
      </c>
      <c r="U960" s="17">
        <v>23.28125</v>
      </c>
      <c r="V960" s="18">
        <v>0</v>
      </c>
    </row>
    <row r="961" spans="1:22" x14ac:dyDescent="0.3">
      <c r="A961" s="4" t="s">
        <v>2675</v>
      </c>
      <c r="B961" s="17">
        <v>1.2988325854142511</v>
      </c>
      <c r="C961" s="17">
        <v>89.159130414326981</v>
      </c>
      <c r="D961" s="17">
        <v>6.9542378584543867</v>
      </c>
      <c r="E961" s="17">
        <v>15.967346628506981</v>
      </c>
      <c r="F961" s="17">
        <v>12.747107684612271</v>
      </c>
      <c r="G961" s="17">
        <v>511.93413925170898</v>
      </c>
      <c r="H961" s="17">
        <v>8.5983437299728394</v>
      </c>
      <c r="I961" s="17">
        <v>1.4785947750012081</v>
      </c>
      <c r="J961" s="17">
        <v>73.681245168050125</v>
      </c>
      <c r="K961" s="17">
        <v>1.42509730750074</v>
      </c>
      <c r="L961" s="17">
        <v>18.37839508056641</v>
      </c>
      <c r="M961" s="17">
        <v>20.038730939229328</v>
      </c>
      <c r="N961" s="17">
        <v>415.55210367838538</v>
      </c>
      <c r="O961" s="17">
        <v>9.1825041770935059</v>
      </c>
      <c r="P961" s="17">
        <v>23.53125</v>
      </c>
      <c r="Q961" s="18">
        <v>0</v>
      </c>
      <c r="R961" s="17">
        <v>23.38750076293945</v>
      </c>
      <c r="S961" s="17">
        <v>23.234375</v>
      </c>
      <c r="T961" s="18">
        <v>0</v>
      </c>
      <c r="U961" s="17">
        <v>23.28125</v>
      </c>
      <c r="V961" s="18">
        <v>0</v>
      </c>
    </row>
    <row r="962" spans="1:22" x14ac:dyDescent="0.3">
      <c r="A962" s="4" t="s">
        <v>2676</v>
      </c>
      <c r="B962" s="17">
        <v>1.255318865180016</v>
      </c>
      <c r="C962" s="17">
        <v>89.184534072875977</v>
      </c>
      <c r="D962" s="17">
        <v>6.1994045376777649</v>
      </c>
      <c r="E962" s="17">
        <v>16.524597366650902</v>
      </c>
      <c r="F962" s="17">
        <v>13.565322399139401</v>
      </c>
      <c r="G962" s="17">
        <v>490.61011377970379</v>
      </c>
      <c r="H962" s="17">
        <v>8.4323768218358364</v>
      </c>
      <c r="I962" s="17">
        <v>1.536747068166733</v>
      </c>
      <c r="J962" s="17">
        <v>73.428946177164718</v>
      </c>
      <c r="K962" s="17">
        <v>4.1463599354028702</v>
      </c>
      <c r="L962" s="17">
        <v>17.90805145104726</v>
      </c>
      <c r="M962" s="17">
        <v>22.6365575393041</v>
      </c>
      <c r="N962" s="17">
        <v>363.27606646219891</v>
      </c>
      <c r="O962" s="17">
        <v>9.3263476292292271</v>
      </c>
      <c r="P962" s="17">
        <v>23.53125</v>
      </c>
      <c r="Q962" s="18">
        <v>0</v>
      </c>
      <c r="R962" s="17">
        <v>23.38750076293945</v>
      </c>
      <c r="S962" s="17">
        <v>23.234375</v>
      </c>
      <c r="T962" s="18">
        <v>0</v>
      </c>
      <c r="U962" s="17">
        <v>23.28125</v>
      </c>
      <c r="V962" s="18">
        <v>0</v>
      </c>
    </row>
    <row r="963" spans="1:22" x14ac:dyDescent="0.3">
      <c r="A963" s="4" t="s">
        <v>2677</v>
      </c>
      <c r="B963" s="17">
        <v>0.91541247069835663</v>
      </c>
      <c r="C963" s="17">
        <v>92.244051297505692</v>
      </c>
      <c r="D963" s="17">
        <v>11.34715686241786</v>
      </c>
      <c r="E963" s="17">
        <v>15.412111282348629</v>
      </c>
      <c r="F963" s="17">
        <v>20.339443325996399</v>
      </c>
      <c r="G963" s="17">
        <v>496.26535034179688</v>
      </c>
      <c r="H963" s="17">
        <v>8.955331126848856</v>
      </c>
      <c r="I963" s="17">
        <v>1.5585723121960959</v>
      </c>
      <c r="J963" s="17">
        <v>75.88556957244873</v>
      </c>
      <c r="K963" s="17">
        <v>3.5698831044137478</v>
      </c>
      <c r="L963" s="17">
        <v>17.23385087649028</v>
      </c>
      <c r="M963" s="17">
        <v>24.490092953046162</v>
      </c>
      <c r="N963" s="17">
        <v>376.37688382466632</v>
      </c>
      <c r="O963" s="17">
        <v>9.4694877862930298</v>
      </c>
      <c r="P963" s="17">
        <v>23.53125</v>
      </c>
      <c r="Q963" s="18">
        <v>0</v>
      </c>
      <c r="R963" s="17">
        <v>23.38750076293945</v>
      </c>
      <c r="S963" s="17">
        <v>23.234375</v>
      </c>
      <c r="T963" s="18">
        <v>0</v>
      </c>
      <c r="U963" s="17">
        <v>23.28125</v>
      </c>
      <c r="V963" s="18">
        <v>0</v>
      </c>
    </row>
    <row r="964" spans="1:22" x14ac:dyDescent="0.3">
      <c r="A964" s="4" t="s">
        <v>2678</v>
      </c>
      <c r="B964" s="17">
        <v>1.615188382565975</v>
      </c>
      <c r="C964" s="17">
        <v>92.575171788533524</v>
      </c>
      <c r="D964" s="17">
        <v>12.532292326291399</v>
      </c>
      <c r="E964" s="17">
        <v>15.23580324649811</v>
      </c>
      <c r="F964" s="17">
        <v>16.641957362492882</v>
      </c>
      <c r="G964" s="17">
        <v>513.95236841837561</v>
      </c>
      <c r="H964" s="17">
        <v>8.862149278322855</v>
      </c>
      <c r="I964" s="17">
        <v>1.421943704287211</v>
      </c>
      <c r="J964" s="17">
        <v>75.435619036356613</v>
      </c>
      <c r="K964" s="17">
        <v>2.1962438821792598</v>
      </c>
      <c r="L964" s="17">
        <v>17.515897591908772</v>
      </c>
      <c r="M964" s="17">
        <v>18.915407816569012</v>
      </c>
      <c r="N964" s="17">
        <v>397.87675094604492</v>
      </c>
      <c r="O964" s="17">
        <v>9.1496793429056797</v>
      </c>
      <c r="P964" s="17">
        <v>23.53125</v>
      </c>
      <c r="Q964" s="18">
        <v>0</v>
      </c>
      <c r="R964" s="17">
        <v>23.38750076293945</v>
      </c>
      <c r="S964" s="17">
        <v>23.234375</v>
      </c>
      <c r="T964" s="18">
        <v>0</v>
      </c>
      <c r="U964" s="17">
        <v>22.708810766537979</v>
      </c>
      <c r="V964" s="18">
        <v>0</v>
      </c>
    </row>
    <row r="965" spans="1:22" x14ac:dyDescent="0.3">
      <c r="A965" s="4" t="s">
        <v>2679</v>
      </c>
      <c r="B965" s="17">
        <v>2.271458605925242</v>
      </c>
      <c r="C965" s="17">
        <v>92.16505877176921</v>
      </c>
      <c r="D965" s="17">
        <v>13.38944991429647</v>
      </c>
      <c r="E965" s="17">
        <v>14.741096695264179</v>
      </c>
      <c r="F965" s="17">
        <v>14.445587793986</v>
      </c>
      <c r="G965" s="17">
        <v>573.24529393514001</v>
      </c>
      <c r="H965" s="17">
        <v>8.9187730948130284</v>
      </c>
      <c r="I965" s="17">
        <v>1.488283221920331</v>
      </c>
      <c r="J965" s="17">
        <v>76.72749773661296</v>
      </c>
      <c r="K965" s="17">
        <v>4.3011277616024017</v>
      </c>
      <c r="L965" s="17">
        <v>16.439262509346008</v>
      </c>
      <c r="M965" s="17">
        <v>15.49851433436076</v>
      </c>
      <c r="N965" s="17">
        <v>421.18996175130212</v>
      </c>
      <c r="O965" s="17">
        <v>9.643138686815897</v>
      </c>
      <c r="P965" s="17">
        <v>11.11343576510747</v>
      </c>
      <c r="Q965" s="18">
        <v>0</v>
      </c>
      <c r="R965" s="17">
        <v>11.045545279979709</v>
      </c>
      <c r="S965" s="17">
        <v>10.973226408163709</v>
      </c>
      <c r="T965" s="18">
        <v>0</v>
      </c>
      <c r="U965" s="17">
        <v>40.507385889689132</v>
      </c>
      <c r="V965" s="18">
        <v>0</v>
      </c>
    </row>
    <row r="966" spans="1:22" x14ac:dyDescent="0.3">
      <c r="A966" s="4" t="s">
        <v>2680</v>
      </c>
      <c r="B966" s="17">
        <v>2.882815102736155</v>
      </c>
      <c r="C966" s="17">
        <v>92.553384780883789</v>
      </c>
      <c r="D966" s="17">
        <v>12.58066527048747</v>
      </c>
      <c r="E966" s="17">
        <v>14.52082145214081</v>
      </c>
      <c r="F966" s="17">
        <v>18.949355324109391</v>
      </c>
      <c r="G966" s="17">
        <v>637.28083801269531</v>
      </c>
      <c r="H966" s="17">
        <v>8.9993938604990635</v>
      </c>
      <c r="I966" s="17">
        <v>1.5040848304828009</v>
      </c>
      <c r="J966" s="17">
        <v>76.386878331502274</v>
      </c>
      <c r="K966" s="17">
        <v>4.4137852489948273</v>
      </c>
      <c r="L966" s="17">
        <v>16.622984568278</v>
      </c>
      <c r="M966" s="17">
        <v>19.785495837529499</v>
      </c>
      <c r="N966" s="17">
        <v>439.88208389282232</v>
      </c>
      <c r="O966" s="17">
        <v>9.5553471644719448</v>
      </c>
      <c r="P966" s="18">
        <v>0</v>
      </c>
      <c r="Q966" s="18">
        <v>0</v>
      </c>
      <c r="R966" s="18">
        <v>0</v>
      </c>
      <c r="S966" s="18">
        <v>0</v>
      </c>
      <c r="T966" s="18">
        <v>0</v>
      </c>
      <c r="U966" s="18">
        <v>0</v>
      </c>
      <c r="V966" s="18">
        <v>0</v>
      </c>
    </row>
    <row r="967" spans="1:22" x14ac:dyDescent="0.3">
      <c r="A967" s="4" t="s">
        <v>2681</v>
      </c>
      <c r="B967" s="17">
        <v>2.3540801356236138</v>
      </c>
      <c r="C967" s="17">
        <v>89.878902753194168</v>
      </c>
      <c r="D967" s="17">
        <v>12.33882109324137</v>
      </c>
      <c r="E967" s="17">
        <v>15.15935909748077</v>
      </c>
      <c r="F967" s="17">
        <v>17.127370635668441</v>
      </c>
      <c r="G967" s="17">
        <v>599.09052403767907</v>
      </c>
      <c r="H967" s="17">
        <v>8.8219550848007202</v>
      </c>
      <c r="I967" s="17">
        <v>1.635963583985965</v>
      </c>
      <c r="J967" s="17">
        <v>74.397106488545731</v>
      </c>
      <c r="K967" s="17">
        <v>2.4239719932277999</v>
      </c>
      <c r="L967" s="17">
        <v>17.459445039431259</v>
      </c>
      <c r="M967" s="17">
        <v>22.28299276034037</v>
      </c>
      <c r="N967" s="17">
        <v>458.79268137613929</v>
      </c>
      <c r="O967" s="17">
        <v>9.2472057739893589</v>
      </c>
      <c r="P967" s="17">
        <v>1.056666081150373</v>
      </c>
      <c r="Q967" s="17">
        <v>33.538556734720864</v>
      </c>
      <c r="R967" s="17">
        <v>2.5218296398719149</v>
      </c>
      <c r="S967" s="17">
        <v>8.379085222880045</v>
      </c>
      <c r="T967" s="17">
        <v>17.360729932785031</v>
      </c>
      <c r="U967" s="17">
        <v>250.28948720296219</v>
      </c>
      <c r="V967" s="17">
        <v>4.7827639579772949</v>
      </c>
    </row>
    <row r="968" spans="1:22" x14ac:dyDescent="0.3">
      <c r="A968" s="4" t="s">
        <v>2682</v>
      </c>
      <c r="B968" s="17">
        <v>2.664072160919507</v>
      </c>
      <c r="C968" s="17">
        <v>87.983022689819336</v>
      </c>
      <c r="D968" s="17">
        <v>13.13206430276235</v>
      </c>
      <c r="E968" s="17">
        <v>14.450444777806601</v>
      </c>
      <c r="F968" s="17">
        <v>22.139088471730549</v>
      </c>
      <c r="G968" s="17">
        <v>680.19846216837561</v>
      </c>
      <c r="H968" s="17">
        <v>8.9672865072886143</v>
      </c>
      <c r="I968" s="17">
        <v>1.620391940077146</v>
      </c>
      <c r="J968" s="17">
        <v>66.610724608103439</v>
      </c>
      <c r="K968" s="17">
        <v>43.556588431199387</v>
      </c>
      <c r="L968" s="17">
        <v>12.54201789697011</v>
      </c>
      <c r="M968" s="17">
        <v>16.765354871749881</v>
      </c>
      <c r="N968" s="17">
        <v>556.77884801228845</v>
      </c>
      <c r="O968" s="17">
        <v>11.25891995429993</v>
      </c>
      <c r="P968" s="17">
        <v>0.84121789286533988</v>
      </c>
      <c r="Q968" s="17">
        <v>72.647860050201416</v>
      </c>
      <c r="R968" s="17">
        <v>3.2452690874536829</v>
      </c>
      <c r="S968" s="17">
        <v>17.343540787696838</v>
      </c>
      <c r="T968" s="17">
        <v>48.907230456670128</v>
      </c>
      <c r="U968" s="17">
        <v>500.44466654459637</v>
      </c>
      <c r="V968" s="17">
        <v>9.1609619855880737</v>
      </c>
    </row>
    <row r="969" spans="1:22" x14ac:dyDescent="0.3">
      <c r="A969" s="4" t="s">
        <v>2683</v>
      </c>
      <c r="B969" s="17">
        <v>1.366334062069654</v>
      </c>
      <c r="C969" s="17">
        <v>77.930757840474442</v>
      </c>
      <c r="D969" s="17">
        <v>46.292493899663292</v>
      </c>
      <c r="E969" s="17">
        <v>13.151602347691851</v>
      </c>
      <c r="F969" s="17">
        <v>10.75233323375384</v>
      </c>
      <c r="G969" s="17">
        <v>509.81389808654791</v>
      </c>
      <c r="H969" s="17">
        <v>8.9563855710236915</v>
      </c>
      <c r="I969" s="17">
        <v>1.59354027112325</v>
      </c>
      <c r="J969" s="17">
        <v>63.112051328023277</v>
      </c>
      <c r="K969" s="17">
        <v>82.237350781758622</v>
      </c>
      <c r="L969" s="17">
        <v>11.051995297273001</v>
      </c>
      <c r="M969" s="17">
        <v>9.6759965022404995</v>
      </c>
      <c r="N969" s="17">
        <v>536.47557195027673</v>
      </c>
      <c r="O969" s="17">
        <v>11.56155610084534</v>
      </c>
      <c r="P969" s="17">
        <v>0.18781965598464009</v>
      </c>
      <c r="Q969" s="17">
        <v>76.856739679972335</v>
      </c>
      <c r="R969" s="17">
        <v>5.5791719183325768</v>
      </c>
      <c r="S969" s="17">
        <v>17.774677236874901</v>
      </c>
      <c r="T969" s="17">
        <v>37.319439808527633</v>
      </c>
      <c r="U969" s="17">
        <v>408.77739842732751</v>
      </c>
      <c r="V969" s="17">
        <v>9.0287093321482335</v>
      </c>
    </row>
    <row r="970" spans="1:22" x14ac:dyDescent="0.3">
      <c r="A970" s="4" t="s">
        <v>2684</v>
      </c>
      <c r="B970" s="17">
        <v>0.54933255491778255</v>
      </c>
      <c r="C970" s="17">
        <v>47.552065139015518</v>
      </c>
      <c r="D970" s="17">
        <v>2.889509374586245</v>
      </c>
      <c r="E970" s="17">
        <v>8.7847325180967655</v>
      </c>
      <c r="F970" s="17">
        <v>6.0899011231958866</v>
      </c>
      <c r="G970" s="17">
        <v>302.51830602933961</v>
      </c>
      <c r="H970" s="17">
        <v>4.571540392314394</v>
      </c>
      <c r="I970" s="17">
        <v>1.770921528339386</v>
      </c>
      <c r="J970" s="17">
        <v>69.083262761433915</v>
      </c>
      <c r="K970" s="17">
        <v>30.05727061629295</v>
      </c>
      <c r="L970" s="17">
        <v>13.134111086527509</v>
      </c>
      <c r="M970" s="17">
        <v>12.02081151803335</v>
      </c>
      <c r="N970" s="17">
        <v>456.75004450480151</v>
      </c>
      <c r="O970" s="17">
        <v>9.7824668884277344</v>
      </c>
      <c r="P970" s="17">
        <v>0.76734081469476223</v>
      </c>
      <c r="Q970" s="17">
        <v>77.291833241780594</v>
      </c>
      <c r="R970" s="17">
        <v>1.7639380606512229</v>
      </c>
      <c r="S970" s="17">
        <v>18.99755597114563</v>
      </c>
      <c r="T970" s="17">
        <v>34.220150152842201</v>
      </c>
      <c r="U970" s="17">
        <v>391.41537857055658</v>
      </c>
      <c r="V970" s="17">
        <v>8.7282398541768398</v>
      </c>
    </row>
    <row r="971" spans="1:22" x14ac:dyDescent="0.3">
      <c r="A971" s="4" t="s">
        <v>2685</v>
      </c>
      <c r="B971" s="18">
        <v>0</v>
      </c>
      <c r="C971" s="18">
        <v>0</v>
      </c>
      <c r="D971" s="18">
        <v>0</v>
      </c>
      <c r="E971" s="18">
        <v>0</v>
      </c>
      <c r="F971" s="18">
        <v>0</v>
      </c>
      <c r="G971" s="17">
        <v>147.6875</v>
      </c>
      <c r="H971" s="18">
        <v>0</v>
      </c>
      <c r="I971" s="17">
        <v>3.0325151433547339</v>
      </c>
      <c r="J971" s="17">
        <v>108.22308921813961</v>
      </c>
      <c r="K971" s="17">
        <v>0.31822034557505202</v>
      </c>
      <c r="L971" s="17">
        <v>9.4369489307670538</v>
      </c>
      <c r="M971" s="17">
        <v>15.13438606262207</v>
      </c>
      <c r="N971" s="17">
        <v>241.30050230026251</v>
      </c>
      <c r="O971" s="17">
        <v>9.7082888058253705</v>
      </c>
      <c r="P971" s="17">
        <v>1.098545797169209</v>
      </c>
      <c r="Q971" s="17">
        <v>69.333723227183029</v>
      </c>
      <c r="R971" s="17">
        <v>2.5066268940766649</v>
      </c>
      <c r="S971" s="17">
        <v>19.196840922037762</v>
      </c>
      <c r="T971" s="17">
        <v>34.698815504709877</v>
      </c>
      <c r="U971" s="17">
        <v>381.52680842081708</v>
      </c>
      <c r="V971" s="17">
        <v>8.9516538381576538</v>
      </c>
    </row>
    <row r="972" spans="1:22" x14ac:dyDescent="0.3">
      <c r="A972" s="4" t="s">
        <v>2686</v>
      </c>
      <c r="B972" s="18">
        <v>0</v>
      </c>
      <c r="C972" s="18">
        <v>0</v>
      </c>
      <c r="D972" s="18">
        <v>0</v>
      </c>
      <c r="E972" s="18">
        <v>0</v>
      </c>
      <c r="F972" s="18">
        <v>0</v>
      </c>
      <c r="G972" s="17">
        <v>119.6414651870728</v>
      </c>
      <c r="H972" s="18">
        <v>0</v>
      </c>
      <c r="I972" s="17">
        <v>1.5194889803727469</v>
      </c>
      <c r="J972" s="17">
        <v>73.938366572062179</v>
      </c>
      <c r="K972" s="17">
        <v>0.84222769748885185</v>
      </c>
      <c r="L972" s="17">
        <v>16.326172391573589</v>
      </c>
      <c r="M972" s="17">
        <v>17.773707906405129</v>
      </c>
      <c r="N972" s="17">
        <v>525.2314122517904</v>
      </c>
      <c r="O972" s="17">
        <v>9.4101738135019932</v>
      </c>
      <c r="P972" s="17">
        <v>1.08874316389362</v>
      </c>
      <c r="Q972" s="17">
        <v>57.757327953974396</v>
      </c>
      <c r="R972" s="17">
        <v>2.4631885662674899</v>
      </c>
      <c r="S972" s="17">
        <v>15.60838143030802</v>
      </c>
      <c r="T972" s="17">
        <v>32.706107139587402</v>
      </c>
      <c r="U972" s="17">
        <v>383.26964696248371</v>
      </c>
      <c r="V972" s="17">
        <v>7.4655006130536394</v>
      </c>
    </row>
    <row r="973" spans="1:22" x14ac:dyDescent="0.3">
      <c r="A973" s="4" t="s">
        <v>2687</v>
      </c>
      <c r="B973" s="18">
        <v>0</v>
      </c>
      <c r="C973" s="18">
        <v>0</v>
      </c>
      <c r="D973" s="18">
        <v>0</v>
      </c>
      <c r="E973" s="18">
        <v>0</v>
      </c>
      <c r="F973" s="18">
        <v>0</v>
      </c>
      <c r="G973" s="18">
        <v>0</v>
      </c>
      <c r="H973" s="18">
        <v>0</v>
      </c>
      <c r="I973" s="17">
        <v>1.464418366551399</v>
      </c>
      <c r="J973" s="17">
        <v>74.981859525044754</v>
      </c>
      <c r="K973" s="17">
        <v>0.66603119609256589</v>
      </c>
      <c r="L973" s="17">
        <v>17.514202396074928</v>
      </c>
      <c r="M973" s="17">
        <v>14.056580821673069</v>
      </c>
      <c r="N973" s="17">
        <v>565.0736198425293</v>
      </c>
      <c r="O973" s="17">
        <v>8.7398590644200649</v>
      </c>
      <c r="P973" s="18">
        <v>0</v>
      </c>
      <c r="Q973" s="18">
        <v>0</v>
      </c>
      <c r="R973" s="18">
        <v>0</v>
      </c>
      <c r="S973" s="18">
        <v>0</v>
      </c>
      <c r="T973" s="18">
        <v>0</v>
      </c>
      <c r="U973" s="18">
        <v>0</v>
      </c>
      <c r="V973" s="18">
        <v>0</v>
      </c>
    </row>
    <row r="974" spans="1:22" x14ac:dyDescent="0.3">
      <c r="A974" s="4" t="s">
        <v>2688</v>
      </c>
      <c r="B974" s="18">
        <v>0</v>
      </c>
      <c r="C974" s="18">
        <v>0</v>
      </c>
      <c r="D974" s="18">
        <v>0</v>
      </c>
      <c r="E974" s="18">
        <v>0</v>
      </c>
      <c r="F974" s="18">
        <v>0</v>
      </c>
      <c r="G974" s="18">
        <v>0</v>
      </c>
      <c r="H974" s="18">
        <v>0</v>
      </c>
      <c r="I974" s="17">
        <v>1.5117186009883881</v>
      </c>
      <c r="J974" s="17">
        <v>73.725040117899582</v>
      </c>
      <c r="K974" s="17">
        <v>0.4915645698395868</v>
      </c>
      <c r="L974" s="17">
        <v>18.0856495698293</v>
      </c>
      <c r="M974" s="17">
        <v>9.6104267239570618</v>
      </c>
      <c r="N974" s="17">
        <v>443.54464213053387</v>
      </c>
      <c r="O974" s="17">
        <v>8.8546624183654785</v>
      </c>
      <c r="P974" s="17">
        <v>0.38483058412869769</v>
      </c>
      <c r="Q974" s="17">
        <v>16.115319410959881</v>
      </c>
      <c r="R974" s="17">
        <v>0.84149634465575218</v>
      </c>
      <c r="S974" s="17">
        <v>5.8004088501135511</v>
      </c>
      <c r="T974" s="17">
        <v>8.1086866656939183</v>
      </c>
      <c r="U974" s="17">
        <v>247.85549910863239</v>
      </c>
      <c r="V974" s="17">
        <v>1.956850734849771</v>
      </c>
    </row>
    <row r="975" spans="1:22" x14ac:dyDescent="0.3">
      <c r="A975" s="4" t="s">
        <v>2689</v>
      </c>
      <c r="B975" s="18">
        <v>0</v>
      </c>
      <c r="C975" s="18">
        <v>0</v>
      </c>
      <c r="D975" s="18">
        <v>0</v>
      </c>
      <c r="E975" s="18">
        <v>0</v>
      </c>
      <c r="F975" s="18">
        <v>0</v>
      </c>
      <c r="G975" s="17">
        <v>1.733037114143372</v>
      </c>
      <c r="H975" s="18">
        <v>0</v>
      </c>
      <c r="I975" s="17">
        <v>1.468115309874217</v>
      </c>
      <c r="J975" s="17">
        <v>71.010555585225418</v>
      </c>
      <c r="K975" s="17">
        <v>0.1141916226091174</v>
      </c>
      <c r="L975" s="17">
        <v>18.192859967549641</v>
      </c>
      <c r="M975" s="17">
        <v>14.67619721094767</v>
      </c>
      <c r="N975" s="17">
        <v>487.82410049438482</v>
      </c>
      <c r="O975" s="17">
        <v>9.1541137297948207</v>
      </c>
      <c r="P975" s="17">
        <v>1.54534516731898</v>
      </c>
      <c r="Q975" s="17">
        <v>73.638140042622879</v>
      </c>
      <c r="R975" s="17">
        <v>2.9387200574080148</v>
      </c>
      <c r="S975" s="17">
        <v>17.450106620788571</v>
      </c>
      <c r="T975" s="17">
        <v>36.297204176584877</v>
      </c>
      <c r="U975" s="17">
        <v>452.65261713663739</v>
      </c>
      <c r="V975" s="17">
        <v>8.971132079760233</v>
      </c>
    </row>
    <row r="976" spans="1:22" x14ac:dyDescent="0.3">
      <c r="A976" s="4" t="s">
        <v>2690</v>
      </c>
      <c r="B976" s="18">
        <v>0</v>
      </c>
      <c r="C976" s="18">
        <v>0</v>
      </c>
      <c r="D976" s="18">
        <v>0</v>
      </c>
      <c r="E976" s="18">
        <v>0</v>
      </c>
      <c r="F976" s="18">
        <v>0</v>
      </c>
      <c r="G976" s="17">
        <v>49.41336258252462</v>
      </c>
      <c r="H976" s="18">
        <v>0</v>
      </c>
      <c r="I976" s="17">
        <v>1.555695533752441</v>
      </c>
      <c r="J976" s="17">
        <v>72.120480219523117</v>
      </c>
      <c r="K976" s="17">
        <v>0.69549605747063958</v>
      </c>
      <c r="L976" s="17">
        <v>18.337855299313858</v>
      </c>
      <c r="M976" s="17">
        <v>10.89294293522835</v>
      </c>
      <c r="N976" s="17">
        <v>405.43925094604492</v>
      </c>
      <c r="O976" s="17">
        <v>9.1289435426394139</v>
      </c>
      <c r="P976" s="17">
        <v>2.0876456648111339</v>
      </c>
      <c r="Q976" s="17">
        <v>79.066361745198563</v>
      </c>
      <c r="R976" s="17">
        <v>3.5821226686239238</v>
      </c>
      <c r="S976" s="17">
        <v>17.730020602544151</v>
      </c>
      <c r="T976" s="17">
        <v>32.177561918894448</v>
      </c>
      <c r="U976" s="17">
        <v>411.56145222981769</v>
      </c>
      <c r="V976" s="17">
        <v>9.1235792239507045</v>
      </c>
    </row>
    <row r="977" spans="1:22" x14ac:dyDescent="0.3">
      <c r="A977" s="4" t="s">
        <v>2691</v>
      </c>
      <c r="B977" s="18">
        <v>0</v>
      </c>
      <c r="C977" s="18">
        <v>0</v>
      </c>
      <c r="D977" s="18">
        <v>0</v>
      </c>
      <c r="E977" s="18">
        <v>0</v>
      </c>
      <c r="F977" s="18">
        <v>0</v>
      </c>
      <c r="G977" s="17">
        <v>9.5662557681401577</v>
      </c>
      <c r="H977" s="18">
        <v>0</v>
      </c>
      <c r="I977" s="17">
        <v>1.477105021476746</v>
      </c>
      <c r="J977" s="17">
        <v>72.673643430074051</v>
      </c>
      <c r="K977" s="17">
        <v>0.78079464814315236</v>
      </c>
      <c r="L977" s="17">
        <v>17.15499567985535</v>
      </c>
      <c r="M977" s="17">
        <v>12.15124269326528</v>
      </c>
      <c r="N977" s="17">
        <v>417.94536336263019</v>
      </c>
      <c r="O977" s="17">
        <v>9.5552879571914673</v>
      </c>
      <c r="P977" s="17">
        <v>1.618313774466515</v>
      </c>
      <c r="Q977" s="17">
        <v>76.174843470255539</v>
      </c>
      <c r="R977" s="17">
        <v>6.1717333793640137</v>
      </c>
      <c r="S977" s="17">
        <v>17.22378007570903</v>
      </c>
      <c r="T977" s="17">
        <v>37.867885828018188</v>
      </c>
      <c r="U977" s="17">
        <v>396.96411259969068</v>
      </c>
      <c r="V977" s="17">
        <v>9.1112759908040371</v>
      </c>
    </row>
    <row r="978" spans="1:22" x14ac:dyDescent="0.3">
      <c r="A978" s="4" t="s">
        <v>2692</v>
      </c>
      <c r="B978" s="18">
        <v>0</v>
      </c>
      <c r="C978" s="18">
        <v>0</v>
      </c>
      <c r="D978" s="18">
        <v>0</v>
      </c>
      <c r="E978" s="18">
        <v>0</v>
      </c>
      <c r="F978" s="18">
        <v>0</v>
      </c>
      <c r="G978" s="17">
        <v>9.5653678576151524</v>
      </c>
      <c r="H978" s="18">
        <v>0</v>
      </c>
      <c r="I978" s="17">
        <v>1.356967811783155</v>
      </c>
      <c r="J978" s="17">
        <v>73.619951883951828</v>
      </c>
      <c r="K978" s="17">
        <v>1.1173406640688579</v>
      </c>
      <c r="L978" s="17">
        <v>17.168771107991539</v>
      </c>
      <c r="M978" s="17">
        <v>19.532927691936489</v>
      </c>
      <c r="N978" s="17">
        <v>485.44228490193677</v>
      </c>
      <c r="O978" s="17">
        <v>9.5295097430547084</v>
      </c>
      <c r="P978" s="17">
        <v>1.4874617407719291</v>
      </c>
      <c r="Q978" s="17">
        <v>74.937706152598068</v>
      </c>
      <c r="R978" s="17">
        <v>4.218671003977458</v>
      </c>
      <c r="S978" s="17">
        <v>17.66593364874522</v>
      </c>
      <c r="T978" s="17">
        <v>41.240735292434692</v>
      </c>
      <c r="U978" s="17">
        <v>438.2950719197591</v>
      </c>
      <c r="V978" s="17">
        <v>8.9622757434844971</v>
      </c>
    </row>
    <row r="979" spans="1:22" x14ac:dyDescent="0.3">
      <c r="A979" s="4" t="s">
        <v>2693</v>
      </c>
      <c r="B979" s="18">
        <v>0</v>
      </c>
      <c r="C979" s="18">
        <v>0</v>
      </c>
      <c r="D979" s="18">
        <v>0</v>
      </c>
      <c r="E979" s="17">
        <v>0.50072351098060608</v>
      </c>
      <c r="F979" s="18">
        <v>0</v>
      </c>
      <c r="G979" s="17">
        <v>9.4129282633463536</v>
      </c>
      <c r="H979" s="18">
        <v>0</v>
      </c>
      <c r="I979" s="17">
        <v>1.327119961380959</v>
      </c>
      <c r="J979" s="17">
        <v>73.827600797017411</v>
      </c>
      <c r="K979" s="17">
        <v>1.8730177826558549</v>
      </c>
      <c r="L979" s="17">
        <v>16.307295242945351</v>
      </c>
      <c r="M979" s="17">
        <v>13.37390033404032</v>
      </c>
      <c r="N979" s="17">
        <v>433.02534230550128</v>
      </c>
      <c r="O979" s="17">
        <v>9.823380072911581</v>
      </c>
      <c r="P979" s="17">
        <v>1.832033852736155</v>
      </c>
      <c r="Q979" s="17">
        <v>76.159892082214355</v>
      </c>
      <c r="R979" s="17">
        <v>2.9122109152376652</v>
      </c>
      <c r="S979" s="17">
        <v>16.4479117790858</v>
      </c>
      <c r="T979" s="17">
        <v>35.457874218622841</v>
      </c>
      <c r="U979" s="17">
        <v>487.19431559244788</v>
      </c>
      <c r="V979" s="17">
        <v>9.3825161059697475</v>
      </c>
    </row>
    <row r="980" spans="1:22" x14ac:dyDescent="0.3">
      <c r="A980" s="4" t="s">
        <v>2694</v>
      </c>
      <c r="B980" s="18">
        <v>0</v>
      </c>
      <c r="C980" s="18">
        <v>0</v>
      </c>
      <c r="D980" s="18">
        <v>0</v>
      </c>
      <c r="E980" s="17">
        <v>9.7386606534322109</v>
      </c>
      <c r="F980" s="18">
        <v>0</v>
      </c>
      <c r="G980" s="17">
        <v>9.40625</v>
      </c>
      <c r="H980" s="18">
        <v>0</v>
      </c>
      <c r="I980" s="17">
        <v>1.0306737294498209</v>
      </c>
      <c r="J980" s="17">
        <v>67.387315630912781</v>
      </c>
      <c r="K980" s="17">
        <v>1.3694733524074161</v>
      </c>
      <c r="L980" s="17">
        <v>12.855809131947661</v>
      </c>
      <c r="M980" s="17">
        <v>12.468083446224529</v>
      </c>
      <c r="N980" s="17">
        <v>396.37897968292242</v>
      </c>
      <c r="O980" s="17">
        <v>9.9360579013824459</v>
      </c>
      <c r="P980" s="17">
        <v>2.1443032870690031</v>
      </c>
      <c r="Q980" s="17">
        <v>77.122747421264648</v>
      </c>
      <c r="R980" s="17">
        <v>5.5079207917054491</v>
      </c>
      <c r="S980" s="17">
        <v>17.015572667121891</v>
      </c>
      <c r="T980" s="17">
        <v>42.883740504582732</v>
      </c>
      <c r="U980" s="17">
        <v>524.63469696044922</v>
      </c>
      <c r="V980" s="17">
        <v>9.0420782963434849</v>
      </c>
    </row>
    <row r="981" spans="1:22" x14ac:dyDescent="0.3">
      <c r="A981" s="4" t="s">
        <v>2695</v>
      </c>
      <c r="B981" s="18">
        <v>0</v>
      </c>
      <c r="C981" s="18">
        <v>0</v>
      </c>
      <c r="D981" s="18">
        <v>0</v>
      </c>
      <c r="E981" s="17">
        <v>9.8257060448328648</v>
      </c>
      <c r="F981" s="18">
        <v>0</v>
      </c>
      <c r="G981" s="17">
        <v>115.70044851303101</v>
      </c>
      <c r="H981" s="18">
        <v>0</v>
      </c>
      <c r="I981" s="17">
        <v>1.53519136706988</v>
      </c>
      <c r="J981" s="17">
        <v>71.533070246378585</v>
      </c>
      <c r="K981" s="17">
        <v>1.74896643947189</v>
      </c>
      <c r="L981" s="17">
        <v>16.309943517049149</v>
      </c>
      <c r="M981" s="17">
        <v>15.213866670926411</v>
      </c>
      <c r="N981" s="17">
        <v>455.23542404174799</v>
      </c>
      <c r="O981" s="17">
        <v>9.958067138989767</v>
      </c>
      <c r="P981" s="17">
        <v>1.8757134824991231</v>
      </c>
      <c r="Q981" s="17">
        <v>71.645669937133789</v>
      </c>
      <c r="R981" s="17">
        <v>6.3405281901359558</v>
      </c>
      <c r="S981" s="17">
        <v>17.324277639389042</v>
      </c>
      <c r="T981" s="17">
        <v>37.752866665522262</v>
      </c>
      <c r="U981" s="17">
        <v>456.42038091023761</v>
      </c>
      <c r="V981" s="17">
        <v>9.1336228052775059</v>
      </c>
    </row>
    <row r="982" spans="1:22" x14ac:dyDescent="0.3">
      <c r="A982" s="4" t="s">
        <v>2696</v>
      </c>
      <c r="B982" s="18">
        <v>0</v>
      </c>
      <c r="C982" s="18">
        <v>0</v>
      </c>
      <c r="D982" s="18">
        <v>0</v>
      </c>
      <c r="E982" s="17">
        <v>9.8606243133544922</v>
      </c>
      <c r="F982" s="18">
        <v>0</v>
      </c>
      <c r="G982" s="17">
        <v>149.25</v>
      </c>
      <c r="H982" s="18">
        <v>0</v>
      </c>
      <c r="I982" s="17">
        <v>1.5667776366074879</v>
      </c>
      <c r="J982" s="17">
        <v>72.153984705607101</v>
      </c>
      <c r="K982" s="17">
        <v>1.948581735293071</v>
      </c>
      <c r="L982" s="17">
        <v>16.822058320045471</v>
      </c>
      <c r="M982" s="17">
        <v>15.223178247610729</v>
      </c>
      <c r="N982" s="17">
        <v>448.17035675048828</v>
      </c>
      <c r="O982" s="17">
        <v>9.8888446887334194</v>
      </c>
      <c r="P982" s="17">
        <v>1.8158069550991061</v>
      </c>
      <c r="Q982" s="17">
        <v>71.22555685043335</v>
      </c>
      <c r="R982" s="17">
        <v>8.6394434769948329</v>
      </c>
      <c r="S982" s="17">
        <v>17.808102766672771</v>
      </c>
      <c r="T982" s="17">
        <v>39.921229441960662</v>
      </c>
      <c r="U982" s="17">
        <v>513.01507059733069</v>
      </c>
      <c r="V982" s="17">
        <v>9.0321252743403111</v>
      </c>
    </row>
    <row r="983" spans="1:22" x14ac:dyDescent="0.3">
      <c r="A983" s="4" t="s">
        <v>2697</v>
      </c>
      <c r="B983" s="18">
        <v>0</v>
      </c>
      <c r="C983" s="18">
        <v>0</v>
      </c>
      <c r="D983" s="18">
        <v>0</v>
      </c>
      <c r="E983" s="17">
        <v>9.8606243133544922</v>
      </c>
      <c r="F983" s="18">
        <v>0</v>
      </c>
      <c r="G983" s="17">
        <v>83.916107495625809</v>
      </c>
      <c r="H983" s="17">
        <v>11.248697002728781</v>
      </c>
      <c r="I983" s="17">
        <v>1.447867552439372</v>
      </c>
      <c r="J983" s="17">
        <v>73.892065366109208</v>
      </c>
      <c r="K983" s="17">
        <v>1.172832355312494</v>
      </c>
      <c r="L983" s="17">
        <v>17.692562460899349</v>
      </c>
      <c r="M983" s="17">
        <v>14.064439316590629</v>
      </c>
      <c r="N983" s="17">
        <v>392.70622316996258</v>
      </c>
      <c r="O983" s="17">
        <v>9.600350658098856</v>
      </c>
      <c r="P983" s="17">
        <v>1.8651163727045059</v>
      </c>
      <c r="Q983" s="17">
        <v>74.321828524271652</v>
      </c>
      <c r="R983" s="17">
        <v>6.47791846593221</v>
      </c>
      <c r="S983" s="17">
        <v>18.01839514573415</v>
      </c>
      <c r="T983" s="17">
        <v>37.785465558369957</v>
      </c>
      <c r="U983" s="17">
        <v>420.40567779541021</v>
      </c>
      <c r="V983" s="17">
        <v>9.0217001438140869</v>
      </c>
    </row>
    <row r="984" spans="1:22" x14ac:dyDescent="0.3">
      <c r="A984" s="4" t="s">
        <v>2698</v>
      </c>
      <c r="B984" s="18">
        <v>0</v>
      </c>
      <c r="C984" s="18">
        <v>0</v>
      </c>
      <c r="D984" s="18">
        <v>0</v>
      </c>
      <c r="E984" s="17">
        <v>9.8606243133544922</v>
      </c>
      <c r="F984" s="18">
        <v>0</v>
      </c>
      <c r="G984" s="17">
        <v>9.8125</v>
      </c>
      <c r="H984" s="17">
        <v>11.25351619720459</v>
      </c>
      <c r="I984" s="17">
        <v>1.482590943574905</v>
      </c>
      <c r="J984" s="17">
        <v>72.054720242818192</v>
      </c>
      <c r="K984" s="17">
        <v>0.50173341762274504</v>
      </c>
      <c r="L984" s="17">
        <v>16.563765645027161</v>
      </c>
      <c r="M984" s="17">
        <v>14.66941803693771</v>
      </c>
      <c r="N984" s="17">
        <v>406.3087107340495</v>
      </c>
      <c r="O984" s="17">
        <v>9.8821532328923549</v>
      </c>
      <c r="P984" s="17">
        <v>1.5107185790936151</v>
      </c>
      <c r="Q984" s="17">
        <v>72.999292850494385</v>
      </c>
      <c r="R984" s="17">
        <v>6.7244546711444846</v>
      </c>
      <c r="S984" s="17">
        <v>17.267891208330791</v>
      </c>
      <c r="T984" s="17">
        <v>39.716619650522873</v>
      </c>
      <c r="U984" s="17">
        <v>430.27108891805011</v>
      </c>
      <c r="V984" s="17">
        <v>9.1151528755823765</v>
      </c>
    </row>
    <row r="985" spans="1:22" x14ac:dyDescent="0.3">
      <c r="A985" s="4" t="s">
        <v>2699</v>
      </c>
      <c r="B985" s="18">
        <v>0</v>
      </c>
      <c r="C985" s="18">
        <v>0</v>
      </c>
      <c r="D985" s="18">
        <v>0</v>
      </c>
      <c r="E985" s="17">
        <v>9.8606243133544922</v>
      </c>
      <c r="F985" s="18">
        <v>0</v>
      </c>
      <c r="G985" s="17">
        <v>9.40625</v>
      </c>
      <c r="H985" s="17">
        <v>11.25351619720459</v>
      </c>
      <c r="I985" s="17">
        <v>1.5969700932502751</v>
      </c>
      <c r="J985" s="17">
        <v>69.304882431030279</v>
      </c>
      <c r="K985" s="17">
        <v>7.5536248028278354</v>
      </c>
      <c r="L985" s="17">
        <v>15.827215385437009</v>
      </c>
      <c r="M985" s="17">
        <v>22.961118984222409</v>
      </c>
      <c r="N985" s="17">
        <v>445.23867797851563</v>
      </c>
      <c r="O985" s="17">
        <v>9.9511260032653812</v>
      </c>
      <c r="P985" s="17">
        <v>1.8694923162460331</v>
      </c>
      <c r="Q985" s="17">
        <v>69.373088073730472</v>
      </c>
      <c r="R985" s="17">
        <v>14.499714422225949</v>
      </c>
      <c r="S985" s="17">
        <v>16.483132743835451</v>
      </c>
      <c r="T985" s="17">
        <v>66.161888885498044</v>
      </c>
      <c r="U985" s="17">
        <v>478.47366943359373</v>
      </c>
      <c r="V985" s="17">
        <v>9.3417228698730472</v>
      </c>
    </row>
    <row r="986" spans="1:22" x14ac:dyDescent="0.3">
      <c r="A986" s="4" t="s">
        <v>2700</v>
      </c>
      <c r="B986" s="18">
        <v>0</v>
      </c>
      <c r="C986" s="18">
        <v>0</v>
      </c>
      <c r="D986" s="18">
        <v>0</v>
      </c>
      <c r="E986" s="17">
        <v>9.8606243133544922</v>
      </c>
      <c r="F986" s="18">
        <v>0</v>
      </c>
      <c r="G986" s="17">
        <v>9.4263433218002319</v>
      </c>
      <c r="H986" s="17">
        <v>11.25351619720459</v>
      </c>
      <c r="I986" s="17">
        <v>1.5197146683931351</v>
      </c>
      <c r="J986" s="17">
        <v>73.915806134541825</v>
      </c>
      <c r="K986" s="17">
        <v>1.8512558384488029</v>
      </c>
      <c r="L986" s="17">
        <v>16.44331693649292</v>
      </c>
      <c r="M986" s="17">
        <v>23.86864602565765</v>
      </c>
      <c r="N986" s="17">
        <v>440.15303166707349</v>
      </c>
      <c r="O986" s="17">
        <v>9.6267815033594761</v>
      </c>
      <c r="P986" s="17">
        <v>1.878688275814056</v>
      </c>
      <c r="Q986" s="17">
        <v>74.626756827036544</v>
      </c>
      <c r="R986" s="17">
        <v>8.5192335645357762</v>
      </c>
      <c r="S986" s="17">
        <v>16.91229383150737</v>
      </c>
      <c r="T986" s="17">
        <v>48.846715927124023</v>
      </c>
      <c r="U986" s="17">
        <v>445.40716044108069</v>
      </c>
      <c r="V986" s="17">
        <v>9.3362882137298584</v>
      </c>
    </row>
    <row r="987" spans="1:22" x14ac:dyDescent="0.3">
      <c r="A987" s="4" t="s">
        <v>2701</v>
      </c>
      <c r="B987" s="17">
        <v>2.8656270503997798</v>
      </c>
      <c r="C987" s="18">
        <v>0</v>
      </c>
      <c r="D987" s="18">
        <v>0</v>
      </c>
      <c r="E987" s="17">
        <v>9.8606243133544922</v>
      </c>
      <c r="F987" s="18">
        <v>0</v>
      </c>
      <c r="G987" s="17">
        <v>9.5</v>
      </c>
      <c r="H987" s="17">
        <v>11.25351619720459</v>
      </c>
      <c r="I987" s="17">
        <v>1.6369853615760801</v>
      </c>
      <c r="J987" s="17">
        <v>78.177295366923019</v>
      </c>
      <c r="K987" s="17">
        <v>2.9014137859145799</v>
      </c>
      <c r="L987" s="17">
        <v>15.628954490025841</v>
      </c>
      <c r="M987" s="17">
        <v>26.068322420120239</v>
      </c>
      <c r="N987" s="17">
        <v>500.46050643920898</v>
      </c>
      <c r="O987" s="17">
        <v>10.066720326741541</v>
      </c>
      <c r="P987" s="17">
        <v>2.0221301217873888</v>
      </c>
      <c r="Q987" s="17">
        <v>79.685394446055099</v>
      </c>
      <c r="R987" s="17">
        <v>7.572997073332469</v>
      </c>
      <c r="S987" s="17">
        <v>16.120217561721802</v>
      </c>
      <c r="T987" s="17">
        <v>41.73187987009684</v>
      </c>
      <c r="U987" s="17">
        <v>454.42961502075201</v>
      </c>
      <c r="V987" s="17">
        <v>9.5859887997309361</v>
      </c>
    </row>
    <row r="988" spans="1:22" x14ac:dyDescent="0.3">
      <c r="A988" s="4" t="s">
        <v>2702</v>
      </c>
      <c r="B988" s="17">
        <v>9.830078125</v>
      </c>
      <c r="C988" s="18">
        <v>0</v>
      </c>
      <c r="D988" s="18">
        <v>0</v>
      </c>
      <c r="E988" s="17">
        <v>9.8606243133544922</v>
      </c>
      <c r="F988" s="18">
        <v>0</v>
      </c>
      <c r="G988" s="17">
        <v>9.5</v>
      </c>
      <c r="H988" s="17">
        <v>11.25351619720459</v>
      </c>
      <c r="I988" s="17">
        <v>1.549617007374763</v>
      </c>
      <c r="J988" s="17">
        <v>81.158562024434403</v>
      </c>
      <c r="K988" s="17">
        <v>2.346688562383255</v>
      </c>
      <c r="L988" s="17">
        <v>16.39114054044088</v>
      </c>
      <c r="M988" s="17">
        <v>23.41280376911163</v>
      </c>
      <c r="N988" s="17">
        <v>468.52830251057941</v>
      </c>
      <c r="O988" s="17">
        <v>9.871962308883667</v>
      </c>
      <c r="P988" s="17">
        <v>2.0228278487920761</v>
      </c>
      <c r="Q988" s="17">
        <v>80.601305325826004</v>
      </c>
      <c r="R988" s="17">
        <v>6.8701671759287519</v>
      </c>
      <c r="S988" s="17">
        <v>17.203589280446369</v>
      </c>
      <c r="T988" s="17">
        <v>50.013420104980469</v>
      </c>
      <c r="U988" s="17">
        <v>477.15913645426429</v>
      </c>
      <c r="V988" s="17">
        <v>9.1631861130396519</v>
      </c>
    </row>
    <row r="989" spans="1:22" x14ac:dyDescent="0.3">
      <c r="A989" s="4" t="s">
        <v>2703</v>
      </c>
      <c r="B989" s="17">
        <v>4.9508941769599906</v>
      </c>
      <c r="C989" s="17">
        <v>61.336692492167153</v>
      </c>
      <c r="D989" s="17">
        <v>11.22228330373764</v>
      </c>
      <c r="E989" s="17">
        <v>14.38953065872192</v>
      </c>
      <c r="F989" s="17">
        <v>18.839442332585651</v>
      </c>
      <c r="G989" s="17">
        <v>330.79813130696613</v>
      </c>
      <c r="H989" s="17">
        <v>9.3970978061358128</v>
      </c>
      <c r="I989" s="17">
        <v>1.480531906088193</v>
      </c>
      <c r="J989" s="17">
        <v>82.43132623036702</v>
      </c>
      <c r="K989" s="17">
        <v>1.691917135380208</v>
      </c>
      <c r="L989" s="17">
        <v>16.115915735562641</v>
      </c>
      <c r="M989" s="17">
        <v>30.22056917349498</v>
      </c>
      <c r="N989" s="17">
        <v>504.36629740397137</v>
      </c>
      <c r="O989" s="17">
        <v>9.9180804491043091</v>
      </c>
      <c r="P989" s="17">
        <v>1.974650378028552</v>
      </c>
      <c r="Q989" s="17">
        <v>81.559260050455734</v>
      </c>
      <c r="R989" s="17">
        <v>6.4831461310386658</v>
      </c>
      <c r="S989" s="17">
        <v>16.44787156581879</v>
      </c>
      <c r="T989" s="17">
        <v>53.547709782918297</v>
      </c>
      <c r="U989" s="17">
        <v>524.37033716837561</v>
      </c>
      <c r="V989" s="17">
        <v>9.277426441510519</v>
      </c>
    </row>
    <row r="990" spans="1:22" x14ac:dyDescent="0.3">
      <c r="A990" s="4" t="s">
        <v>2704</v>
      </c>
      <c r="B990" s="17">
        <v>0.47232386456259218</v>
      </c>
      <c r="C990" s="17">
        <v>109.0345547993978</v>
      </c>
      <c r="D990" s="17">
        <v>8.4916432599226628</v>
      </c>
      <c r="E990" s="17">
        <v>18.691108822822571</v>
      </c>
      <c r="F990" s="17">
        <v>26.105835040410359</v>
      </c>
      <c r="G990" s="17">
        <v>426.45368067423499</v>
      </c>
      <c r="H990" s="17">
        <v>7.5207439064979553</v>
      </c>
      <c r="I990" s="17">
        <v>1.6383762359619141</v>
      </c>
      <c r="J990" s="17">
        <v>85.198921203613281</v>
      </c>
      <c r="K990" s="17">
        <v>0.62966102361679077</v>
      </c>
      <c r="L990" s="17">
        <v>16.55330642064412</v>
      </c>
      <c r="M990" s="17">
        <v>21.467360615730289</v>
      </c>
      <c r="N990" s="17">
        <v>481.58012517293292</v>
      </c>
      <c r="O990" s="17">
        <v>9.6813400983810425</v>
      </c>
      <c r="P990" s="17">
        <v>1.804230997959773</v>
      </c>
      <c r="Q990" s="17">
        <v>84.121497472127274</v>
      </c>
      <c r="R990" s="17">
        <v>5.6242674986521406</v>
      </c>
      <c r="S990" s="17">
        <v>16.887059569358829</v>
      </c>
      <c r="T990" s="17">
        <v>39.665142615636192</v>
      </c>
      <c r="U990" s="17">
        <v>543.37080128987634</v>
      </c>
      <c r="V990" s="17">
        <v>9.0785616636276245</v>
      </c>
    </row>
    <row r="991" spans="1:22" x14ac:dyDescent="0.3">
      <c r="A991" s="4" t="s">
        <v>2705</v>
      </c>
      <c r="B991" s="17">
        <v>0.13142356779523351</v>
      </c>
      <c r="C991" s="17">
        <v>95.748116811116532</v>
      </c>
      <c r="D991" s="17">
        <v>9.9231939911842346</v>
      </c>
      <c r="E991" s="17">
        <v>18.067063808441159</v>
      </c>
      <c r="F991" s="17">
        <v>29.659916003545121</v>
      </c>
      <c r="G991" s="17">
        <v>393.97646586100262</v>
      </c>
      <c r="H991" s="17">
        <v>7.3415054082870483</v>
      </c>
      <c r="I991" s="17">
        <v>1.6219781835873921</v>
      </c>
      <c r="J991" s="17">
        <v>82.460997581481934</v>
      </c>
      <c r="K991" s="17">
        <v>1.8437653758252659</v>
      </c>
      <c r="L991" s="17">
        <v>16.63776890436808</v>
      </c>
      <c r="M991" s="17">
        <v>21.75729763507843</v>
      </c>
      <c r="N991" s="17">
        <v>496.31543731689447</v>
      </c>
      <c r="O991" s="17">
        <v>9.6496730248133336</v>
      </c>
      <c r="P991" s="17">
        <v>1.7706706027189889</v>
      </c>
      <c r="Q991" s="17">
        <v>80.33731873830159</v>
      </c>
      <c r="R991" s="17">
        <v>5.6535868446032209</v>
      </c>
      <c r="S991" s="17">
        <v>17.451910972595211</v>
      </c>
      <c r="T991" s="17">
        <v>44.586828947067261</v>
      </c>
      <c r="U991" s="17">
        <v>487.52652231852221</v>
      </c>
      <c r="V991" s="17">
        <v>8.887177149454752</v>
      </c>
    </row>
    <row r="992" spans="1:22" x14ac:dyDescent="0.3">
      <c r="A992" s="4" t="s">
        <v>2706</v>
      </c>
      <c r="B992" s="17">
        <v>0.15337820630520579</v>
      </c>
      <c r="C992" s="17">
        <v>86.633293151855469</v>
      </c>
      <c r="D992" s="17">
        <v>8.466303388277689</v>
      </c>
      <c r="E992" s="17">
        <v>17.49922581513723</v>
      </c>
      <c r="F992" s="17">
        <v>20.581989248593651</v>
      </c>
      <c r="G992" s="17">
        <v>359.06655375162762</v>
      </c>
      <c r="H992" s="17">
        <v>7.3644611835479736</v>
      </c>
      <c r="I992" s="17">
        <v>1.5897660106420519</v>
      </c>
      <c r="J992" s="17">
        <v>79.736289342244461</v>
      </c>
      <c r="K992" s="17">
        <v>2.110776837294301</v>
      </c>
      <c r="L992" s="17">
        <v>16.97620729605357</v>
      </c>
      <c r="M992" s="17">
        <v>18.14200250307719</v>
      </c>
      <c r="N992" s="17">
        <v>458.88449859619141</v>
      </c>
      <c r="O992" s="17">
        <v>9.8247891267140712</v>
      </c>
      <c r="P992" s="17">
        <v>2.1079343159993491</v>
      </c>
      <c r="Q992" s="17">
        <v>80.40554141998291</v>
      </c>
      <c r="R992" s="17">
        <v>9.1123140156269073</v>
      </c>
      <c r="S992" s="17">
        <v>18.204880078633629</v>
      </c>
      <c r="T992" s="17">
        <v>43.625699520111077</v>
      </c>
      <c r="U992" s="17">
        <v>449.41461435953778</v>
      </c>
      <c r="V992" s="17">
        <v>9.0362387895584106</v>
      </c>
    </row>
    <row r="993" spans="1:22" x14ac:dyDescent="0.3">
      <c r="A993" s="4" t="s">
        <v>2707</v>
      </c>
      <c r="B993" s="17">
        <v>0.14305310199658081</v>
      </c>
      <c r="C993" s="17">
        <v>89.27554575602214</v>
      </c>
      <c r="D993" s="17">
        <v>7.5373683273792267</v>
      </c>
      <c r="E993" s="17">
        <v>17.062911470731098</v>
      </c>
      <c r="F993" s="17">
        <v>25.039340496063229</v>
      </c>
      <c r="G993" s="17">
        <v>430.04846064249682</v>
      </c>
      <c r="H993" s="17">
        <v>7.2826332052548723</v>
      </c>
      <c r="I993" s="17">
        <v>1.5453491409619651</v>
      </c>
      <c r="J993" s="17">
        <v>81.340935071309403</v>
      </c>
      <c r="K993" s="17">
        <v>3.5408865865319972</v>
      </c>
      <c r="L993" s="17">
        <v>16.36385313669841</v>
      </c>
      <c r="M993" s="17">
        <v>20.804040034612019</v>
      </c>
      <c r="N993" s="17">
        <v>526.05440839131677</v>
      </c>
      <c r="O993" s="17">
        <v>9.6057995955149327</v>
      </c>
      <c r="P993" s="17">
        <v>1.9335093175371489</v>
      </c>
      <c r="Q993" s="17">
        <v>74.570428371429443</v>
      </c>
      <c r="R993" s="17">
        <v>9.199644148349762</v>
      </c>
      <c r="S993" s="17">
        <v>16.966011047363281</v>
      </c>
      <c r="T993" s="17">
        <v>52.091080824534103</v>
      </c>
      <c r="U993" s="17">
        <v>533.74474843343103</v>
      </c>
      <c r="V993" s="17">
        <v>9.5814189116160069</v>
      </c>
    </row>
    <row r="994" spans="1:22" x14ac:dyDescent="0.3">
      <c r="A994" s="4" t="s">
        <v>2708</v>
      </c>
      <c r="B994" s="17">
        <v>0.1909122004484137</v>
      </c>
      <c r="C994" s="17">
        <v>89.096335093180343</v>
      </c>
      <c r="D994" s="17">
        <v>10.75392264127731</v>
      </c>
      <c r="E994" s="17">
        <v>17.1372617483139</v>
      </c>
      <c r="F994" s="17">
        <v>24.788942535718281</v>
      </c>
      <c r="G994" s="17">
        <v>483.88879267374682</v>
      </c>
      <c r="H994" s="17">
        <v>7.2252661188443499</v>
      </c>
      <c r="I994" s="17">
        <v>2.1875271008563382</v>
      </c>
      <c r="J994" s="17">
        <v>73.337537854909897</v>
      </c>
      <c r="K994" s="17">
        <v>4.3190506516645364</v>
      </c>
      <c r="L994" s="17">
        <v>14.76769753079861</v>
      </c>
      <c r="M994" s="17">
        <v>17.68409054974715</v>
      </c>
      <c r="N994" s="17">
        <v>448.52581181128818</v>
      </c>
      <c r="O994" s="17">
        <v>8.7781551104524862</v>
      </c>
      <c r="P994" s="17">
        <v>0.8881327211856842</v>
      </c>
      <c r="Q994" s="17">
        <v>77.624642054239914</v>
      </c>
      <c r="R994" s="17">
        <v>7.3549340963363647</v>
      </c>
      <c r="S994" s="17">
        <v>16.936657667160031</v>
      </c>
      <c r="T994" s="17">
        <v>42.067940711975098</v>
      </c>
      <c r="U994" s="17">
        <v>522.02421188354492</v>
      </c>
      <c r="V994" s="17">
        <v>9.3558753331502285</v>
      </c>
    </row>
    <row r="995" spans="1:22" x14ac:dyDescent="0.3">
      <c r="A995" s="4" t="s">
        <v>2709</v>
      </c>
      <c r="B995" s="17">
        <v>0.16015552791456381</v>
      </c>
      <c r="C995" s="17">
        <v>88.2067273457845</v>
      </c>
      <c r="D995" s="17">
        <v>6.7846540212631226</v>
      </c>
      <c r="E995" s="17">
        <v>17.27556089560191</v>
      </c>
      <c r="F995" s="17">
        <v>22.868566711743672</v>
      </c>
      <c r="G995" s="17">
        <v>422.7287432352702</v>
      </c>
      <c r="H995" s="17">
        <v>7.1974240342775984</v>
      </c>
      <c r="I995" s="17">
        <v>2.500401357809702</v>
      </c>
      <c r="J995" s="17">
        <v>81.342386881510421</v>
      </c>
      <c r="K995" s="17">
        <v>2.3417832929020128</v>
      </c>
      <c r="L995" s="17">
        <v>16.608185251553849</v>
      </c>
      <c r="M995" s="17">
        <v>20.980436046918228</v>
      </c>
      <c r="N995" s="17">
        <v>527.43392562866211</v>
      </c>
      <c r="O995" s="17">
        <v>9.3678971131642665</v>
      </c>
      <c r="P995" s="17">
        <v>1.5307208746671681</v>
      </c>
      <c r="Q995" s="17">
        <v>77.870763142903641</v>
      </c>
      <c r="R995" s="17">
        <v>8.0721772511800136</v>
      </c>
      <c r="S995" s="17">
        <v>16.766294956207279</v>
      </c>
      <c r="T995" s="17">
        <v>47.859985669453941</v>
      </c>
      <c r="U995" s="17">
        <v>509.07580947875982</v>
      </c>
      <c r="V995" s="17">
        <v>9.0759473641713466</v>
      </c>
    </row>
    <row r="996" spans="1:22" x14ac:dyDescent="0.3">
      <c r="A996" s="4" t="s">
        <v>2710</v>
      </c>
      <c r="B996" s="17">
        <v>0.26208938347796601</v>
      </c>
      <c r="C996" s="17">
        <v>89.647466659545898</v>
      </c>
      <c r="D996" s="17">
        <v>7.9701284865538282</v>
      </c>
      <c r="E996" s="17">
        <v>17.710856159528099</v>
      </c>
      <c r="F996" s="17">
        <v>23.29623572031657</v>
      </c>
      <c r="G996" s="17">
        <v>524.00032933553064</v>
      </c>
      <c r="H996" s="17">
        <v>6.9523806174596148</v>
      </c>
      <c r="I996" s="17">
        <v>2.2678831120332079</v>
      </c>
      <c r="J996" s="17">
        <v>79.793600241343185</v>
      </c>
      <c r="K996" s="17">
        <v>1.7077924337160459</v>
      </c>
      <c r="L996" s="17">
        <v>17.048748294512428</v>
      </c>
      <c r="M996" s="17">
        <v>22.45712010065715</v>
      </c>
      <c r="N996" s="17">
        <v>597.54813385009766</v>
      </c>
      <c r="O996" s="17">
        <v>9.3008183638254796</v>
      </c>
      <c r="P996" s="17">
        <v>2.2005718946456909</v>
      </c>
      <c r="Q996" s="17">
        <v>80.099031448364258</v>
      </c>
      <c r="R996" s="17">
        <v>7.8066342671712237</v>
      </c>
      <c r="S996" s="17">
        <v>17.157453695933029</v>
      </c>
      <c r="T996" s="17">
        <v>44.414678573608398</v>
      </c>
      <c r="U996" s="17">
        <v>576.65227762858069</v>
      </c>
      <c r="V996" s="17">
        <v>9.0003492434819545</v>
      </c>
    </row>
    <row r="997" spans="1:22" x14ac:dyDescent="0.3">
      <c r="A997" s="4" t="s">
        <v>2711</v>
      </c>
      <c r="B997" s="17">
        <v>0.35827811807394028</v>
      </c>
      <c r="C997" s="17">
        <v>94.384571393330887</v>
      </c>
      <c r="D997" s="17">
        <v>5.011542409658432</v>
      </c>
      <c r="E997" s="17">
        <v>18.522843599319462</v>
      </c>
      <c r="F997" s="17">
        <v>22.170514901479081</v>
      </c>
      <c r="G997" s="17">
        <v>509.72075144449872</v>
      </c>
      <c r="H997" s="17">
        <v>6.7142999966939287</v>
      </c>
      <c r="I997" s="17">
        <v>2.4286174575487771</v>
      </c>
      <c r="J997" s="17">
        <v>79.902921994527176</v>
      </c>
      <c r="K997" s="17">
        <v>0.71532652496049798</v>
      </c>
      <c r="L997" s="17">
        <v>17.4308960835139</v>
      </c>
      <c r="M997" s="17">
        <v>23.718130747477211</v>
      </c>
      <c r="N997" s="17">
        <v>536.24200948079431</v>
      </c>
      <c r="O997" s="17">
        <v>9.2953114906946812</v>
      </c>
      <c r="P997" s="17">
        <v>1.331339543064435</v>
      </c>
      <c r="Q997" s="17">
        <v>83.370609283447266</v>
      </c>
      <c r="R997" s="17">
        <v>5.161160796880722</v>
      </c>
      <c r="S997" s="17">
        <v>18.666718244552609</v>
      </c>
      <c r="T997" s="17">
        <v>47.928191502889</v>
      </c>
      <c r="U997" s="17">
        <v>551.52885437011719</v>
      </c>
      <c r="V997" s="17">
        <v>8.4914787014325466</v>
      </c>
    </row>
    <row r="998" spans="1:22" x14ac:dyDescent="0.3">
      <c r="A998" s="4" t="s">
        <v>2712</v>
      </c>
      <c r="B998" s="17">
        <v>0.45075828457872069</v>
      </c>
      <c r="C998" s="17">
        <v>91.019539197285965</v>
      </c>
      <c r="D998" s="17">
        <v>8.0554649879535045</v>
      </c>
      <c r="E998" s="17">
        <v>18.415803551673889</v>
      </c>
      <c r="F998" s="17">
        <v>15.98115246494611</v>
      </c>
      <c r="G998" s="17">
        <v>417.80105972290039</v>
      </c>
      <c r="H998" s="17">
        <v>6.6540905634562177</v>
      </c>
      <c r="I998" s="17">
        <v>6.2896610399087267</v>
      </c>
      <c r="J998" s="17">
        <v>84.688986142476395</v>
      </c>
      <c r="K998" s="17">
        <v>2.5762064643204212</v>
      </c>
      <c r="L998" s="17">
        <v>17.415218114852909</v>
      </c>
      <c r="M998" s="17">
        <v>17.10246189435323</v>
      </c>
      <c r="N998" s="17">
        <v>397.46430587768549</v>
      </c>
      <c r="O998" s="17">
        <v>9.101315875848135</v>
      </c>
      <c r="P998" s="17">
        <v>1.2049840614199641</v>
      </c>
      <c r="Q998" s="17">
        <v>78.279134114583329</v>
      </c>
      <c r="R998" s="17">
        <v>7.0503562490145368</v>
      </c>
      <c r="S998" s="17">
        <v>17.910684982935589</v>
      </c>
      <c r="T998" s="17">
        <v>37.720441341400146</v>
      </c>
      <c r="U998" s="17">
        <v>450.57994206746417</v>
      </c>
      <c r="V998" s="17">
        <v>8.4975681106249485</v>
      </c>
    </row>
    <row r="999" spans="1:22" x14ac:dyDescent="0.3">
      <c r="A999" s="4" t="s">
        <v>2713</v>
      </c>
      <c r="B999" s="17">
        <v>0.46124669971565407</v>
      </c>
      <c r="C999" s="17">
        <v>88.246979713439941</v>
      </c>
      <c r="D999" s="17">
        <v>12.471785724163061</v>
      </c>
      <c r="E999" s="17">
        <v>17.759367545445759</v>
      </c>
      <c r="F999" s="17">
        <v>23.744663884242371</v>
      </c>
      <c r="G999" s="17">
        <v>475.94311141967768</v>
      </c>
      <c r="H999" s="17">
        <v>6.7006836136182146</v>
      </c>
      <c r="I999" s="17">
        <v>7.4384554425875349</v>
      </c>
      <c r="J999" s="17">
        <v>87.749427477518722</v>
      </c>
      <c r="K999" s="17">
        <v>1.627226556030412</v>
      </c>
      <c r="L999" s="17">
        <v>17.45125468571981</v>
      </c>
      <c r="M999" s="17">
        <v>21.681660811106369</v>
      </c>
      <c r="N999" s="17">
        <v>443.72977574666339</v>
      </c>
      <c r="O999" s="17">
        <v>8.9877897500991821</v>
      </c>
      <c r="P999" s="17">
        <v>1.831204290191333</v>
      </c>
      <c r="Q999" s="17">
        <v>80.525412718455001</v>
      </c>
      <c r="R999" s="17">
        <v>6.4761756161848707</v>
      </c>
      <c r="S999" s="17">
        <v>17.61632609367371</v>
      </c>
      <c r="T999" s="17">
        <v>41.427234252293907</v>
      </c>
      <c r="U999" s="17">
        <v>531.10080718994141</v>
      </c>
      <c r="V999" s="17">
        <v>8.6748316685358677</v>
      </c>
    </row>
    <row r="1000" spans="1:22" x14ac:dyDescent="0.3">
      <c r="A1000" s="4" t="s">
        <v>2714</v>
      </c>
      <c r="B1000" s="17">
        <v>0.56562897190451622</v>
      </c>
      <c r="C1000" s="17">
        <v>90.003668467203781</v>
      </c>
      <c r="D1000" s="17">
        <v>9.1271705230077114</v>
      </c>
      <c r="E1000" s="17">
        <v>17.593503554662071</v>
      </c>
      <c r="F1000" s="17">
        <v>20.234143217404679</v>
      </c>
      <c r="G1000" s="17">
        <v>487.71292622884113</v>
      </c>
      <c r="H1000" s="17">
        <v>6.7785808444023132</v>
      </c>
      <c r="I1000" s="17">
        <v>7.7273291548093157</v>
      </c>
      <c r="J1000" s="17">
        <v>82.094328562418625</v>
      </c>
      <c r="K1000" s="17">
        <v>0.3990054321475327</v>
      </c>
      <c r="L1000" s="17">
        <v>16.278327306111649</v>
      </c>
      <c r="M1000" s="17">
        <v>18.826745112737019</v>
      </c>
      <c r="N1000" s="17">
        <v>529.52467600504554</v>
      </c>
      <c r="O1000" s="17">
        <v>9.4531134366989136</v>
      </c>
      <c r="P1000" s="17">
        <v>1.869925369819005</v>
      </c>
      <c r="Q1000" s="17">
        <v>79.555868466695145</v>
      </c>
      <c r="R1000" s="17">
        <v>5.9183835387229919</v>
      </c>
      <c r="S1000" s="17">
        <v>17.05224291483561</v>
      </c>
      <c r="T1000" s="17">
        <v>37.309795697530113</v>
      </c>
      <c r="U1000" s="17">
        <v>537.50002415974939</v>
      </c>
      <c r="V1000" s="17">
        <v>9.0081455508867894</v>
      </c>
    </row>
    <row r="1001" spans="1:22" x14ac:dyDescent="0.3">
      <c r="A1001" s="4" t="s">
        <v>2715</v>
      </c>
      <c r="B1001" s="17">
        <v>0.50149937222401297</v>
      </c>
      <c r="C1001" s="17">
        <v>92.80976263682048</v>
      </c>
      <c r="D1001" s="17">
        <v>8.4736661116282139</v>
      </c>
      <c r="E1001" s="17">
        <v>16.73432127634684</v>
      </c>
      <c r="F1001" s="17">
        <v>18.23902769883474</v>
      </c>
      <c r="G1001" s="17">
        <v>532.00072606404626</v>
      </c>
      <c r="H1001" s="17">
        <v>7.2198105851809187</v>
      </c>
      <c r="I1001" s="17">
        <v>5.9521157940228777</v>
      </c>
      <c r="J1001" s="17">
        <v>80.597868601481125</v>
      </c>
      <c r="K1001" s="17">
        <v>0.56095309990147746</v>
      </c>
      <c r="L1001" s="17">
        <v>15.19073617458344</v>
      </c>
      <c r="M1001" s="17">
        <v>16.23415291309357</v>
      </c>
      <c r="N1001" s="17">
        <v>517.32350413004554</v>
      </c>
      <c r="O1001" s="17">
        <v>10.22539210319519</v>
      </c>
      <c r="P1001" s="17">
        <v>1.660084590315819</v>
      </c>
      <c r="Q1001" s="17">
        <v>82.300806681315109</v>
      </c>
      <c r="R1001" s="17">
        <v>5.1053453882535296</v>
      </c>
      <c r="S1001" s="17">
        <v>16.587404171625771</v>
      </c>
      <c r="T1001" s="17">
        <v>37.240504821141563</v>
      </c>
      <c r="U1001" s="17">
        <v>606.02615865071618</v>
      </c>
      <c r="V1001" s="17">
        <v>9.0781128803888951</v>
      </c>
    </row>
    <row r="1002" spans="1:22" x14ac:dyDescent="0.3">
      <c r="A1002" s="4" t="s">
        <v>2716</v>
      </c>
      <c r="B1002" s="17">
        <v>0.6727764755487442</v>
      </c>
      <c r="C1002" s="17">
        <v>89.295695940653488</v>
      </c>
      <c r="D1002" s="17">
        <v>7.345438202222188</v>
      </c>
      <c r="E1002" s="17">
        <v>16.950728058814999</v>
      </c>
      <c r="F1002" s="17">
        <v>20.149360497792561</v>
      </c>
      <c r="G1002" s="17">
        <v>467.96201197306323</v>
      </c>
      <c r="H1002" s="17">
        <v>7.0970328847567243</v>
      </c>
      <c r="I1002" s="17">
        <v>4.1326517661412554</v>
      </c>
      <c r="J1002" s="17">
        <v>80.003000577290848</v>
      </c>
      <c r="K1002" s="17">
        <v>0.91339828353375196</v>
      </c>
      <c r="L1002" s="17">
        <v>15.68004993597666</v>
      </c>
      <c r="M1002" s="17">
        <v>17.14239998658498</v>
      </c>
      <c r="N1002" s="17">
        <v>523.88691965738929</v>
      </c>
      <c r="O1002" s="17">
        <v>10.0666382710139</v>
      </c>
      <c r="P1002" s="17">
        <v>1.888513753811518</v>
      </c>
      <c r="Q1002" s="17">
        <v>81.220101356506348</v>
      </c>
      <c r="R1002" s="17">
        <v>5.0048535962899523</v>
      </c>
      <c r="S1002" s="17">
        <v>16.969777186711632</v>
      </c>
      <c r="T1002" s="17">
        <v>39.348674058914177</v>
      </c>
      <c r="U1002" s="17">
        <v>540.1070658365885</v>
      </c>
      <c r="V1002" s="17">
        <v>9.0425512393315639</v>
      </c>
    </row>
    <row r="1003" spans="1:22" x14ac:dyDescent="0.3">
      <c r="A1003" s="4" t="s">
        <v>2717</v>
      </c>
      <c r="B1003" s="17">
        <v>0.44724388815423782</v>
      </c>
      <c r="C1003" s="17">
        <v>74.1913329611222</v>
      </c>
      <c r="D1003" s="17">
        <v>5.6492250164349871</v>
      </c>
      <c r="E1003" s="17">
        <v>14.530082847302159</v>
      </c>
      <c r="F1003" s="17">
        <v>17.041487206549689</v>
      </c>
      <c r="G1003" s="17">
        <v>411.21075045069063</v>
      </c>
      <c r="H1003" s="17">
        <v>6.1418893535931902</v>
      </c>
      <c r="I1003" s="17">
        <v>3.682069887717565</v>
      </c>
      <c r="J1003" s="17">
        <v>82.091365178426102</v>
      </c>
      <c r="K1003" s="17">
        <v>0.55570859236953163</v>
      </c>
      <c r="L1003" s="17">
        <v>17.447395086288449</v>
      </c>
      <c r="M1003" s="17">
        <v>14.6756333510081</v>
      </c>
      <c r="N1003" s="17">
        <v>595.47684224446618</v>
      </c>
      <c r="O1003" s="17">
        <v>9.4607992966969814</v>
      </c>
      <c r="P1003" s="17">
        <v>1.6004344622294111</v>
      </c>
      <c r="Q1003" s="17">
        <v>81.879635492960617</v>
      </c>
      <c r="R1003" s="17">
        <v>5.6770585378011056</v>
      </c>
      <c r="S1003" s="17">
        <v>17.595113754272461</v>
      </c>
      <c r="T1003" s="17">
        <v>38.457951386769608</v>
      </c>
      <c r="U1003" s="17">
        <v>647.75180816650391</v>
      </c>
      <c r="V1003" s="17">
        <v>8.9331427415212001</v>
      </c>
    </row>
    <row r="1004" spans="1:22" x14ac:dyDescent="0.3">
      <c r="A1004" s="4" t="s">
        <v>2718</v>
      </c>
      <c r="B1004" s="17">
        <v>0.64258603254954016</v>
      </c>
      <c r="C1004" s="17">
        <v>90.615749359130859</v>
      </c>
      <c r="D1004" s="17">
        <v>7.6188971598943072</v>
      </c>
      <c r="E1004" s="17">
        <v>17.348296999931339</v>
      </c>
      <c r="F1004" s="17">
        <v>20.379838506380722</v>
      </c>
      <c r="G1004" s="17">
        <v>487.39198557535809</v>
      </c>
      <c r="H1004" s="17">
        <v>7.0201055606206264</v>
      </c>
      <c r="I1004" s="17">
        <v>3.4052588939666748</v>
      </c>
      <c r="J1004" s="17">
        <v>94.32703971862793</v>
      </c>
      <c r="K1004" s="17">
        <v>0.80654911044985056</v>
      </c>
      <c r="L1004" s="17">
        <v>17.413242260615029</v>
      </c>
      <c r="M1004" s="17">
        <v>12.345846851666771</v>
      </c>
      <c r="N1004" s="17">
        <v>564.25743103027344</v>
      </c>
      <c r="O1004" s="17">
        <v>8.9303229252497349</v>
      </c>
      <c r="P1004" s="17">
        <v>1.640324239929517</v>
      </c>
      <c r="Q1004" s="17">
        <v>88.48990662892659</v>
      </c>
      <c r="R1004" s="17">
        <v>4.7648718754450483</v>
      </c>
      <c r="S1004" s="17">
        <v>17.188827157020569</v>
      </c>
      <c r="T1004" s="17">
        <v>37.575054248174027</v>
      </c>
      <c r="U1004" s="17">
        <v>550.97255325317383</v>
      </c>
      <c r="V1004" s="17">
        <v>8.8850183089574184</v>
      </c>
    </row>
    <row r="1005" spans="1:22" x14ac:dyDescent="0.3">
      <c r="A1005" s="4" t="s">
        <v>2719</v>
      </c>
      <c r="B1005" s="17">
        <v>0.66313927123943961</v>
      </c>
      <c r="C1005" s="17">
        <v>94.708771387736007</v>
      </c>
      <c r="D1005" s="17">
        <v>5.1233805119991302</v>
      </c>
      <c r="E1005" s="17">
        <v>18.361276070276901</v>
      </c>
      <c r="F1005" s="17">
        <v>12.78679571549098</v>
      </c>
      <c r="G1005" s="17">
        <v>500.36894607543951</v>
      </c>
      <c r="H1005" s="17">
        <v>6.7890958189964294</v>
      </c>
      <c r="I1005" s="17">
        <v>2.1138259507715702</v>
      </c>
      <c r="J1005" s="17">
        <v>48.33114348848661</v>
      </c>
      <c r="K1005" s="17">
        <v>0.37702198326587683</v>
      </c>
      <c r="L1005" s="17">
        <v>9.5513074522217121</v>
      </c>
      <c r="M1005" s="17">
        <v>7.9069825646777936</v>
      </c>
      <c r="N1005" s="17">
        <v>276.59280737241107</v>
      </c>
      <c r="O1005" s="17">
        <v>5.102406719699502</v>
      </c>
      <c r="P1005" s="17">
        <v>1.5563873400290811</v>
      </c>
      <c r="Q1005" s="17">
        <v>85.028010050455734</v>
      </c>
      <c r="R1005" s="17">
        <v>4.5072475175062818</v>
      </c>
      <c r="S1005" s="17">
        <v>18.030010938644409</v>
      </c>
      <c r="T1005" s="17">
        <v>36.38033390045166</v>
      </c>
      <c r="U1005" s="17">
        <v>585.69279098510742</v>
      </c>
      <c r="V1005" s="17">
        <v>8.7402452230453491</v>
      </c>
    </row>
    <row r="1006" spans="1:22" x14ac:dyDescent="0.3">
      <c r="A1006" s="4" t="s">
        <v>2720</v>
      </c>
      <c r="B1006" s="17">
        <v>0.59681402767697966</v>
      </c>
      <c r="C1006" s="17">
        <v>92.85297552744548</v>
      </c>
      <c r="D1006" s="17">
        <v>4.8917693197727203</v>
      </c>
      <c r="E1006" s="17">
        <v>18.12230714162191</v>
      </c>
      <c r="F1006" s="17">
        <v>19.119372963905331</v>
      </c>
      <c r="G1006" s="17">
        <v>455.51522445678711</v>
      </c>
      <c r="H1006" s="17">
        <v>7.0074098904927569</v>
      </c>
      <c r="I1006" s="18">
        <v>0</v>
      </c>
      <c r="J1006" s="18">
        <v>0</v>
      </c>
      <c r="K1006" s="18">
        <v>0</v>
      </c>
      <c r="L1006" s="18">
        <v>0</v>
      </c>
      <c r="M1006" s="18">
        <v>0</v>
      </c>
      <c r="N1006" s="17">
        <v>13.48873192071915</v>
      </c>
      <c r="O1006" s="18">
        <v>0</v>
      </c>
      <c r="P1006" s="17">
        <v>1.426245863238971</v>
      </c>
      <c r="Q1006" s="17">
        <v>80.337794939676925</v>
      </c>
      <c r="R1006" s="17">
        <v>6.365466982126236</v>
      </c>
      <c r="S1006" s="17">
        <v>17.22906037171682</v>
      </c>
      <c r="T1006" s="17">
        <v>54.431227207183838</v>
      </c>
      <c r="U1006" s="17">
        <v>533.30287933349609</v>
      </c>
      <c r="V1006" s="17">
        <v>8.9264424840609227</v>
      </c>
    </row>
    <row r="1007" spans="1:22" x14ac:dyDescent="0.3">
      <c r="A1007" s="4" t="s">
        <v>2721</v>
      </c>
      <c r="B1007" s="17">
        <v>0.79856763531764352</v>
      </c>
      <c r="C1007" s="17">
        <v>92.883110364278153</v>
      </c>
      <c r="D1007" s="17">
        <v>5.0087048312028246</v>
      </c>
      <c r="E1007" s="17">
        <v>17.515961289405819</v>
      </c>
      <c r="F1007" s="17">
        <v>20.928021192550659</v>
      </c>
      <c r="G1007" s="17">
        <v>472.82324981689447</v>
      </c>
      <c r="H1007" s="17">
        <v>7.0774843891461687</v>
      </c>
      <c r="I1007" s="18">
        <v>0</v>
      </c>
      <c r="J1007" s="18">
        <v>0</v>
      </c>
      <c r="K1007" s="18">
        <v>0</v>
      </c>
      <c r="L1007" s="18">
        <v>0</v>
      </c>
      <c r="M1007" s="18">
        <v>0</v>
      </c>
      <c r="N1007" s="17">
        <v>11.477964768807089</v>
      </c>
      <c r="O1007" s="18">
        <v>0</v>
      </c>
      <c r="P1007" s="17">
        <v>1.7284311205148699</v>
      </c>
      <c r="Q1007" s="17">
        <v>80.260327974955246</v>
      </c>
      <c r="R1007" s="17">
        <v>5.6952170928319292</v>
      </c>
      <c r="S1007" s="17">
        <v>16.87858879566193</v>
      </c>
      <c r="T1007" s="17">
        <v>48.676964124043778</v>
      </c>
      <c r="U1007" s="17">
        <v>521.18635686238611</v>
      </c>
      <c r="V1007" s="17">
        <v>8.8879067301750183</v>
      </c>
    </row>
    <row r="1008" spans="1:22" x14ac:dyDescent="0.3">
      <c r="A1008" s="4" t="s">
        <v>2722</v>
      </c>
      <c r="B1008" s="17">
        <v>0.99687094489733374</v>
      </c>
      <c r="C1008" s="17">
        <v>93.518504778544113</v>
      </c>
      <c r="D1008" s="17">
        <v>7.2098900775114698</v>
      </c>
      <c r="E1008" s="17">
        <v>17.133438388506569</v>
      </c>
      <c r="F1008" s="17">
        <v>19.123462617397308</v>
      </c>
      <c r="G1008" s="17">
        <v>584.44178771972656</v>
      </c>
      <c r="H1008" s="17">
        <v>7.0600316524505624</v>
      </c>
      <c r="I1008" s="18">
        <v>0</v>
      </c>
      <c r="J1008" s="18">
        <v>0</v>
      </c>
      <c r="K1008" s="18">
        <v>0</v>
      </c>
      <c r="L1008" s="18">
        <v>0</v>
      </c>
      <c r="M1008" s="18">
        <v>0</v>
      </c>
      <c r="N1008" s="17">
        <v>2.8999179005622859</v>
      </c>
      <c r="O1008" s="18">
        <v>0</v>
      </c>
      <c r="P1008" s="17">
        <v>1.6287140250205989</v>
      </c>
      <c r="Q1008" s="17">
        <v>82.201165517171219</v>
      </c>
      <c r="R1008" s="17">
        <v>5.1680430670579272</v>
      </c>
      <c r="S1008" s="17">
        <v>16.66828755537669</v>
      </c>
      <c r="T1008" s="17">
        <v>44.80635873476664</v>
      </c>
      <c r="U1008" s="17">
        <v>629.96610895792639</v>
      </c>
      <c r="V1008" s="17">
        <v>9.0893683830897007</v>
      </c>
    </row>
    <row r="1009" spans="1:22" x14ac:dyDescent="0.3">
      <c r="A1009" s="4" t="s">
        <v>2723</v>
      </c>
      <c r="B1009" s="17">
        <v>1.119597648580869</v>
      </c>
      <c r="C1009" s="17">
        <v>91.469514211018875</v>
      </c>
      <c r="D1009" s="17">
        <v>8.1978538433710728</v>
      </c>
      <c r="E1009" s="17">
        <v>16.94812703132629</v>
      </c>
      <c r="F1009" s="17">
        <v>17.34449410438538</v>
      </c>
      <c r="G1009" s="17">
        <v>535.58126449584961</v>
      </c>
      <c r="H1009" s="17">
        <v>7.1006693641344709</v>
      </c>
      <c r="I1009" s="18">
        <v>0</v>
      </c>
      <c r="J1009" s="18">
        <v>0</v>
      </c>
      <c r="K1009" s="18">
        <v>0</v>
      </c>
      <c r="L1009" s="18">
        <v>0</v>
      </c>
      <c r="M1009" s="18">
        <v>0</v>
      </c>
      <c r="N1009" s="17">
        <v>7.84375</v>
      </c>
      <c r="O1009" s="18">
        <v>0</v>
      </c>
      <c r="P1009" s="17">
        <v>1.533758441607157</v>
      </c>
      <c r="Q1009" s="17">
        <v>82.429051717122391</v>
      </c>
      <c r="R1009" s="17">
        <v>4.4661758343378706</v>
      </c>
      <c r="S1009" s="17">
        <v>16.171548128128052</v>
      </c>
      <c r="T1009" s="17">
        <v>35.652415116628013</v>
      </c>
      <c r="U1009" s="17">
        <v>606.61366144816077</v>
      </c>
      <c r="V1009" s="17">
        <v>9.3481565713882446</v>
      </c>
    </row>
    <row r="1010" spans="1:22" x14ac:dyDescent="0.3">
      <c r="A1010" s="4" t="s">
        <v>2724</v>
      </c>
      <c r="B1010" s="17">
        <v>1.381179069479306</v>
      </c>
      <c r="C1010" s="17">
        <v>92.553799629211426</v>
      </c>
      <c r="D1010" s="17">
        <v>5.1118464469909668</v>
      </c>
      <c r="E1010" s="17">
        <v>18.405495882034302</v>
      </c>
      <c r="F1010" s="17">
        <v>14.96002093950907</v>
      </c>
      <c r="G1010" s="17">
        <v>545.15132904052734</v>
      </c>
      <c r="H1010" s="17">
        <v>6.764090557893117</v>
      </c>
      <c r="I1010" s="18">
        <v>0</v>
      </c>
      <c r="J1010" s="18">
        <v>0</v>
      </c>
      <c r="K1010" s="18">
        <v>0</v>
      </c>
      <c r="L1010" s="18">
        <v>0</v>
      </c>
      <c r="M1010" s="18">
        <v>0</v>
      </c>
      <c r="N1010" s="17">
        <v>12.871121962865191</v>
      </c>
      <c r="O1010" s="18">
        <v>0</v>
      </c>
      <c r="P1010" s="17">
        <v>1.358229093253613</v>
      </c>
      <c r="Q1010" s="17">
        <v>80.714592933654785</v>
      </c>
      <c r="R1010" s="17">
        <v>3.8118483920892081</v>
      </c>
      <c r="S1010" s="17">
        <v>17.468326171239219</v>
      </c>
      <c r="T1010" s="17">
        <v>40.13838585217794</v>
      </c>
      <c r="U1010" s="17">
        <v>577.04079945882165</v>
      </c>
      <c r="V1010" s="17">
        <v>8.9165158271789551</v>
      </c>
    </row>
    <row r="1011" spans="1:22" x14ac:dyDescent="0.3">
      <c r="A1011" s="4" t="s">
        <v>2725</v>
      </c>
      <c r="B1011" s="17">
        <v>1.233031712472439</v>
      </c>
      <c r="C1011" s="17">
        <v>94.862213452657059</v>
      </c>
      <c r="D1011" s="17">
        <v>4.8994488219420118</v>
      </c>
      <c r="E1011" s="17">
        <v>19.149254480997719</v>
      </c>
      <c r="F1011" s="17">
        <v>16.56893388430278</v>
      </c>
      <c r="G1011" s="17">
        <v>521.31527201334632</v>
      </c>
      <c r="H1011" s="17">
        <v>6.6885409156481428</v>
      </c>
      <c r="I1011" s="18">
        <v>0</v>
      </c>
      <c r="J1011" s="18">
        <v>0</v>
      </c>
      <c r="K1011" s="18">
        <v>0</v>
      </c>
      <c r="L1011" s="18">
        <v>0</v>
      </c>
      <c r="M1011" s="18">
        <v>0</v>
      </c>
      <c r="N1011" s="17">
        <v>25.69824441274007</v>
      </c>
      <c r="O1011" s="18">
        <v>0</v>
      </c>
      <c r="P1011" s="17">
        <v>1.3277711197733879</v>
      </c>
      <c r="Q1011" s="17">
        <v>79.515815416971847</v>
      </c>
      <c r="R1011" s="17">
        <v>6.1264523168404894</v>
      </c>
      <c r="S1011" s="17">
        <v>18.304913361867271</v>
      </c>
      <c r="T1011" s="17">
        <v>39.644909620285027</v>
      </c>
      <c r="U1011" s="17">
        <v>535.50735600789392</v>
      </c>
      <c r="V1011" s="17">
        <v>8.9360506534576416</v>
      </c>
    </row>
    <row r="1012" spans="1:22" x14ac:dyDescent="0.3">
      <c r="A1012" s="4" t="s">
        <v>2726</v>
      </c>
      <c r="B1012" s="17">
        <v>1.307307826975981</v>
      </c>
      <c r="C1012" s="17">
        <v>95.437117894490555</v>
      </c>
      <c r="D1012" s="17">
        <v>5.1114257772763567</v>
      </c>
      <c r="E1012" s="17">
        <v>18.092118899027511</v>
      </c>
      <c r="F1012" s="17">
        <v>16.37536825736364</v>
      </c>
      <c r="G1012" s="17">
        <v>480.78572463989258</v>
      </c>
      <c r="H1012" s="17">
        <v>6.8673660556475324</v>
      </c>
      <c r="I1012" s="18">
        <v>0</v>
      </c>
      <c r="J1012" s="18">
        <v>0</v>
      </c>
      <c r="K1012" s="18">
        <v>0</v>
      </c>
      <c r="L1012" s="18">
        <v>0</v>
      </c>
      <c r="M1012" s="18">
        <v>0</v>
      </c>
      <c r="N1012" s="17">
        <v>238.1875</v>
      </c>
      <c r="O1012" s="18">
        <v>0</v>
      </c>
      <c r="P1012" s="17">
        <v>1.4579386661450069</v>
      </c>
      <c r="Q1012" s="17">
        <v>85.376958847045898</v>
      </c>
      <c r="R1012" s="17">
        <v>5.1631094614664717</v>
      </c>
      <c r="S1012" s="17">
        <v>17.305323958396912</v>
      </c>
      <c r="T1012" s="17">
        <v>40.657223224639893</v>
      </c>
      <c r="U1012" s="17">
        <v>509.53815333048499</v>
      </c>
      <c r="V1012" s="17">
        <v>8.8710589011510219</v>
      </c>
    </row>
    <row r="1013" spans="1:22" x14ac:dyDescent="0.3">
      <c r="A1013" s="4" t="s">
        <v>2727</v>
      </c>
      <c r="B1013" s="17">
        <v>1.158758476376534</v>
      </c>
      <c r="C1013" s="17">
        <v>92.849804560343429</v>
      </c>
      <c r="D1013" s="17">
        <v>4.6136689980824794</v>
      </c>
      <c r="E1013" s="17">
        <v>17.797523021698002</v>
      </c>
      <c r="F1013" s="17">
        <v>14.893086433410639</v>
      </c>
      <c r="G1013" s="17">
        <v>482.57811482747388</v>
      </c>
      <c r="H1013" s="17">
        <v>6.7819816271464033</v>
      </c>
      <c r="I1013" s="18">
        <v>0</v>
      </c>
      <c r="J1013" s="18">
        <v>0</v>
      </c>
      <c r="K1013" s="18">
        <v>0</v>
      </c>
      <c r="L1013" s="18">
        <v>0</v>
      </c>
      <c r="M1013" s="18">
        <v>0</v>
      </c>
      <c r="N1013" s="17">
        <v>239.63888613382969</v>
      </c>
      <c r="O1013" s="18">
        <v>0</v>
      </c>
      <c r="P1013" s="17">
        <v>1.8195733378330869</v>
      </c>
      <c r="Q1013" s="17">
        <v>86.059560775756836</v>
      </c>
      <c r="R1013" s="17">
        <v>4.1716604828834534</v>
      </c>
      <c r="S1013" s="17">
        <v>17.351773182551071</v>
      </c>
      <c r="T1013" s="17">
        <v>40.140910148620613</v>
      </c>
      <c r="U1013" s="17">
        <v>560.79050699869788</v>
      </c>
      <c r="V1013" s="17">
        <v>8.9022626082102452</v>
      </c>
    </row>
    <row r="1014" spans="1:22" x14ac:dyDescent="0.3">
      <c r="A1014" s="4" t="s">
        <v>2728</v>
      </c>
      <c r="B1014" s="17">
        <v>1.2019989490509031</v>
      </c>
      <c r="C1014" s="17">
        <v>92.361226717631027</v>
      </c>
      <c r="D1014" s="17">
        <v>3.6841049691041312</v>
      </c>
      <c r="E1014" s="17">
        <v>17.960891564687088</v>
      </c>
      <c r="F1014" s="17">
        <v>14.75944642225901</v>
      </c>
      <c r="G1014" s="17">
        <v>468.01033528645831</v>
      </c>
      <c r="H1014" s="17">
        <v>6.7696820100148516</v>
      </c>
      <c r="I1014" s="18">
        <v>0</v>
      </c>
      <c r="J1014" s="18">
        <v>0</v>
      </c>
      <c r="K1014" s="18">
        <v>0</v>
      </c>
      <c r="L1014" s="18">
        <v>0</v>
      </c>
      <c r="M1014" s="18">
        <v>0</v>
      </c>
      <c r="N1014" s="17">
        <v>246.2869682312012</v>
      </c>
      <c r="O1014" s="18">
        <v>0</v>
      </c>
      <c r="P1014" s="17">
        <v>1.890475258231163</v>
      </c>
      <c r="Q1014" s="17">
        <v>81.596906979878739</v>
      </c>
      <c r="R1014" s="17">
        <v>4.3604151109854383</v>
      </c>
      <c r="S1014" s="17">
        <v>17.64929350217183</v>
      </c>
      <c r="T1014" s="17">
        <v>29.939121603965759</v>
      </c>
      <c r="U1014" s="17">
        <v>542.45900853474939</v>
      </c>
      <c r="V1014" s="17">
        <v>8.70287024974823</v>
      </c>
    </row>
    <row r="1015" spans="1:22" x14ac:dyDescent="0.3">
      <c r="A1015" s="4" t="s">
        <v>2729</v>
      </c>
      <c r="B1015" s="17">
        <v>1.084356293082237</v>
      </c>
      <c r="C1015" s="17">
        <v>91.26356951395671</v>
      </c>
      <c r="D1015" s="17">
        <v>5.6837789813677473</v>
      </c>
      <c r="E1015" s="17">
        <v>17.516833980878189</v>
      </c>
      <c r="F1015" s="17">
        <v>16.899468282858528</v>
      </c>
      <c r="G1015" s="17">
        <v>499.4908332824707</v>
      </c>
      <c r="H1015" s="17">
        <v>6.9010506073633833</v>
      </c>
      <c r="I1015" s="18">
        <v>0</v>
      </c>
      <c r="J1015" s="18">
        <v>0</v>
      </c>
      <c r="K1015" s="18">
        <v>0</v>
      </c>
      <c r="L1015" s="18">
        <v>0</v>
      </c>
      <c r="M1015" s="18">
        <v>0</v>
      </c>
      <c r="N1015" s="17">
        <v>245.4375</v>
      </c>
      <c r="O1015" s="18">
        <v>0</v>
      </c>
      <c r="P1015" s="17">
        <v>2.1334271480639782</v>
      </c>
      <c r="Q1015" s="17">
        <v>80.914349238077804</v>
      </c>
      <c r="R1015" s="17">
        <v>4.3931877414385481</v>
      </c>
      <c r="S1015" s="17">
        <v>16.928631345431011</v>
      </c>
      <c r="T1015" s="17">
        <v>39.882708390553788</v>
      </c>
      <c r="U1015" s="17">
        <v>527.21456400553382</v>
      </c>
      <c r="V1015" s="17">
        <v>8.6771449049313869</v>
      </c>
    </row>
    <row r="1016" spans="1:22" x14ac:dyDescent="0.3">
      <c r="A1016" s="4" t="s">
        <v>2730</v>
      </c>
      <c r="B1016" s="17">
        <v>1.1244595572352409</v>
      </c>
      <c r="C1016" s="17">
        <v>91.422417004903153</v>
      </c>
      <c r="D1016" s="17">
        <v>5.7113719681898756</v>
      </c>
      <c r="E1016" s="17">
        <v>17.917483925819401</v>
      </c>
      <c r="F1016" s="17">
        <v>14.808956146240231</v>
      </c>
      <c r="G1016" s="17">
        <v>499.50927861531568</v>
      </c>
      <c r="H1016" s="17">
        <v>6.9714280366897583</v>
      </c>
      <c r="I1016" s="18">
        <v>0</v>
      </c>
      <c r="J1016" s="18">
        <v>0</v>
      </c>
      <c r="K1016" s="18">
        <v>0</v>
      </c>
      <c r="L1016" s="18">
        <v>0</v>
      </c>
      <c r="M1016" s="18">
        <v>0</v>
      </c>
      <c r="N1016" s="17">
        <v>100.5149765213331</v>
      </c>
      <c r="O1016" s="18">
        <v>0</v>
      </c>
      <c r="P1016" s="17">
        <v>1.5959029297033951</v>
      </c>
      <c r="Q1016" s="17">
        <v>76.112294991811112</v>
      </c>
      <c r="R1016" s="17">
        <v>6.178343216578166</v>
      </c>
      <c r="S1016" s="17">
        <v>17.05714654922485</v>
      </c>
      <c r="T1016" s="17">
        <v>30.620324452718101</v>
      </c>
      <c r="U1016" s="17">
        <v>571.73459243774414</v>
      </c>
      <c r="V1016" s="17">
        <v>9.1267966826756801</v>
      </c>
    </row>
    <row r="1017" spans="1:22" x14ac:dyDescent="0.3">
      <c r="A1017" s="4" t="s">
        <v>2731</v>
      </c>
      <c r="B1017" s="17">
        <v>1.0920959835251169</v>
      </c>
      <c r="C1017" s="17">
        <v>95.95865662892659</v>
      </c>
      <c r="D1017" s="17">
        <v>5.784004757801692</v>
      </c>
      <c r="E1017" s="17">
        <v>18.030384302139279</v>
      </c>
      <c r="F1017" s="17">
        <v>13.586979150772089</v>
      </c>
      <c r="G1017" s="17">
        <v>557.12159093221032</v>
      </c>
      <c r="H1017" s="17">
        <v>6.8968752423922224</v>
      </c>
      <c r="I1017" s="18">
        <v>0</v>
      </c>
      <c r="J1017" s="18">
        <v>0</v>
      </c>
      <c r="K1017" s="17">
        <v>0.94516213734944665</v>
      </c>
      <c r="L1017" s="18">
        <v>0</v>
      </c>
      <c r="M1017" s="18">
        <v>0</v>
      </c>
      <c r="N1017" s="17">
        <v>6.28125</v>
      </c>
      <c r="O1017" s="18">
        <v>0</v>
      </c>
      <c r="P1017" s="17">
        <v>1.4228124568859739</v>
      </c>
      <c r="Q1017" s="17">
        <v>79.208036104838058</v>
      </c>
      <c r="R1017" s="17">
        <v>5.4568250576655073</v>
      </c>
      <c r="S1017" s="17">
        <v>16.817131519317631</v>
      </c>
      <c r="T1017" s="17">
        <v>30.237474759419761</v>
      </c>
      <c r="U1017" s="17">
        <v>603.72710037231445</v>
      </c>
      <c r="V1017" s="17">
        <v>9.5827817519505825</v>
      </c>
    </row>
    <row r="1018" spans="1:22" x14ac:dyDescent="0.3">
      <c r="A1018" s="4" t="s">
        <v>2732</v>
      </c>
      <c r="B1018" s="17">
        <v>1.183143409589926</v>
      </c>
      <c r="C1018" s="17">
        <v>92.40339597066243</v>
      </c>
      <c r="D1018" s="17">
        <v>5.9225037197271986</v>
      </c>
      <c r="E1018" s="17">
        <v>18.333747307459511</v>
      </c>
      <c r="F1018" s="17">
        <v>16.31118120749791</v>
      </c>
      <c r="G1018" s="17">
        <v>532.1803309122721</v>
      </c>
      <c r="H1018" s="17">
        <v>7.0389355818430586</v>
      </c>
      <c r="I1018" s="18">
        <v>0</v>
      </c>
      <c r="J1018" s="18">
        <v>0</v>
      </c>
      <c r="K1018" s="17">
        <v>22.89375114440918</v>
      </c>
      <c r="L1018" s="18">
        <v>0</v>
      </c>
      <c r="M1018" s="18">
        <v>0</v>
      </c>
      <c r="N1018" s="17">
        <v>22.093235651652019</v>
      </c>
      <c r="O1018" s="18">
        <v>0</v>
      </c>
      <c r="P1018" s="17">
        <v>2.291634519894918</v>
      </c>
      <c r="Q1018" s="17">
        <v>75.198684374491378</v>
      </c>
      <c r="R1018" s="17">
        <v>5.8075577020645142</v>
      </c>
      <c r="S1018" s="17">
        <v>15.446068525314329</v>
      </c>
      <c r="T1018" s="17">
        <v>33.493024826049798</v>
      </c>
      <c r="U1018" s="17">
        <v>566.98283513387048</v>
      </c>
      <c r="V1018" s="17">
        <v>10.56887129942576</v>
      </c>
    </row>
    <row r="1019" spans="1:22" x14ac:dyDescent="0.3">
      <c r="A1019" s="13" t="s">
        <v>3454</v>
      </c>
      <c r="B1019" s="17"/>
      <c r="C1019" s="17"/>
      <c r="D1019" s="17"/>
      <c r="E1019" s="17"/>
      <c r="F1019" s="17"/>
      <c r="G1019" s="17"/>
      <c r="H1019" s="17"/>
      <c r="I1019" s="18"/>
      <c r="J1019" s="18"/>
      <c r="K1019" s="17"/>
      <c r="L1019" s="18"/>
      <c r="M1019" s="18"/>
      <c r="N1019" s="17"/>
      <c r="O1019" s="18"/>
      <c r="P1019" s="17"/>
      <c r="Q1019" s="17"/>
      <c r="R1019" s="17"/>
      <c r="S1019" s="17"/>
      <c r="T1019" s="17"/>
      <c r="U1019" s="17"/>
      <c r="V1019" s="17"/>
    </row>
    <row r="1020" spans="1:22" x14ac:dyDescent="0.3">
      <c r="A1020" s="4" t="s">
        <v>2733</v>
      </c>
      <c r="B1020" s="17">
        <v>1.3265035102764771</v>
      </c>
      <c r="C1020" s="17">
        <v>87.817071278889969</v>
      </c>
      <c r="D1020" s="17">
        <v>9.8425276776154842</v>
      </c>
      <c r="E1020" s="17">
        <v>17.920029838879898</v>
      </c>
      <c r="F1020" s="17">
        <v>18.654888431231178</v>
      </c>
      <c r="G1020" s="17">
        <v>457.16004053751629</v>
      </c>
      <c r="H1020" s="17">
        <v>7.0123356978098554</v>
      </c>
      <c r="I1020" s="18">
        <v>0</v>
      </c>
      <c r="J1020" s="17">
        <v>8.9303874174753819</v>
      </c>
      <c r="K1020" s="17">
        <v>22.89375114440918</v>
      </c>
      <c r="L1020" s="17">
        <v>23.04999923706055</v>
      </c>
      <c r="M1020" s="18">
        <v>0</v>
      </c>
      <c r="N1020" s="17">
        <v>6.96875</v>
      </c>
      <c r="O1020" s="18">
        <v>0</v>
      </c>
      <c r="P1020" s="17">
        <v>1.783742755651474</v>
      </c>
      <c r="Q1020" s="17">
        <v>82.336846351623535</v>
      </c>
      <c r="R1020" s="17">
        <v>9.5804410974184666</v>
      </c>
      <c r="S1020" s="17">
        <v>17.283182382583622</v>
      </c>
      <c r="T1020" s="17">
        <v>45.678280750910439</v>
      </c>
      <c r="U1020" s="17">
        <v>501.28310267130541</v>
      </c>
      <c r="V1020" s="17">
        <v>9.4491584300994873</v>
      </c>
    </row>
    <row r="1021" spans="1:22" x14ac:dyDescent="0.3">
      <c r="A1021" s="4" t="s">
        <v>2734</v>
      </c>
      <c r="B1021" s="17">
        <v>1.2261746029059091</v>
      </c>
      <c r="C1021" s="17">
        <v>88.963569323221847</v>
      </c>
      <c r="D1021" s="17">
        <v>8.0534384051958714</v>
      </c>
      <c r="E1021" s="17">
        <v>18.040056784947708</v>
      </c>
      <c r="F1021" s="17">
        <v>25.311494310696919</v>
      </c>
      <c r="G1021" s="17">
        <v>467.16734568278002</v>
      </c>
      <c r="H1021" s="17">
        <v>6.8653096159299212</v>
      </c>
      <c r="I1021" s="18">
        <v>0</v>
      </c>
      <c r="J1021" s="17">
        <v>8.9564065933227539</v>
      </c>
      <c r="K1021" s="17">
        <v>22.89375114440918</v>
      </c>
      <c r="L1021" s="17">
        <v>23.04999923706055</v>
      </c>
      <c r="M1021" s="18">
        <v>0</v>
      </c>
      <c r="N1021" s="17">
        <v>15.84825305143992</v>
      </c>
      <c r="O1021" s="18">
        <v>0</v>
      </c>
      <c r="P1021" s="17">
        <v>1.47690956791242</v>
      </c>
      <c r="Q1021" s="17">
        <v>76.993383089701339</v>
      </c>
      <c r="R1021" s="17">
        <v>7.5286626021067304</v>
      </c>
      <c r="S1021" s="17">
        <v>16.498710910479229</v>
      </c>
      <c r="T1021" s="17">
        <v>50.622308492660522</v>
      </c>
      <c r="U1021" s="17">
        <v>522.1072896321615</v>
      </c>
      <c r="V1021" s="17">
        <v>9.7494344711303711</v>
      </c>
    </row>
    <row r="1022" spans="1:22" x14ac:dyDescent="0.3">
      <c r="A1022" s="4" t="s">
        <v>2735</v>
      </c>
      <c r="B1022" s="17">
        <v>1.094376387695472</v>
      </c>
      <c r="C1022" s="17">
        <v>92.543850580851242</v>
      </c>
      <c r="D1022" s="17">
        <v>10.755621691544849</v>
      </c>
      <c r="E1022" s="17">
        <v>18.04330917199453</v>
      </c>
      <c r="F1022" s="17">
        <v>21.19539336363475</v>
      </c>
      <c r="G1022" s="17">
        <v>530.73641586303711</v>
      </c>
      <c r="H1022" s="17">
        <v>6.9797416130701704</v>
      </c>
      <c r="I1022" s="18">
        <v>0</v>
      </c>
      <c r="J1022" s="17">
        <v>8.9564065933227539</v>
      </c>
      <c r="K1022" s="17">
        <v>22.89375114440918</v>
      </c>
      <c r="L1022" s="17">
        <v>20.930861175060269</v>
      </c>
      <c r="M1022" s="18">
        <v>0</v>
      </c>
      <c r="N1022" s="17">
        <v>23.0625</v>
      </c>
      <c r="O1022" s="18">
        <v>0</v>
      </c>
      <c r="P1022" s="17">
        <v>1.197030978898207</v>
      </c>
      <c r="Q1022" s="17">
        <v>84.982537269592285</v>
      </c>
      <c r="R1022" s="17">
        <v>9.4776614904403687</v>
      </c>
      <c r="S1022" s="17">
        <v>16.91126040617625</v>
      </c>
      <c r="T1022" s="17">
        <v>45.998831510543823</v>
      </c>
      <c r="U1022" s="17">
        <v>587.19345855712891</v>
      </c>
      <c r="V1022" s="17">
        <v>9.7237364053726196</v>
      </c>
    </row>
    <row r="1023" spans="1:22" x14ac:dyDescent="0.3">
      <c r="A1023" s="4" t="s">
        <v>2736</v>
      </c>
      <c r="B1023" s="17">
        <v>1.001570011178653</v>
      </c>
      <c r="C1023" s="17">
        <v>94.621230125427246</v>
      </c>
      <c r="D1023" s="17">
        <v>10.16982275247574</v>
      </c>
      <c r="E1023" s="17">
        <v>18.098201354344681</v>
      </c>
      <c r="F1023" s="17">
        <v>19.380101561546329</v>
      </c>
      <c r="G1023" s="17">
        <v>521.25046284993493</v>
      </c>
      <c r="H1023" s="17">
        <v>6.9478887915611267</v>
      </c>
      <c r="I1023" s="17">
        <v>3.4820604721705122</v>
      </c>
      <c r="J1023" s="17">
        <v>52.627597530682877</v>
      </c>
      <c r="K1023" s="17">
        <v>14.86329565445582</v>
      </c>
      <c r="L1023" s="17">
        <v>12.741590559482569</v>
      </c>
      <c r="M1023" s="17">
        <v>24.645332813262939</v>
      </c>
      <c r="N1023" s="17">
        <v>349.3321482340495</v>
      </c>
      <c r="O1023" s="17">
        <v>5.913238724072774</v>
      </c>
      <c r="P1023" s="17">
        <v>1.361722856760025</v>
      </c>
      <c r="Q1023" s="17">
        <v>83.944581031799316</v>
      </c>
      <c r="R1023" s="17">
        <v>10.680602292219801</v>
      </c>
      <c r="S1023" s="17">
        <v>16.6209720770518</v>
      </c>
      <c r="T1023" s="17">
        <v>40.954244613647461</v>
      </c>
      <c r="U1023" s="17">
        <v>605.11844889322913</v>
      </c>
      <c r="V1023" s="17">
        <v>9.9139970143636074</v>
      </c>
    </row>
    <row r="1024" spans="1:22" x14ac:dyDescent="0.3">
      <c r="A1024" s="4" t="s">
        <v>2737</v>
      </c>
      <c r="B1024" s="17">
        <v>0.93637656668821967</v>
      </c>
      <c r="C1024" s="17">
        <v>95.480083465576172</v>
      </c>
      <c r="D1024" s="17">
        <v>6.0036268830299377</v>
      </c>
      <c r="E1024" s="17">
        <v>18.888926664988201</v>
      </c>
      <c r="F1024" s="17">
        <v>19.809511184692379</v>
      </c>
      <c r="G1024" s="17">
        <v>516.64787673950195</v>
      </c>
      <c r="H1024" s="17">
        <v>6.7419488827387486</v>
      </c>
      <c r="I1024" s="17">
        <v>3.8812371691068011</v>
      </c>
      <c r="J1024" s="17">
        <v>85.540055592854813</v>
      </c>
      <c r="K1024" s="17">
        <v>6.7859121362368269</v>
      </c>
      <c r="L1024" s="17">
        <v>17.15841873486837</v>
      </c>
      <c r="M1024" s="17">
        <v>51.063127676645912</v>
      </c>
      <c r="N1024" s="17">
        <v>443.02613194783532</v>
      </c>
      <c r="O1024" s="17">
        <v>9.3206425507863369</v>
      </c>
      <c r="P1024" s="17">
        <v>0.82731045782566071</v>
      </c>
      <c r="Q1024" s="17">
        <v>81.686776161193848</v>
      </c>
      <c r="R1024" s="17">
        <v>5.9621240297953291</v>
      </c>
      <c r="S1024" s="17">
        <v>15.76215283075968</v>
      </c>
      <c r="T1024" s="17">
        <v>41.867279291152947</v>
      </c>
      <c r="U1024" s="17">
        <v>538.72370910644531</v>
      </c>
      <c r="V1024" s="17">
        <v>10.72507699330648</v>
      </c>
    </row>
    <row r="1025" spans="1:22" x14ac:dyDescent="0.3">
      <c r="A1025" s="4" t="s">
        <v>2738</v>
      </c>
      <c r="B1025" s="17">
        <v>1.1375527605414391</v>
      </c>
      <c r="C1025" s="17">
        <v>95.885914166768387</v>
      </c>
      <c r="D1025" s="17">
        <v>4.4364889363447828</v>
      </c>
      <c r="E1025" s="17">
        <v>19.028463761011761</v>
      </c>
      <c r="F1025" s="17">
        <v>19.465192397435509</v>
      </c>
      <c r="G1025" s="17">
        <v>542.99177551269531</v>
      </c>
      <c r="H1025" s="17">
        <v>6.5844714045524597</v>
      </c>
      <c r="I1025" s="17">
        <v>2.4492050409317021</v>
      </c>
      <c r="J1025" s="17">
        <v>85.429763793945313</v>
      </c>
      <c r="K1025" s="17">
        <v>4.7538609007994337</v>
      </c>
      <c r="L1025" s="17">
        <v>17.27129562695821</v>
      </c>
      <c r="M1025" s="17">
        <v>47.414742072423302</v>
      </c>
      <c r="N1025" s="17">
        <v>449.25057729085279</v>
      </c>
      <c r="O1025" s="17">
        <v>9.0643648703893032</v>
      </c>
      <c r="P1025" s="17">
        <v>0.93426805610458052</v>
      </c>
      <c r="Q1025" s="17">
        <v>81.369084676106766</v>
      </c>
      <c r="R1025" s="17">
        <v>5.7593006789684296</v>
      </c>
      <c r="S1025" s="17">
        <v>16.310177961985271</v>
      </c>
      <c r="T1025" s="17">
        <v>35.046444416046143</v>
      </c>
      <c r="U1025" s="17">
        <v>560.15613301595056</v>
      </c>
      <c r="V1025" s="17">
        <v>10.358191331227619</v>
      </c>
    </row>
    <row r="1026" spans="1:22" x14ac:dyDescent="0.3">
      <c r="A1026" s="4" t="s">
        <v>2739</v>
      </c>
      <c r="B1026" s="17">
        <v>1.2890940457582469</v>
      </c>
      <c r="C1026" s="17">
        <v>96.794165293375656</v>
      </c>
      <c r="D1026" s="17">
        <v>6.2628467877705889</v>
      </c>
      <c r="E1026" s="17">
        <v>18.467838009198509</v>
      </c>
      <c r="F1026" s="17">
        <v>24.449049264192581</v>
      </c>
      <c r="G1026" s="17">
        <v>599.20810317993164</v>
      </c>
      <c r="H1026" s="17">
        <v>6.6276343266169233</v>
      </c>
      <c r="I1026" s="17">
        <v>2.4672188063462581</v>
      </c>
      <c r="J1026" s="17">
        <v>88.855680147806808</v>
      </c>
      <c r="K1026" s="17">
        <v>3.2942005296548209</v>
      </c>
      <c r="L1026" s="17">
        <v>17.517585078875221</v>
      </c>
      <c r="M1026" s="17">
        <v>47.233100652694702</v>
      </c>
      <c r="N1026" s="17">
        <v>443.95065434773761</v>
      </c>
      <c r="O1026" s="17">
        <v>8.8760019143422451</v>
      </c>
      <c r="P1026" s="17">
        <v>0.93562087913354242</v>
      </c>
      <c r="Q1026" s="17">
        <v>82.010751088460282</v>
      </c>
      <c r="R1026" s="17">
        <v>5.6563195784886684</v>
      </c>
      <c r="S1026" s="17">
        <v>16.601222038269039</v>
      </c>
      <c r="T1026" s="17">
        <v>45.470298767089837</v>
      </c>
      <c r="U1026" s="17">
        <v>593.50510152180993</v>
      </c>
      <c r="V1026" s="17">
        <v>9.8085858821868896</v>
      </c>
    </row>
    <row r="1027" spans="1:22" x14ac:dyDescent="0.3">
      <c r="A1027" s="4" t="s">
        <v>2740</v>
      </c>
      <c r="B1027" s="17">
        <v>1.2900696868697801</v>
      </c>
      <c r="C1027" s="17">
        <v>95.882016181945801</v>
      </c>
      <c r="D1027" s="17">
        <v>5.9218563338120784</v>
      </c>
      <c r="E1027" s="17">
        <v>18.12183650334676</v>
      </c>
      <c r="F1027" s="17">
        <v>11.522330909967421</v>
      </c>
      <c r="G1027" s="17">
        <v>478.48200988769531</v>
      </c>
      <c r="H1027" s="17">
        <v>6.7346435189247131</v>
      </c>
      <c r="I1027" s="17">
        <v>2.160174037019412</v>
      </c>
      <c r="J1027" s="17">
        <v>86.176865895589188</v>
      </c>
      <c r="K1027" s="17">
        <v>5.0423971315224962</v>
      </c>
      <c r="L1027" s="17">
        <v>17.188524285952251</v>
      </c>
      <c r="M1027" s="17">
        <v>34.522310018539429</v>
      </c>
      <c r="N1027" s="17">
        <v>414.33900960286462</v>
      </c>
      <c r="O1027" s="17">
        <v>9.1392951806386318</v>
      </c>
      <c r="P1027" s="17">
        <v>0.82741252829631173</v>
      </c>
      <c r="Q1027" s="17">
        <v>83.495647748311356</v>
      </c>
      <c r="R1027" s="17">
        <v>6.130053261915843</v>
      </c>
      <c r="S1027" s="17">
        <v>16.537503321965531</v>
      </c>
      <c r="T1027" s="17">
        <v>25.451246023178101</v>
      </c>
      <c r="U1027" s="17">
        <v>489.20307668050128</v>
      </c>
      <c r="V1027" s="17">
        <v>9.7350867191950474</v>
      </c>
    </row>
    <row r="1028" spans="1:22" x14ac:dyDescent="0.3">
      <c r="A1028" s="4" t="s">
        <v>2741</v>
      </c>
      <c r="B1028" s="17">
        <v>1.397787312666575</v>
      </c>
      <c r="C1028" s="17">
        <v>99.984604199727372</v>
      </c>
      <c r="D1028" s="17">
        <v>5.5643690129121142</v>
      </c>
      <c r="E1028" s="17">
        <v>17.67540236314138</v>
      </c>
      <c r="F1028" s="17">
        <v>13.611711581548059</v>
      </c>
      <c r="G1028" s="17">
        <v>591.6996854146322</v>
      </c>
      <c r="H1028" s="17">
        <v>6.748318076133728</v>
      </c>
      <c r="I1028" s="17">
        <v>2.4279600133498511</v>
      </c>
      <c r="J1028" s="17">
        <v>87.927229245503739</v>
      </c>
      <c r="K1028" s="17">
        <v>3.3010001182556148</v>
      </c>
      <c r="L1028" s="17">
        <v>16.888810276985168</v>
      </c>
      <c r="M1028" s="17">
        <v>33.694970528284713</v>
      </c>
      <c r="N1028" s="17">
        <v>540.49114735921228</v>
      </c>
      <c r="O1028" s="17">
        <v>9.2487755219141636</v>
      </c>
      <c r="P1028" s="17">
        <v>1.669796456893285</v>
      </c>
      <c r="Q1028" s="17">
        <v>89.535932540893555</v>
      </c>
      <c r="R1028" s="17">
        <v>5.5856298108895617</v>
      </c>
      <c r="S1028" s="17">
        <v>16.37359484036763</v>
      </c>
      <c r="T1028" s="17">
        <v>27.507345596949261</v>
      </c>
      <c r="U1028" s="17">
        <v>627.95865885416663</v>
      </c>
      <c r="V1028" s="17">
        <v>9.6071759462356567</v>
      </c>
    </row>
    <row r="1029" spans="1:22" x14ac:dyDescent="0.3">
      <c r="A1029" s="13" t="s">
        <v>3455</v>
      </c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</row>
    <row r="1030" spans="1:22" x14ac:dyDescent="0.3">
      <c r="A1030" s="4" t="s">
        <v>2742</v>
      </c>
      <c r="B1030" s="17">
        <v>1.5921374658743539</v>
      </c>
      <c r="C1030" s="17">
        <v>91.324471791585282</v>
      </c>
      <c r="D1030" s="17">
        <v>6.5456006626288099</v>
      </c>
      <c r="E1030" s="17">
        <v>17.334250887235001</v>
      </c>
      <c r="F1030" s="17">
        <v>12.802133093277609</v>
      </c>
      <c r="G1030" s="17">
        <v>527.23106257120764</v>
      </c>
      <c r="H1030" s="17">
        <v>6.7371144890785217</v>
      </c>
      <c r="I1030" s="17">
        <v>2.235677321751913</v>
      </c>
      <c r="J1030" s="17">
        <v>80.611482620239258</v>
      </c>
      <c r="K1030" s="17">
        <v>3.5344850520292921</v>
      </c>
      <c r="L1030" s="17">
        <v>16.24485969543457</v>
      </c>
      <c r="M1030" s="17">
        <v>32.668606996536248</v>
      </c>
      <c r="N1030" s="17">
        <v>461.99072138468432</v>
      </c>
      <c r="O1030" s="17">
        <v>9.060767650604248</v>
      </c>
      <c r="P1030" s="17">
        <v>1.8702647189299271</v>
      </c>
      <c r="Q1030" s="17">
        <v>81.97367000579834</v>
      </c>
      <c r="R1030" s="17">
        <v>5.0771705806255341</v>
      </c>
      <c r="S1030" s="17">
        <v>15.940308133761089</v>
      </c>
      <c r="T1030" s="17">
        <v>13.019166231155401</v>
      </c>
      <c r="U1030" s="17">
        <v>553.83253606160486</v>
      </c>
      <c r="V1030" s="17">
        <v>9.2628470261891689</v>
      </c>
    </row>
    <row r="1031" spans="1:22" x14ac:dyDescent="0.3">
      <c r="A1031" s="4" t="s">
        <v>2743</v>
      </c>
      <c r="B1031" s="17">
        <v>1.440165773034096</v>
      </c>
      <c r="C1031" s="17">
        <v>98.986815452575684</v>
      </c>
      <c r="D1031" s="17">
        <v>5.2256209353605909</v>
      </c>
      <c r="E1031" s="17">
        <v>18.461531639099121</v>
      </c>
      <c r="F1031" s="17">
        <v>14.580568035443619</v>
      </c>
      <c r="G1031" s="17">
        <v>593.62978363037109</v>
      </c>
      <c r="H1031" s="17">
        <v>6.3381110032399492</v>
      </c>
      <c r="I1031" s="17">
        <v>2.9170171717802682</v>
      </c>
      <c r="J1031" s="17">
        <v>89.947189648946122</v>
      </c>
      <c r="K1031" s="17">
        <v>2.130258803566297</v>
      </c>
      <c r="L1031" s="17">
        <v>17.90050443013509</v>
      </c>
      <c r="M1031" s="17">
        <v>32.80133001009623</v>
      </c>
      <c r="N1031" s="17">
        <v>523.07704162597656</v>
      </c>
      <c r="O1031" s="17">
        <v>8.5058786074320469</v>
      </c>
      <c r="P1031" s="17">
        <v>2.3548336823781328</v>
      </c>
      <c r="Q1031" s="17">
        <v>94.460071881612137</v>
      </c>
      <c r="R1031" s="17">
        <v>4.2160016695658369</v>
      </c>
      <c r="S1031" s="17">
        <v>17.988870700200401</v>
      </c>
      <c r="T1031" s="17">
        <v>19.40103761355082</v>
      </c>
      <c r="U1031" s="17">
        <v>683.5256131490072</v>
      </c>
      <c r="V1031" s="17">
        <v>8.3196857571601868</v>
      </c>
    </row>
    <row r="1032" spans="1:22" x14ac:dyDescent="0.3">
      <c r="A1032" s="4" t="s">
        <v>2744</v>
      </c>
      <c r="B1032" s="17">
        <v>1.487774014472961</v>
      </c>
      <c r="C1032" s="17">
        <v>96.468839963277176</v>
      </c>
      <c r="D1032" s="17">
        <v>4.5916230082511902</v>
      </c>
      <c r="E1032" s="17">
        <v>18.631822268168129</v>
      </c>
      <c r="F1032" s="17">
        <v>13.120060324668881</v>
      </c>
      <c r="G1032" s="17">
        <v>493.64540990193677</v>
      </c>
      <c r="H1032" s="17">
        <v>6.3656167189280204</v>
      </c>
      <c r="I1032" s="17">
        <v>3.3668245673179631</v>
      </c>
      <c r="J1032" s="17">
        <v>91.290765762329102</v>
      </c>
      <c r="K1032" s="17">
        <v>2.815357469022274</v>
      </c>
      <c r="L1032" s="17">
        <v>17.996609091758732</v>
      </c>
      <c r="M1032" s="17">
        <v>33.315083583196007</v>
      </c>
      <c r="N1032" s="17">
        <v>501.49893697102863</v>
      </c>
      <c r="O1032" s="17">
        <v>8.4808787107467651</v>
      </c>
      <c r="P1032" s="17">
        <v>2.20270824432373</v>
      </c>
      <c r="Q1032" s="17">
        <v>96.964913686116532</v>
      </c>
      <c r="R1032" s="17">
        <v>4.3849959870179491</v>
      </c>
      <c r="S1032" s="17">
        <v>18.00659402211507</v>
      </c>
      <c r="T1032" s="17">
        <v>17.879151701927189</v>
      </c>
      <c r="U1032" s="17">
        <v>543.18613179524743</v>
      </c>
      <c r="V1032" s="17">
        <v>8.5069648226102199</v>
      </c>
    </row>
    <row r="1033" spans="1:22" x14ac:dyDescent="0.3">
      <c r="A1033" s="4" t="s">
        <v>2745</v>
      </c>
      <c r="B1033" s="17">
        <v>1.40055280427138</v>
      </c>
      <c r="C1033" s="17">
        <v>97.659519831339523</v>
      </c>
      <c r="D1033" s="17">
        <v>4.6355035305023193</v>
      </c>
      <c r="E1033" s="17">
        <v>18.05976223945618</v>
      </c>
      <c r="F1033" s="17">
        <v>16.81546552975972</v>
      </c>
      <c r="G1033" s="17">
        <v>549.69561258951819</v>
      </c>
      <c r="H1033" s="17">
        <v>7.265781044960022</v>
      </c>
      <c r="I1033" s="17">
        <v>3.4067203899224601</v>
      </c>
      <c r="J1033" s="17">
        <v>86.720968564351395</v>
      </c>
      <c r="K1033" s="17">
        <v>2.9822471601267662</v>
      </c>
      <c r="L1033" s="17">
        <v>17.95587225755056</v>
      </c>
      <c r="M1033" s="17">
        <v>38.235623915990203</v>
      </c>
      <c r="N1033" s="17">
        <v>465.39109039306641</v>
      </c>
      <c r="O1033" s="17">
        <v>8.6301948229471837</v>
      </c>
      <c r="P1033" s="17">
        <v>1.2750304713845251</v>
      </c>
      <c r="Q1033" s="17">
        <v>89.315034866333008</v>
      </c>
      <c r="R1033" s="17">
        <v>4.3423848152160636</v>
      </c>
      <c r="S1033" s="17">
        <v>17.77235941092173</v>
      </c>
      <c r="T1033" s="17">
        <v>20.92559138933818</v>
      </c>
      <c r="U1033" s="17">
        <v>543.96079126993811</v>
      </c>
      <c r="V1033" s="17">
        <v>8.7846926252047215</v>
      </c>
    </row>
    <row r="1034" spans="1:22" x14ac:dyDescent="0.3">
      <c r="A1034" s="4" t="s">
        <v>2746</v>
      </c>
      <c r="B1034" s="17">
        <v>1.489655574162801</v>
      </c>
      <c r="C1034" s="17">
        <v>90.918464660644531</v>
      </c>
      <c r="D1034" s="17">
        <v>5.0854083200295763</v>
      </c>
      <c r="E1034" s="17">
        <v>17.956602811813351</v>
      </c>
      <c r="F1034" s="17">
        <v>23.397770228485271</v>
      </c>
      <c r="G1034" s="17">
        <v>507.82762908935553</v>
      </c>
      <c r="H1034" s="17">
        <v>8.0064568122227993</v>
      </c>
      <c r="I1034" s="17">
        <v>3.3144656519095101</v>
      </c>
      <c r="J1034" s="17">
        <v>86.740334828694657</v>
      </c>
      <c r="K1034" s="17">
        <v>3.0972312415639558</v>
      </c>
      <c r="L1034" s="17">
        <v>17.463681221008301</v>
      </c>
      <c r="M1034" s="17">
        <v>40.727295319239303</v>
      </c>
      <c r="N1034" s="17">
        <v>441.74633661905932</v>
      </c>
      <c r="O1034" s="17">
        <v>8.9869729280471802</v>
      </c>
      <c r="P1034" s="17">
        <v>1.839021978278955</v>
      </c>
      <c r="Q1034" s="17">
        <v>89.472805976867676</v>
      </c>
      <c r="R1034" s="17">
        <v>5.1934851507345838</v>
      </c>
      <c r="S1034" s="17">
        <v>17.6208058198293</v>
      </c>
      <c r="T1034" s="17">
        <v>37.839626948038728</v>
      </c>
      <c r="U1034" s="17">
        <v>515.22065734863281</v>
      </c>
      <c r="V1034" s="17">
        <v>9.0387457211812343</v>
      </c>
    </row>
    <row r="1035" spans="1:22" x14ac:dyDescent="0.3">
      <c r="A1035" s="4" t="s">
        <v>2747</v>
      </c>
      <c r="B1035" s="17">
        <v>1.5016559362411499</v>
      </c>
      <c r="C1035" s="17">
        <v>87.631719907124833</v>
      </c>
      <c r="D1035" s="17">
        <v>4.8305262674887972</v>
      </c>
      <c r="E1035" s="17">
        <v>17.70253586769104</v>
      </c>
      <c r="F1035" s="17">
        <v>24.372773488362629</v>
      </c>
      <c r="G1035" s="17">
        <v>582.72189203898108</v>
      </c>
      <c r="H1035" s="17">
        <v>7.9312851031621294</v>
      </c>
      <c r="I1035" s="17">
        <v>3.1712889174620309</v>
      </c>
      <c r="J1035" s="17">
        <v>86.701972643534347</v>
      </c>
      <c r="K1035" s="17">
        <v>2.7729319284359608</v>
      </c>
      <c r="L1035" s="17">
        <v>17.36814284324646</v>
      </c>
      <c r="M1035" s="17">
        <v>40.043255805969238</v>
      </c>
      <c r="N1035" s="17">
        <v>462.36089960734051</v>
      </c>
      <c r="O1035" s="17">
        <v>8.6396826108296718</v>
      </c>
      <c r="P1035" s="17">
        <v>1.668092558781306</v>
      </c>
      <c r="Q1035" s="17">
        <v>90.752781232198075</v>
      </c>
      <c r="R1035" s="17">
        <v>4.9155747195084887</v>
      </c>
      <c r="S1035" s="17">
        <v>16.388399044672649</v>
      </c>
      <c r="T1035" s="17">
        <v>36.841056982676193</v>
      </c>
      <c r="U1035" s="17">
        <v>517.57867177327478</v>
      </c>
      <c r="V1035" s="17">
        <v>9.8200877904891968</v>
      </c>
    </row>
    <row r="1036" spans="1:22" x14ac:dyDescent="0.3">
      <c r="A1036" s="4" t="s">
        <v>2748</v>
      </c>
      <c r="B1036" s="17">
        <v>1.5164696425199511</v>
      </c>
      <c r="C1036" s="17">
        <v>88.006899197896317</v>
      </c>
      <c r="D1036" s="17">
        <v>5.621953497330348</v>
      </c>
      <c r="E1036" s="17">
        <v>17.833692749341331</v>
      </c>
      <c r="F1036" s="17">
        <v>21.018489471326269</v>
      </c>
      <c r="G1036" s="17">
        <v>653.06285985310876</v>
      </c>
      <c r="H1036" s="17">
        <v>7.9953222274780273</v>
      </c>
      <c r="I1036" s="17">
        <v>3.6941764553387961</v>
      </c>
      <c r="J1036" s="17">
        <v>90.706001917521164</v>
      </c>
      <c r="K1036" s="17">
        <v>1.693473441681514</v>
      </c>
      <c r="L1036" s="17">
        <v>17.94302868843079</v>
      </c>
      <c r="M1036" s="17">
        <v>33.154027541478477</v>
      </c>
      <c r="N1036" s="17">
        <v>581.9009005228678</v>
      </c>
      <c r="O1036" s="17">
        <v>8.4641387859980259</v>
      </c>
      <c r="P1036" s="17">
        <v>0.9894256591796875</v>
      </c>
      <c r="Q1036" s="17">
        <v>96.648457527160645</v>
      </c>
      <c r="R1036" s="17">
        <v>9.6113889614741002</v>
      </c>
      <c r="S1036" s="17">
        <v>16.543152769406639</v>
      </c>
      <c r="T1036" s="17">
        <v>32.698237975438438</v>
      </c>
      <c r="U1036" s="17">
        <v>640.33986282348633</v>
      </c>
      <c r="V1036" s="17">
        <v>9.8434287110964451</v>
      </c>
    </row>
    <row r="1037" spans="1:22" x14ac:dyDescent="0.3">
      <c r="A1037" s="4" t="s">
        <v>2749</v>
      </c>
      <c r="B1037" s="17">
        <v>1.486615513761838</v>
      </c>
      <c r="C1037" s="17">
        <v>91.239704132080078</v>
      </c>
      <c r="D1037" s="17">
        <v>5.2582460045814514</v>
      </c>
      <c r="E1037" s="17">
        <v>17.542083859443661</v>
      </c>
      <c r="F1037" s="17">
        <v>15.619278311729429</v>
      </c>
      <c r="G1037" s="17">
        <v>560.52497100830078</v>
      </c>
      <c r="H1037" s="17">
        <v>8.1790481408437099</v>
      </c>
      <c r="I1037" s="17">
        <v>3.878233283758163</v>
      </c>
      <c r="J1037" s="17">
        <v>88.358423868815109</v>
      </c>
      <c r="K1037" s="17">
        <v>1.747028656303883</v>
      </c>
      <c r="L1037" s="17">
        <v>17.142554998397831</v>
      </c>
      <c r="M1037" s="17">
        <v>39.058900356292718</v>
      </c>
      <c r="N1037" s="17">
        <v>534.2496439615885</v>
      </c>
      <c r="O1037" s="17">
        <v>8.7437696854273472</v>
      </c>
      <c r="P1037" s="17">
        <v>0.84581726541121804</v>
      </c>
      <c r="Q1037" s="17">
        <v>83.577906608581543</v>
      </c>
      <c r="R1037" s="17">
        <v>6.4798700908819837</v>
      </c>
      <c r="S1037" s="17">
        <v>16.543778538703918</v>
      </c>
      <c r="T1037" s="17">
        <v>24.73992300033569</v>
      </c>
      <c r="U1037" s="17">
        <v>519.99723943074548</v>
      </c>
      <c r="V1037" s="17">
        <v>9.6232821146647129</v>
      </c>
    </row>
    <row r="1038" spans="1:22" x14ac:dyDescent="0.3">
      <c r="A1038" s="4" t="s">
        <v>2750</v>
      </c>
      <c r="B1038" s="17">
        <v>1.3974231978257501</v>
      </c>
      <c r="C1038" s="17">
        <v>92.8846476872762</v>
      </c>
      <c r="D1038" s="17">
        <v>4.4491046965122223</v>
      </c>
      <c r="E1038" s="17">
        <v>17.78711764017741</v>
      </c>
      <c r="F1038" s="17">
        <v>18.44732348124186</v>
      </c>
      <c r="G1038" s="17">
        <v>565.50340143839514</v>
      </c>
      <c r="H1038" s="17">
        <v>8.102289517720541</v>
      </c>
      <c r="I1038" s="17">
        <v>3.845561027526855</v>
      </c>
      <c r="J1038" s="17">
        <v>84.227096398671463</v>
      </c>
      <c r="K1038" s="17">
        <v>1.377876799553633</v>
      </c>
      <c r="L1038" s="17">
        <v>16.46580211321513</v>
      </c>
      <c r="M1038" s="17">
        <v>33.862156867980957</v>
      </c>
      <c r="N1038" s="17">
        <v>501.89235560099291</v>
      </c>
      <c r="O1038" s="17">
        <v>8.9670650959014893</v>
      </c>
      <c r="P1038" s="17">
        <v>1.6670595879356069</v>
      </c>
      <c r="Q1038" s="17">
        <v>80.033273696899414</v>
      </c>
      <c r="R1038" s="17">
        <v>3.8704327841599779</v>
      </c>
      <c r="S1038" s="17">
        <v>17.044911583264671</v>
      </c>
      <c r="T1038" s="17">
        <v>28.2166314125061</v>
      </c>
      <c r="U1038" s="17">
        <v>515.23030598958337</v>
      </c>
      <c r="V1038" s="17">
        <v>9.2894620100657139</v>
      </c>
    </row>
    <row r="1039" spans="1:22" x14ac:dyDescent="0.3">
      <c r="A1039" s="4" t="s">
        <v>2751</v>
      </c>
      <c r="B1039" s="17">
        <v>1.4443810979525249</v>
      </c>
      <c r="C1039" s="17">
        <v>96.983414649963379</v>
      </c>
      <c r="D1039" s="17">
        <v>4.6365633110205344</v>
      </c>
      <c r="E1039" s="17">
        <v>19.284201224644981</v>
      </c>
      <c r="F1039" s="17">
        <v>18.414773245652519</v>
      </c>
      <c r="G1039" s="17">
        <v>549.49670918782556</v>
      </c>
      <c r="H1039" s="17">
        <v>7.6353230079015093</v>
      </c>
      <c r="I1039" s="17">
        <v>3.3725696702798209</v>
      </c>
      <c r="J1039" s="17">
        <v>58.15734069546064</v>
      </c>
      <c r="K1039" s="17">
        <v>2.6626196590562659</v>
      </c>
      <c r="L1039" s="17">
        <v>11.85827246587723</v>
      </c>
      <c r="M1039" s="17">
        <v>28.109926124413811</v>
      </c>
      <c r="N1039" s="17">
        <v>384.13770307194102</v>
      </c>
      <c r="O1039" s="17">
        <v>7.2451789208820889</v>
      </c>
      <c r="P1039" s="17">
        <v>1.9218312352895739</v>
      </c>
      <c r="Q1039" s="17">
        <v>79.964726448059082</v>
      </c>
      <c r="R1039" s="17">
        <v>5.4367721577485399</v>
      </c>
      <c r="S1039" s="17">
        <v>17.47710025310516</v>
      </c>
      <c r="T1039" s="17">
        <v>30.164364417394001</v>
      </c>
      <c r="U1039" s="17">
        <v>496.40814971923828</v>
      </c>
      <c r="V1039" s="17">
        <v>9.2105825742085781</v>
      </c>
    </row>
    <row r="1040" spans="1:22" x14ac:dyDescent="0.3">
      <c r="A1040" s="4" t="s">
        <v>2752</v>
      </c>
      <c r="B1040" s="17">
        <v>1.8762009541193641</v>
      </c>
      <c r="C1040" s="17">
        <v>94.425426483154297</v>
      </c>
      <c r="D1040" s="17">
        <v>5.3896692792574568</v>
      </c>
      <c r="E1040" s="17">
        <v>19.834160010019939</v>
      </c>
      <c r="F1040" s="17">
        <v>20.229003190994259</v>
      </c>
      <c r="G1040" s="17">
        <v>572.09200414021814</v>
      </c>
      <c r="H1040" s="17">
        <v>7.4810651938120527</v>
      </c>
      <c r="I1040" s="17">
        <v>4.3419874707857771</v>
      </c>
      <c r="J1040" s="17">
        <v>95.170898119608566</v>
      </c>
      <c r="K1040" s="17">
        <v>1.3458463405258949</v>
      </c>
      <c r="L1040" s="17">
        <v>19.488558689753219</v>
      </c>
      <c r="M1040" s="17">
        <v>39.780461072921753</v>
      </c>
      <c r="N1040" s="17">
        <v>567.40657552083337</v>
      </c>
      <c r="O1040" s="17">
        <v>8.1697263320287075</v>
      </c>
      <c r="P1040" s="17">
        <v>2.2090675135453539</v>
      </c>
      <c r="Q1040" s="17">
        <v>82.691305478413895</v>
      </c>
      <c r="R1040" s="17">
        <v>5.9342263638973236</v>
      </c>
      <c r="S1040" s="17">
        <v>18.406355460484821</v>
      </c>
      <c r="T1040" s="17">
        <v>30.050129175186161</v>
      </c>
      <c r="U1040" s="17">
        <v>520.1115837097168</v>
      </c>
      <c r="V1040" s="17">
        <v>9.0590523878733311</v>
      </c>
    </row>
    <row r="1041" spans="1:22" x14ac:dyDescent="0.3">
      <c r="A1041" s="13" t="s">
        <v>3456</v>
      </c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</row>
    <row r="1042" spans="1:22" x14ac:dyDescent="0.3">
      <c r="A1042" s="4" t="s">
        <v>2060</v>
      </c>
      <c r="B1042" s="17">
        <v>1.7406952381134031</v>
      </c>
      <c r="C1042" s="17">
        <v>89.527020454406738</v>
      </c>
      <c r="D1042" s="17">
        <v>5.1192599435647326</v>
      </c>
      <c r="E1042" s="17">
        <v>19.132226864496872</v>
      </c>
      <c r="F1042" s="17">
        <v>16.239868829647701</v>
      </c>
      <c r="G1042" s="17">
        <v>548.8543802897135</v>
      </c>
      <c r="H1042" s="17">
        <v>7.8598206837972002</v>
      </c>
      <c r="I1042" s="17">
        <v>4.6663274168968201</v>
      </c>
      <c r="J1042" s="17">
        <v>87.958970705668136</v>
      </c>
      <c r="K1042" s="17">
        <v>1.6783061803629</v>
      </c>
      <c r="L1042" s="17">
        <v>18.317883451779679</v>
      </c>
      <c r="M1042" s="17">
        <v>34.912895758946739</v>
      </c>
      <c r="N1042" s="17">
        <v>587.74090576171875</v>
      </c>
      <c r="O1042" s="17">
        <v>8.6432680288950596</v>
      </c>
      <c r="P1042" s="17">
        <v>1.2850033417344091</v>
      </c>
      <c r="Q1042" s="17">
        <v>90.527529398600265</v>
      </c>
      <c r="R1042" s="17">
        <v>4.7579826811949406</v>
      </c>
      <c r="S1042" s="17">
        <v>18.161602139472961</v>
      </c>
      <c r="T1042" s="17">
        <v>32.506079872449241</v>
      </c>
      <c r="U1042" s="17">
        <v>614.16810353597009</v>
      </c>
      <c r="V1042" s="17">
        <v>8.7100925842920933</v>
      </c>
    </row>
    <row r="1043" spans="1:22" x14ac:dyDescent="0.3">
      <c r="A1043" s="4" t="s">
        <v>2061</v>
      </c>
      <c r="B1043" s="17">
        <v>1.594035536050797</v>
      </c>
      <c r="C1043" s="17">
        <v>87.31951904296875</v>
      </c>
      <c r="D1043" s="17">
        <v>4.7546359598636627</v>
      </c>
      <c r="E1043" s="17">
        <v>19.005161364873249</v>
      </c>
      <c r="F1043" s="17">
        <v>15.245060940583549</v>
      </c>
      <c r="G1043" s="17">
        <v>511.09671529134113</v>
      </c>
      <c r="H1043" s="17">
        <v>7.892354766527812</v>
      </c>
      <c r="I1043" s="17">
        <v>4.7479358911514282</v>
      </c>
      <c r="J1043" s="17">
        <v>86.91439151763916</v>
      </c>
      <c r="K1043" s="17">
        <v>1.771790886297822</v>
      </c>
      <c r="L1043" s="17">
        <v>18.59592286745707</v>
      </c>
      <c r="M1043" s="17">
        <v>36.567191441853844</v>
      </c>
      <c r="N1043" s="17">
        <v>598.28378295898438</v>
      </c>
      <c r="O1043" s="17">
        <v>8.4783832629521694</v>
      </c>
      <c r="P1043" s="17">
        <v>1.499930982788404</v>
      </c>
      <c r="Q1043" s="17">
        <v>83.585087776184082</v>
      </c>
      <c r="R1043" s="17">
        <v>5.6621237148841219</v>
      </c>
      <c r="S1043" s="17">
        <v>18.514148751894631</v>
      </c>
      <c r="T1043" s="17">
        <v>32.985026518503823</v>
      </c>
      <c r="U1043" s="17">
        <v>618.38635889689124</v>
      </c>
      <c r="V1043" s="17">
        <v>8.6581124464670811</v>
      </c>
    </row>
    <row r="1044" spans="1:22" x14ac:dyDescent="0.3">
      <c r="A1044" s="4" t="s">
        <v>2062</v>
      </c>
      <c r="B1044" s="17">
        <v>1.48896624147892</v>
      </c>
      <c r="C1044" s="17">
        <v>84.288438479105636</v>
      </c>
      <c r="D1044" s="17">
        <v>9.1792489886283875</v>
      </c>
      <c r="E1044" s="17">
        <v>17.76106762886047</v>
      </c>
      <c r="F1044" s="17">
        <v>20.355822066466011</v>
      </c>
      <c r="G1044" s="17">
        <v>559.49729665120446</v>
      </c>
      <c r="H1044" s="17">
        <v>8.1819784243901577</v>
      </c>
      <c r="I1044" s="17">
        <v>4.9333467284838362</v>
      </c>
      <c r="J1044" s="17">
        <v>85.158954302469894</v>
      </c>
      <c r="K1044" s="17">
        <v>1.356641691178083</v>
      </c>
      <c r="L1044" s="17">
        <v>17.93674345811208</v>
      </c>
      <c r="M1044" s="17">
        <v>35.323816219965607</v>
      </c>
      <c r="N1044" s="17">
        <v>559.76837539672852</v>
      </c>
      <c r="O1044" s="17">
        <v>8.6409006913503017</v>
      </c>
      <c r="P1044" s="17">
        <v>1.8585422684748969</v>
      </c>
      <c r="Q1044" s="17">
        <v>79.437412420908615</v>
      </c>
      <c r="R1044" s="17">
        <v>6.6054425835609436</v>
      </c>
      <c r="S1044" s="17">
        <v>17.90964305400848</v>
      </c>
      <c r="T1044" s="17">
        <v>31.072746753692631</v>
      </c>
      <c r="U1044" s="17">
        <v>591.05438613891602</v>
      </c>
      <c r="V1044" s="17">
        <v>8.6534596482912693</v>
      </c>
    </row>
    <row r="1045" spans="1:22" x14ac:dyDescent="0.3">
      <c r="A1045" s="4" t="s">
        <v>2063</v>
      </c>
      <c r="B1045" s="17">
        <v>1.600537141164144</v>
      </c>
      <c r="C1045" s="17">
        <v>85.17721303304036</v>
      </c>
      <c r="D1045" s="17">
        <v>6.739567756652832</v>
      </c>
      <c r="E1045" s="17">
        <v>16.925362428029381</v>
      </c>
      <c r="F1045" s="17">
        <v>28.041016538937889</v>
      </c>
      <c r="G1045" s="17">
        <v>647.86144383748376</v>
      </c>
      <c r="H1045" s="17">
        <v>8.9407866795857753</v>
      </c>
      <c r="I1045" s="17">
        <v>4.9945805668830872</v>
      </c>
      <c r="J1045" s="17">
        <v>82.760308583577469</v>
      </c>
      <c r="K1045" s="17">
        <v>1.6119398418813939</v>
      </c>
      <c r="L1045" s="17">
        <v>16.5081197420756</v>
      </c>
      <c r="M1045" s="17">
        <v>49.603987455368042</v>
      </c>
      <c r="N1045" s="17">
        <v>666.42900848388672</v>
      </c>
      <c r="O1045" s="17">
        <v>8.8339789509773254</v>
      </c>
      <c r="P1045" s="17">
        <v>1.739803334077199</v>
      </c>
      <c r="Q1045" s="17">
        <v>76.26923529307048</v>
      </c>
      <c r="R1045" s="17">
        <v>3.8718661367893219</v>
      </c>
      <c r="S1045" s="17">
        <v>17.336337804794312</v>
      </c>
      <c r="T1045" s="17">
        <v>33.760228395462043</v>
      </c>
      <c r="U1045" s="17">
        <v>659.96042887369788</v>
      </c>
      <c r="V1045" s="17">
        <v>8.6215886274973546</v>
      </c>
    </row>
    <row r="1046" spans="1:22" x14ac:dyDescent="0.3">
      <c r="A1046" s="4" t="s">
        <v>2064</v>
      </c>
      <c r="B1046" s="17">
        <v>1.480030005176862</v>
      </c>
      <c r="C1046" s="17">
        <v>89.612821261088058</v>
      </c>
      <c r="D1046" s="17">
        <v>5.179351419210434</v>
      </c>
      <c r="E1046" s="17">
        <v>17.785129189491268</v>
      </c>
      <c r="F1046" s="17">
        <v>21.711637616157532</v>
      </c>
      <c r="G1046" s="17">
        <v>613.66105143229163</v>
      </c>
      <c r="H1046" s="17">
        <v>8.7780589858690892</v>
      </c>
      <c r="I1046" s="17">
        <v>4.8804380098978681</v>
      </c>
      <c r="J1046" s="17">
        <v>83.347738265991211</v>
      </c>
      <c r="K1046" s="17">
        <v>0.7918491879633317</v>
      </c>
      <c r="L1046" s="17">
        <v>17.750825881958011</v>
      </c>
      <c r="M1046" s="17">
        <v>44.663708607355751</v>
      </c>
      <c r="N1046" s="17">
        <v>644.32797876993811</v>
      </c>
      <c r="O1046" s="17">
        <v>8.5874752600987758</v>
      </c>
      <c r="P1046" s="17">
        <v>1.4933974395195639</v>
      </c>
      <c r="Q1046" s="17">
        <v>81.099051793416336</v>
      </c>
      <c r="R1046" s="17">
        <v>4.8532864352067309</v>
      </c>
      <c r="S1046" s="17">
        <v>17.973511258761089</v>
      </c>
      <c r="T1046" s="17">
        <v>30.37829192479451</v>
      </c>
      <c r="U1046" s="17">
        <v>634.28922653198242</v>
      </c>
      <c r="V1046" s="17">
        <v>8.6277019381523132</v>
      </c>
    </row>
    <row r="1047" spans="1:22" x14ac:dyDescent="0.3">
      <c r="A1047" s="4" t="s">
        <v>2065</v>
      </c>
      <c r="B1047" s="17">
        <v>1.6183638075987501</v>
      </c>
      <c r="C1047" s="17">
        <v>85.227262496948242</v>
      </c>
      <c r="D1047" s="17">
        <v>6.2105969687302904</v>
      </c>
      <c r="E1047" s="17">
        <v>17.581165909767151</v>
      </c>
      <c r="F1047" s="17">
        <v>18.554750472307209</v>
      </c>
      <c r="G1047" s="17">
        <v>593.20077641805017</v>
      </c>
      <c r="H1047" s="17">
        <v>8.6266732017199192</v>
      </c>
      <c r="I1047" s="17">
        <v>5.086048424243927</v>
      </c>
      <c r="J1047" s="17">
        <v>85.867227236429855</v>
      </c>
      <c r="K1047" s="17">
        <v>2.7511242836286929</v>
      </c>
      <c r="L1047" s="17">
        <v>17.571998715400699</v>
      </c>
      <c r="M1047" s="17">
        <v>38.092538356781013</v>
      </c>
      <c r="N1047" s="17">
        <v>568.63178634643555</v>
      </c>
      <c r="O1047" s="17">
        <v>8.6892437934875488</v>
      </c>
      <c r="P1047" s="17">
        <v>1.7070252696673081</v>
      </c>
      <c r="Q1047" s="17">
        <v>74.082296530405685</v>
      </c>
      <c r="R1047" s="17">
        <v>4.274307494362195</v>
      </c>
      <c r="S1047" s="17">
        <v>18.437029441197708</v>
      </c>
      <c r="T1047" s="17">
        <v>23.329585949579879</v>
      </c>
      <c r="U1047" s="17">
        <v>537.35490290323889</v>
      </c>
      <c r="V1047" s="17">
        <v>8.3878368735313416</v>
      </c>
    </row>
    <row r="1048" spans="1:22" x14ac:dyDescent="0.3">
      <c r="A1048" s="4" t="s">
        <v>2066</v>
      </c>
      <c r="B1048" s="17">
        <v>1.601565579573313</v>
      </c>
      <c r="C1048" s="17">
        <v>84.305489540100098</v>
      </c>
      <c r="D1048" s="17">
        <v>7.7875794569651289</v>
      </c>
      <c r="E1048" s="17">
        <v>16.546098391215011</v>
      </c>
      <c r="F1048" s="17">
        <v>22.4033674399058</v>
      </c>
      <c r="G1048" s="17">
        <v>687.91946411132813</v>
      </c>
      <c r="H1048" s="17">
        <v>8.9854862689971924</v>
      </c>
      <c r="I1048" s="17">
        <v>4.7329377730687456</v>
      </c>
      <c r="J1048" s="17">
        <v>87.643567403157547</v>
      </c>
      <c r="K1048" s="17">
        <v>1.492772217859359</v>
      </c>
      <c r="L1048" s="17">
        <v>16.938411037127182</v>
      </c>
      <c r="M1048" s="17">
        <v>40.392171939214073</v>
      </c>
      <c r="N1048" s="17">
        <v>636.51428858439124</v>
      </c>
      <c r="O1048" s="17">
        <v>8.6540289521217346</v>
      </c>
      <c r="P1048" s="17">
        <v>2.0639338791370392</v>
      </c>
      <c r="Q1048" s="17">
        <v>79.550422032674149</v>
      </c>
      <c r="R1048" s="17">
        <v>4.2075390915075941</v>
      </c>
      <c r="S1048" s="17">
        <v>16.966675917307541</v>
      </c>
      <c r="T1048" s="17">
        <v>23.92618163426717</v>
      </c>
      <c r="U1048" s="17">
        <v>560.04635874430335</v>
      </c>
      <c r="V1048" s="17">
        <v>8.9043484926223755</v>
      </c>
    </row>
    <row r="1049" spans="1:22" x14ac:dyDescent="0.3">
      <c r="A1049" s="4" t="s">
        <v>2067</v>
      </c>
      <c r="B1049" s="17">
        <v>1.717023993531863</v>
      </c>
      <c r="C1049" s="17">
        <v>85.335005760192871</v>
      </c>
      <c r="D1049" s="17">
        <v>7.1307447552680969</v>
      </c>
      <c r="E1049" s="17">
        <v>16.04492505391439</v>
      </c>
      <c r="F1049" s="17">
        <v>23.46518611907959</v>
      </c>
      <c r="G1049" s="17">
        <v>594.00055821736657</v>
      </c>
      <c r="H1049" s="17">
        <v>9.1821240782737732</v>
      </c>
      <c r="I1049" s="17">
        <v>4.8203256130218506</v>
      </c>
      <c r="J1049" s="17">
        <v>86.327582041422531</v>
      </c>
      <c r="K1049" s="17">
        <v>3.3272679417083659</v>
      </c>
      <c r="L1049" s="17">
        <v>16.3692033290863</v>
      </c>
      <c r="M1049" s="17">
        <v>43.653901179631553</v>
      </c>
      <c r="N1049" s="17">
        <v>630.8491096496582</v>
      </c>
      <c r="O1049" s="17">
        <v>8.8430925607681274</v>
      </c>
      <c r="P1049" s="17">
        <v>2.1308064212401709</v>
      </c>
      <c r="Q1049" s="17">
        <v>77.580062866210938</v>
      </c>
      <c r="R1049" s="17">
        <v>5.0395577847957611</v>
      </c>
      <c r="S1049" s="17">
        <v>16.673072576522831</v>
      </c>
      <c r="T1049" s="17">
        <v>28.154130458831791</v>
      </c>
      <c r="U1049" s="17">
        <v>614.69331741333008</v>
      </c>
      <c r="V1049" s="17">
        <v>8.9277291297912598</v>
      </c>
    </row>
    <row r="1050" spans="1:22" x14ac:dyDescent="0.3">
      <c r="A1050" s="4" t="s">
        <v>2068</v>
      </c>
      <c r="B1050" s="17">
        <v>1.502508973081907</v>
      </c>
      <c r="C1050" s="17">
        <v>87.936817487080887</v>
      </c>
      <c r="D1050" s="17">
        <v>4.2924225529034929</v>
      </c>
      <c r="E1050" s="17">
        <v>16.603334267934159</v>
      </c>
      <c r="F1050" s="17">
        <v>22.632842858632401</v>
      </c>
      <c r="G1050" s="17">
        <v>670.35571543375647</v>
      </c>
      <c r="H1050" s="17">
        <v>8.9253921906153355</v>
      </c>
      <c r="I1050" s="17">
        <v>5.0122045477231341</v>
      </c>
      <c r="J1050" s="17">
        <v>91.001851081848145</v>
      </c>
      <c r="K1050" s="17">
        <v>0.40138994716107851</v>
      </c>
      <c r="L1050" s="17">
        <v>17.174595991770431</v>
      </c>
      <c r="M1050" s="17">
        <v>37.832525650660187</v>
      </c>
      <c r="N1050" s="17">
        <v>651.73556772867835</v>
      </c>
      <c r="O1050" s="17">
        <v>8.4812881946563721</v>
      </c>
      <c r="P1050" s="17">
        <v>0.98608199258645379</v>
      </c>
      <c r="Q1050" s="17">
        <v>75.552301088968917</v>
      </c>
      <c r="R1050" s="17">
        <v>4.5860860049724579</v>
      </c>
      <c r="S1050" s="17">
        <v>17.212986707687381</v>
      </c>
      <c r="T1050" s="17">
        <v>24.148310383160911</v>
      </c>
      <c r="U1050" s="17">
        <v>576.28799311319983</v>
      </c>
      <c r="V1050" s="17">
        <v>8.8527693748474121</v>
      </c>
    </row>
    <row r="1051" spans="1:22" x14ac:dyDescent="0.3">
      <c r="A1051" s="4" t="s">
        <v>2069</v>
      </c>
      <c r="B1051" s="17">
        <v>1.372008596857389</v>
      </c>
      <c r="C1051" s="17">
        <v>84.664418856302902</v>
      </c>
      <c r="D1051" s="17">
        <v>5.9002188444137573</v>
      </c>
      <c r="E1051" s="17">
        <v>15.86766342322032</v>
      </c>
      <c r="F1051" s="17">
        <v>31.539740840593971</v>
      </c>
      <c r="G1051" s="17">
        <v>638.89670181274414</v>
      </c>
      <c r="H1051" s="17">
        <v>9.4179962873458862</v>
      </c>
      <c r="I1051" s="17">
        <v>4.9529354969660444</v>
      </c>
      <c r="J1051" s="17">
        <v>82.964860598246261</v>
      </c>
      <c r="K1051" s="17">
        <v>4.2897309695060057</v>
      </c>
      <c r="L1051" s="17">
        <v>15.92478497823079</v>
      </c>
      <c r="M1051" s="17">
        <v>43.754352887471519</v>
      </c>
      <c r="N1051" s="17">
        <v>644.21111806233728</v>
      </c>
      <c r="O1051" s="17">
        <v>8.8472720781962071</v>
      </c>
      <c r="P1051" s="17">
        <v>0.7501949742436409</v>
      </c>
      <c r="Q1051" s="17">
        <v>70.534220059712723</v>
      </c>
      <c r="R1051" s="17">
        <v>4.3475433339675256</v>
      </c>
      <c r="S1051" s="17">
        <v>17.1718518336614</v>
      </c>
      <c r="T1051" s="17">
        <v>28.746037761370339</v>
      </c>
      <c r="U1051" s="17">
        <v>572.60833104451501</v>
      </c>
      <c r="V1051" s="17">
        <v>9.4030618667602539</v>
      </c>
    </row>
    <row r="1052" spans="1:22" x14ac:dyDescent="0.3">
      <c r="A1052" s="4" t="s">
        <v>2070</v>
      </c>
      <c r="B1052" s="17">
        <v>1.5159876247247059</v>
      </c>
      <c r="C1052" s="17">
        <v>88.908649762471512</v>
      </c>
      <c r="D1052" s="17">
        <v>4.419024308522542</v>
      </c>
      <c r="E1052" s="17">
        <v>17.22757156689962</v>
      </c>
      <c r="F1052" s="17">
        <v>35.150476694107063</v>
      </c>
      <c r="G1052" s="17">
        <v>644.37542215983069</v>
      </c>
      <c r="H1052" s="17">
        <v>8.9792962471644078</v>
      </c>
      <c r="I1052" s="17">
        <v>5.0605316956837969</v>
      </c>
      <c r="J1052" s="17">
        <v>87.500677108764648</v>
      </c>
      <c r="K1052" s="17">
        <v>0.44729547047366702</v>
      </c>
      <c r="L1052" s="17">
        <v>17.061841646830239</v>
      </c>
      <c r="M1052" s="17">
        <v>56.80683628718058</v>
      </c>
      <c r="N1052" s="17">
        <v>657.44193013509118</v>
      </c>
      <c r="O1052" s="17">
        <v>8.6182750463485718</v>
      </c>
      <c r="P1052" s="17">
        <v>0.75742191076278687</v>
      </c>
      <c r="Q1052" s="17">
        <v>60.628128051757813</v>
      </c>
      <c r="R1052" s="17">
        <v>6.9625000953674316</v>
      </c>
      <c r="S1052" s="17">
        <v>20.193124771118161</v>
      </c>
      <c r="T1052" s="17">
        <v>20.71249961853027</v>
      </c>
      <c r="U1052" s="17">
        <v>23.8125</v>
      </c>
      <c r="V1052" s="17">
        <v>9.6457033157348633</v>
      </c>
    </row>
    <row r="1053" spans="1:22" x14ac:dyDescent="0.3">
      <c r="A1053" s="4" t="s">
        <v>2071</v>
      </c>
      <c r="B1053" s="17">
        <v>1.8329230944315591</v>
      </c>
      <c r="C1053" s="17">
        <v>89.046308199564621</v>
      </c>
      <c r="D1053" s="17">
        <v>5.2964238822460166</v>
      </c>
      <c r="E1053" s="17">
        <v>17.368461966514591</v>
      </c>
      <c r="F1053" s="17">
        <v>26.548894762992859</v>
      </c>
      <c r="G1053" s="17">
        <v>637.66272608439124</v>
      </c>
      <c r="H1053" s="17">
        <v>8.7519410252571106</v>
      </c>
      <c r="I1053" s="17">
        <v>5.0711883306503296</v>
      </c>
      <c r="J1053" s="17">
        <v>88.139759381612137</v>
      </c>
      <c r="K1053" s="17">
        <v>0.1996778306396057</v>
      </c>
      <c r="L1053" s="17">
        <v>17.430903951327011</v>
      </c>
      <c r="M1053" s="17">
        <v>45.782458543777473</v>
      </c>
      <c r="N1053" s="17">
        <v>633.39848200480139</v>
      </c>
      <c r="O1053" s="17">
        <v>8.4342929522196446</v>
      </c>
      <c r="P1053" s="17">
        <v>0.9754645278056463</v>
      </c>
      <c r="Q1053" s="17">
        <v>65.869507630666092</v>
      </c>
      <c r="R1053" s="17">
        <v>5.8234845399856567</v>
      </c>
      <c r="S1053" s="17">
        <v>18.184602618217468</v>
      </c>
      <c r="T1053" s="17">
        <v>21.263605117797852</v>
      </c>
      <c r="U1053" s="17">
        <v>259.61137747764587</v>
      </c>
      <c r="V1053" s="17">
        <v>9.4715451399485264</v>
      </c>
    </row>
    <row r="1054" spans="1:22" x14ac:dyDescent="0.3">
      <c r="A1054" s="4" t="s">
        <v>2072</v>
      </c>
      <c r="B1054" s="17">
        <v>1.7910614212354019</v>
      </c>
      <c r="C1054" s="17">
        <v>85.355029424031571</v>
      </c>
      <c r="D1054" s="17">
        <v>7.2411204179128008</v>
      </c>
      <c r="E1054" s="17">
        <v>15.89729595184326</v>
      </c>
      <c r="F1054" s="17">
        <v>25.926094452540081</v>
      </c>
      <c r="G1054" s="17">
        <v>608.15290959676111</v>
      </c>
      <c r="H1054" s="17">
        <v>8.9845766822497044</v>
      </c>
      <c r="I1054" s="17">
        <v>5.0023774305979414</v>
      </c>
      <c r="J1054" s="17">
        <v>89.240511894226074</v>
      </c>
      <c r="K1054" s="17">
        <v>1.6318559945405771</v>
      </c>
      <c r="L1054" s="17">
        <v>16.344855626424149</v>
      </c>
      <c r="M1054" s="17">
        <v>43.1177187760671</v>
      </c>
      <c r="N1054" s="17">
        <v>634.14115651448571</v>
      </c>
      <c r="O1054" s="17">
        <v>8.6618240873018895</v>
      </c>
      <c r="P1054" s="17">
        <v>1.459139039119085</v>
      </c>
      <c r="Q1054" s="17">
        <v>74.956540425618485</v>
      </c>
      <c r="R1054" s="17">
        <v>5.7182072897752123</v>
      </c>
      <c r="S1054" s="17">
        <v>16.30425874392192</v>
      </c>
      <c r="T1054" s="17">
        <v>30.210783640543621</v>
      </c>
      <c r="U1054" s="17">
        <v>617.20197423299157</v>
      </c>
      <c r="V1054" s="17">
        <v>9.1485623121261597</v>
      </c>
    </row>
    <row r="1055" spans="1:22" x14ac:dyDescent="0.3">
      <c r="A1055" s="4" t="s">
        <v>2073</v>
      </c>
      <c r="B1055" s="17">
        <v>1.596259146928787</v>
      </c>
      <c r="C1055" s="17">
        <v>81.924219767252609</v>
      </c>
      <c r="D1055" s="17">
        <v>15.7417388856411</v>
      </c>
      <c r="E1055" s="17">
        <v>16.254237174987789</v>
      </c>
      <c r="F1055" s="17">
        <v>24.969433148701981</v>
      </c>
      <c r="G1055" s="17">
        <v>592.81875228881836</v>
      </c>
      <c r="H1055" s="17">
        <v>8.6909804344177246</v>
      </c>
      <c r="I1055" s="17">
        <v>4.8029234210650129</v>
      </c>
      <c r="J1055" s="17">
        <v>88.189042091369629</v>
      </c>
      <c r="K1055" s="17">
        <v>2.9282578739027181</v>
      </c>
      <c r="L1055" s="17">
        <v>16.5765852133433</v>
      </c>
      <c r="M1055" s="17">
        <v>47.664295037587493</v>
      </c>
      <c r="N1055" s="17">
        <v>698.13839213053382</v>
      </c>
      <c r="O1055" s="17">
        <v>8.555267969767252</v>
      </c>
      <c r="P1055" s="17">
        <v>1.6157139937082929</v>
      </c>
      <c r="Q1055" s="17">
        <v>75.417690594991043</v>
      </c>
      <c r="R1055" s="17">
        <v>7.4749391674995422</v>
      </c>
      <c r="S1055" s="17">
        <v>16.01224807898204</v>
      </c>
      <c r="T1055" s="17">
        <v>23.800254901250199</v>
      </c>
      <c r="U1055" s="17">
        <v>612.00389226277673</v>
      </c>
      <c r="V1055" s="17">
        <v>8.9864525000254307</v>
      </c>
    </row>
    <row r="1056" spans="1:22" x14ac:dyDescent="0.3">
      <c r="A1056" s="4" t="s">
        <v>2074</v>
      </c>
      <c r="B1056" s="17">
        <v>1.764342496792475</v>
      </c>
      <c r="C1056" s="17">
        <v>80.303767204284668</v>
      </c>
      <c r="D1056" s="17">
        <v>12.17131098111471</v>
      </c>
      <c r="E1056" s="17">
        <v>15.05827514330546</v>
      </c>
      <c r="F1056" s="17">
        <v>27.509699424107868</v>
      </c>
      <c r="G1056" s="17">
        <v>663.60909652709961</v>
      </c>
      <c r="H1056" s="17">
        <v>8.8878080050150547</v>
      </c>
      <c r="I1056" s="17">
        <v>4.7958950797716779</v>
      </c>
      <c r="J1056" s="17">
        <v>79.361912568410233</v>
      </c>
      <c r="K1056" s="17">
        <v>9.3637866408874597</v>
      </c>
      <c r="L1056" s="17">
        <v>14.83076520760854</v>
      </c>
      <c r="M1056" s="17">
        <v>40.660735607147217</v>
      </c>
      <c r="N1056" s="17">
        <v>735.26300811767578</v>
      </c>
      <c r="O1056" s="17">
        <v>9.3014204502105713</v>
      </c>
      <c r="P1056" s="17">
        <v>1.3767241388559339</v>
      </c>
      <c r="Q1056" s="17">
        <v>73.83266544342041</v>
      </c>
      <c r="R1056" s="17">
        <v>6.077456533908844</v>
      </c>
      <c r="S1056" s="17">
        <v>14.701577385266621</v>
      </c>
      <c r="T1056" s="17">
        <v>23.87765371799469</v>
      </c>
      <c r="U1056" s="17">
        <v>652.30920537312829</v>
      </c>
      <c r="V1056" s="17">
        <v>9.3839323123296108</v>
      </c>
    </row>
    <row r="1057" spans="1:22" x14ac:dyDescent="0.3">
      <c r="A1057" s="4" t="s">
        <v>2075</v>
      </c>
      <c r="B1057" s="17">
        <v>1.770704219738642</v>
      </c>
      <c r="C1057" s="17">
        <v>83.614045461018875</v>
      </c>
      <c r="D1057" s="17">
        <v>13.95722291866938</v>
      </c>
      <c r="E1057" s="17">
        <v>15.487957517306009</v>
      </c>
      <c r="F1057" s="17">
        <v>33.886385599772133</v>
      </c>
      <c r="G1057" s="17">
        <v>674.89338684082031</v>
      </c>
      <c r="H1057" s="17">
        <v>9.0968710978825893</v>
      </c>
      <c r="I1057" s="17">
        <v>4.8579514424006147</v>
      </c>
      <c r="J1057" s="17">
        <v>85.619426727294922</v>
      </c>
      <c r="K1057" s="17">
        <v>5.4622978121042252</v>
      </c>
      <c r="L1057" s="17">
        <v>15.78697772820791</v>
      </c>
      <c r="M1057" s="17">
        <v>56.710390726725258</v>
      </c>
      <c r="N1057" s="17">
        <v>779.98636881510413</v>
      </c>
      <c r="O1057" s="17">
        <v>9.0693196455637608</v>
      </c>
      <c r="P1057" s="17">
        <v>1.2596840560436251</v>
      </c>
      <c r="Q1057" s="17">
        <v>70.719143231709793</v>
      </c>
      <c r="R1057" s="17">
        <v>15.10725347201029</v>
      </c>
      <c r="S1057" s="17">
        <v>15.41455527146657</v>
      </c>
      <c r="T1057" s="17">
        <v>33.677656491597503</v>
      </c>
      <c r="U1057" s="17">
        <v>704.60768000284827</v>
      </c>
      <c r="V1057" s="17">
        <v>9.5460056066513062</v>
      </c>
    </row>
    <row r="1058" spans="1:22" x14ac:dyDescent="0.3">
      <c r="A1058" s="4" t="s">
        <v>2076</v>
      </c>
      <c r="B1058" s="17">
        <v>1.833586384852727</v>
      </c>
      <c r="C1058" s="17">
        <v>81.47408787409465</v>
      </c>
      <c r="D1058" s="17">
        <v>13.956040402253469</v>
      </c>
      <c r="E1058" s="17">
        <v>15.543739755948391</v>
      </c>
      <c r="F1058" s="17">
        <v>39.284495910008751</v>
      </c>
      <c r="G1058" s="17">
        <v>708.85743713378906</v>
      </c>
      <c r="H1058" s="17">
        <v>8.9592215617497768</v>
      </c>
      <c r="I1058" s="17">
        <v>5.1092979113260908</v>
      </c>
      <c r="J1058" s="17">
        <v>86.762053489685059</v>
      </c>
      <c r="K1058" s="17">
        <v>2.6328546986139072</v>
      </c>
      <c r="L1058" s="17">
        <v>15.737473924954729</v>
      </c>
      <c r="M1058" s="17">
        <v>56.316821972529091</v>
      </c>
      <c r="N1058" s="17">
        <v>807.26789093017578</v>
      </c>
      <c r="O1058" s="17">
        <v>9.2975097894668579</v>
      </c>
      <c r="P1058" s="17">
        <v>0.89076736817757285</v>
      </c>
      <c r="Q1058" s="17">
        <v>69.278958320617676</v>
      </c>
      <c r="R1058" s="17">
        <v>10.14236283302307</v>
      </c>
      <c r="S1058" s="17">
        <v>15.319031953811651</v>
      </c>
      <c r="T1058" s="17">
        <v>38.295418580373131</v>
      </c>
      <c r="U1058" s="17">
        <v>676.19047800699866</v>
      </c>
      <c r="V1058" s="17">
        <v>9.3854014078776036</v>
      </c>
    </row>
    <row r="1059" spans="1:22" x14ac:dyDescent="0.3">
      <c r="A1059" s="4" t="s">
        <v>2077</v>
      </c>
      <c r="B1059" s="17">
        <v>1.5743975291649499</v>
      </c>
      <c r="C1059" s="17">
        <v>84.700862884521484</v>
      </c>
      <c r="D1059" s="17">
        <v>6.4546900391578674</v>
      </c>
      <c r="E1059" s="17">
        <v>15.773335536320999</v>
      </c>
      <c r="F1059" s="17">
        <v>24.337317665417991</v>
      </c>
      <c r="G1059" s="17">
        <v>673.3226534525553</v>
      </c>
      <c r="H1059" s="17">
        <v>9.1597698132197056</v>
      </c>
      <c r="I1059" s="17">
        <v>5.1843707362810774</v>
      </c>
      <c r="J1059" s="17">
        <v>89.289700508117676</v>
      </c>
      <c r="K1059" s="17">
        <v>0.88923667117099592</v>
      </c>
      <c r="L1059" s="17">
        <v>16.302116115887959</v>
      </c>
      <c r="M1059" s="17">
        <v>42.029501517613731</v>
      </c>
      <c r="N1059" s="17">
        <v>707.0347900390625</v>
      </c>
      <c r="O1059" s="17">
        <v>8.7538803219795227</v>
      </c>
      <c r="P1059" s="17">
        <v>1.5804887413978581</v>
      </c>
      <c r="Q1059" s="17">
        <v>77.129798889160156</v>
      </c>
      <c r="R1059" s="17">
        <v>5.3865883847077676</v>
      </c>
      <c r="S1059" s="17">
        <v>15.753242135047911</v>
      </c>
      <c r="T1059" s="17">
        <v>29.581797798474629</v>
      </c>
      <c r="U1059" s="17">
        <v>690.03485997517907</v>
      </c>
      <c r="V1059" s="17">
        <v>9.2388485272725429</v>
      </c>
    </row>
    <row r="1060" spans="1:22" x14ac:dyDescent="0.3">
      <c r="A1060" s="4" t="s">
        <v>2078</v>
      </c>
      <c r="B1060" s="17">
        <v>1.536159132917722</v>
      </c>
      <c r="C1060" s="17">
        <v>85.436353047688797</v>
      </c>
      <c r="D1060" s="17">
        <v>5.8857704798380537</v>
      </c>
      <c r="E1060" s="17">
        <v>16.536180098851521</v>
      </c>
      <c r="F1060" s="17">
        <v>26.51651918888092</v>
      </c>
      <c r="G1060" s="17">
        <v>616.03857549031579</v>
      </c>
      <c r="H1060" s="17">
        <v>8.8219304084777832</v>
      </c>
      <c r="I1060" s="17">
        <v>4.9671043356259661</v>
      </c>
      <c r="J1060" s="17">
        <v>90.324068387349442</v>
      </c>
      <c r="K1060" s="17">
        <v>1.139430389429132</v>
      </c>
      <c r="L1060" s="17">
        <v>17.11111525694529</v>
      </c>
      <c r="M1060" s="17">
        <v>40.334656635920197</v>
      </c>
      <c r="N1060" s="17">
        <v>728.70814259847009</v>
      </c>
      <c r="O1060" s="17">
        <v>8.4404245615005493</v>
      </c>
      <c r="P1060" s="17">
        <v>1.7545891652504599</v>
      </c>
      <c r="Q1060" s="17">
        <v>79.185095469156906</v>
      </c>
      <c r="R1060" s="17">
        <v>5.7007341384887704</v>
      </c>
      <c r="S1060" s="17">
        <v>16.239980936050419</v>
      </c>
      <c r="T1060" s="17">
        <v>22.719016830126449</v>
      </c>
      <c r="U1060" s="17">
        <v>636.73902130126953</v>
      </c>
      <c r="V1060" s="17">
        <v>9.0823367039362584</v>
      </c>
    </row>
    <row r="1061" spans="1:22" x14ac:dyDescent="0.3">
      <c r="A1061" s="4" t="s">
        <v>2079</v>
      </c>
      <c r="B1061" s="17">
        <v>1.6236811776955919</v>
      </c>
      <c r="C1061" s="17">
        <v>86.97926139831543</v>
      </c>
      <c r="D1061" s="17">
        <v>9.0169133941332493</v>
      </c>
      <c r="E1061" s="17">
        <v>16.148859818776451</v>
      </c>
      <c r="F1061" s="17">
        <v>23.119486689567569</v>
      </c>
      <c r="G1061" s="17">
        <v>599.86524709065759</v>
      </c>
      <c r="H1061" s="17">
        <v>8.7872032721837368</v>
      </c>
      <c r="I1061" s="17">
        <v>5.2198706865310669</v>
      </c>
      <c r="J1061" s="17">
        <v>86.879122098286942</v>
      </c>
      <c r="K1061" s="17">
        <v>2.5977126884584631</v>
      </c>
      <c r="L1061" s="17">
        <v>15.89541951815287</v>
      </c>
      <c r="M1061" s="17">
        <v>42.3411115805308</v>
      </c>
      <c r="N1061" s="17">
        <v>729.73877461751306</v>
      </c>
      <c r="O1061" s="17">
        <v>9.0264725287755336</v>
      </c>
      <c r="P1061" s="17">
        <v>2.6190662980079651</v>
      </c>
      <c r="Q1061" s="17">
        <v>83.653209686279297</v>
      </c>
      <c r="R1061" s="17">
        <v>6.5556516647338867</v>
      </c>
      <c r="S1061" s="17">
        <v>16.081404884656269</v>
      </c>
      <c r="T1061" s="17">
        <v>25.06892728805542</v>
      </c>
      <c r="U1061" s="17">
        <v>653.05634053548181</v>
      </c>
      <c r="V1061" s="17">
        <v>9.1363553206125889</v>
      </c>
    </row>
    <row r="1062" spans="1:22" x14ac:dyDescent="0.3">
      <c r="A1062" s="4" t="s">
        <v>2080</v>
      </c>
      <c r="B1062" s="17">
        <v>1.4872783770163851</v>
      </c>
      <c r="C1062" s="17">
        <v>92.904780069986984</v>
      </c>
      <c r="D1062" s="17">
        <v>6.9267928997675581</v>
      </c>
      <c r="E1062" s="17">
        <v>19.78347110748291</v>
      </c>
      <c r="F1062" s="17">
        <v>12.84131542841593</v>
      </c>
      <c r="G1062" s="17">
        <v>441.91164525349927</v>
      </c>
      <c r="H1062" s="17">
        <v>8.7145987749099731</v>
      </c>
      <c r="I1062" s="17">
        <v>5.5399726033210754</v>
      </c>
      <c r="J1062" s="17">
        <v>94.346462567647293</v>
      </c>
      <c r="K1062" s="17">
        <v>0.99869686365127563</v>
      </c>
      <c r="L1062" s="17">
        <v>16.236111601193741</v>
      </c>
      <c r="M1062" s="17">
        <v>28.606190522511799</v>
      </c>
      <c r="N1062" s="17">
        <v>747.3204015096029</v>
      </c>
      <c r="O1062" s="17">
        <v>8.7742190361022949</v>
      </c>
      <c r="P1062" s="17">
        <v>2.1084363758564</v>
      </c>
      <c r="Q1062" s="17">
        <v>86.488693555196122</v>
      </c>
      <c r="R1062" s="17">
        <v>4.2221764574448271</v>
      </c>
      <c r="S1062" s="17">
        <v>16.358043869336441</v>
      </c>
      <c r="T1062" s="17">
        <v>17.645784020423889</v>
      </c>
      <c r="U1062" s="17">
        <v>606.66647593180335</v>
      </c>
      <c r="V1062" s="17">
        <v>8.8556527694066371</v>
      </c>
    </row>
    <row r="1063" spans="1:22" x14ac:dyDescent="0.3">
      <c r="A1063" s="4" t="s">
        <v>2081</v>
      </c>
      <c r="B1063" s="17">
        <v>1.464062571525574</v>
      </c>
      <c r="C1063" s="17">
        <v>89.8125</v>
      </c>
      <c r="D1063" s="17">
        <v>6.3562502861022949</v>
      </c>
      <c r="E1063" s="17">
        <v>19.660625457763668</v>
      </c>
      <c r="F1063" s="17">
        <v>9.65625</v>
      </c>
      <c r="G1063" s="17">
        <v>9.6598347028096523</v>
      </c>
      <c r="H1063" s="17">
        <v>9.3898439407348633</v>
      </c>
      <c r="I1063" s="17">
        <v>5.4332135518391924</v>
      </c>
      <c r="J1063" s="17">
        <v>83.899803161621094</v>
      </c>
      <c r="K1063" s="17">
        <v>2.7500429224843779</v>
      </c>
      <c r="L1063" s="17">
        <v>14.94707930088043</v>
      </c>
      <c r="M1063" s="17">
        <v>29.46536755561829</v>
      </c>
      <c r="N1063" s="17">
        <v>759.40348307291663</v>
      </c>
      <c r="O1063" s="17">
        <v>9.3326347271601353</v>
      </c>
      <c r="P1063" s="17">
        <v>1.56662334005038</v>
      </c>
      <c r="Q1063" s="17">
        <v>75.564848899841309</v>
      </c>
      <c r="R1063" s="17">
        <v>3.6197942296663919</v>
      </c>
      <c r="S1063" s="17">
        <v>15.13668139775594</v>
      </c>
      <c r="T1063" s="17">
        <v>18.79375020662944</v>
      </c>
      <c r="U1063" s="17">
        <v>653.12386322021484</v>
      </c>
      <c r="V1063" s="17">
        <v>9.2092022498448696</v>
      </c>
    </row>
    <row r="1064" spans="1:22" x14ac:dyDescent="0.3">
      <c r="A1064" s="4" t="s">
        <v>2082</v>
      </c>
      <c r="B1064" s="17">
        <v>1.033188571532567</v>
      </c>
      <c r="C1064" s="17">
        <v>60.085680087407432</v>
      </c>
      <c r="D1064" s="17">
        <v>8.5556404590606689</v>
      </c>
      <c r="E1064" s="17">
        <v>13.19642704725266</v>
      </c>
      <c r="F1064" s="17">
        <v>9.1397460202376042</v>
      </c>
      <c r="G1064" s="17">
        <v>217.1979712645213</v>
      </c>
      <c r="H1064" s="17">
        <v>9.3898439407348633</v>
      </c>
      <c r="I1064" s="17">
        <v>5.3203505476315813</v>
      </c>
      <c r="J1064" s="17">
        <v>80.17442798614502</v>
      </c>
      <c r="K1064" s="17">
        <v>1.930627205098669</v>
      </c>
      <c r="L1064" s="17">
        <v>15.778735121091209</v>
      </c>
      <c r="M1064" s="17">
        <v>28.966883659362789</v>
      </c>
      <c r="N1064" s="17">
        <v>747.50298309326172</v>
      </c>
      <c r="O1064" s="17">
        <v>9.1898760795593262</v>
      </c>
      <c r="P1064" s="17">
        <v>2.2216680596272149</v>
      </c>
      <c r="Q1064" s="17">
        <v>79.30095386505127</v>
      </c>
      <c r="R1064" s="17">
        <v>3.611128737529119</v>
      </c>
      <c r="S1064" s="17">
        <v>15.70052742958069</v>
      </c>
      <c r="T1064" s="17">
        <v>15.969553351402279</v>
      </c>
      <c r="U1064" s="17">
        <v>679.52315012613929</v>
      </c>
      <c r="V1064" s="17">
        <v>9.3109707434972133</v>
      </c>
    </row>
    <row r="1065" spans="1:22" x14ac:dyDescent="0.3">
      <c r="A1065" s="4" t="s">
        <v>2083</v>
      </c>
      <c r="B1065" s="17">
        <v>1.469929419457912</v>
      </c>
      <c r="C1065" s="17">
        <v>61.228471438089997</v>
      </c>
      <c r="D1065" s="17">
        <v>14.504078805446619</v>
      </c>
      <c r="E1065" s="17">
        <v>10.893789549668631</v>
      </c>
      <c r="F1065" s="17">
        <v>14.897865255673731</v>
      </c>
      <c r="G1065" s="17">
        <v>498.44949976603192</v>
      </c>
      <c r="H1065" s="17">
        <v>9.2036664485931396</v>
      </c>
      <c r="I1065" s="17">
        <v>5.4831598997116089</v>
      </c>
      <c r="J1065" s="17">
        <v>79.259140968322754</v>
      </c>
      <c r="K1065" s="17">
        <v>0.87847589747980237</v>
      </c>
      <c r="L1065" s="17">
        <v>15.64441092809041</v>
      </c>
      <c r="M1065" s="17">
        <v>25.393975496292111</v>
      </c>
      <c r="N1065" s="17">
        <v>611.17952473958337</v>
      </c>
      <c r="O1065" s="17">
        <v>9.553762038548788</v>
      </c>
      <c r="P1065" s="17">
        <v>1.32729138682286</v>
      </c>
      <c r="Q1065" s="17">
        <v>84.067406972249344</v>
      </c>
      <c r="R1065" s="17">
        <v>3.9692552785078679</v>
      </c>
      <c r="S1065" s="17">
        <v>16.055241187413529</v>
      </c>
      <c r="T1065" s="17">
        <v>13.42715124289195</v>
      </c>
      <c r="U1065" s="17">
        <v>542.36228561401367</v>
      </c>
      <c r="V1065" s="17">
        <v>9.1952304045359288</v>
      </c>
    </row>
    <row r="1066" spans="1:22" x14ac:dyDescent="0.3">
      <c r="A1066" s="4" t="s">
        <v>2084</v>
      </c>
      <c r="B1066" s="17">
        <v>1.860048373540242</v>
      </c>
      <c r="C1066" s="17">
        <v>79.392232259114579</v>
      </c>
      <c r="D1066" s="17">
        <v>5.4928653339544944</v>
      </c>
      <c r="E1066" s="17">
        <v>16.381339987119041</v>
      </c>
      <c r="F1066" s="17">
        <v>22.961594025293991</v>
      </c>
      <c r="G1066" s="17">
        <v>651.72783152262366</v>
      </c>
      <c r="H1066" s="17">
        <v>8.8451089461644496</v>
      </c>
      <c r="I1066" s="17">
        <v>5.3930183847745257</v>
      </c>
      <c r="J1066" s="17">
        <v>82.752834955851242</v>
      </c>
      <c r="K1066" s="17">
        <v>0.33333146075407671</v>
      </c>
      <c r="L1066" s="17">
        <v>15.55403848489126</v>
      </c>
      <c r="M1066" s="17">
        <v>30.310219605763749</v>
      </c>
      <c r="N1066" s="17">
        <v>708.01435979207361</v>
      </c>
      <c r="O1066" s="17">
        <v>9.1925866206487026</v>
      </c>
      <c r="P1066" s="17">
        <v>1.428265656034152</v>
      </c>
      <c r="Q1066" s="17">
        <v>86.643024762471512</v>
      </c>
      <c r="R1066" s="17">
        <v>3.0854451904694238</v>
      </c>
      <c r="S1066" s="17">
        <v>15.43954730033875</v>
      </c>
      <c r="T1066" s="17">
        <v>15.215881029764811</v>
      </c>
      <c r="U1066" s="17">
        <v>612.20686594645179</v>
      </c>
      <c r="V1066" s="17">
        <v>9.1979415019353237</v>
      </c>
    </row>
    <row r="1067" spans="1:22" x14ac:dyDescent="0.3">
      <c r="A1067" s="4" t="s">
        <v>2085</v>
      </c>
      <c r="B1067" s="17">
        <v>1.595749537150065</v>
      </c>
      <c r="C1067" s="17">
        <v>78.730209350585938</v>
      </c>
      <c r="D1067" s="17">
        <v>6.2855415741602583</v>
      </c>
      <c r="E1067" s="17">
        <v>16.329583684603371</v>
      </c>
      <c r="F1067" s="17">
        <v>30.063011089960739</v>
      </c>
      <c r="G1067" s="17">
        <v>737.51698048909509</v>
      </c>
      <c r="H1067" s="17">
        <v>8.8379327853520717</v>
      </c>
      <c r="I1067" s="17">
        <v>5.0199569463729858</v>
      </c>
      <c r="J1067" s="17">
        <v>87.041397094726563</v>
      </c>
      <c r="K1067" s="17">
        <v>1.2618137559232609</v>
      </c>
      <c r="L1067" s="17">
        <v>14.9752577940623</v>
      </c>
      <c r="M1067" s="17">
        <v>38.512769619623818</v>
      </c>
      <c r="N1067" s="17">
        <v>812.39168802897132</v>
      </c>
      <c r="O1067" s="17">
        <v>9.2705504496892299</v>
      </c>
      <c r="P1067" s="17">
        <v>1.5527354131142299</v>
      </c>
      <c r="Q1067" s="17">
        <v>86.650928179423019</v>
      </c>
      <c r="R1067" s="17">
        <v>3.759732748071352</v>
      </c>
      <c r="S1067" s="17">
        <v>15.431639075279239</v>
      </c>
      <c r="T1067" s="17">
        <v>21.919765154520672</v>
      </c>
      <c r="U1067" s="17">
        <v>740.3236083984375</v>
      </c>
      <c r="V1067" s="17">
        <v>9.1754667361577358</v>
      </c>
    </row>
    <row r="1068" spans="1:22" x14ac:dyDescent="0.3">
      <c r="A1068" s="4" t="s">
        <v>2086</v>
      </c>
      <c r="B1068" s="17">
        <v>1.469907701015472</v>
      </c>
      <c r="C1068" s="17">
        <v>74.462164560953781</v>
      </c>
      <c r="D1068" s="17">
        <v>6.6646288633346558</v>
      </c>
      <c r="E1068" s="17">
        <v>16.472510139147438</v>
      </c>
      <c r="F1068" s="17">
        <v>23.77661355336507</v>
      </c>
      <c r="G1068" s="17">
        <v>611.27712758382165</v>
      </c>
      <c r="H1068" s="17">
        <v>8.8276186386744175</v>
      </c>
      <c r="I1068" s="17">
        <v>5.0900594393412284</v>
      </c>
      <c r="J1068" s="17">
        <v>82.264925320943192</v>
      </c>
      <c r="K1068" s="17">
        <v>0.56727283145301044</v>
      </c>
      <c r="L1068" s="17">
        <v>15.3405663172404</v>
      </c>
      <c r="M1068" s="17">
        <v>36.035083532333367</v>
      </c>
      <c r="N1068" s="17">
        <v>692.96524937947595</v>
      </c>
      <c r="O1068" s="17">
        <v>9.2223960955937709</v>
      </c>
      <c r="P1068" s="17">
        <v>1.473857323328654</v>
      </c>
      <c r="Q1068" s="17">
        <v>75.444188753763839</v>
      </c>
      <c r="R1068" s="17">
        <v>4.8160654604434967</v>
      </c>
      <c r="S1068" s="17">
        <v>15.42801328500112</v>
      </c>
      <c r="T1068" s="17">
        <v>20.31085618336995</v>
      </c>
      <c r="U1068" s="17">
        <v>592.21602630615234</v>
      </c>
      <c r="V1068" s="17">
        <v>9.219141523043314</v>
      </c>
    </row>
    <row r="1069" spans="1:22" x14ac:dyDescent="0.3">
      <c r="A1069" s="4" t="s">
        <v>2087</v>
      </c>
      <c r="B1069" s="17">
        <v>1.390580708781878</v>
      </c>
      <c r="C1069" s="17">
        <v>76.506650288899735</v>
      </c>
      <c r="D1069" s="17">
        <v>6.0880472858746844</v>
      </c>
      <c r="E1069" s="17">
        <v>17.760112206141159</v>
      </c>
      <c r="F1069" s="17">
        <v>24.5909184217453</v>
      </c>
      <c r="G1069" s="17">
        <v>619.99520111083984</v>
      </c>
      <c r="H1069" s="17">
        <v>8.5349103808403015</v>
      </c>
      <c r="I1069" s="17">
        <v>5.1509874661763506</v>
      </c>
      <c r="J1069" s="17">
        <v>91.266552289326981</v>
      </c>
      <c r="K1069" s="17">
        <v>0.84918661337966717</v>
      </c>
      <c r="L1069" s="17">
        <v>17.520353953043621</v>
      </c>
      <c r="M1069" s="17">
        <v>35.841808795928962</v>
      </c>
      <c r="N1069" s="17">
        <v>640.79103342692054</v>
      </c>
      <c r="O1069" s="17">
        <v>8.7222622434298192</v>
      </c>
      <c r="P1069" s="17">
        <v>1.697899421056112</v>
      </c>
      <c r="Q1069" s="17">
        <v>77.929962793986007</v>
      </c>
      <c r="R1069" s="17">
        <v>6.0053744117418928</v>
      </c>
      <c r="S1069" s="17">
        <v>17.413451552391049</v>
      </c>
      <c r="T1069" s="17">
        <v>20.623668193817139</v>
      </c>
      <c r="U1069" s="17">
        <v>603.30459721883142</v>
      </c>
      <c r="V1069" s="17">
        <v>8.7721072435379028</v>
      </c>
    </row>
    <row r="1070" spans="1:22" x14ac:dyDescent="0.3">
      <c r="A1070" s="4" t="s">
        <v>2088</v>
      </c>
      <c r="B1070" s="17">
        <v>1.337872728705406</v>
      </c>
      <c r="C1070" s="17">
        <v>75.683132171630859</v>
      </c>
      <c r="D1070" s="17">
        <v>6.4371424118677778</v>
      </c>
      <c r="E1070" s="17">
        <v>18.717165946960449</v>
      </c>
      <c r="F1070" s="17">
        <v>16.995878159999851</v>
      </c>
      <c r="G1070" s="17">
        <v>491.27434794108069</v>
      </c>
      <c r="H1070" s="17">
        <v>8.6336081027984619</v>
      </c>
      <c r="I1070" s="17">
        <v>5.1464528242746992</v>
      </c>
      <c r="J1070" s="17">
        <v>91.703248023986816</v>
      </c>
      <c r="K1070" s="17">
        <v>0.32121984055265779</v>
      </c>
      <c r="L1070" s="17">
        <v>18.599998553593949</v>
      </c>
      <c r="M1070" s="17">
        <v>31.581034501393631</v>
      </c>
      <c r="N1070" s="17">
        <v>577.75069173177087</v>
      </c>
      <c r="O1070" s="17">
        <v>8.2769684592882786</v>
      </c>
      <c r="P1070" s="17">
        <v>1.8112727453311279</v>
      </c>
      <c r="Q1070" s="17">
        <v>83.317730903625488</v>
      </c>
      <c r="R1070" s="17">
        <v>5.7134524087111158</v>
      </c>
      <c r="S1070" s="17">
        <v>17.954809784889221</v>
      </c>
      <c r="T1070" s="17">
        <v>13.03378081321716</v>
      </c>
      <c r="U1070" s="17">
        <v>534.28062693277991</v>
      </c>
      <c r="V1070" s="17">
        <v>8.7836647828420009</v>
      </c>
    </row>
    <row r="1071" spans="1:22" x14ac:dyDescent="0.3">
      <c r="A1071" s="4" t="s">
        <v>2089</v>
      </c>
      <c r="B1071" s="17">
        <v>1.3185278375943501</v>
      </c>
      <c r="C1071" s="17">
        <v>77.022324879964188</v>
      </c>
      <c r="D1071" s="17">
        <v>5.8698295652866364</v>
      </c>
      <c r="E1071" s="17">
        <v>17.035459558169052</v>
      </c>
      <c r="F1071" s="17">
        <v>18.66280889511108</v>
      </c>
      <c r="G1071" s="17">
        <v>529.03498967488611</v>
      </c>
      <c r="H1071" s="17">
        <v>8.9005733728408813</v>
      </c>
      <c r="I1071" s="17">
        <v>5.1561190088589983</v>
      </c>
      <c r="J1071" s="17">
        <v>92.482824325561523</v>
      </c>
      <c r="K1071" s="17">
        <v>0.42330790931979823</v>
      </c>
      <c r="L1071" s="17">
        <v>17.12121526400248</v>
      </c>
      <c r="M1071" s="17">
        <v>28.015764474868771</v>
      </c>
      <c r="N1071" s="17">
        <v>605.79646428426111</v>
      </c>
      <c r="O1071" s="17">
        <v>8.4877736171086635</v>
      </c>
      <c r="P1071" s="17">
        <v>1.4277836804588639</v>
      </c>
      <c r="Q1071" s="17">
        <v>84.131300926208496</v>
      </c>
      <c r="R1071" s="17">
        <v>4.1493291954199476</v>
      </c>
      <c r="S1071" s="17">
        <v>17.134918053944901</v>
      </c>
      <c r="T1071" s="17">
        <v>11.9954362710317</v>
      </c>
      <c r="U1071" s="17">
        <v>495.89652760823571</v>
      </c>
      <c r="V1071" s="17">
        <v>8.7972396612167358</v>
      </c>
    </row>
    <row r="1072" spans="1:22" x14ac:dyDescent="0.3">
      <c r="A1072" s="4" t="s">
        <v>2090</v>
      </c>
      <c r="B1072" s="17">
        <v>1.288551693161329</v>
      </c>
      <c r="C1072" s="17">
        <v>75.681783994038895</v>
      </c>
      <c r="D1072" s="17">
        <v>6.1698419253031416</v>
      </c>
      <c r="E1072" s="17">
        <v>16.77707235018412</v>
      </c>
      <c r="F1072" s="17">
        <v>18.728324611981709</v>
      </c>
      <c r="G1072" s="17">
        <v>527.66135915120446</v>
      </c>
      <c r="H1072" s="17">
        <v>8.9000167449315395</v>
      </c>
      <c r="I1072" s="17">
        <v>5.3639617164929696</v>
      </c>
      <c r="J1072" s="17">
        <v>91.499144554138184</v>
      </c>
      <c r="K1072" s="17">
        <v>0.50790622318163514</v>
      </c>
      <c r="L1072" s="17">
        <v>16.780532956123348</v>
      </c>
      <c r="M1072" s="17">
        <v>27.917181412378952</v>
      </c>
      <c r="N1072" s="17">
        <v>627.17996342976892</v>
      </c>
      <c r="O1072" s="17">
        <v>8.6569462617238369</v>
      </c>
      <c r="P1072" s="17">
        <v>1.727070848147074</v>
      </c>
      <c r="Q1072" s="17">
        <v>82.289622942606613</v>
      </c>
      <c r="R1072" s="17">
        <v>5.449829638004303</v>
      </c>
      <c r="S1072" s="17">
        <v>16.607924699783329</v>
      </c>
      <c r="T1072" s="17">
        <v>13.72624534368515</v>
      </c>
      <c r="U1072" s="17">
        <v>488.45532480875647</v>
      </c>
      <c r="V1072" s="17">
        <v>9.031494776407877</v>
      </c>
    </row>
    <row r="1073" spans="1:22" x14ac:dyDescent="0.3">
      <c r="A1073" s="4" t="s">
        <v>2091</v>
      </c>
      <c r="B1073" s="17">
        <v>1.5678518712520599</v>
      </c>
      <c r="C1073" s="17">
        <v>77.643048604329422</v>
      </c>
      <c r="D1073" s="17">
        <v>5.8995587428410854</v>
      </c>
      <c r="E1073" s="17">
        <v>16.831143895785019</v>
      </c>
      <c r="F1073" s="17">
        <v>22.551694750785831</v>
      </c>
      <c r="G1073" s="17">
        <v>590.24376932779944</v>
      </c>
      <c r="H1073" s="17">
        <v>9.0644459327061977</v>
      </c>
      <c r="I1073" s="17">
        <v>5.2300889492034912</v>
      </c>
      <c r="J1073" s="17">
        <v>95.594951629638672</v>
      </c>
      <c r="K1073" s="17">
        <v>0.53973438109581673</v>
      </c>
      <c r="L1073" s="17">
        <v>17.137904564539589</v>
      </c>
      <c r="M1073" s="17">
        <v>33.064265092213951</v>
      </c>
      <c r="N1073" s="17">
        <v>643.14533233642578</v>
      </c>
      <c r="O1073" s="17">
        <v>8.5898066361745204</v>
      </c>
      <c r="P1073" s="17">
        <v>2.0450882017612462</v>
      </c>
      <c r="Q1073" s="17">
        <v>80.972356160481766</v>
      </c>
      <c r="R1073" s="17">
        <v>4.626983056465785</v>
      </c>
      <c r="S1073" s="17">
        <v>16.4522355000178</v>
      </c>
      <c r="T1073" s="17">
        <v>17.503359119097389</v>
      </c>
      <c r="U1073" s="17">
        <v>548.38764063517249</v>
      </c>
      <c r="V1073" s="17">
        <v>9.1819627682367955</v>
      </c>
    </row>
    <row r="1074" spans="1:22" x14ac:dyDescent="0.3">
      <c r="A1074" s="4" t="s">
        <v>2092</v>
      </c>
      <c r="B1074" s="17">
        <v>1.4903277605772021</v>
      </c>
      <c r="C1074" s="17">
        <v>80.91850471496582</v>
      </c>
      <c r="D1074" s="17">
        <v>5.735738555590312</v>
      </c>
      <c r="E1074" s="17">
        <v>17.629129370053612</v>
      </c>
      <c r="F1074" s="17">
        <v>17.640522241592411</v>
      </c>
      <c r="G1074" s="17">
        <v>520.25715128580725</v>
      </c>
      <c r="H1074" s="17">
        <v>8.9693671464920044</v>
      </c>
      <c r="I1074" s="17">
        <v>5.1127759019533796</v>
      </c>
      <c r="J1074" s="17">
        <v>92.276560465494796</v>
      </c>
      <c r="K1074" s="17">
        <v>1.653629427387689</v>
      </c>
      <c r="L1074" s="17">
        <v>16.84195228417714</v>
      </c>
      <c r="M1074" s="17">
        <v>27.819751024246219</v>
      </c>
      <c r="N1074" s="17">
        <v>563.42436854044593</v>
      </c>
      <c r="O1074" s="17">
        <v>8.76871657371521</v>
      </c>
      <c r="P1074" s="17">
        <v>2.2506566544373832</v>
      </c>
      <c r="Q1074" s="17">
        <v>77.294764836629227</v>
      </c>
      <c r="R1074" s="17">
        <v>3.7514308542013168</v>
      </c>
      <c r="S1074" s="17">
        <v>16.453481594721481</v>
      </c>
      <c r="T1074" s="17">
        <v>14.95783869425456</v>
      </c>
      <c r="U1074" s="17">
        <v>508.50743230183917</v>
      </c>
      <c r="V1074" s="17">
        <v>9.3169186909993496</v>
      </c>
    </row>
    <row r="1075" spans="1:22" x14ac:dyDescent="0.3">
      <c r="A1075" s="4" t="s">
        <v>2093</v>
      </c>
      <c r="B1075" s="17">
        <v>1.5177873869736991</v>
      </c>
      <c r="C1075" s="17">
        <v>83.371245384216309</v>
      </c>
      <c r="D1075" s="17">
        <v>6.6704308787981672</v>
      </c>
      <c r="E1075" s="17">
        <v>17.545363942782089</v>
      </c>
      <c r="F1075" s="17">
        <v>22.557092626889549</v>
      </c>
      <c r="G1075" s="17">
        <v>533.02115249633789</v>
      </c>
      <c r="H1075" s="17">
        <v>8.7487113078435268</v>
      </c>
      <c r="I1075" s="17">
        <v>5.4427012403806048</v>
      </c>
      <c r="J1075" s="17">
        <v>86.576293309529618</v>
      </c>
      <c r="K1075" s="17">
        <v>3.918336334017416</v>
      </c>
      <c r="L1075" s="17">
        <v>16.804536461830139</v>
      </c>
      <c r="M1075" s="17">
        <v>32.966133673985802</v>
      </c>
      <c r="N1075" s="17">
        <v>590.14456558227539</v>
      </c>
      <c r="O1075" s="17">
        <v>9.0131878852844238</v>
      </c>
      <c r="P1075" s="17">
        <v>2.3600763082504268</v>
      </c>
      <c r="Q1075" s="17">
        <v>76.656491756439209</v>
      </c>
      <c r="R1075" s="17">
        <v>4.0998495121796923</v>
      </c>
      <c r="S1075" s="17">
        <v>16.920438726743061</v>
      </c>
      <c r="T1075" s="17">
        <v>18.457910021146141</v>
      </c>
      <c r="U1075" s="17">
        <v>495.32107162475592</v>
      </c>
      <c r="V1075" s="17">
        <v>8.9892854293187465</v>
      </c>
    </row>
    <row r="1076" spans="1:22" x14ac:dyDescent="0.3">
      <c r="A1076" s="4" t="s">
        <v>2094</v>
      </c>
      <c r="B1076" s="17">
        <v>1.4837818890810011</v>
      </c>
      <c r="C1076" s="17">
        <v>84.367749849955246</v>
      </c>
      <c r="D1076" s="17">
        <v>6.3229993383089704</v>
      </c>
      <c r="E1076" s="17">
        <v>16.8552485704422</v>
      </c>
      <c r="F1076" s="17">
        <v>21.525581280390419</v>
      </c>
      <c r="G1076" s="17">
        <v>603.61935297648108</v>
      </c>
      <c r="H1076" s="17">
        <v>9.1636923551559448</v>
      </c>
      <c r="I1076" s="17">
        <v>5.580128987630208</v>
      </c>
      <c r="J1076" s="17">
        <v>80.853597640991211</v>
      </c>
      <c r="K1076" s="17">
        <v>2.236805245125046</v>
      </c>
      <c r="L1076" s="17">
        <v>16.46637721856435</v>
      </c>
      <c r="M1076" s="17">
        <v>33.392450332641602</v>
      </c>
      <c r="N1076" s="17">
        <v>675.95744578043616</v>
      </c>
      <c r="O1076" s="17">
        <v>9.135869026184082</v>
      </c>
      <c r="P1076" s="17">
        <v>1.886135409275691</v>
      </c>
      <c r="Q1076" s="17">
        <v>77.88949330647786</v>
      </c>
      <c r="R1076" s="17">
        <v>4.8290473818778992</v>
      </c>
      <c r="S1076" s="17">
        <v>16.402117848396301</v>
      </c>
      <c r="T1076" s="17">
        <v>19.476415117581681</v>
      </c>
      <c r="U1076" s="17">
        <v>610.32532374064124</v>
      </c>
      <c r="V1076" s="17">
        <v>9.194685697555542</v>
      </c>
    </row>
    <row r="1077" spans="1:22" x14ac:dyDescent="0.3">
      <c r="A1077" s="4" t="s">
        <v>2095</v>
      </c>
      <c r="B1077" s="17">
        <v>1.5156661470731101</v>
      </c>
      <c r="C1077" s="17">
        <v>83.558532396952316</v>
      </c>
      <c r="D1077" s="17">
        <v>6.4131432076295214</v>
      </c>
      <c r="E1077" s="17">
        <v>17.066106398900349</v>
      </c>
      <c r="F1077" s="17">
        <v>22.18900616963704</v>
      </c>
      <c r="G1077" s="17">
        <v>597.63082249959314</v>
      </c>
      <c r="H1077" s="17">
        <v>8.9856725931167603</v>
      </c>
      <c r="I1077" s="17">
        <v>5.4631310502688093</v>
      </c>
      <c r="J1077" s="17">
        <v>80.071759859720871</v>
      </c>
      <c r="K1077" s="17">
        <v>4.7376603338246541</v>
      </c>
      <c r="L1077" s="17">
        <v>16.360807021458939</v>
      </c>
      <c r="M1077" s="17">
        <v>32.153281609217323</v>
      </c>
      <c r="N1077" s="17">
        <v>673.54306793212891</v>
      </c>
      <c r="O1077" s="17">
        <v>9.208932638168335</v>
      </c>
      <c r="P1077" s="17">
        <v>1.0898060947656629</v>
      </c>
      <c r="Q1077" s="17">
        <v>79.813283602396652</v>
      </c>
      <c r="R1077" s="17">
        <v>4.9705563088258096</v>
      </c>
      <c r="S1077" s="17">
        <v>16.2320595184962</v>
      </c>
      <c r="T1077" s="17">
        <v>19.26573812961578</v>
      </c>
      <c r="U1077" s="17">
        <v>610.12764994303382</v>
      </c>
      <c r="V1077" s="17">
        <v>9.1813793579737339</v>
      </c>
    </row>
    <row r="1078" spans="1:22" x14ac:dyDescent="0.3">
      <c r="A1078" s="4" t="s">
        <v>2096</v>
      </c>
      <c r="B1078" s="17">
        <v>1.579465374350548</v>
      </c>
      <c r="C1078" s="17">
        <v>85.809905052185059</v>
      </c>
      <c r="D1078" s="17">
        <v>5.9892820815245313</v>
      </c>
      <c r="E1078" s="17">
        <v>17.53502027193705</v>
      </c>
      <c r="F1078" s="17">
        <v>21.021542688210801</v>
      </c>
      <c r="G1078" s="17">
        <v>577.62402725219727</v>
      </c>
      <c r="H1078" s="17">
        <v>8.8705239295959473</v>
      </c>
      <c r="I1078" s="17">
        <v>5.2516730427742004</v>
      </c>
      <c r="J1078" s="17">
        <v>84.980434417724609</v>
      </c>
      <c r="K1078" s="17">
        <v>1.7707513697290169</v>
      </c>
      <c r="L1078" s="17">
        <v>16.730483690897621</v>
      </c>
      <c r="M1078" s="17">
        <v>31.691976308822628</v>
      </c>
      <c r="N1078" s="17">
        <v>661.17422358194983</v>
      </c>
      <c r="O1078" s="17">
        <v>9.1118857860565186</v>
      </c>
      <c r="P1078" s="17">
        <v>1.80979211628437</v>
      </c>
      <c r="Q1078" s="17">
        <v>85.102223714192704</v>
      </c>
      <c r="R1078" s="17">
        <v>3.0699589500824609</v>
      </c>
      <c r="S1078" s="17">
        <v>16.733213067054749</v>
      </c>
      <c r="T1078" s="17">
        <v>16.838646173477169</v>
      </c>
      <c r="U1078" s="17">
        <v>608.73776880900061</v>
      </c>
      <c r="V1078" s="17">
        <v>8.9698014656702671</v>
      </c>
    </row>
    <row r="1079" spans="1:22" x14ac:dyDescent="0.3">
      <c r="A1079" s="4" t="s">
        <v>2097</v>
      </c>
      <c r="B1079" s="17">
        <v>1.6594406714042029</v>
      </c>
      <c r="C1079" s="17">
        <v>85.956947326660156</v>
      </c>
      <c r="D1079" s="17">
        <v>5.8988333145777387</v>
      </c>
      <c r="E1079" s="17">
        <v>17.037495215733841</v>
      </c>
      <c r="F1079" s="17">
        <v>21.860215743382771</v>
      </c>
      <c r="G1079" s="17">
        <v>557.49721654256189</v>
      </c>
      <c r="H1079" s="17">
        <v>8.9806075493494664</v>
      </c>
      <c r="I1079" s="17">
        <v>5.3299760023752851</v>
      </c>
      <c r="J1079" s="17">
        <v>79.260562896728516</v>
      </c>
      <c r="K1079" s="17">
        <v>4.4205460660159588</v>
      </c>
      <c r="L1079" s="17">
        <v>15.756636460622151</v>
      </c>
      <c r="M1079" s="17">
        <v>31.47456045945485</v>
      </c>
      <c r="N1079" s="17">
        <v>652.36220932006836</v>
      </c>
      <c r="O1079" s="17">
        <v>9.4632059335708618</v>
      </c>
      <c r="P1079" s="17">
        <v>2.076349650820096</v>
      </c>
      <c r="Q1079" s="17">
        <v>83.817583401997879</v>
      </c>
      <c r="R1079" s="17">
        <v>3.642095342278481</v>
      </c>
      <c r="S1079" s="17">
        <v>16.30331456661224</v>
      </c>
      <c r="T1079" s="17">
        <v>17.060753703117371</v>
      </c>
      <c r="U1079" s="17">
        <v>564.8942654927572</v>
      </c>
      <c r="V1079" s="17">
        <v>9.307263970375061</v>
      </c>
    </row>
    <row r="1080" spans="1:22" x14ac:dyDescent="0.3">
      <c r="A1080" s="4" t="s">
        <v>2098</v>
      </c>
      <c r="B1080" s="17">
        <v>1.5779497722784681</v>
      </c>
      <c r="C1080" s="17">
        <v>86.95486704508464</v>
      </c>
      <c r="D1080" s="17">
        <v>5.5108655095100403</v>
      </c>
      <c r="E1080" s="17">
        <v>18.153341094652809</v>
      </c>
      <c r="F1080" s="17">
        <v>24.127991914749149</v>
      </c>
      <c r="G1080" s="17">
        <v>576.98698552449548</v>
      </c>
      <c r="H1080" s="17">
        <v>8.8326294422149658</v>
      </c>
      <c r="I1080" s="17">
        <v>5.6369265119234724</v>
      </c>
      <c r="J1080" s="17">
        <v>79.268584251403809</v>
      </c>
      <c r="K1080" s="17">
        <v>4.2424189349015551</v>
      </c>
      <c r="L1080" s="17">
        <v>17.094099481900528</v>
      </c>
      <c r="M1080" s="17">
        <v>38.205475330352783</v>
      </c>
      <c r="N1080" s="17">
        <v>681.94906234741211</v>
      </c>
      <c r="O1080" s="17">
        <v>9.4233276446660366</v>
      </c>
      <c r="P1080" s="17">
        <v>1.72131672501564</v>
      </c>
      <c r="Q1080" s="17">
        <v>90.393129666646317</v>
      </c>
      <c r="R1080" s="17">
        <v>3.7437673409779868</v>
      </c>
      <c r="S1080" s="17">
        <v>17.749503493309021</v>
      </c>
      <c r="T1080" s="17">
        <v>26.708086649576821</v>
      </c>
      <c r="U1080" s="17">
        <v>584.26405334472656</v>
      </c>
      <c r="V1080" s="17">
        <v>9.2040690581003819</v>
      </c>
    </row>
    <row r="1081" spans="1:22" x14ac:dyDescent="0.3">
      <c r="A1081" s="4" t="s">
        <v>2099</v>
      </c>
      <c r="B1081" s="17">
        <v>1.584248567620913</v>
      </c>
      <c r="C1081" s="17">
        <v>86.853489557902023</v>
      </c>
      <c r="D1081" s="17">
        <v>5.6209972401460009</v>
      </c>
      <c r="E1081" s="17">
        <v>17.34784968694051</v>
      </c>
      <c r="F1081" s="17">
        <v>25.971998333930969</v>
      </c>
      <c r="G1081" s="17">
        <v>614.02266184488929</v>
      </c>
      <c r="H1081" s="17">
        <v>9.1894847551981602</v>
      </c>
      <c r="I1081" s="17">
        <v>4.4506966769695282</v>
      </c>
      <c r="J1081" s="17">
        <v>82.652550379435226</v>
      </c>
      <c r="K1081" s="17">
        <v>1.0546818009267249</v>
      </c>
      <c r="L1081" s="17">
        <v>16.993625680605572</v>
      </c>
      <c r="M1081" s="17">
        <v>35.320074955622353</v>
      </c>
      <c r="N1081" s="17">
        <v>626.79989115397132</v>
      </c>
      <c r="O1081" s="17">
        <v>9.0933498541514073</v>
      </c>
      <c r="P1081" s="17">
        <v>2.0316317627827321</v>
      </c>
      <c r="Q1081" s="17">
        <v>88.753839492797852</v>
      </c>
      <c r="R1081" s="17">
        <v>3.300140962004662</v>
      </c>
      <c r="S1081" s="17">
        <v>16.812751491864521</v>
      </c>
      <c r="T1081" s="17">
        <v>23.79680597782135</v>
      </c>
      <c r="U1081" s="17">
        <v>554.98325856526696</v>
      </c>
      <c r="V1081" s="17">
        <v>9.1739254395167027</v>
      </c>
    </row>
    <row r="1082" spans="1:22" x14ac:dyDescent="0.3">
      <c r="A1082" s="4" t="s">
        <v>2100</v>
      </c>
      <c r="B1082" s="17">
        <v>1.335988899072011</v>
      </c>
      <c r="C1082" s="17">
        <v>84.363888104756668</v>
      </c>
      <c r="D1082" s="17">
        <v>4.9458401600519819</v>
      </c>
      <c r="E1082" s="17">
        <v>18.439835429191589</v>
      </c>
      <c r="F1082" s="17">
        <v>19.51731677850087</v>
      </c>
      <c r="G1082" s="17">
        <v>532.21942520141602</v>
      </c>
      <c r="H1082" s="17">
        <v>8.6981027126312256</v>
      </c>
      <c r="I1082" s="17">
        <v>3.497999876737595</v>
      </c>
      <c r="J1082" s="17">
        <v>82.774726549784347</v>
      </c>
      <c r="K1082" s="17">
        <v>1.6943789316962159</v>
      </c>
      <c r="L1082" s="17">
        <v>17.228031078974411</v>
      </c>
      <c r="M1082" s="17">
        <v>28.529540697733559</v>
      </c>
      <c r="N1082" s="17">
        <v>595.61769231160486</v>
      </c>
      <c r="O1082" s="17">
        <v>9.2546077966690063</v>
      </c>
      <c r="P1082" s="17">
        <v>2.2816888888676958</v>
      </c>
      <c r="Q1082" s="17">
        <v>99.544840176900223</v>
      </c>
      <c r="R1082" s="17">
        <v>3.240925788879395</v>
      </c>
      <c r="S1082" s="17">
        <v>17.802170554796859</v>
      </c>
      <c r="T1082" s="17">
        <v>17.044314901034038</v>
      </c>
      <c r="U1082" s="17">
        <v>532.78665796915686</v>
      </c>
      <c r="V1082" s="17">
        <v>9.0160231987635289</v>
      </c>
    </row>
    <row r="1083" spans="1:22" x14ac:dyDescent="0.3">
      <c r="A1083" s="4" t="s">
        <v>2101</v>
      </c>
      <c r="B1083" s="17">
        <v>1.17349178592364</v>
      </c>
      <c r="C1083" s="17">
        <v>84.582446734110519</v>
      </c>
      <c r="D1083" s="17">
        <v>6.6671095589796714</v>
      </c>
      <c r="E1083" s="17">
        <v>17.817910273869831</v>
      </c>
      <c r="F1083" s="17">
        <v>26.225002010663349</v>
      </c>
      <c r="G1083" s="17">
        <v>588.18181101481116</v>
      </c>
      <c r="H1083" s="17">
        <v>8.769682765007019</v>
      </c>
      <c r="I1083" s="17">
        <v>3.4642709493637081</v>
      </c>
      <c r="J1083" s="17">
        <v>81.983921368916825</v>
      </c>
      <c r="K1083" s="17">
        <v>1.884862183282773</v>
      </c>
      <c r="L1083" s="17">
        <v>17.038874626159672</v>
      </c>
      <c r="M1083" s="17">
        <v>32.313080231348671</v>
      </c>
      <c r="N1083" s="17">
        <v>607.97792434692383</v>
      </c>
      <c r="O1083" s="17">
        <v>9.1419109900792446</v>
      </c>
      <c r="P1083" s="17">
        <v>2.4977928598721819</v>
      </c>
      <c r="Q1083" s="17">
        <v>96.928669929504395</v>
      </c>
      <c r="R1083" s="17">
        <v>4.0628914137681322</v>
      </c>
      <c r="S1083" s="17">
        <v>17.351068337758381</v>
      </c>
      <c r="T1083" s="17">
        <v>18.198736349741619</v>
      </c>
      <c r="U1083" s="17">
        <v>542.43746566772461</v>
      </c>
      <c r="V1083" s="17">
        <v>9.0339537858963013</v>
      </c>
    </row>
    <row r="1084" spans="1:22" x14ac:dyDescent="0.3">
      <c r="A1084" s="4" t="s">
        <v>2102</v>
      </c>
      <c r="B1084" s="17">
        <v>1.474096298217773</v>
      </c>
      <c r="C1084" s="17">
        <v>88.577718098958329</v>
      </c>
      <c r="D1084" s="17">
        <v>5.8180302381515503</v>
      </c>
      <c r="E1084" s="17">
        <v>17.52671837806702</v>
      </c>
      <c r="F1084" s="17">
        <v>23.596580147743229</v>
      </c>
      <c r="G1084" s="17">
        <v>607.54359817504883</v>
      </c>
      <c r="H1084" s="17">
        <v>8.7821211814880371</v>
      </c>
      <c r="I1084" s="17">
        <v>3.4136942128340402</v>
      </c>
      <c r="J1084" s="17">
        <v>83.215788205464676</v>
      </c>
      <c r="K1084" s="17">
        <v>3.4275550966461501</v>
      </c>
      <c r="L1084" s="17">
        <v>16.31301748752594</v>
      </c>
      <c r="M1084" s="17">
        <v>33.935325384140008</v>
      </c>
      <c r="N1084" s="17">
        <v>709.74674224853516</v>
      </c>
      <c r="O1084" s="17">
        <v>9.1948724985122681</v>
      </c>
      <c r="P1084" s="17">
        <v>1.638146728277206</v>
      </c>
      <c r="Q1084" s="17">
        <v>96.567607561747238</v>
      </c>
      <c r="R1084" s="17">
        <v>3.5082385241985321</v>
      </c>
      <c r="S1084" s="17">
        <v>17.09685909748077</v>
      </c>
      <c r="T1084" s="17">
        <v>20.823756853739422</v>
      </c>
      <c r="U1084" s="17">
        <v>573.19571431477868</v>
      </c>
      <c r="V1084" s="17">
        <v>8.8223082621892299</v>
      </c>
    </row>
    <row r="1085" spans="1:22" x14ac:dyDescent="0.3">
      <c r="A1085" s="4" t="s">
        <v>2103</v>
      </c>
      <c r="B1085" s="17">
        <v>1.5037655333677931</v>
      </c>
      <c r="C1085" s="17">
        <v>81.574724833170578</v>
      </c>
      <c r="D1085" s="17">
        <v>18.600176632404331</v>
      </c>
      <c r="E1085" s="17">
        <v>17.018932104110721</v>
      </c>
      <c r="F1085" s="17">
        <v>26.682717124621071</v>
      </c>
      <c r="G1085" s="17">
        <v>729.1580479939779</v>
      </c>
      <c r="H1085" s="17">
        <v>9.0987333456675206</v>
      </c>
      <c r="I1085" s="17">
        <v>3.3519273598988848</v>
      </c>
      <c r="J1085" s="17">
        <v>82.347908973693848</v>
      </c>
      <c r="K1085" s="17">
        <v>5.1952147359649343</v>
      </c>
      <c r="L1085" s="17">
        <v>16.447538812955219</v>
      </c>
      <c r="M1085" s="17">
        <v>30.65909345944722</v>
      </c>
      <c r="N1085" s="17">
        <v>847.03853098551429</v>
      </c>
      <c r="O1085" s="17">
        <v>9.3089425563812256</v>
      </c>
      <c r="P1085" s="17">
        <v>1.0581596096356709</v>
      </c>
      <c r="Q1085" s="17">
        <v>90.527702331542969</v>
      </c>
      <c r="R1085" s="17">
        <v>5.4000297387440996</v>
      </c>
      <c r="S1085" s="17">
        <v>16.78528809547424</v>
      </c>
      <c r="T1085" s="17">
        <v>17.185904979705811</v>
      </c>
      <c r="U1085" s="17">
        <v>697.82770029703772</v>
      </c>
      <c r="V1085" s="17">
        <v>9.2604890664418544</v>
      </c>
    </row>
    <row r="1086" spans="1:22" x14ac:dyDescent="0.3">
      <c r="A1086" s="4" t="s">
        <v>2104</v>
      </c>
      <c r="B1086" s="17">
        <v>1.3861357072989151</v>
      </c>
      <c r="C1086" s="17">
        <v>83.419422467549637</v>
      </c>
      <c r="D1086" s="17">
        <v>12.53308753172557</v>
      </c>
      <c r="E1086" s="17">
        <v>17.667839964230851</v>
      </c>
      <c r="F1086" s="17">
        <v>33.080490430196129</v>
      </c>
      <c r="G1086" s="17">
        <v>730.82473246256507</v>
      </c>
      <c r="H1086" s="17">
        <v>8.5915197134017944</v>
      </c>
      <c r="I1086" s="17">
        <v>3.5088360905647278</v>
      </c>
      <c r="J1086" s="17">
        <v>78.64847580591838</v>
      </c>
      <c r="K1086" s="17">
        <v>15.939793864885971</v>
      </c>
      <c r="L1086" s="17">
        <v>16.3302317460378</v>
      </c>
      <c r="M1086" s="17">
        <v>37.499208927154541</v>
      </c>
      <c r="N1086" s="17">
        <v>837.40082295735681</v>
      </c>
      <c r="O1086" s="17">
        <v>9.5179852644602452</v>
      </c>
      <c r="P1086" s="17">
        <v>1.2156578972935681</v>
      </c>
      <c r="Q1086" s="17">
        <v>94.715731620788574</v>
      </c>
      <c r="R1086" s="17">
        <v>5.0176100730895996</v>
      </c>
      <c r="S1086" s="17">
        <v>17.629672090212509</v>
      </c>
      <c r="T1086" s="17">
        <v>26.667996843655899</v>
      </c>
      <c r="U1086" s="17">
        <v>737.26068369547522</v>
      </c>
      <c r="V1086" s="17">
        <v>9.1120065848032628</v>
      </c>
    </row>
    <row r="1087" spans="1:22" x14ac:dyDescent="0.3">
      <c r="A1087" s="4" t="s">
        <v>2105</v>
      </c>
      <c r="B1087" s="17">
        <v>0.93966697528958321</v>
      </c>
      <c r="C1087" s="17">
        <v>87.199914614359542</v>
      </c>
      <c r="D1087" s="17">
        <v>8.2967248757680263</v>
      </c>
      <c r="E1087" s="17">
        <v>17.755555669466659</v>
      </c>
      <c r="F1087" s="17">
        <v>29.487726489702862</v>
      </c>
      <c r="G1087" s="17">
        <v>746.90527470906579</v>
      </c>
      <c r="H1087" s="17">
        <v>8.5313757856686916</v>
      </c>
      <c r="I1087" s="17">
        <v>3.3274206320444741</v>
      </c>
      <c r="J1087" s="17">
        <v>79.978919982910156</v>
      </c>
      <c r="K1087" s="17">
        <v>6.6703865925470991</v>
      </c>
      <c r="L1087" s="17">
        <v>16.674750645955399</v>
      </c>
      <c r="M1087" s="17">
        <v>41.700684467951447</v>
      </c>
      <c r="N1087" s="17">
        <v>885.48318227132165</v>
      </c>
      <c r="O1087" s="17">
        <v>9.0855807065963745</v>
      </c>
      <c r="P1087" s="17">
        <v>1.546343301733335</v>
      </c>
      <c r="Q1087" s="17">
        <v>92.395919164021805</v>
      </c>
      <c r="R1087" s="17">
        <v>13.872049003839489</v>
      </c>
      <c r="S1087" s="17">
        <v>16.56416285037994</v>
      </c>
      <c r="T1087" s="17">
        <v>23.321030060450241</v>
      </c>
      <c r="U1087" s="17">
        <v>753.7972526550293</v>
      </c>
      <c r="V1087" s="17">
        <v>9.3440165122350063</v>
      </c>
    </row>
    <row r="1088" spans="1:22" x14ac:dyDescent="0.3">
      <c r="A1088" s="4" t="s">
        <v>2106</v>
      </c>
      <c r="B1088" s="17">
        <v>0.975485605498155</v>
      </c>
      <c r="C1088" s="17">
        <v>84.401835441589355</v>
      </c>
      <c r="D1088" s="17">
        <v>8.3600831528504695</v>
      </c>
      <c r="E1088" s="17">
        <v>16.695797284444168</v>
      </c>
      <c r="F1088" s="17">
        <v>31.894168853759769</v>
      </c>
      <c r="G1088" s="17">
        <v>732.27241261800134</v>
      </c>
      <c r="H1088" s="17">
        <v>8.9028761982917786</v>
      </c>
      <c r="I1088" s="17">
        <v>3.3948052823543549</v>
      </c>
      <c r="J1088" s="17">
        <v>79.575280825297042</v>
      </c>
      <c r="K1088" s="17">
        <v>5.2980500757694244</v>
      </c>
      <c r="L1088" s="17">
        <v>16.48040235042572</v>
      </c>
      <c r="M1088" s="17">
        <v>39.468558788299561</v>
      </c>
      <c r="N1088" s="17">
        <v>820.49980417887366</v>
      </c>
      <c r="O1088" s="17">
        <v>9.2721659342447911</v>
      </c>
      <c r="P1088" s="17">
        <v>2.4925271670023599</v>
      </c>
      <c r="Q1088" s="17">
        <v>88.920583724975586</v>
      </c>
      <c r="R1088" s="17">
        <v>7.5691017111142473</v>
      </c>
      <c r="S1088" s="17">
        <v>16.357511242230728</v>
      </c>
      <c r="T1088" s="17">
        <v>29.924127499262489</v>
      </c>
      <c r="U1088" s="17">
        <v>726.17082977294922</v>
      </c>
      <c r="V1088" s="17">
        <v>9.4278417825698853</v>
      </c>
    </row>
    <row r="1089" spans="1:22" x14ac:dyDescent="0.3">
      <c r="A1089" s="4" t="s">
        <v>2107</v>
      </c>
      <c r="B1089" s="17">
        <v>1.0275750259558361</v>
      </c>
      <c r="C1089" s="17">
        <v>83.271080334981278</v>
      </c>
      <c r="D1089" s="17">
        <v>6.9769440790017443</v>
      </c>
      <c r="E1089" s="17">
        <v>16.976103941599529</v>
      </c>
      <c r="F1089" s="17">
        <v>24.53630228837331</v>
      </c>
      <c r="G1089" s="17">
        <v>585.16423034667969</v>
      </c>
      <c r="H1089" s="17">
        <v>8.7414778470993042</v>
      </c>
      <c r="I1089" s="17">
        <v>3.5667413274447122</v>
      </c>
      <c r="J1089" s="17">
        <v>79.760315895080566</v>
      </c>
      <c r="K1089" s="17">
        <v>2.4384979164848719</v>
      </c>
      <c r="L1089" s="17">
        <v>16.03901525338491</v>
      </c>
      <c r="M1089" s="17">
        <v>37.251223087310791</v>
      </c>
      <c r="N1089" s="17">
        <v>647.67559051513672</v>
      </c>
      <c r="O1089" s="17">
        <v>9.1887318690617885</v>
      </c>
      <c r="P1089" s="17">
        <v>2.081273784240087</v>
      </c>
      <c r="Q1089" s="17">
        <v>91.79938793182373</v>
      </c>
      <c r="R1089" s="17">
        <v>4.8057922522226972</v>
      </c>
      <c r="S1089" s="17">
        <v>16.48228148619334</v>
      </c>
      <c r="T1089" s="17">
        <v>24.524399836858109</v>
      </c>
      <c r="U1089" s="17">
        <v>552.38106028238929</v>
      </c>
      <c r="V1089" s="17">
        <v>9.2331123352050781</v>
      </c>
    </row>
    <row r="1090" spans="1:22" x14ac:dyDescent="0.3">
      <c r="A1090" s="4" t="s">
        <v>2108</v>
      </c>
      <c r="B1090" s="17">
        <v>1.237405367195606</v>
      </c>
      <c r="C1090" s="17">
        <v>85.028998374938965</v>
      </c>
      <c r="D1090" s="17">
        <v>6.2224983175595598</v>
      </c>
      <c r="E1090" s="17">
        <v>16.911783059438068</v>
      </c>
      <c r="F1090" s="17">
        <v>15.17962616682053</v>
      </c>
      <c r="G1090" s="17">
        <v>550.6560389200846</v>
      </c>
      <c r="H1090" s="17">
        <v>8.7764796813329067</v>
      </c>
      <c r="I1090" s="17">
        <v>3.4946023225784302</v>
      </c>
      <c r="J1090" s="17">
        <v>81.590222676595047</v>
      </c>
      <c r="K1090" s="17">
        <v>3.2916968117157621</v>
      </c>
      <c r="L1090" s="17">
        <v>15.97967370351156</v>
      </c>
      <c r="M1090" s="17">
        <v>27.754545927047729</v>
      </c>
      <c r="N1090" s="17">
        <v>649.340586344401</v>
      </c>
      <c r="O1090" s="17">
        <v>8.9245749314626064</v>
      </c>
      <c r="P1090" s="17">
        <v>1.7053138613700869</v>
      </c>
      <c r="Q1090" s="17">
        <v>85.521295865376786</v>
      </c>
      <c r="R1090" s="17">
        <v>5.1735186278820038</v>
      </c>
      <c r="S1090" s="17">
        <v>16.427183588345841</v>
      </c>
      <c r="T1090" s="17">
        <v>16.582167426745102</v>
      </c>
      <c r="U1090" s="17">
        <v>556.32317733764648</v>
      </c>
      <c r="V1090" s="17">
        <v>9.1224310000737514</v>
      </c>
    </row>
    <row r="1091" spans="1:22" x14ac:dyDescent="0.3">
      <c r="A1091" s="4" t="s">
        <v>2109</v>
      </c>
      <c r="B1091" s="17">
        <v>1.436400507887204</v>
      </c>
      <c r="C1091" s="17">
        <v>83.163364092508957</v>
      </c>
      <c r="D1091" s="17">
        <v>6.2988720734914141</v>
      </c>
      <c r="E1091" s="17">
        <v>15.49346586068471</v>
      </c>
      <c r="F1091" s="17">
        <v>16.47733914852142</v>
      </c>
      <c r="G1091" s="17">
        <v>663.71270116170251</v>
      </c>
      <c r="H1091" s="17">
        <v>9.2127956549326573</v>
      </c>
      <c r="I1091" s="17">
        <v>3.3271120985349021</v>
      </c>
      <c r="J1091" s="17">
        <v>80.142365455627441</v>
      </c>
      <c r="K1091" s="17">
        <v>2.9326395019888878</v>
      </c>
      <c r="L1091" s="17">
        <v>14.929202357927959</v>
      </c>
      <c r="M1091" s="17">
        <v>20.96585047245026</v>
      </c>
      <c r="N1091" s="17">
        <v>763.31492614746094</v>
      </c>
      <c r="O1091" s="17">
        <v>9.3604495525360107</v>
      </c>
      <c r="P1091" s="17">
        <v>2.3370326658089962</v>
      </c>
      <c r="Q1091" s="17">
        <v>81.056917508443192</v>
      </c>
      <c r="R1091" s="17">
        <v>4.6732473572095232</v>
      </c>
      <c r="S1091" s="17">
        <v>15.159415880839029</v>
      </c>
      <c r="T1091" s="17">
        <v>12.55826948086421</v>
      </c>
      <c r="U1091" s="17">
        <v>601.69448471069336</v>
      </c>
      <c r="V1091" s="17">
        <v>9.5408490498860683</v>
      </c>
    </row>
    <row r="1092" spans="1:22" x14ac:dyDescent="0.3">
      <c r="A1092" s="4" t="s">
        <v>2110</v>
      </c>
      <c r="B1092" s="17">
        <v>1.44391180574894</v>
      </c>
      <c r="C1092" s="17">
        <v>82.434823036193848</v>
      </c>
      <c r="D1092" s="17">
        <v>6.8700069785118103</v>
      </c>
      <c r="E1092" s="17">
        <v>16.603325128555301</v>
      </c>
      <c r="F1092" s="17">
        <v>20.117012302080791</v>
      </c>
      <c r="G1092" s="17">
        <v>681.01673126220703</v>
      </c>
      <c r="H1092" s="17">
        <v>8.8202047348022461</v>
      </c>
      <c r="I1092" s="17">
        <v>3.5570892691612239</v>
      </c>
      <c r="J1092" s="17">
        <v>81.98712571461995</v>
      </c>
      <c r="K1092" s="17">
        <v>3.3419625113407769</v>
      </c>
      <c r="L1092" s="17">
        <v>15.46505459149679</v>
      </c>
      <c r="M1092" s="17">
        <v>29.482949495315552</v>
      </c>
      <c r="N1092" s="17">
        <v>762.61893717447913</v>
      </c>
      <c r="O1092" s="17">
        <v>9.5688238541285191</v>
      </c>
      <c r="P1092" s="17">
        <v>2.0580500165621438</v>
      </c>
      <c r="Q1092" s="17">
        <v>83.621987024943039</v>
      </c>
      <c r="R1092" s="17">
        <v>4.74418963988622</v>
      </c>
      <c r="S1092" s="17">
        <v>16.083857774734501</v>
      </c>
      <c r="T1092" s="17">
        <v>17.34314187367757</v>
      </c>
      <c r="U1092" s="17">
        <v>617.45028050740564</v>
      </c>
      <c r="V1092" s="17">
        <v>9.2142298221588135</v>
      </c>
    </row>
    <row r="1093" spans="1:22" x14ac:dyDescent="0.3">
      <c r="A1093" s="4" t="s">
        <v>2111</v>
      </c>
      <c r="B1093" s="17">
        <v>1.477581272522609</v>
      </c>
      <c r="C1093" s="17">
        <v>82.478912989298507</v>
      </c>
      <c r="D1093" s="17">
        <v>6.3631624480088549</v>
      </c>
      <c r="E1093" s="17">
        <v>17.126151641209919</v>
      </c>
      <c r="F1093" s="17">
        <v>18.059373378753659</v>
      </c>
      <c r="G1093" s="17">
        <v>679.7089627583822</v>
      </c>
      <c r="H1093" s="17">
        <v>8.8016266425450649</v>
      </c>
      <c r="I1093" s="17">
        <v>3.5409256617228189</v>
      </c>
      <c r="J1093" s="17">
        <v>83.017859141031906</v>
      </c>
      <c r="K1093" s="17">
        <v>2.1754556913704919</v>
      </c>
      <c r="L1093" s="17">
        <v>16.480350454648331</v>
      </c>
      <c r="M1093" s="17">
        <v>29.887824376424149</v>
      </c>
      <c r="N1093" s="17">
        <v>705.33344777425134</v>
      </c>
      <c r="O1093" s="17">
        <v>9.3183585007985439</v>
      </c>
      <c r="P1093" s="17">
        <v>1.1224474087357521</v>
      </c>
      <c r="Q1093" s="17">
        <v>87.48008282979329</v>
      </c>
      <c r="R1093" s="17">
        <v>4.0302833716074629</v>
      </c>
      <c r="S1093" s="17">
        <v>16.7195182243983</v>
      </c>
      <c r="T1093" s="17">
        <v>16.10456907749176</v>
      </c>
      <c r="U1093" s="17">
        <v>637.73893483479821</v>
      </c>
      <c r="V1093" s="17">
        <v>9.1833634773890171</v>
      </c>
    </row>
    <row r="1094" spans="1:22" x14ac:dyDescent="0.3">
      <c r="A1094" s="4" t="s">
        <v>2112</v>
      </c>
      <c r="B1094" s="17">
        <v>1.922544047236443</v>
      </c>
      <c r="C1094" s="17">
        <v>82.629556655883789</v>
      </c>
      <c r="D1094" s="17">
        <v>8.2637290755907689</v>
      </c>
      <c r="E1094" s="17">
        <v>16.430959145228069</v>
      </c>
      <c r="F1094" s="17">
        <v>20.633552054564159</v>
      </c>
      <c r="G1094" s="17">
        <v>787.96575164794922</v>
      </c>
      <c r="H1094" s="17">
        <v>8.8981556097666417</v>
      </c>
      <c r="I1094" s="17">
        <v>3.5644382139046988</v>
      </c>
      <c r="J1094" s="17">
        <v>82.66114203135173</v>
      </c>
      <c r="K1094" s="17">
        <v>3.1487328043828411</v>
      </c>
      <c r="L1094" s="17">
        <v>15.52979818979899</v>
      </c>
      <c r="M1094" s="17">
        <v>25.307267149289451</v>
      </c>
      <c r="N1094" s="17">
        <v>864.29752349853516</v>
      </c>
      <c r="O1094" s="17">
        <v>9.573673526446024</v>
      </c>
      <c r="P1094" s="17">
        <v>1.4250354394316671</v>
      </c>
      <c r="Q1094" s="17">
        <v>84.102548917134598</v>
      </c>
      <c r="R1094" s="17">
        <v>3.1745295822620392</v>
      </c>
      <c r="S1094" s="17">
        <v>16.150114854176842</v>
      </c>
      <c r="T1094" s="17">
        <v>14.506390253702801</v>
      </c>
      <c r="U1094" s="17">
        <v>728.78208414713538</v>
      </c>
      <c r="V1094" s="17">
        <v>9.2835913499196376</v>
      </c>
    </row>
    <row r="1095" spans="1:22" x14ac:dyDescent="0.3">
      <c r="A1095" s="4" t="s">
        <v>2113</v>
      </c>
      <c r="B1095" s="17">
        <v>1.8400807032982509</v>
      </c>
      <c r="C1095" s="17">
        <v>87.540070533752441</v>
      </c>
      <c r="D1095" s="17">
        <v>5.5896161993344622</v>
      </c>
      <c r="E1095" s="17">
        <v>16.73216517766317</v>
      </c>
      <c r="F1095" s="17">
        <v>19.17052781581879</v>
      </c>
      <c r="G1095" s="17">
        <v>639.55322901407874</v>
      </c>
      <c r="H1095" s="17">
        <v>8.8437661329905186</v>
      </c>
      <c r="I1095" s="17">
        <v>3.558695107698441</v>
      </c>
      <c r="J1095" s="17">
        <v>85.120447476704911</v>
      </c>
      <c r="K1095" s="17">
        <v>2.8830982148647308</v>
      </c>
      <c r="L1095" s="17">
        <v>15.72539325555166</v>
      </c>
      <c r="M1095" s="17">
        <v>26.994406859080001</v>
      </c>
      <c r="N1095" s="17">
        <v>817.03182220458984</v>
      </c>
      <c r="O1095" s="17">
        <v>9.4927722613016758</v>
      </c>
      <c r="P1095" s="17">
        <v>1.6642859578132629</v>
      </c>
      <c r="Q1095" s="17">
        <v>81.076578458150223</v>
      </c>
      <c r="R1095" s="17">
        <v>4.2127909014622373</v>
      </c>
      <c r="S1095" s="17">
        <v>14.98771127065023</v>
      </c>
      <c r="T1095" s="17">
        <v>14.58494820197423</v>
      </c>
      <c r="U1095" s="17">
        <v>606.58464431762695</v>
      </c>
      <c r="V1095" s="17">
        <v>8.7433387239774074</v>
      </c>
    </row>
    <row r="1096" spans="1:22" x14ac:dyDescent="0.3">
      <c r="A1096" s="4" t="s">
        <v>2114</v>
      </c>
      <c r="B1096" s="17">
        <v>1.6929012537002559</v>
      </c>
      <c r="C1096" s="17">
        <v>84.24930890401204</v>
      </c>
      <c r="D1096" s="17">
        <v>4.9806786278883619</v>
      </c>
      <c r="E1096" s="17">
        <v>17.522524793942772</v>
      </c>
      <c r="F1096" s="17">
        <v>21.569943189620972</v>
      </c>
      <c r="G1096" s="17">
        <v>572.88230514526367</v>
      </c>
      <c r="H1096" s="17">
        <v>8.7618139982223511</v>
      </c>
      <c r="I1096" s="17">
        <v>3.30837540825208</v>
      </c>
      <c r="J1096" s="17">
        <v>87.126874923706055</v>
      </c>
      <c r="K1096" s="17">
        <v>1.3049864110847309</v>
      </c>
      <c r="L1096" s="17">
        <v>16.798177242279049</v>
      </c>
      <c r="M1096" s="17">
        <v>32.530493418375649</v>
      </c>
      <c r="N1096" s="17">
        <v>668.60002009073889</v>
      </c>
      <c r="O1096" s="17">
        <v>8.9169308344523106</v>
      </c>
      <c r="P1096" s="17">
        <v>1.300660187999408</v>
      </c>
      <c r="Q1096" s="17">
        <v>56.128889083862298</v>
      </c>
      <c r="R1096" s="17">
        <v>3.2583610415458679</v>
      </c>
      <c r="S1096" s="17">
        <v>11.092785755793249</v>
      </c>
      <c r="T1096" s="17">
        <v>21.358274618784591</v>
      </c>
      <c r="U1096" s="17">
        <v>393.23305257161462</v>
      </c>
      <c r="V1096" s="17">
        <v>5.6685334742069244</v>
      </c>
    </row>
    <row r="1097" spans="1:22" x14ac:dyDescent="0.3">
      <c r="A1097" s="4" t="s">
        <v>2115</v>
      </c>
      <c r="B1097" s="17">
        <v>1.6692486455043161</v>
      </c>
      <c r="C1097" s="17">
        <v>88.039921760559082</v>
      </c>
      <c r="D1097" s="17">
        <v>6.1062913437684374</v>
      </c>
      <c r="E1097" s="17">
        <v>16.787178238232929</v>
      </c>
      <c r="F1097" s="17">
        <v>25.42595638831456</v>
      </c>
      <c r="G1097" s="17">
        <v>636.17217000325525</v>
      </c>
      <c r="H1097" s="17">
        <v>8.8107171853383388</v>
      </c>
      <c r="I1097" s="17">
        <v>3.402668515841166</v>
      </c>
      <c r="J1097" s="17">
        <v>88.842745145161942</v>
      </c>
      <c r="K1097" s="17">
        <v>3.3171365854019919</v>
      </c>
      <c r="L1097" s="17">
        <v>16.171191851298019</v>
      </c>
      <c r="M1097" s="17">
        <v>32.371453523635857</v>
      </c>
      <c r="N1097" s="17">
        <v>746.70116933186853</v>
      </c>
      <c r="O1097" s="17">
        <v>8.8713880777359009</v>
      </c>
      <c r="P1097" s="17">
        <v>0.82140517731507623</v>
      </c>
      <c r="Q1097" s="17">
        <v>84.641327222188309</v>
      </c>
      <c r="R1097" s="17">
        <v>4.8954400718212128</v>
      </c>
      <c r="S1097" s="17">
        <v>16.264414747556049</v>
      </c>
      <c r="T1097" s="17">
        <v>27.046729127566021</v>
      </c>
      <c r="U1097" s="17">
        <v>621.49014027913415</v>
      </c>
      <c r="V1097" s="17">
        <v>9.0420743624369297</v>
      </c>
    </row>
    <row r="1098" spans="1:22" x14ac:dyDescent="0.3">
      <c r="A1098" s="4" t="s">
        <v>2116</v>
      </c>
      <c r="B1098" s="17">
        <v>1.3313434918721521</v>
      </c>
      <c r="C1098" s="17">
        <v>87.03606128692627</v>
      </c>
      <c r="D1098" s="17">
        <v>7.3108988205591841</v>
      </c>
      <c r="E1098" s="17">
        <v>16.14756921927134</v>
      </c>
      <c r="F1098" s="17">
        <v>27.03243748346965</v>
      </c>
      <c r="G1098" s="17">
        <v>717.94656117757165</v>
      </c>
      <c r="H1098" s="17">
        <v>8.9563096364339199</v>
      </c>
      <c r="I1098" s="17">
        <v>3.5414740145206451</v>
      </c>
      <c r="J1098" s="17">
        <v>86.684826850891113</v>
      </c>
      <c r="K1098" s="17">
        <v>4.3746429579332471</v>
      </c>
      <c r="L1098" s="17">
        <v>16.29497766494751</v>
      </c>
      <c r="M1098" s="17">
        <v>30.121432065963749</v>
      </c>
      <c r="N1098" s="17">
        <v>786.78031539916992</v>
      </c>
      <c r="O1098" s="17">
        <v>8.7578981717427578</v>
      </c>
      <c r="P1098" s="17">
        <v>1.5627311511586111</v>
      </c>
      <c r="Q1098" s="17">
        <v>82.62851206461589</v>
      </c>
      <c r="R1098" s="17">
        <v>5.6471021473407754</v>
      </c>
      <c r="S1098" s="17">
        <v>16.05962705612183</v>
      </c>
      <c r="T1098" s="17">
        <v>24.809875408808391</v>
      </c>
      <c r="U1098" s="17">
        <v>688.71981811523438</v>
      </c>
      <c r="V1098" s="17">
        <v>9.1067568063735962</v>
      </c>
    </row>
    <row r="1099" spans="1:22" x14ac:dyDescent="0.3">
      <c r="A1099" s="4" t="s">
        <v>2117</v>
      </c>
      <c r="B1099" s="17">
        <v>1.2896891583998999</v>
      </c>
      <c r="C1099" s="17">
        <v>87.41310564676921</v>
      </c>
      <c r="D1099" s="17">
        <v>7.6979496280352278</v>
      </c>
      <c r="E1099" s="17">
        <v>16.97431910037994</v>
      </c>
      <c r="F1099" s="17">
        <v>22.026620785395309</v>
      </c>
      <c r="G1099" s="17">
        <v>677.11020278930664</v>
      </c>
      <c r="H1099" s="17">
        <v>8.7651992638905849</v>
      </c>
      <c r="I1099" s="17">
        <v>3.556090921163559</v>
      </c>
      <c r="J1099" s="17">
        <v>85.040311495463058</v>
      </c>
      <c r="K1099" s="17">
        <v>3.8101304962183349</v>
      </c>
      <c r="L1099" s="17">
        <v>16.09431556860606</v>
      </c>
      <c r="M1099" s="17">
        <v>28.91997989018758</v>
      </c>
      <c r="N1099" s="17">
        <v>794.13010787963867</v>
      </c>
      <c r="O1099" s="17">
        <v>9.1427747011184692</v>
      </c>
      <c r="P1099" s="17">
        <v>2.029401371876399</v>
      </c>
      <c r="Q1099" s="17">
        <v>73.915815512339279</v>
      </c>
      <c r="R1099" s="17">
        <v>6.0222068727016449</v>
      </c>
      <c r="S1099" s="17">
        <v>16.48590087890625</v>
      </c>
      <c r="T1099" s="17">
        <v>21.51376044750214</v>
      </c>
      <c r="U1099" s="17">
        <v>667.24040730794275</v>
      </c>
      <c r="V1099" s="17">
        <v>9.1846909920374546</v>
      </c>
    </row>
    <row r="1100" spans="1:22" x14ac:dyDescent="0.3">
      <c r="A1100" s="4" t="s">
        <v>2118</v>
      </c>
      <c r="B1100" s="17">
        <v>1.6395700424909589</v>
      </c>
      <c r="C1100" s="17">
        <v>88.106222470601395</v>
      </c>
      <c r="D1100" s="17">
        <v>6.4118570288022356</v>
      </c>
      <c r="E1100" s="17">
        <v>17.207250674565628</v>
      </c>
      <c r="F1100" s="17">
        <v>20.519207398096722</v>
      </c>
      <c r="G1100" s="17">
        <v>604.36586380004883</v>
      </c>
      <c r="H1100" s="17">
        <v>8.7155371904373169</v>
      </c>
      <c r="I1100" s="17">
        <v>3.2542102734247842</v>
      </c>
      <c r="J1100" s="17">
        <v>84.239815394083664</v>
      </c>
      <c r="K1100" s="17">
        <v>1.5247372830053789</v>
      </c>
      <c r="L1100" s="17">
        <v>16.110826810201011</v>
      </c>
      <c r="M1100" s="17">
        <v>26.979445695877079</v>
      </c>
      <c r="N1100" s="17">
        <v>705.05361557006836</v>
      </c>
      <c r="O1100" s="17">
        <v>9.2426388263702393</v>
      </c>
      <c r="P1100" s="17">
        <v>1.985498155156771</v>
      </c>
      <c r="Q1100" s="17">
        <v>72.426602045694992</v>
      </c>
      <c r="R1100" s="17">
        <v>7.3055374125639601</v>
      </c>
      <c r="S1100" s="17">
        <v>16.524719039599098</v>
      </c>
      <c r="T1100" s="17">
        <v>21.47522111733754</v>
      </c>
      <c r="U1100" s="17">
        <v>591.60526021321618</v>
      </c>
      <c r="V1100" s="17">
        <v>9.1645294825235997</v>
      </c>
    </row>
    <row r="1101" spans="1:22" x14ac:dyDescent="0.3">
      <c r="A1101" s="4" t="s">
        <v>2119</v>
      </c>
      <c r="B1101" s="17">
        <v>1.692518353462219</v>
      </c>
      <c r="C1101" s="17">
        <v>88.839251518249512</v>
      </c>
      <c r="D1101" s="17">
        <v>7.3107178807258606</v>
      </c>
      <c r="E1101" s="17">
        <v>16.76874041557312</v>
      </c>
      <c r="F1101" s="17">
        <v>20.131542563438419</v>
      </c>
      <c r="G1101" s="17">
        <v>656.24139404296875</v>
      </c>
      <c r="H1101" s="17">
        <v>8.6973628600438442</v>
      </c>
      <c r="I1101" s="17">
        <v>3.2257567346096039</v>
      </c>
      <c r="J1101" s="17">
        <v>77.137619972229004</v>
      </c>
      <c r="K1101" s="17">
        <v>3.8105639318625131</v>
      </c>
      <c r="L1101" s="17">
        <v>15.51311945915222</v>
      </c>
      <c r="M1101" s="17">
        <v>32.340065876642861</v>
      </c>
      <c r="N1101" s="17">
        <v>784.26551691691077</v>
      </c>
      <c r="O1101" s="17">
        <v>9.6417567729949951</v>
      </c>
      <c r="P1101" s="17">
        <v>1.4976393133401871</v>
      </c>
      <c r="Q1101" s="17">
        <v>72.881416956583664</v>
      </c>
      <c r="R1101" s="17">
        <v>5.7848775287469234</v>
      </c>
      <c r="S1101" s="17">
        <v>16.2428099711736</v>
      </c>
      <c r="T1101" s="17">
        <v>20.166697462399799</v>
      </c>
      <c r="U1101" s="17">
        <v>625.44541422526038</v>
      </c>
      <c r="V1101" s="17">
        <v>9.1848769585291539</v>
      </c>
    </row>
    <row r="1102" spans="1:22" x14ac:dyDescent="0.3">
      <c r="A1102" s="4" t="s">
        <v>2120</v>
      </c>
      <c r="B1102" s="17">
        <v>1.451749096314112</v>
      </c>
      <c r="C1102" s="17">
        <v>84.372923851013184</v>
      </c>
      <c r="D1102" s="17">
        <v>6.4472046792507172</v>
      </c>
      <c r="E1102" s="17">
        <v>17.123668551445011</v>
      </c>
      <c r="F1102" s="17">
        <v>20.16184083620707</v>
      </c>
      <c r="G1102" s="17">
        <v>593.21238835652673</v>
      </c>
      <c r="H1102" s="17">
        <v>8.4949245055516567</v>
      </c>
      <c r="I1102" s="17">
        <v>3.3441756963729858</v>
      </c>
      <c r="J1102" s="17">
        <v>76.409404436747238</v>
      </c>
      <c r="K1102" s="17">
        <v>1.5288997913400331</v>
      </c>
      <c r="L1102" s="17">
        <v>16.330553809801739</v>
      </c>
      <c r="M1102" s="17">
        <v>30.668993234634399</v>
      </c>
      <c r="N1102" s="17">
        <v>674.26175816853845</v>
      </c>
      <c r="O1102" s="17">
        <v>9.4048589865366612</v>
      </c>
      <c r="P1102" s="17">
        <v>2.3436380724112191</v>
      </c>
      <c r="Q1102" s="17">
        <v>72.48193359375</v>
      </c>
      <c r="R1102" s="17">
        <v>4.9009637534618378</v>
      </c>
      <c r="S1102" s="17">
        <v>16.4462974468867</v>
      </c>
      <c r="T1102" s="17">
        <v>20.485061049461361</v>
      </c>
      <c r="U1102" s="17">
        <v>565.63479741414392</v>
      </c>
      <c r="V1102" s="17">
        <v>9.1091213226318359</v>
      </c>
    </row>
    <row r="1103" spans="1:22" x14ac:dyDescent="0.3">
      <c r="A1103" s="4" t="s">
        <v>2121</v>
      </c>
      <c r="B1103" s="17">
        <v>1.342996274431546</v>
      </c>
      <c r="C1103" s="17">
        <v>83.162725766499833</v>
      </c>
      <c r="D1103" s="17">
        <v>5.8985619147618609</v>
      </c>
      <c r="E1103" s="17">
        <v>18.113473653793331</v>
      </c>
      <c r="F1103" s="17">
        <v>19.733307679494221</v>
      </c>
      <c r="G1103" s="17">
        <v>525.2449735005697</v>
      </c>
      <c r="H1103" s="17">
        <v>8.3751014073689785</v>
      </c>
      <c r="I1103" s="17">
        <v>3.521876066923141</v>
      </c>
      <c r="J1103" s="17">
        <v>73.127221425374344</v>
      </c>
      <c r="K1103" s="17">
        <v>1.9342690579748401</v>
      </c>
      <c r="L1103" s="17">
        <v>16.94260144233704</v>
      </c>
      <c r="M1103" s="17">
        <v>36.968296527862549</v>
      </c>
      <c r="N1103" s="17">
        <v>626.54397074381507</v>
      </c>
      <c r="O1103" s="17">
        <v>9.0829654932022095</v>
      </c>
      <c r="P1103" s="17">
        <v>2.3141706809401512</v>
      </c>
      <c r="Q1103" s="17">
        <v>68.572334557771683</v>
      </c>
      <c r="R1103" s="17">
        <v>5.4833815395832062</v>
      </c>
      <c r="S1103" s="17">
        <v>15.04364203164975</v>
      </c>
      <c r="T1103" s="17">
        <v>16.045832097530361</v>
      </c>
      <c r="U1103" s="17">
        <v>502.60298983256018</v>
      </c>
      <c r="V1103" s="17">
        <v>8.229563499102369</v>
      </c>
    </row>
    <row r="1104" spans="1:22" x14ac:dyDescent="0.3">
      <c r="A1104" s="4" t="s">
        <v>2122</v>
      </c>
      <c r="B1104" s="17">
        <v>1.439477935433388</v>
      </c>
      <c r="C1104" s="17">
        <v>81.316398938496903</v>
      </c>
      <c r="D1104" s="17">
        <v>6.3029316465059919</v>
      </c>
      <c r="E1104" s="17">
        <v>17.741592725118</v>
      </c>
      <c r="F1104" s="17">
        <v>17.842938025792439</v>
      </c>
      <c r="G1104" s="17">
        <v>507.04993438720697</v>
      </c>
      <c r="H1104" s="17">
        <v>8.5394509633382167</v>
      </c>
      <c r="I1104" s="17">
        <v>3.4275701642036438</v>
      </c>
      <c r="J1104" s="17">
        <v>80.343810399373368</v>
      </c>
      <c r="K1104" s="17">
        <v>1.4561975480367739</v>
      </c>
      <c r="L1104" s="17">
        <v>16.819397886594139</v>
      </c>
      <c r="M1104" s="17">
        <v>29.95982495943705</v>
      </c>
      <c r="N1104" s="17">
        <v>554.23633321126306</v>
      </c>
      <c r="O1104" s="17">
        <v>9.296839714050293</v>
      </c>
      <c r="P1104" s="17">
        <v>1.7684514932334421</v>
      </c>
      <c r="Q1104" s="17">
        <v>72.363406499226883</v>
      </c>
      <c r="R1104" s="17">
        <v>4.047109842300415</v>
      </c>
      <c r="S1104" s="17">
        <v>16.956403056780498</v>
      </c>
      <c r="T1104" s="17">
        <v>18.641061683495838</v>
      </c>
      <c r="U1104" s="17">
        <v>493.62879308064782</v>
      </c>
      <c r="V1104" s="17">
        <v>8.8887484073638916</v>
      </c>
    </row>
    <row r="1105" spans="1:22" x14ac:dyDescent="0.3">
      <c r="A1105" s="4" t="s">
        <v>2123</v>
      </c>
      <c r="B1105" s="17">
        <v>1.336778168876966</v>
      </c>
      <c r="C1105" s="17">
        <v>80.957359631856278</v>
      </c>
      <c r="D1105" s="17">
        <v>5.6827558179696398</v>
      </c>
      <c r="E1105" s="17">
        <v>17.225237568219502</v>
      </c>
      <c r="F1105" s="17">
        <v>13.347354809443161</v>
      </c>
      <c r="G1105" s="17">
        <v>467.51556396484381</v>
      </c>
      <c r="H1105" s="17">
        <v>8.7086218595504761</v>
      </c>
      <c r="I1105" s="17">
        <v>3.4951275885105129</v>
      </c>
      <c r="J1105" s="17">
        <v>82.760348955790207</v>
      </c>
      <c r="K1105" s="17">
        <v>0.56912446084121859</v>
      </c>
      <c r="L1105" s="17">
        <v>16.316212097803749</v>
      </c>
      <c r="M1105" s="17">
        <v>24.4642653465271</v>
      </c>
      <c r="N1105" s="17">
        <v>614.88163503011071</v>
      </c>
      <c r="O1105" s="17">
        <v>9.3758587837219238</v>
      </c>
      <c r="P1105" s="17">
        <v>1.683455338080724</v>
      </c>
      <c r="Q1105" s="17">
        <v>74.62484995524089</v>
      </c>
      <c r="R1105" s="17">
        <v>3.0066501498222351</v>
      </c>
      <c r="S1105" s="17">
        <v>17.3619734843572</v>
      </c>
      <c r="T1105" s="17">
        <v>15.84274697303772</v>
      </c>
      <c r="U1105" s="17">
        <v>519.44464619954431</v>
      </c>
      <c r="V1105" s="17">
        <v>8.7954313357671108</v>
      </c>
    </row>
    <row r="1106" spans="1:22" x14ac:dyDescent="0.3">
      <c r="A1106" s="4" t="s">
        <v>2124</v>
      </c>
      <c r="B1106" s="17">
        <v>1.1989007319013281</v>
      </c>
      <c r="C1106" s="17">
        <v>82.095568974812821</v>
      </c>
      <c r="D1106" s="17">
        <v>7.5025414029757176</v>
      </c>
      <c r="E1106" s="17">
        <v>16.998923381169639</v>
      </c>
      <c r="F1106" s="17">
        <v>16.337108512719471</v>
      </c>
      <c r="G1106" s="17">
        <v>517.09942245483398</v>
      </c>
      <c r="H1106" s="17">
        <v>9.144133845965067</v>
      </c>
      <c r="I1106" s="17">
        <v>3.5014290412267051</v>
      </c>
      <c r="J1106" s="17">
        <v>82.537891705830887</v>
      </c>
      <c r="K1106" s="17">
        <v>1.582722867761428</v>
      </c>
      <c r="L1106" s="17">
        <v>15.679084698359169</v>
      </c>
      <c r="M1106" s="17">
        <v>29.439246654510502</v>
      </c>
      <c r="N1106" s="17">
        <v>612.40008926391602</v>
      </c>
      <c r="O1106" s="17">
        <v>9.6912734111150112</v>
      </c>
      <c r="P1106" s="17">
        <v>1.5844835539658859</v>
      </c>
      <c r="Q1106" s="17">
        <v>73.348052342732743</v>
      </c>
      <c r="R1106" s="17">
        <v>5.2460742692152662</v>
      </c>
      <c r="S1106" s="17">
        <v>16.54465802510579</v>
      </c>
      <c r="T1106" s="17">
        <v>18.652300318082169</v>
      </c>
      <c r="U1106" s="17">
        <v>526.96307754516602</v>
      </c>
      <c r="V1106" s="17">
        <v>9.1777290900548305</v>
      </c>
    </row>
    <row r="1107" spans="1:22" x14ac:dyDescent="0.3">
      <c r="A1107" s="4" t="s">
        <v>2125</v>
      </c>
      <c r="B1107" s="17">
        <v>1.50686809917291</v>
      </c>
      <c r="C1107" s="17">
        <v>82.708540598551437</v>
      </c>
      <c r="D1107" s="17">
        <v>7.3617015282313032</v>
      </c>
      <c r="E1107" s="17">
        <v>16.945403337478641</v>
      </c>
      <c r="F1107" s="17">
        <v>17.954226334889729</v>
      </c>
      <c r="G1107" s="17">
        <v>574.89529927571618</v>
      </c>
      <c r="H1107" s="17">
        <v>9.3084390163421631</v>
      </c>
      <c r="I1107" s="17">
        <v>3.4682944715023041</v>
      </c>
      <c r="J1107" s="17">
        <v>81.978457450866699</v>
      </c>
      <c r="K1107" s="17">
        <v>1.3946152968953049</v>
      </c>
      <c r="L1107" s="17">
        <v>15.5138373374939</v>
      </c>
      <c r="M1107" s="17">
        <v>31.534769455591839</v>
      </c>
      <c r="N1107" s="17">
        <v>626.02421188354492</v>
      </c>
      <c r="O1107" s="17">
        <v>9.8665349880854283</v>
      </c>
      <c r="P1107" s="17">
        <v>1.4595484733581541</v>
      </c>
      <c r="Q1107" s="17">
        <v>71.814549763997391</v>
      </c>
      <c r="R1107" s="17">
        <v>5.1350266238053637</v>
      </c>
      <c r="S1107" s="17">
        <v>15.733344594637551</v>
      </c>
      <c r="T1107" s="17">
        <v>17.805781881014511</v>
      </c>
      <c r="U1107" s="17">
        <v>560.87736256917321</v>
      </c>
      <c r="V1107" s="17">
        <v>9.4783425331115723</v>
      </c>
    </row>
    <row r="1108" spans="1:22" x14ac:dyDescent="0.3">
      <c r="A1108" s="4" t="s">
        <v>2126</v>
      </c>
      <c r="B1108" s="17">
        <v>1.2280236283938091</v>
      </c>
      <c r="C1108" s="17">
        <v>81.966026941935226</v>
      </c>
      <c r="D1108" s="17">
        <v>7.4671166737874346</v>
      </c>
      <c r="E1108" s="17">
        <v>18.09461236000061</v>
      </c>
      <c r="F1108" s="17">
        <v>10.549271663029989</v>
      </c>
      <c r="G1108" s="17">
        <v>508.05990346272779</v>
      </c>
      <c r="H1108" s="17">
        <v>9.3356723388036098</v>
      </c>
      <c r="I1108" s="17">
        <v>3.6011261244614921</v>
      </c>
      <c r="J1108" s="17">
        <v>82.356104532877609</v>
      </c>
      <c r="K1108" s="17">
        <v>2.4690082371234889</v>
      </c>
      <c r="L1108" s="17">
        <v>17.124999841054279</v>
      </c>
      <c r="M1108" s="17">
        <v>24.57957136631012</v>
      </c>
      <c r="N1108" s="17">
        <v>608.5232938130697</v>
      </c>
      <c r="O1108" s="17">
        <v>9.6355630159378052</v>
      </c>
      <c r="P1108" s="17">
        <v>0.77998272950450576</v>
      </c>
      <c r="Q1108" s="17">
        <v>71.757626533508301</v>
      </c>
      <c r="R1108" s="17">
        <v>5.2596519589424133</v>
      </c>
      <c r="S1108" s="17">
        <v>17.0863508383433</v>
      </c>
      <c r="T1108" s="17">
        <v>16.810472031434379</v>
      </c>
      <c r="U1108" s="17">
        <v>563.77293141682946</v>
      </c>
      <c r="V1108" s="17">
        <v>9.309107780456543</v>
      </c>
    </row>
    <row r="1109" spans="1:22" x14ac:dyDescent="0.3">
      <c r="A1109" s="4" t="s">
        <v>2127</v>
      </c>
      <c r="B1109" s="17">
        <v>1.4632531180977819</v>
      </c>
      <c r="C1109" s="17">
        <v>82.311060905456543</v>
      </c>
      <c r="D1109" s="17">
        <v>8.981948872407278</v>
      </c>
      <c r="E1109" s="17">
        <v>17.00144982337952</v>
      </c>
      <c r="F1109" s="17">
        <v>19.531572918097179</v>
      </c>
      <c r="G1109" s="17">
        <v>572.71153513590491</v>
      </c>
      <c r="H1109" s="17">
        <v>9.2942850589752197</v>
      </c>
      <c r="I1109" s="17">
        <v>3.4850832223892212</v>
      </c>
      <c r="J1109" s="17">
        <v>80.970728556315109</v>
      </c>
      <c r="K1109" s="17">
        <v>2.4506795586397252</v>
      </c>
      <c r="L1109" s="17">
        <v>15.90420325597127</v>
      </c>
      <c r="M1109" s="17">
        <v>35.566376248995461</v>
      </c>
      <c r="N1109" s="17">
        <v>666.88344828287757</v>
      </c>
      <c r="O1109" s="17">
        <v>9.8551079034805298</v>
      </c>
      <c r="P1109" s="17">
        <v>1.398241055508455</v>
      </c>
      <c r="Q1109" s="17">
        <v>72.297388394673661</v>
      </c>
      <c r="R1109" s="17">
        <v>4.7338145474592848</v>
      </c>
      <c r="S1109" s="17">
        <v>16.393127799034119</v>
      </c>
      <c r="T1109" s="17">
        <v>22.95725031693776</v>
      </c>
      <c r="U1109" s="17">
        <v>574.33968226114905</v>
      </c>
      <c r="V1109" s="17">
        <v>9.2726944287618007</v>
      </c>
    </row>
    <row r="1110" spans="1:22" x14ac:dyDescent="0.3">
      <c r="A1110" s="4" t="s">
        <v>2128</v>
      </c>
      <c r="B1110" s="17">
        <v>1.2218528240919111</v>
      </c>
      <c r="C1110" s="17">
        <v>85.743732770284012</v>
      </c>
      <c r="D1110" s="17">
        <v>8.5883759260177612</v>
      </c>
      <c r="E1110" s="17">
        <v>17.75015954176585</v>
      </c>
      <c r="F1110" s="17">
        <v>17.47825980186462</v>
      </c>
      <c r="G1110" s="17">
        <v>558.56501388549805</v>
      </c>
      <c r="H1110" s="17">
        <v>9.0832808812459316</v>
      </c>
      <c r="I1110" s="17">
        <v>3.5375049908955889</v>
      </c>
      <c r="J1110" s="17">
        <v>83.961991945902511</v>
      </c>
      <c r="K1110" s="17">
        <v>2.7526004165411</v>
      </c>
      <c r="L1110" s="17">
        <v>17.146306276321411</v>
      </c>
      <c r="M1110" s="17">
        <v>27.758122007052101</v>
      </c>
      <c r="N1110" s="17">
        <v>555.78067652384436</v>
      </c>
      <c r="O1110" s="17">
        <v>9.5212461551030483</v>
      </c>
      <c r="P1110" s="17">
        <v>1.522768924633662</v>
      </c>
      <c r="Q1110" s="17">
        <v>63.716032028198242</v>
      </c>
      <c r="R1110" s="17">
        <v>3.9285716017087302</v>
      </c>
      <c r="S1110" s="17">
        <v>15.791234612464899</v>
      </c>
      <c r="T1110" s="17">
        <v>14.0350638628006</v>
      </c>
      <c r="U1110" s="17">
        <v>401.0803502400716</v>
      </c>
      <c r="V1110" s="17">
        <v>7.5686325430870056</v>
      </c>
    </row>
    <row r="1111" spans="1:22" x14ac:dyDescent="0.3">
      <c r="A1111" s="4" t="s">
        <v>2129</v>
      </c>
      <c r="B1111" s="17">
        <v>0.90257027496894204</v>
      </c>
      <c r="C1111" s="17">
        <v>85.465839703877762</v>
      </c>
      <c r="D1111" s="17">
        <v>6.0673886934916181</v>
      </c>
      <c r="E1111" s="17">
        <v>18.622529586156212</v>
      </c>
      <c r="F1111" s="17">
        <v>10.95432515939077</v>
      </c>
      <c r="G1111" s="17">
        <v>456.7762400309245</v>
      </c>
      <c r="H1111" s="17">
        <v>8.8535571495691929</v>
      </c>
      <c r="I1111" s="17">
        <v>3.5896468162536621</v>
      </c>
      <c r="J1111" s="17">
        <v>88.010282516479492</v>
      </c>
      <c r="K1111" s="17">
        <v>2.3051933070916371</v>
      </c>
      <c r="L1111" s="17">
        <v>17.581757426261898</v>
      </c>
      <c r="M1111" s="17">
        <v>22.836440761884049</v>
      </c>
      <c r="N1111" s="17">
        <v>616.25213877360022</v>
      </c>
      <c r="O1111" s="17">
        <v>9.296276330947876</v>
      </c>
      <c r="P1111" s="17">
        <v>8.6199417908986415</v>
      </c>
      <c r="Q1111" s="18">
        <v>0</v>
      </c>
      <c r="R1111" s="18">
        <v>0</v>
      </c>
      <c r="S1111" s="17">
        <v>5.2575743595759077</v>
      </c>
      <c r="T1111" s="18">
        <v>0</v>
      </c>
      <c r="U1111" s="17">
        <v>17.869194865226749</v>
      </c>
      <c r="V1111" s="18">
        <v>0</v>
      </c>
    </row>
    <row r="1112" spans="1:22" x14ac:dyDescent="0.3">
      <c r="A1112" s="4" t="s">
        <v>2130</v>
      </c>
      <c r="B1112" s="17">
        <v>1.122299887239933</v>
      </c>
      <c r="C1112" s="17">
        <v>88.436115582784012</v>
      </c>
      <c r="D1112" s="17">
        <v>6.1647838950157174</v>
      </c>
      <c r="E1112" s="17">
        <v>17.459330240885421</v>
      </c>
      <c r="F1112" s="17">
        <v>16.105822205543522</v>
      </c>
      <c r="G1112" s="17">
        <v>519.44525782267249</v>
      </c>
      <c r="H1112" s="17">
        <v>9.0778580109278355</v>
      </c>
      <c r="I1112" s="17">
        <v>3.7808399001757298</v>
      </c>
      <c r="J1112" s="17">
        <v>87.433996836344406</v>
      </c>
      <c r="K1112" s="17">
        <v>1.671065376140177</v>
      </c>
      <c r="L1112" s="17">
        <v>16.405618389447529</v>
      </c>
      <c r="M1112" s="17">
        <v>27.393836537996929</v>
      </c>
      <c r="N1112" s="17">
        <v>654.69166819254554</v>
      </c>
      <c r="O1112" s="17">
        <v>9.5939455827077236</v>
      </c>
      <c r="P1112" s="17">
        <v>9.1525099128484726</v>
      </c>
      <c r="Q1112" s="17">
        <v>50.740002314249672</v>
      </c>
      <c r="R1112" s="17">
        <v>4.1530343194802599</v>
      </c>
      <c r="S1112" s="17">
        <v>18.304220875104271</v>
      </c>
      <c r="T1112" s="17">
        <v>16.560106615225479</v>
      </c>
      <c r="U1112" s="17">
        <v>434.23099772135419</v>
      </c>
      <c r="V1112" s="17">
        <v>6.1616228024164839</v>
      </c>
    </row>
    <row r="1113" spans="1:22" x14ac:dyDescent="0.3">
      <c r="A1113" s="4" t="s">
        <v>2131</v>
      </c>
      <c r="B1113" s="17">
        <v>1.135048667589823</v>
      </c>
      <c r="C1113" s="17">
        <v>84.859105745951339</v>
      </c>
      <c r="D1113" s="17">
        <v>6.6300702691078186</v>
      </c>
      <c r="E1113" s="17">
        <v>17.91245532035828</v>
      </c>
      <c r="F1113" s="17">
        <v>16.0674218138059</v>
      </c>
      <c r="G1113" s="17">
        <v>498.7437521616618</v>
      </c>
      <c r="H1113" s="17">
        <v>8.9176343679428101</v>
      </c>
      <c r="I1113" s="17">
        <v>3.6350979010264082</v>
      </c>
      <c r="J1113" s="17">
        <v>81.425168037414551</v>
      </c>
      <c r="K1113" s="17">
        <v>1.9204752681156001</v>
      </c>
      <c r="L1113" s="17">
        <v>16.80068771044413</v>
      </c>
      <c r="M1113" s="17">
        <v>36.584103345870972</v>
      </c>
      <c r="N1113" s="17">
        <v>651.99589284261071</v>
      </c>
      <c r="O1113" s="17">
        <v>9.4839087327321376</v>
      </c>
      <c r="P1113" s="17">
        <v>2.1841152012348179</v>
      </c>
      <c r="Q1113" s="17">
        <v>73.541257222493485</v>
      </c>
      <c r="R1113" s="17">
        <v>6.1992320617040004</v>
      </c>
      <c r="S1113" s="17">
        <v>17.561188618342079</v>
      </c>
      <c r="T1113" s="17">
        <v>25.720107316970829</v>
      </c>
      <c r="U1113" s="17">
        <v>532.35397847493493</v>
      </c>
      <c r="V1113" s="17">
        <v>9.099616527557373</v>
      </c>
    </row>
    <row r="1114" spans="1:22" x14ac:dyDescent="0.3">
      <c r="A1114" s="4" t="s">
        <v>2132</v>
      </c>
      <c r="B1114" s="17">
        <v>1.1432207028071091</v>
      </c>
      <c r="C1114" s="17">
        <v>78.114964485168457</v>
      </c>
      <c r="D1114" s="17">
        <v>7.5190996527671814</v>
      </c>
      <c r="E1114" s="17">
        <v>17.806356072425839</v>
      </c>
      <c r="F1114" s="17">
        <v>13.01018917560577</v>
      </c>
      <c r="G1114" s="17">
        <v>499.71987215677899</v>
      </c>
      <c r="H1114" s="17">
        <v>8.9601941108703613</v>
      </c>
      <c r="I1114" s="17">
        <v>3.5065772632757821</v>
      </c>
      <c r="J1114" s="17">
        <v>82.867747942606613</v>
      </c>
      <c r="K1114" s="17">
        <v>3.852917518466711</v>
      </c>
      <c r="L1114" s="17">
        <v>17.16851409276326</v>
      </c>
      <c r="M1114" s="17">
        <v>24.812144835790001</v>
      </c>
      <c r="N1114" s="17">
        <v>654.41848882039392</v>
      </c>
      <c r="O1114" s="17">
        <v>9.2146356900533046</v>
      </c>
      <c r="P1114" s="17">
        <v>1.739165857434273</v>
      </c>
      <c r="Q1114" s="17">
        <v>71.541895071665451</v>
      </c>
      <c r="R1114" s="17">
        <v>5.8102390170097351</v>
      </c>
      <c r="S1114" s="17">
        <v>17.365926941235859</v>
      </c>
      <c r="T1114" s="17">
        <v>14.597209115823111</v>
      </c>
      <c r="U1114" s="17">
        <v>530.14692433675134</v>
      </c>
      <c r="V1114" s="17">
        <v>9.0473464330037441</v>
      </c>
    </row>
    <row r="1115" spans="1:22" x14ac:dyDescent="0.3">
      <c r="A1115" s="4" t="s">
        <v>2133</v>
      </c>
      <c r="B1115" s="17">
        <v>1.3473406806588171</v>
      </c>
      <c r="C1115" s="17">
        <v>78.064303398132324</v>
      </c>
      <c r="D1115" s="17">
        <v>8.7208301226298008</v>
      </c>
      <c r="E1115" s="17">
        <v>17.563945770263668</v>
      </c>
      <c r="F1115" s="17">
        <v>12.99920978148778</v>
      </c>
      <c r="G1115" s="17">
        <v>548.35804494222009</v>
      </c>
      <c r="H1115" s="17">
        <v>9.1411874691645298</v>
      </c>
      <c r="I1115" s="17">
        <v>3.4636426568031311</v>
      </c>
      <c r="J1115" s="17">
        <v>79.493635813395187</v>
      </c>
      <c r="K1115" s="17">
        <v>3.4715408819417162</v>
      </c>
      <c r="L1115" s="17">
        <v>17.067437688509621</v>
      </c>
      <c r="M1115" s="17">
        <v>21.444490035374962</v>
      </c>
      <c r="N1115" s="17">
        <v>702.95780054728186</v>
      </c>
      <c r="O1115" s="17">
        <v>9.1988464196523037</v>
      </c>
      <c r="P1115" s="17">
        <v>1.71812179684639</v>
      </c>
      <c r="Q1115" s="17">
        <v>71.690996011098221</v>
      </c>
      <c r="R1115" s="17">
        <v>5.225526561339696</v>
      </c>
      <c r="S1115" s="17">
        <v>17.65055167675018</v>
      </c>
      <c r="T1115" s="17">
        <v>12.70948974291484</v>
      </c>
      <c r="U1115" s="17">
        <v>573.61818059285486</v>
      </c>
      <c r="V1115" s="17">
        <v>9.1181414922078456</v>
      </c>
    </row>
    <row r="1116" spans="1:22" x14ac:dyDescent="0.3">
      <c r="A1116" s="4" t="s">
        <v>2134</v>
      </c>
      <c r="B1116" s="17">
        <v>1.2555895894765849</v>
      </c>
      <c r="C1116" s="17">
        <v>81.027960459391281</v>
      </c>
      <c r="D1116" s="17">
        <v>8.6333750685056057</v>
      </c>
      <c r="E1116" s="17">
        <v>18.402245283126831</v>
      </c>
      <c r="F1116" s="17">
        <v>14.556297063827509</v>
      </c>
      <c r="G1116" s="17">
        <v>443.71372731526691</v>
      </c>
      <c r="H1116" s="17">
        <v>8.9417955875396729</v>
      </c>
      <c r="I1116" s="17">
        <v>3.4137942890326181</v>
      </c>
      <c r="J1116" s="17">
        <v>83.587764739990234</v>
      </c>
      <c r="K1116" s="17">
        <v>2.5299980212002988</v>
      </c>
      <c r="L1116" s="17">
        <v>17.86706018447876</v>
      </c>
      <c r="M1116" s="17">
        <v>26.278772830963131</v>
      </c>
      <c r="N1116" s="17">
        <v>560.35641860961914</v>
      </c>
      <c r="O1116" s="17">
        <v>8.8679848909378052</v>
      </c>
      <c r="P1116" s="17">
        <v>1.560581649343173</v>
      </c>
      <c r="Q1116" s="17">
        <v>71.357128143310547</v>
      </c>
      <c r="R1116" s="17">
        <v>5.2620812604824696</v>
      </c>
      <c r="S1116" s="17">
        <v>16.472494522730511</v>
      </c>
      <c r="T1116" s="17">
        <v>17.542722523212429</v>
      </c>
      <c r="U1116" s="17">
        <v>523.301513671875</v>
      </c>
      <c r="V1116" s="17">
        <v>8.5324999491373692</v>
      </c>
    </row>
    <row r="1117" spans="1:22" x14ac:dyDescent="0.3">
      <c r="A1117" s="4" t="s">
        <v>2135</v>
      </c>
      <c r="B1117" s="17">
        <v>1.2178226908047991</v>
      </c>
      <c r="C1117" s="17">
        <v>79.836310386657715</v>
      </c>
      <c r="D1117" s="17">
        <v>7.790977954864502</v>
      </c>
      <c r="E1117" s="17">
        <v>17.773100694020592</v>
      </c>
      <c r="F1117" s="17">
        <v>11.20458149909973</v>
      </c>
      <c r="G1117" s="17">
        <v>397.35251490275073</v>
      </c>
      <c r="H1117" s="17">
        <v>9.2021112442016602</v>
      </c>
      <c r="I1117" s="17">
        <v>3.4205918709437051</v>
      </c>
      <c r="J1117" s="17">
        <v>85.17597357432048</v>
      </c>
      <c r="K1117" s="17">
        <v>2.6037199757993221</v>
      </c>
      <c r="L1117" s="17">
        <v>17.96043888727824</v>
      </c>
      <c r="M1117" s="17">
        <v>22.797058184941609</v>
      </c>
      <c r="N1117" s="17">
        <v>516.46966298421228</v>
      </c>
      <c r="O1117" s="17">
        <v>8.8042829831441249</v>
      </c>
      <c r="P1117" s="17">
        <v>1.056241629024347</v>
      </c>
      <c r="Q1117" s="17">
        <v>75.466812769571945</v>
      </c>
      <c r="R1117" s="17">
        <v>4.1116115848223371</v>
      </c>
      <c r="S1117" s="17">
        <v>18.310968438784279</v>
      </c>
      <c r="T1117" s="17">
        <v>14.879173994064329</v>
      </c>
      <c r="U1117" s="17">
        <v>478.434321085612</v>
      </c>
      <c r="V1117" s="17">
        <v>8.9838922421137486</v>
      </c>
    </row>
    <row r="1118" spans="1:22" x14ac:dyDescent="0.3">
      <c r="A1118" s="4" t="s">
        <v>2136</v>
      </c>
      <c r="B1118" s="17">
        <v>1.2912429869174959</v>
      </c>
      <c r="C1118" s="17">
        <v>79.530008633931473</v>
      </c>
      <c r="D1118" s="17">
        <v>17.570975681145981</v>
      </c>
      <c r="E1118" s="17">
        <v>16.679612398147579</v>
      </c>
      <c r="F1118" s="17">
        <v>13.99271676937739</v>
      </c>
      <c r="G1118" s="17">
        <v>370.81374740600592</v>
      </c>
      <c r="H1118" s="17">
        <v>9.3821049332618713</v>
      </c>
      <c r="I1118" s="17">
        <v>3.3826537926991782</v>
      </c>
      <c r="J1118" s="17">
        <v>80.894513765970871</v>
      </c>
      <c r="K1118" s="17">
        <v>3.670661692818006</v>
      </c>
      <c r="L1118" s="17">
        <v>17.103915572166439</v>
      </c>
      <c r="M1118" s="17">
        <v>22.229805469512939</v>
      </c>
      <c r="N1118" s="17">
        <v>578.12143325805664</v>
      </c>
      <c r="O1118" s="17">
        <v>9.0465113917986546</v>
      </c>
      <c r="P1118" s="17">
        <v>1.9329175502061839</v>
      </c>
      <c r="Q1118" s="17">
        <v>76.74438603719075</v>
      </c>
      <c r="R1118" s="17">
        <v>4.1071894466876984</v>
      </c>
      <c r="S1118" s="17">
        <v>17.696480393409729</v>
      </c>
      <c r="T1118" s="17">
        <v>11.94229479630788</v>
      </c>
      <c r="U1118" s="17">
        <v>474.74074300130212</v>
      </c>
      <c r="V1118" s="17">
        <v>8.8998405933380127</v>
      </c>
    </row>
    <row r="1119" spans="1:22" x14ac:dyDescent="0.3">
      <c r="A1119" s="4" t="s">
        <v>2137</v>
      </c>
      <c r="B1119" s="17">
        <v>1.709727468589942</v>
      </c>
      <c r="C1119" s="17">
        <v>80.598754564921066</v>
      </c>
      <c r="D1119" s="17">
        <v>12.06611275672913</v>
      </c>
      <c r="E1119" s="17">
        <v>16.596760829289749</v>
      </c>
      <c r="F1119" s="17">
        <v>15.83886814117432</v>
      </c>
      <c r="G1119" s="17">
        <v>463.83607419331872</v>
      </c>
      <c r="H1119" s="17">
        <v>9.2686154842376709</v>
      </c>
      <c r="I1119" s="17">
        <v>3.5608552893002829</v>
      </c>
      <c r="J1119" s="17">
        <v>80.561346054077148</v>
      </c>
      <c r="K1119" s="17">
        <v>2.718079000711441</v>
      </c>
      <c r="L1119" s="17">
        <v>16.691075960795089</v>
      </c>
      <c r="M1119" s="17">
        <v>19.335769176483151</v>
      </c>
      <c r="N1119" s="17">
        <v>591.22653198242188</v>
      </c>
      <c r="O1119" s="17">
        <v>9.300980170567831</v>
      </c>
      <c r="P1119" s="17">
        <v>1.981166164080302</v>
      </c>
      <c r="Q1119" s="17">
        <v>73.293615659077958</v>
      </c>
      <c r="R1119" s="17">
        <v>10.26042102773984</v>
      </c>
      <c r="S1119" s="17">
        <v>16.734201709429421</v>
      </c>
      <c r="T1119" s="17">
        <v>10.499310533205669</v>
      </c>
      <c r="U1119" s="17">
        <v>500.88318506876629</v>
      </c>
      <c r="V1119" s="17">
        <v>9.1807821591695156</v>
      </c>
    </row>
    <row r="1120" spans="1:22" x14ac:dyDescent="0.3">
      <c r="A1120" s="4" t="s">
        <v>2138</v>
      </c>
      <c r="B1120" s="17">
        <v>1.6406534214814501</v>
      </c>
      <c r="C1120" s="17">
        <v>77.695756912231445</v>
      </c>
      <c r="D1120" s="17">
        <v>10.56648083527883</v>
      </c>
      <c r="E1120" s="17">
        <v>18.017347971598308</v>
      </c>
      <c r="F1120" s="17">
        <v>13.14522351821264</v>
      </c>
      <c r="G1120" s="17">
        <v>408.15441258748371</v>
      </c>
      <c r="H1120" s="17">
        <v>9.1182498137156163</v>
      </c>
      <c r="I1120" s="17">
        <v>3.5673876007397971</v>
      </c>
      <c r="J1120" s="17">
        <v>81.202329953511551</v>
      </c>
      <c r="K1120" s="17">
        <v>2.710282733043035</v>
      </c>
      <c r="L1120" s="17">
        <v>17.569554805755619</v>
      </c>
      <c r="M1120" s="17">
        <v>20.957491318384811</v>
      </c>
      <c r="N1120" s="17">
        <v>504.34499104817712</v>
      </c>
      <c r="O1120" s="17">
        <v>9.3118342558542881</v>
      </c>
      <c r="P1120" s="17">
        <v>1.737025092045466</v>
      </c>
      <c r="Q1120" s="17">
        <v>71.383440653483078</v>
      </c>
      <c r="R1120" s="17">
        <v>7.2909529606501264</v>
      </c>
      <c r="S1120" s="17">
        <v>18.722939491271969</v>
      </c>
      <c r="T1120" s="17">
        <v>19.052067975203201</v>
      </c>
      <c r="U1120" s="17">
        <v>445.39928817749018</v>
      </c>
      <c r="V1120" s="17">
        <v>8.9987766742706299</v>
      </c>
    </row>
    <row r="1121" spans="1:22" x14ac:dyDescent="0.3">
      <c r="A1121" s="4" t="s">
        <v>2139</v>
      </c>
      <c r="B1121" s="17">
        <v>1.32303161919117</v>
      </c>
      <c r="C1121" s="17">
        <v>80.162937482198075</v>
      </c>
      <c r="D1121" s="17">
        <v>10.237822969754539</v>
      </c>
      <c r="E1121" s="17">
        <v>16.906776666641239</v>
      </c>
      <c r="F1121" s="17">
        <v>16.509794672330219</v>
      </c>
      <c r="G1121" s="17">
        <v>490.51501592000318</v>
      </c>
      <c r="H1121" s="17">
        <v>9.4688917398452759</v>
      </c>
      <c r="I1121" s="17">
        <v>3.4858831961949668</v>
      </c>
      <c r="J1121" s="17">
        <v>84.426236788431808</v>
      </c>
      <c r="K1121" s="17">
        <v>3.3003889073928199</v>
      </c>
      <c r="L1121" s="17">
        <v>17.382017572720841</v>
      </c>
      <c r="M1121" s="17">
        <v>27.602672934532169</v>
      </c>
      <c r="N1121" s="17">
        <v>564.59982681274414</v>
      </c>
      <c r="O1121" s="17">
        <v>9.3282575209935512</v>
      </c>
      <c r="P1121" s="17">
        <v>1.855171864231427</v>
      </c>
      <c r="Q1121" s="17">
        <v>71.653246561686203</v>
      </c>
      <c r="R1121" s="17">
        <v>6.1044836441675816</v>
      </c>
      <c r="S1121" s="17">
        <v>17.67522501945496</v>
      </c>
      <c r="T1121" s="17">
        <v>21.192496657371521</v>
      </c>
      <c r="U1121" s="17">
        <v>512.36441802978516</v>
      </c>
      <c r="V1121" s="17">
        <v>9.154171784718832</v>
      </c>
    </row>
    <row r="1122" spans="1:22" x14ac:dyDescent="0.3">
      <c r="A1122" s="4" t="s">
        <v>2140</v>
      </c>
      <c r="B1122" s="17">
        <v>1.324128751953443</v>
      </c>
      <c r="C1122" s="17">
        <v>79.135828336079911</v>
      </c>
      <c r="D1122" s="17">
        <v>10.973384777704871</v>
      </c>
      <c r="E1122" s="17">
        <v>17.205860098203019</v>
      </c>
      <c r="F1122" s="17">
        <v>14.527837912241621</v>
      </c>
      <c r="G1122" s="17">
        <v>449.31076812744141</v>
      </c>
      <c r="H1122" s="17">
        <v>9.4120496114095058</v>
      </c>
      <c r="I1122" s="17">
        <v>3.6702571014563241</v>
      </c>
      <c r="J1122" s="17">
        <v>79.949877103169754</v>
      </c>
      <c r="K1122" s="17">
        <v>3.4931548982858658</v>
      </c>
      <c r="L1122" s="17">
        <v>17.202927033106491</v>
      </c>
      <c r="M1122" s="17">
        <v>24.192087093989059</v>
      </c>
      <c r="N1122" s="17">
        <v>649.39193598429358</v>
      </c>
      <c r="O1122" s="17">
        <v>9.4394777218500767</v>
      </c>
      <c r="P1122" s="17">
        <v>1.063487614194552</v>
      </c>
      <c r="Q1122" s="17">
        <v>72.646546999613449</v>
      </c>
      <c r="R1122" s="17">
        <v>6.3031950195630388</v>
      </c>
      <c r="S1122" s="17">
        <v>17.68958842754364</v>
      </c>
      <c r="T1122" s="17">
        <v>17.658014694849651</v>
      </c>
      <c r="U1122" s="17">
        <v>553.98924382527673</v>
      </c>
      <c r="V1122" s="17">
        <v>9.2213441928227748</v>
      </c>
    </row>
    <row r="1123" spans="1:22" x14ac:dyDescent="0.3">
      <c r="A1123" s="4" t="s">
        <v>2141</v>
      </c>
      <c r="B1123" s="17">
        <v>1.3452623784542079</v>
      </c>
      <c r="C1123" s="17">
        <v>76.072892824808761</v>
      </c>
      <c r="D1123" s="17">
        <v>10.82082831859589</v>
      </c>
      <c r="E1123" s="17">
        <v>17.812775254249569</v>
      </c>
      <c r="F1123" s="17">
        <v>14.932642221450809</v>
      </c>
      <c r="G1123" s="17">
        <v>438.56545448303223</v>
      </c>
      <c r="H1123" s="17">
        <v>9.139264702796936</v>
      </c>
      <c r="I1123" s="17">
        <v>3.5717109640439348</v>
      </c>
      <c r="J1123" s="17">
        <v>82.124687512715653</v>
      </c>
      <c r="K1123" s="17">
        <v>3.6908470243215561</v>
      </c>
      <c r="L1123" s="17">
        <v>17.673942724863689</v>
      </c>
      <c r="M1123" s="17">
        <v>24.71986432870229</v>
      </c>
      <c r="N1123" s="17">
        <v>540.26692454020179</v>
      </c>
      <c r="O1123" s="17">
        <v>9.1955577929814662</v>
      </c>
      <c r="P1123" s="17">
        <v>0.85473835468292236</v>
      </c>
      <c r="Q1123" s="17">
        <v>73.038034756978348</v>
      </c>
      <c r="R1123" s="17">
        <v>5.2055583596229553</v>
      </c>
      <c r="S1123" s="17">
        <v>18.749867121378578</v>
      </c>
      <c r="T1123" s="17">
        <v>21.608262777328491</v>
      </c>
      <c r="U1123" s="17">
        <v>532.59922281901038</v>
      </c>
      <c r="V1123" s="17">
        <v>9.141179084777832</v>
      </c>
    </row>
    <row r="1124" spans="1:22" x14ac:dyDescent="0.3">
      <c r="A1124" s="4" t="s">
        <v>2142</v>
      </c>
      <c r="B1124" s="17">
        <v>1.4101915309826529</v>
      </c>
      <c r="C1124" s="17">
        <v>78.820180257161454</v>
      </c>
      <c r="D1124" s="17">
        <v>8.3225464820861816</v>
      </c>
      <c r="E1124" s="17">
        <v>19.165308475494381</v>
      </c>
      <c r="F1124" s="17">
        <v>16.15722677111626</v>
      </c>
      <c r="G1124" s="17">
        <v>371.38925806681323</v>
      </c>
      <c r="H1124" s="17">
        <v>8.5355251431465149</v>
      </c>
      <c r="I1124" s="17">
        <v>3.4039906760056819</v>
      </c>
      <c r="J1124" s="17">
        <v>79.961368401845291</v>
      </c>
      <c r="K1124" s="17">
        <v>3.2628781658907728</v>
      </c>
      <c r="L1124" s="17">
        <v>18.79626035690308</v>
      </c>
      <c r="M1124" s="17">
        <v>25.53409469127655</v>
      </c>
      <c r="N1124" s="17">
        <v>466.42148590087891</v>
      </c>
      <c r="O1124" s="17">
        <v>8.9382167259852086</v>
      </c>
      <c r="P1124" s="17">
        <v>1.2006631568074231</v>
      </c>
      <c r="Q1124" s="17">
        <v>71.453643480936691</v>
      </c>
      <c r="R1124" s="17">
        <v>5.1769619981447859</v>
      </c>
      <c r="S1124" s="17">
        <v>19.750496784845989</v>
      </c>
      <c r="T1124" s="17">
        <v>21.180103619893391</v>
      </c>
      <c r="U1124" s="17">
        <v>438.33347829182941</v>
      </c>
      <c r="V1124" s="17">
        <v>8.7761347889900208</v>
      </c>
    </row>
    <row r="1125" spans="1:22" x14ac:dyDescent="0.3">
      <c r="A1125" s="4" t="s">
        <v>2143</v>
      </c>
      <c r="B1125" s="17">
        <v>1.53357957303524</v>
      </c>
      <c r="C1125" s="17">
        <v>84.231506029764816</v>
      </c>
      <c r="D1125" s="17">
        <v>6.6852469742298126</v>
      </c>
      <c r="E1125" s="17">
        <v>19.831351757049561</v>
      </c>
      <c r="F1125" s="17">
        <v>11.37443515658379</v>
      </c>
      <c r="G1125" s="17">
        <v>475.63021532694501</v>
      </c>
      <c r="H1125" s="17">
        <v>8.353156566619873</v>
      </c>
      <c r="I1125" s="17">
        <v>3.392287353674571</v>
      </c>
      <c r="J1125" s="17">
        <v>85.168886820475265</v>
      </c>
      <c r="K1125" s="17">
        <v>4.2133035312096281</v>
      </c>
      <c r="L1125" s="17">
        <v>18.370156844456989</v>
      </c>
      <c r="M1125" s="17">
        <v>21.69332385063171</v>
      </c>
      <c r="N1125" s="17">
        <v>583.0800997416178</v>
      </c>
      <c r="O1125" s="17">
        <v>8.9712757269541417</v>
      </c>
      <c r="P1125" s="17">
        <v>1.043499295910199</v>
      </c>
      <c r="Q1125" s="17">
        <v>79.871835072835282</v>
      </c>
      <c r="R1125" s="17">
        <v>5.7854543129603071</v>
      </c>
      <c r="S1125" s="17">
        <v>20.129995346069339</v>
      </c>
      <c r="T1125" s="17">
        <v>18.743767738342289</v>
      </c>
      <c r="U1125" s="17">
        <v>505.41705703735352</v>
      </c>
      <c r="V1125" s="17">
        <v>8.6810152331988011</v>
      </c>
    </row>
    <row r="1126" spans="1:22" x14ac:dyDescent="0.3">
      <c r="A1126" s="4" t="s">
        <v>2144</v>
      </c>
      <c r="B1126" s="17">
        <v>1.422867720325788</v>
      </c>
      <c r="C1126" s="17">
        <v>83.480632464090988</v>
      </c>
      <c r="D1126" s="17">
        <v>5.8859249353408813</v>
      </c>
      <c r="E1126" s="17">
        <v>18.677319844563801</v>
      </c>
      <c r="F1126" s="17">
        <v>9.5359223087628688</v>
      </c>
      <c r="G1126" s="17">
        <v>466.95037078857422</v>
      </c>
      <c r="H1126" s="17">
        <v>8.6709633866945897</v>
      </c>
      <c r="I1126" s="17">
        <v>3.468276828527451</v>
      </c>
      <c r="J1126" s="17">
        <v>84.837246259053543</v>
      </c>
      <c r="K1126" s="17">
        <v>2.014818680783113</v>
      </c>
      <c r="L1126" s="17">
        <v>17.469060301780701</v>
      </c>
      <c r="M1126" s="17">
        <v>18.546979387601219</v>
      </c>
      <c r="N1126" s="17">
        <v>541.22731781005859</v>
      </c>
      <c r="O1126" s="17">
        <v>9.2260829607645665</v>
      </c>
      <c r="P1126" s="17">
        <v>1.192013340691725</v>
      </c>
      <c r="Q1126" s="17">
        <v>79.04222170511882</v>
      </c>
      <c r="R1126" s="17">
        <v>5.5545713901519784</v>
      </c>
      <c r="S1126" s="17">
        <v>18.055185079574581</v>
      </c>
      <c r="T1126" s="17">
        <v>12.46343938509623</v>
      </c>
      <c r="U1126" s="17">
        <v>466.99180857340502</v>
      </c>
      <c r="V1126" s="17">
        <v>8.99660607179006</v>
      </c>
    </row>
    <row r="1127" spans="1:22" x14ac:dyDescent="0.3">
      <c r="A1127" s="4" t="s">
        <v>2145</v>
      </c>
      <c r="B1127" s="17">
        <v>1.377601360281308</v>
      </c>
      <c r="C1127" s="17">
        <v>84.300257682800293</v>
      </c>
      <c r="D1127" s="17">
        <v>6.5405208667119341</v>
      </c>
      <c r="E1127" s="17">
        <v>19.215693076451618</v>
      </c>
      <c r="F1127" s="17">
        <v>9.1492552061875667</v>
      </c>
      <c r="G1127" s="17">
        <v>438.81588745117188</v>
      </c>
      <c r="H1127" s="17">
        <v>8.642016589641571</v>
      </c>
      <c r="I1127" s="17">
        <v>3.4714570045471191</v>
      </c>
      <c r="J1127" s="17">
        <v>86.374012311299637</v>
      </c>
      <c r="K1127" s="17">
        <v>3.7790628100434942</v>
      </c>
      <c r="L1127" s="17">
        <v>18.134802738825481</v>
      </c>
      <c r="M1127" s="17">
        <v>18.844339648882549</v>
      </c>
      <c r="N1127" s="17">
        <v>538.829823811849</v>
      </c>
      <c r="O1127" s="17">
        <v>9.1274541616439819</v>
      </c>
      <c r="P1127" s="17">
        <v>2.0875497857729588</v>
      </c>
      <c r="Q1127" s="17">
        <v>71.149926026662186</v>
      </c>
      <c r="R1127" s="17">
        <v>5.7943599621454878</v>
      </c>
      <c r="S1127" s="17">
        <v>18.585613965988159</v>
      </c>
      <c r="T1127" s="17">
        <v>11.21363724768162</v>
      </c>
      <c r="U1127" s="17">
        <v>444.84063084920251</v>
      </c>
      <c r="V1127" s="17">
        <v>8.7928393681844081</v>
      </c>
    </row>
    <row r="1128" spans="1:22" x14ac:dyDescent="0.3">
      <c r="A1128" s="4" t="s">
        <v>2146</v>
      </c>
      <c r="B1128" s="17">
        <v>1.536747897664706</v>
      </c>
      <c r="C1128" s="17">
        <v>84.397937456766769</v>
      </c>
      <c r="D1128" s="17">
        <v>6.1624905467033386</v>
      </c>
      <c r="E1128" s="17">
        <v>18.763641953468319</v>
      </c>
      <c r="F1128" s="17">
        <v>9.2638779729604721</v>
      </c>
      <c r="G1128" s="17">
        <v>500.12222671508789</v>
      </c>
      <c r="H1128" s="17">
        <v>8.7045543789863586</v>
      </c>
      <c r="I1128" s="17">
        <v>3.726321568091711</v>
      </c>
      <c r="J1128" s="17">
        <v>84.907743771870926</v>
      </c>
      <c r="K1128" s="17">
        <v>2.7694861628115182</v>
      </c>
      <c r="L1128" s="17">
        <v>17.859340786933899</v>
      </c>
      <c r="M1128" s="17">
        <v>21.378160794576011</v>
      </c>
      <c r="N1128" s="17">
        <v>569.83842849731445</v>
      </c>
      <c r="O1128" s="17">
        <v>9.1914372841517125</v>
      </c>
      <c r="P1128" s="17">
        <v>1.663757955034574</v>
      </c>
      <c r="Q1128" s="17">
        <v>74.736730575561523</v>
      </c>
      <c r="R1128" s="17">
        <v>5.317076563835144</v>
      </c>
      <c r="S1128" s="17">
        <v>18.2546538511912</v>
      </c>
      <c r="T1128" s="17">
        <v>11.321376686294871</v>
      </c>
      <c r="U1128" s="17">
        <v>496.50723775227863</v>
      </c>
      <c r="V1128" s="17">
        <v>8.8005038102467861</v>
      </c>
    </row>
    <row r="1129" spans="1:22" x14ac:dyDescent="0.3">
      <c r="A1129" s="4" t="s">
        <v>2147</v>
      </c>
      <c r="B1129" s="17">
        <v>1.368295053641001</v>
      </c>
      <c r="C1129" s="17">
        <v>84.364637056986496</v>
      </c>
      <c r="D1129" s="17">
        <v>6.2283910115559893</v>
      </c>
      <c r="E1129" s="17">
        <v>19.070629040400188</v>
      </c>
      <c r="F1129" s="17">
        <v>9.4543118476867676</v>
      </c>
      <c r="G1129" s="17">
        <v>459.85390599568677</v>
      </c>
      <c r="H1129" s="17">
        <v>8.6148562033971157</v>
      </c>
      <c r="I1129" s="17">
        <v>3.5502432684103651</v>
      </c>
      <c r="J1129" s="17">
        <v>84.523246129353836</v>
      </c>
      <c r="K1129" s="17">
        <v>3.4544387062390651</v>
      </c>
      <c r="L1129" s="17">
        <v>18.289382219314579</v>
      </c>
      <c r="M1129" s="17">
        <v>20.990274826685589</v>
      </c>
      <c r="N1129" s="17">
        <v>523.68857828776038</v>
      </c>
      <c r="O1129" s="17">
        <v>9.103799144426981</v>
      </c>
      <c r="P1129" s="17">
        <v>1.5001590649286911</v>
      </c>
      <c r="Q1129" s="17">
        <v>80.400323232014969</v>
      </c>
      <c r="R1129" s="17">
        <v>4.7801682353019714</v>
      </c>
      <c r="S1129" s="17">
        <v>19.407149076461788</v>
      </c>
      <c r="T1129" s="17">
        <v>15.85765715440114</v>
      </c>
      <c r="U1129" s="17">
        <v>454.78680674235028</v>
      </c>
      <c r="V1129" s="17">
        <v>8.7744234005610142</v>
      </c>
    </row>
    <row r="1130" spans="1:22" x14ac:dyDescent="0.3">
      <c r="A1130" s="4" t="s">
        <v>2148</v>
      </c>
      <c r="B1130" s="17">
        <v>1.611499776442846</v>
      </c>
      <c r="C1130" s="17">
        <v>82.290473620096847</v>
      </c>
      <c r="D1130" s="17">
        <v>5.1958111127217608</v>
      </c>
      <c r="E1130" s="17">
        <v>20.026535987854</v>
      </c>
      <c r="F1130" s="17">
        <v>7.5092130402723951</v>
      </c>
      <c r="G1130" s="17">
        <v>443.76712417602539</v>
      </c>
      <c r="H1130" s="17">
        <v>8.258739173412323</v>
      </c>
      <c r="I1130" s="17">
        <v>3.574246009190877</v>
      </c>
      <c r="J1130" s="17">
        <v>86.988208452860519</v>
      </c>
      <c r="K1130" s="17">
        <v>2.794997076193491</v>
      </c>
      <c r="L1130" s="17">
        <v>18.50896994272868</v>
      </c>
      <c r="M1130" s="17">
        <v>20.99525773525238</v>
      </c>
      <c r="N1130" s="17">
        <v>542.91489283243811</v>
      </c>
      <c r="O1130" s="17">
        <v>8.8426933685938511</v>
      </c>
      <c r="P1130" s="17">
        <v>1.84916020433108</v>
      </c>
      <c r="Q1130" s="17">
        <v>79.371850967407227</v>
      </c>
      <c r="R1130" s="17">
        <v>4.2282652954260511</v>
      </c>
      <c r="S1130" s="17">
        <v>19.764966805775959</v>
      </c>
      <c r="T1130" s="17">
        <v>12.48104459047318</v>
      </c>
      <c r="U1130" s="17">
        <v>396.68552780151367</v>
      </c>
      <c r="V1130" s="17">
        <v>8.5762135982513428</v>
      </c>
    </row>
    <row r="1131" spans="1:22" x14ac:dyDescent="0.3">
      <c r="A1131" s="4" t="s">
        <v>2149</v>
      </c>
      <c r="B1131" s="17">
        <v>1.6044095853964491</v>
      </c>
      <c r="C1131" s="17">
        <v>81.976007779439286</v>
      </c>
      <c r="D1131" s="17">
        <v>4.556648512681325</v>
      </c>
      <c r="E1131" s="17">
        <v>19.897982954978939</v>
      </c>
      <c r="F1131" s="17">
        <v>5.8166386907299357</v>
      </c>
      <c r="G1131" s="17">
        <v>391.56723658243823</v>
      </c>
      <c r="H1131" s="17">
        <v>8.333770215511322</v>
      </c>
      <c r="I1131" s="17">
        <v>3.5593936443328862</v>
      </c>
      <c r="J1131" s="17">
        <v>85.031849543253585</v>
      </c>
      <c r="K1131" s="17">
        <v>3.231284211079279</v>
      </c>
      <c r="L1131" s="17">
        <v>18.120753089586891</v>
      </c>
      <c r="M1131" s="17">
        <v>16.917214632034302</v>
      </c>
      <c r="N1131" s="17">
        <v>511.39081700642902</v>
      </c>
      <c r="O1131" s="17">
        <v>9.0942843357721959</v>
      </c>
      <c r="P1131" s="17">
        <v>2.0160886372129121</v>
      </c>
      <c r="Q1131" s="17">
        <v>76.378143946329757</v>
      </c>
      <c r="R1131" s="17">
        <v>3.6547978917757669</v>
      </c>
      <c r="S1131" s="17">
        <v>19.510179122289021</v>
      </c>
      <c r="T1131" s="17">
        <v>12.890838245550791</v>
      </c>
      <c r="U1131" s="17">
        <v>487.26858774820971</v>
      </c>
      <c r="V1131" s="17">
        <v>8.7153962055842076</v>
      </c>
    </row>
    <row r="1132" spans="1:22" x14ac:dyDescent="0.3">
      <c r="A1132" s="4" t="s">
        <v>2150</v>
      </c>
      <c r="B1132" s="17">
        <v>1.4412534534931181</v>
      </c>
      <c r="C1132" s="17">
        <v>82.182437260945633</v>
      </c>
      <c r="D1132" s="17">
        <v>4.6317832271258039</v>
      </c>
      <c r="E1132" s="17">
        <v>18.929066499074299</v>
      </c>
      <c r="F1132" s="17">
        <v>5.7147765941917896</v>
      </c>
      <c r="G1132" s="17">
        <v>435.41896820068359</v>
      </c>
      <c r="H1132" s="17">
        <v>8.6334296067555751</v>
      </c>
      <c r="I1132" s="17">
        <v>3.424356728792191</v>
      </c>
      <c r="J1132" s="17">
        <v>85.501768112182617</v>
      </c>
      <c r="K1132" s="17">
        <v>5.9068199545145026</v>
      </c>
      <c r="L1132" s="17">
        <v>17.929209073384602</v>
      </c>
      <c r="M1132" s="17">
        <v>14.70684520403544</v>
      </c>
      <c r="N1132" s="17">
        <v>570.53647994995117</v>
      </c>
      <c r="O1132" s="17">
        <v>9.0387947161992397</v>
      </c>
      <c r="P1132" s="17">
        <v>1.767172830800215</v>
      </c>
      <c r="Q1132" s="17">
        <v>76.98620478312175</v>
      </c>
      <c r="R1132" s="17">
        <v>3.1324153294165931</v>
      </c>
      <c r="S1132" s="17">
        <v>19.005364656448361</v>
      </c>
      <c r="T1132" s="17">
        <v>11.346706986427311</v>
      </c>
      <c r="U1132" s="17">
        <v>511.37426884969068</v>
      </c>
      <c r="V1132" s="17">
        <v>8.8531666994094849</v>
      </c>
    </row>
    <row r="1133" spans="1:22" x14ac:dyDescent="0.3">
      <c r="A1133" s="4" t="s">
        <v>2151</v>
      </c>
      <c r="B1133" s="17">
        <v>1.4579887588818869</v>
      </c>
      <c r="C1133" s="17">
        <v>85.019651730855301</v>
      </c>
      <c r="D1133" s="17">
        <v>4.4665636916955309</v>
      </c>
      <c r="E1133" s="17">
        <v>17.908238212267559</v>
      </c>
      <c r="F1133" s="17">
        <v>8.5164918402830754</v>
      </c>
      <c r="G1133" s="17">
        <v>522.40502166748047</v>
      </c>
      <c r="H1133" s="17">
        <v>8.9278186559677124</v>
      </c>
      <c r="I1133" s="17">
        <v>3.5179034670193992</v>
      </c>
      <c r="J1133" s="17">
        <v>86.122238159179688</v>
      </c>
      <c r="K1133" s="17">
        <v>2.5827438806494079</v>
      </c>
      <c r="L1133" s="17">
        <v>16.94398279984792</v>
      </c>
      <c r="M1133" s="17">
        <v>21.160896301269531</v>
      </c>
      <c r="N1133" s="17">
        <v>601.52739842732751</v>
      </c>
      <c r="O1133" s="17">
        <v>9.2771464188893642</v>
      </c>
      <c r="P1133" s="17">
        <v>1.5899587869644169</v>
      </c>
      <c r="Q1133" s="17">
        <v>76.6558214823405</v>
      </c>
      <c r="R1133" s="17">
        <v>3.442746589581172</v>
      </c>
      <c r="S1133" s="17">
        <v>17.533833583195999</v>
      </c>
      <c r="T1133" s="17">
        <v>11.03429212172826</v>
      </c>
      <c r="U1133" s="17">
        <v>518.54997253417969</v>
      </c>
      <c r="V1133" s="17">
        <v>9.064096212387085</v>
      </c>
    </row>
    <row r="1134" spans="1:22" x14ac:dyDescent="0.3">
      <c r="A1134" s="4" t="s">
        <v>2152</v>
      </c>
      <c r="B1134" s="17">
        <v>1.4015851368506751</v>
      </c>
      <c r="C1134" s="17">
        <v>82.374787012736007</v>
      </c>
      <c r="D1134" s="17">
        <v>4.2937683264414472</v>
      </c>
      <c r="E1134" s="17">
        <v>19.641804138819381</v>
      </c>
      <c r="F1134" s="17">
        <v>5.8319666298727197</v>
      </c>
      <c r="G1134" s="17">
        <v>413.05830637613929</v>
      </c>
      <c r="H1134" s="17">
        <v>8.5236126184463501</v>
      </c>
      <c r="I1134" s="17">
        <v>3.3643922309080758</v>
      </c>
      <c r="J1134" s="17">
        <v>87.779537200927734</v>
      </c>
      <c r="K1134" s="17">
        <v>2.18892465904355</v>
      </c>
      <c r="L1134" s="17">
        <v>18.411959250768021</v>
      </c>
      <c r="M1134" s="17">
        <v>18.191288828849789</v>
      </c>
      <c r="N1134" s="17">
        <v>531.90646362304688</v>
      </c>
      <c r="O1134" s="17">
        <v>9.0287335316340123</v>
      </c>
      <c r="P1134" s="17">
        <v>1.673167333006859</v>
      </c>
      <c r="Q1134" s="17">
        <v>75.592988014221191</v>
      </c>
      <c r="R1134" s="17">
        <v>5.3172672688961029</v>
      </c>
      <c r="S1134" s="17">
        <v>19.085070967674259</v>
      </c>
      <c r="T1134" s="17">
        <v>8.9678584337234497</v>
      </c>
      <c r="U1134" s="17">
        <v>452.6646842956543</v>
      </c>
      <c r="V1134" s="17">
        <v>8.9518340627352391</v>
      </c>
    </row>
    <row r="1135" spans="1:22" x14ac:dyDescent="0.3">
      <c r="A1135" s="4" t="s">
        <v>2153</v>
      </c>
      <c r="B1135" s="17">
        <v>1.3422679205735519</v>
      </c>
      <c r="C1135" s="17">
        <v>84.2325439453125</v>
      </c>
      <c r="D1135" s="17">
        <v>3.7207869986693058</v>
      </c>
      <c r="E1135" s="17">
        <v>19.726848602294918</v>
      </c>
      <c r="F1135" s="17">
        <v>6.2034796203176183</v>
      </c>
      <c r="G1135" s="17">
        <v>404.73438262939447</v>
      </c>
      <c r="H1135" s="17">
        <v>8.5762294928232823</v>
      </c>
      <c r="I1135" s="17">
        <v>3.616385449965795</v>
      </c>
      <c r="J1135" s="17">
        <v>74.01614236831665</v>
      </c>
      <c r="K1135" s="17">
        <v>2.1989974581326051</v>
      </c>
      <c r="L1135" s="17">
        <v>14.299201210339859</v>
      </c>
      <c r="M1135" s="17">
        <v>14.92776282628377</v>
      </c>
      <c r="N1135" s="17">
        <v>614.25373077392578</v>
      </c>
      <c r="O1135" s="17">
        <v>10.75044604142507</v>
      </c>
      <c r="P1135" s="17">
        <v>2.3149371147155762</v>
      </c>
      <c r="Q1135" s="17">
        <v>75.285553296407059</v>
      </c>
      <c r="R1135" s="17">
        <v>4.8862849374612169</v>
      </c>
      <c r="S1135" s="17">
        <v>18.88115851084391</v>
      </c>
      <c r="T1135" s="17">
        <v>8.9188360571861267</v>
      </c>
      <c r="U1135" s="17">
        <v>453.92287190755212</v>
      </c>
      <c r="V1135" s="17">
        <v>8.8039575417836513</v>
      </c>
    </row>
    <row r="1136" spans="1:22" x14ac:dyDescent="0.3">
      <c r="A1136" s="4" t="s">
        <v>2154</v>
      </c>
      <c r="B1136" s="17">
        <v>1.2290941129128139</v>
      </c>
      <c r="C1136" s="17">
        <v>83.812611262003585</v>
      </c>
      <c r="D1136" s="17">
        <v>3.7678590814272561</v>
      </c>
      <c r="E1136" s="17">
        <v>20.435346285502121</v>
      </c>
      <c r="F1136" s="17">
        <v>5.5528017679850263</v>
      </c>
      <c r="G1136" s="17">
        <v>374.20531209309888</v>
      </c>
      <c r="H1136" s="17">
        <v>8.3707380294799805</v>
      </c>
      <c r="I1136" s="17">
        <v>3.669509331385294</v>
      </c>
      <c r="J1136" s="17">
        <v>68.586888154347733</v>
      </c>
      <c r="K1136" s="17">
        <v>4.4952827791372938</v>
      </c>
      <c r="L1136" s="17">
        <v>12.340314646561939</v>
      </c>
      <c r="M1136" s="17">
        <v>10.356470962365471</v>
      </c>
      <c r="N1136" s="17">
        <v>580.94810358683264</v>
      </c>
      <c r="O1136" s="17">
        <v>11.24813632965088</v>
      </c>
      <c r="P1136" s="17">
        <v>2.3321948051452641</v>
      </c>
      <c r="Q1136" s="17">
        <v>75.036705334981278</v>
      </c>
      <c r="R1136" s="17">
        <v>4.6848860383033752</v>
      </c>
      <c r="S1136" s="17">
        <v>19.439694325129189</v>
      </c>
      <c r="T1136" s="17">
        <v>8.4569342037041988</v>
      </c>
      <c r="U1136" s="17">
        <v>426.53145726521808</v>
      </c>
      <c r="V1136" s="17">
        <v>8.7278311848640442</v>
      </c>
    </row>
    <row r="1137" spans="1:22" x14ac:dyDescent="0.3">
      <c r="A1137" s="4" t="s">
        <v>2155</v>
      </c>
      <c r="B1137" s="17">
        <v>1.465434258182843</v>
      </c>
      <c r="C1137" s="17">
        <v>85.020417531331375</v>
      </c>
      <c r="D1137" s="17">
        <v>3.624124020338058</v>
      </c>
      <c r="E1137" s="17">
        <v>20.669305086135861</v>
      </c>
      <c r="F1137" s="17">
        <v>5.4568990369637804</v>
      </c>
      <c r="G1137" s="17">
        <v>355.59032567342121</v>
      </c>
      <c r="H1137" s="17">
        <v>8.1984260280927028</v>
      </c>
      <c r="I1137" s="17">
        <v>3.46126859386762</v>
      </c>
      <c r="J1137" s="17">
        <v>68.551668326059982</v>
      </c>
      <c r="K1137" s="17">
        <v>4.986882696549098</v>
      </c>
      <c r="L1137" s="17">
        <v>11.89544385671616</v>
      </c>
      <c r="M1137" s="17">
        <v>11.754976679881411</v>
      </c>
      <c r="N1137" s="17">
        <v>520.88722483317054</v>
      </c>
      <c r="O1137" s="17">
        <v>11.222097039222721</v>
      </c>
      <c r="P1137" s="17">
        <v>1.6859757105509441</v>
      </c>
      <c r="Q1137" s="17">
        <v>77.310663223266602</v>
      </c>
      <c r="R1137" s="17">
        <v>4.7813425660133362</v>
      </c>
      <c r="S1137" s="17">
        <v>19.548143148422241</v>
      </c>
      <c r="T1137" s="17">
        <v>9.8793601989746094</v>
      </c>
      <c r="U1137" s="17">
        <v>424.20481491088867</v>
      </c>
      <c r="V1137" s="17">
        <v>8.6328291694323216</v>
      </c>
    </row>
    <row r="1138" spans="1:22" x14ac:dyDescent="0.3">
      <c r="A1138" s="4" t="s">
        <v>2156</v>
      </c>
      <c r="B1138" s="17">
        <v>0.86539517032603419</v>
      </c>
      <c r="C1138" s="17">
        <v>48.236922661463417</v>
      </c>
      <c r="D1138" s="17">
        <v>2.371308433512846</v>
      </c>
      <c r="E1138" s="17">
        <v>10.82379513978958</v>
      </c>
      <c r="F1138" s="17">
        <v>5.1016503820816679</v>
      </c>
      <c r="G1138" s="17">
        <v>231.28321679433191</v>
      </c>
      <c r="H1138" s="17">
        <v>4.5641428033510847</v>
      </c>
      <c r="I1138" s="17">
        <v>3.1275421480337782</v>
      </c>
      <c r="J1138" s="17">
        <v>82.245664437611893</v>
      </c>
      <c r="K1138" s="17">
        <v>2.4634979156156378</v>
      </c>
      <c r="L1138" s="17">
        <v>15.00860712925593</v>
      </c>
      <c r="M1138" s="17">
        <v>15.136338035265601</v>
      </c>
      <c r="N1138" s="17">
        <v>482.56452560424799</v>
      </c>
      <c r="O1138" s="17">
        <v>8.7983145117759705</v>
      </c>
      <c r="P1138" s="17">
        <v>0.75310463830828667</v>
      </c>
      <c r="Q1138" s="17">
        <v>76.766704241434738</v>
      </c>
      <c r="R1138" s="17">
        <v>5.2552160024642944</v>
      </c>
      <c r="S1138" s="17">
        <v>18.284436345100399</v>
      </c>
      <c r="T1138" s="17">
        <v>16.470404207706451</v>
      </c>
      <c r="U1138" s="17">
        <v>470.05964024861652</v>
      </c>
      <c r="V1138" s="17">
        <v>9.0146129131317139</v>
      </c>
    </row>
    <row r="1139" spans="1:22" x14ac:dyDescent="0.3">
      <c r="A1139" s="4" t="s">
        <v>2157</v>
      </c>
      <c r="B1139" s="17">
        <v>5.3307333787282296</v>
      </c>
      <c r="C1139" s="18">
        <v>0</v>
      </c>
      <c r="D1139" s="18">
        <v>0</v>
      </c>
      <c r="E1139" s="18">
        <v>0</v>
      </c>
      <c r="F1139" s="18">
        <v>0</v>
      </c>
      <c r="G1139" s="18">
        <v>0</v>
      </c>
      <c r="H1139" s="18">
        <v>0</v>
      </c>
      <c r="I1139" s="17">
        <v>3.3046858608722691</v>
      </c>
      <c r="J1139" s="17">
        <v>93.882089932759598</v>
      </c>
      <c r="K1139" s="17">
        <v>2.4304429019490881</v>
      </c>
      <c r="L1139" s="17">
        <v>19.01628605524699</v>
      </c>
      <c r="M1139" s="17">
        <v>20.645218571027119</v>
      </c>
      <c r="N1139" s="17">
        <v>481.11937459309888</v>
      </c>
      <c r="O1139" s="17">
        <v>8.4974232117334996</v>
      </c>
      <c r="P1139" s="17">
        <v>0.88314551363388694</v>
      </c>
      <c r="Q1139" s="17">
        <v>74.52291075388591</v>
      </c>
      <c r="R1139" s="17">
        <v>5.3882166842619581</v>
      </c>
      <c r="S1139" s="17">
        <v>18.7558004061381</v>
      </c>
      <c r="T1139" s="17">
        <v>15.303996245066321</v>
      </c>
      <c r="U1139" s="17">
        <v>403.12413787841803</v>
      </c>
      <c r="V1139" s="17">
        <v>8.8686822652816772</v>
      </c>
    </row>
    <row r="1140" spans="1:22" x14ac:dyDescent="0.3">
      <c r="A1140" s="4" t="s">
        <v>2158</v>
      </c>
      <c r="B1140" s="17">
        <v>9.87109375</v>
      </c>
      <c r="C1140" s="18">
        <v>0</v>
      </c>
      <c r="D1140" s="18">
        <v>0</v>
      </c>
      <c r="E1140" s="18">
        <v>0</v>
      </c>
      <c r="F1140" s="18">
        <v>0</v>
      </c>
      <c r="G1140" s="18">
        <v>0</v>
      </c>
      <c r="H1140" s="18">
        <v>0</v>
      </c>
      <c r="I1140" s="17">
        <v>3.4615596433480582</v>
      </c>
      <c r="J1140" s="17">
        <v>88.973533630371094</v>
      </c>
      <c r="K1140" s="17">
        <v>2.9514718155066171</v>
      </c>
      <c r="L1140" s="17">
        <v>18.31051639715831</v>
      </c>
      <c r="M1140" s="17">
        <v>23.631304899851479</v>
      </c>
      <c r="N1140" s="17">
        <v>617.728515625</v>
      </c>
      <c r="O1140" s="17">
        <v>8.7197812795639038</v>
      </c>
      <c r="P1140" s="17">
        <v>1.5134633705019951</v>
      </c>
      <c r="Q1140" s="17">
        <v>75.595699946085617</v>
      </c>
      <c r="R1140" s="17">
        <v>4.6641850769519806</v>
      </c>
      <c r="S1140" s="17">
        <v>18.878153800964359</v>
      </c>
      <c r="T1140" s="17">
        <v>15.87774485349655</v>
      </c>
      <c r="U1140" s="17">
        <v>438.82845306396479</v>
      </c>
      <c r="V1140" s="17">
        <v>8.950499812761942</v>
      </c>
    </row>
    <row r="1141" spans="1:22" x14ac:dyDescent="0.3">
      <c r="A1141" s="4" t="s">
        <v>2159</v>
      </c>
      <c r="B1141" s="17">
        <v>9.87109375</v>
      </c>
      <c r="C1141" s="18">
        <v>0</v>
      </c>
      <c r="D1141" s="18">
        <v>0</v>
      </c>
      <c r="E1141" s="18">
        <v>0</v>
      </c>
      <c r="F1141" s="18">
        <v>0</v>
      </c>
      <c r="G1141" s="17">
        <v>1.35908571879069</v>
      </c>
      <c r="H1141" s="18">
        <v>0</v>
      </c>
      <c r="I1141" s="17">
        <v>3.5993611216545101</v>
      </c>
      <c r="J1141" s="17">
        <v>75.001812616984054</v>
      </c>
      <c r="K1141" s="17">
        <v>3.4052348484595618</v>
      </c>
      <c r="L1141" s="17">
        <v>16.459839105606079</v>
      </c>
      <c r="M1141" s="17">
        <v>19.559217969576519</v>
      </c>
      <c r="N1141" s="17">
        <v>641.18207550048828</v>
      </c>
      <c r="O1141" s="17">
        <v>10.18123563130697</v>
      </c>
      <c r="P1141" s="17">
        <v>1.432890703280767</v>
      </c>
      <c r="Q1141" s="17">
        <v>80.618527730305985</v>
      </c>
      <c r="R1141" s="17">
        <v>4.8317235012849169</v>
      </c>
      <c r="S1141" s="17">
        <v>17.724698026974991</v>
      </c>
      <c r="T1141" s="17">
        <v>16.23511129617691</v>
      </c>
      <c r="U1141" s="17">
        <v>698.22603225708008</v>
      </c>
      <c r="V1141" s="17">
        <v>8.9718443950017299</v>
      </c>
    </row>
    <row r="1142" spans="1:22" x14ac:dyDescent="0.3">
      <c r="A1142" s="13" t="s">
        <v>3457</v>
      </c>
      <c r="B1142" s="17"/>
      <c r="C1142" s="18"/>
      <c r="D1142" s="18"/>
      <c r="E1142" s="18"/>
      <c r="F1142" s="18"/>
      <c r="G1142" s="17"/>
      <c r="H1142" s="18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</row>
    <row r="1143" spans="1:22" x14ac:dyDescent="0.3">
      <c r="A1143" s="4" t="s">
        <v>2160</v>
      </c>
      <c r="B1143" s="18">
        <v>0</v>
      </c>
      <c r="C1143" s="18">
        <v>0</v>
      </c>
      <c r="D1143" s="18">
        <v>0</v>
      </c>
      <c r="E1143" s="18">
        <v>0</v>
      </c>
      <c r="F1143" s="18">
        <v>0</v>
      </c>
      <c r="G1143" s="17">
        <v>108.875</v>
      </c>
      <c r="H1143" s="18">
        <v>0</v>
      </c>
      <c r="I1143" s="18">
        <v>0</v>
      </c>
      <c r="J1143" s="18">
        <v>0</v>
      </c>
      <c r="K1143" s="17">
        <v>24.88125038146973</v>
      </c>
      <c r="L1143" s="17">
        <v>11.62061655521393</v>
      </c>
      <c r="M1143" s="18">
        <v>0</v>
      </c>
      <c r="N1143" s="18">
        <v>0</v>
      </c>
      <c r="O1143" s="18">
        <v>0</v>
      </c>
      <c r="P1143" s="17">
        <v>1.55048114558061</v>
      </c>
      <c r="Q1143" s="17">
        <v>77.038369178771973</v>
      </c>
      <c r="R1143" s="17">
        <v>4.7259329855442047</v>
      </c>
      <c r="S1143" s="17">
        <v>18.293857494990029</v>
      </c>
      <c r="T1143" s="17">
        <v>14.875423987706499</v>
      </c>
      <c r="U1143" s="17">
        <v>585.14901733398438</v>
      </c>
      <c r="V1143" s="17">
        <v>8.9234031041463222</v>
      </c>
    </row>
    <row r="1144" spans="1:22" x14ac:dyDescent="0.3">
      <c r="A1144" s="4" t="s">
        <v>2161</v>
      </c>
      <c r="B1144" s="18">
        <v>0</v>
      </c>
      <c r="C1144" s="18">
        <v>0</v>
      </c>
      <c r="D1144" s="18">
        <v>0</v>
      </c>
      <c r="E1144" s="17">
        <v>0.93795428673426307</v>
      </c>
      <c r="F1144" s="18">
        <v>0</v>
      </c>
      <c r="G1144" s="17">
        <v>74.812796592712402</v>
      </c>
      <c r="H1144" s="18">
        <v>0</v>
      </c>
      <c r="I1144" s="18">
        <v>0</v>
      </c>
      <c r="J1144" s="18">
        <v>0</v>
      </c>
      <c r="K1144" s="17">
        <v>24.88125038146973</v>
      </c>
      <c r="L1144" s="17">
        <v>24.893123626708981</v>
      </c>
      <c r="M1144" s="18">
        <v>0</v>
      </c>
      <c r="N1144" s="18">
        <v>0</v>
      </c>
      <c r="O1144" s="18">
        <v>0</v>
      </c>
      <c r="P1144" s="17">
        <v>1.6215597142775851</v>
      </c>
      <c r="Q1144" s="17">
        <v>75.81279595692952</v>
      </c>
      <c r="R1144" s="17">
        <v>5.0344588955243426</v>
      </c>
      <c r="S1144" s="17">
        <v>20.38575418790181</v>
      </c>
      <c r="T1144" s="17">
        <v>14.22750576337179</v>
      </c>
      <c r="U1144" s="17">
        <v>430.31267420450848</v>
      </c>
      <c r="V1144" s="17">
        <v>8.8374922275543213</v>
      </c>
    </row>
    <row r="1145" spans="1:22" x14ac:dyDescent="0.3">
      <c r="A1145" s="4" t="s">
        <v>2162</v>
      </c>
      <c r="B1145" s="18">
        <v>0</v>
      </c>
      <c r="C1145" s="18">
        <v>0</v>
      </c>
      <c r="D1145" s="18">
        <v>0</v>
      </c>
      <c r="E1145" s="17">
        <v>9.2763570944468174</v>
      </c>
      <c r="F1145" s="18">
        <v>0</v>
      </c>
      <c r="G1145" s="17">
        <v>9.1875</v>
      </c>
      <c r="H1145" s="18">
        <v>0</v>
      </c>
      <c r="I1145" s="18">
        <v>0</v>
      </c>
      <c r="J1145" s="18">
        <v>0</v>
      </c>
      <c r="K1145" s="17">
        <v>24.88125038146973</v>
      </c>
      <c r="L1145" s="17">
        <v>24.893123626708981</v>
      </c>
      <c r="M1145" s="18">
        <v>0</v>
      </c>
      <c r="N1145" s="18">
        <v>0</v>
      </c>
      <c r="O1145" s="18">
        <v>0</v>
      </c>
      <c r="P1145" s="17">
        <v>1.2679334009687111</v>
      </c>
      <c r="Q1145" s="17">
        <v>80.006654739379883</v>
      </c>
      <c r="R1145" s="17">
        <v>4.5806122918923693</v>
      </c>
      <c r="S1145" s="17">
        <v>19.589070320129391</v>
      </c>
      <c r="T1145" s="17">
        <v>12.84304575125376</v>
      </c>
      <c r="U1145" s="17">
        <v>469.42334874471032</v>
      </c>
      <c r="V1145" s="17">
        <v>8.8414297103881836</v>
      </c>
    </row>
    <row r="1146" spans="1:22" x14ac:dyDescent="0.3">
      <c r="A1146" s="4" t="s">
        <v>2163</v>
      </c>
      <c r="B1146" s="18">
        <v>0</v>
      </c>
      <c r="C1146" s="18">
        <v>0</v>
      </c>
      <c r="D1146" s="18">
        <v>0</v>
      </c>
      <c r="E1146" s="17">
        <v>5.1337788055340452</v>
      </c>
      <c r="F1146" s="18">
        <v>0</v>
      </c>
      <c r="G1146" s="17">
        <v>6.1726371000210447</v>
      </c>
      <c r="H1146" s="18">
        <v>0</v>
      </c>
      <c r="I1146" s="18">
        <v>0</v>
      </c>
      <c r="J1146" s="18">
        <v>0</v>
      </c>
      <c r="K1146" s="17">
        <v>13.588812877734499</v>
      </c>
      <c r="L1146" s="17">
        <v>13.595297416051229</v>
      </c>
      <c r="M1146" s="18">
        <v>0</v>
      </c>
      <c r="N1146" s="18">
        <v>0</v>
      </c>
      <c r="O1146" s="18">
        <v>0</v>
      </c>
      <c r="P1146" s="17">
        <v>0.75934978512426221</v>
      </c>
      <c r="Q1146" s="17">
        <v>43.744321604569762</v>
      </c>
      <c r="R1146" s="17">
        <v>2.816986039280891</v>
      </c>
      <c r="S1146" s="17">
        <v>10.80320142706235</v>
      </c>
      <c r="T1146" s="17">
        <v>8.4866179823875427</v>
      </c>
      <c r="U1146" s="17">
        <v>275.59022776285809</v>
      </c>
      <c r="V1146" s="17">
        <v>4.9677821199099226</v>
      </c>
    </row>
    <row r="1147" spans="1:22" x14ac:dyDescent="0.3">
      <c r="A1147" s="4" t="s">
        <v>2164</v>
      </c>
      <c r="B1147" s="18">
        <v>0</v>
      </c>
      <c r="C1147" s="18">
        <v>0</v>
      </c>
      <c r="D1147" s="18">
        <v>0</v>
      </c>
      <c r="E1147" s="18">
        <v>0</v>
      </c>
      <c r="F1147" s="18">
        <v>0</v>
      </c>
      <c r="G1147" s="17">
        <v>9.59375</v>
      </c>
      <c r="H1147" s="18">
        <v>0</v>
      </c>
      <c r="I1147" s="18">
        <v>0</v>
      </c>
      <c r="J1147" s="18">
        <v>0</v>
      </c>
      <c r="K1147" s="18">
        <v>0</v>
      </c>
      <c r="L1147" s="18">
        <v>0</v>
      </c>
      <c r="M1147" s="18">
        <v>0</v>
      </c>
      <c r="N1147" s="18">
        <v>0</v>
      </c>
      <c r="O1147" s="18">
        <v>0</v>
      </c>
      <c r="P1147" s="18">
        <v>0</v>
      </c>
      <c r="Q1147" s="18">
        <v>0</v>
      </c>
      <c r="R1147" s="18">
        <v>0</v>
      </c>
      <c r="S1147" s="18">
        <v>0</v>
      </c>
      <c r="T1147" s="18">
        <v>0</v>
      </c>
      <c r="U1147" s="18">
        <v>0</v>
      </c>
      <c r="V1147" s="18">
        <v>0</v>
      </c>
    </row>
    <row r="1148" spans="1:22" x14ac:dyDescent="0.3">
      <c r="A1148" s="4" t="s">
        <v>2165</v>
      </c>
      <c r="B1148" s="18">
        <v>0</v>
      </c>
      <c r="C1148" s="18">
        <v>0</v>
      </c>
      <c r="D1148" s="18">
        <v>0</v>
      </c>
      <c r="E1148" s="18">
        <v>0</v>
      </c>
      <c r="F1148" s="18">
        <v>0</v>
      </c>
      <c r="G1148" s="18">
        <v>0</v>
      </c>
      <c r="H1148" s="18">
        <v>0</v>
      </c>
      <c r="I1148" s="18">
        <v>0</v>
      </c>
      <c r="J1148" s="18">
        <v>0</v>
      </c>
      <c r="K1148" s="18">
        <v>0</v>
      </c>
      <c r="L1148" s="18">
        <v>0</v>
      </c>
      <c r="M1148" s="18">
        <v>0</v>
      </c>
      <c r="N1148" s="18">
        <v>0</v>
      </c>
      <c r="O1148" s="18">
        <v>0</v>
      </c>
      <c r="P1148" s="18">
        <v>0</v>
      </c>
      <c r="Q1148" s="18">
        <v>0</v>
      </c>
      <c r="R1148" s="18">
        <v>0</v>
      </c>
      <c r="S1148" s="18">
        <v>0</v>
      </c>
      <c r="T1148" s="18">
        <v>0</v>
      </c>
      <c r="U1148" s="18">
        <v>0</v>
      </c>
      <c r="V1148" s="18">
        <v>0</v>
      </c>
    </row>
    <row r="1149" spans="1:22" x14ac:dyDescent="0.3">
      <c r="A1149" s="4" t="s">
        <v>2166</v>
      </c>
      <c r="B1149" s="18">
        <v>0</v>
      </c>
      <c r="C1149" s="18">
        <v>0</v>
      </c>
      <c r="D1149" s="18">
        <v>0</v>
      </c>
      <c r="E1149" s="18">
        <v>0</v>
      </c>
      <c r="F1149" s="18">
        <v>0</v>
      </c>
      <c r="G1149" s="18">
        <v>0</v>
      </c>
      <c r="H1149" s="18">
        <v>0</v>
      </c>
      <c r="I1149" s="18">
        <v>0</v>
      </c>
      <c r="J1149" s="18">
        <v>0</v>
      </c>
      <c r="K1149" s="18">
        <v>0</v>
      </c>
      <c r="L1149" s="18">
        <v>0</v>
      </c>
      <c r="M1149" s="18">
        <v>0</v>
      </c>
      <c r="N1149" s="18">
        <v>0</v>
      </c>
      <c r="O1149" s="18">
        <v>0</v>
      </c>
      <c r="P1149" s="18">
        <v>0</v>
      </c>
      <c r="Q1149" s="18">
        <v>0</v>
      </c>
      <c r="R1149" s="18">
        <v>0</v>
      </c>
      <c r="S1149" s="18">
        <v>0</v>
      </c>
      <c r="T1149" s="18">
        <v>0</v>
      </c>
      <c r="U1149" s="18">
        <v>0</v>
      </c>
      <c r="V1149" s="18">
        <v>0</v>
      </c>
    </row>
    <row r="1150" spans="1:22" x14ac:dyDescent="0.3">
      <c r="A1150" s="4" t="s">
        <v>2167</v>
      </c>
      <c r="B1150" s="18">
        <v>0</v>
      </c>
      <c r="C1150" s="18">
        <v>0</v>
      </c>
      <c r="D1150" s="18">
        <v>0</v>
      </c>
      <c r="E1150" s="18">
        <v>0</v>
      </c>
      <c r="F1150" s="18">
        <v>0</v>
      </c>
      <c r="G1150" s="18">
        <v>0</v>
      </c>
      <c r="H1150" s="18">
        <v>0</v>
      </c>
      <c r="I1150" s="18">
        <v>0</v>
      </c>
      <c r="J1150" s="18">
        <v>0</v>
      </c>
      <c r="K1150" s="18">
        <v>0</v>
      </c>
      <c r="L1150" s="18">
        <v>0</v>
      </c>
      <c r="M1150" s="18">
        <v>0</v>
      </c>
      <c r="N1150" s="18">
        <v>0</v>
      </c>
      <c r="O1150" s="18">
        <v>0</v>
      </c>
      <c r="P1150" s="18">
        <v>0</v>
      </c>
      <c r="Q1150" s="18">
        <v>0</v>
      </c>
      <c r="R1150" s="18">
        <v>0</v>
      </c>
      <c r="S1150" s="18">
        <v>0</v>
      </c>
      <c r="T1150" s="18">
        <v>0</v>
      </c>
      <c r="U1150" s="18">
        <v>0</v>
      </c>
      <c r="V1150" s="18">
        <v>0</v>
      </c>
    </row>
    <row r="1151" spans="1:22" x14ac:dyDescent="0.3">
      <c r="A1151" s="4" t="s">
        <v>2168</v>
      </c>
      <c r="B1151" s="18">
        <v>0</v>
      </c>
      <c r="C1151" s="18">
        <v>0</v>
      </c>
      <c r="D1151" s="18">
        <v>0</v>
      </c>
      <c r="E1151" s="18">
        <v>0</v>
      </c>
      <c r="F1151" s="18">
        <v>0</v>
      </c>
      <c r="G1151" s="18">
        <v>0</v>
      </c>
      <c r="H1151" s="18">
        <v>0</v>
      </c>
      <c r="I1151" s="18">
        <v>0</v>
      </c>
      <c r="J1151" s="18">
        <v>0</v>
      </c>
      <c r="K1151" s="18">
        <v>0</v>
      </c>
      <c r="L1151" s="18">
        <v>0</v>
      </c>
      <c r="M1151" s="18">
        <v>0</v>
      </c>
      <c r="N1151" s="18">
        <v>0</v>
      </c>
      <c r="O1151" s="18">
        <v>0</v>
      </c>
      <c r="P1151" s="18">
        <v>0</v>
      </c>
      <c r="Q1151" s="18">
        <v>0</v>
      </c>
      <c r="R1151" s="18">
        <v>0</v>
      </c>
      <c r="S1151" s="18">
        <v>0</v>
      </c>
      <c r="T1151" s="18">
        <v>0</v>
      </c>
      <c r="U1151" s="18">
        <v>0</v>
      </c>
      <c r="V1151" s="18">
        <v>0</v>
      </c>
    </row>
    <row r="1152" spans="1:22" x14ac:dyDescent="0.3">
      <c r="A1152" s="4" t="s">
        <v>2169</v>
      </c>
      <c r="B1152" s="18">
        <v>0</v>
      </c>
      <c r="C1152" s="18">
        <v>0</v>
      </c>
      <c r="D1152" s="18">
        <v>0</v>
      </c>
      <c r="E1152" s="18">
        <v>0</v>
      </c>
      <c r="F1152" s="18">
        <v>0</v>
      </c>
      <c r="G1152" s="18">
        <v>0</v>
      </c>
      <c r="H1152" s="18">
        <v>0</v>
      </c>
      <c r="I1152" s="18">
        <v>0</v>
      </c>
      <c r="J1152" s="18">
        <v>0</v>
      </c>
      <c r="K1152" s="18">
        <v>0</v>
      </c>
      <c r="L1152" s="18">
        <v>0</v>
      </c>
      <c r="M1152" s="18">
        <v>0</v>
      </c>
      <c r="N1152" s="18">
        <v>0</v>
      </c>
      <c r="O1152" s="18">
        <v>0</v>
      </c>
      <c r="P1152" s="18">
        <v>0</v>
      </c>
      <c r="Q1152" s="18">
        <v>0</v>
      </c>
      <c r="R1152" s="18">
        <v>0</v>
      </c>
      <c r="S1152" s="18">
        <v>0</v>
      </c>
      <c r="T1152" s="18">
        <v>0</v>
      </c>
      <c r="U1152" s="18">
        <v>0</v>
      </c>
      <c r="V1152" s="18">
        <v>0</v>
      </c>
    </row>
    <row r="1153" spans="1:22" x14ac:dyDescent="0.3">
      <c r="A1153" s="4" t="s">
        <v>2170</v>
      </c>
      <c r="B1153" s="18">
        <v>0</v>
      </c>
      <c r="C1153" s="18">
        <v>0</v>
      </c>
      <c r="D1153" s="18">
        <v>0</v>
      </c>
      <c r="E1153" s="18">
        <v>0</v>
      </c>
      <c r="F1153" s="18">
        <v>0</v>
      </c>
      <c r="G1153" s="18">
        <v>0</v>
      </c>
      <c r="H1153" s="18">
        <v>0</v>
      </c>
      <c r="I1153" s="18">
        <v>0</v>
      </c>
      <c r="J1153" s="18">
        <v>0</v>
      </c>
      <c r="K1153" s="18">
        <v>0</v>
      </c>
      <c r="L1153" s="18">
        <v>0</v>
      </c>
      <c r="M1153" s="18">
        <v>0</v>
      </c>
      <c r="N1153" s="18">
        <v>0</v>
      </c>
      <c r="O1153" s="18">
        <v>0</v>
      </c>
      <c r="P1153" s="18">
        <v>0</v>
      </c>
      <c r="Q1153" s="18">
        <v>0</v>
      </c>
      <c r="R1153" s="18">
        <v>0</v>
      </c>
      <c r="S1153" s="18">
        <v>0</v>
      </c>
      <c r="T1153" s="18">
        <v>0</v>
      </c>
      <c r="U1153" s="18">
        <v>0</v>
      </c>
      <c r="V1153" s="18">
        <v>0</v>
      </c>
    </row>
    <row r="1154" spans="1:22" x14ac:dyDescent="0.3">
      <c r="A1154" s="4" t="s">
        <v>2171</v>
      </c>
      <c r="B1154" s="17">
        <v>0.61571479092041648</v>
      </c>
      <c r="C1154" s="17">
        <v>49.131977399190269</v>
      </c>
      <c r="D1154" s="17">
        <v>6.342630485693614</v>
      </c>
      <c r="E1154" s="17">
        <v>9.2107395728429164</v>
      </c>
      <c r="F1154" s="17">
        <v>7.6437758207321167</v>
      </c>
      <c r="G1154" s="17">
        <v>196.96667893727621</v>
      </c>
      <c r="H1154" s="17">
        <v>4.0800046324729919</v>
      </c>
      <c r="I1154" s="18">
        <v>0</v>
      </c>
      <c r="J1154" s="18">
        <v>0</v>
      </c>
      <c r="K1154" s="18">
        <v>0</v>
      </c>
      <c r="L1154" s="18">
        <v>0</v>
      </c>
      <c r="M1154" s="18">
        <v>0</v>
      </c>
      <c r="N1154" s="18">
        <v>0</v>
      </c>
      <c r="O1154" s="18">
        <v>0</v>
      </c>
      <c r="P1154" s="18">
        <v>0</v>
      </c>
      <c r="Q1154" s="18">
        <v>0</v>
      </c>
      <c r="R1154" s="18">
        <v>0</v>
      </c>
      <c r="S1154" s="17">
        <v>5.5018659432729082</v>
      </c>
      <c r="T1154" s="18">
        <v>0</v>
      </c>
      <c r="U1154" s="18">
        <v>0</v>
      </c>
      <c r="V1154" s="18">
        <v>0</v>
      </c>
    </row>
    <row r="1155" spans="1:22" x14ac:dyDescent="0.3">
      <c r="A1155" s="4" t="s">
        <v>2172</v>
      </c>
      <c r="B1155" s="17">
        <v>1.2201184431711829</v>
      </c>
      <c r="C1155" s="17">
        <v>92.660650889078781</v>
      </c>
      <c r="D1155" s="17">
        <v>12.277052919069931</v>
      </c>
      <c r="E1155" s="17">
        <v>17.63085949420929</v>
      </c>
      <c r="F1155" s="17">
        <v>15.20926239093145</v>
      </c>
      <c r="G1155" s="17">
        <v>369.14352925618488</v>
      </c>
      <c r="H1155" s="17">
        <v>7.5357615152994786</v>
      </c>
      <c r="I1155" s="17">
        <v>4.6902466217676801</v>
      </c>
      <c r="J1155" s="17">
        <v>59.277180671691887</v>
      </c>
      <c r="K1155" s="17">
        <v>3.312968278924624</v>
      </c>
      <c r="L1155" s="17">
        <v>11.81835055351257</v>
      </c>
      <c r="M1155" s="17">
        <v>21.19788217544556</v>
      </c>
      <c r="N1155" s="17">
        <v>223.67521540323889</v>
      </c>
      <c r="O1155" s="17">
        <v>5.7031020323435468</v>
      </c>
      <c r="P1155" s="17">
        <v>4.9820142587025957</v>
      </c>
      <c r="Q1155" s="18">
        <v>0</v>
      </c>
      <c r="R1155" s="18">
        <v>0</v>
      </c>
      <c r="S1155" s="17">
        <v>9.4917068183422089</v>
      </c>
      <c r="T1155" s="18">
        <v>0</v>
      </c>
      <c r="U1155" s="18">
        <v>0</v>
      </c>
      <c r="V1155" s="18">
        <v>0</v>
      </c>
    </row>
    <row r="1156" spans="1:22" x14ac:dyDescent="0.3">
      <c r="A1156" s="4" t="s">
        <v>2173</v>
      </c>
      <c r="B1156" s="17">
        <v>1.1743419170379641</v>
      </c>
      <c r="C1156" s="17">
        <v>81.318357467651367</v>
      </c>
      <c r="D1156" s="17">
        <v>9.097667296727499</v>
      </c>
      <c r="E1156" s="17">
        <v>17.825174729029339</v>
      </c>
      <c r="F1156" s="17">
        <v>25.883477985858921</v>
      </c>
      <c r="G1156" s="17">
        <v>398.45235188802081</v>
      </c>
      <c r="H1156" s="17">
        <v>7.680541455745697</v>
      </c>
      <c r="I1156" s="17">
        <v>6.4909427563349409</v>
      </c>
      <c r="J1156" s="17">
        <v>99.264971733093262</v>
      </c>
      <c r="K1156" s="17">
        <v>5.3676303196698427</v>
      </c>
      <c r="L1156" s="17">
        <v>19.925397316614792</v>
      </c>
      <c r="M1156" s="17">
        <v>50.468847592671708</v>
      </c>
      <c r="N1156" s="17">
        <v>477.5076955159505</v>
      </c>
      <c r="O1156" s="17">
        <v>8.8005724946657811</v>
      </c>
      <c r="P1156" s="17">
        <v>23.92031288146973</v>
      </c>
      <c r="Q1156" s="18">
        <v>0</v>
      </c>
      <c r="R1156" s="18">
        <v>0</v>
      </c>
      <c r="S1156" s="18">
        <v>0</v>
      </c>
      <c r="T1156" s="18">
        <v>0</v>
      </c>
      <c r="U1156" s="17">
        <v>1.5997829437255859</v>
      </c>
      <c r="V1156" s="18">
        <v>0</v>
      </c>
    </row>
    <row r="1157" spans="1:22" x14ac:dyDescent="0.3">
      <c r="A1157" s="4" t="s">
        <v>2174</v>
      </c>
      <c r="B1157" s="17">
        <v>0.95620513955752051</v>
      </c>
      <c r="C1157" s="17">
        <v>77.94910717010498</v>
      </c>
      <c r="D1157" s="17">
        <v>3.700497180223465</v>
      </c>
      <c r="E1157" s="17">
        <v>17.987727602322899</v>
      </c>
      <c r="F1157" s="17">
        <v>25.772436738014221</v>
      </c>
      <c r="G1157" s="17">
        <v>468.13825607299799</v>
      </c>
      <c r="H1157" s="17">
        <v>7.8392583330472307</v>
      </c>
      <c r="I1157" s="17">
        <v>6.5797186096509286</v>
      </c>
      <c r="J1157" s="17">
        <v>100.3188101450602</v>
      </c>
      <c r="K1157" s="17">
        <v>2.1532988759378591</v>
      </c>
      <c r="L1157" s="17">
        <v>19.277430931727089</v>
      </c>
      <c r="M1157" s="17">
        <v>36.036637465159103</v>
      </c>
      <c r="N1157" s="17">
        <v>493.35978571573901</v>
      </c>
      <c r="O1157" s="17">
        <v>9.0161566336949672</v>
      </c>
      <c r="P1157" s="17">
        <v>23.92031288146973</v>
      </c>
      <c r="Q1157" s="18">
        <v>0</v>
      </c>
      <c r="R1157" s="18">
        <v>0</v>
      </c>
      <c r="S1157" s="18">
        <v>0</v>
      </c>
      <c r="T1157" s="18">
        <v>0</v>
      </c>
      <c r="U1157" s="17">
        <v>27.23210938771566</v>
      </c>
      <c r="V1157" s="18">
        <v>0</v>
      </c>
    </row>
    <row r="1158" spans="1:22" x14ac:dyDescent="0.3">
      <c r="A1158" s="4" t="s">
        <v>2175</v>
      </c>
      <c r="B1158" s="17">
        <v>1.0397830531001091</v>
      </c>
      <c r="C1158" s="17">
        <v>75.721013069152832</v>
      </c>
      <c r="D1158" s="17">
        <v>3.5817992339531579</v>
      </c>
      <c r="E1158" s="17">
        <v>18.901375611623131</v>
      </c>
      <c r="F1158" s="17">
        <v>25.2878258228302</v>
      </c>
      <c r="G1158" s="17">
        <v>421.1844317118327</v>
      </c>
      <c r="H1158" s="17">
        <v>7.4217179616292306</v>
      </c>
      <c r="I1158" s="17">
        <v>5.7929763793945313</v>
      </c>
      <c r="J1158" s="17">
        <v>102.3533480962117</v>
      </c>
      <c r="K1158" s="17">
        <v>1.9054011230667429</v>
      </c>
      <c r="L1158" s="17">
        <v>19.72251049677531</v>
      </c>
      <c r="M1158" s="17">
        <v>34.407470464706421</v>
      </c>
      <c r="N1158" s="17">
        <v>421.05368677775073</v>
      </c>
      <c r="O1158" s="17">
        <v>8.5906411409378052</v>
      </c>
      <c r="P1158" s="17">
        <v>23.92031288146973</v>
      </c>
      <c r="Q1158" s="18">
        <v>0</v>
      </c>
      <c r="R1158" s="18">
        <v>0</v>
      </c>
      <c r="S1158" s="18">
        <v>0</v>
      </c>
      <c r="T1158" s="18">
        <v>0</v>
      </c>
      <c r="U1158" s="17">
        <v>24.09375</v>
      </c>
      <c r="V1158" s="18">
        <v>0</v>
      </c>
    </row>
    <row r="1159" spans="1:22" x14ac:dyDescent="0.3">
      <c r="A1159" s="4" t="s">
        <v>2176</v>
      </c>
      <c r="B1159" s="17">
        <v>0.88510500888029731</v>
      </c>
      <c r="C1159" s="17">
        <v>76.537630399068192</v>
      </c>
      <c r="D1159" s="17">
        <v>3.0323917468388881</v>
      </c>
      <c r="E1159" s="17">
        <v>19.624216397603352</v>
      </c>
      <c r="F1159" s="17">
        <v>22.466962496439621</v>
      </c>
      <c r="G1159" s="17">
        <v>425.738525390625</v>
      </c>
      <c r="H1159" s="17">
        <v>7.441894729932149</v>
      </c>
      <c r="I1159" s="17">
        <v>4.9828216433525094</v>
      </c>
      <c r="J1159" s="17">
        <v>100.0157903035482</v>
      </c>
      <c r="K1159" s="17">
        <v>2.160410583019257</v>
      </c>
      <c r="L1159" s="17">
        <v>20.870951255162559</v>
      </c>
      <c r="M1159" s="17">
        <v>41.516041119893387</v>
      </c>
      <c r="N1159" s="17">
        <v>431.78400166829431</v>
      </c>
      <c r="O1159" s="17">
        <v>8.4481328527132664</v>
      </c>
      <c r="P1159" s="17">
        <v>23.92031288146973</v>
      </c>
      <c r="Q1159" s="18">
        <v>0</v>
      </c>
      <c r="R1159" s="18">
        <v>0</v>
      </c>
      <c r="S1159" s="18">
        <v>0</v>
      </c>
      <c r="T1159" s="18">
        <v>0</v>
      </c>
      <c r="U1159" s="17">
        <v>19.32993125915527</v>
      </c>
      <c r="V1159" s="18">
        <v>0</v>
      </c>
    </row>
    <row r="1160" spans="1:22" x14ac:dyDescent="0.3">
      <c r="A1160" s="4" t="s">
        <v>2177</v>
      </c>
      <c r="B1160" s="17">
        <v>0.84600332627693808</v>
      </c>
      <c r="C1160" s="17">
        <v>77.234682401021317</v>
      </c>
      <c r="D1160" s="17">
        <v>3.2746493120988212</v>
      </c>
      <c r="E1160" s="17">
        <v>18.925144513448078</v>
      </c>
      <c r="F1160" s="17">
        <v>22.482321739196781</v>
      </c>
      <c r="G1160" s="17">
        <v>515.92780176798499</v>
      </c>
      <c r="H1160" s="17">
        <v>7.5252887407938642</v>
      </c>
      <c r="I1160" s="17">
        <v>4.1875626444816589</v>
      </c>
      <c r="J1160" s="17">
        <v>98.736269632975265</v>
      </c>
      <c r="K1160" s="17">
        <v>1.977810703217983</v>
      </c>
      <c r="L1160" s="17">
        <v>20.247611125310261</v>
      </c>
      <c r="M1160" s="17">
        <v>31.447945515314739</v>
      </c>
      <c r="N1160" s="17">
        <v>510.70263417561853</v>
      </c>
      <c r="O1160" s="17">
        <v>8.623772819836935</v>
      </c>
      <c r="P1160" s="17">
        <v>10.265858039259911</v>
      </c>
      <c r="Q1160" s="17">
        <v>50.152807235717773</v>
      </c>
      <c r="R1160" s="17">
        <v>6.8263804117838536</v>
      </c>
      <c r="S1160" s="17">
        <v>11.23731537659963</v>
      </c>
      <c r="T1160" s="17">
        <v>18.73799602190654</v>
      </c>
      <c r="U1160" s="17">
        <v>385.96722666422528</v>
      </c>
      <c r="V1160" s="17">
        <v>5.9899901151657096</v>
      </c>
    </row>
    <row r="1161" spans="1:22" x14ac:dyDescent="0.3">
      <c r="A1161" s="4" t="s">
        <v>2178</v>
      </c>
      <c r="B1161" s="17">
        <v>1.0655921995639801</v>
      </c>
      <c r="C1161" s="17">
        <v>72.093465646107987</v>
      </c>
      <c r="D1161" s="17">
        <v>4.252482871214549</v>
      </c>
      <c r="E1161" s="17">
        <v>17.625366290410359</v>
      </c>
      <c r="F1161" s="17">
        <v>22.059112787246701</v>
      </c>
      <c r="G1161" s="17">
        <v>584.21135965983069</v>
      </c>
      <c r="H1161" s="17">
        <v>7.8354794184366856</v>
      </c>
      <c r="I1161" s="17">
        <v>4.7555122176806126</v>
      </c>
      <c r="J1161" s="17">
        <v>88.312526384989425</v>
      </c>
      <c r="K1161" s="17">
        <v>3.2394678890705109</v>
      </c>
      <c r="L1161" s="17">
        <v>18.74562776088715</v>
      </c>
      <c r="M1161" s="17">
        <v>25.878439942995708</v>
      </c>
      <c r="N1161" s="17">
        <v>525.82788721720374</v>
      </c>
      <c r="O1161" s="17">
        <v>9.0108106136322021</v>
      </c>
      <c r="P1161" s="17">
        <v>1.449581702550252</v>
      </c>
      <c r="Q1161" s="17">
        <v>78.638339042663574</v>
      </c>
      <c r="R1161" s="17">
        <v>9.8448297381401062</v>
      </c>
      <c r="S1161" s="17">
        <v>18.104409416516621</v>
      </c>
      <c r="T1161" s="17">
        <v>24.20053382714589</v>
      </c>
      <c r="U1161" s="17">
        <v>649.69450251261389</v>
      </c>
      <c r="V1161" s="17">
        <v>9.2593206961949672</v>
      </c>
    </row>
    <row r="1162" spans="1:22" x14ac:dyDescent="0.3">
      <c r="A1162" s="4" t="s">
        <v>2179</v>
      </c>
      <c r="B1162" s="17">
        <v>1.0504491925239561</v>
      </c>
      <c r="C1162" s="17">
        <v>71.607979774475098</v>
      </c>
      <c r="D1162" s="17">
        <v>4.3880216379960384</v>
      </c>
      <c r="E1162" s="17">
        <v>17.663306315739948</v>
      </c>
      <c r="F1162" s="17">
        <v>19.986748178799949</v>
      </c>
      <c r="G1162" s="17">
        <v>502.09037907918292</v>
      </c>
      <c r="H1162" s="17">
        <v>7.7519312898317976</v>
      </c>
      <c r="I1162" s="17">
        <v>5.7928751309712716</v>
      </c>
      <c r="J1162" s="17">
        <v>84.571850140889481</v>
      </c>
      <c r="K1162" s="17">
        <v>3.2718431378404298</v>
      </c>
      <c r="L1162" s="17">
        <v>18.24205660820007</v>
      </c>
      <c r="M1162" s="17">
        <v>23.634040037790939</v>
      </c>
      <c r="N1162" s="17">
        <v>449.13849004109699</v>
      </c>
      <c r="O1162" s="17">
        <v>9.2453578313191738</v>
      </c>
      <c r="P1162" s="17">
        <v>1.490671907862027</v>
      </c>
      <c r="Q1162" s="17">
        <v>80.846146583557129</v>
      </c>
      <c r="R1162" s="17">
        <v>8.3059067527453099</v>
      </c>
      <c r="S1162" s="17">
        <v>18.006365815798439</v>
      </c>
      <c r="T1162" s="17">
        <v>23.229719638824459</v>
      </c>
      <c r="U1162" s="17">
        <v>552.16417948404944</v>
      </c>
      <c r="V1162" s="17">
        <v>9.3056364059448242</v>
      </c>
    </row>
    <row r="1163" spans="1:22" x14ac:dyDescent="0.3">
      <c r="A1163" s="4" t="s">
        <v>2180</v>
      </c>
      <c r="B1163" s="17">
        <v>0.93450276305278146</v>
      </c>
      <c r="C1163" s="17">
        <v>74.743981997172042</v>
      </c>
      <c r="D1163" s="17">
        <v>3.0436767935752869</v>
      </c>
      <c r="E1163" s="17">
        <v>18.516415357589722</v>
      </c>
      <c r="F1163" s="17">
        <v>20.863218108812969</v>
      </c>
      <c r="G1163" s="17">
        <v>433.74313863118488</v>
      </c>
      <c r="H1163" s="17">
        <v>7.531487425168355</v>
      </c>
      <c r="I1163" s="17">
        <v>5.1767781972885132</v>
      </c>
      <c r="J1163" s="17">
        <v>89.607480367024735</v>
      </c>
      <c r="K1163" s="17">
        <v>1.588360405527055</v>
      </c>
      <c r="L1163" s="17">
        <v>19.77411508560181</v>
      </c>
      <c r="M1163" s="17">
        <v>25.09271860122681</v>
      </c>
      <c r="N1163" s="17">
        <v>415.0165901184082</v>
      </c>
      <c r="O1163" s="17">
        <v>8.9598555962244664</v>
      </c>
      <c r="P1163" s="17">
        <v>1.3149967417120929</v>
      </c>
      <c r="Q1163" s="17">
        <v>88.392958641052246</v>
      </c>
      <c r="R1163" s="17">
        <v>6.284191807111104</v>
      </c>
      <c r="S1163" s="17">
        <v>19.332492192586258</v>
      </c>
      <c r="T1163" s="17">
        <v>26.009967088699341</v>
      </c>
      <c r="U1163" s="17">
        <v>504.62634913126629</v>
      </c>
      <c r="V1163" s="17">
        <v>8.8579317132631932</v>
      </c>
    </row>
    <row r="1164" spans="1:22" x14ac:dyDescent="0.3">
      <c r="A1164" s="4" t="s">
        <v>2181</v>
      </c>
      <c r="B1164" s="17">
        <v>1.000546591977278</v>
      </c>
      <c r="C1164" s="17">
        <v>76.164146741231278</v>
      </c>
      <c r="D1164" s="17">
        <v>2.728313823541006</v>
      </c>
      <c r="E1164" s="17">
        <v>19.665604988733929</v>
      </c>
      <c r="F1164" s="17">
        <v>23.604690074920651</v>
      </c>
      <c r="G1164" s="17">
        <v>455.80765914916992</v>
      </c>
      <c r="H1164" s="17">
        <v>7.0530422329902649</v>
      </c>
      <c r="I1164" s="17">
        <v>5.6778368353843689</v>
      </c>
      <c r="J1164" s="17">
        <v>92.505118052164718</v>
      </c>
      <c r="K1164" s="17">
        <v>1.3354122973978519</v>
      </c>
      <c r="L1164" s="17">
        <v>19.978072563807171</v>
      </c>
      <c r="M1164" s="17">
        <v>25.185463825861611</v>
      </c>
      <c r="N1164" s="17">
        <v>425.67716725667321</v>
      </c>
      <c r="O1164" s="17">
        <v>8.7541783650716152</v>
      </c>
      <c r="P1164" s="17">
        <v>1.3197792048255601</v>
      </c>
      <c r="Q1164" s="17">
        <v>83.28933048248291</v>
      </c>
      <c r="R1164" s="17">
        <v>6.4470668633778887</v>
      </c>
      <c r="S1164" s="17">
        <v>19.566887855529789</v>
      </c>
      <c r="T1164" s="17">
        <v>22.386561195055641</v>
      </c>
      <c r="U1164" s="17">
        <v>510.32577260335279</v>
      </c>
      <c r="V1164" s="17">
        <v>8.7613801956176758</v>
      </c>
    </row>
    <row r="1165" spans="1:22" x14ac:dyDescent="0.3">
      <c r="A1165" s="4" t="s">
        <v>2182</v>
      </c>
      <c r="B1165" s="17">
        <v>1.0525572871168449</v>
      </c>
      <c r="C1165" s="17">
        <v>75.671755790710449</v>
      </c>
      <c r="D1165" s="17">
        <v>2.686213781436285</v>
      </c>
      <c r="E1165" s="17">
        <v>20.939632813135781</v>
      </c>
      <c r="F1165" s="17">
        <v>23.818717797597252</v>
      </c>
      <c r="G1165" s="17">
        <v>366.92054557800287</v>
      </c>
      <c r="H1165" s="17">
        <v>6.8161522547403974</v>
      </c>
      <c r="I1165" s="17">
        <v>5.3547297318776446</v>
      </c>
      <c r="J1165" s="17">
        <v>95.005692481994629</v>
      </c>
      <c r="K1165" s="17">
        <v>1.2597227084139979</v>
      </c>
      <c r="L1165" s="17">
        <v>21.04796481132507</v>
      </c>
      <c r="M1165" s="17">
        <v>25.77400267124176</v>
      </c>
      <c r="N1165" s="17">
        <v>370.92942301432288</v>
      </c>
      <c r="O1165" s="17">
        <v>8.5980852842330933</v>
      </c>
      <c r="P1165" s="17">
        <v>2.1477225671211881</v>
      </c>
      <c r="Q1165" s="17">
        <v>76.097492535909012</v>
      </c>
      <c r="R1165" s="17">
        <v>6.8247325420379639</v>
      </c>
      <c r="S1165" s="17">
        <v>20.698917468388871</v>
      </c>
      <c r="T1165" s="17">
        <v>21.554767290751141</v>
      </c>
      <c r="U1165" s="17">
        <v>454.75493876139319</v>
      </c>
      <c r="V1165" s="17">
        <v>8.2668132980664577</v>
      </c>
    </row>
    <row r="1166" spans="1:22" x14ac:dyDescent="0.3">
      <c r="A1166" s="4" t="s">
        <v>2183</v>
      </c>
      <c r="B1166" s="17">
        <v>1.1792579243580501</v>
      </c>
      <c r="C1166" s="17">
        <v>71.289846261342362</v>
      </c>
      <c r="D1166" s="17">
        <v>2.370175125698248</v>
      </c>
      <c r="E1166" s="17">
        <v>19.413818041483559</v>
      </c>
      <c r="F1166" s="17">
        <v>19.540543834368389</v>
      </c>
      <c r="G1166" s="17">
        <v>386.99085235595697</v>
      </c>
      <c r="H1166" s="17">
        <v>7.1872034867604571</v>
      </c>
      <c r="I1166" s="17">
        <v>6.2057950496673584</v>
      </c>
      <c r="J1166" s="17">
        <v>88.925793329874679</v>
      </c>
      <c r="K1166" s="17">
        <v>1.797575208979348</v>
      </c>
      <c r="L1166" s="17">
        <v>19.686109066009521</v>
      </c>
      <c r="M1166" s="17">
        <v>20.571985999743141</v>
      </c>
      <c r="N1166" s="17">
        <v>377.84037399291992</v>
      </c>
      <c r="O1166" s="17">
        <v>9.0062869389851894</v>
      </c>
      <c r="P1166" s="17">
        <v>2.3726421991984048</v>
      </c>
      <c r="Q1166" s="17">
        <v>74.372838973999023</v>
      </c>
      <c r="R1166" s="17">
        <v>5.4342664380868273</v>
      </c>
      <c r="S1166" s="17">
        <v>18.989126046498619</v>
      </c>
      <c r="T1166" s="17">
        <v>16.496285339196518</v>
      </c>
      <c r="U1166" s="17">
        <v>476.96658579508471</v>
      </c>
      <c r="V1166" s="17">
        <v>8.5934046904246006</v>
      </c>
    </row>
    <row r="1167" spans="1:22" x14ac:dyDescent="0.3">
      <c r="A1167" s="4" t="s">
        <v>2184</v>
      </c>
      <c r="B1167" s="17">
        <v>1.262891717255116</v>
      </c>
      <c r="C1167" s="17">
        <v>72.80552864074707</v>
      </c>
      <c r="D1167" s="17">
        <v>3.1241656939188638</v>
      </c>
      <c r="E1167" s="17">
        <v>18.769260168075562</v>
      </c>
      <c r="F1167" s="17">
        <v>24.334956606229149</v>
      </c>
      <c r="G1167" s="17">
        <v>482.04666773478192</v>
      </c>
      <c r="H1167" s="17">
        <v>7.2533266544342041</v>
      </c>
      <c r="I1167" s="17">
        <v>5.647812743981679</v>
      </c>
      <c r="J1167" s="17">
        <v>81.841647307078048</v>
      </c>
      <c r="K1167" s="17">
        <v>6.4042629649241762</v>
      </c>
      <c r="L1167" s="17">
        <v>18.757135510444641</v>
      </c>
      <c r="M1167" s="17">
        <v>28.080633203188579</v>
      </c>
      <c r="N1167" s="17">
        <v>421.70708592732751</v>
      </c>
      <c r="O1167" s="17">
        <v>9.2559761206308995</v>
      </c>
      <c r="P1167" s="17">
        <v>1.87570991118749</v>
      </c>
      <c r="Q1167" s="17">
        <v>71.358870188395187</v>
      </c>
      <c r="R1167" s="17">
        <v>6.5565723975499468</v>
      </c>
      <c r="S1167" s="17">
        <v>18.970328330993649</v>
      </c>
      <c r="T1167" s="17">
        <v>25.9099672238032</v>
      </c>
      <c r="U1167" s="17">
        <v>521.09468841552734</v>
      </c>
      <c r="V1167" s="17">
        <v>8.9418474038441982</v>
      </c>
    </row>
    <row r="1168" spans="1:22" x14ac:dyDescent="0.3">
      <c r="A1168" s="4" t="s">
        <v>2185</v>
      </c>
      <c r="B1168" s="17">
        <v>1.4845488419135411</v>
      </c>
      <c r="C1168" s="17">
        <v>72.860224405924484</v>
      </c>
      <c r="D1168" s="17">
        <v>3.026751677195231</v>
      </c>
      <c r="E1168" s="17">
        <v>18.120941956837971</v>
      </c>
      <c r="F1168" s="17">
        <v>22.51087721188863</v>
      </c>
      <c r="G1168" s="17">
        <v>473.86316808064782</v>
      </c>
      <c r="H1168" s="17">
        <v>7.3148488601048776</v>
      </c>
      <c r="I1168" s="17">
        <v>5.3448679844538374</v>
      </c>
      <c r="J1168" s="17">
        <v>81.417140960693359</v>
      </c>
      <c r="K1168" s="17">
        <v>3.597506033877532</v>
      </c>
      <c r="L1168" s="17">
        <v>18.286501725514729</v>
      </c>
      <c r="M1168" s="17">
        <v>25.983302911122639</v>
      </c>
      <c r="N1168" s="17">
        <v>418.5224329630534</v>
      </c>
      <c r="O1168" s="17">
        <v>9.325275182723999</v>
      </c>
      <c r="P1168" s="17">
        <v>1.8247057745854061</v>
      </c>
      <c r="Q1168" s="17">
        <v>72.17387994130452</v>
      </c>
      <c r="R1168" s="17">
        <v>5.3931084970633192</v>
      </c>
      <c r="S1168" s="17">
        <v>18.070782224337261</v>
      </c>
      <c r="T1168" s="17">
        <v>24.91158898671468</v>
      </c>
      <c r="U1168" s="17">
        <v>511.67675145467121</v>
      </c>
      <c r="V1168" s="17">
        <v>9.0888460477193203</v>
      </c>
    </row>
    <row r="1169" spans="1:22" x14ac:dyDescent="0.3">
      <c r="A1169" s="4" t="s">
        <v>2186</v>
      </c>
      <c r="B1169" s="17">
        <v>1.3199353565772369</v>
      </c>
      <c r="C1169" s="17">
        <v>73.996090253194168</v>
      </c>
      <c r="D1169" s="17">
        <v>2.6792407482862468</v>
      </c>
      <c r="E1169" s="17">
        <v>18.525621732076011</v>
      </c>
      <c r="F1169" s="17">
        <v>20.35699160893758</v>
      </c>
      <c r="G1169" s="17">
        <v>520.79973602294922</v>
      </c>
      <c r="H1169" s="17">
        <v>7.321253776550293</v>
      </c>
      <c r="I1169" s="17">
        <v>5.5454365015029907</v>
      </c>
      <c r="J1169" s="17">
        <v>82.553371747334793</v>
      </c>
      <c r="K1169" s="17">
        <v>6.6541785200436907</v>
      </c>
      <c r="L1169" s="17">
        <v>18.48721305529277</v>
      </c>
      <c r="M1169" s="17">
        <v>23.78468851248423</v>
      </c>
      <c r="N1169" s="17">
        <v>500.85841623942059</v>
      </c>
      <c r="O1169" s="17">
        <v>9.3431200981140137</v>
      </c>
      <c r="P1169" s="17">
        <v>2.026556933919589</v>
      </c>
      <c r="Q1169" s="17">
        <v>75.72304217020671</v>
      </c>
      <c r="R1169" s="17">
        <v>5.5577075878779096</v>
      </c>
      <c r="S1169" s="17">
        <v>18.61211085319519</v>
      </c>
      <c r="T1169" s="17">
        <v>17.63820083936055</v>
      </c>
      <c r="U1169" s="17">
        <v>611.21466318766272</v>
      </c>
      <c r="V1169" s="17">
        <v>8.8244499762852993</v>
      </c>
    </row>
    <row r="1170" spans="1:22" x14ac:dyDescent="0.3">
      <c r="A1170" s="4" t="s">
        <v>2187</v>
      </c>
      <c r="B1170" s="17">
        <v>1.035288040836652</v>
      </c>
      <c r="C1170" s="17">
        <v>73.68325551350911</v>
      </c>
      <c r="D1170" s="17">
        <v>3.428291042645772</v>
      </c>
      <c r="E1170" s="17">
        <v>17.660139123598739</v>
      </c>
      <c r="F1170" s="17">
        <v>20.023190418879189</v>
      </c>
      <c r="G1170" s="17">
        <v>603.92660522460938</v>
      </c>
      <c r="H1170" s="17">
        <v>7.6583152810732527</v>
      </c>
      <c r="I1170" s="17">
        <v>6.2477492491404218</v>
      </c>
      <c r="J1170" s="17">
        <v>82.250105539957687</v>
      </c>
      <c r="K1170" s="17">
        <v>8.2538413306077327</v>
      </c>
      <c r="L1170" s="17">
        <v>17.8956728776296</v>
      </c>
      <c r="M1170" s="17">
        <v>21.57268929481506</v>
      </c>
      <c r="N1170" s="17">
        <v>536.84179560343421</v>
      </c>
      <c r="O1170" s="17">
        <v>9.4666460752487183</v>
      </c>
      <c r="P1170" s="17">
        <v>2.0150918513536449</v>
      </c>
      <c r="Q1170" s="17">
        <v>75.85787296295166</v>
      </c>
      <c r="R1170" s="17">
        <v>4.6949507494767504</v>
      </c>
      <c r="S1170" s="17">
        <v>18.07377223173777</v>
      </c>
      <c r="T1170" s="17">
        <v>18.173989415168759</v>
      </c>
      <c r="U1170" s="17">
        <v>654.65147145589196</v>
      </c>
      <c r="V1170" s="17">
        <v>9.0204875071843471</v>
      </c>
    </row>
    <row r="1171" spans="1:22" x14ac:dyDescent="0.3">
      <c r="A1171" s="4" t="s">
        <v>2188</v>
      </c>
      <c r="B1171" s="17">
        <v>1.170973805089792</v>
      </c>
      <c r="C1171" s="17">
        <v>71.977217674255371</v>
      </c>
      <c r="D1171" s="17">
        <v>4.3087827016909914</v>
      </c>
      <c r="E1171" s="17">
        <v>18.31324136257172</v>
      </c>
      <c r="F1171" s="17">
        <v>23.864832441012069</v>
      </c>
      <c r="G1171" s="17">
        <v>453.67132314046222</v>
      </c>
      <c r="H1171" s="17">
        <v>7.6149023373921709</v>
      </c>
      <c r="I1171" s="17">
        <v>5.5978408853213004</v>
      </c>
      <c r="J1171" s="17">
        <v>82.539475440979004</v>
      </c>
      <c r="K1171" s="17">
        <v>8.5312645236651097</v>
      </c>
      <c r="L1171" s="17">
        <v>18.36809174219767</v>
      </c>
      <c r="M1171" s="17">
        <v>27.270918289820351</v>
      </c>
      <c r="N1171" s="17">
        <v>460.81215540568041</v>
      </c>
      <c r="O1171" s="17">
        <v>9.5835747321446743</v>
      </c>
      <c r="P1171" s="17">
        <v>2.0203616172075272</v>
      </c>
      <c r="Q1171" s="17">
        <v>76.668301582336426</v>
      </c>
      <c r="R1171" s="17">
        <v>6.0464093883832293</v>
      </c>
      <c r="S1171" s="17">
        <v>18.925670703252159</v>
      </c>
      <c r="T1171" s="17">
        <v>24.39798696835836</v>
      </c>
      <c r="U1171" s="17">
        <v>540.83086903889978</v>
      </c>
      <c r="V1171" s="17">
        <v>9.0130542914072667</v>
      </c>
    </row>
    <row r="1172" spans="1:22" x14ac:dyDescent="0.3">
      <c r="A1172" s="4" t="s">
        <v>2189</v>
      </c>
      <c r="B1172" s="17">
        <v>0.96769433220227563</v>
      </c>
      <c r="C1172" s="17">
        <v>75.185543696085617</v>
      </c>
      <c r="D1172" s="17">
        <v>3.6856775979201002</v>
      </c>
      <c r="E1172" s="17">
        <v>18.28409095605214</v>
      </c>
      <c r="F1172" s="17">
        <v>18.78710305690765</v>
      </c>
      <c r="G1172" s="17">
        <v>559.96339925130212</v>
      </c>
      <c r="H1172" s="17">
        <v>7.6122174064318342</v>
      </c>
      <c r="I1172" s="17">
        <v>5.2548488775889082</v>
      </c>
      <c r="J1172" s="17">
        <v>84.086949666341141</v>
      </c>
      <c r="K1172" s="17">
        <v>7.8017851188778877</v>
      </c>
      <c r="L1172" s="17">
        <v>18.857924381891891</v>
      </c>
      <c r="M1172" s="17">
        <v>20.562367399533588</v>
      </c>
      <c r="N1172" s="17">
        <v>516.44107055664063</v>
      </c>
      <c r="O1172" s="17">
        <v>9.4486038287480678</v>
      </c>
      <c r="P1172" s="17">
        <v>1.7269306083520251</v>
      </c>
      <c r="Q1172" s="17">
        <v>78.594935417175293</v>
      </c>
      <c r="R1172" s="17">
        <v>4.6911556720733643</v>
      </c>
      <c r="S1172" s="17">
        <v>19.08900880813599</v>
      </c>
      <c r="T1172" s="17">
        <v>17.740172704060871</v>
      </c>
      <c r="U1172" s="17">
        <v>658.78415298461914</v>
      </c>
      <c r="V1172" s="17">
        <v>8.9645163615544643</v>
      </c>
    </row>
    <row r="1173" spans="1:22" x14ac:dyDescent="0.3">
      <c r="A1173" s="4" t="s">
        <v>2190</v>
      </c>
      <c r="B1173" s="17">
        <v>0.93783846994241082</v>
      </c>
      <c r="C1173" s="17">
        <v>75.320994059244796</v>
      </c>
      <c r="D1173" s="17">
        <v>3.2203627377748489</v>
      </c>
      <c r="E1173" s="17">
        <v>19.158242305119831</v>
      </c>
      <c r="F1173" s="17">
        <v>20.962159792582199</v>
      </c>
      <c r="G1173" s="17">
        <v>441.11568450927729</v>
      </c>
      <c r="H1173" s="17">
        <v>7.3957396546999616</v>
      </c>
      <c r="I1173" s="17">
        <v>5.9885306358337402</v>
      </c>
      <c r="J1173" s="17">
        <v>84.638974189758301</v>
      </c>
      <c r="K1173" s="17">
        <v>6.1130690847833948</v>
      </c>
      <c r="L1173" s="17">
        <v>18.946598052978519</v>
      </c>
      <c r="M1173" s="17">
        <v>28.20904143651326</v>
      </c>
      <c r="N1173" s="17">
        <v>462.63954925537109</v>
      </c>
      <c r="O1173" s="17">
        <v>9.4147841533025112</v>
      </c>
      <c r="P1173" s="17">
        <v>2.1651020596424742</v>
      </c>
      <c r="Q1173" s="17">
        <v>78.628790855407715</v>
      </c>
      <c r="R1173" s="17">
        <v>6.3729418913523359</v>
      </c>
      <c r="S1173" s="17">
        <v>19.358764966328941</v>
      </c>
      <c r="T1173" s="17">
        <v>23.012314677238461</v>
      </c>
      <c r="U1173" s="17">
        <v>493.15451558430988</v>
      </c>
      <c r="V1173" s="17">
        <v>8.9068415562311802</v>
      </c>
    </row>
    <row r="1174" spans="1:22" x14ac:dyDescent="0.3">
      <c r="A1174" s="4" t="s">
        <v>2191</v>
      </c>
      <c r="B1174" s="17">
        <v>1.1917208756009741</v>
      </c>
      <c r="C1174" s="17">
        <v>76.057990074157715</v>
      </c>
      <c r="D1174" s="17">
        <v>2.9990121622880301</v>
      </c>
      <c r="E1174" s="17">
        <v>18.70235784848531</v>
      </c>
      <c r="F1174" s="17">
        <v>20.932777086893719</v>
      </c>
      <c r="G1174" s="17">
        <v>575.34165445963538</v>
      </c>
      <c r="H1174" s="17">
        <v>7.5256558060646057</v>
      </c>
      <c r="I1174" s="17">
        <v>6.2005370060602827</v>
      </c>
      <c r="J1174" s="17">
        <v>86.707531293233231</v>
      </c>
      <c r="K1174" s="17">
        <v>4.5298454960187273</v>
      </c>
      <c r="L1174" s="17">
        <v>19.015657186508179</v>
      </c>
      <c r="M1174" s="17">
        <v>26.03921790917714</v>
      </c>
      <c r="N1174" s="17">
        <v>523.00306574503577</v>
      </c>
      <c r="O1174" s="17">
        <v>9.323609073956808</v>
      </c>
      <c r="P1174" s="17">
        <v>2.0135476738214488</v>
      </c>
      <c r="Q1174" s="17">
        <v>80.010079383850098</v>
      </c>
      <c r="R1174" s="17">
        <v>6.4998425543308258</v>
      </c>
      <c r="S1174" s="17">
        <v>19.347302516301468</v>
      </c>
      <c r="T1174" s="17">
        <v>19.658333222071331</v>
      </c>
      <c r="U1174" s="17">
        <v>566.85903676350915</v>
      </c>
      <c r="V1174" s="17">
        <v>8.8247334957122803</v>
      </c>
    </row>
    <row r="1175" spans="1:22" x14ac:dyDescent="0.3">
      <c r="A1175" s="4" t="s">
        <v>2192</v>
      </c>
      <c r="B1175" s="17">
        <v>1.1667316009600961</v>
      </c>
      <c r="C1175" s="17">
        <v>75.12729136149089</v>
      </c>
      <c r="D1175" s="17">
        <v>3.4934693078200021</v>
      </c>
      <c r="E1175" s="17">
        <v>18.27434488137563</v>
      </c>
      <c r="F1175" s="17">
        <v>26.268994291623429</v>
      </c>
      <c r="G1175" s="17">
        <v>506.5140101114909</v>
      </c>
      <c r="H1175" s="17">
        <v>7.5107890367507926</v>
      </c>
      <c r="I1175" s="17">
        <v>6.2039406411349773</v>
      </c>
      <c r="J1175" s="17">
        <v>81.79849239190419</v>
      </c>
      <c r="K1175" s="17">
        <v>5.4482149978478747</v>
      </c>
      <c r="L1175" s="17">
        <v>18.16966682175795</v>
      </c>
      <c r="M1175" s="17">
        <v>26.58553593357404</v>
      </c>
      <c r="N1175" s="17">
        <v>463.54707050323492</v>
      </c>
      <c r="O1175" s="17">
        <v>8.9163140108187999</v>
      </c>
      <c r="P1175" s="17">
        <v>1.730077192187309</v>
      </c>
      <c r="Q1175" s="17">
        <v>77.192003568013504</v>
      </c>
      <c r="R1175" s="17">
        <v>4.6511647800604514</v>
      </c>
      <c r="S1175" s="17">
        <v>19.09838700294495</v>
      </c>
      <c r="T1175" s="17">
        <v>24.213205536206559</v>
      </c>
      <c r="U1175" s="17">
        <v>525.59915924072266</v>
      </c>
      <c r="V1175" s="17">
        <v>8.9356957276662197</v>
      </c>
    </row>
    <row r="1176" spans="1:22" x14ac:dyDescent="0.3">
      <c r="A1176" s="4" t="s">
        <v>2193</v>
      </c>
      <c r="B1176" s="17">
        <v>1.1138922000924749</v>
      </c>
      <c r="C1176" s="17">
        <v>73.066109021504715</v>
      </c>
      <c r="D1176" s="17">
        <v>3.6994261741638179</v>
      </c>
      <c r="E1176" s="17">
        <v>18.168905973434448</v>
      </c>
      <c r="F1176" s="17">
        <v>19.542233268419899</v>
      </c>
      <c r="G1176" s="17">
        <v>488.46943664550781</v>
      </c>
      <c r="H1176" s="17">
        <v>7.685381631056468</v>
      </c>
      <c r="I1176" s="17">
        <v>4.9651163220405579</v>
      </c>
      <c r="J1176" s="17">
        <v>56.666908264160163</v>
      </c>
      <c r="K1176" s="17">
        <v>1.5963254471619921</v>
      </c>
      <c r="L1176" s="17">
        <v>12.32593842347463</v>
      </c>
      <c r="M1176" s="17">
        <v>13.623381574948629</v>
      </c>
      <c r="N1176" s="17">
        <v>298.60552533467609</v>
      </c>
      <c r="O1176" s="17">
        <v>5.9668832023938494</v>
      </c>
      <c r="P1176" s="17">
        <v>1.958547989527385</v>
      </c>
      <c r="Q1176" s="17">
        <v>76.03316593170166</v>
      </c>
      <c r="R1176" s="17">
        <v>5.4682891368865967</v>
      </c>
      <c r="S1176" s="17">
        <v>18.70894690354665</v>
      </c>
      <c r="T1176" s="17">
        <v>24.230177164077759</v>
      </c>
      <c r="U1176" s="17">
        <v>536.57716115315759</v>
      </c>
      <c r="V1176" s="17">
        <v>9.0181344747543335</v>
      </c>
    </row>
    <row r="1177" spans="1:22" x14ac:dyDescent="0.3">
      <c r="A1177" s="4" t="s">
        <v>2194</v>
      </c>
      <c r="B1177" s="17">
        <v>1.220857806503773</v>
      </c>
      <c r="C1177" s="17">
        <v>73.64671929677327</v>
      </c>
      <c r="D1177" s="17">
        <v>4.2301841725905733</v>
      </c>
      <c r="E1177" s="17">
        <v>18.087254126866661</v>
      </c>
      <c r="F1177" s="17">
        <v>20.30212624867757</v>
      </c>
      <c r="G1177" s="17">
        <v>527.72596995035804</v>
      </c>
      <c r="H1177" s="17">
        <v>7.5458862781524658</v>
      </c>
      <c r="I1177" s="17">
        <v>7.6166940331459054</v>
      </c>
      <c r="J1177" s="17">
        <v>82.334090868632003</v>
      </c>
      <c r="K1177" s="17">
        <v>1.1738053945203619</v>
      </c>
      <c r="L1177" s="17">
        <v>18.255596558252972</v>
      </c>
      <c r="M1177" s="17">
        <v>20.56758562723796</v>
      </c>
      <c r="N1177" s="17">
        <v>510.27394485473633</v>
      </c>
      <c r="O1177" s="17">
        <v>9.4051993687947597</v>
      </c>
      <c r="P1177" s="17">
        <v>2.1670764336983361</v>
      </c>
      <c r="Q1177" s="17">
        <v>76.341964721679688</v>
      </c>
      <c r="R1177" s="17">
        <v>3.7743068039417271</v>
      </c>
      <c r="S1177" s="17">
        <v>18.902836879094441</v>
      </c>
      <c r="T1177" s="17">
        <v>17.84933547178904</v>
      </c>
      <c r="U1177" s="17">
        <v>537.42306772867835</v>
      </c>
      <c r="V1177" s="17">
        <v>8.8956700166066494</v>
      </c>
    </row>
    <row r="1178" spans="1:22" x14ac:dyDescent="0.3">
      <c r="A1178" s="4" t="s">
        <v>2195</v>
      </c>
      <c r="B1178" s="17">
        <v>1.073660905162493</v>
      </c>
      <c r="C1178" s="17">
        <v>72.930273532867432</v>
      </c>
      <c r="D1178" s="17">
        <v>2.662867516279221</v>
      </c>
      <c r="E1178" s="17">
        <v>18.142764170964561</v>
      </c>
      <c r="F1178" s="17">
        <v>15.22443970044454</v>
      </c>
      <c r="G1178" s="17">
        <v>518.75692113240564</v>
      </c>
      <c r="H1178" s="17">
        <v>7.7088539401690168</v>
      </c>
      <c r="I1178" s="17">
        <v>7.4105744361877441</v>
      </c>
      <c r="J1178" s="17">
        <v>86.044937451680497</v>
      </c>
      <c r="K1178" s="17">
        <v>1.102516324880223</v>
      </c>
      <c r="L1178" s="17">
        <v>18.796825726826981</v>
      </c>
      <c r="M1178" s="17">
        <v>18.614910284678139</v>
      </c>
      <c r="N1178" s="17">
        <v>556.1488927205404</v>
      </c>
      <c r="O1178" s="17">
        <v>9.2310080528259277</v>
      </c>
      <c r="P1178" s="17">
        <v>2.0820901542901988</v>
      </c>
      <c r="Q1178" s="17">
        <v>78.28035831451416</v>
      </c>
      <c r="R1178" s="17">
        <v>4.1308093070983887</v>
      </c>
      <c r="S1178" s="17">
        <v>19.011034329732261</v>
      </c>
      <c r="T1178" s="17">
        <v>15.95744554201762</v>
      </c>
      <c r="U1178" s="17">
        <v>610.04928080240882</v>
      </c>
      <c r="V1178" s="17">
        <v>8.832534233729044</v>
      </c>
    </row>
    <row r="1179" spans="1:22" x14ac:dyDescent="0.3">
      <c r="A1179" s="4" t="s">
        <v>2196</v>
      </c>
      <c r="B1179" s="17">
        <v>1.055070852239927</v>
      </c>
      <c r="C1179" s="17">
        <v>73.29416147867839</v>
      </c>
      <c r="D1179" s="17">
        <v>4.075246001283328</v>
      </c>
      <c r="E1179" s="17">
        <v>18.858279069264729</v>
      </c>
      <c r="F1179" s="17">
        <v>28.34249194463094</v>
      </c>
      <c r="G1179" s="17">
        <v>502.67020797729492</v>
      </c>
      <c r="H1179" s="17">
        <v>7.4943605462710066</v>
      </c>
      <c r="I1179" s="17">
        <v>6.7514324386914568</v>
      </c>
      <c r="J1179" s="17">
        <v>90.673469543457031</v>
      </c>
      <c r="K1179" s="17">
        <v>1.5170983794766171</v>
      </c>
      <c r="L1179" s="17">
        <v>20.056780417760208</v>
      </c>
      <c r="M1179" s="17">
        <v>23.515903671582539</v>
      </c>
      <c r="N1179" s="17">
        <v>476.4426549275716</v>
      </c>
      <c r="O1179" s="17">
        <v>8.7557954390843715</v>
      </c>
      <c r="P1179" s="17">
        <v>1.4139340470234549</v>
      </c>
      <c r="Q1179" s="17">
        <v>77.742249488830566</v>
      </c>
      <c r="R1179" s="17">
        <v>5.8751997649669647</v>
      </c>
      <c r="S1179" s="17">
        <v>19.536631345748901</v>
      </c>
      <c r="T1179" s="17">
        <v>23.82006176312764</v>
      </c>
      <c r="U1179" s="17">
        <v>554.01276524861657</v>
      </c>
      <c r="V1179" s="17">
        <v>8.6963293552398682</v>
      </c>
    </row>
    <row r="1180" spans="1:22" x14ac:dyDescent="0.3">
      <c r="A1180" s="4" t="s">
        <v>2197</v>
      </c>
      <c r="B1180" s="17">
        <v>1.220424803594748</v>
      </c>
      <c r="C1180" s="17">
        <v>76.92584641774495</v>
      </c>
      <c r="D1180" s="17">
        <v>3.223240882158279</v>
      </c>
      <c r="E1180" s="17">
        <v>19.62524207433065</v>
      </c>
      <c r="F1180" s="17">
        <v>17.053286751111351</v>
      </c>
      <c r="G1180" s="17">
        <v>433.17450586954749</v>
      </c>
      <c r="H1180" s="17">
        <v>7.3478579719861354</v>
      </c>
      <c r="I1180" s="17">
        <v>6.7737882733345032</v>
      </c>
      <c r="J1180" s="17">
        <v>90.2791789372762</v>
      </c>
      <c r="K1180" s="17">
        <v>0.93171315764387452</v>
      </c>
      <c r="L1180" s="17">
        <v>19.999807357788089</v>
      </c>
      <c r="M1180" s="17">
        <v>19.492562611897789</v>
      </c>
      <c r="N1180" s="17">
        <v>417.19473648071289</v>
      </c>
      <c r="O1180" s="17">
        <v>8.9014045794804897</v>
      </c>
      <c r="P1180" s="17">
        <v>1.393258114655813</v>
      </c>
      <c r="Q1180" s="17">
        <v>79.525806427001953</v>
      </c>
      <c r="R1180" s="17">
        <v>5.3460882107416792</v>
      </c>
      <c r="S1180" s="17">
        <v>20.331876357396439</v>
      </c>
      <c r="T1180" s="17">
        <v>16.577879826227829</v>
      </c>
      <c r="U1180" s="17">
        <v>494.8875681559245</v>
      </c>
      <c r="V1180" s="17">
        <v>8.6552565097808838</v>
      </c>
    </row>
    <row r="1181" spans="1:22" x14ac:dyDescent="0.3">
      <c r="A1181" s="4" t="s">
        <v>2198</v>
      </c>
      <c r="B1181" s="17">
        <v>1.174996969600518</v>
      </c>
      <c r="C1181" s="17">
        <v>74.12154070536296</v>
      </c>
      <c r="D1181" s="17">
        <v>2.7522859523693719</v>
      </c>
      <c r="E1181" s="17">
        <v>19.05271482467651</v>
      </c>
      <c r="F1181" s="17">
        <v>16.384502251942951</v>
      </c>
      <c r="G1181" s="17">
        <v>448.30044174194342</v>
      </c>
      <c r="H1181" s="17">
        <v>7.4986525972684221</v>
      </c>
      <c r="I1181" s="17">
        <v>6.587535222371419</v>
      </c>
      <c r="J1181" s="17">
        <v>88.837835629781083</v>
      </c>
      <c r="K1181" s="17">
        <v>0.34052279260746832</v>
      </c>
      <c r="L1181" s="17">
        <v>20.02549187342326</v>
      </c>
      <c r="M1181" s="17">
        <v>18.983088930447899</v>
      </c>
      <c r="N1181" s="17">
        <v>445.34613418579102</v>
      </c>
      <c r="O1181" s="17">
        <v>8.911128719647726</v>
      </c>
      <c r="P1181" s="17">
        <v>1.6445083469152451</v>
      </c>
      <c r="Q1181" s="17">
        <v>74.492584705352783</v>
      </c>
      <c r="R1181" s="17">
        <v>4.1872922976811724</v>
      </c>
      <c r="S1181" s="17">
        <v>19.807156403859459</v>
      </c>
      <c r="T1181" s="17">
        <v>16.76104227701823</v>
      </c>
      <c r="U1181" s="17">
        <v>562.39281845092773</v>
      </c>
      <c r="V1181" s="17">
        <v>8.9141952196756993</v>
      </c>
    </row>
    <row r="1182" spans="1:22" x14ac:dyDescent="0.3">
      <c r="A1182" s="4" t="s">
        <v>2199</v>
      </c>
      <c r="B1182" s="17">
        <v>1.183859383066495</v>
      </c>
      <c r="C1182" s="17">
        <v>73.347263336181641</v>
      </c>
      <c r="D1182" s="17">
        <v>2.7617218146721521</v>
      </c>
      <c r="E1182" s="17">
        <v>18.518210172653198</v>
      </c>
      <c r="F1182" s="17">
        <v>15.204486608505251</v>
      </c>
      <c r="G1182" s="17">
        <v>520.13390731811523</v>
      </c>
      <c r="H1182" s="17">
        <v>7.6942734122276306</v>
      </c>
      <c r="I1182" s="17">
        <v>6.4278275171915693</v>
      </c>
      <c r="J1182" s="17">
        <v>87.927002906799316</v>
      </c>
      <c r="K1182" s="17">
        <v>1.05022569000721</v>
      </c>
      <c r="L1182" s="17">
        <v>19.464589039484661</v>
      </c>
      <c r="M1182" s="17">
        <v>18.42564070224762</v>
      </c>
      <c r="N1182" s="17">
        <v>496.06947326660162</v>
      </c>
      <c r="O1182" s="17">
        <v>8.8877439498901367</v>
      </c>
      <c r="P1182" s="17">
        <v>1.442835380633672</v>
      </c>
      <c r="Q1182" s="17">
        <v>74.698925654093429</v>
      </c>
      <c r="R1182" s="17">
        <v>4.3150617976983394</v>
      </c>
      <c r="S1182" s="17">
        <v>19.403009017308548</v>
      </c>
      <c r="T1182" s="17">
        <v>14.876623272895809</v>
      </c>
      <c r="U1182" s="17">
        <v>567.77845509847009</v>
      </c>
      <c r="V1182" s="17">
        <v>9.1256908973058071</v>
      </c>
    </row>
    <row r="1183" spans="1:22" x14ac:dyDescent="0.3">
      <c r="A1183" s="4" t="s">
        <v>2200</v>
      </c>
      <c r="B1183" s="17">
        <v>1.1294776474436119</v>
      </c>
      <c r="C1183" s="17">
        <v>72.874878247578934</v>
      </c>
      <c r="D1183" s="17">
        <v>2.9007068127393718</v>
      </c>
      <c r="E1183" s="17">
        <v>19.44308876991272</v>
      </c>
      <c r="F1183" s="17">
        <v>14.56188193957011</v>
      </c>
      <c r="G1183" s="17">
        <v>469.19709269205731</v>
      </c>
      <c r="H1183" s="17">
        <v>7.5298215945561724</v>
      </c>
      <c r="I1183" s="17">
        <v>6.7572440306345616</v>
      </c>
      <c r="J1183" s="17">
        <v>91.087128957112625</v>
      </c>
      <c r="K1183" s="17">
        <v>0.82725667177389062</v>
      </c>
      <c r="L1183" s="17">
        <v>20.88115986188253</v>
      </c>
      <c r="M1183" s="17">
        <v>17.461622953414921</v>
      </c>
      <c r="N1183" s="17">
        <v>485.8501141866048</v>
      </c>
      <c r="O1183" s="17">
        <v>8.5693597396214809</v>
      </c>
      <c r="P1183" s="17">
        <v>1.6309561282396321</v>
      </c>
      <c r="Q1183" s="17">
        <v>72.562357902526855</v>
      </c>
      <c r="R1183" s="17">
        <v>5.1005953749020891</v>
      </c>
      <c r="S1183" s="17">
        <v>20.098229646682739</v>
      </c>
      <c r="T1183" s="17">
        <v>13.57860644658407</v>
      </c>
      <c r="U1183" s="17">
        <v>515.05795160929358</v>
      </c>
      <c r="V1183" s="17">
        <v>8.9963451623916626</v>
      </c>
    </row>
    <row r="1184" spans="1:22" x14ac:dyDescent="0.3">
      <c r="A1184" s="4" t="s">
        <v>2201</v>
      </c>
      <c r="B1184" s="17">
        <v>0.81366866081953049</v>
      </c>
      <c r="C1184" s="17">
        <v>72.569338480631515</v>
      </c>
      <c r="D1184" s="17">
        <v>3.6377276380856829</v>
      </c>
      <c r="E1184" s="17">
        <v>20.22131951649984</v>
      </c>
      <c r="F1184" s="17">
        <v>14.68910491466522</v>
      </c>
      <c r="G1184" s="17">
        <v>405.52959442138672</v>
      </c>
      <c r="H1184" s="17">
        <v>7.5555266141891479</v>
      </c>
      <c r="I1184" s="17">
        <v>6.3136630853017168</v>
      </c>
      <c r="J1184" s="17">
        <v>92.158446947733566</v>
      </c>
      <c r="K1184" s="17">
        <v>1.506676487624645</v>
      </c>
      <c r="L1184" s="17">
        <v>21.65249570210775</v>
      </c>
      <c r="M1184" s="17">
        <v>16.769968310991921</v>
      </c>
      <c r="N1184" s="17">
        <v>392.26008987426758</v>
      </c>
      <c r="O1184" s="17">
        <v>8.4716373682022095</v>
      </c>
      <c r="P1184" s="17">
        <v>1.424922054012616</v>
      </c>
      <c r="Q1184" s="17">
        <v>56.222308158874512</v>
      </c>
      <c r="R1184" s="17">
        <v>4.6320652763048811</v>
      </c>
      <c r="S1184" s="17">
        <v>21.65963669617971</v>
      </c>
      <c r="T1184" s="17">
        <v>10.74540603160858</v>
      </c>
      <c r="U1184" s="17">
        <v>371.71456758181262</v>
      </c>
      <c r="V1184" s="17">
        <v>6.8103295763333644</v>
      </c>
    </row>
    <row r="1185" spans="1:22" x14ac:dyDescent="0.3">
      <c r="A1185" s="4" t="s">
        <v>2202</v>
      </c>
      <c r="B1185" s="17">
        <v>0.79722710574666655</v>
      </c>
      <c r="C1185" s="17">
        <v>71.809782028198242</v>
      </c>
      <c r="D1185" s="17">
        <v>4.554162323474884</v>
      </c>
      <c r="E1185" s="17">
        <v>20.09604938824971</v>
      </c>
      <c r="F1185" s="17">
        <v>13.3388888835907</v>
      </c>
      <c r="G1185" s="17">
        <v>355.84987513224291</v>
      </c>
      <c r="H1185" s="17">
        <v>7.6496582428614301</v>
      </c>
      <c r="I1185" s="17">
        <v>6.1514794031778974</v>
      </c>
      <c r="J1185" s="17">
        <v>92.523393313090011</v>
      </c>
      <c r="K1185" s="17">
        <v>0.94717809992531932</v>
      </c>
      <c r="L1185" s="17">
        <v>21.470050652821861</v>
      </c>
      <c r="M1185" s="17">
        <v>17.624463836352032</v>
      </c>
      <c r="N1185" s="17">
        <v>406.55901590983069</v>
      </c>
      <c r="O1185" s="17">
        <v>8.492381652196249</v>
      </c>
      <c r="P1185" s="17">
        <v>1.00705078120033</v>
      </c>
      <c r="Q1185" s="18">
        <v>0</v>
      </c>
      <c r="R1185" s="18">
        <v>0</v>
      </c>
      <c r="S1185" s="17">
        <v>23.818124771118161</v>
      </c>
      <c r="T1185" s="18">
        <v>0</v>
      </c>
      <c r="U1185" s="17">
        <v>23.6284027894338</v>
      </c>
      <c r="V1185" s="18">
        <v>0</v>
      </c>
    </row>
    <row r="1186" spans="1:22" x14ac:dyDescent="0.3">
      <c r="A1186" s="4" t="s">
        <v>2203</v>
      </c>
      <c r="B1186" s="17">
        <v>0.68852458645900094</v>
      </c>
      <c r="C1186" s="17">
        <v>72.562179406483963</v>
      </c>
      <c r="D1186" s="17">
        <v>4.6490212231874466</v>
      </c>
      <c r="E1186" s="17">
        <v>20.19361356894175</v>
      </c>
      <c r="F1186" s="17">
        <v>13.277729074160259</v>
      </c>
      <c r="G1186" s="17">
        <v>363.28969256083172</v>
      </c>
      <c r="H1186" s="17">
        <v>7.4407034317652387</v>
      </c>
      <c r="I1186" s="17">
        <v>6.4539737701416016</v>
      </c>
      <c r="J1186" s="17">
        <v>89.770647684733078</v>
      </c>
      <c r="K1186" s="17">
        <v>2.515318159013987</v>
      </c>
      <c r="L1186" s="17">
        <v>21.59620682398478</v>
      </c>
      <c r="M1186" s="17">
        <v>15.455030838648479</v>
      </c>
      <c r="N1186" s="17">
        <v>377.32116444905603</v>
      </c>
      <c r="O1186" s="17">
        <v>8.4871825377146397</v>
      </c>
      <c r="P1186" s="17">
        <v>5.1637666374444962</v>
      </c>
      <c r="Q1186" s="17">
        <v>61.878272692362472</v>
      </c>
      <c r="R1186" s="17">
        <v>5.6478731036186218</v>
      </c>
      <c r="S1186" s="17">
        <v>21.27753551801046</v>
      </c>
      <c r="T1186" s="17">
        <v>10.212915579477951</v>
      </c>
      <c r="U1186" s="17">
        <v>372.41264589627582</v>
      </c>
      <c r="V1186" s="17">
        <v>7.3979929486910514</v>
      </c>
    </row>
    <row r="1187" spans="1:22" x14ac:dyDescent="0.3">
      <c r="A1187" s="4" t="s">
        <v>2204</v>
      </c>
      <c r="B1187" s="17">
        <v>0.81994991997877753</v>
      </c>
      <c r="C1187" s="17">
        <v>77.085568745930985</v>
      </c>
      <c r="D1187" s="17">
        <v>3.476221039891243</v>
      </c>
      <c r="E1187" s="17">
        <v>19.952155272165939</v>
      </c>
      <c r="F1187" s="17">
        <v>14.202138066291811</v>
      </c>
      <c r="G1187" s="17">
        <v>364.92460378011071</v>
      </c>
      <c r="H1187" s="17">
        <v>7.525143762429555</v>
      </c>
      <c r="I1187" s="17">
        <v>6.5380151271820068</v>
      </c>
      <c r="J1187" s="17">
        <v>90.559310277303055</v>
      </c>
      <c r="K1187" s="17">
        <v>2.2624910771846771</v>
      </c>
      <c r="L1187" s="17">
        <v>20.669088681538899</v>
      </c>
      <c r="M1187" s="17">
        <v>17.980933388074241</v>
      </c>
      <c r="N1187" s="17">
        <v>373.02443567911791</v>
      </c>
      <c r="O1187" s="17">
        <v>8.8135433594385777</v>
      </c>
      <c r="P1187" s="17">
        <v>1.655020619432132</v>
      </c>
      <c r="Q1187" s="17">
        <v>77.124867121378585</v>
      </c>
      <c r="R1187" s="17">
        <v>5.1640973786513014</v>
      </c>
      <c r="S1187" s="17">
        <v>20.364078760147091</v>
      </c>
      <c r="T1187" s="17">
        <v>13.799264709154761</v>
      </c>
      <c r="U1187" s="17">
        <v>450.07735951741529</v>
      </c>
      <c r="V1187" s="17">
        <v>8.961432258288065</v>
      </c>
    </row>
    <row r="1188" spans="1:22" x14ac:dyDescent="0.3">
      <c r="A1188" s="4" t="s">
        <v>2205</v>
      </c>
      <c r="B1188" s="17">
        <v>1.056599341332912</v>
      </c>
      <c r="C1188" s="17">
        <v>74.450738271077469</v>
      </c>
      <c r="D1188" s="17">
        <v>3.2376521776119871</v>
      </c>
      <c r="E1188" s="17">
        <v>19.044420162836708</v>
      </c>
      <c r="F1188" s="17">
        <v>13.144267161687219</v>
      </c>
      <c r="G1188" s="17">
        <v>463.22668711344397</v>
      </c>
      <c r="H1188" s="17">
        <v>7.6418254375457764</v>
      </c>
      <c r="I1188" s="17">
        <v>6.7819699247678118</v>
      </c>
      <c r="J1188" s="17">
        <v>88.698970158894852</v>
      </c>
      <c r="K1188" s="17">
        <v>3.78513253480196</v>
      </c>
      <c r="L1188" s="17">
        <v>19.805709997812912</v>
      </c>
      <c r="M1188" s="17">
        <v>14.832358996073401</v>
      </c>
      <c r="N1188" s="17">
        <v>456.06925964355469</v>
      </c>
      <c r="O1188" s="17">
        <v>9.2085615793863926</v>
      </c>
      <c r="P1188" s="17">
        <v>1.1481845350159949</v>
      </c>
      <c r="Q1188" s="17">
        <v>39.240750585993133</v>
      </c>
      <c r="R1188" s="17">
        <v>3.0614435967678819</v>
      </c>
      <c r="S1188" s="17">
        <v>10.91929836819569</v>
      </c>
      <c r="T1188" s="17">
        <v>6.231680465862155</v>
      </c>
      <c r="U1188" s="17">
        <v>259.94069387515378</v>
      </c>
      <c r="V1188" s="17">
        <v>5.0084312853092952</v>
      </c>
    </row>
    <row r="1189" spans="1:22" x14ac:dyDescent="0.3">
      <c r="A1189" s="4" t="s">
        <v>2206</v>
      </c>
      <c r="B1189" s="17">
        <v>1.0674706995487211</v>
      </c>
      <c r="C1189" s="17">
        <v>74.046510696411133</v>
      </c>
      <c r="D1189" s="17">
        <v>2.9152917067209878</v>
      </c>
      <c r="E1189" s="17">
        <v>19.071782350540161</v>
      </c>
      <c r="F1189" s="17">
        <v>13.350591063499451</v>
      </c>
      <c r="G1189" s="17">
        <v>485.66040293375647</v>
      </c>
      <c r="H1189" s="17">
        <v>7.6733443140983582</v>
      </c>
      <c r="I1189" s="17">
        <v>7.1028962333997088</v>
      </c>
      <c r="J1189" s="17">
        <v>87.081919987996415</v>
      </c>
      <c r="K1189" s="17">
        <v>4.6978167680402594</v>
      </c>
      <c r="L1189" s="17">
        <v>19.770011027654011</v>
      </c>
      <c r="M1189" s="17">
        <v>15.71736347675323</v>
      </c>
      <c r="N1189" s="17">
        <v>451.56571197509771</v>
      </c>
      <c r="O1189" s="17">
        <v>9.1443539063135777</v>
      </c>
      <c r="P1189" s="18">
        <v>0</v>
      </c>
      <c r="Q1189" s="18">
        <v>0</v>
      </c>
      <c r="R1189" s="18">
        <v>0</v>
      </c>
      <c r="S1189" s="18">
        <v>0</v>
      </c>
      <c r="T1189" s="18">
        <v>0</v>
      </c>
      <c r="U1189" s="17">
        <v>23.52537973721822</v>
      </c>
      <c r="V1189" s="18">
        <v>0</v>
      </c>
    </row>
    <row r="1190" spans="1:22" x14ac:dyDescent="0.3">
      <c r="A1190" s="4" t="s">
        <v>2207</v>
      </c>
      <c r="B1190" s="17">
        <v>1.311771363019943</v>
      </c>
      <c r="C1190" s="17">
        <v>73.650066534678146</v>
      </c>
      <c r="D1190" s="17">
        <v>4.1544423798720036</v>
      </c>
      <c r="E1190" s="17">
        <v>19.245520790417991</v>
      </c>
      <c r="F1190" s="17">
        <v>14.660370270411169</v>
      </c>
      <c r="G1190" s="17">
        <v>452.68536122639972</v>
      </c>
      <c r="H1190" s="17">
        <v>7.5085515975952148</v>
      </c>
      <c r="I1190" s="17">
        <v>6.703683952490489</v>
      </c>
      <c r="J1190" s="17">
        <v>87.813515981038407</v>
      </c>
      <c r="K1190" s="17">
        <v>3.2526620204250021</v>
      </c>
      <c r="L1190" s="17">
        <v>19.931563774744671</v>
      </c>
      <c r="M1190" s="17">
        <v>18.947116732597351</v>
      </c>
      <c r="N1190" s="17">
        <v>436.08982594807941</v>
      </c>
      <c r="O1190" s="17">
        <v>9.1605067650477086</v>
      </c>
      <c r="P1190" s="18">
        <v>0</v>
      </c>
      <c r="Q1190" s="18">
        <v>0</v>
      </c>
      <c r="R1190" s="18">
        <v>0</v>
      </c>
      <c r="S1190" s="17">
        <v>5.9731729369765771</v>
      </c>
      <c r="T1190" s="18">
        <v>0</v>
      </c>
      <c r="U1190" s="17">
        <v>92.262059370676681</v>
      </c>
      <c r="V1190" s="18">
        <v>0</v>
      </c>
    </row>
    <row r="1191" spans="1:22" x14ac:dyDescent="0.3">
      <c r="A1191" s="4" t="s">
        <v>2208</v>
      </c>
      <c r="B1191" s="17">
        <v>1.264091732601325</v>
      </c>
      <c r="C1191" s="17">
        <v>73.707014401753739</v>
      </c>
      <c r="D1191" s="17">
        <v>4.0706787953774137</v>
      </c>
      <c r="E1191" s="17">
        <v>19.743790149688721</v>
      </c>
      <c r="F1191" s="17">
        <v>13.94130257765452</v>
      </c>
      <c r="G1191" s="17">
        <v>424.62344233194989</v>
      </c>
      <c r="H1191" s="17">
        <v>7.559990406036377</v>
      </c>
      <c r="I1191" s="17">
        <v>7.2150579690933228</v>
      </c>
      <c r="J1191" s="17">
        <v>89.460748990376786</v>
      </c>
      <c r="K1191" s="17">
        <v>2.8983856290578842</v>
      </c>
      <c r="L1191" s="17">
        <v>20.099439462025959</v>
      </c>
      <c r="M1191" s="17">
        <v>16.380181570847832</v>
      </c>
      <c r="N1191" s="17">
        <v>432.05916595458979</v>
      </c>
      <c r="O1191" s="17">
        <v>9.1898682514826451</v>
      </c>
      <c r="P1191" s="17">
        <v>1.241575419902802</v>
      </c>
      <c r="Q1191" s="17">
        <v>35.983078956603997</v>
      </c>
      <c r="R1191" s="17">
        <v>3.3454187512397771</v>
      </c>
      <c r="S1191" s="17">
        <v>21.640215714772541</v>
      </c>
      <c r="T1191" s="17">
        <v>3.6310694317022958</v>
      </c>
      <c r="U1191" s="17">
        <v>240.76977411905921</v>
      </c>
      <c r="V1191" s="17">
        <v>4.1517313718795776</v>
      </c>
    </row>
    <row r="1192" spans="1:22" x14ac:dyDescent="0.3">
      <c r="A1192" s="4" t="s">
        <v>2209</v>
      </c>
      <c r="B1192" s="17">
        <v>0.80591024955113733</v>
      </c>
      <c r="C1192" s="17">
        <v>45.928162256876632</v>
      </c>
      <c r="D1192" s="17">
        <v>2.9820884739359221</v>
      </c>
      <c r="E1192" s="17">
        <v>13.43226848045985</v>
      </c>
      <c r="F1192" s="17">
        <v>9.8343988855679836</v>
      </c>
      <c r="G1192" s="17">
        <v>331.95050493876141</v>
      </c>
      <c r="H1192" s="17">
        <v>4.896204411362608</v>
      </c>
      <c r="I1192" s="17">
        <v>7.2171331246693926</v>
      </c>
      <c r="J1192" s="17">
        <v>89.284796078999833</v>
      </c>
      <c r="K1192" s="17">
        <v>3.0985591734449072</v>
      </c>
      <c r="L1192" s="17">
        <v>20.235068321228031</v>
      </c>
      <c r="M1192" s="17">
        <v>16.303753693898521</v>
      </c>
      <c r="N1192" s="17">
        <v>484.22675832112628</v>
      </c>
      <c r="O1192" s="17">
        <v>9.2051793336868286</v>
      </c>
      <c r="P1192" s="17">
        <v>2.1200585414965949</v>
      </c>
      <c r="Q1192" s="17">
        <v>72.474839210510254</v>
      </c>
      <c r="R1192" s="17">
        <v>5.7940025925636292</v>
      </c>
      <c r="S1192" s="17">
        <v>19.85960865020752</v>
      </c>
      <c r="T1192" s="17">
        <v>12.98293646176656</v>
      </c>
      <c r="U1192" s="17">
        <v>536.78558731079102</v>
      </c>
      <c r="V1192" s="17">
        <v>9.250041127204895</v>
      </c>
    </row>
    <row r="1193" spans="1:22" x14ac:dyDescent="0.3">
      <c r="A1193" s="4" t="s">
        <v>2210</v>
      </c>
      <c r="B1193" s="17">
        <v>1.339608393609524</v>
      </c>
      <c r="C1193" s="17">
        <v>72.149883588155106</v>
      </c>
      <c r="D1193" s="17">
        <v>3.146256198485692</v>
      </c>
      <c r="E1193" s="17">
        <v>20.37631797790527</v>
      </c>
      <c r="F1193" s="17">
        <v>14.25930833816528</v>
      </c>
      <c r="G1193" s="17">
        <v>408.88712183634442</v>
      </c>
      <c r="H1193" s="17">
        <v>7.3890141844749451</v>
      </c>
      <c r="I1193" s="17">
        <v>7.0744965473810826</v>
      </c>
      <c r="J1193" s="17">
        <v>88.761583010355636</v>
      </c>
      <c r="K1193" s="17">
        <v>3.3672797034184141</v>
      </c>
      <c r="L1193" s="17">
        <v>20.602982203165691</v>
      </c>
      <c r="M1193" s="17">
        <v>17.5241584777832</v>
      </c>
      <c r="N1193" s="17">
        <v>406.49888865153002</v>
      </c>
      <c r="O1193" s="17">
        <v>9.0306968688964844</v>
      </c>
      <c r="P1193" s="17">
        <v>2.2615122944116588</v>
      </c>
      <c r="Q1193" s="17">
        <v>71.508813540140792</v>
      </c>
      <c r="R1193" s="17">
        <v>6.1534367799758911</v>
      </c>
      <c r="S1193" s="17">
        <v>20.408942699432369</v>
      </c>
      <c r="T1193" s="17">
        <v>14.88965133825938</v>
      </c>
      <c r="U1193" s="17">
        <v>453.57938639322919</v>
      </c>
      <c r="V1193" s="17">
        <v>9.1069091558456421</v>
      </c>
    </row>
    <row r="1194" spans="1:22" x14ac:dyDescent="0.3">
      <c r="A1194" s="4" t="s">
        <v>2211</v>
      </c>
      <c r="B1194" s="17">
        <v>1.1587207863728211</v>
      </c>
      <c r="C1194" s="17">
        <v>78.153882026672363</v>
      </c>
      <c r="D1194" s="17">
        <v>3.2117950618267059</v>
      </c>
      <c r="E1194" s="17">
        <v>20.517694632212319</v>
      </c>
      <c r="F1194" s="17">
        <v>14.364357272783909</v>
      </c>
      <c r="G1194" s="17">
        <v>466.33286666870117</v>
      </c>
      <c r="H1194" s="17">
        <v>7.3506849408149719</v>
      </c>
      <c r="I1194" s="17">
        <v>7.0424394408861799</v>
      </c>
      <c r="J1194" s="17">
        <v>88.705032030741378</v>
      </c>
      <c r="K1194" s="17">
        <v>2.7826783514271178</v>
      </c>
      <c r="L1194" s="17">
        <v>20.715264161427811</v>
      </c>
      <c r="M1194" s="17">
        <v>16.114034652709961</v>
      </c>
      <c r="N1194" s="17">
        <v>440.35636583964032</v>
      </c>
      <c r="O1194" s="17">
        <v>9.2430682977040615</v>
      </c>
      <c r="P1194" s="17">
        <v>1.4429881175359089</v>
      </c>
      <c r="Q1194" s="17">
        <v>75.655922889709473</v>
      </c>
      <c r="R1194" s="17">
        <v>5.9492956896622973</v>
      </c>
      <c r="S1194" s="17">
        <v>20.806408643722531</v>
      </c>
      <c r="T1194" s="17">
        <v>13.83140548070272</v>
      </c>
      <c r="U1194" s="17">
        <v>527.16227340698242</v>
      </c>
      <c r="V1194" s="17">
        <v>8.9593692223230992</v>
      </c>
    </row>
    <row r="1195" spans="1:22" x14ac:dyDescent="0.3">
      <c r="A1195" s="4" t="s">
        <v>2212</v>
      </c>
      <c r="B1195" s="17">
        <v>0.97015581279993057</v>
      </c>
      <c r="C1195" s="17">
        <v>78.134248415629074</v>
      </c>
      <c r="D1195" s="17">
        <v>3.3620545665423069</v>
      </c>
      <c r="E1195" s="17">
        <v>20.149689435958859</v>
      </c>
      <c r="F1195" s="17">
        <v>15.178534269332889</v>
      </c>
      <c r="G1195" s="17">
        <v>483.12529881795251</v>
      </c>
      <c r="H1195" s="17">
        <v>7.4190626939137774</v>
      </c>
      <c r="I1195" s="17">
        <v>6.7895292441050206</v>
      </c>
      <c r="J1195" s="17">
        <v>92.165377934773758</v>
      </c>
      <c r="K1195" s="17">
        <v>1.909470825145642</v>
      </c>
      <c r="L1195" s="17">
        <v>20.799198389053341</v>
      </c>
      <c r="M1195" s="17">
        <v>18.72042218844096</v>
      </c>
      <c r="N1195" s="17">
        <v>478.36773173014319</v>
      </c>
      <c r="O1195" s="17">
        <v>8.9974766174952183</v>
      </c>
      <c r="P1195" s="17">
        <v>1.2100081220269201</v>
      </c>
      <c r="Q1195" s="17">
        <v>76.842992464701339</v>
      </c>
      <c r="R1195" s="17">
        <v>5.3998949527740479</v>
      </c>
      <c r="S1195" s="17">
        <v>20.502642949422199</v>
      </c>
      <c r="T1195" s="17">
        <v>14.706817229588831</v>
      </c>
      <c r="U1195" s="17">
        <v>545.79003016153968</v>
      </c>
      <c r="V1195" s="17">
        <v>8.8994665145874023</v>
      </c>
    </row>
    <row r="1196" spans="1:22" x14ac:dyDescent="0.3">
      <c r="A1196" s="4" t="s">
        <v>2213</v>
      </c>
      <c r="B1196" s="17">
        <v>1.106046537558238</v>
      </c>
      <c r="C1196" s="17">
        <v>75.066249847412109</v>
      </c>
      <c r="D1196" s="17">
        <v>9.02183897793293</v>
      </c>
      <c r="E1196" s="17">
        <v>19.519945065180458</v>
      </c>
      <c r="F1196" s="17">
        <v>15.741272886594141</v>
      </c>
      <c r="G1196" s="17">
        <v>404.67310460408532</v>
      </c>
      <c r="H1196" s="17">
        <v>7.5404731631278992</v>
      </c>
      <c r="I1196" s="17">
        <v>6.8699444532394409</v>
      </c>
      <c r="J1196" s="17">
        <v>87.734226862589523</v>
      </c>
      <c r="K1196" s="17">
        <v>2.3816878857711949</v>
      </c>
      <c r="L1196" s="17">
        <v>19.909447987874351</v>
      </c>
      <c r="M1196" s="17">
        <v>18.6362578868866</v>
      </c>
      <c r="N1196" s="17">
        <v>459.28497568766278</v>
      </c>
      <c r="O1196" s="17">
        <v>9.2090515693028774</v>
      </c>
      <c r="P1196" s="17">
        <v>1.1038778051733971</v>
      </c>
      <c r="Q1196" s="17">
        <v>73.948425928751632</v>
      </c>
      <c r="R1196" s="17">
        <v>4.406211256980896</v>
      </c>
      <c r="S1196" s="17">
        <v>19.816417773564659</v>
      </c>
      <c r="T1196" s="17">
        <v>16.7960794766744</v>
      </c>
      <c r="U1196" s="17">
        <v>514.05717213948571</v>
      </c>
      <c r="V1196" s="17">
        <v>9.3242888053258266</v>
      </c>
    </row>
    <row r="1197" spans="1:22" x14ac:dyDescent="0.3">
      <c r="A1197" s="4" t="s">
        <v>2214</v>
      </c>
      <c r="B1197" s="17">
        <v>1.197599018613497</v>
      </c>
      <c r="C1197" s="17">
        <v>75.988404909769699</v>
      </c>
      <c r="D1197" s="17">
        <v>4.812488853931427</v>
      </c>
      <c r="E1197" s="17">
        <v>19.484597682952881</v>
      </c>
      <c r="F1197" s="17">
        <v>25.267011523246769</v>
      </c>
      <c r="G1197" s="17">
        <v>508.33769861857098</v>
      </c>
      <c r="H1197" s="17">
        <v>8.2203043103218079</v>
      </c>
      <c r="I1197" s="17">
        <v>7.2122946381568909</v>
      </c>
      <c r="J1197" s="17">
        <v>89.927197774251297</v>
      </c>
      <c r="K1197" s="17">
        <v>16.74946739400427</v>
      </c>
      <c r="L1197" s="17">
        <v>19.82829737663269</v>
      </c>
      <c r="M1197" s="17">
        <v>29.652746796607971</v>
      </c>
      <c r="N1197" s="17">
        <v>472.66026560465502</v>
      </c>
      <c r="O1197" s="17">
        <v>9.2554177840550746</v>
      </c>
      <c r="P1197" s="17">
        <v>1.3021120602885881</v>
      </c>
      <c r="Q1197" s="17">
        <v>74.363945007324219</v>
      </c>
      <c r="R1197" s="17">
        <v>4.8066764672597246</v>
      </c>
      <c r="S1197" s="17">
        <v>19.484754959742229</v>
      </c>
      <c r="T1197" s="17">
        <v>20.599974393844601</v>
      </c>
      <c r="U1197" s="17">
        <v>540.25275675455725</v>
      </c>
      <c r="V1197" s="17">
        <v>9.3716596762339268</v>
      </c>
    </row>
    <row r="1198" spans="1:22" x14ac:dyDescent="0.3">
      <c r="A1198" s="4" t="s">
        <v>2215</v>
      </c>
      <c r="B1198" s="17">
        <v>1.031459880371888</v>
      </c>
      <c r="C1198" s="17">
        <v>83.020842234293625</v>
      </c>
      <c r="D1198" s="17">
        <v>3.8763767431179681</v>
      </c>
      <c r="E1198" s="17">
        <v>20.472013155619301</v>
      </c>
      <c r="F1198" s="17">
        <v>17.642625570297241</v>
      </c>
      <c r="G1198" s="17">
        <v>533.28875859578454</v>
      </c>
      <c r="H1198" s="17">
        <v>9.0870061318079625</v>
      </c>
      <c r="I1198" s="17">
        <v>6.8086383938789368</v>
      </c>
      <c r="J1198" s="17">
        <v>91.665676116943359</v>
      </c>
      <c r="K1198" s="17">
        <v>7.8952558885018034</v>
      </c>
      <c r="L1198" s="17">
        <v>19.76500844955444</v>
      </c>
      <c r="M1198" s="17">
        <v>23.091521501541141</v>
      </c>
      <c r="N1198" s="17">
        <v>456.25375366210938</v>
      </c>
      <c r="O1198" s="17">
        <v>9.2028361161549892</v>
      </c>
      <c r="P1198" s="17">
        <v>1.512351165215174</v>
      </c>
      <c r="Q1198" s="17">
        <v>75.955180168151855</v>
      </c>
      <c r="R1198" s="17">
        <v>11.45779385169347</v>
      </c>
      <c r="S1198" s="17">
        <v>19.264979759852089</v>
      </c>
      <c r="T1198" s="17">
        <v>20.50230956077576</v>
      </c>
      <c r="U1198" s="17">
        <v>559.57772445678711</v>
      </c>
      <c r="V1198" s="17">
        <v>9.3518328269322719</v>
      </c>
    </row>
    <row r="1199" spans="1:22" x14ac:dyDescent="0.3">
      <c r="A1199" s="4" t="s">
        <v>2216</v>
      </c>
      <c r="B1199" s="17">
        <v>1.160208962857723</v>
      </c>
      <c r="C1199" s="17">
        <v>85.294060071309403</v>
      </c>
      <c r="D1199" s="17">
        <v>4.0213444779316587</v>
      </c>
      <c r="E1199" s="17">
        <v>20.790778001149491</v>
      </c>
      <c r="F1199" s="17">
        <v>17.408393343289688</v>
      </c>
      <c r="G1199" s="17">
        <v>561.91103490193689</v>
      </c>
      <c r="H1199" s="17">
        <v>8.9585910240809117</v>
      </c>
      <c r="I1199" s="17">
        <v>6.5745402773221331</v>
      </c>
      <c r="J1199" s="17">
        <v>93.338118871053055</v>
      </c>
      <c r="K1199" s="17">
        <v>6.0526359776655836</v>
      </c>
      <c r="L1199" s="17">
        <v>20.305329640706379</v>
      </c>
      <c r="M1199" s="17">
        <v>25.55702408154805</v>
      </c>
      <c r="N1199" s="17">
        <v>521.84383138020837</v>
      </c>
      <c r="O1199" s="17">
        <v>8.9412830670674648</v>
      </c>
      <c r="P1199" s="17">
        <v>1.3795854399601619</v>
      </c>
      <c r="Q1199" s="17">
        <v>79.899257024129227</v>
      </c>
      <c r="R1199" s="17">
        <v>7.0318940679232282</v>
      </c>
      <c r="S1199" s="17">
        <v>20.191031932830811</v>
      </c>
      <c r="T1199" s="17">
        <v>20.145192464192711</v>
      </c>
      <c r="U1199" s="17">
        <v>554.33125050862634</v>
      </c>
      <c r="V1199" s="17">
        <v>9.0441437164942418</v>
      </c>
    </row>
    <row r="1200" spans="1:22" x14ac:dyDescent="0.3">
      <c r="A1200" s="4" t="s">
        <v>2217</v>
      </c>
      <c r="B1200" s="17">
        <v>1.3037417456507681</v>
      </c>
      <c r="C1200" s="17">
        <v>86.636114120483398</v>
      </c>
      <c r="D1200" s="17">
        <v>3.5404598414897919</v>
      </c>
      <c r="E1200" s="17">
        <v>20.628399451573689</v>
      </c>
      <c r="F1200" s="17">
        <v>15.273665547370911</v>
      </c>
      <c r="G1200" s="17">
        <v>515.14602025349939</v>
      </c>
      <c r="H1200" s="17">
        <v>8.8485314051310215</v>
      </c>
      <c r="I1200" s="17">
        <v>6.4200220306714373</v>
      </c>
      <c r="J1200" s="17">
        <v>93.104310671488449</v>
      </c>
      <c r="K1200" s="17">
        <v>3.3576666787266731</v>
      </c>
      <c r="L1200" s="17">
        <v>20.015878756841019</v>
      </c>
      <c r="M1200" s="17">
        <v>19.527691125869751</v>
      </c>
      <c r="N1200" s="17">
        <v>410.49346033732098</v>
      </c>
      <c r="O1200" s="17">
        <v>9.1012373367945347</v>
      </c>
      <c r="P1200" s="17">
        <v>1.4021778901418049</v>
      </c>
      <c r="Q1200" s="17">
        <v>77.043088277180985</v>
      </c>
      <c r="R1200" s="17">
        <v>6.6761221090952558</v>
      </c>
      <c r="S1200" s="17">
        <v>19.631177425384521</v>
      </c>
      <c r="T1200" s="17">
        <v>15.050912578900659</v>
      </c>
      <c r="U1200" s="17">
        <v>464.16048685709637</v>
      </c>
      <c r="V1200" s="17">
        <v>9.1580823262532558</v>
      </c>
    </row>
    <row r="1201" spans="1:22" x14ac:dyDescent="0.3">
      <c r="A1201" s="4" t="s">
        <v>2218</v>
      </c>
      <c r="B1201" s="17">
        <v>1.3728450338045759</v>
      </c>
      <c r="C1201" s="17">
        <v>84.217364311218262</v>
      </c>
      <c r="D1201" s="17">
        <v>4.1566337446371717</v>
      </c>
      <c r="E1201" s="17">
        <v>21.729584296544392</v>
      </c>
      <c r="F1201" s="17">
        <v>17.012805581092831</v>
      </c>
      <c r="G1201" s="17">
        <v>493.20694478352863</v>
      </c>
      <c r="H1201" s="17">
        <v>8.7314822673797607</v>
      </c>
      <c r="I1201" s="17">
        <v>6.2488399346669512</v>
      </c>
      <c r="J1201" s="17">
        <v>94.068758010864258</v>
      </c>
      <c r="K1201" s="17">
        <v>1.390794609983762</v>
      </c>
      <c r="L1201" s="17">
        <v>21.363413174947102</v>
      </c>
      <c r="M1201" s="17">
        <v>20.855363567670189</v>
      </c>
      <c r="N1201" s="17">
        <v>426.12002563476563</v>
      </c>
      <c r="O1201" s="17">
        <v>8.6725809375445042</v>
      </c>
      <c r="P1201" s="17">
        <v>1.7208512425422671</v>
      </c>
      <c r="Q1201" s="17">
        <v>76.81898307800293</v>
      </c>
      <c r="R1201" s="17">
        <v>6.6279142498970032</v>
      </c>
      <c r="S1201" s="17">
        <v>20.6342617670695</v>
      </c>
      <c r="T1201" s="17">
        <v>16.46177478631337</v>
      </c>
      <c r="U1201" s="17">
        <v>494.96837107340502</v>
      </c>
      <c r="V1201" s="17">
        <v>8.9906627337137852</v>
      </c>
    </row>
    <row r="1202" spans="1:22" x14ac:dyDescent="0.3">
      <c r="A1202" s="4" t="s">
        <v>2219</v>
      </c>
      <c r="B1202" s="17">
        <v>1.24250290542841</v>
      </c>
      <c r="C1202" s="17">
        <v>85.009537696838379</v>
      </c>
      <c r="D1202" s="17">
        <v>4.4293299118677778</v>
      </c>
      <c r="E1202" s="17">
        <v>21.797017415364579</v>
      </c>
      <c r="F1202" s="17">
        <v>15.523981412251789</v>
      </c>
      <c r="G1202" s="17">
        <v>507.11964925130212</v>
      </c>
      <c r="H1202" s="17">
        <v>8.719389160474142</v>
      </c>
      <c r="I1202" s="17">
        <v>6.6941184798876447</v>
      </c>
      <c r="J1202" s="17">
        <v>92.287152608235672</v>
      </c>
      <c r="K1202" s="17">
        <v>1.9403109376629191</v>
      </c>
      <c r="L1202" s="17">
        <v>20.863729635874432</v>
      </c>
      <c r="M1202" s="17">
        <v>21.85223428408305</v>
      </c>
      <c r="N1202" s="17">
        <v>401.49754587809252</v>
      </c>
      <c r="O1202" s="17">
        <v>8.8713052471478786</v>
      </c>
      <c r="P1202" s="17">
        <v>1.8967923720677691</v>
      </c>
      <c r="Q1202" s="17">
        <v>78.89411449432373</v>
      </c>
      <c r="R1202" s="17">
        <v>6.533980131149292</v>
      </c>
      <c r="S1202" s="17">
        <v>20.803881724675499</v>
      </c>
      <c r="T1202" s="17">
        <v>17.643130898475651</v>
      </c>
      <c r="U1202" s="17">
        <v>541.92682011922204</v>
      </c>
      <c r="V1202" s="17">
        <v>8.8016575574874878</v>
      </c>
    </row>
    <row r="1203" spans="1:22" x14ac:dyDescent="0.3">
      <c r="A1203" s="4" t="s">
        <v>2220</v>
      </c>
      <c r="B1203" s="17">
        <v>1.2733052472273509</v>
      </c>
      <c r="C1203" s="17">
        <v>87.043832778930664</v>
      </c>
      <c r="D1203" s="17">
        <v>3.5458829750617351</v>
      </c>
      <c r="E1203" s="17">
        <v>20.563385009765621</v>
      </c>
      <c r="F1203" s="17">
        <v>17.534184296925861</v>
      </c>
      <c r="G1203" s="17">
        <v>537.63078435262048</v>
      </c>
      <c r="H1203" s="17">
        <v>8.8739908734957371</v>
      </c>
      <c r="I1203" s="17">
        <v>6.3683911760648089</v>
      </c>
      <c r="J1203" s="17">
        <v>93.387835184733078</v>
      </c>
      <c r="K1203" s="17">
        <v>3.3422875801722212</v>
      </c>
      <c r="L1203" s="17">
        <v>19.900194724400841</v>
      </c>
      <c r="M1203" s="17">
        <v>24.198968331019081</v>
      </c>
      <c r="N1203" s="17">
        <v>466.08053588867188</v>
      </c>
      <c r="O1203" s="17">
        <v>8.9482381343841553</v>
      </c>
      <c r="P1203" s="17">
        <v>1.8398638367652891</v>
      </c>
      <c r="Q1203" s="17">
        <v>80.612340927124023</v>
      </c>
      <c r="R1203" s="17">
        <v>5.1724028686682386</v>
      </c>
      <c r="S1203" s="17">
        <v>19.873073498408001</v>
      </c>
      <c r="T1203" s="17">
        <v>22.324476838111881</v>
      </c>
      <c r="U1203" s="17">
        <v>547.11838531494141</v>
      </c>
      <c r="V1203" s="17">
        <v>8.979330738385519</v>
      </c>
    </row>
    <row r="1204" spans="1:22" x14ac:dyDescent="0.3">
      <c r="A1204" s="4" t="s">
        <v>2221</v>
      </c>
      <c r="B1204" s="17">
        <v>1.190086746200298</v>
      </c>
      <c r="C1204" s="17">
        <v>74.103285580873489</v>
      </c>
      <c r="D1204" s="17">
        <v>3.0037056754032769</v>
      </c>
      <c r="E1204" s="17">
        <v>18.626180101186041</v>
      </c>
      <c r="F1204" s="17">
        <v>14.26465698455771</v>
      </c>
      <c r="G1204" s="17">
        <v>469.80374296506238</v>
      </c>
      <c r="H1204" s="17">
        <v>7.8497331341107683</v>
      </c>
      <c r="I1204" s="17">
        <v>6.1882118384043379</v>
      </c>
      <c r="J1204" s="17">
        <v>93.315893491109208</v>
      </c>
      <c r="K1204" s="17">
        <v>4.6037804236014681</v>
      </c>
      <c r="L1204" s="17">
        <v>20.467135032018021</v>
      </c>
      <c r="M1204" s="17">
        <v>27.815327008565269</v>
      </c>
      <c r="N1204" s="17">
        <v>512.81611124674475</v>
      </c>
      <c r="O1204" s="17">
        <v>8.7925359805425014</v>
      </c>
      <c r="P1204" s="17">
        <v>1.883499537905057</v>
      </c>
      <c r="Q1204" s="17">
        <v>81.874506632486984</v>
      </c>
      <c r="R1204" s="17">
        <v>4.8930728236834211</v>
      </c>
      <c r="S1204" s="17">
        <v>20.153478463490799</v>
      </c>
      <c r="T1204" s="17">
        <v>19.922861933708191</v>
      </c>
      <c r="U1204" s="17">
        <v>556.32471084594727</v>
      </c>
      <c r="V1204" s="17">
        <v>8.8023734887441005</v>
      </c>
    </row>
    <row r="1205" spans="1:22" x14ac:dyDescent="0.3">
      <c r="A1205" s="4" t="s">
        <v>2222</v>
      </c>
      <c r="B1205" s="17">
        <v>1.3380070800582571</v>
      </c>
      <c r="C1205" s="17">
        <v>83.001315752665207</v>
      </c>
      <c r="D1205" s="17">
        <v>3.2984748681386309</v>
      </c>
      <c r="E1205" s="17">
        <v>20.85548075040181</v>
      </c>
      <c r="F1205" s="17">
        <v>14.44085280100504</v>
      </c>
      <c r="G1205" s="17">
        <v>541.27947489420569</v>
      </c>
      <c r="H1205" s="17">
        <v>8.9340643088022862</v>
      </c>
      <c r="I1205" s="17">
        <v>6.4719400008519488</v>
      </c>
      <c r="J1205" s="17">
        <v>93.371758143107101</v>
      </c>
      <c r="K1205" s="17">
        <v>2.718148266896605</v>
      </c>
      <c r="L1205" s="17">
        <v>20.544471979141239</v>
      </c>
      <c r="M1205" s="17">
        <v>20.023139278093971</v>
      </c>
      <c r="N1205" s="17">
        <v>460.83476638793951</v>
      </c>
      <c r="O1205" s="17">
        <v>8.6908325751622524</v>
      </c>
      <c r="P1205" s="17">
        <v>1.859880402684212</v>
      </c>
      <c r="Q1205" s="17">
        <v>78.112721761067704</v>
      </c>
      <c r="R1205" s="17">
        <v>5.4064806401729584</v>
      </c>
      <c r="S1205" s="17">
        <v>20.56536920865377</v>
      </c>
      <c r="T1205" s="17">
        <v>16.647996544837952</v>
      </c>
      <c r="U1205" s="17">
        <v>537.79308446248376</v>
      </c>
      <c r="V1205" s="17">
        <v>8.6766183773676548</v>
      </c>
    </row>
    <row r="1206" spans="1:22" x14ac:dyDescent="0.3">
      <c r="A1206" s="4" t="s">
        <v>2223</v>
      </c>
      <c r="B1206" s="17">
        <v>1.170354771117369</v>
      </c>
      <c r="C1206" s="17">
        <v>87.684539477030441</v>
      </c>
      <c r="D1206" s="17">
        <v>2.095867683490118</v>
      </c>
      <c r="E1206" s="17">
        <v>21.6521311601003</v>
      </c>
      <c r="F1206" s="17">
        <v>11.915792524814609</v>
      </c>
      <c r="G1206" s="17">
        <v>428.1159833272298</v>
      </c>
      <c r="H1206" s="17">
        <v>8.5946462154388428</v>
      </c>
      <c r="I1206" s="17">
        <v>6.3160922527313232</v>
      </c>
      <c r="J1206" s="17">
        <v>96.396697044372559</v>
      </c>
      <c r="K1206" s="17">
        <v>0.9914513764282068</v>
      </c>
      <c r="L1206" s="17">
        <v>21.397631247838341</v>
      </c>
      <c r="M1206" s="17">
        <v>16.67929073174794</v>
      </c>
      <c r="N1206" s="17">
        <v>370.25868988037109</v>
      </c>
      <c r="O1206" s="17">
        <v>8.4589175383249913</v>
      </c>
      <c r="P1206" s="17">
        <v>1.9335980017979939</v>
      </c>
      <c r="Q1206" s="17">
        <v>74.184489250183105</v>
      </c>
      <c r="R1206" s="17">
        <v>5.6645126342773438</v>
      </c>
      <c r="S1206" s="17">
        <v>20.943837801615398</v>
      </c>
      <c r="T1206" s="17">
        <v>13.74533053239187</v>
      </c>
      <c r="U1206" s="17">
        <v>420.33840433756512</v>
      </c>
      <c r="V1206" s="17">
        <v>8.7244391838709507</v>
      </c>
    </row>
    <row r="1207" spans="1:22" x14ac:dyDescent="0.3">
      <c r="A1207" s="4" t="s">
        <v>2224</v>
      </c>
      <c r="B1207" s="17">
        <v>1.21641594171524</v>
      </c>
      <c r="C1207" s="17">
        <v>90.709938049316406</v>
      </c>
      <c r="D1207" s="17">
        <v>2.1387415081262589</v>
      </c>
      <c r="E1207" s="17">
        <v>22.075524489084881</v>
      </c>
      <c r="F1207" s="17">
        <v>10.93974506855011</v>
      </c>
      <c r="G1207" s="17">
        <v>373.52587636311853</v>
      </c>
      <c r="H1207" s="17">
        <v>8.4594880541165676</v>
      </c>
      <c r="I1207" s="17">
        <v>5.9383595188458758</v>
      </c>
      <c r="J1207" s="17">
        <v>101.1048590342204</v>
      </c>
      <c r="K1207" s="17">
        <v>0.47782661517461139</v>
      </c>
      <c r="L1207" s="17">
        <v>21.964646100997921</v>
      </c>
      <c r="M1207" s="17">
        <v>18.138640205065411</v>
      </c>
      <c r="N1207" s="17">
        <v>317.02384249369311</v>
      </c>
      <c r="O1207" s="17">
        <v>8.3219530582427979</v>
      </c>
      <c r="P1207" s="17">
        <v>1.3716668859124179</v>
      </c>
      <c r="Q1207" s="17">
        <v>75.614790280659989</v>
      </c>
      <c r="R1207" s="17">
        <v>4.8623770574728651</v>
      </c>
      <c r="S1207" s="17">
        <v>21.256541967391971</v>
      </c>
      <c r="T1207" s="17">
        <v>12.52005708217621</v>
      </c>
      <c r="U1207" s="17">
        <v>372.52842076619459</v>
      </c>
      <c r="V1207" s="17">
        <v>8.7588335275650024</v>
      </c>
    </row>
    <row r="1208" spans="1:22" x14ac:dyDescent="0.3">
      <c r="A1208" s="13" t="s">
        <v>3458</v>
      </c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</row>
    <row r="1209" spans="1:22" x14ac:dyDescent="0.3">
      <c r="A1209" s="4" t="s">
        <v>2225</v>
      </c>
      <c r="B1209" s="17">
        <v>1.2880001117785771</v>
      </c>
      <c r="C1209" s="17">
        <v>89.915968894958496</v>
      </c>
      <c r="D1209" s="17">
        <v>2.601046666502953</v>
      </c>
      <c r="E1209" s="17">
        <v>21.622697989145919</v>
      </c>
      <c r="F1209" s="17">
        <v>12.604573369026181</v>
      </c>
      <c r="G1209" s="17">
        <v>405.23252360026038</v>
      </c>
      <c r="H1209" s="17">
        <v>8.4941557447115574</v>
      </c>
      <c r="I1209" s="17">
        <v>6.0464672247568769</v>
      </c>
      <c r="J1209" s="17">
        <v>99.669495900472</v>
      </c>
      <c r="K1209" s="17">
        <v>0.9652547578637799</v>
      </c>
      <c r="L1209" s="17">
        <v>21.75130144755046</v>
      </c>
      <c r="M1209" s="17">
        <v>14.638546466827391</v>
      </c>
      <c r="N1209" s="17">
        <v>337.22064844767249</v>
      </c>
      <c r="O1209" s="17">
        <v>8.2392199436823521</v>
      </c>
      <c r="P1209" s="17">
        <v>1.914909313122432</v>
      </c>
      <c r="Q1209" s="17">
        <v>79.643589019775391</v>
      </c>
      <c r="R1209" s="17">
        <v>4.5453307529290514</v>
      </c>
      <c r="S1209" s="17">
        <v>21.600509087244671</v>
      </c>
      <c r="T1209" s="17">
        <v>11.075720349947609</v>
      </c>
      <c r="U1209" s="17">
        <v>398.16571680704749</v>
      </c>
      <c r="V1209" s="17">
        <v>8.3428589304288234</v>
      </c>
    </row>
    <row r="1210" spans="1:22" x14ac:dyDescent="0.3">
      <c r="A1210" s="4" t="s">
        <v>2226</v>
      </c>
      <c r="B1210" s="17">
        <v>1.563872719804446</v>
      </c>
      <c r="C1210" s="17">
        <v>91.793640772501632</v>
      </c>
      <c r="D1210" s="17">
        <v>4.18209466834863</v>
      </c>
      <c r="E1210" s="17">
        <v>20.96921745936076</v>
      </c>
      <c r="F1210" s="17">
        <v>16.7827783425649</v>
      </c>
      <c r="G1210" s="17">
        <v>458.45651880900073</v>
      </c>
      <c r="H1210" s="17">
        <v>8.6142522493998204</v>
      </c>
      <c r="I1210" s="17">
        <v>6.5519569516181946</v>
      </c>
      <c r="J1210" s="17">
        <v>99.645115852355957</v>
      </c>
      <c r="K1210" s="17">
        <v>1.2796469085539379</v>
      </c>
      <c r="L1210" s="17">
        <v>21.05289793014526</v>
      </c>
      <c r="M1210" s="17">
        <v>17.00452593962352</v>
      </c>
      <c r="N1210" s="17">
        <v>387.67851003011071</v>
      </c>
      <c r="O1210" s="17">
        <v>8.1392471988995876</v>
      </c>
      <c r="P1210" s="17">
        <v>1.539296006162961</v>
      </c>
      <c r="Q1210" s="17">
        <v>85.313738187154129</v>
      </c>
      <c r="R1210" s="17">
        <v>4.0600613057613373</v>
      </c>
      <c r="S1210" s="17">
        <v>20.831027507781979</v>
      </c>
      <c r="T1210" s="17">
        <v>12.9303652048111</v>
      </c>
      <c r="U1210" s="17">
        <v>450.90001805623371</v>
      </c>
      <c r="V1210" s="17">
        <v>8.2709737221399937</v>
      </c>
    </row>
    <row r="1211" spans="1:22" x14ac:dyDescent="0.3">
      <c r="A1211" s="4" t="s">
        <v>2227</v>
      </c>
      <c r="B1211" s="17">
        <v>1.2910823201139769</v>
      </c>
      <c r="C1211" s="17">
        <v>92.836531956990555</v>
      </c>
      <c r="D1211" s="17">
        <v>2.321060081322988</v>
      </c>
      <c r="E1211" s="17">
        <v>20.214663346608479</v>
      </c>
      <c r="F1211" s="17">
        <v>13.655088146527611</v>
      </c>
      <c r="G1211" s="17">
        <v>474.77938969930011</v>
      </c>
      <c r="H1211" s="17">
        <v>8.9391227165857945</v>
      </c>
      <c r="I1211" s="17">
        <v>6.9865474104881287</v>
      </c>
      <c r="J1211" s="17">
        <v>98.786673863728836</v>
      </c>
      <c r="K1211" s="17">
        <v>0.83954631141386926</v>
      </c>
      <c r="L1211" s="17">
        <v>20.81734093030294</v>
      </c>
      <c r="M1211" s="17">
        <v>15.45850964387258</v>
      </c>
      <c r="N1211" s="17">
        <v>407.54894892374682</v>
      </c>
      <c r="O1211" s="17">
        <v>8.3345981041590367</v>
      </c>
      <c r="P1211" s="17">
        <v>1.668523569901784</v>
      </c>
      <c r="Q1211" s="17">
        <v>82.694043159484863</v>
      </c>
      <c r="R1211" s="17">
        <v>4.0770319302876787</v>
      </c>
      <c r="S1211" s="17">
        <v>20.092815796534222</v>
      </c>
      <c r="T1211" s="17">
        <v>12.331076840559639</v>
      </c>
      <c r="U1211" s="17">
        <v>468.70056915283197</v>
      </c>
      <c r="V1211" s="17">
        <v>8.7922472357749939</v>
      </c>
    </row>
    <row r="1212" spans="1:22" x14ac:dyDescent="0.3">
      <c r="A1212" s="13" t="s">
        <v>3459</v>
      </c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</row>
    <row r="1213" spans="1:22" x14ac:dyDescent="0.3">
      <c r="A1213" s="4" t="s">
        <v>2228</v>
      </c>
      <c r="B1213" s="17">
        <v>1.786988247185946</v>
      </c>
      <c r="C1213" s="17">
        <v>87.097937266031906</v>
      </c>
      <c r="D1213" s="17">
        <v>6.1288904150327044</v>
      </c>
      <c r="E1213" s="17">
        <v>21.594740311304729</v>
      </c>
      <c r="F1213" s="17">
        <v>14.84923966725667</v>
      </c>
      <c r="G1213" s="17">
        <v>413.30942535400391</v>
      </c>
      <c r="H1213" s="17">
        <v>8.7425117293993626</v>
      </c>
      <c r="I1213" s="17">
        <v>7.1194040377934771</v>
      </c>
      <c r="J1213" s="17">
        <v>91.997650464375809</v>
      </c>
      <c r="K1213" s="17">
        <v>1.6900842913116021</v>
      </c>
      <c r="L1213" s="17">
        <v>20.681185881296791</v>
      </c>
      <c r="M1213" s="17">
        <v>17.795310099919639</v>
      </c>
      <c r="N1213" s="17">
        <v>380.24392827351892</v>
      </c>
      <c r="O1213" s="17">
        <v>8.419677833716074</v>
      </c>
      <c r="P1213" s="17">
        <v>2.2030747830867772</v>
      </c>
      <c r="Q1213" s="17">
        <v>75.906481742858887</v>
      </c>
      <c r="R1213" s="17">
        <v>4.0010973513126373</v>
      </c>
      <c r="S1213" s="17">
        <v>20.023858626683548</v>
      </c>
      <c r="T1213" s="17">
        <v>12.01436620950699</v>
      </c>
      <c r="U1213" s="17">
        <v>431.92803827921551</v>
      </c>
      <c r="V1213" s="17">
        <v>9.0279947121938076</v>
      </c>
    </row>
    <row r="1214" spans="1:22" x14ac:dyDescent="0.3">
      <c r="A1214" s="4" t="s">
        <v>2229</v>
      </c>
      <c r="B1214" s="17">
        <v>1.271659960349401</v>
      </c>
      <c r="C1214" s="17">
        <v>93.80466779073079</v>
      </c>
      <c r="D1214" s="17">
        <v>4.4545107583204908</v>
      </c>
      <c r="E1214" s="17">
        <v>23.11742432912191</v>
      </c>
      <c r="F1214" s="17">
        <v>14.473758816719061</v>
      </c>
      <c r="G1214" s="17">
        <v>344.36139933268231</v>
      </c>
      <c r="H1214" s="17">
        <v>8.109465479850769</v>
      </c>
      <c r="I1214" s="17">
        <v>6.620887279510498</v>
      </c>
      <c r="J1214" s="17">
        <v>91.02166334788005</v>
      </c>
      <c r="K1214" s="17">
        <v>1.348105311393738</v>
      </c>
      <c r="L1214" s="17">
        <v>22.425299326578781</v>
      </c>
      <c r="M1214" s="17">
        <v>13.97648616631826</v>
      </c>
      <c r="N1214" s="17">
        <v>285.60394096374512</v>
      </c>
      <c r="O1214" s="17">
        <v>8.1559298038482666</v>
      </c>
      <c r="P1214" s="17">
        <v>1.813940241932869</v>
      </c>
      <c r="Q1214" s="17">
        <v>75.392593701680497</v>
      </c>
      <c r="R1214" s="17">
        <v>4.6634896993637076</v>
      </c>
      <c r="S1214" s="17">
        <v>21.442547162373859</v>
      </c>
      <c r="T1214" s="17">
        <v>10.578299125035601</v>
      </c>
      <c r="U1214" s="17">
        <v>377.66609191894531</v>
      </c>
      <c r="V1214" s="17">
        <v>8.4528798063596096</v>
      </c>
    </row>
    <row r="1215" spans="1:22" x14ac:dyDescent="0.3">
      <c r="A1215" s="13" t="s">
        <v>3460</v>
      </c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</row>
    <row r="1216" spans="1:22" x14ac:dyDescent="0.3">
      <c r="A1216" s="4" t="s">
        <v>2230</v>
      </c>
      <c r="B1216" s="17">
        <v>1.587109446525574</v>
      </c>
      <c r="C1216" s="17">
        <v>80.301567077636719</v>
      </c>
      <c r="D1216" s="17">
        <v>10.26875019073486</v>
      </c>
      <c r="E1216" s="17">
        <v>19.660625457763668</v>
      </c>
      <c r="F1216" s="17">
        <v>10.95625019073486</v>
      </c>
      <c r="G1216" s="17">
        <v>237.22099260489139</v>
      </c>
      <c r="H1216" s="17">
        <v>10.63906288146973</v>
      </c>
      <c r="I1216" s="17">
        <v>6.4239828586578369</v>
      </c>
      <c r="J1216" s="17">
        <v>88.047564824422196</v>
      </c>
      <c r="K1216" s="17">
        <v>3.0425646301979818</v>
      </c>
      <c r="L1216" s="17">
        <v>20.365062793095909</v>
      </c>
      <c r="M1216" s="17">
        <v>26.45825417836507</v>
      </c>
      <c r="N1216" s="17">
        <v>392.00353876749682</v>
      </c>
      <c r="O1216" s="17">
        <v>8.604467074076334</v>
      </c>
      <c r="P1216" s="17">
        <v>1.381249263882637</v>
      </c>
      <c r="Q1216" s="17">
        <v>74.750988642374679</v>
      </c>
      <c r="R1216" s="17">
        <v>10.38468475143115</v>
      </c>
      <c r="S1216" s="17">
        <v>19.414556741714481</v>
      </c>
      <c r="T1216" s="17">
        <v>29.909178137779239</v>
      </c>
      <c r="U1216" s="17">
        <v>508.78752263387042</v>
      </c>
      <c r="V1216" s="17">
        <v>9.2763271729151402</v>
      </c>
    </row>
    <row r="1217" spans="1:22" x14ac:dyDescent="0.3">
      <c r="A1217" s="4" t="s">
        <v>2231</v>
      </c>
      <c r="B1217" s="17">
        <v>1.0442551574669781</v>
      </c>
      <c r="C1217" s="17">
        <v>54.52777891730269</v>
      </c>
      <c r="D1217" s="17">
        <v>7.7267022468149662</v>
      </c>
      <c r="E1217" s="17">
        <v>10.91407037464281</v>
      </c>
      <c r="F1217" s="17">
        <v>9.3333976843083892</v>
      </c>
      <c r="G1217" s="17">
        <v>106.7535480161508</v>
      </c>
      <c r="H1217" s="17">
        <v>6.7428497696916274</v>
      </c>
      <c r="I1217" s="17">
        <v>6.7571707963943481</v>
      </c>
      <c r="J1217" s="17">
        <v>88.232279459635421</v>
      </c>
      <c r="K1217" s="17">
        <v>3.6292843669652939</v>
      </c>
      <c r="L1217" s="17">
        <v>19.42729719479879</v>
      </c>
      <c r="M1217" s="17">
        <v>24.977120717366539</v>
      </c>
      <c r="N1217" s="17">
        <v>433.93063735961908</v>
      </c>
      <c r="O1217" s="17">
        <v>8.8357169230779018</v>
      </c>
      <c r="P1217" s="17">
        <v>1.6564793239037201</v>
      </c>
      <c r="Q1217" s="17">
        <v>71.661201477050781</v>
      </c>
      <c r="R1217" s="17">
        <v>8.3184499442577362</v>
      </c>
      <c r="S1217" s="17">
        <v>18.879163543383282</v>
      </c>
      <c r="T1217" s="17">
        <v>24.783870697021481</v>
      </c>
      <c r="U1217" s="17">
        <v>501.9319903055827</v>
      </c>
      <c r="V1217" s="17">
        <v>9.3184241851170864</v>
      </c>
    </row>
    <row r="1218" spans="1:22" x14ac:dyDescent="0.3">
      <c r="A1218" s="4" t="s">
        <v>2232</v>
      </c>
      <c r="B1218" s="17">
        <v>1.3263802186896401</v>
      </c>
      <c r="C1218" s="17">
        <v>78.646783788998917</v>
      </c>
      <c r="D1218" s="17">
        <v>4.7871820653478308</v>
      </c>
      <c r="E1218" s="17">
        <v>17.723829095562301</v>
      </c>
      <c r="F1218" s="17">
        <v>15.253120740254721</v>
      </c>
      <c r="G1218" s="17">
        <v>413.91928799947101</v>
      </c>
      <c r="H1218" s="17">
        <v>7.8470836828152342</v>
      </c>
      <c r="I1218" s="17">
        <v>6.7082357605298357</v>
      </c>
      <c r="J1218" s="17">
        <v>86.74011357625325</v>
      </c>
      <c r="K1218" s="17">
        <v>3.7998334923759098</v>
      </c>
      <c r="L1218" s="17">
        <v>19.95890871683757</v>
      </c>
      <c r="M1218" s="17">
        <v>22.88527194658915</v>
      </c>
      <c r="N1218" s="17">
        <v>393.0652027130127</v>
      </c>
      <c r="O1218" s="17">
        <v>8.9642364581425991</v>
      </c>
      <c r="P1218" s="17">
        <v>1.3695776561896009</v>
      </c>
      <c r="Q1218" s="17">
        <v>71.145403226216629</v>
      </c>
      <c r="R1218" s="17">
        <v>6.488146086533864</v>
      </c>
      <c r="S1218" s="17">
        <v>19.71425859133403</v>
      </c>
      <c r="T1218" s="17">
        <v>17.878570159276329</v>
      </c>
      <c r="U1218" s="17">
        <v>462.53889973958331</v>
      </c>
      <c r="V1218" s="17">
        <v>9.1940725644429531</v>
      </c>
    </row>
    <row r="1219" spans="1:22" x14ac:dyDescent="0.3">
      <c r="A1219" s="4" t="s">
        <v>2233</v>
      </c>
      <c r="B1219" s="17">
        <v>1.220940113067627</v>
      </c>
      <c r="C1219" s="17">
        <v>97.253610610961914</v>
      </c>
      <c r="D1219" s="17">
        <v>3.7236858606338501</v>
      </c>
      <c r="E1219" s="17">
        <v>21.002364913622539</v>
      </c>
      <c r="F1219" s="17">
        <v>12.341179370880131</v>
      </c>
      <c r="G1219" s="17">
        <v>407.97260284423828</v>
      </c>
      <c r="H1219" s="17">
        <v>9.0107436577479039</v>
      </c>
      <c r="I1219" s="17">
        <v>6.0483569900194807</v>
      </c>
      <c r="J1219" s="17">
        <v>91.549429893493652</v>
      </c>
      <c r="K1219" s="17">
        <v>2.0537830375445392</v>
      </c>
      <c r="L1219" s="17">
        <v>21.617971420288089</v>
      </c>
      <c r="M1219" s="17">
        <v>16.232349197069809</v>
      </c>
      <c r="N1219" s="17">
        <v>335.33946355183917</v>
      </c>
      <c r="O1219" s="17">
        <v>8.4476525187492371</v>
      </c>
      <c r="P1219" s="17">
        <v>1.470410784085592</v>
      </c>
      <c r="Q1219" s="17">
        <v>73.181285858154297</v>
      </c>
      <c r="R1219" s="17">
        <v>5.2212770779927569</v>
      </c>
      <c r="S1219" s="17">
        <v>21.067987600962319</v>
      </c>
      <c r="T1219" s="17">
        <v>12.68637981017431</v>
      </c>
      <c r="U1219" s="17">
        <v>382.22189966837573</v>
      </c>
      <c r="V1219" s="17">
        <v>8.8796876271565761</v>
      </c>
    </row>
    <row r="1220" spans="1:22" x14ac:dyDescent="0.3">
      <c r="A1220" s="4" t="s">
        <v>2234</v>
      </c>
      <c r="B1220" s="17">
        <v>1.312470369040966</v>
      </c>
      <c r="C1220" s="17">
        <v>101.2447551091512</v>
      </c>
      <c r="D1220" s="17">
        <v>3.561554446816444</v>
      </c>
      <c r="E1220" s="17">
        <v>21.35951471328735</v>
      </c>
      <c r="F1220" s="17">
        <v>12.474227706591289</v>
      </c>
      <c r="G1220" s="17">
        <v>400.29533131917321</v>
      </c>
      <c r="H1220" s="17">
        <v>8.6987348397572841</v>
      </c>
      <c r="I1220" s="17">
        <v>5.7928952177365618</v>
      </c>
      <c r="J1220" s="17">
        <v>92.334147135416671</v>
      </c>
      <c r="K1220" s="17">
        <v>1.2368447069699571</v>
      </c>
      <c r="L1220" s="17">
        <v>21.94403020540873</v>
      </c>
      <c r="M1220" s="17">
        <v>15.518844246864321</v>
      </c>
      <c r="N1220" s="17">
        <v>328.42925135294598</v>
      </c>
      <c r="O1220" s="17">
        <v>8.2288969556490574</v>
      </c>
      <c r="P1220" s="17">
        <v>1.6592835932970049</v>
      </c>
      <c r="Q1220" s="17">
        <v>74.624006907145187</v>
      </c>
      <c r="R1220" s="17">
        <v>5.3945132791996002</v>
      </c>
      <c r="S1220" s="17">
        <v>20.592758178710941</v>
      </c>
      <c r="T1220" s="17">
        <v>13.931518514951071</v>
      </c>
      <c r="U1220" s="17">
        <v>412.20766703287762</v>
      </c>
      <c r="V1220" s="17">
        <v>8.8917225201924648</v>
      </c>
    </row>
    <row r="1221" spans="1:22" x14ac:dyDescent="0.3">
      <c r="A1221" s="4" t="s">
        <v>2235</v>
      </c>
      <c r="B1221" s="17">
        <v>1.0675322537620859</v>
      </c>
      <c r="C1221" s="17">
        <v>98.346584002176925</v>
      </c>
      <c r="D1221" s="17">
        <v>4.2636777212222414</v>
      </c>
      <c r="E1221" s="17">
        <v>20.65127984682719</v>
      </c>
      <c r="F1221" s="17">
        <v>16.77032693227132</v>
      </c>
      <c r="G1221" s="17">
        <v>385.90388298034668</v>
      </c>
      <c r="H1221" s="17">
        <v>8.8141508102416992</v>
      </c>
      <c r="I1221" s="17">
        <v>6.2965563734372454</v>
      </c>
      <c r="J1221" s="17">
        <v>91.326774279276535</v>
      </c>
      <c r="K1221" s="17">
        <v>0.63769232000534737</v>
      </c>
      <c r="L1221" s="17">
        <v>21.41806133588155</v>
      </c>
      <c r="M1221" s="17">
        <v>20.806572635968529</v>
      </c>
      <c r="N1221" s="17">
        <v>352.42593955993652</v>
      </c>
      <c r="O1221" s="17">
        <v>8.0174283186594639</v>
      </c>
      <c r="P1221" s="17">
        <v>1.27057262758414</v>
      </c>
      <c r="Q1221" s="17">
        <v>73.832747141520187</v>
      </c>
      <c r="R1221" s="17">
        <v>4.6864113012949629</v>
      </c>
      <c r="S1221" s="17">
        <v>20.217841148376461</v>
      </c>
      <c r="T1221" s="17">
        <v>18.40817062060038</v>
      </c>
      <c r="U1221" s="17">
        <v>427.7535285949707</v>
      </c>
      <c r="V1221" s="17">
        <v>8.9270616769790649</v>
      </c>
    </row>
    <row r="1222" spans="1:22" x14ac:dyDescent="0.3">
      <c r="A1222" s="4" t="s">
        <v>2236</v>
      </c>
      <c r="B1222" s="17">
        <v>1.172918853660424</v>
      </c>
      <c r="C1222" s="17">
        <v>94.405449231465653</v>
      </c>
      <c r="D1222" s="17">
        <v>3.8481932630141582</v>
      </c>
      <c r="E1222" s="17">
        <v>20.63669149080912</v>
      </c>
      <c r="F1222" s="17">
        <v>14.743841946125031</v>
      </c>
      <c r="G1222" s="17">
        <v>386.37092272440589</v>
      </c>
      <c r="H1222" s="17">
        <v>8.8692757685979213</v>
      </c>
      <c r="I1222" s="17">
        <v>6.15874441464742</v>
      </c>
      <c r="J1222" s="17">
        <v>90.938387235005692</v>
      </c>
      <c r="K1222" s="17">
        <v>2.3067952443379909</v>
      </c>
      <c r="L1222" s="17">
        <v>21.652114868164059</v>
      </c>
      <c r="M1222" s="17">
        <v>17.361073414484661</v>
      </c>
      <c r="N1222" s="17">
        <v>306.17001469930011</v>
      </c>
      <c r="O1222" s="17">
        <v>7.96224304040273</v>
      </c>
      <c r="P1222" s="17">
        <v>1.9191644936800001</v>
      </c>
      <c r="Q1222" s="17">
        <v>73.750531196594238</v>
      </c>
      <c r="R1222" s="17">
        <v>4.1586959858735399</v>
      </c>
      <c r="S1222" s="17">
        <v>20.85799543062846</v>
      </c>
      <c r="T1222" s="17">
        <v>13.1476674079895</v>
      </c>
      <c r="U1222" s="17">
        <v>371.2875035603841</v>
      </c>
      <c r="V1222" s="17">
        <v>8.7674771944681797</v>
      </c>
    </row>
    <row r="1223" spans="1:22" x14ac:dyDescent="0.3">
      <c r="A1223" s="4" t="s">
        <v>2237</v>
      </c>
      <c r="B1223" s="17">
        <v>1.121447304884593</v>
      </c>
      <c r="C1223" s="17">
        <v>95.21043872833252</v>
      </c>
      <c r="D1223" s="17">
        <v>4.6473238219817476</v>
      </c>
      <c r="E1223" s="17">
        <v>20.789369583129879</v>
      </c>
      <c r="F1223" s="17">
        <v>13.96301952997843</v>
      </c>
      <c r="G1223" s="17">
        <v>419.87241299947101</v>
      </c>
      <c r="H1223" s="17">
        <v>8.8213445742925014</v>
      </c>
      <c r="I1223" s="17">
        <v>6.3221954107284546</v>
      </c>
      <c r="J1223" s="17">
        <v>90.639601707458496</v>
      </c>
      <c r="K1223" s="17">
        <v>1.7315878439694641</v>
      </c>
      <c r="L1223" s="17">
        <v>20.95560717582703</v>
      </c>
      <c r="M1223" s="17">
        <v>15.8052883942922</v>
      </c>
      <c r="N1223" s="17">
        <v>302.09229214986158</v>
      </c>
      <c r="O1223" s="17">
        <v>8.2495146989822388</v>
      </c>
      <c r="P1223" s="17">
        <v>1.584711357951164</v>
      </c>
      <c r="Q1223" s="17">
        <v>73.737010955810547</v>
      </c>
      <c r="R1223" s="17">
        <v>4.519354373216629</v>
      </c>
      <c r="S1223" s="17">
        <v>19.930207808812462</v>
      </c>
      <c r="T1223" s="17">
        <v>13.13906025886536</v>
      </c>
      <c r="U1223" s="17">
        <v>392.40453084309888</v>
      </c>
      <c r="V1223" s="17">
        <v>9.0445429086685181</v>
      </c>
    </row>
    <row r="1224" spans="1:22" x14ac:dyDescent="0.3">
      <c r="A1224" s="4" t="s">
        <v>2238</v>
      </c>
      <c r="B1224" s="17">
        <v>1.373898528516293</v>
      </c>
      <c r="C1224" s="17">
        <v>95.853240648905441</v>
      </c>
      <c r="D1224" s="17">
        <v>3.4970663140217462</v>
      </c>
      <c r="E1224" s="17">
        <v>20.336307446161911</v>
      </c>
      <c r="F1224" s="17">
        <v>13.942835807800289</v>
      </c>
      <c r="G1224" s="17">
        <v>416.53318277994788</v>
      </c>
      <c r="H1224" s="17">
        <v>8.9206106662750244</v>
      </c>
      <c r="I1224" s="17">
        <v>6.3720109462738037</v>
      </c>
      <c r="J1224" s="17">
        <v>90.368538856506348</v>
      </c>
      <c r="K1224" s="17">
        <v>1.0072298561475079</v>
      </c>
      <c r="L1224" s="17">
        <v>21.1438418229421</v>
      </c>
      <c r="M1224" s="17">
        <v>17.94243641694387</v>
      </c>
      <c r="N1224" s="17">
        <v>352.41427612304688</v>
      </c>
      <c r="O1224" s="17">
        <v>8.0245586633682251</v>
      </c>
      <c r="P1224" s="17">
        <v>1.3680741488933561</v>
      </c>
      <c r="Q1224" s="17">
        <v>73.532470067342118</v>
      </c>
      <c r="R1224" s="17">
        <v>3.9691716084877648</v>
      </c>
      <c r="S1224" s="17">
        <v>20.02968788146973</v>
      </c>
      <c r="T1224" s="17">
        <v>13.085295955340071</v>
      </c>
      <c r="U1224" s="17">
        <v>399.29168446858722</v>
      </c>
      <c r="V1224" s="17">
        <v>8.9542133410771694</v>
      </c>
    </row>
    <row r="1225" spans="1:22" x14ac:dyDescent="0.3">
      <c r="A1225" s="4" t="s">
        <v>2239</v>
      </c>
      <c r="B1225" s="17">
        <v>1.170701997975508</v>
      </c>
      <c r="C1225" s="17">
        <v>96.297041257222489</v>
      </c>
      <c r="D1225" s="17">
        <v>4.7413175106048584</v>
      </c>
      <c r="E1225" s="17">
        <v>20.880155007044479</v>
      </c>
      <c r="F1225" s="17">
        <v>15.355058709780369</v>
      </c>
      <c r="G1225" s="17">
        <v>460.94729614257813</v>
      </c>
      <c r="H1225" s="17">
        <v>8.7634598414103184</v>
      </c>
      <c r="I1225" s="17">
        <v>5.9994932611783343</v>
      </c>
      <c r="J1225" s="17">
        <v>91.421390215555832</v>
      </c>
      <c r="K1225" s="17">
        <v>2.3433095077052708</v>
      </c>
      <c r="L1225" s="17">
        <v>22.05417497952779</v>
      </c>
      <c r="M1225" s="17">
        <v>20.681830684343971</v>
      </c>
      <c r="N1225" s="17">
        <v>363.23225402832031</v>
      </c>
      <c r="O1225" s="17">
        <v>7.7401713132858276</v>
      </c>
      <c r="P1225" s="17">
        <v>1.219421034057935</v>
      </c>
      <c r="Q1225" s="17">
        <v>72.937061309814453</v>
      </c>
      <c r="R1225" s="17">
        <v>4.3532312015692396</v>
      </c>
      <c r="S1225" s="17">
        <v>20.655517498652141</v>
      </c>
      <c r="T1225" s="17">
        <v>12.996805548667909</v>
      </c>
      <c r="U1225" s="17">
        <v>416.49444071451819</v>
      </c>
      <c r="V1225" s="17">
        <v>8.8447506427764893</v>
      </c>
    </row>
    <row r="1226" spans="1:22" x14ac:dyDescent="0.3">
      <c r="A1226" s="4" t="s">
        <v>2240</v>
      </c>
      <c r="B1226" s="17">
        <v>1.216511093080044</v>
      </c>
      <c r="C1226" s="17">
        <v>94.193367322285965</v>
      </c>
      <c r="D1226" s="17">
        <v>5.1013907492160797</v>
      </c>
      <c r="E1226" s="17">
        <v>20.156388362248741</v>
      </c>
      <c r="F1226" s="17">
        <v>17.896621386210121</v>
      </c>
      <c r="G1226" s="17">
        <v>550.19550323486328</v>
      </c>
      <c r="H1226" s="17">
        <v>8.9893747568130493</v>
      </c>
      <c r="I1226" s="17">
        <v>6.4623145063718157</v>
      </c>
      <c r="J1226" s="17">
        <v>90.832054138183594</v>
      </c>
      <c r="K1226" s="17">
        <v>2.97408472870787</v>
      </c>
      <c r="L1226" s="17">
        <v>21.394767204920448</v>
      </c>
      <c r="M1226" s="17">
        <v>22.561319629351299</v>
      </c>
      <c r="N1226" s="17">
        <v>458.53460502624512</v>
      </c>
      <c r="O1226" s="17">
        <v>8.001549383004507</v>
      </c>
      <c r="P1226" s="17">
        <v>1.4642676760753</v>
      </c>
      <c r="Q1226" s="17">
        <v>70.518537839253739</v>
      </c>
      <c r="R1226" s="17">
        <v>4.7741077045599623</v>
      </c>
      <c r="S1226" s="17">
        <v>19.72403526306152</v>
      </c>
      <c r="T1226" s="17">
        <v>19.078854203224179</v>
      </c>
      <c r="U1226" s="17">
        <v>498.62111155192059</v>
      </c>
      <c r="V1226" s="17">
        <v>9.0506941874821987</v>
      </c>
    </row>
    <row r="1227" spans="1:22" x14ac:dyDescent="0.3">
      <c r="A1227" s="4" t="s">
        <v>2241</v>
      </c>
      <c r="B1227" s="17">
        <v>1.5321532686551409</v>
      </c>
      <c r="C1227" s="17">
        <v>94.36110369364421</v>
      </c>
      <c r="D1227" s="17">
        <v>4.3397863705952959</v>
      </c>
      <c r="E1227" s="17">
        <v>20.792802413304649</v>
      </c>
      <c r="F1227" s="17">
        <v>16.76609869798024</v>
      </c>
      <c r="G1227" s="17">
        <v>576.80577723185218</v>
      </c>
      <c r="H1227" s="17">
        <v>8.7969468037287388</v>
      </c>
      <c r="I1227" s="17">
        <v>6.5677667260169983</v>
      </c>
      <c r="J1227" s="17">
        <v>89.345893859863281</v>
      </c>
      <c r="K1227" s="17">
        <v>2.5748803180952868</v>
      </c>
      <c r="L1227" s="17">
        <v>21.137325684229531</v>
      </c>
      <c r="M1227" s="17">
        <v>22.756494323412578</v>
      </c>
      <c r="N1227" s="17">
        <v>488.81129455566412</v>
      </c>
      <c r="O1227" s="17">
        <v>8.2535759806632996</v>
      </c>
      <c r="P1227" s="17">
        <v>2.337817082802454</v>
      </c>
      <c r="Q1227" s="17">
        <v>69.80959415435791</v>
      </c>
      <c r="R1227" s="17">
        <v>4.9957863092422494</v>
      </c>
      <c r="S1227" s="17">
        <v>20.308360179265339</v>
      </c>
      <c r="T1227" s="17">
        <v>16.010693788528439</v>
      </c>
      <c r="U1227" s="17">
        <v>582.39554850260413</v>
      </c>
      <c r="V1227" s="17">
        <v>8.9701288541158046</v>
      </c>
    </row>
    <row r="1228" spans="1:22" x14ac:dyDescent="0.3">
      <c r="A1228" s="4" t="s">
        <v>2242</v>
      </c>
      <c r="B1228" s="17">
        <v>1.409568791588147</v>
      </c>
      <c r="C1228" s="17">
        <v>93.777370452880859</v>
      </c>
      <c r="D1228" s="17">
        <v>4.6569824119408922</v>
      </c>
      <c r="E1228" s="17">
        <v>21.491566975911461</v>
      </c>
      <c r="F1228" s="17">
        <v>16.666172901789349</v>
      </c>
      <c r="G1228" s="17">
        <v>441.63770294189447</v>
      </c>
      <c r="H1228" s="17">
        <v>8.5924599965413417</v>
      </c>
      <c r="I1228" s="17">
        <v>6.0083907445271807</v>
      </c>
      <c r="J1228" s="17">
        <v>91.62135759989421</v>
      </c>
      <c r="K1228" s="17">
        <v>1.381568955257535</v>
      </c>
      <c r="L1228" s="17">
        <v>22.40670990943909</v>
      </c>
      <c r="M1228" s="17">
        <v>18.5882720152537</v>
      </c>
      <c r="N1228" s="17">
        <v>354.40963045756018</v>
      </c>
      <c r="O1228" s="17">
        <v>7.9865562915802002</v>
      </c>
      <c r="P1228" s="17">
        <v>2.0078334858020148</v>
      </c>
      <c r="Q1228" s="17">
        <v>68.72562313079834</v>
      </c>
      <c r="R1228" s="17">
        <v>4.5241947372754412</v>
      </c>
      <c r="S1228" s="17">
        <v>20.78489669164022</v>
      </c>
      <c r="T1228" s="17">
        <v>14.093343734741209</v>
      </c>
      <c r="U1228" s="17">
        <v>425.46461995442712</v>
      </c>
      <c r="V1228" s="17">
        <v>8.7530515591303502</v>
      </c>
    </row>
    <row r="1229" spans="1:22" x14ac:dyDescent="0.3">
      <c r="A1229" s="4" t="s">
        <v>2243</v>
      </c>
      <c r="B1229" s="17">
        <v>1.416427999734879</v>
      </c>
      <c r="C1229" s="17">
        <v>93.884358406066895</v>
      </c>
      <c r="D1229" s="17">
        <v>5.0686804850896197</v>
      </c>
      <c r="E1229" s="17">
        <v>21.3361230691274</v>
      </c>
      <c r="F1229" s="17">
        <v>12.13684149583181</v>
      </c>
      <c r="G1229" s="17">
        <v>393.34781265258789</v>
      </c>
      <c r="H1229" s="17">
        <v>8.7853201230367031</v>
      </c>
      <c r="I1229" s="17">
        <v>5.958711663881938</v>
      </c>
      <c r="J1229" s="17">
        <v>91.423044522603348</v>
      </c>
      <c r="K1229" s="17">
        <v>2.4019192190996059</v>
      </c>
      <c r="L1229" s="17">
        <v>22.440736850102741</v>
      </c>
      <c r="M1229" s="17">
        <v>15.733001748720801</v>
      </c>
      <c r="N1229" s="17">
        <v>320.99863179524738</v>
      </c>
      <c r="O1229" s="17">
        <v>7.9208010037740069</v>
      </c>
      <c r="P1229" s="17">
        <v>1.091247816880544</v>
      </c>
      <c r="Q1229" s="17">
        <v>70.449558575948075</v>
      </c>
      <c r="R1229" s="17">
        <v>4.5549230575561523</v>
      </c>
      <c r="S1229" s="17">
        <v>20.740099668502811</v>
      </c>
      <c r="T1229" s="17">
        <v>11.09773802757263</v>
      </c>
      <c r="U1229" s="17">
        <v>391.28508504231769</v>
      </c>
      <c r="V1229" s="17">
        <v>8.8282287915547695</v>
      </c>
    </row>
    <row r="1230" spans="1:22" x14ac:dyDescent="0.3">
      <c r="A1230" s="4" t="s">
        <v>2244</v>
      </c>
      <c r="B1230" s="17">
        <v>1.598056127627691</v>
      </c>
      <c r="C1230" s="17">
        <v>94.076862653096512</v>
      </c>
      <c r="D1230" s="17">
        <v>5.4566418131192522</v>
      </c>
      <c r="E1230" s="17">
        <v>20.036413908004761</v>
      </c>
      <c r="F1230" s="17">
        <v>19.945663889249161</v>
      </c>
      <c r="G1230" s="17">
        <v>474.50023523966468</v>
      </c>
      <c r="H1230" s="17">
        <v>9.0820502042770386</v>
      </c>
      <c r="I1230" s="17">
        <v>6.5377307534217826</v>
      </c>
      <c r="J1230" s="17">
        <v>92.97356128692627</v>
      </c>
      <c r="K1230" s="17">
        <v>2.5215103526910152</v>
      </c>
      <c r="L1230" s="17">
        <v>20.64583158493042</v>
      </c>
      <c r="M1230" s="17">
        <v>24.45438249905904</v>
      </c>
      <c r="N1230" s="17">
        <v>402.7714958190918</v>
      </c>
      <c r="O1230" s="17">
        <v>8.3395989139874782</v>
      </c>
      <c r="P1230" s="17">
        <v>1.578055322170258</v>
      </c>
      <c r="Q1230" s="17">
        <v>77.074746131896973</v>
      </c>
      <c r="R1230" s="17">
        <v>4.0762734115123749</v>
      </c>
      <c r="S1230" s="17">
        <v>19.830226421356201</v>
      </c>
      <c r="T1230" s="17">
        <v>17.907102783521019</v>
      </c>
      <c r="U1230" s="17">
        <v>464.64138793945313</v>
      </c>
      <c r="V1230" s="17">
        <v>9.010317961374918</v>
      </c>
    </row>
    <row r="1231" spans="1:22" x14ac:dyDescent="0.3">
      <c r="A1231" s="4" t="s">
        <v>2245</v>
      </c>
      <c r="B1231" s="17">
        <v>1.458519245187442</v>
      </c>
      <c r="C1231" s="17">
        <v>92.628207524617508</v>
      </c>
      <c r="D1231" s="17">
        <v>4.7211682200431824</v>
      </c>
      <c r="E1231" s="17">
        <v>19.32767502466838</v>
      </c>
      <c r="F1231" s="17">
        <v>20.945050636927292</v>
      </c>
      <c r="G1231" s="17">
        <v>566.45845921834314</v>
      </c>
      <c r="H1231" s="17">
        <v>9.1734640399614964</v>
      </c>
      <c r="I1231" s="17">
        <v>7.3736667037010193</v>
      </c>
      <c r="J1231" s="17">
        <v>89.92384783426921</v>
      </c>
      <c r="K1231" s="17">
        <v>13.8017353763183</v>
      </c>
      <c r="L1231" s="17">
        <v>19.34533445040385</v>
      </c>
      <c r="M1231" s="17">
        <v>32.257373730341591</v>
      </c>
      <c r="N1231" s="17">
        <v>480.51132837931323</v>
      </c>
      <c r="O1231" s="17">
        <v>8.786600013573965</v>
      </c>
      <c r="P1231" s="17">
        <v>2.07023065785567</v>
      </c>
      <c r="Q1231" s="17">
        <v>74.960640589396164</v>
      </c>
      <c r="R1231" s="17">
        <v>4.059985826412837</v>
      </c>
      <c r="S1231" s="17">
        <v>21.766624212265011</v>
      </c>
      <c r="T1231" s="17">
        <v>18.949680884679161</v>
      </c>
      <c r="U1231" s="17">
        <v>541.53732681274414</v>
      </c>
      <c r="V1231" s="17">
        <v>8.7901493708292637</v>
      </c>
    </row>
    <row r="1232" spans="1:22" x14ac:dyDescent="0.3">
      <c r="A1232" s="4" t="s">
        <v>2246</v>
      </c>
      <c r="B1232" s="17">
        <v>1.4707249750693641</v>
      </c>
      <c r="C1232" s="17">
        <v>90.995641072591141</v>
      </c>
      <c r="D1232" s="17">
        <v>6.4002070426940918</v>
      </c>
      <c r="E1232" s="17">
        <v>19.170555194218949</v>
      </c>
      <c r="F1232" s="17">
        <v>16.245096683502201</v>
      </c>
      <c r="G1232" s="17">
        <v>556.9624913533529</v>
      </c>
      <c r="H1232" s="17">
        <v>9.238090594609579</v>
      </c>
      <c r="I1232" s="17">
        <v>7.2205626368522644</v>
      </c>
      <c r="J1232" s="17">
        <v>86.874081611633301</v>
      </c>
      <c r="K1232" s="17">
        <v>8.4122858742872868</v>
      </c>
      <c r="L1232" s="17">
        <v>19.198359251022339</v>
      </c>
      <c r="M1232" s="17">
        <v>24.18383912245433</v>
      </c>
      <c r="N1232" s="17">
        <v>452.91711807250982</v>
      </c>
      <c r="O1232" s="17">
        <v>8.7649196783701573</v>
      </c>
      <c r="P1232" s="17">
        <v>1.343800688783328</v>
      </c>
      <c r="Q1232" s="17">
        <v>73.502455075581864</v>
      </c>
      <c r="R1232" s="17">
        <v>5.833183566729228</v>
      </c>
      <c r="S1232" s="17">
        <v>22.638037761052448</v>
      </c>
      <c r="T1232" s="17">
        <v>15.51004958152771</v>
      </c>
      <c r="U1232" s="17">
        <v>483.12847646077472</v>
      </c>
      <c r="V1232" s="17">
        <v>8.8891871770222988</v>
      </c>
    </row>
    <row r="1233" spans="1:22" x14ac:dyDescent="0.3">
      <c r="A1233" s="4" t="s">
        <v>2247</v>
      </c>
      <c r="B1233" s="17">
        <v>1.239356011152267</v>
      </c>
      <c r="C1233" s="17">
        <v>92.387761433919266</v>
      </c>
      <c r="D1233" s="17">
        <v>4.7581685980161028</v>
      </c>
      <c r="E1233" s="17">
        <v>19.443041404088341</v>
      </c>
      <c r="F1233" s="17">
        <v>17.402496894200642</v>
      </c>
      <c r="G1233" s="17">
        <v>580.30708312988281</v>
      </c>
      <c r="H1233" s="17">
        <v>9.1347429354985561</v>
      </c>
      <c r="I1233" s="17">
        <v>6.4503585696220398</v>
      </c>
      <c r="J1233" s="17">
        <v>88.81912485758464</v>
      </c>
      <c r="K1233" s="17">
        <v>3.1095850889881449</v>
      </c>
      <c r="L1233" s="17">
        <v>19.834184249242149</v>
      </c>
      <c r="M1233" s="17">
        <v>25.243430058161419</v>
      </c>
      <c r="N1233" s="17">
        <v>437.59269968668622</v>
      </c>
      <c r="O1233" s="17">
        <v>8.8372208277384434</v>
      </c>
      <c r="P1233" s="17">
        <v>0.81292478740215302</v>
      </c>
      <c r="Q1233" s="17">
        <v>78.209803263346359</v>
      </c>
      <c r="R1233" s="17">
        <v>10.86626065770785</v>
      </c>
      <c r="S1233" s="17">
        <v>26.855661312739059</v>
      </c>
      <c r="T1233" s="17">
        <v>15.35513905684153</v>
      </c>
      <c r="U1233" s="17">
        <v>452.59280967712402</v>
      </c>
      <c r="V1233" s="17">
        <v>9.6278421878814697</v>
      </c>
    </row>
    <row r="1234" spans="1:22" x14ac:dyDescent="0.3">
      <c r="A1234" s="4" t="s">
        <v>2248</v>
      </c>
      <c r="B1234" s="17">
        <v>1.2286732445160551</v>
      </c>
      <c r="C1234" s="17">
        <v>95.64210446675618</v>
      </c>
      <c r="D1234" s="17">
        <v>5.3087350030740099</v>
      </c>
      <c r="E1234" s="17">
        <v>20.226185719172161</v>
      </c>
      <c r="F1234" s="17">
        <v>15.359584053357439</v>
      </c>
      <c r="G1234" s="17">
        <v>588.47760009765625</v>
      </c>
      <c r="H1234" s="17">
        <v>9.1697582801183071</v>
      </c>
      <c r="I1234" s="17">
        <v>6.4296566843986511</v>
      </c>
      <c r="J1234" s="17">
        <v>89.909102121988937</v>
      </c>
      <c r="K1234" s="17">
        <v>2.3874944848939781</v>
      </c>
      <c r="L1234" s="17">
        <v>20.169460137685139</v>
      </c>
      <c r="M1234" s="17">
        <v>26.33691048622131</v>
      </c>
      <c r="N1234" s="17">
        <v>467.30916976928711</v>
      </c>
      <c r="O1234" s="17">
        <v>9.0684510072072353</v>
      </c>
      <c r="P1234" s="17">
        <v>6.1713892966508872E-2</v>
      </c>
      <c r="Q1234" s="17">
        <v>8.6810147762298584</v>
      </c>
      <c r="R1234" s="17">
        <v>2.4541302124659219</v>
      </c>
      <c r="S1234" s="17">
        <v>2.5786030292510991</v>
      </c>
      <c r="T1234" s="17">
        <v>0.56142347057660424</v>
      </c>
      <c r="U1234" s="17">
        <v>122.5170130853852</v>
      </c>
      <c r="V1234" s="17">
        <v>1.1576231022675829</v>
      </c>
    </row>
    <row r="1235" spans="1:22" x14ac:dyDescent="0.3">
      <c r="A1235" s="4" t="s">
        <v>2249</v>
      </c>
      <c r="B1235" s="17">
        <v>1.352636198202769</v>
      </c>
      <c r="C1235" s="17">
        <v>93.831206321716309</v>
      </c>
      <c r="D1235" s="17">
        <v>5.7683071593443556</v>
      </c>
      <c r="E1235" s="17">
        <v>20.213242610295609</v>
      </c>
      <c r="F1235" s="17">
        <v>16.194704333941139</v>
      </c>
      <c r="G1235" s="17">
        <v>506.59806060791021</v>
      </c>
      <c r="H1235" s="17">
        <v>9.0398655732472744</v>
      </c>
      <c r="I1235" s="17">
        <v>6.100238561630249</v>
      </c>
      <c r="J1235" s="17">
        <v>92.069955190022782</v>
      </c>
      <c r="K1235" s="17">
        <v>1.871246550232172</v>
      </c>
      <c r="L1235" s="17">
        <v>20.322440147399899</v>
      </c>
      <c r="M1235" s="17">
        <v>22.014191786448158</v>
      </c>
      <c r="N1235" s="17">
        <v>403.04293314615887</v>
      </c>
      <c r="O1235" s="17">
        <v>8.7640507221221924</v>
      </c>
      <c r="P1235" s="18">
        <v>0</v>
      </c>
      <c r="Q1235" s="18">
        <v>0</v>
      </c>
      <c r="R1235" s="18">
        <v>0</v>
      </c>
      <c r="S1235" s="18">
        <v>0</v>
      </c>
      <c r="T1235" s="18">
        <v>0</v>
      </c>
      <c r="U1235" s="17">
        <v>245</v>
      </c>
      <c r="V1235" s="18">
        <v>0</v>
      </c>
    </row>
    <row r="1236" spans="1:22" x14ac:dyDescent="0.3">
      <c r="A1236" s="4" t="s">
        <v>2250</v>
      </c>
      <c r="B1236" s="17">
        <v>1.4622876892487211</v>
      </c>
      <c r="C1236" s="17">
        <v>93.793625831604004</v>
      </c>
      <c r="D1236" s="17">
        <v>5.7946988840897884</v>
      </c>
      <c r="E1236" s="17">
        <v>19.37160849571228</v>
      </c>
      <c r="F1236" s="17">
        <v>14.02716918786367</v>
      </c>
      <c r="G1236" s="17">
        <v>500.77000935872388</v>
      </c>
      <c r="H1236" s="17">
        <v>9.2356012662251796</v>
      </c>
      <c r="I1236" s="17">
        <v>6.0520375569661464</v>
      </c>
      <c r="J1236" s="17">
        <v>90.968896230061844</v>
      </c>
      <c r="K1236" s="17">
        <v>2.1770491066078339</v>
      </c>
      <c r="L1236" s="17">
        <v>19.768804629643761</v>
      </c>
      <c r="M1236" s="17">
        <v>19.46450277169545</v>
      </c>
      <c r="N1236" s="17">
        <v>389.82917849222821</v>
      </c>
      <c r="O1236" s="17">
        <v>8.9176033735275269</v>
      </c>
      <c r="P1236" s="17">
        <v>0.91824608544508612</v>
      </c>
      <c r="Q1236" s="17">
        <v>47.222155253092453</v>
      </c>
      <c r="R1236" s="17">
        <v>3.1328477561473851</v>
      </c>
      <c r="S1236" s="17">
        <v>11.17626436551412</v>
      </c>
      <c r="T1236" s="17">
        <v>5.7907391587893171</v>
      </c>
      <c r="U1236" s="17">
        <v>288.22265497843432</v>
      </c>
      <c r="V1236" s="17">
        <v>5.0356208880742388</v>
      </c>
    </row>
    <row r="1237" spans="1:22" x14ac:dyDescent="0.3">
      <c r="A1237" s="4" t="s">
        <v>2251</v>
      </c>
      <c r="B1237" s="17">
        <v>1.4823730836311979</v>
      </c>
      <c r="C1237" s="17">
        <v>93.186463038126632</v>
      </c>
      <c r="D1237" s="17">
        <v>5.7114068468411761</v>
      </c>
      <c r="E1237" s="17">
        <v>18.733014265696209</v>
      </c>
      <c r="F1237" s="17">
        <v>13.896515568097429</v>
      </c>
      <c r="G1237" s="17">
        <v>505.55790964762372</v>
      </c>
      <c r="H1237" s="17">
        <v>9.437623818715414</v>
      </c>
      <c r="I1237" s="17">
        <v>6.3558495839436846</v>
      </c>
      <c r="J1237" s="17">
        <v>92.181666056315109</v>
      </c>
      <c r="K1237" s="17">
        <v>1.922929260258873</v>
      </c>
      <c r="L1237" s="17">
        <v>19.077792247136429</v>
      </c>
      <c r="M1237" s="17">
        <v>19.578221321105961</v>
      </c>
      <c r="N1237" s="17">
        <v>428.96355819702148</v>
      </c>
      <c r="O1237" s="17">
        <v>9.16168212890625</v>
      </c>
      <c r="P1237" s="17">
        <v>1.4160657624403641</v>
      </c>
      <c r="Q1237" s="17">
        <v>77.197661081949875</v>
      </c>
      <c r="R1237" s="17">
        <v>3.8698740402857461</v>
      </c>
      <c r="S1237" s="17">
        <v>19.143944899241131</v>
      </c>
      <c r="T1237" s="17">
        <v>11.86231253544489</v>
      </c>
      <c r="U1237" s="17">
        <v>484.45896530151367</v>
      </c>
      <c r="V1237" s="17">
        <v>8.8964164654413853</v>
      </c>
    </row>
    <row r="1238" spans="1:22" x14ac:dyDescent="0.3">
      <c r="A1238" s="4" t="s">
        <v>2252</v>
      </c>
      <c r="B1238" s="17">
        <v>1.4311645279328029</v>
      </c>
      <c r="C1238" s="17">
        <v>92.813863436381027</v>
      </c>
      <c r="D1238" s="17">
        <v>4.7965883562962217</v>
      </c>
      <c r="E1238" s="17">
        <v>17.789155801137291</v>
      </c>
      <c r="F1238" s="17">
        <v>12.3362390200297</v>
      </c>
      <c r="G1238" s="17">
        <v>610.17303721110022</v>
      </c>
      <c r="H1238" s="17">
        <v>9.7499796152114868</v>
      </c>
      <c r="I1238" s="17">
        <v>6.4274561802546186</v>
      </c>
      <c r="J1238" s="17">
        <v>85.262823104858398</v>
      </c>
      <c r="K1238" s="17">
        <v>1.600382426210369</v>
      </c>
      <c r="L1238" s="17">
        <v>18.135699669520061</v>
      </c>
      <c r="M1238" s="17">
        <v>17.199022173881531</v>
      </c>
      <c r="N1238" s="17">
        <v>479.65183130900073</v>
      </c>
      <c r="O1238" s="17">
        <v>9.3217454353968296</v>
      </c>
      <c r="P1238" s="17">
        <v>1.6868022382259369</v>
      </c>
      <c r="Q1238" s="17">
        <v>77.431871096293136</v>
      </c>
      <c r="R1238" s="17">
        <v>2.7416952848434448</v>
      </c>
      <c r="S1238" s="17">
        <v>17.79227753480275</v>
      </c>
      <c r="T1238" s="17">
        <v>12.13466827074687</v>
      </c>
      <c r="U1238" s="17">
        <v>571.18382008870446</v>
      </c>
      <c r="V1238" s="17">
        <v>9.1437097787857056</v>
      </c>
    </row>
    <row r="1239" spans="1:22" x14ac:dyDescent="0.3">
      <c r="A1239" s="4" t="s">
        <v>2253</v>
      </c>
      <c r="B1239" s="17">
        <v>1.3178791403770449</v>
      </c>
      <c r="C1239" s="17">
        <v>94.773029645284012</v>
      </c>
      <c r="D1239" s="17">
        <v>5.3779571851094561</v>
      </c>
      <c r="E1239" s="17">
        <v>18.554194887479149</v>
      </c>
      <c r="F1239" s="17">
        <v>11.82706765333811</v>
      </c>
      <c r="G1239" s="17">
        <v>523.81420516967773</v>
      </c>
      <c r="H1239" s="17">
        <v>9.6395293474197388</v>
      </c>
      <c r="I1239" s="17">
        <v>6.4449913700421648</v>
      </c>
      <c r="J1239" s="17">
        <v>85.12638123830159</v>
      </c>
      <c r="K1239" s="17">
        <v>1.3119799892107651</v>
      </c>
      <c r="L1239" s="17">
        <v>18.471758842468262</v>
      </c>
      <c r="M1239" s="17">
        <v>17.653331677118938</v>
      </c>
      <c r="N1239" s="17">
        <v>433.21622848510742</v>
      </c>
      <c r="O1239" s="17">
        <v>9.2110686699549351</v>
      </c>
      <c r="P1239" s="17">
        <v>1.6045464873313899</v>
      </c>
      <c r="Q1239" s="17">
        <v>78.217036247253418</v>
      </c>
      <c r="R1239" s="17">
        <v>3.3793004353841152</v>
      </c>
      <c r="S1239" s="17">
        <v>18.54552602767944</v>
      </c>
      <c r="T1239" s="17">
        <v>12.11577999591827</v>
      </c>
      <c r="U1239" s="17">
        <v>509.93344497680658</v>
      </c>
      <c r="V1239" s="17">
        <v>9.0927299658457432</v>
      </c>
    </row>
    <row r="1240" spans="1:22" x14ac:dyDescent="0.3">
      <c r="A1240" s="4" t="s">
        <v>2254</v>
      </c>
      <c r="B1240" s="17">
        <v>1.3081506043672559</v>
      </c>
      <c r="C1240" s="17">
        <v>93.288565317789718</v>
      </c>
      <c r="D1240" s="17">
        <v>5.0718287726243334</v>
      </c>
      <c r="E1240" s="17">
        <v>18.10600153605143</v>
      </c>
      <c r="F1240" s="17">
        <v>14.31586547692617</v>
      </c>
      <c r="G1240" s="17">
        <v>585.33538945515954</v>
      </c>
      <c r="H1240" s="17">
        <v>9.8614828189214077</v>
      </c>
      <c r="I1240" s="17">
        <v>6.3682169318199158</v>
      </c>
      <c r="J1240" s="17">
        <v>86.171079635620117</v>
      </c>
      <c r="K1240" s="17">
        <v>1.305363223267098</v>
      </c>
      <c r="L1240" s="17">
        <v>18.707589427630111</v>
      </c>
      <c r="M1240" s="17">
        <v>19.162759701410931</v>
      </c>
      <c r="N1240" s="17">
        <v>450.18932342529303</v>
      </c>
      <c r="O1240" s="17">
        <v>9.1333105564117432</v>
      </c>
      <c r="P1240" s="17">
        <v>1.5547835131486261</v>
      </c>
      <c r="Q1240" s="17">
        <v>76.653036435445145</v>
      </c>
      <c r="R1240" s="17">
        <v>4.1055748363335924</v>
      </c>
      <c r="S1240" s="17">
        <v>18.359660069147751</v>
      </c>
      <c r="T1240" s="17">
        <v>14.619149883588159</v>
      </c>
      <c r="U1240" s="17">
        <v>531.40893046061194</v>
      </c>
      <c r="V1240" s="17">
        <v>9.1956838766733799</v>
      </c>
    </row>
    <row r="1241" spans="1:22" x14ac:dyDescent="0.3">
      <c r="A1241" s="4" t="s">
        <v>2255</v>
      </c>
      <c r="B1241" s="17">
        <v>1.331901768843333</v>
      </c>
      <c r="C1241" s="17">
        <v>95.447542508443192</v>
      </c>
      <c r="D1241" s="17">
        <v>4.8727063337961836</v>
      </c>
      <c r="E1241" s="17">
        <v>19.175962924957279</v>
      </c>
      <c r="F1241" s="17">
        <v>12.116292277971899</v>
      </c>
      <c r="G1241" s="17">
        <v>569.54420979817712</v>
      </c>
      <c r="H1241" s="17">
        <v>9.7396255334218349</v>
      </c>
      <c r="I1241" s="17">
        <v>6.6377353072166443</v>
      </c>
      <c r="J1241" s="17">
        <v>90.145729700724289</v>
      </c>
      <c r="K1241" s="17">
        <v>1.122751431073993</v>
      </c>
      <c r="L1241" s="17">
        <v>19.919013897577919</v>
      </c>
      <c r="M1241" s="17">
        <v>18.511231184005741</v>
      </c>
      <c r="N1241" s="17">
        <v>453.27368799845379</v>
      </c>
      <c r="O1241" s="17">
        <v>8.8719551960627232</v>
      </c>
      <c r="P1241" s="17">
        <v>1.704680557052294</v>
      </c>
      <c r="Q1241" s="17">
        <v>77.766141573588058</v>
      </c>
      <c r="R1241" s="17">
        <v>3.4165493051211042</v>
      </c>
      <c r="S1241" s="17">
        <v>19.729639371236161</v>
      </c>
      <c r="T1241" s="17">
        <v>15.47395308812459</v>
      </c>
      <c r="U1241" s="17">
        <v>555.92151514689124</v>
      </c>
      <c r="V1241" s="17">
        <v>8.958272536595663</v>
      </c>
    </row>
    <row r="1242" spans="1:22" x14ac:dyDescent="0.3">
      <c r="A1242" s="4" t="s">
        <v>2256</v>
      </c>
      <c r="B1242" s="17">
        <v>1.1247504055500031</v>
      </c>
      <c r="C1242" s="17">
        <v>95.181087811787918</v>
      </c>
      <c r="D1242" s="17">
        <v>4.6911957065264387</v>
      </c>
      <c r="E1242" s="17">
        <v>19.134543021519981</v>
      </c>
      <c r="F1242" s="17">
        <v>13.572633802890779</v>
      </c>
      <c r="G1242" s="17">
        <v>562.73642985026038</v>
      </c>
      <c r="H1242" s="17">
        <v>9.6358357667922974</v>
      </c>
      <c r="I1242" s="17">
        <v>7.035042742888133</v>
      </c>
      <c r="J1242" s="17">
        <v>90.527002652486161</v>
      </c>
      <c r="K1242" s="17">
        <v>0.58881602622568607</v>
      </c>
      <c r="L1242" s="17">
        <v>19.465070406595871</v>
      </c>
      <c r="M1242" s="17">
        <v>18.54003353913625</v>
      </c>
      <c r="N1242" s="17">
        <v>453.09087498982751</v>
      </c>
      <c r="O1242" s="17">
        <v>8.8661710818608608</v>
      </c>
      <c r="P1242" s="17">
        <v>1.594841187198957</v>
      </c>
      <c r="Q1242" s="17">
        <v>78.148111025492355</v>
      </c>
      <c r="R1242" s="17">
        <v>3.170049250125885</v>
      </c>
      <c r="S1242" s="17">
        <v>19.036619941393539</v>
      </c>
      <c r="T1242" s="17">
        <v>14.94559303919474</v>
      </c>
      <c r="U1242" s="17">
        <v>532.65216700235999</v>
      </c>
      <c r="V1242" s="17">
        <v>9.2019936243693028</v>
      </c>
    </row>
    <row r="1243" spans="1:22" x14ac:dyDescent="0.3">
      <c r="A1243" s="4" t="s">
        <v>2257</v>
      </c>
      <c r="B1243" s="17">
        <v>0.98416105657815933</v>
      </c>
      <c r="C1243" s="17">
        <v>98.985207875569657</v>
      </c>
      <c r="D1243" s="17">
        <v>4.1069110234578448</v>
      </c>
      <c r="E1243" s="17">
        <v>20.02126542727153</v>
      </c>
      <c r="F1243" s="17">
        <v>13.025155206521349</v>
      </c>
      <c r="G1243" s="17">
        <v>472.85569381713867</v>
      </c>
      <c r="H1243" s="17">
        <v>9.2974267403284703</v>
      </c>
      <c r="I1243" s="17">
        <v>6.7081515987714129</v>
      </c>
      <c r="J1243" s="17">
        <v>92.661575317382813</v>
      </c>
      <c r="K1243" s="17">
        <v>0.50943845106909669</v>
      </c>
      <c r="L1243" s="17">
        <v>19.923989534378052</v>
      </c>
      <c r="M1243" s="17">
        <v>21.570028384526569</v>
      </c>
      <c r="N1243" s="17">
        <v>409.63754781087238</v>
      </c>
      <c r="O1243" s="17">
        <v>8.7981502413749695</v>
      </c>
      <c r="P1243" s="17">
        <v>1.310075461864471</v>
      </c>
      <c r="Q1243" s="17">
        <v>77.53403504689534</v>
      </c>
      <c r="R1243" s="17">
        <v>2.9991013457377749</v>
      </c>
      <c r="S1243" s="17">
        <v>19.68501973152161</v>
      </c>
      <c r="T1243" s="17">
        <v>13.890211641788479</v>
      </c>
      <c r="U1243" s="17">
        <v>480.10143788655603</v>
      </c>
      <c r="V1243" s="17">
        <v>9.0934984683990479</v>
      </c>
    </row>
    <row r="1244" spans="1:22" x14ac:dyDescent="0.3">
      <c r="A1244" s="4" t="s">
        <v>2258</v>
      </c>
      <c r="B1244" s="17">
        <v>1.313564255833626</v>
      </c>
      <c r="C1244" s="17">
        <v>96.377207120259598</v>
      </c>
      <c r="D1244" s="17">
        <v>3.9139484216769538</v>
      </c>
      <c r="E1244" s="17">
        <v>19.554833650588989</v>
      </c>
      <c r="F1244" s="17">
        <v>13.55977499485016</v>
      </c>
      <c r="G1244" s="17">
        <v>470.03870391845697</v>
      </c>
      <c r="H1244" s="17">
        <v>9.2821939388910923</v>
      </c>
      <c r="I1244" s="17">
        <v>6.724101920922597</v>
      </c>
      <c r="J1244" s="17">
        <v>90.773960113525391</v>
      </c>
      <c r="K1244" s="17">
        <v>1.685645066633394</v>
      </c>
      <c r="L1244" s="17">
        <v>19.44774961471558</v>
      </c>
      <c r="M1244" s="17">
        <v>18.141096591949459</v>
      </c>
      <c r="N1244" s="17">
        <v>360.58272488911939</v>
      </c>
      <c r="O1244" s="17">
        <v>8.9010654290517177</v>
      </c>
      <c r="P1244" s="17">
        <v>1.7563185691833501</v>
      </c>
      <c r="Q1244" s="17">
        <v>76.703049977620438</v>
      </c>
      <c r="R1244" s="17">
        <v>6.7379965037107468</v>
      </c>
      <c r="S1244" s="17">
        <v>19.23364782333374</v>
      </c>
      <c r="T1244" s="17">
        <v>12.949910839398701</v>
      </c>
      <c r="U1244" s="17">
        <v>421.94584147135419</v>
      </c>
      <c r="V1244" s="17">
        <v>9.2098340193430577</v>
      </c>
    </row>
    <row r="1245" spans="1:22" x14ac:dyDescent="0.3">
      <c r="A1245" s="4" t="s">
        <v>2259</v>
      </c>
      <c r="B1245" s="17">
        <v>1.5107051879167559</v>
      </c>
      <c r="C1245" s="17">
        <v>93.725883165995285</v>
      </c>
      <c r="D1245" s="17">
        <v>4.8637116948763532</v>
      </c>
      <c r="E1245" s="17">
        <v>18.934091488520309</v>
      </c>
      <c r="F1245" s="17">
        <v>11.877408842245741</v>
      </c>
      <c r="G1245" s="17">
        <v>568.90318425496423</v>
      </c>
      <c r="H1245" s="17">
        <v>9.5520757039388027</v>
      </c>
      <c r="I1245" s="17">
        <v>6.8545051415761309</v>
      </c>
      <c r="J1245" s="17">
        <v>88.841390291849777</v>
      </c>
      <c r="K1245" s="17">
        <v>3.5018156732742991</v>
      </c>
      <c r="L1245" s="17">
        <v>18.34455462296804</v>
      </c>
      <c r="M1245" s="17">
        <v>18.359200239181519</v>
      </c>
      <c r="N1245" s="17">
        <v>489.11752700805658</v>
      </c>
      <c r="O1245" s="17">
        <v>9.1807901064554844</v>
      </c>
      <c r="P1245" s="17">
        <v>1.967571422457695</v>
      </c>
      <c r="Q1245" s="17">
        <v>79.086694399515792</v>
      </c>
      <c r="R1245" s="17">
        <v>2.819671705365181</v>
      </c>
      <c r="S1245" s="17">
        <v>18.267859498659771</v>
      </c>
      <c r="T1245" s="17">
        <v>13.005217214425411</v>
      </c>
      <c r="U1245" s="17">
        <v>559.45521672566736</v>
      </c>
      <c r="V1245" s="17">
        <v>9.2608387867609654</v>
      </c>
    </row>
    <row r="1246" spans="1:22" x14ac:dyDescent="0.3">
      <c r="A1246" s="4" t="s">
        <v>2260</v>
      </c>
      <c r="B1246" s="17">
        <v>1.441240961352984</v>
      </c>
      <c r="C1246" s="17">
        <v>93.969510714213058</v>
      </c>
      <c r="D1246" s="17">
        <v>5.3100294272104902</v>
      </c>
      <c r="E1246" s="17">
        <v>20.43557206789653</v>
      </c>
      <c r="F1246" s="17">
        <v>12.375785847504931</v>
      </c>
      <c r="G1246" s="17">
        <v>612.79526138305664</v>
      </c>
      <c r="H1246" s="17">
        <v>9.5124152898788452</v>
      </c>
      <c r="I1246" s="17">
        <v>6.957441846529643</v>
      </c>
      <c r="J1246" s="17">
        <v>89.730789184570313</v>
      </c>
      <c r="K1246" s="17">
        <v>3.0138718760572369</v>
      </c>
      <c r="L1246" s="17">
        <v>19.299763123194381</v>
      </c>
      <c r="M1246" s="17">
        <v>17.77708911895752</v>
      </c>
      <c r="N1246" s="17">
        <v>510.28785578409833</v>
      </c>
      <c r="O1246" s="17">
        <v>9.0290607611338292</v>
      </c>
      <c r="P1246" s="17">
        <v>1.8972998360792801</v>
      </c>
      <c r="Q1246" s="17">
        <v>78.910304387410477</v>
      </c>
      <c r="R1246" s="17">
        <v>4.0038417279720306</v>
      </c>
      <c r="S1246" s="17">
        <v>19.560123443603519</v>
      </c>
      <c r="T1246" s="17">
        <v>14.652291417121891</v>
      </c>
      <c r="U1246" s="17">
        <v>594.46651458740234</v>
      </c>
      <c r="V1246" s="17">
        <v>9.1811956564585362</v>
      </c>
    </row>
    <row r="1247" spans="1:22" x14ac:dyDescent="0.3">
      <c r="A1247" s="4" t="s">
        <v>2261</v>
      </c>
      <c r="B1247" s="17">
        <v>0.97768367826938629</v>
      </c>
      <c r="C1247" s="17">
        <v>66.820878028869629</v>
      </c>
      <c r="D1247" s="17">
        <v>3.160868326822917</v>
      </c>
      <c r="E1247" s="17">
        <v>14.339406887690229</v>
      </c>
      <c r="F1247" s="17">
        <v>9.466767529646555</v>
      </c>
      <c r="G1247" s="17">
        <v>345.97613016764319</v>
      </c>
      <c r="H1247" s="17">
        <v>6.7694107691446943</v>
      </c>
      <c r="I1247" s="17">
        <v>7.1097194751103716</v>
      </c>
      <c r="J1247" s="17">
        <v>90.268851598103836</v>
      </c>
      <c r="K1247" s="17">
        <v>1.9233319500150781</v>
      </c>
      <c r="L1247" s="17">
        <v>18.97635912895203</v>
      </c>
      <c r="M1247" s="17">
        <v>17.710242191950481</v>
      </c>
      <c r="N1247" s="17">
        <v>410.00172297159833</v>
      </c>
      <c r="O1247" s="17">
        <v>9.1234198411305751</v>
      </c>
      <c r="P1247" s="17">
        <v>1.5899486591418579</v>
      </c>
      <c r="Q1247" s="17">
        <v>76.97624683380127</v>
      </c>
      <c r="R1247" s="17">
        <v>3.8969484567642212</v>
      </c>
      <c r="S1247" s="17">
        <v>18.87813607851664</v>
      </c>
      <c r="T1247" s="17">
        <v>10.99232347806295</v>
      </c>
      <c r="U1247" s="17">
        <v>498.06058375040692</v>
      </c>
      <c r="V1247" s="17">
        <v>9.2401920954386387</v>
      </c>
    </row>
    <row r="1248" spans="1:22" x14ac:dyDescent="0.3">
      <c r="A1248" s="4" t="s">
        <v>2262</v>
      </c>
      <c r="B1248" s="18">
        <v>0</v>
      </c>
      <c r="C1248" s="18">
        <v>0</v>
      </c>
      <c r="D1248" s="18">
        <v>0</v>
      </c>
      <c r="E1248" s="18">
        <v>0</v>
      </c>
      <c r="F1248" s="18">
        <v>0</v>
      </c>
      <c r="G1248" s="17">
        <v>109.25361883640289</v>
      </c>
      <c r="H1248" s="18">
        <v>0</v>
      </c>
      <c r="I1248" s="17">
        <v>7.1845255295435591</v>
      </c>
      <c r="J1248" s="17">
        <v>90.371880213419601</v>
      </c>
      <c r="K1248" s="17">
        <v>0.4539872758711378</v>
      </c>
      <c r="L1248" s="17">
        <v>19.621974309285481</v>
      </c>
      <c r="M1248" s="17">
        <v>14.5452542702357</v>
      </c>
      <c r="N1248" s="17">
        <v>405.23360697428387</v>
      </c>
      <c r="O1248" s="17">
        <v>9.0073353846867885</v>
      </c>
      <c r="P1248" s="17">
        <v>1.079658118387063</v>
      </c>
      <c r="Q1248" s="17">
        <v>76.528705914815262</v>
      </c>
      <c r="R1248" s="17">
        <v>3.9329940776030221</v>
      </c>
      <c r="S1248" s="17">
        <v>18.981615146001179</v>
      </c>
      <c r="T1248" s="17">
        <v>10.50353576739629</v>
      </c>
      <c r="U1248" s="17">
        <v>488.63497161865229</v>
      </c>
      <c r="V1248" s="17">
        <v>9.2826618750890102</v>
      </c>
    </row>
    <row r="1249" spans="1:22" x14ac:dyDescent="0.3">
      <c r="A1249" s="4" t="s">
        <v>2263</v>
      </c>
      <c r="B1249" s="17">
        <v>0.62667313714822137</v>
      </c>
      <c r="C1249" s="17">
        <v>51.82008171081543</v>
      </c>
      <c r="D1249" s="17">
        <v>2.638937890529633</v>
      </c>
      <c r="E1249" s="17">
        <v>9.480294942855835</v>
      </c>
      <c r="F1249" s="17">
        <v>3.7206250627835589</v>
      </c>
      <c r="G1249" s="17">
        <v>297.89376322428387</v>
      </c>
      <c r="H1249" s="17">
        <v>4.9598126411437988</v>
      </c>
      <c r="I1249" s="17">
        <v>7.2404308319091797</v>
      </c>
      <c r="J1249" s="17">
        <v>92.637879053751632</v>
      </c>
      <c r="K1249" s="17">
        <v>0.16783148152171631</v>
      </c>
      <c r="L1249" s="17">
        <v>20.2124461332957</v>
      </c>
      <c r="M1249" s="17">
        <v>12.182386040687559</v>
      </c>
      <c r="N1249" s="17">
        <v>345.88764190673828</v>
      </c>
      <c r="O1249" s="17">
        <v>8.9162205060323085</v>
      </c>
      <c r="P1249" s="17">
        <v>0.67608577137192094</v>
      </c>
      <c r="Q1249" s="17">
        <v>77.04287052154541</v>
      </c>
      <c r="R1249" s="17">
        <v>3.7671883503595991</v>
      </c>
      <c r="S1249" s="17">
        <v>19.203391631444291</v>
      </c>
      <c r="T1249" s="17">
        <v>12.16280680894852</v>
      </c>
      <c r="U1249" s="17">
        <v>443.33193842569989</v>
      </c>
      <c r="V1249" s="17">
        <v>9.2433135509490967</v>
      </c>
    </row>
    <row r="1250" spans="1:22" x14ac:dyDescent="0.3">
      <c r="A1250" s="4" t="s">
        <v>2264</v>
      </c>
      <c r="B1250" s="17">
        <v>1.5536698872844379</v>
      </c>
      <c r="C1250" s="17">
        <v>99.983606338500977</v>
      </c>
      <c r="D1250" s="17">
        <v>3.8773205876350398</v>
      </c>
      <c r="E1250" s="17">
        <v>19.261432091395061</v>
      </c>
      <c r="F1250" s="17">
        <v>8.4924936890602112</v>
      </c>
      <c r="G1250" s="17">
        <v>445.94781748453778</v>
      </c>
      <c r="H1250" s="17">
        <v>9.5762410561243687</v>
      </c>
      <c r="I1250" s="17">
        <v>7.4574859539667768</v>
      </c>
      <c r="J1250" s="17">
        <v>90.199108759562179</v>
      </c>
      <c r="K1250" s="17">
        <v>1.1557960699622829</v>
      </c>
      <c r="L1250" s="17">
        <v>19.307569980621341</v>
      </c>
      <c r="M1250" s="17">
        <v>13.49756677945455</v>
      </c>
      <c r="N1250" s="17">
        <v>392.4642499287923</v>
      </c>
      <c r="O1250" s="17">
        <v>8.913827220598856</v>
      </c>
      <c r="P1250" s="17">
        <v>1.2643907181918621</v>
      </c>
      <c r="Q1250" s="17">
        <v>75.100995699564621</v>
      </c>
      <c r="R1250" s="17">
        <v>3.9705736736456552</v>
      </c>
      <c r="S1250" s="17">
        <v>18.92149790128072</v>
      </c>
      <c r="T1250" s="17">
        <v>11.68971518675486</v>
      </c>
      <c r="U1250" s="17">
        <v>445.76631164550781</v>
      </c>
      <c r="V1250" s="17">
        <v>9.2849818865458165</v>
      </c>
    </row>
    <row r="1251" spans="1:22" x14ac:dyDescent="0.3">
      <c r="A1251" s="4" t="s">
        <v>2265</v>
      </c>
      <c r="B1251" s="17">
        <v>1.622982228795687</v>
      </c>
      <c r="C1251" s="17">
        <v>98.337595303853348</v>
      </c>
      <c r="D1251" s="17">
        <v>4.2663355370362597</v>
      </c>
      <c r="E1251" s="17">
        <v>19.580787022908531</v>
      </c>
      <c r="F1251" s="17">
        <v>16.385873973369598</v>
      </c>
      <c r="G1251" s="17">
        <v>569.8690299987793</v>
      </c>
      <c r="H1251" s="17">
        <v>9.2262807289759312</v>
      </c>
      <c r="I1251" s="17">
        <v>7.1463835040728254</v>
      </c>
      <c r="J1251" s="17">
        <v>90.687428156534835</v>
      </c>
      <c r="K1251" s="17">
        <v>0.6826578273127476</v>
      </c>
      <c r="L1251" s="17">
        <v>19.24628289540609</v>
      </c>
      <c r="M1251" s="17">
        <v>19.91657348473867</v>
      </c>
      <c r="N1251" s="17">
        <v>450.58328119913739</v>
      </c>
      <c r="O1251" s="17">
        <v>9.2126598755518589</v>
      </c>
      <c r="P1251" s="17">
        <v>2.4422114193439479</v>
      </c>
      <c r="Q1251" s="17">
        <v>75.489089012145996</v>
      </c>
      <c r="R1251" s="17">
        <v>4.1211748421192169</v>
      </c>
      <c r="S1251" s="17">
        <v>18.77214320500692</v>
      </c>
      <c r="T1251" s="17">
        <v>20.557595451672871</v>
      </c>
      <c r="U1251" s="17">
        <v>560.61551793416345</v>
      </c>
      <c r="V1251" s="17">
        <v>9.348381121953329</v>
      </c>
    </row>
    <row r="1252" spans="1:22" x14ac:dyDescent="0.3">
      <c r="A1252" s="4" t="s">
        <v>2266</v>
      </c>
      <c r="B1252" s="17">
        <v>1.6037155886491139</v>
      </c>
      <c r="C1252" s="17">
        <v>94.279986381530762</v>
      </c>
      <c r="D1252" s="17">
        <v>4.3889519075552634</v>
      </c>
      <c r="E1252" s="17">
        <v>18.328161875406899</v>
      </c>
      <c r="F1252" s="17">
        <v>12.37969521681468</v>
      </c>
      <c r="G1252" s="17">
        <v>585.48547108968103</v>
      </c>
      <c r="H1252" s="17">
        <v>9.6692083279291783</v>
      </c>
      <c r="I1252" s="17">
        <v>7.5709070761998492</v>
      </c>
      <c r="J1252" s="17">
        <v>89.783017476399735</v>
      </c>
      <c r="K1252" s="17">
        <v>1.883430115878582</v>
      </c>
      <c r="L1252" s="17">
        <v>18.124339580535889</v>
      </c>
      <c r="M1252" s="17">
        <v>20.626307566960651</v>
      </c>
      <c r="N1252" s="17">
        <v>478.8587926228841</v>
      </c>
      <c r="O1252" s="17">
        <v>9.2760533094406128</v>
      </c>
      <c r="P1252" s="17">
        <v>2.585693091154099</v>
      </c>
      <c r="Q1252" s="17">
        <v>75.087018648783371</v>
      </c>
      <c r="R1252" s="17">
        <v>4.3806839982668562</v>
      </c>
      <c r="S1252" s="17">
        <v>17.577595750490829</v>
      </c>
      <c r="T1252" s="17">
        <v>18.546409567197159</v>
      </c>
      <c r="U1252" s="17">
        <v>556.87966918945313</v>
      </c>
      <c r="V1252" s="17">
        <v>9.5241207281748448</v>
      </c>
    </row>
    <row r="1253" spans="1:22" x14ac:dyDescent="0.3">
      <c r="A1253" s="4" t="s">
        <v>2267</v>
      </c>
      <c r="B1253" s="17">
        <v>1.2065026288231211</v>
      </c>
      <c r="C1253" s="17">
        <v>89.715812365214035</v>
      </c>
      <c r="D1253" s="17">
        <v>4.3871817787488299</v>
      </c>
      <c r="E1253" s="17">
        <v>18.113647778828941</v>
      </c>
      <c r="F1253" s="17">
        <v>11.008457481861109</v>
      </c>
      <c r="G1253" s="17">
        <v>574.92073567708337</v>
      </c>
      <c r="H1253" s="17">
        <v>9.8252714077631627</v>
      </c>
      <c r="I1253" s="17">
        <v>7.9263612031936654</v>
      </c>
      <c r="J1253" s="17">
        <v>87.553642590840653</v>
      </c>
      <c r="K1253" s="17">
        <v>2.082234180066735</v>
      </c>
      <c r="L1253" s="17">
        <v>18.012426137924191</v>
      </c>
      <c r="M1253" s="17">
        <v>16.438336253166199</v>
      </c>
      <c r="N1253" s="17">
        <v>473.2635447184245</v>
      </c>
      <c r="O1253" s="17">
        <v>9.3856372833251953</v>
      </c>
      <c r="P1253" s="17">
        <v>1.8946118454138441</v>
      </c>
      <c r="Q1253" s="17">
        <v>75.014037132263184</v>
      </c>
      <c r="R1253" s="17">
        <v>5.1283610065778094</v>
      </c>
      <c r="S1253" s="17">
        <v>17.702080527941391</v>
      </c>
      <c r="T1253" s="17">
        <v>13.176019231478371</v>
      </c>
      <c r="U1253" s="17">
        <v>559.07928212483728</v>
      </c>
      <c r="V1253" s="17">
        <v>9.5963925520579014</v>
      </c>
    </row>
    <row r="1254" spans="1:22" x14ac:dyDescent="0.3">
      <c r="A1254" s="4" t="s">
        <v>2268</v>
      </c>
      <c r="B1254" s="17">
        <v>1.1033200621604919</v>
      </c>
      <c r="C1254" s="17">
        <v>92.051250139872238</v>
      </c>
      <c r="D1254" s="17">
        <v>4.2792298495769501</v>
      </c>
      <c r="E1254" s="17">
        <v>19.73571475346883</v>
      </c>
      <c r="F1254" s="17">
        <v>10.02653481562932</v>
      </c>
      <c r="G1254" s="17">
        <v>495.84289169311518</v>
      </c>
      <c r="H1254" s="17">
        <v>9.8533763488133754</v>
      </c>
      <c r="I1254" s="17">
        <v>7.5229602853457136</v>
      </c>
      <c r="J1254" s="17">
        <v>97.794240633646652</v>
      </c>
      <c r="K1254" s="17">
        <v>1.177649495967974</v>
      </c>
      <c r="L1254" s="17">
        <v>19.971332550048832</v>
      </c>
      <c r="M1254" s="17">
        <v>14.397234876950581</v>
      </c>
      <c r="N1254" s="17">
        <v>406.44282913208008</v>
      </c>
      <c r="O1254" s="17">
        <v>8.9933694998423253</v>
      </c>
      <c r="P1254" s="17">
        <v>1.8152926812569301</v>
      </c>
      <c r="Q1254" s="17">
        <v>77.683027585347489</v>
      </c>
      <c r="R1254" s="17">
        <v>4.1611085335413618</v>
      </c>
      <c r="S1254" s="17">
        <v>19.74281962712606</v>
      </c>
      <c r="T1254" s="17">
        <v>10.933715025583901</v>
      </c>
      <c r="U1254" s="17">
        <v>504.20084889729821</v>
      </c>
      <c r="V1254" s="17">
        <v>9.2015438079833984</v>
      </c>
    </row>
    <row r="1255" spans="1:22" x14ac:dyDescent="0.3">
      <c r="A1255" s="4" t="s">
        <v>2269</v>
      </c>
      <c r="B1255" s="17">
        <v>0.91424166224896908</v>
      </c>
      <c r="C1255" s="17">
        <v>93.009717305501297</v>
      </c>
      <c r="D1255" s="17">
        <v>5.3297475377718611</v>
      </c>
      <c r="E1255" s="17">
        <v>19.587255954742432</v>
      </c>
      <c r="F1255" s="17">
        <v>10.360934793949131</v>
      </c>
      <c r="G1255" s="17">
        <v>487.84188715616858</v>
      </c>
      <c r="H1255" s="17">
        <v>10.023282249768579</v>
      </c>
      <c r="I1255" s="17">
        <v>6.2850680630654097</v>
      </c>
      <c r="J1255" s="17">
        <v>88.882425268491104</v>
      </c>
      <c r="K1255" s="17">
        <v>0.61656833929009736</v>
      </c>
      <c r="L1255" s="17">
        <v>18.211730283995468</v>
      </c>
      <c r="M1255" s="17">
        <v>13.911350159595409</v>
      </c>
      <c r="N1255" s="17">
        <v>372.93399111429852</v>
      </c>
      <c r="O1255" s="17">
        <v>7.8766147363930941</v>
      </c>
      <c r="P1255" s="17">
        <v>2.0047314266363778</v>
      </c>
      <c r="Q1255" s="17">
        <v>78.11189079284668</v>
      </c>
      <c r="R1255" s="17">
        <v>4.2340915203094482</v>
      </c>
      <c r="S1255" s="17">
        <v>19.848384857177731</v>
      </c>
      <c r="T1255" s="17">
        <v>11.95060714085897</v>
      </c>
      <c r="U1255" s="17">
        <v>492.58427302042651</v>
      </c>
      <c r="V1255" s="17">
        <v>9.2009148200352993</v>
      </c>
    </row>
    <row r="1256" spans="1:22" x14ac:dyDescent="0.3">
      <c r="A1256" s="4" t="s">
        <v>2270</v>
      </c>
      <c r="B1256" s="17">
        <v>1.0742825356622541</v>
      </c>
      <c r="C1256" s="17">
        <v>92.806047757466629</v>
      </c>
      <c r="D1256" s="17">
        <v>5.1815663079420728</v>
      </c>
      <c r="E1256" s="17">
        <v>19.22619835535685</v>
      </c>
      <c r="F1256" s="17">
        <v>9.6933085322380066</v>
      </c>
      <c r="G1256" s="17">
        <v>470.92528661092121</v>
      </c>
      <c r="H1256" s="17">
        <v>9.7516679366429653</v>
      </c>
      <c r="I1256" s="17">
        <v>7.0079850157101946</v>
      </c>
      <c r="J1256" s="17">
        <v>98.463967959086105</v>
      </c>
      <c r="K1256" s="17">
        <v>1.1504610783110061</v>
      </c>
      <c r="L1256" s="17">
        <v>19.463859955469768</v>
      </c>
      <c r="M1256" s="17">
        <v>15.311236977577209</v>
      </c>
      <c r="N1256" s="17">
        <v>435.507085164388</v>
      </c>
      <c r="O1256" s="17">
        <v>8.7512859503428135</v>
      </c>
      <c r="P1256" s="17">
        <v>1.872830207149188</v>
      </c>
      <c r="Q1256" s="17">
        <v>77.419994990030929</v>
      </c>
      <c r="R1256" s="17">
        <v>3.845022588968277</v>
      </c>
      <c r="S1256" s="17">
        <v>19.06297008196513</v>
      </c>
      <c r="T1256" s="17">
        <v>10.19763553142548</v>
      </c>
      <c r="U1256" s="17">
        <v>470.16154734293622</v>
      </c>
      <c r="V1256" s="17">
        <v>9.2130607763926182</v>
      </c>
    </row>
    <row r="1257" spans="1:22" x14ac:dyDescent="0.3">
      <c r="A1257" s="4" t="s">
        <v>2271</v>
      </c>
      <c r="B1257" s="17">
        <v>1.2751137812932329</v>
      </c>
      <c r="C1257" s="17">
        <v>88.583755493164063</v>
      </c>
      <c r="D1257" s="17">
        <v>4.0009711881478616</v>
      </c>
      <c r="E1257" s="17">
        <v>18.874076922734581</v>
      </c>
      <c r="F1257" s="17">
        <v>10.48778069019318</v>
      </c>
      <c r="G1257" s="17">
        <v>521.84402592976892</v>
      </c>
      <c r="H1257" s="17">
        <v>10.071902394294741</v>
      </c>
      <c r="I1257" s="17">
        <v>6.9818735718727112</v>
      </c>
      <c r="J1257" s="17">
        <v>98.445679346720382</v>
      </c>
      <c r="K1257" s="17">
        <v>0.97565291631811613</v>
      </c>
      <c r="L1257" s="17">
        <v>19.797968149185181</v>
      </c>
      <c r="M1257" s="17">
        <v>17.2616601785024</v>
      </c>
      <c r="N1257" s="17">
        <v>454.32235209147137</v>
      </c>
      <c r="O1257" s="17">
        <v>8.6862038771311436</v>
      </c>
      <c r="P1257" s="17">
        <v>2.2419277230898542</v>
      </c>
      <c r="Q1257" s="17">
        <v>77.769325892130539</v>
      </c>
      <c r="R1257" s="17">
        <v>4.2312356034914664</v>
      </c>
      <c r="S1257" s="17">
        <v>19.190492312113449</v>
      </c>
      <c r="T1257" s="17">
        <v>12.724037011464439</v>
      </c>
      <c r="U1257" s="17">
        <v>503.89530436197919</v>
      </c>
      <c r="V1257" s="17">
        <v>9.1893347501754761</v>
      </c>
    </row>
    <row r="1258" spans="1:22" x14ac:dyDescent="0.3">
      <c r="A1258" s="13" t="s">
        <v>3461</v>
      </c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</row>
    <row r="1259" spans="1:22" x14ac:dyDescent="0.3">
      <c r="A1259" s="4" t="s">
        <v>2272</v>
      </c>
      <c r="B1259" s="17">
        <v>1.145403228700161</v>
      </c>
      <c r="C1259" s="17">
        <v>89.995880762736007</v>
      </c>
      <c r="D1259" s="17">
        <v>12.24360006054243</v>
      </c>
      <c r="E1259" s="17">
        <v>18.317804098129269</v>
      </c>
      <c r="F1259" s="17">
        <v>20.47096625963847</v>
      </c>
      <c r="G1259" s="17">
        <v>568.68955103556311</v>
      </c>
      <c r="H1259" s="17">
        <v>10.48242600758871</v>
      </c>
      <c r="I1259" s="17">
        <v>7.1737576723098746</v>
      </c>
      <c r="J1259" s="17">
        <v>90.744404157002762</v>
      </c>
      <c r="K1259" s="17">
        <v>0.4130571975062291</v>
      </c>
      <c r="L1259" s="17">
        <v>19.15981348355611</v>
      </c>
      <c r="M1259" s="17">
        <v>24.02786509195964</v>
      </c>
      <c r="N1259" s="17">
        <v>471.79283396403002</v>
      </c>
      <c r="O1259" s="17">
        <v>8.9437053203582764</v>
      </c>
      <c r="P1259" s="17">
        <v>1.315292117496331</v>
      </c>
      <c r="Q1259" s="17">
        <v>75.597335497538253</v>
      </c>
      <c r="R1259" s="17">
        <v>4.0063947339852648</v>
      </c>
      <c r="S1259" s="17">
        <v>18.900134563446041</v>
      </c>
      <c r="T1259" s="17">
        <v>16.234527269999191</v>
      </c>
      <c r="U1259" s="17">
        <v>521.38689422607422</v>
      </c>
      <c r="V1259" s="17">
        <v>9.3467044830322266</v>
      </c>
    </row>
    <row r="1260" spans="1:22" x14ac:dyDescent="0.3">
      <c r="A1260" s="4" t="s">
        <v>2273</v>
      </c>
      <c r="B1260" s="17">
        <v>1.2786075373490651</v>
      </c>
      <c r="C1260" s="17">
        <v>92.619451204935714</v>
      </c>
      <c r="D1260" s="17">
        <v>5.3745233019193011</v>
      </c>
      <c r="E1260" s="17">
        <v>18.056163152058922</v>
      </c>
      <c r="F1260" s="17">
        <v>16.329946339130402</v>
      </c>
      <c r="G1260" s="17">
        <v>631.95995585123694</v>
      </c>
      <c r="H1260" s="17">
        <v>10.445392251014709</v>
      </c>
      <c r="I1260" s="17">
        <v>7.457622428735097</v>
      </c>
      <c r="J1260" s="17">
        <v>90.207454045613602</v>
      </c>
      <c r="K1260" s="17">
        <v>8.4064746672908459</v>
      </c>
      <c r="L1260" s="17">
        <v>18.83248106638591</v>
      </c>
      <c r="M1260" s="17">
        <v>20.56710187594096</v>
      </c>
      <c r="N1260" s="17">
        <v>522.66066360473633</v>
      </c>
      <c r="O1260" s="17">
        <v>9.1697089672088623</v>
      </c>
      <c r="P1260" s="17">
        <v>1.936640664935112</v>
      </c>
      <c r="Q1260" s="17">
        <v>75.690595626831055</v>
      </c>
      <c r="R1260" s="17">
        <v>4.4144993523756666</v>
      </c>
      <c r="S1260" s="17">
        <v>20.122045278549191</v>
      </c>
      <c r="T1260" s="17">
        <v>13.86546301841736</v>
      </c>
      <c r="U1260" s="17">
        <v>617.8006261189779</v>
      </c>
      <c r="V1260" s="17">
        <v>9.2779037157694493</v>
      </c>
    </row>
    <row r="1261" spans="1:22" x14ac:dyDescent="0.3">
      <c r="A1261" s="4" t="s">
        <v>2274</v>
      </c>
      <c r="B1261" s="17">
        <v>1.2589464311798411</v>
      </c>
      <c r="C1261" s="17">
        <v>93.715311686197921</v>
      </c>
      <c r="D1261" s="17">
        <v>5.0018862386544543</v>
      </c>
      <c r="E1261" s="17">
        <v>17.940091093381241</v>
      </c>
      <c r="F1261" s="17">
        <v>13.967626810073851</v>
      </c>
      <c r="G1261" s="17">
        <v>651.31769434610999</v>
      </c>
      <c r="H1261" s="17">
        <v>10.405279040336611</v>
      </c>
      <c r="I1261" s="17">
        <v>7.4145557284355164</v>
      </c>
      <c r="J1261" s="17">
        <v>92.429077784220382</v>
      </c>
      <c r="K1261" s="17">
        <v>2.2212465976675349</v>
      </c>
      <c r="L1261" s="17">
        <v>18.831948518753052</v>
      </c>
      <c r="M1261" s="17">
        <v>23.588409185409549</v>
      </c>
      <c r="N1261" s="17">
        <v>577.34187444051111</v>
      </c>
      <c r="O1261" s="17">
        <v>9.0578254858652745</v>
      </c>
      <c r="P1261" s="17">
        <v>1.4608301945651569</v>
      </c>
      <c r="Q1261" s="17">
        <v>53.637231230735779</v>
      </c>
      <c r="R1261" s="17">
        <v>5.3631428262839718</v>
      </c>
      <c r="S1261" s="17">
        <v>14.47721731414398</v>
      </c>
      <c r="T1261" s="17">
        <v>10.76044185211261</v>
      </c>
      <c r="U1261" s="17">
        <v>430.86465557416278</v>
      </c>
      <c r="V1261" s="17">
        <v>6.7173945792019367</v>
      </c>
    </row>
    <row r="1262" spans="1:22" x14ac:dyDescent="0.3">
      <c r="A1262" s="4" t="s">
        <v>2275</v>
      </c>
      <c r="B1262" s="17">
        <v>0.91258333623409271</v>
      </c>
      <c r="C1262" s="17">
        <v>94.739767392476395</v>
      </c>
      <c r="D1262" s="17">
        <v>5.0250583191712694</v>
      </c>
      <c r="E1262" s="17">
        <v>19.11024339993795</v>
      </c>
      <c r="F1262" s="17">
        <v>14.301217555999759</v>
      </c>
      <c r="G1262" s="17">
        <v>602.20710245768225</v>
      </c>
      <c r="H1262" s="17">
        <v>10.11698464552561</v>
      </c>
      <c r="I1262" s="17">
        <v>7.2141391634941101</v>
      </c>
      <c r="J1262" s="17">
        <v>95.048808733622238</v>
      </c>
      <c r="K1262" s="17">
        <v>1.244171382946661</v>
      </c>
      <c r="L1262" s="17">
        <v>19.869676351547241</v>
      </c>
      <c r="M1262" s="17">
        <v>22.487145662307739</v>
      </c>
      <c r="N1262" s="17">
        <v>511.62003580729169</v>
      </c>
      <c r="O1262" s="17">
        <v>8.8232368628183995</v>
      </c>
      <c r="P1262" s="18">
        <v>0</v>
      </c>
      <c r="Q1262" s="18">
        <v>0</v>
      </c>
      <c r="R1262" s="18">
        <v>0</v>
      </c>
      <c r="S1262" s="17">
        <v>3.0046969377823789</v>
      </c>
      <c r="T1262" s="18">
        <v>0</v>
      </c>
      <c r="U1262" s="18">
        <v>0</v>
      </c>
      <c r="V1262" s="18">
        <v>0</v>
      </c>
    </row>
    <row r="1263" spans="1:22" x14ac:dyDescent="0.3">
      <c r="A1263" s="4" t="s">
        <v>2276</v>
      </c>
      <c r="B1263" s="17">
        <v>1.015424651404222</v>
      </c>
      <c r="C1263" s="17">
        <v>96.059206326802567</v>
      </c>
      <c r="D1263" s="17">
        <v>5.4099202752113342</v>
      </c>
      <c r="E1263" s="17">
        <v>18.732359965642289</v>
      </c>
      <c r="F1263" s="17">
        <v>16.396908005078629</v>
      </c>
      <c r="G1263" s="17">
        <v>605.00633875528968</v>
      </c>
      <c r="H1263" s="17">
        <v>10.134944677352911</v>
      </c>
      <c r="I1263" s="17">
        <v>7.6118911504745483</v>
      </c>
      <c r="J1263" s="17">
        <v>96.170821189880371</v>
      </c>
      <c r="K1263" s="17">
        <v>1.911165513563901</v>
      </c>
      <c r="L1263" s="17">
        <v>19.043870965639751</v>
      </c>
      <c r="M1263" s="17">
        <v>23.082422018051151</v>
      </c>
      <c r="N1263" s="17">
        <v>508.52933375040692</v>
      </c>
      <c r="O1263" s="17">
        <v>8.8713339567184448</v>
      </c>
      <c r="P1263" s="17">
        <v>0.4450794557730357</v>
      </c>
      <c r="Q1263" s="17">
        <v>20.490421295166019</v>
      </c>
      <c r="R1263" s="17">
        <v>2.0043141444524131</v>
      </c>
      <c r="S1263" s="17">
        <v>22.66636570294698</v>
      </c>
      <c r="T1263" s="17">
        <v>4.943510015805562</v>
      </c>
      <c r="U1263" s="17">
        <v>136.26471623739539</v>
      </c>
      <c r="V1263" s="17">
        <v>2.4204440911610918</v>
      </c>
    </row>
    <row r="1264" spans="1:22" x14ac:dyDescent="0.3">
      <c r="A1264" s="4" t="s">
        <v>2277</v>
      </c>
      <c r="B1264" s="17">
        <v>0.933517687022686</v>
      </c>
      <c r="C1264" s="17">
        <v>92.99901294708252</v>
      </c>
      <c r="D1264" s="17">
        <v>5.2525264720122022</v>
      </c>
      <c r="E1264" s="17">
        <v>19.062986453374229</v>
      </c>
      <c r="F1264" s="17">
        <v>13.02724476655324</v>
      </c>
      <c r="G1264" s="17">
        <v>480.87614822387701</v>
      </c>
      <c r="H1264" s="17">
        <v>10.23472817738851</v>
      </c>
      <c r="I1264" s="17">
        <v>7.0236989855766296</v>
      </c>
      <c r="J1264" s="17">
        <v>99.048006375630692</v>
      </c>
      <c r="K1264" s="17">
        <v>0.46566693019121891</v>
      </c>
      <c r="L1264" s="17">
        <v>20.112184604008991</v>
      </c>
      <c r="M1264" s="17">
        <v>18.200507601102188</v>
      </c>
      <c r="N1264" s="17">
        <v>429.18717193603521</v>
      </c>
      <c r="O1264" s="17">
        <v>8.7190852959950771</v>
      </c>
      <c r="P1264" s="17">
        <v>1.426398585240046</v>
      </c>
      <c r="Q1264" s="17">
        <v>77.50071907043457</v>
      </c>
      <c r="R1264" s="17">
        <v>5.6311671038468676</v>
      </c>
      <c r="S1264" s="17">
        <v>19.13905779520671</v>
      </c>
      <c r="T1264" s="17">
        <v>16.92299954096476</v>
      </c>
      <c r="U1264" s="17">
        <v>489.82803471883142</v>
      </c>
      <c r="V1264" s="17">
        <v>9.3654296000798549</v>
      </c>
    </row>
    <row r="1265" spans="1:22" x14ac:dyDescent="0.3">
      <c r="A1265" s="4" t="s">
        <v>2278</v>
      </c>
      <c r="B1265" s="17">
        <v>1.184895639618238</v>
      </c>
      <c r="C1265" s="17">
        <v>96.400419871012375</v>
      </c>
      <c r="D1265" s="17">
        <v>5.1039330661296836</v>
      </c>
      <c r="E1265" s="17">
        <v>18.679250955581669</v>
      </c>
      <c r="F1265" s="17">
        <v>13.85828228791555</v>
      </c>
      <c r="G1265" s="17">
        <v>562.36727905273438</v>
      </c>
      <c r="H1265" s="17">
        <v>10.460155765215561</v>
      </c>
      <c r="I1265" s="17">
        <v>7.2113742629686994</v>
      </c>
      <c r="J1265" s="17">
        <v>99.429051081339523</v>
      </c>
      <c r="K1265" s="17">
        <v>0.92245946452021599</v>
      </c>
      <c r="L1265" s="17">
        <v>19.938255469004311</v>
      </c>
      <c r="M1265" s="17">
        <v>19.387615521748859</v>
      </c>
      <c r="N1265" s="17">
        <v>529.91163889567054</v>
      </c>
      <c r="O1265" s="17">
        <v>8.7532130479812622</v>
      </c>
      <c r="P1265" s="17">
        <v>1.4044115667541821</v>
      </c>
      <c r="Q1265" s="17">
        <v>76.467452685038253</v>
      </c>
      <c r="R1265" s="17">
        <v>5.4417175749937696</v>
      </c>
      <c r="S1265" s="17">
        <v>18.883098999659222</v>
      </c>
      <c r="T1265" s="17">
        <v>19.56718218326569</v>
      </c>
      <c r="U1265" s="17">
        <v>546.18013381958008</v>
      </c>
      <c r="V1265" s="17">
        <v>9.5233958959579468</v>
      </c>
    </row>
    <row r="1266" spans="1:22" x14ac:dyDescent="0.3">
      <c r="A1266" s="4" t="s">
        <v>2279</v>
      </c>
      <c r="B1266" s="17">
        <v>0.93654427429040277</v>
      </c>
      <c r="C1266" s="17">
        <v>97.196565945943192</v>
      </c>
      <c r="D1266" s="17">
        <v>5.5353894531726837</v>
      </c>
      <c r="E1266" s="17">
        <v>18.512866218884781</v>
      </c>
      <c r="F1266" s="17">
        <v>12.181724150975549</v>
      </c>
      <c r="G1266" s="17">
        <v>607.76645024617517</v>
      </c>
      <c r="H1266" s="17">
        <v>10.51029801368713</v>
      </c>
      <c r="I1266" s="17">
        <v>6.9856365919113159</v>
      </c>
      <c r="J1266" s="17">
        <v>95.724570274353027</v>
      </c>
      <c r="K1266" s="17">
        <v>1.0491707745920089</v>
      </c>
      <c r="L1266" s="17">
        <v>19.84501616160075</v>
      </c>
      <c r="M1266" s="17">
        <v>17.921042442321781</v>
      </c>
      <c r="N1266" s="17">
        <v>504.98697026570642</v>
      </c>
      <c r="O1266" s="17">
        <v>8.5915083686510716</v>
      </c>
      <c r="P1266" s="17">
        <v>1.304923996329308</v>
      </c>
      <c r="Q1266" s="17">
        <v>76.321748415629074</v>
      </c>
      <c r="R1266" s="17">
        <v>5.1601483027140302</v>
      </c>
      <c r="S1266" s="17">
        <v>18.681192874908451</v>
      </c>
      <c r="T1266" s="17">
        <v>16.617375373840328</v>
      </c>
      <c r="U1266" s="17">
        <v>599.87883377075195</v>
      </c>
      <c r="V1266" s="17">
        <v>9.5111197233200073</v>
      </c>
    </row>
    <row r="1267" spans="1:22" x14ac:dyDescent="0.3">
      <c r="A1267" s="4" t="s">
        <v>2280</v>
      </c>
      <c r="B1267" s="17">
        <v>0.95371201510230696</v>
      </c>
      <c r="C1267" s="17">
        <v>91.908039093017578</v>
      </c>
      <c r="D1267" s="17">
        <v>5.7240884502728777</v>
      </c>
      <c r="E1267" s="17">
        <v>18.459245642026261</v>
      </c>
      <c r="F1267" s="17">
        <v>11.522173504034679</v>
      </c>
      <c r="G1267" s="17">
        <v>514.55027516682946</v>
      </c>
      <c r="H1267" s="17">
        <v>10.44764037926992</v>
      </c>
      <c r="I1267" s="17">
        <v>7.1796024243036909</v>
      </c>
      <c r="J1267" s="17">
        <v>95.151976585388184</v>
      </c>
      <c r="K1267" s="17">
        <v>1.558833795599639</v>
      </c>
      <c r="L1267" s="17">
        <v>19.536332527796429</v>
      </c>
      <c r="M1267" s="17">
        <v>16.305879592895511</v>
      </c>
      <c r="N1267" s="17">
        <v>465.13530476888019</v>
      </c>
      <c r="O1267" s="17">
        <v>8.6171433130900059</v>
      </c>
      <c r="P1267" s="17">
        <v>1.525554565091928</v>
      </c>
      <c r="Q1267" s="17">
        <v>76.014097213745117</v>
      </c>
      <c r="R1267" s="17">
        <v>4.4750675062338514</v>
      </c>
      <c r="S1267" s="17">
        <v>18.635020812352501</v>
      </c>
      <c r="T1267" s="17">
        <v>14.072164456049601</v>
      </c>
      <c r="U1267" s="17">
        <v>503.67062250773108</v>
      </c>
      <c r="V1267" s="17">
        <v>9.6260648568471279</v>
      </c>
    </row>
    <row r="1268" spans="1:22" x14ac:dyDescent="0.3">
      <c r="A1268" s="4" t="s">
        <v>2281</v>
      </c>
      <c r="B1268" s="17">
        <v>0.93005914986133575</v>
      </c>
      <c r="C1268" s="17">
        <v>91.871959686279297</v>
      </c>
      <c r="D1268" s="17">
        <v>5.4965879619121552</v>
      </c>
      <c r="E1268" s="17">
        <v>18.533404906590778</v>
      </c>
      <c r="F1268" s="17">
        <v>12.562232931454981</v>
      </c>
      <c r="G1268" s="17">
        <v>592.64449055989587</v>
      </c>
      <c r="H1268" s="17">
        <v>10.216264883677161</v>
      </c>
      <c r="I1268" s="17">
        <v>7.284642219543457</v>
      </c>
      <c r="J1268" s="17">
        <v>97.632082303365067</v>
      </c>
      <c r="K1268" s="17">
        <v>1.3061138048457599</v>
      </c>
      <c r="L1268" s="17">
        <v>19.388016899426781</v>
      </c>
      <c r="M1268" s="17">
        <v>16.276033957799271</v>
      </c>
      <c r="N1268" s="17">
        <v>490.54475148518878</v>
      </c>
      <c r="O1268" s="17">
        <v>8.7673283616701756</v>
      </c>
      <c r="P1268" s="17">
        <v>1.8599880188703539</v>
      </c>
      <c r="Q1268" s="17">
        <v>77.010354995727539</v>
      </c>
      <c r="R1268" s="17">
        <v>4.8115286330382032</v>
      </c>
      <c r="S1268" s="17">
        <v>18.871791760126751</v>
      </c>
      <c r="T1268" s="17">
        <v>15.84294652938843</v>
      </c>
      <c r="U1268" s="17">
        <v>625.59526443481445</v>
      </c>
      <c r="V1268" s="17">
        <v>9.5360130866368618</v>
      </c>
    </row>
    <row r="1269" spans="1:22" x14ac:dyDescent="0.3">
      <c r="A1269" s="4" t="s">
        <v>2282</v>
      </c>
      <c r="B1269" s="17">
        <v>1.127861482401689</v>
      </c>
      <c r="C1269" s="17">
        <v>90.806428909301758</v>
      </c>
      <c r="D1269" s="17">
        <v>5.1270054678122214</v>
      </c>
      <c r="E1269" s="17">
        <v>18.58002893129985</v>
      </c>
      <c r="F1269" s="17">
        <v>12.7970063885053</v>
      </c>
      <c r="G1269" s="17">
        <v>578.2420870463053</v>
      </c>
      <c r="H1269" s="17">
        <v>10.352681080500281</v>
      </c>
      <c r="I1269" s="17">
        <v>6.9097717677553492</v>
      </c>
      <c r="J1269" s="17">
        <v>91.11426168680191</v>
      </c>
      <c r="K1269" s="17">
        <v>1.7941095233157589</v>
      </c>
      <c r="L1269" s="17">
        <v>18.534351369986929</v>
      </c>
      <c r="M1269" s="17">
        <v>19.15200742085775</v>
      </c>
      <c r="N1269" s="17">
        <v>511.08380099137622</v>
      </c>
      <c r="O1269" s="17">
        <v>8.2191304331240449</v>
      </c>
      <c r="P1269" s="17">
        <v>2.0296022842327748</v>
      </c>
      <c r="Q1269" s="17">
        <v>75.678092638651535</v>
      </c>
      <c r="R1269" s="17">
        <v>4.905522882938385</v>
      </c>
      <c r="S1269" s="17">
        <v>18.717235088348389</v>
      </c>
      <c r="T1269" s="17">
        <v>15.23354359467824</v>
      </c>
      <c r="U1269" s="17">
        <v>591.32579803466797</v>
      </c>
      <c r="V1269" s="17">
        <v>9.4514250755310059</v>
      </c>
    </row>
    <row r="1270" spans="1:22" x14ac:dyDescent="0.3">
      <c r="A1270" s="4" t="s">
        <v>2283</v>
      </c>
      <c r="B1270" s="17">
        <v>1.106513378520807</v>
      </c>
      <c r="C1270" s="17">
        <v>92.770047187805176</v>
      </c>
      <c r="D1270" s="17">
        <v>5.5144838889439898</v>
      </c>
      <c r="E1270" s="17">
        <v>19.199054718017582</v>
      </c>
      <c r="F1270" s="17">
        <v>11.31969805558523</v>
      </c>
      <c r="G1270" s="17">
        <v>591.26593399047852</v>
      </c>
      <c r="H1270" s="17">
        <v>10.063621560732519</v>
      </c>
      <c r="I1270" s="17">
        <v>5.2187282741069794</v>
      </c>
      <c r="J1270" s="17">
        <v>77.386019070943192</v>
      </c>
      <c r="K1270" s="17">
        <v>0.99918241674701369</v>
      </c>
      <c r="L1270" s="17">
        <v>15.838518381118771</v>
      </c>
      <c r="M1270" s="17">
        <v>11.392454703648889</v>
      </c>
      <c r="N1270" s="17">
        <v>377.80237452189129</v>
      </c>
      <c r="O1270" s="17">
        <v>6.8926673034826917</v>
      </c>
      <c r="P1270" s="17">
        <v>2.0409254531065621</v>
      </c>
      <c r="Q1270" s="17">
        <v>74.505885442097977</v>
      </c>
      <c r="R1270" s="17">
        <v>5.232821524143219</v>
      </c>
      <c r="S1270" s="17">
        <v>19.95245512326558</v>
      </c>
      <c r="T1270" s="17">
        <v>12.71081912517548</v>
      </c>
      <c r="U1270" s="17">
        <v>559.19686253865564</v>
      </c>
      <c r="V1270" s="17">
        <v>9.3289430141448975</v>
      </c>
    </row>
    <row r="1271" spans="1:22" x14ac:dyDescent="0.3">
      <c r="A1271" s="4" t="s">
        <v>2284</v>
      </c>
      <c r="B1271" s="17">
        <v>1.100638712445895</v>
      </c>
      <c r="C1271" s="17">
        <v>94.068576494852707</v>
      </c>
      <c r="D1271" s="17">
        <v>4.9316054880619049</v>
      </c>
      <c r="E1271" s="17">
        <v>19.443251053492229</v>
      </c>
      <c r="F1271" s="17">
        <v>13.450824856758119</v>
      </c>
      <c r="G1271" s="17">
        <v>561.10608545939124</v>
      </c>
      <c r="H1271" s="17">
        <v>9.9941655397415161</v>
      </c>
      <c r="I1271" s="17">
        <v>6.81407888730367</v>
      </c>
      <c r="J1271" s="17">
        <v>93.812518755594894</v>
      </c>
      <c r="K1271" s="17">
        <v>0.91934120220442617</v>
      </c>
      <c r="L1271" s="17">
        <v>19.707072814305619</v>
      </c>
      <c r="M1271" s="17">
        <v>16.9383031129837</v>
      </c>
      <c r="N1271" s="17">
        <v>470.80696105957031</v>
      </c>
      <c r="O1271" s="17">
        <v>9.0500192244847621</v>
      </c>
      <c r="P1271" s="17">
        <v>1.777030905087789</v>
      </c>
      <c r="Q1271" s="17">
        <v>74.429673830668136</v>
      </c>
      <c r="R1271" s="17">
        <v>6.0749828815460214</v>
      </c>
      <c r="S1271" s="17">
        <v>19.82798568407695</v>
      </c>
      <c r="T1271" s="17">
        <v>15.993124763170879</v>
      </c>
      <c r="U1271" s="17">
        <v>520.62260055541992</v>
      </c>
      <c r="V1271" s="17">
        <v>9.1022148728370667</v>
      </c>
    </row>
    <row r="1272" spans="1:22" x14ac:dyDescent="0.3">
      <c r="A1272" s="4" t="s">
        <v>2285</v>
      </c>
      <c r="B1272" s="17">
        <v>1.0060669456919029</v>
      </c>
      <c r="C1272" s="17">
        <v>94.272290547688797</v>
      </c>
      <c r="D1272" s="17">
        <v>4.5007411042849226</v>
      </c>
      <c r="E1272" s="17">
        <v>19.3899511496226</v>
      </c>
      <c r="F1272" s="17">
        <v>11.82385321458181</v>
      </c>
      <c r="G1272" s="17">
        <v>530.47403717041016</v>
      </c>
      <c r="H1272" s="17">
        <v>9.9076874256134033</v>
      </c>
      <c r="I1272" s="17">
        <v>7.2370663682619734</v>
      </c>
      <c r="J1272" s="17">
        <v>94.521925926208496</v>
      </c>
      <c r="K1272" s="17">
        <v>0.76652251525471604</v>
      </c>
      <c r="L1272" s="17">
        <v>19.297713279724121</v>
      </c>
      <c r="M1272" s="17">
        <v>16.696482022603352</v>
      </c>
      <c r="N1272" s="17">
        <v>467.06521097819012</v>
      </c>
      <c r="O1272" s="17">
        <v>9.138272126515707</v>
      </c>
      <c r="P1272" s="17">
        <v>1.2852844471732781</v>
      </c>
      <c r="Q1272" s="17">
        <v>76.379638036092118</v>
      </c>
      <c r="R1272" s="17">
        <v>4.4295619626839953</v>
      </c>
      <c r="S1272" s="17">
        <v>19.223176240921021</v>
      </c>
      <c r="T1272" s="17">
        <v>18.086055835088089</v>
      </c>
      <c r="U1272" s="17">
        <v>559.74979654947913</v>
      </c>
      <c r="V1272" s="17">
        <v>9.1816708246866856</v>
      </c>
    </row>
    <row r="1273" spans="1:22" x14ac:dyDescent="0.3">
      <c r="A1273" s="4" t="s">
        <v>2286</v>
      </c>
      <c r="B1273" s="17">
        <v>0.90773094942172372</v>
      </c>
      <c r="C1273" s="17">
        <v>92.972988764444992</v>
      </c>
      <c r="D1273" s="17">
        <v>4.4666348596413927</v>
      </c>
      <c r="E1273" s="17">
        <v>17.97744278113047</v>
      </c>
      <c r="F1273" s="17">
        <v>12.24410384893417</v>
      </c>
      <c r="G1273" s="17">
        <v>555.2795193990072</v>
      </c>
      <c r="H1273" s="17">
        <v>10.33269766966502</v>
      </c>
      <c r="I1273" s="17">
        <v>7.8234095573425293</v>
      </c>
      <c r="J1273" s="17">
        <v>97.058003425598145</v>
      </c>
      <c r="K1273" s="17">
        <v>0.56330384065707528</v>
      </c>
      <c r="L1273" s="17">
        <v>18.830075303713478</v>
      </c>
      <c r="M1273" s="17">
        <v>17.296870509783432</v>
      </c>
      <c r="N1273" s="17">
        <v>466.51681645711261</v>
      </c>
      <c r="O1273" s="17">
        <v>9.2010732491811122</v>
      </c>
      <c r="P1273" s="17">
        <v>1.963555979231993</v>
      </c>
      <c r="Q1273" s="17">
        <v>76.887791633605957</v>
      </c>
      <c r="R1273" s="17">
        <v>4.1270125905672712</v>
      </c>
      <c r="S1273" s="17">
        <v>17.828460574150089</v>
      </c>
      <c r="T1273" s="17">
        <v>15.32227448622386</v>
      </c>
      <c r="U1273" s="17">
        <v>557.95784759521484</v>
      </c>
      <c r="V1273" s="17">
        <v>9.477989673614502</v>
      </c>
    </row>
    <row r="1274" spans="1:22" x14ac:dyDescent="0.3">
      <c r="A1274" s="4" t="s">
        <v>2287</v>
      </c>
      <c r="B1274" s="17">
        <v>0.94493192682663596</v>
      </c>
      <c r="C1274" s="17">
        <v>91.27906735738118</v>
      </c>
      <c r="D1274" s="17">
        <v>4.806628068288167</v>
      </c>
      <c r="E1274" s="17">
        <v>18.022543549537659</v>
      </c>
      <c r="F1274" s="17">
        <v>12.521224995454149</v>
      </c>
      <c r="G1274" s="17">
        <v>574.57556533813477</v>
      </c>
      <c r="H1274" s="17">
        <v>10.472585161527</v>
      </c>
      <c r="I1274" s="17">
        <v>7.6090810298919678</v>
      </c>
      <c r="J1274" s="17">
        <v>96.482164700826004</v>
      </c>
      <c r="K1274" s="17">
        <v>0.85569987275327242</v>
      </c>
      <c r="L1274" s="17">
        <v>18.361981074015301</v>
      </c>
      <c r="M1274" s="17">
        <v>16.304853439331051</v>
      </c>
      <c r="N1274" s="17">
        <v>541.67786026000977</v>
      </c>
      <c r="O1274" s="17">
        <v>9.4835565090179443</v>
      </c>
      <c r="P1274" s="17">
        <v>1.761928563316663</v>
      </c>
      <c r="Q1274" s="17">
        <v>75.152169227600098</v>
      </c>
      <c r="R1274" s="17">
        <v>3.9658241669336949</v>
      </c>
      <c r="S1274" s="17">
        <v>19.014983415603641</v>
      </c>
      <c r="T1274" s="17">
        <v>15.32563749949137</v>
      </c>
      <c r="U1274" s="17">
        <v>583.55468877156579</v>
      </c>
      <c r="V1274" s="17">
        <v>9.2224580049514771</v>
      </c>
    </row>
    <row r="1275" spans="1:22" x14ac:dyDescent="0.3">
      <c r="A1275" s="4" t="s">
        <v>2288</v>
      </c>
      <c r="B1275" s="17">
        <v>1.0631917143861449</v>
      </c>
      <c r="C1275" s="17">
        <v>90.128042221069336</v>
      </c>
      <c r="D1275" s="17">
        <v>4.47633237640063</v>
      </c>
      <c r="E1275" s="17">
        <v>18.411960283915199</v>
      </c>
      <c r="F1275" s="17">
        <v>15.12893720467885</v>
      </c>
      <c r="G1275" s="17">
        <v>561.61478296915686</v>
      </c>
      <c r="H1275" s="17">
        <v>10.336664120356239</v>
      </c>
      <c r="I1275" s="17">
        <v>7.6370118657747907</v>
      </c>
      <c r="J1275" s="17">
        <v>93.845989227294922</v>
      </c>
      <c r="K1275" s="17">
        <v>0.81256758670012152</v>
      </c>
      <c r="L1275" s="17">
        <v>18.54334568977356</v>
      </c>
      <c r="M1275" s="17">
        <v>20.656473239262901</v>
      </c>
      <c r="N1275" s="17">
        <v>485.56922149658197</v>
      </c>
      <c r="O1275" s="17">
        <v>9.6139256159464512</v>
      </c>
      <c r="P1275" s="17">
        <v>0.88431543825815118</v>
      </c>
      <c r="Q1275" s="17">
        <v>53.839036822319031</v>
      </c>
      <c r="R1275" s="17">
        <v>3.310047661264738</v>
      </c>
      <c r="S1275" s="17">
        <v>13.72697846094767</v>
      </c>
      <c r="T1275" s="17">
        <v>17.886727392673489</v>
      </c>
      <c r="U1275" s="17">
        <v>415.53400357564288</v>
      </c>
      <c r="V1275" s="17">
        <v>6.6655144989490509</v>
      </c>
    </row>
    <row r="1276" spans="1:22" x14ac:dyDescent="0.3">
      <c r="A1276" s="4" t="s">
        <v>2289</v>
      </c>
      <c r="B1276" s="17">
        <v>1.088647358119488</v>
      </c>
      <c r="C1276" s="17">
        <v>94.01904296875</v>
      </c>
      <c r="D1276" s="17">
        <v>4.5052702228228254</v>
      </c>
      <c r="E1276" s="17">
        <v>19.172439654668171</v>
      </c>
      <c r="F1276" s="17">
        <v>13.453996539115909</v>
      </c>
      <c r="G1276" s="17">
        <v>614.10656102498376</v>
      </c>
      <c r="H1276" s="17">
        <v>10.21262768904368</v>
      </c>
      <c r="I1276" s="17">
        <v>7.4781621495882673</v>
      </c>
      <c r="J1276" s="17">
        <v>94.294411977132157</v>
      </c>
      <c r="K1276" s="17">
        <v>0.72988294096042716</v>
      </c>
      <c r="L1276" s="17">
        <v>19.517816464106239</v>
      </c>
      <c r="M1276" s="17">
        <v>20.77580106258392</v>
      </c>
      <c r="N1276" s="17">
        <v>556.37121073404944</v>
      </c>
      <c r="O1276" s="17">
        <v>9.4646991888682042</v>
      </c>
      <c r="P1276" s="18">
        <v>0</v>
      </c>
      <c r="Q1276" s="18">
        <v>0</v>
      </c>
      <c r="R1276" s="18">
        <v>0</v>
      </c>
      <c r="S1276" s="18">
        <v>0</v>
      </c>
      <c r="T1276" s="18">
        <v>0</v>
      </c>
      <c r="U1276" s="18">
        <v>0</v>
      </c>
      <c r="V1276" s="18">
        <v>0</v>
      </c>
    </row>
    <row r="1277" spans="1:22" x14ac:dyDescent="0.3">
      <c r="A1277" s="4" t="s">
        <v>2290</v>
      </c>
      <c r="B1277" s="17">
        <v>1.2154657493034999</v>
      </c>
      <c r="C1277" s="17">
        <v>95.170013109842941</v>
      </c>
      <c r="D1277" s="17">
        <v>4.2799132863680516</v>
      </c>
      <c r="E1277" s="17">
        <v>19.147287925084431</v>
      </c>
      <c r="F1277" s="17">
        <v>14.33886210123698</v>
      </c>
      <c r="G1277" s="17">
        <v>593.4560661315918</v>
      </c>
      <c r="H1277" s="17">
        <v>10.322393457094829</v>
      </c>
      <c r="I1277" s="17">
        <v>7.391263286272685</v>
      </c>
      <c r="J1277" s="17">
        <v>93.871060053507492</v>
      </c>
      <c r="K1277" s="17">
        <v>0.46055738069117069</v>
      </c>
      <c r="L1277" s="17">
        <v>19.739717245101929</v>
      </c>
      <c r="M1277" s="17">
        <v>20.460855484008789</v>
      </c>
      <c r="N1277" s="17">
        <v>517.57018661499023</v>
      </c>
      <c r="O1277" s="17">
        <v>9.359297076861063</v>
      </c>
      <c r="P1277" s="17">
        <v>0.44215696801741922</v>
      </c>
      <c r="Q1277" s="17">
        <v>35.11763858795166</v>
      </c>
      <c r="R1277" s="17">
        <v>2.9493366976579032</v>
      </c>
      <c r="S1277" s="17">
        <v>7.6762343247731524</v>
      </c>
      <c r="T1277" s="17">
        <v>4.9025867382685346</v>
      </c>
      <c r="U1277" s="17">
        <v>205.9535827636719</v>
      </c>
      <c r="V1277" s="17">
        <v>3.8578864733378091</v>
      </c>
    </row>
    <row r="1278" spans="1:22" x14ac:dyDescent="0.3">
      <c r="A1278" s="4" t="s">
        <v>2291</v>
      </c>
      <c r="B1278" s="17">
        <v>1.150935729344686</v>
      </c>
      <c r="C1278" s="17">
        <v>97.442630449930832</v>
      </c>
      <c r="D1278" s="17">
        <v>4.5352543791135149</v>
      </c>
      <c r="E1278" s="17">
        <v>19.004300753275551</v>
      </c>
      <c r="F1278" s="17">
        <v>10.18660644690196</v>
      </c>
      <c r="G1278" s="17">
        <v>438.56778971354169</v>
      </c>
      <c r="H1278" s="17">
        <v>10.141891956329349</v>
      </c>
      <c r="I1278" s="17">
        <v>7.3107949892679853</v>
      </c>
      <c r="J1278" s="17">
        <v>96.982344945271805</v>
      </c>
      <c r="K1278" s="17">
        <v>0.2698642977763181</v>
      </c>
      <c r="L1278" s="17">
        <v>19.587162017822269</v>
      </c>
      <c r="M1278" s="17">
        <v>14.42713133494059</v>
      </c>
      <c r="N1278" s="17">
        <v>351.44597625732422</v>
      </c>
      <c r="O1278" s="17">
        <v>9.0996509790420532</v>
      </c>
      <c r="P1278" s="17">
        <v>1.651686708132426</v>
      </c>
      <c r="Q1278" s="17">
        <v>79.522332827250167</v>
      </c>
      <c r="R1278" s="17">
        <v>4.2505732874075566</v>
      </c>
      <c r="S1278" s="17">
        <v>18.725251436233521</v>
      </c>
      <c r="T1278" s="17">
        <v>12.446349938710529</v>
      </c>
      <c r="U1278" s="17">
        <v>443.61699676513672</v>
      </c>
      <c r="V1278" s="17">
        <v>9.3552234967549648</v>
      </c>
    </row>
    <row r="1279" spans="1:22" x14ac:dyDescent="0.3">
      <c r="A1279" s="4" t="s">
        <v>2292</v>
      </c>
      <c r="B1279" s="17">
        <v>1.277250230312347</v>
      </c>
      <c r="C1279" s="17">
        <v>95.873336474100753</v>
      </c>
      <c r="D1279" s="17">
        <v>4.7400715351104736</v>
      </c>
      <c r="E1279" s="17">
        <v>18.638764897982281</v>
      </c>
      <c r="F1279" s="17">
        <v>10.8314644296964</v>
      </c>
      <c r="G1279" s="17">
        <v>422.76539611816412</v>
      </c>
      <c r="H1279" s="17">
        <v>10.087764501571661</v>
      </c>
      <c r="I1279" s="17">
        <v>7.5670890013376866</v>
      </c>
      <c r="J1279" s="17">
        <v>94.439239819844559</v>
      </c>
      <c r="K1279" s="17">
        <v>1.35335512769719</v>
      </c>
      <c r="L1279" s="17">
        <v>19.01774152119954</v>
      </c>
      <c r="M1279" s="17">
        <v>14.81409764289856</v>
      </c>
      <c r="N1279" s="17">
        <v>333.29145431518549</v>
      </c>
      <c r="O1279" s="17">
        <v>9.2178397178649902</v>
      </c>
      <c r="P1279" s="17">
        <v>2.5112311393022542</v>
      </c>
      <c r="Q1279" s="17">
        <v>77.916231155395508</v>
      </c>
      <c r="R1279" s="17">
        <v>4.7310338119665776</v>
      </c>
      <c r="S1279" s="17">
        <v>18.753761490186051</v>
      </c>
      <c r="T1279" s="17">
        <v>12.24058226744334</v>
      </c>
      <c r="U1279" s="17">
        <v>433.25478490193677</v>
      </c>
      <c r="V1279" s="17">
        <v>9.3174510399500523</v>
      </c>
    </row>
    <row r="1280" spans="1:22" x14ac:dyDescent="0.3">
      <c r="A1280" s="4" t="s">
        <v>2293</v>
      </c>
      <c r="B1280" s="17">
        <v>1.1914285818735759</v>
      </c>
      <c r="C1280" s="17">
        <v>94.81039683024089</v>
      </c>
      <c r="D1280" s="17">
        <v>4.8253022034962969</v>
      </c>
      <c r="E1280" s="17">
        <v>19.555847326914471</v>
      </c>
      <c r="F1280" s="17">
        <v>9.9631572365760803</v>
      </c>
      <c r="G1280" s="17">
        <v>463.87668228149408</v>
      </c>
      <c r="H1280" s="17">
        <v>9.8622914552688599</v>
      </c>
      <c r="I1280" s="17">
        <v>7.1203733285268136</v>
      </c>
      <c r="J1280" s="17">
        <v>94.499008496602372</v>
      </c>
      <c r="K1280" s="17">
        <v>1.10572047624737</v>
      </c>
      <c r="L1280" s="17">
        <v>19.800963083903</v>
      </c>
      <c r="M1280" s="17">
        <v>14.991453965504959</v>
      </c>
      <c r="N1280" s="17">
        <v>418.31084760030109</v>
      </c>
      <c r="O1280" s="17">
        <v>9.2225054502487183</v>
      </c>
      <c r="P1280" s="17">
        <v>1.860511422157288</v>
      </c>
      <c r="Q1280" s="17">
        <v>76.655586242675781</v>
      </c>
      <c r="R1280" s="17">
        <v>4.5029256045818329</v>
      </c>
      <c r="S1280" s="17">
        <v>19.296375513076779</v>
      </c>
      <c r="T1280" s="17">
        <v>10.42058904965719</v>
      </c>
      <c r="U1280" s="17">
        <v>490.26141866048181</v>
      </c>
      <c r="V1280" s="17">
        <v>9.1919918060302734</v>
      </c>
    </row>
    <row r="1281" spans="1:22" x14ac:dyDescent="0.3">
      <c r="A1281" s="4" t="s">
        <v>2294</v>
      </c>
      <c r="B1281" s="17">
        <v>1.212408388654391</v>
      </c>
      <c r="C1281" s="17">
        <v>94.91587098439534</v>
      </c>
      <c r="D1281" s="17">
        <v>4.1640320618947344</v>
      </c>
      <c r="E1281" s="17">
        <v>19.544563293457031</v>
      </c>
      <c r="F1281" s="17">
        <v>11.172703266143801</v>
      </c>
      <c r="G1281" s="17">
        <v>543.36517969767249</v>
      </c>
      <c r="H1281" s="17">
        <v>9.9124418099721279</v>
      </c>
      <c r="I1281" s="17">
        <v>7.20234356323878</v>
      </c>
      <c r="J1281" s="17">
        <v>98.212642669677734</v>
      </c>
      <c r="K1281" s="17">
        <v>0.55073821917176247</v>
      </c>
      <c r="L1281" s="17">
        <v>19.83525149027507</v>
      </c>
      <c r="M1281" s="17">
        <v>17.317653735478721</v>
      </c>
      <c r="N1281" s="17">
        <v>478.9362513224284</v>
      </c>
      <c r="O1281" s="17">
        <v>8.9067746798197422</v>
      </c>
      <c r="P1281" s="17">
        <v>1.7912534574667609</v>
      </c>
      <c r="Q1281" s="17">
        <v>76.246893564860031</v>
      </c>
      <c r="R1281" s="17">
        <v>5.0071357091267901</v>
      </c>
      <c r="S1281" s="17">
        <v>19.393792390823361</v>
      </c>
      <c r="T1281" s="17">
        <v>11.92597806453705</v>
      </c>
      <c r="U1281" s="17">
        <v>499.00857035319012</v>
      </c>
      <c r="V1281" s="17">
        <v>9.2478417555491124</v>
      </c>
    </row>
    <row r="1282" spans="1:22" x14ac:dyDescent="0.3">
      <c r="A1282" s="4" t="s">
        <v>2295</v>
      </c>
      <c r="B1282" s="17">
        <v>1.292472412188848</v>
      </c>
      <c r="C1282" s="17">
        <v>93.544218063354492</v>
      </c>
      <c r="D1282" s="17">
        <v>3.8713786651690798</v>
      </c>
      <c r="E1282" s="17">
        <v>19.214255094528198</v>
      </c>
      <c r="F1282" s="17">
        <v>16.37269886334737</v>
      </c>
      <c r="G1282" s="17">
        <v>532.56906509399414</v>
      </c>
      <c r="H1282" s="17">
        <v>9.9720808267593384</v>
      </c>
      <c r="I1282" s="17">
        <v>5.1602488763940828</v>
      </c>
      <c r="J1282" s="17">
        <v>73.195885351548597</v>
      </c>
      <c r="K1282" s="17">
        <v>0.63767043935755885</v>
      </c>
      <c r="L1282" s="17">
        <v>15.11236864235252</v>
      </c>
      <c r="M1282" s="17">
        <v>15.23930259918173</v>
      </c>
      <c r="N1282" s="17">
        <v>330.21284109354019</v>
      </c>
      <c r="O1282" s="17">
        <v>6.6872330512851477</v>
      </c>
      <c r="P1282" s="17">
        <v>1.9980269720156989</v>
      </c>
      <c r="Q1282" s="17">
        <v>74.892406145731613</v>
      </c>
      <c r="R1282" s="17">
        <v>4.7135680715243016</v>
      </c>
      <c r="S1282" s="17">
        <v>19.58399470647176</v>
      </c>
      <c r="T1282" s="17">
        <v>17.040662884712219</v>
      </c>
      <c r="U1282" s="17">
        <v>512.65218353271484</v>
      </c>
      <c r="V1282" s="17">
        <v>8.9831972916920986</v>
      </c>
    </row>
    <row r="1283" spans="1:22" x14ac:dyDescent="0.3">
      <c r="A1283" s="4" t="s">
        <v>2296</v>
      </c>
      <c r="B1283" s="17">
        <v>0.74935198947787285</v>
      </c>
      <c r="C1283" s="17">
        <v>93.318711598714188</v>
      </c>
      <c r="D1283" s="17">
        <v>3.7886805037657418</v>
      </c>
      <c r="E1283" s="17">
        <v>19.829906225204471</v>
      </c>
      <c r="F1283" s="17">
        <v>12.39057540893555</v>
      </c>
      <c r="G1283" s="17">
        <v>483.2621905008952</v>
      </c>
      <c r="H1283" s="17">
        <v>9.9794274171193447</v>
      </c>
      <c r="I1283" s="18">
        <v>0</v>
      </c>
      <c r="J1283" s="18">
        <v>0</v>
      </c>
      <c r="K1283" s="18">
        <v>0</v>
      </c>
      <c r="L1283" s="18">
        <v>0</v>
      </c>
      <c r="M1283" s="18">
        <v>0</v>
      </c>
      <c r="N1283" s="17">
        <v>12.79139252503713</v>
      </c>
      <c r="O1283" s="18">
        <v>0</v>
      </c>
      <c r="P1283" s="17">
        <v>1.943680927157402</v>
      </c>
      <c r="Q1283" s="17">
        <v>77.340867678324386</v>
      </c>
      <c r="R1283" s="17">
        <v>4.3660227358341217</v>
      </c>
      <c r="S1283" s="17">
        <v>20.105032920837399</v>
      </c>
      <c r="T1283" s="17">
        <v>12.9465628862381</v>
      </c>
      <c r="U1283" s="17">
        <v>478.79126612345379</v>
      </c>
      <c r="V1283" s="17">
        <v>8.9704355398813878</v>
      </c>
    </row>
    <row r="1284" spans="1:22" x14ac:dyDescent="0.3">
      <c r="A1284" s="4" t="s">
        <v>2297</v>
      </c>
      <c r="B1284" s="17">
        <v>1.0638694825271771</v>
      </c>
      <c r="C1284" s="17">
        <v>94.893340110778809</v>
      </c>
      <c r="D1284" s="17">
        <v>3.8946780165036521</v>
      </c>
      <c r="E1284" s="17">
        <v>20.245318253835041</v>
      </c>
      <c r="F1284" s="17">
        <v>10.848454713821409</v>
      </c>
      <c r="G1284" s="17">
        <v>423.42003122965502</v>
      </c>
      <c r="H1284" s="17">
        <v>9.6685355106989537</v>
      </c>
      <c r="I1284" s="17">
        <v>2.7565684914588928</v>
      </c>
      <c r="J1284" s="17">
        <v>39.247885704040527</v>
      </c>
      <c r="K1284" s="17">
        <v>0.31832654401659971</v>
      </c>
      <c r="L1284" s="17">
        <v>8.3160866101582851</v>
      </c>
      <c r="M1284" s="17">
        <v>5.3236789306004839</v>
      </c>
      <c r="N1284" s="17">
        <v>139.24313632647201</v>
      </c>
      <c r="O1284" s="17">
        <v>6.3765084402901788</v>
      </c>
      <c r="P1284" s="17">
        <v>2.2832084645827608</v>
      </c>
      <c r="Q1284" s="17">
        <v>77.26734733581543</v>
      </c>
      <c r="R1284" s="17">
        <v>4.4446426133314771</v>
      </c>
      <c r="S1284" s="17">
        <v>20.112209558486938</v>
      </c>
      <c r="T1284" s="17">
        <v>11.786650617917379</v>
      </c>
      <c r="U1284" s="17">
        <v>411.51000595092768</v>
      </c>
      <c r="V1284" s="17">
        <v>9.0051985581715908</v>
      </c>
    </row>
    <row r="1285" spans="1:22" x14ac:dyDescent="0.3">
      <c r="A1285" s="4" t="s">
        <v>2298</v>
      </c>
      <c r="B1285" s="17">
        <v>1.1647859712441759</v>
      </c>
      <c r="C1285" s="17">
        <v>91.565753618876144</v>
      </c>
      <c r="D1285" s="17">
        <v>4.7519456545511876</v>
      </c>
      <c r="E1285" s="17">
        <v>18.806071837743119</v>
      </c>
      <c r="F1285" s="17">
        <v>9.0115711490313206</v>
      </c>
      <c r="G1285" s="17">
        <v>468.74473698933917</v>
      </c>
      <c r="H1285" s="17">
        <v>10.16509286562602</v>
      </c>
      <c r="I1285" s="17">
        <v>7.2626773913701372</v>
      </c>
      <c r="J1285" s="17">
        <v>96.100441932678223</v>
      </c>
      <c r="K1285" s="17">
        <v>0.79807618136207259</v>
      </c>
      <c r="L1285" s="17">
        <v>19.902911980946861</v>
      </c>
      <c r="M1285" s="17">
        <v>13.521100680033371</v>
      </c>
      <c r="N1285" s="17">
        <v>416.40053812662762</v>
      </c>
      <c r="O1285" s="17">
        <v>8.9520937999089565</v>
      </c>
      <c r="P1285" s="17">
        <v>1.8474913090467451</v>
      </c>
      <c r="Q1285" s="17">
        <v>77.666885058085128</v>
      </c>
      <c r="R1285" s="17">
        <v>3.775790760914485</v>
      </c>
      <c r="S1285" s="17">
        <v>19.619280497233071</v>
      </c>
      <c r="T1285" s="17">
        <v>11.003518780072531</v>
      </c>
      <c r="U1285" s="17">
        <v>491.32150395711261</v>
      </c>
      <c r="V1285" s="17">
        <v>8.952795684337616</v>
      </c>
    </row>
    <row r="1286" spans="1:22" x14ac:dyDescent="0.3">
      <c r="A1286" s="4" t="s">
        <v>2299</v>
      </c>
      <c r="B1286" s="17">
        <v>1.096302308142185</v>
      </c>
      <c r="C1286" s="17">
        <v>90.867542584737137</v>
      </c>
      <c r="D1286" s="17">
        <v>5.2597304383913679</v>
      </c>
      <c r="E1286" s="17">
        <v>18.462365229924519</v>
      </c>
      <c r="F1286" s="17">
        <v>10.41957894961039</v>
      </c>
      <c r="G1286" s="17">
        <v>473.75649388631177</v>
      </c>
      <c r="H1286" s="17">
        <v>10.28334792455037</v>
      </c>
      <c r="I1286" s="17">
        <v>7.4035369555155439</v>
      </c>
      <c r="J1286" s="17">
        <v>93.206121762593583</v>
      </c>
      <c r="K1286" s="17">
        <v>1.769679390204449</v>
      </c>
      <c r="L1286" s="17">
        <v>19.75363206863403</v>
      </c>
      <c r="M1286" s="17">
        <v>14.93142322699229</v>
      </c>
      <c r="N1286" s="17">
        <v>438.68536122639972</v>
      </c>
      <c r="O1286" s="17">
        <v>8.9426368276278172</v>
      </c>
      <c r="P1286" s="17">
        <v>1.708614841103554</v>
      </c>
      <c r="Q1286" s="17">
        <v>74.992505709330246</v>
      </c>
      <c r="R1286" s="17">
        <v>3.8934578498204551</v>
      </c>
      <c r="S1286" s="17">
        <v>19.11678655942281</v>
      </c>
      <c r="T1286" s="17">
        <v>12.10568141937256</v>
      </c>
      <c r="U1286" s="17">
        <v>497.2614911397298</v>
      </c>
      <c r="V1286" s="17">
        <v>9.272064208984375</v>
      </c>
    </row>
    <row r="1287" spans="1:22" x14ac:dyDescent="0.3">
      <c r="A1287" s="4" t="s">
        <v>2300</v>
      </c>
      <c r="B1287" s="17">
        <v>1.5381281400720279</v>
      </c>
      <c r="C1287" s="17">
        <v>89.254157066345215</v>
      </c>
      <c r="D1287" s="17">
        <v>4.939344783624013</v>
      </c>
      <c r="E1287" s="17">
        <v>17.797977169354759</v>
      </c>
      <c r="F1287" s="17">
        <v>11.10277940829595</v>
      </c>
      <c r="G1287" s="17">
        <v>556.726328531901</v>
      </c>
      <c r="H1287" s="17">
        <v>10.373802820841471</v>
      </c>
      <c r="I1287" s="17">
        <v>7.8991224964459734</v>
      </c>
      <c r="J1287" s="17">
        <v>84.726587295532227</v>
      </c>
      <c r="K1287" s="17">
        <v>1.8340356837337219</v>
      </c>
      <c r="L1287" s="17">
        <v>18.43051954110463</v>
      </c>
      <c r="M1287" s="17">
        <v>16.51837571461995</v>
      </c>
      <c r="N1287" s="17">
        <v>503.7950388590495</v>
      </c>
      <c r="O1287" s="17">
        <v>9.4162790775299072</v>
      </c>
      <c r="P1287" s="17">
        <v>2.0766695787509279</v>
      </c>
      <c r="Q1287" s="17">
        <v>74.197269121805832</v>
      </c>
      <c r="R1287" s="17">
        <v>4.357807507117589</v>
      </c>
      <c r="S1287" s="17">
        <v>18.299537579218551</v>
      </c>
      <c r="T1287" s="17">
        <v>12.820208231608071</v>
      </c>
      <c r="U1287" s="17">
        <v>551.599355061849</v>
      </c>
      <c r="V1287" s="17">
        <v>9.5949545303980504</v>
      </c>
    </row>
    <row r="1288" spans="1:22" x14ac:dyDescent="0.3">
      <c r="A1288" s="4" t="s">
        <v>2301</v>
      </c>
      <c r="B1288" s="17">
        <v>1.297719647487005</v>
      </c>
      <c r="C1288" s="17">
        <v>90.172092755635575</v>
      </c>
      <c r="D1288" s="17">
        <v>5.5302972296873731</v>
      </c>
      <c r="E1288" s="17">
        <v>18.229303638140362</v>
      </c>
      <c r="F1288" s="17">
        <v>12.489182710647579</v>
      </c>
      <c r="G1288" s="17">
        <v>572.45789845784509</v>
      </c>
      <c r="H1288" s="17">
        <v>10.377611716588341</v>
      </c>
      <c r="I1288" s="17">
        <v>8.1432986656824742</v>
      </c>
      <c r="J1288" s="17">
        <v>84.354608217875167</v>
      </c>
      <c r="K1288" s="17">
        <v>1.346065763073663</v>
      </c>
      <c r="L1288" s="17">
        <v>18.814370950063068</v>
      </c>
      <c r="M1288" s="17">
        <v>17.495633482933041</v>
      </c>
      <c r="N1288" s="17">
        <v>475.01942698160809</v>
      </c>
      <c r="O1288" s="17">
        <v>9.6279888947804775</v>
      </c>
      <c r="P1288" s="17">
        <v>1.73450114329656</v>
      </c>
      <c r="Q1288" s="17">
        <v>76.644019444783524</v>
      </c>
      <c r="R1288" s="17">
        <v>4.7846472263336182</v>
      </c>
      <c r="S1288" s="17">
        <v>19.304781277974449</v>
      </c>
      <c r="T1288" s="17">
        <v>16.049965143203739</v>
      </c>
      <c r="U1288" s="17">
        <v>572.78234481811523</v>
      </c>
      <c r="V1288" s="17">
        <v>9.6019167900085449</v>
      </c>
    </row>
    <row r="1289" spans="1:22" x14ac:dyDescent="0.3">
      <c r="A1289" s="4" t="s">
        <v>2302</v>
      </c>
      <c r="B1289" s="17">
        <v>1.28392232209444</v>
      </c>
      <c r="C1289" s="17">
        <v>91.942176818847656</v>
      </c>
      <c r="D1289" s="17">
        <v>4.9183947642644243</v>
      </c>
      <c r="E1289" s="17">
        <v>19.29557299613953</v>
      </c>
      <c r="F1289" s="17">
        <v>13.125831921895349</v>
      </c>
      <c r="G1289" s="17">
        <v>606.40952936808264</v>
      </c>
      <c r="H1289" s="17">
        <v>9.9550754229227696</v>
      </c>
      <c r="I1289" s="17">
        <v>7.8391251762708034</v>
      </c>
      <c r="J1289" s="17">
        <v>84.705480575561523</v>
      </c>
      <c r="K1289" s="17">
        <v>1.4854505523496</v>
      </c>
      <c r="L1289" s="17">
        <v>18.226581573486332</v>
      </c>
      <c r="M1289" s="17">
        <v>18.07066178321838</v>
      </c>
      <c r="N1289" s="17">
        <v>498.94208526611328</v>
      </c>
      <c r="O1289" s="17">
        <v>9.6028150320053101</v>
      </c>
      <c r="P1289" s="17">
        <v>1.0337665913005669</v>
      </c>
      <c r="Q1289" s="17">
        <v>57.912813584009797</v>
      </c>
      <c r="R1289" s="17">
        <v>3.7722102900346122</v>
      </c>
      <c r="S1289" s="17">
        <v>13.84057008226713</v>
      </c>
      <c r="T1289" s="17">
        <v>11.89197024703026</v>
      </c>
      <c r="U1289" s="17">
        <v>502.73444684346521</v>
      </c>
      <c r="V1289" s="17">
        <v>7.3080052584409714</v>
      </c>
    </row>
    <row r="1290" spans="1:22" x14ac:dyDescent="0.3">
      <c r="A1290" s="4" t="s">
        <v>2303</v>
      </c>
      <c r="B1290" s="17">
        <v>0.92338766654332483</v>
      </c>
      <c r="C1290" s="17">
        <v>112.7001609802246</v>
      </c>
      <c r="D1290" s="17">
        <v>6.916418532530467</v>
      </c>
      <c r="E1290" s="17">
        <v>19.397475202878319</v>
      </c>
      <c r="F1290" s="17">
        <v>13.07502341270447</v>
      </c>
      <c r="G1290" s="17">
        <v>523.55088424682617</v>
      </c>
      <c r="H1290" s="17">
        <v>10.502855062484739</v>
      </c>
      <c r="I1290" s="17">
        <v>7.2900428771972656</v>
      </c>
      <c r="J1290" s="17">
        <v>90.087643623352051</v>
      </c>
      <c r="K1290" s="17">
        <v>1.52264294953784</v>
      </c>
      <c r="L1290" s="17">
        <v>19.380023519198101</v>
      </c>
      <c r="M1290" s="17">
        <v>16.67218156655629</v>
      </c>
      <c r="N1290" s="17">
        <v>455.60428619384771</v>
      </c>
      <c r="O1290" s="17">
        <v>9.0740341742833461</v>
      </c>
      <c r="P1290" s="18">
        <v>0</v>
      </c>
      <c r="Q1290" s="18">
        <v>0</v>
      </c>
      <c r="R1290" s="18">
        <v>0</v>
      </c>
      <c r="S1290" s="18">
        <v>0</v>
      </c>
      <c r="T1290" s="18">
        <v>0</v>
      </c>
      <c r="U1290" s="17">
        <v>13.09419776995977</v>
      </c>
      <c r="V1290" s="18">
        <v>0</v>
      </c>
    </row>
    <row r="1291" spans="1:22" x14ac:dyDescent="0.3">
      <c r="A1291" s="4" t="s">
        <v>2304</v>
      </c>
      <c r="B1291" s="17">
        <v>0.49402507029784221</v>
      </c>
      <c r="C1291" s="17">
        <v>91.546011865139008</v>
      </c>
      <c r="D1291" s="17">
        <v>5.5002567693591118</v>
      </c>
      <c r="E1291" s="17">
        <v>7.2598952849706011</v>
      </c>
      <c r="F1291" s="17">
        <v>8.3790205977857113</v>
      </c>
      <c r="G1291" s="17">
        <v>319.28533327579498</v>
      </c>
      <c r="H1291" s="17">
        <v>7.7178254164755344</v>
      </c>
      <c r="I1291" s="17">
        <v>7.1353641748428336</v>
      </c>
      <c r="J1291" s="17">
        <v>92.728886922200516</v>
      </c>
      <c r="K1291" s="17">
        <v>1.0808560337560871</v>
      </c>
      <c r="L1291" s="17">
        <v>20.033973932266239</v>
      </c>
      <c r="M1291" s="17">
        <v>15.27215115229289</v>
      </c>
      <c r="N1291" s="17">
        <v>408.96597671508789</v>
      </c>
      <c r="O1291" s="17">
        <v>8.4876877069473267</v>
      </c>
      <c r="P1291" s="17">
        <v>0.43040494620800018</v>
      </c>
      <c r="Q1291" s="17">
        <v>24.336240768432621</v>
      </c>
      <c r="R1291" s="17">
        <v>1.4930145740509031</v>
      </c>
      <c r="S1291" s="17">
        <v>5.2023671468098964</v>
      </c>
      <c r="T1291" s="17">
        <v>2.7566745281219478</v>
      </c>
      <c r="U1291" s="17">
        <v>163.69512939453119</v>
      </c>
      <c r="V1291" s="17">
        <v>2.6364523967107139</v>
      </c>
    </row>
    <row r="1292" spans="1:22" x14ac:dyDescent="0.3">
      <c r="A1292" s="4" t="s">
        <v>2305</v>
      </c>
      <c r="B1292" s="17">
        <v>1.008845314383507</v>
      </c>
      <c r="C1292" s="17">
        <v>55.512866020202637</v>
      </c>
      <c r="D1292" s="17">
        <v>6.8784636855125427</v>
      </c>
      <c r="E1292" s="17">
        <v>10.61789580186208</v>
      </c>
      <c r="F1292" s="17">
        <v>8.8140912850697841</v>
      </c>
      <c r="G1292" s="17">
        <v>353.10668055216468</v>
      </c>
      <c r="H1292" s="17">
        <v>6.3682434161504107</v>
      </c>
      <c r="I1292" s="17">
        <v>8.0288277069727574</v>
      </c>
      <c r="J1292" s="17">
        <v>83.929293950398758</v>
      </c>
      <c r="K1292" s="17">
        <v>3.2624376617992921</v>
      </c>
      <c r="L1292" s="17">
        <v>17.50964037577311</v>
      </c>
      <c r="M1292" s="17">
        <v>20.227648258209229</v>
      </c>
      <c r="N1292" s="17">
        <v>511.60759735107422</v>
      </c>
      <c r="O1292" s="17">
        <v>9.5334469477335606</v>
      </c>
      <c r="P1292" s="17">
        <v>2.0941805938879652</v>
      </c>
      <c r="Q1292" s="17">
        <v>75.112954457600907</v>
      </c>
      <c r="R1292" s="17">
        <v>6.2958951592445374</v>
      </c>
      <c r="S1292" s="17">
        <v>17.24748929341634</v>
      </c>
      <c r="T1292" s="17">
        <v>15.07273372014364</v>
      </c>
      <c r="U1292" s="17">
        <v>596.69118881225586</v>
      </c>
      <c r="V1292" s="17">
        <v>9.5766033331553135</v>
      </c>
    </row>
    <row r="1293" spans="1:22" x14ac:dyDescent="0.3">
      <c r="A1293" s="4" t="s">
        <v>2306</v>
      </c>
      <c r="B1293" s="17">
        <v>0.6985224075615406</v>
      </c>
      <c r="C1293" s="17">
        <v>94.063323974609375</v>
      </c>
      <c r="D1293" s="17">
        <v>12.369452516237891</v>
      </c>
      <c r="E1293" s="17">
        <v>18.061739563941959</v>
      </c>
      <c r="F1293" s="17">
        <v>13.883480350176489</v>
      </c>
      <c r="G1293" s="17">
        <v>497.57690684000647</v>
      </c>
      <c r="H1293" s="17">
        <v>10.412111759185789</v>
      </c>
      <c r="I1293" s="17">
        <v>8.1355256636937465</v>
      </c>
      <c r="J1293" s="17">
        <v>84.48343690236409</v>
      </c>
      <c r="K1293" s="17">
        <v>1.6388076202323041</v>
      </c>
      <c r="L1293" s="17">
        <v>18.35786978403727</v>
      </c>
      <c r="M1293" s="17">
        <v>18.007432023684181</v>
      </c>
      <c r="N1293" s="17">
        <v>450.67746098836261</v>
      </c>
      <c r="O1293" s="17">
        <v>9.5462772846221924</v>
      </c>
      <c r="P1293" s="17">
        <v>1.893496086200078</v>
      </c>
      <c r="Q1293" s="17">
        <v>77.784826278686523</v>
      </c>
      <c r="R1293" s="17">
        <v>4.4031132558981581</v>
      </c>
      <c r="S1293" s="17">
        <v>18.074744304021198</v>
      </c>
      <c r="T1293" s="17">
        <v>12.13557074467341</v>
      </c>
      <c r="U1293" s="17">
        <v>466.28327560424799</v>
      </c>
      <c r="V1293" s="17">
        <v>9.5803213516871129</v>
      </c>
    </row>
    <row r="1294" spans="1:22" x14ac:dyDescent="0.3">
      <c r="A1294" s="4" t="s">
        <v>2307</v>
      </c>
      <c r="B1294" s="17">
        <v>0.66393999072412646</v>
      </c>
      <c r="C1294" s="17">
        <v>94.265453020731613</v>
      </c>
      <c r="D1294" s="17">
        <v>6.9497146209081011</v>
      </c>
      <c r="E1294" s="17">
        <v>18.43130540847778</v>
      </c>
      <c r="F1294" s="17">
        <v>34.463310718536377</v>
      </c>
      <c r="G1294" s="17">
        <v>558.37199910481775</v>
      </c>
      <c r="H1294" s="17">
        <v>10.276590744654341</v>
      </c>
      <c r="I1294" s="17">
        <v>7.7854589223861694</v>
      </c>
      <c r="J1294" s="17">
        <v>86.280531247456864</v>
      </c>
      <c r="K1294" s="17">
        <v>9.4211675599217415</v>
      </c>
      <c r="L1294" s="17">
        <v>18.129455089569088</v>
      </c>
      <c r="M1294" s="17">
        <v>43.748188455899559</v>
      </c>
      <c r="N1294" s="17">
        <v>486.96936670939129</v>
      </c>
      <c r="O1294" s="17">
        <v>9.7901362180709839</v>
      </c>
      <c r="P1294" s="17">
        <v>1.3372397571802139</v>
      </c>
      <c r="Q1294" s="17">
        <v>77.5386921564738</v>
      </c>
      <c r="R1294" s="17">
        <v>4.8711890081564588</v>
      </c>
      <c r="S1294" s="17">
        <v>18.235650936762489</v>
      </c>
      <c r="T1294" s="17">
        <v>35.537084420522064</v>
      </c>
      <c r="U1294" s="17">
        <v>564.18490219116211</v>
      </c>
      <c r="V1294" s="17">
        <v>9.484941204388937</v>
      </c>
    </row>
    <row r="1295" spans="1:22" x14ac:dyDescent="0.3">
      <c r="A1295" s="4" t="s">
        <v>2308</v>
      </c>
      <c r="B1295" s="17">
        <v>1.274447662134965</v>
      </c>
      <c r="C1295" s="17">
        <v>92.061356226603195</v>
      </c>
      <c r="D1295" s="17">
        <v>6.3422340949376421</v>
      </c>
      <c r="E1295" s="17">
        <v>18.30193400382996</v>
      </c>
      <c r="F1295" s="17">
        <v>24.0890367825826</v>
      </c>
      <c r="G1295" s="17">
        <v>567.351816813151</v>
      </c>
      <c r="H1295" s="17">
        <v>10.308091123898819</v>
      </c>
      <c r="I1295" s="17">
        <v>6.8814491828282671</v>
      </c>
      <c r="J1295" s="17">
        <v>84.471355756123856</v>
      </c>
      <c r="K1295" s="17">
        <v>3.4040024553736048</v>
      </c>
      <c r="L1295" s="17">
        <v>18.484019438425701</v>
      </c>
      <c r="M1295" s="17">
        <v>33.841724077860512</v>
      </c>
      <c r="N1295" s="17">
        <v>469.34171422322589</v>
      </c>
      <c r="O1295" s="17">
        <v>9.4951860507329311</v>
      </c>
      <c r="P1295" s="17">
        <v>1.50499615073204</v>
      </c>
      <c r="Q1295" s="17">
        <v>76.416507403055832</v>
      </c>
      <c r="R1295" s="17">
        <v>12.304525991280871</v>
      </c>
      <c r="S1295" s="17">
        <v>18.10038256645203</v>
      </c>
      <c r="T1295" s="17">
        <v>27.907057285308841</v>
      </c>
      <c r="U1295" s="17">
        <v>548.5899772644043</v>
      </c>
      <c r="V1295" s="17">
        <v>9.4270409742991124</v>
      </c>
    </row>
    <row r="1296" spans="1:22" x14ac:dyDescent="0.3">
      <c r="A1296" s="4" t="s">
        <v>2309</v>
      </c>
      <c r="B1296" s="17">
        <v>1.4304453581571579</v>
      </c>
      <c r="C1296" s="17">
        <v>91.173539161682129</v>
      </c>
      <c r="D1296" s="17">
        <v>5.7190791567166643</v>
      </c>
      <c r="E1296" s="17">
        <v>17.82014095783234</v>
      </c>
      <c r="F1296" s="17">
        <v>14.273108124732969</v>
      </c>
      <c r="G1296" s="17">
        <v>563.41099675496423</v>
      </c>
      <c r="H1296" s="17">
        <v>10.5611803929011</v>
      </c>
      <c r="I1296" s="17">
        <v>6.8011369506518049</v>
      </c>
      <c r="J1296" s="17">
        <v>84.205805778503418</v>
      </c>
      <c r="K1296" s="17">
        <v>2.9941151291131969</v>
      </c>
      <c r="L1296" s="17">
        <v>18.248170693715409</v>
      </c>
      <c r="M1296" s="17">
        <v>20.624300599098209</v>
      </c>
      <c r="N1296" s="17">
        <v>443.46657816569012</v>
      </c>
      <c r="O1296" s="17">
        <v>9.7064601580301915</v>
      </c>
      <c r="P1296" s="17">
        <v>1.783870751659075</v>
      </c>
      <c r="Q1296" s="17">
        <v>74.73688157399495</v>
      </c>
      <c r="R1296" s="17">
        <v>6.6130064328511553</v>
      </c>
      <c r="S1296" s="17">
        <v>18.115587671597801</v>
      </c>
      <c r="T1296" s="17">
        <v>16.672652641932171</v>
      </c>
      <c r="U1296" s="17">
        <v>529.33949534098304</v>
      </c>
      <c r="V1296" s="17">
        <v>9.6093701521555577</v>
      </c>
    </row>
    <row r="1297" spans="1:22" x14ac:dyDescent="0.3">
      <c r="A1297" s="4" t="s">
        <v>2310</v>
      </c>
      <c r="B1297" s="17">
        <v>1.1061463132500651</v>
      </c>
      <c r="C1297" s="17">
        <v>94.329764684041336</v>
      </c>
      <c r="D1297" s="17">
        <v>5.1312007208665209</v>
      </c>
      <c r="E1297" s="17">
        <v>18.784799496332809</v>
      </c>
      <c r="F1297" s="17">
        <v>15.3425311644872</v>
      </c>
      <c r="G1297" s="17">
        <v>596.86801656087243</v>
      </c>
      <c r="H1297" s="17">
        <v>10.38954718907674</v>
      </c>
      <c r="I1297" s="17">
        <v>6.7786052823066711</v>
      </c>
      <c r="J1297" s="17">
        <v>91.933515230814621</v>
      </c>
      <c r="K1297" s="17">
        <v>2.4873472427328429</v>
      </c>
      <c r="L1297" s="17">
        <v>18.94956386089325</v>
      </c>
      <c r="M1297" s="17">
        <v>25.42528732617696</v>
      </c>
      <c r="N1297" s="17">
        <v>456.36620966593432</v>
      </c>
      <c r="O1297" s="17">
        <v>9.4623306194941197</v>
      </c>
      <c r="P1297" s="17">
        <v>1.5839528292417531</v>
      </c>
      <c r="Q1297" s="17">
        <v>75.632460276285812</v>
      </c>
      <c r="R1297" s="17">
        <v>6.6602507630983991</v>
      </c>
      <c r="S1297" s="17">
        <v>19.014291683832809</v>
      </c>
      <c r="T1297" s="17">
        <v>24.6750526825587</v>
      </c>
      <c r="U1297" s="17">
        <v>533.55022811889648</v>
      </c>
      <c r="V1297" s="17">
        <v>9.4561237891515102</v>
      </c>
    </row>
    <row r="1298" spans="1:22" x14ac:dyDescent="0.3">
      <c r="A1298" s="4" t="s">
        <v>2311</v>
      </c>
      <c r="B1298" s="17">
        <v>1.2105361645420389</v>
      </c>
      <c r="C1298" s="17">
        <v>94.64052549997966</v>
      </c>
      <c r="D1298" s="17">
        <v>5.5830823679765063</v>
      </c>
      <c r="E1298" s="17">
        <v>18.796351432800289</v>
      </c>
      <c r="F1298" s="17">
        <v>16.208657224973042</v>
      </c>
      <c r="G1298" s="17">
        <v>610.55760192871094</v>
      </c>
      <c r="H1298" s="17">
        <v>10.378934542338049</v>
      </c>
      <c r="I1298" s="17">
        <v>6.9013596971829729</v>
      </c>
      <c r="J1298" s="17">
        <v>93.812375386555985</v>
      </c>
      <c r="K1298" s="17">
        <v>1.704670655230681</v>
      </c>
      <c r="L1298" s="17">
        <v>19.139273881912231</v>
      </c>
      <c r="M1298" s="17">
        <v>20.183809836705521</v>
      </c>
      <c r="N1298" s="17">
        <v>435.2184117635091</v>
      </c>
      <c r="O1298" s="17">
        <v>9.353153546651205</v>
      </c>
      <c r="P1298" s="17">
        <v>1.839211424191793</v>
      </c>
      <c r="Q1298" s="17">
        <v>74.189165115356445</v>
      </c>
      <c r="R1298" s="17">
        <v>4.7090587019920349</v>
      </c>
      <c r="S1298" s="17">
        <v>18.692531108856201</v>
      </c>
      <c r="T1298" s="17">
        <v>16.226261536280319</v>
      </c>
      <c r="U1298" s="17">
        <v>568.20595677693689</v>
      </c>
      <c r="V1298" s="17">
        <v>9.4681629339853917</v>
      </c>
    </row>
    <row r="1299" spans="1:22" x14ac:dyDescent="0.3">
      <c r="A1299" s="4" t="s">
        <v>2312</v>
      </c>
      <c r="B1299" s="17">
        <v>1.508071646094322</v>
      </c>
      <c r="C1299" s="17">
        <v>98.389858563741043</v>
      </c>
      <c r="D1299" s="17">
        <v>4.6452147513628006</v>
      </c>
      <c r="E1299" s="17">
        <v>18.611756404240921</v>
      </c>
      <c r="F1299" s="17">
        <v>11.944151620070141</v>
      </c>
      <c r="G1299" s="17">
        <v>519.62683614095056</v>
      </c>
      <c r="H1299" s="17">
        <v>10.566217660903931</v>
      </c>
      <c r="I1299" s="17">
        <v>7.1066417694091797</v>
      </c>
      <c r="J1299" s="17">
        <v>88.214150110880539</v>
      </c>
      <c r="K1299" s="17">
        <v>1.424525664498409</v>
      </c>
      <c r="L1299" s="17">
        <v>19.059447367986039</v>
      </c>
      <c r="M1299" s="17">
        <v>17.770538647969559</v>
      </c>
      <c r="N1299" s="17">
        <v>421.67917887369788</v>
      </c>
      <c r="O1299" s="17">
        <v>9.3627597093582153</v>
      </c>
      <c r="P1299" s="17">
        <v>2.0510652214288712</v>
      </c>
      <c r="Q1299" s="17">
        <v>73.703376452128097</v>
      </c>
      <c r="R1299" s="17">
        <v>4.7164575755596161</v>
      </c>
      <c r="S1299" s="17">
        <v>18.665614525477089</v>
      </c>
      <c r="T1299" s="17">
        <v>14.795763572057091</v>
      </c>
      <c r="U1299" s="17">
        <v>490.20436986287427</v>
      </c>
      <c r="V1299" s="17">
        <v>9.5167153278986607</v>
      </c>
    </row>
    <row r="1300" spans="1:22" x14ac:dyDescent="0.3">
      <c r="A1300" s="4" t="s">
        <v>2313</v>
      </c>
      <c r="B1300" s="17">
        <v>1.288064951697985</v>
      </c>
      <c r="C1300" s="17">
        <v>97.28947003682454</v>
      </c>
      <c r="D1300" s="17">
        <v>4.7983468770980826</v>
      </c>
      <c r="E1300" s="17">
        <v>18.399445215861</v>
      </c>
      <c r="F1300" s="17">
        <v>11.31723006566366</v>
      </c>
      <c r="G1300" s="17">
        <v>526.80916849772132</v>
      </c>
      <c r="H1300" s="17">
        <v>10.454848210016889</v>
      </c>
      <c r="I1300" s="17">
        <v>6.9924758076667786</v>
      </c>
      <c r="J1300" s="17">
        <v>85.672786076863602</v>
      </c>
      <c r="K1300" s="17">
        <v>1.2760258664687469</v>
      </c>
      <c r="L1300" s="17">
        <v>18.914905945459999</v>
      </c>
      <c r="M1300" s="17">
        <v>15.99229641755422</v>
      </c>
      <c r="N1300" s="17">
        <v>402.47786839803058</v>
      </c>
      <c r="O1300" s="17">
        <v>9.2012499570846558</v>
      </c>
      <c r="P1300" s="17">
        <v>1.2689729928970339</v>
      </c>
      <c r="Q1300" s="17">
        <v>72.87199878692627</v>
      </c>
      <c r="R1300" s="17">
        <v>3.6087846457958221</v>
      </c>
      <c r="S1300" s="17">
        <v>18.345067898432411</v>
      </c>
      <c r="T1300" s="17">
        <v>14.96373363335927</v>
      </c>
      <c r="U1300" s="17">
        <v>534.99073155721032</v>
      </c>
      <c r="V1300" s="17">
        <v>9.454337477684021</v>
      </c>
    </row>
    <row r="1301" spans="1:22" x14ac:dyDescent="0.3">
      <c r="A1301" s="4" t="s">
        <v>2314</v>
      </c>
      <c r="B1301" s="17">
        <v>1.003713158269723</v>
      </c>
      <c r="C1301" s="17">
        <v>91.867589950561523</v>
      </c>
      <c r="D1301" s="17">
        <v>4.8541474739710493</v>
      </c>
      <c r="E1301" s="17">
        <v>17.772543430328369</v>
      </c>
      <c r="F1301" s="17">
        <v>13.10240562756856</v>
      </c>
      <c r="G1301" s="17">
        <v>626.13574981689453</v>
      </c>
      <c r="H1301" s="17">
        <v>10.532786250114439</v>
      </c>
      <c r="I1301" s="17">
        <v>7.128863175710042</v>
      </c>
      <c r="J1301" s="17">
        <v>85.508368174235031</v>
      </c>
      <c r="K1301" s="17">
        <v>1.339688087503115</v>
      </c>
      <c r="L1301" s="17">
        <v>18.32177861531575</v>
      </c>
      <c r="M1301" s="17">
        <v>17.748976151148479</v>
      </c>
      <c r="N1301" s="17">
        <v>530.05046081542969</v>
      </c>
      <c r="O1301" s="17">
        <v>9.2170267899831142</v>
      </c>
      <c r="P1301" s="17">
        <v>2.1835988958676662</v>
      </c>
      <c r="Q1301" s="17">
        <v>75.11283143361409</v>
      </c>
      <c r="R1301" s="17">
        <v>3.512726247310638</v>
      </c>
      <c r="S1301" s="17">
        <v>18.060202876726791</v>
      </c>
      <c r="T1301" s="17">
        <v>13.67781654993693</v>
      </c>
      <c r="U1301" s="17">
        <v>624.01568984985352</v>
      </c>
      <c r="V1301" s="17">
        <v>9.491138656934103</v>
      </c>
    </row>
    <row r="1302" spans="1:22" x14ac:dyDescent="0.3">
      <c r="A1302" s="4" t="s">
        <v>2315</v>
      </c>
      <c r="B1302" s="17">
        <v>1.254659625391165</v>
      </c>
      <c r="C1302" s="17">
        <v>91.694401741027832</v>
      </c>
      <c r="D1302" s="17">
        <v>5.2766553362210589</v>
      </c>
      <c r="E1302" s="17">
        <v>17.650006254514061</v>
      </c>
      <c r="F1302" s="17">
        <v>13.556773324807491</v>
      </c>
      <c r="G1302" s="17">
        <v>541.251220703125</v>
      </c>
      <c r="H1302" s="17">
        <v>10.50195181369781</v>
      </c>
      <c r="I1302" s="17">
        <v>7.0647227168083191</v>
      </c>
      <c r="J1302" s="17">
        <v>85.588909467061356</v>
      </c>
      <c r="K1302" s="17">
        <v>1.6931057524246469</v>
      </c>
      <c r="L1302" s="17">
        <v>18.145161509513851</v>
      </c>
      <c r="M1302" s="17">
        <v>17.348812381426491</v>
      </c>
      <c r="N1302" s="17">
        <v>460.24552281697589</v>
      </c>
      <c r="O1302" s="17">
        <v>9.2499554951985683</v>
      </c>
      <c r="P1302" s="17">
        <v>2.3630728224913282</v>
      </c>
      <c r="Q1302" s="17">
        <v>76.243472735087082</v>
      </c>
      <c r="R1302" s="17">
        <v>3.9797525505224862</v>
      </c>
      <c r="S1302" s="17">
        <v>17.722103198369339</v>
      </c>
      <c r="T1302" s="17">
        <v>13.322740157445271</v>
      </c>
      <c r="U1302" s="17">
        <v>544.75395202636719</v>
      </c>
      <c r="V1302" s="17">
        <v>9.4740906159083043</v>
      </c>
    </row>
    <row r="1303" spans="1:22" x14ac:dyDescent="0.3">
      <c r="A1303" s="4" t="s">
        <v>2316</v>
      </c>
      <c r="B1303" s="17">
        <v>1.1063404406110451</v>
      </c>
      <c r="C1303" s="17">
        <v>93.474203109741211</v>
      </c>
      <c r="D1303" s="17">
        <v>5.0470081170399981</v>
      </c>
      <c r="E1303" s="17">
        <v>17.639547427495319</v>
      </c>
      <c r="F1303" s="17">
        <v>11.5511714220047</v>
      </c>
      <c r="G1303" s="17">
        <v>574.48823547363281</v>
      </c>
      <c r="H1303" s="17">
        <v>10.600769758224491</v>
      </c>
      <c r="I1303" s="17">
        <v>7.4281339844067888</v>
      </c>
      <c r="J1303" s="17">
        <v>88.634695053100586</v>
      </c>
      <c r="K1303" s="17">
        <v>2.0285945944488049</v>
      </c>
      <c r="L1303" s="17">
        <v>18.309576272964481</v>
      </c>
      <c r="M1303" s="17">
        <v>16.95322720209758</v>
      </c>
      <c r="N1303" s="17">
        <v>421.67574691772461</v>
      </c>
      <c r="O1303" s="17">
        <v>9.2253878911336269</v>
      </c>
      <c r="P1303" s="17">
        <v>1.548559342821439</v>
      </c>
      <c r="Q1303" s="17">
        <v>77.126825332641602</v>
      </c>
      <c r="R1303" s="17">
        <v>4.2370362381140394</v>
      </c>
      <c r="S1303" s="17">
        <v>17.936639269193009</v>
      </c>
      <c r="T1303" s="17">
        <v>14.69241003195445</v>
      </c>
      <c r="U1303" s="17">
        <v>521.160400390625</v>
      </c>
      <c r="V1303" s="17">
        <v>9.5279064178466797</v>
      </c>
    </row>
    <row r="1304" spans="1:22" x14ac:dyDescent="0.3">
      <c r="A1304" s="4" t="s">
        <v>2317</v>
      </c>
      <c r="B1304" s="17">
        <v>1.1715213979283969</v>
      </c>
      <c r="C1304" s="17">
        <v>92.567322095235184</v>
      </c>
      <c r="D1304" s="17">
        <v>5.2181966205437984</v>
      </c>
      <c r="E1304" s="17">
        <v>18.137954791386921</v>
      </c>
      <c r="F1304" s="17">
        <v>11.00418456395467</v>
      </c>
      <c r="G1304" s="17">
        <v>575.04142761230469</v>
      </c>
      <c r="H1304" s="17">
        <v>10.486931324005131</v>
      </c>
      <c r="I1304" s="17">
        <v>7.706486801306407</v>
      </c>
      <c r="J1304" s="17">
        <v>86.895409266153976</v>
      </c>
      <c r="K1304" s="17">
        <v>2.3208604169388609</v>
      </c>
      <c r="L1304" s="17">
        <v>18.504423777262371</v>
      </c>
      <c r="M1304" s="17">
        <v>15.0578320423762</v>
      </c>
      <c r="N1304" s="17">
        <v>444.66145960489911</v>
      </c>
      <c r="O1304" s="17">
        <v>9.4244327545166016</v>
      </c>
      <c r="P1304" s="17">
        <v>1.805429960290591</v>
      </c>
      <c r="Q1304" s="17">
        <v>76.492757479349777</v>
      </c>
      <c r="R1304" s="17">
        <v>3.734331170717875</v>
      </c>
      <c r="S1304" s="17">
        <v>18.51456920305888</v>
      </c>
      <c r="T1304" s="17">
        <v>14.219454964001971</v>
      </c>
      <c r="U1304" s="17">
        <v>503.40167744954431</v>
      </c>
      <c r="V1304" s="17">
        <v>9.4228637218475342</v>
      </c>
    </row>
    <row r="1305" spans="1:22" x14ac:dyDescent="0.3">
      <c r="A1305" s="4" t="s">
        <v>2318</v>
      </c>
      <c r="B1305" s="17">
        <v>0.8761414960026741</v>
      </c>
      <c r="C1305" s="17">
        <v>92.176514625549316</v>
      </c>
      <c r="D1305" s="17">
        <v>5.9255201419194536</v>
      </c>
      <c r="E1305" s="17">
        <v>18.394891341527298</v>
      </c>
      <c r="F1305" s="17">
        <v>10.06136707464854</v>
      </c>
      <c r="G1305" s="17">
        <v>479.14499028523761</v>
      </c>
      <c r="H1305" s="17">
        <v>10.44325562318166</v>
      </c>
      <c r="I1305" s="17">
        <v>7.5528287291526794</v>
      </c>
      <c r="J1305" s="17">
        <v>86.032210350036621</v>
      </c>
      <c r="K1305" s="17">
        <v>1.8672938346862791</v>
      </c>
      <c r="L1305" s="17">
        <v>18.795464356740311</v>
      </c>
      <c r="M1305" s="17">
        <v>16.837635556856789</v>
      </c>
      <c r="N1305" s="17">
        <v>401.01621119181323</v>
      </c>
      <c r="O1305" s="17">
        <v>9.1954516967137661</v>
      </c>
      <c r="P1305" s="17">
        <v>1.867500975728035</v>
      </c>
      <c r="Q1305" s="17">
        <v>75.72946834564209</v>
      </c>
      <c r="R1305" s="17">
        <v>3.9345173140366869</v>
      </c>
      <c r="S1305" s="17">
        <v>18.914417664209999</v>
      </c>
      <c r="T1305" s="17">
        <v>13.920831600824989</v>
      </c>
      <c r="U1305" s="17">
        <v>491.68915557861328</v>
      </c>
      <c r="V1305" s="17">
        <v>9.3041408061981201</v>
      </c>
    </row>
    <row r="1306" spans="1:22" x14ac:dyDescent="0.3">
      <c r="A1306" s="4" t="s">
        <v>2319</v>
      </c>
      <c r="B1306" s="17">
        <v>0.67288132260243094</v>
      </c>
      <c r="C1306" s="17">
        <v>94.310743649800614</v>
      </c>
      <c r="D1306" s="17">
        <v>6.557938863833745</v>
      </c>
      <c r="E1306" s="17">
        <v>18.152393420537312</v>
      </c>
      <c r="F1306" s="17">
        <v>9.6977406938870754</v>
      </c>
      <c r="G1306" s="17">
        <v>412.55902099609381</v>
      </c>
      <c r="H1306" s="17">
        <v>10.64314838250478</v>
      </c>
      <c r="I1306" s="17">
        <v>6.3552391529083252</v>
      </c>
      <c r="J1306" s="17">
        <v>84.74616813659668</v>
      </c>
      <c r="K1306" s="17">
        <v>1.506616965712358</v>
      </c>
      <c r="L1306" s="17">
        <v>18.97439209620158</v>
      </c>
      <c r="M1306" s="17">
        <v>16.087222218513489</v>
      </c>
      <c r="N1306" s="17">
        <v>362.45917638142902</v>
      </c>
      <c r="O1306" s="17">
        <v>9.3116131623586025</v>
      </c>
      <c r="P1306" s="17">
        <v>1.8205106953779859</v>
      </c>
      <c r="Q1306" s="17">
        <v>76.210371653238937</v>
      </c>
      <c r="R1306" s="17">
        <v>3.513981774449348</v>
      </c>
      <c r="S1306" s="17">
        <v>19.24017763137817</v>
      </c>
      <c r="T1306" s="17">
        <v>16.00131479899089</v>
      </c>
      <c r="U1306" s="17">
        <v>457.00094350179029</v>
      </c>
      <c r="V1306" s="17">
        <v>9.1609492699305211</v>
      </c>
    </row>
    <row r="1307" spans="1:22" x14ac:dyDescent="0.3">
      <c r="A1307" s="4" t="s">
        <v>2320</v>
      </c>
      <c r="B1307" s="17">
        <v>1.129717311511437</v>
      </c>
      <c r="C1307" s="17">
        <v>96.408970832824707</v>
      </c>
      <c r="D1307" s="17">
        <v>7.4418936967849731</v>
      </c>
      <c r="E1307" s="17">
        <v>19.484217882156369</v>
      </c>
      <c r="F1307" s="17">
        <v>13.44894456863403</v>
      </c>
      <c r="G1307" s="17">
        <v>471.35189692179358</v>
      </c>
      <c r="H1307" s="17">
        <v>10.458378553390499</v>
      </c>
      <c r="I1307" s="17">
        <v>1.870124854147434</v>
      </c>
      <c r="J1307" s="17">
        <v>79.574468930562333</v>
      </c>
      <c r="K1307" s="17">
        <v>1.458225646289065</v>
      </c>
      <c r="L1307" s="17">
        <v>19.34076531728109</v>
      </c>
      <c r="M1307" s="17">
        <v>17.90594124794006</v>
      </c>
      <c r="N1307" s="17">
        <v>398.02828343709308</v>
      </c>
      <c r="O1307" s="17">
        <v>9.1916153033574428</v>
      </c>
      <c r="P1307" s="17">
        <v>1.637219647566478</v>
      </c>
      <c r="Q1307" s="17">
        <v>75.773030598958329</v>
      </c>
      <c r="R1307" s="17">
        <v>3.513999929030736</v>
      </c>
      <c r="S1307" s="17">
        <v>19.39063588778178</v>
      </c>
      <c r="T1307" s="17">
        <v>16.31682455539703</v>
      </c>
      <c r="U1307" s="17">
        <v>488.25265502929688</v>
      </c>
      <c r="V1307" s="17">
        <v>9.1776835521062221</v>
      </c>
    </row>
    <row r="1308" spans="1:22" x14ac:dyDescent="0.3">
      <c r="A1308" s="4" t="s">
        <v>2321</v>
      </c>
      <c r="B1308" s="17">
        <v>1.2097779810428619</v>
      </c>
      <c r="C1308" s="17">
        <v>100.495766321818</v>
      </c>
      <c r="D1308" s="17">
        <v>6.4052600065867109</v>
      </c>
      <c r="E1308" s="17">
        <v>19.423483610153198</v>
      </c>
      <c r="F1308" s="17">
        <v>15.715815881888069</v>
      </c>
      <c r="G1308" s="17">
        <v>575.73907979329431</v>
      </c>
      <c r="H1308" s="17">
        <v>10.516778071721401</v>
      </c>
      <c r="I1308" s="17">
        <v>0.39010731937984627</v>
      </c>
      <c r="J1308" s="17">
        <v>80.908877372741699</v>
      </c>
      <c r="K1308" s="17">
        <v>0.9365747136374315</v>
      </c>
      <c r="L1308" s="17">
        <v>18.526404579480491</v>
      </c>
      <c r="M1308" s="17">
        <v>21.178550680478409</v>
      </c>
      <c r="N1308" s="17">
        <v>554.64749272664392</v>
      </c>
      <c r="O1308" s="17">
        <v>9.382166425387064</v>
      </c>
      <c r="P1308" s="17">
        <v>1.393772885203362</v>
      </c>
      <c r="Q1308" s="17">
        <v>78.30848630269368</v>
      </c>
      <c r="R1308" s="17">
        <v>3.6815391083558402</v>
      </c>
      <c r="S1308" s="17">
        <v>18.554634888966881</v>
      </c>
      <c r="T1308" s="17">
        <v>18.87715359528859</v>
      </c>
      <c r="U1308" s="17">
        <v>715.56206766764319</v>
      </c>
      <c r="V1308" s="17">
        <v>9.3377863168716431</v>
      </c>
    </row>
    <row r="1309" spans="1:22" x14ac:dyDescent="0.3">
      <c r="A1309" s="4" t="s">
        <v>2322</v>
      </c>
      <c r="B1309" s="17">
        <v>1.05149582028389</v>
      </c>
      <c r="C1309" s="17">
        <v>99.155499776204422</v>
      </c>
      <c r="D1309" s="17">
        <v>7.0853202541669207</v>
      </c>
      <c r="E1309" s="17">
        <v>19.198242346445721</v>
      </c>
      <c r="F1309" s="17">
        <v>14.88269476095835</v>
      </c>
      <c r="G1309" s="17">
        <v>356.34227593739831</v>
      </c>
      <c r="H1309" s="17">
        <v>10.623279889424641</v>
      </c>
      <c r="I1309" s="17">
        <v>0.65662285499274731</v>
      </c>
      <c r="J1309" s="17">
        <v>79.173022588094071</v>
      </c>
      <c r="K1309" s="17">
        <v>1.585161368052165</v>
      </c>
      <c r="L1309" s="17">
        <v>18.7390607992808</v>
      </c>
      <c r="M1309" s="17">
        <v>18.112133502960209</v>
      </c>
      <c r="N1309" s="17">
        <v>432.74801508585608</v>
      </c>
      <c r="O1309" s="17">
        <v>9.3510167996088658</v>
      </c>
      <c r="P1309" s="17">
        <v>1.4590648810068769</v>
      </c>
      <c r="Q1309" s="17">
        <v>72.348393122355148</v>
      </c>
      <c r="R1309" s="17">
        <v>3.461183438698451</v>
      </c>
      <c r="S1309" s="17">
        <v>18.418903668721519</v>
      </c>
      <c r="T1309" s="17">
        <v>15.960284948349001</v>
      </c>
      <c r="U1309" s="17">
        <v>520.98264948527014</v>
      </c>
      <c r="V1309" s="17">
        <v>9.3317282994588222</v>
      </c>
    </row>
    <row r="1310" spans="1:22" x14ac:dyDescent="0.3">
      <c r="A1310" s="4" t="s">
        <v>2323</v>
      </c>
      <c r="B1310" s="17">
        <v>0.67377324650684989</v>
      </c>
      <c r="C1310" s="17">
        <v>44.13692776362101</v>
      </c>
      <c r="D1310" s="17">
        <v>5.0282596449057264</v>
      </c>
      <c r="E1310" s="17">
        <v>9.3619086146354675</v>
      </c>
      <c r="F1310" s="17">
        <v>10.723110139369959</v>
      </c>
      <c r="G1310" s="17">
        <v>241.7976182301839</v>
      </c>
      <c r="H1310" s="17">
        <v>4.3152841528256731</v>
      </c>
      <c r="I1310" s="17">
        <v>0.36010626889765263</v>
      </c>
      <c r="J1310" s="17">
        <v>78.324361801147461</v>
      </c>
      <c r="K1310" s="17">
        <v>2.3832777688900628</v>
      </c>
      <c r="L1310" s="17">
        <v>18.652191956837971</v>
      </c>
      <c r="M1310" s="17">
        <v>20.636560082435611</v>
      </c>
      <c r="N1310" s="17">
        <v>443.31526947021479</v>
      </c>
      <c r="O1310" s="17">
        <v>9.2639957666397095</v>
      </c>
      <c r="P1310" s="17">
        <v>1.863142097989718</v>
      </c>
      <c r="Q1310" s="17">
        <v>72.150969823201493</v>
      </c>
      <c r="R1310" s="17">
        <v>3.716822743415833</v>
      </c>
      <c r="S1310" s="17">
        <v>18.321283340454102</v>
      </c>
      <c r="T1310" s="17">
        <v>17.626019597053531</v>
      </c>
      <c r="U1310" s="17">
        <v>529.91108703613281</v>
      </c>
      <c r="V1310" s="17">
        <v>9.3991744518280029</v>
      </c>
    </row>
    <row r="1311" spans="1:22" x14ac:dyDescent="0.3">
      <c r="A1311" s="4" t="s">
        <v>2324</v>
      </c>
      <c r="B1311" s="18">
        <v>0</v>
      </c>
      <c r="C1311" s="18">
        <v>0</v>
      </c>
      <c r="D1311" s="18">
        <v>0</v>
      </c>
      <c r="E1311" s="18">
        <v>0</v>
      </c>
      <c r="F1311" s="18">
        <v>0</v>
      </c>
      <c r="G1311" s="18">
        <v>0</v>
      </c>
      <c r="H1311" s="18">
        <v>0</v>
      </c>
      <c r="I1311" s="17">
        <v>0.16423803878327209</v>
      </c>
      <c r="J1311" s="17">
        <v>79.657989819844559</v>
      </c>
      <c r="K1311" s="17">
        <v>1.444764797886213</v>
      </c>
      <c r="L1311" s="17">
        <v>18.575184742609661</v>
      </c>
      <c r="M1311" s="17">
        <v>18.432319800058998</v>
      </c>
      <c r="N1311" s="17">
        <v>438.91489537556959</v>
      </c>
      <c r="O1311" s="17">
        <v>9.2681264877319336</v>
      </c>
      <c r="P1311" s="17">
        <v>1.7731207559506099</v>
      </c>
      <c r="Q1311" s="17">
        <v>74.942564646403</v>
      </c>
      <c r="R1311" s="17">
        <v>3.5113665163516998</v>
      </c>
      <c r="S1311" s="17">
        <v>18.568723201751709</v>
      </c>
      <c r="T1311" s="17">
        <v>18.304639259974159</v>
      </c>
      <c r="U1311" s="17">
        <v>635.61643091837561</v>
      </c>
      <c r="V1311" s="17">
        <v>9.3383380572001133</v>
      </c>
    </row>
    <row r="1312" spans="1:22" x14ac:dyDescent="0.3">
      <c r="A1312" s="4" t="s">
        <v>2325</v>
      </c>
      <c r="B1312" s="17">
        <v>0.66981682864328229</v>
      </c>
      <c r="C1312" s="17">
        <v>41.515363947798811</v>
      </c>
      <c r="D1312" s="17">
        <v>3.7354766378800068</v>
      </c>
      <c r="E1312" s="17">
        <v>9.0119369029998779</v>
      </c>
      <c r="F1312" s="17">
        <v>7.9251126348972321</v>
      </c>
      <c r="G1312" s="17">
        <v>205.73709508279961</v>
      </c>
      <c r="H1312" s="17">
        <v>4.556242386500041</v>
      </c>
      <c r="I1312" s="17">
        <v>0.38008558688064409</v>
      </c>
      <c r="J1312" s="17">
        <v>83.216293652852372</v>
      </c>
      <c r="K1312" s="17">
        <v>1.7790871507798629</v>
      </c>
      <c r="L1312" s="17">
        <v>19.542999108632401</v>
      </c>
      <c r="M1312" s="17">
        <v>19.280748168627419</v>
      </c>
      <c r="N1312" s="17">
        <v>404.76882807413739</v>
      </c>
      <c r="O1312" s="17">
        <v>9.1610821088155117</v>
      </c>
      <c r="P1312" s="17">
        <v>1.3692018836736679</v>
      </c>
      <c r="Q1312" s="17">
        <v>74.343958218892411</v>
      </c>
      <c r="R1312" s="17">
        <v>3.5453476260105772</v>
      </c>
      <c r="S1312" s="17">
        <v>19.311292966206871</v>
      </c>
      <c r="T1312" s="17">
        <v>16.77266430854797</v>
      </c>
      <c r="U1312" s="17">
        <v>490.02380498250318</v>
      </c>
      <c r="V1312" s="17">
        <v>9.2382596731185913</v>
      </c>
    </row>
    <row r="1313" spans="1:22" x14ac:dyDescent="0.3">
      <c r="A1313" s="4" t="s">
        <v>2326</v>
      </c>
      <c r="B1313" s="17">
        <v>1.402920757730802</v>
      </c>
      <c r="C1313" s="17">
        <v>93.21718565622966</v>
      </c>
      <c r="D1313" s="17">
        <v>5.7614191571871443</v>
      </c>
      <c r="E1313" s="17">
        <v>18.89771032333374</v>
      </c>
      <c r="F1313" s="17">
        <v>11.5512381196022</v>
      </c>
      <c r="G1313" s="17">
        <v>377.03751754760742</v>
      </c>
      <c r="H1313" s="17">
        <v>10.31802809238434</v>
      </c>
      <c r="I1313" s="17">
        <v>0.39473532947401208</v>
      </c>
      <c r="J1313" s="17">
        <v>81.358345667521164</v>
      </c>
      <c r="K1313" s="17">
        <v>0.76569683849811554</v>
      </c>
      <c r="L1313" s="17">
        <v>19.639472564061482</v>
      </c>
      <c r="M1313" s="17">
        <v>14.273575981458031</v>
      </c>
      <c r="N1313" s="17">
        <v>310.91826566060382</v>
      </c>
      <c r="O1313" s="17">
        <v>9.0244471629460659</v>
      </c>
      <c r="P1313" s="17">
        <v>2.1482682724793749</v>
      </c>
      <c r="Q1313" s="17">
        <v>72.687267303466797</v>
      </c>
      <c r="R1313" s="17">
        <v>4.0491764942804984</v>
      </c>
      <c r="S1313" s="17">
        <v>19.136209328969318</v>
      </c>
      <c r="T1313" s="17">
        <v>14.111964603265131</v>
      </c>
      <c r="U1313" s="17">
        <v>421.66860580444342</v>
      </c>
      <c r="V1313" s="17">
        <v>9.2688545385996495</v>
      </c>
    </row>
    <row r="1314" spans="1:22" x14ac:dyDescent="0.3">
      <c r="A1314" s="4" t="s">
        <v>2327</v>
      </c>
      <c r="B1314" s="17">
        <v>1.258813264469306</v>
      </c>
      <c r="C1314" s="17">
        <v>94.506370544433594</v>
      </c>
      <c r="D1314" s="17">
        <v>5.3763243854045868</v>
      </c>
      <c r="E1314" s="17">
        <v>18.154137770334881</v>
      </c>
      <c r="F1314" s="17">
        <v>12.203367531299589</v>
      </c>
      <c r="G1314" s="17">
        <v>355.586186726888</v>
      </c>
      <c r="H1314" s="17">
        <v>10.40200289090475</v>
      </c>
      <c r="I1314" s="17">
        <v>0.57609584058324492</v>
      </c>
      <c r="J1314" s="17">
        <v>80.129225095113114</v>
      </c>
      <c r="K1314" s="17">
        <v>0.61322382635747397</v>
      </c>
      <c r="L1314" s="17">
        <v>18.779391447703041</v>
      </c>
      <c r="M1314" s="17">
        <v>16.44681990146637</v>
      </c>
      <c r="N1314" s="17">
        <v>326.55069287617999</v>
      </c>
      <c r="O1314" s="17">
        <v>9.1432285706202183</v>
      </c>
      <c r="P1314" s="17">
        <v>2.3013787666956582</v>
      </c>
      <c r="Q1314" s="17">
        <v>71.538578033447266</v>
      </c>
      <c r="R1314" s="17">
        <v>3.9405352274576821</v>
      </c>
      <c r="S1314" s="17">
        <v>18.411380370457969</v>
      </c>
      <c r="T1314" s="17">
        <v>13.478997945785521</v>
      </c>
      <c r="U1314" s="17">
        <v>414.84383900960279</v>
      </c>
      <c r="V1314" s="17">
        <v>9.3291589816411342</v>
      </c>
    </row>
    <row r="1315" spans="1:22" x14ac:dyDescent="0.3">
      <c r="A1315" s="4" t="s">
        <v>2328</v>
      </c>
      <c r="B1315" s="17">
        <v>0.44672679901123052</v>
      </c>
      <c r="C1315" s="17">
        <v>113.9343528747559</v>
      </c>
      <c r="D1315" s="17">
        <v>5.4193639357884722</v>
      </c>
      <c r="E1315" s="17">
        <v>24.520548741022751</v>
      </c>
      <c r="F1315" s="17">
        <v>11.71607216199239</v>
      </c>
      <c r="G1315" s="17">
        <v>272.46472613016772</v>
      </c>
      <c r="H1315" s="17">
        <v>10.511809984842939</v>
      </c>
      <c r="I1315" s="17">
        <v>0.48901704202095669</v>
      </c>
      <c r="J1315" s="17">
        <v>75.27454535166423</v>
      </c>
      <c r="K1315" s="17">
        <v>0.6526320272435745</v>
      </c>
      <c r="L1315" s="17">
        <v>17.664197047551468</v>
      </c>
      <c r="M1315" s="17">
        <v>14.620725433031719</v>
      </c>
      <c r="N1315" s="17">
        <v>374.30323727925622</v>
      </c>
      <c r="O1315" s="17">
        <v>9.429119348526001</v>
      </c>
      <c r="P1315" s="17">
        <v>1.8259088595708211</v>
      </c>
      <c r="Q1315" s="17">
        <v>73.32203197479248</v>
      </c>
      <c r="R1315" s="17">
        <v>3.85895777742068</v>
      </c>
      <c r="S1315" s="17">
        <v>17.832954049110409</v>
      </c>
      <c r="T1315" s="17">
        <v>13.184855262438459</v>
      </c>
      <c r="U1315" s="17">
        <v>461.82453409830731</v>
      </c>
      <c r="V1315" s="17">
        <v>9.3793762127558384</v>
      </c>
    </row>
    <row r="1316" spans="1:22" x14ac:dyDescent="0.3">
      <c r="A1316" s="4" t="s">
        <v>2329</v>
      </c>
      <c r="B1316" s="18">
        <v>0</v>
      </c>
      <c r="C1316" s="17">
        <v>15.989789326985679</v>
      </c>
      <c r="D1316" s="17">
        <v>0.47413260738054908</v>
      </c>
      <c r="E1316" s="17">
        <v>3.402455012003581</v>
      </c>
      <c r="F1316" s="17">
        <v>1.0948622028032939</v>
      </c>
      <c r="G1316" s="17">
        <v>26.797352472941078</v>
      </c>
      <c r="H1316" s="17">
        <v>1.329759160677592</v>
      </c>
      <c r="I1316" s="17">
        <v>0.83406069750587142</v>
      </c>
      <c r="J1316" s="17">
        <v>78.653197924296066</v>
      </c>
      <c r="K1316" s="17">
        <v>0.85325912196033948</v>
      </c>
      <c r="L1316" s="17">
        <v>19.468585570653278</v>
      </c>
      <c r="M1316" s="17">
        <v>15.51115234692891</v>
      </c>
      <c r="N1316" s="17">
        <v>335.13936487833661</v>
      </c>
      <c r="O1316" s="17">
        <v>9.0427529811859131</v>
      </c>
      <c r="P1316" s="17">
        <v>2.002194469173749</v>
      </c>
      <c r="Q1316" s="17">
        <v>73.027248064676925</v>
      </c>
      <c r="R1316" s="17">
        <v>3.9571468134721122</v>
      </c>
      <c r="S1316" s="17">
        <v>19.035017450650528</v>
      </c>
      <c r="T1316" s="17">
        <v>14.001536051432289</v>
      </c>
      <c r="U1316" s="17">
        <v>428.43342717488599</v>
      </c>
      <c r="V1316" s="17">
        <v>9.2939878702163696</v>
      </c>
    </row>
    <row r="1317" spans="1:22" x14ac:dyDescent="0.3">
      <c r="A1317" s="4" t="s">
        <v>2330</v>
      </c>
      <c r="B1317" s="17">
        <v>0.23334701918065551</v>
      </c>
      <c r="C1317" s="17">
        <v>15.89863588412603</v>
      </c>
      <c r="D1317" s="17">
        <v>1.22569923599561</v>
      </c>
      <c r="E1317" s="17">
        <v>3.2332321802775059</v>
      </c>
      <c r="F1317" s="17">
        <v>1.4788242975870769</v>
      </c>
      <c r="G1317" s="17">
        <v>47.25350827972094</v>
      </c>
      <c r="H1317" s="17">
        <v>1.687473972638448</v>
      </c>
      <c r="I1317" s="17">
        <v>0.68921287357807159</v>
      </c>
      <c r="J1317" s="17">
        <v>82.493672370910645</v>
      </c>
      <c r="K1317" s="17">
        <v>0.92448170483112335</v>
      </c>
      <c r="L1317" s="17">
        <v>21.110749085744221</v>
      </c>
      <c r="M1317" s="17">
        <v>14.47426287333171</v>
      </c>
      <c r="N1317" s="17">
        <v>254.24549293518069</v>
      </c>
      <c r="O1317" s="17">
        <v>8.8680666089057922</v>
      </c>
      <c r="P1317" s="17">
        <v>1.976010943452517</v>
      </c>
      <c r="Q1317" s="17">
        <v>73.016917546590165</v>
      </c>
      <c r="R1317" s="17">
        <v>4.2091567913691206</v>
      </c>
      <c r="S1317" s="17">
        <v>21.11819974581401</v>
      </c>
      <c r="T1317" s="17">
        <v>11.347670594851181</v>
      </c>
      <c r="U1317" s="17">
        <v>339.85481389363599</v>
      </c>
      <c r="V1317" s="17">
        <v>8.8353897333145142</v>
      </c>
    </row>
    <row r="1318" spans="1:22" x14ac:dyDescent="0.3">
      <c r="A1318" s="4" t="s">
        <v>2331</v>
      </c>
      <c r="B1318" s="17">
        <v>1.0497255548834801</v>
      </c>
      <c r="C1318" s="17">
        <v>102.15637493133541</v>
      </c>
      <c r="D1318" s="17">
        <v>7.0066400170326233</v>
      </c>
      <c r="E1318" s="17">
        <v>20.076337814331051</v>
      </c>
      <c r="F1318" s="17">
        <v>10.34653482834498</v>
      </c>
      <c r="G1318" s="17">
        <v>262.82193565368652</v>
      </c>
      <c r="H1318" s="17">
        <v>9.9871481259663906</v>
      </c>
      <c r="I1318" s="17">
        <v>0.26608659823735548</v>
      </c>
      <c r="J1318" s="17">
        <v>82.042383193969727</v>
      </c>
      <c r="K1318" s="17">
        <v>1.0199728836305439</v>
      </c>
      <c r="L1318" s="17">
        <v>21.02181077003479</v>
      </c>
      <c r="M1318" s="17">
        <v>13.668101469675699</v>
      </c>
      <c r="N1318" s="17">
        <v>241.50739097595209</v>
      </c>
      <c r="O1318" s="17">
        <v>8.8336036602656041</v>
      </c>
      <c r="P1318" s="17">
        <v>1.984525337815285</v>
      </c>
      <c r="Q1318" s="17">
        <v>74.550172487894699</v>
      </c>
      <c r="R1318" s="17">
        <v>3.879142870505651</v>
      </c>
      <c r="S1318" s="17">
        <v>20.962556997934978</v>
      </c>
      <c r="T1318" s="17">
        <v>10.996581375598909</v>
      </c>
      <c r="U1318" s="17">
        <v>340.55300140380859</v>
      </c>
      <c r="V1318" s="17">
        <v>8.7481897274653111</v>
      </c>
    </row>
    <row r="1319" spans="1:22" x14ac:dyDescent="0.3">
      <c r="A1319" s="4" t="s">
        <v>2332</v>
      </c>
      <c r="B1319" s="17">
        <v>1.079687967896461</v>
      </c>
      <c r="C1319" s="17">
        <v>103.3876225153605</v>
      </c>
      <c r="D1319" s="17">
        <v>6.5514466961224871</v>
      </c>
      <c r="E1319" s="17">
        <v>19.924194176991779</v>
      </c>
      <c r="F1319" s="17">
        <v>12.557821830113729</v>
      </c>
      <c r="G1319" s="17">
        <v>300.79190826416021</v>
      </c>
      <c r="H1319" s="17">
        <v>10.05758631229401</v>
      </c>
      <c r="I1319" s="17">
        <v>0.53009846620261669</v>
      </c>
      <c r="J1319" s="17">
        <v>82.289148012797042</v>
      </c>
      <c r="K1319" s="17">
        <v>0.87785604875534773</v>
      </c>
      <c r="L1319" s="17">
        <v>20.999884446461991</v>
      </c>
      <c r="M1319" s="17">
        <v>14.15499679247538</v>
      </c>
      <c r="N1319" s="17">
        <v>274.7858664194743</v>
      </c>
      <c r="O1319" s="17">
        <v>8.6727126439412441</v>
      </c>
      <c r="P1319" s="17">
        <v>2.0488897363344831</v>
      </c>
      <c r="Q1319" s="17">
        <v>74.640423456827804</v>
      </c>
      <c r="R1319" s="17">
        <v>3.7082941929499311</v>
      </c>
      <c r="S1319" s="17">
        <v>21.047494888305661</v>
      </c>
      <c r="T1319" s="17">
        <v>9.609146674474081</v>
      </c>
      <c r="U1319" s="17">
        <v>382.27399826049799</v>
      </c>
      <c r="V1319" s="17">
        <v>9.0885188182195034</v>
      </c>
    </row>
    <row r="1320" spans="1:22" x14ac:dyDescent="0.3">
      <c r="A1320" s="4" t="s">
        <v>2333</v>
      </c>
      <c r="B1320" s="17">
        <v>0.67255251451085007</v>
      </c>
      <c r="C1320" s="17">
        <v>98.955555280049637</v>
      </c>
      <c r="D1320" s="17">
        <v>7.995156268278758</v>
      </c>
      <c r="E1320" s="17">
        <v>18.787470380465191</v>
      </c>
      <c r="F1320" s="17">
        <v>13.683971842130029</v>
      </c>
      <c r="G1320" s="17">
        <v>497.58182239532471</v>
      </c>
      <c r="H1320" s="17">
        <v>10.2315442164739</v>
      </c>
      <c r="I1320" s="17">
        <v>0.39700743431846303</v>
      </c>
      <c r="J1320" s="17">
        <v>81.869520823160812</v>
      </c>
      <c r="K1320" s="17">
        <v>2.0160774672403932</v>
      </c>
      <c r="L1320" s="17">
        <v>20.098391215006512</v>
      </c>
      <c r="M1320" s="17">
        <v>15.469763934612271</v>
      </c>
      <c r="N1320" s="17">
        <v>329.75217946370441</v>
      </c>
      <c r="O1320" s="17">
        <v>8.892507155736288</v>
      </c>
      <c r="P1320" s="17">
        <v>4.0424518287181847E-2</v>
      </c>
      <c r="Q1320" s="17">
        <v>1.410885810852051</v>
      </c>
      <c r="R1320" s="17">
        <v>7.2842026750246688E-2</v>
      </c>
      <c r="S1320" s="17">
        <v>0.48043330510457349</v>
      </c>
      <c r="T1320" s="17">
        <v>0.15596542755762741</v>
      </c>
      <c r="U1320" s="17">
        <v>0.46982793013254798</v>
      </c>
      <c r="V1320" s="17">
        <v>0.1864123344421387</v>
      </c>
    </row>
    <row r="1321" spans="1:22" x14ac:dyDescent="0.3">
      <c r="A1321" s="4" t="s">
        <v>2334</v>
      </c>
      <c r="B1321" s="17">
        <v>1.069241198400656</v>
      </c>
      <c r="C1321" s="17">
        <v>96.180088043212891</v>
      </c>
      <c r="D1321" s="17">
        <v>8.4093023538589478</v>
      </c>
      <c r="E1321" s="17">
        <v>18.0305571158727</v>
      </c>
      <c r="F1321" s="17">
        <v>12.55534313122431</v>
      </c>
      <c r="G1321" s="17">
        <v>412.36831537882489</v>
      </c>
      <c r="H1321" s="17">
        <v>10.45507605870565</v>
      </c>
      <c r="I1321" s="17">
        <v>0.39746069473524892</v>
      </c>
      <c r="J1321" s="17">
        <v>80.311574300130204</v>
      </c>
      <c r="K1321" s="17">
        <v>1.3305934934566419</v>
      </c>
      <c r="L1321" s="17">
        <v>18.921409487724301</v>
      </c>
      <c r="M1321" s="17">
        <v>13.249605298042299</v>
      </c>
      <c r="N1321" s="17">
        <v>356.3891716003418</v>
      </c>
      <c r="O1321" s="17">
        <v>9.0668335358301793</v>
      </c>
      <c r="P1321" s="18">
        <v>0</v>
      </c>
      <c r="Q1321" s="18">
        <v>0</v>
      </c>
      <c r="R1321" s="18">
        <v>0</v>
      </c>
      <c r="S1321" s="18">
        <v>0</v>
      </c>
      <c r="T1321" s="18">
        <v>0</v>
      </c>
      <c r="U1321" s="17">
        <v>4.8028548558553057</v>
      </c>
      <c r="V1321" s="18">
        <v>0</v>
      </c>
    </row>
    <row r="1322" spans="1:22" x14ac:dyDescent="0.3">
      <c r="A1322" s="4" t="s">
        <v>2335</v>
      </c>
      <c r="B1322" s="17">
        <v>1.4803921828667319</v>
      </c>
      <c r="C1322" s="17">
        <v>94.190885861714676</v>
      </c>
      <c r="D1322" s="17">
        <v>7.4236447413762408</v>
      </c>
      <c r="E1322" s="17">
        <v>17.365167617797852</v>
      </c>
      <c r="F1322" s="17">
        <v>11.056292911370599</v>
      </c>
      <c r="G1322" s="17">
        <v>449.97219848632813</v>
      </c>
      <c r="H1322" s="17">
        <v>10.56183318297068</v>
      </c>
      <c r="I1322" s="17">
        <v>0.40897776186466223</v>
      </c>
      <c r="J1322" s="17">
        <v>75.5187946955363</v>
      </c>
      <c r="K1322" s="17">
        <v>1.005019227615169</v>
      </c>
      <c r="L1322" s="17">
        <v>17.53493360678355</v>
      </c>
      <c r="M1322" s="17">
        <v>12.34127235412598</v>
      </c>
      <c r="N1322" s="17">
        <v>394.34561538696289</v>
      </c>
      <c r="O1322" s="17">
        <v>9.4944136540095005</v>
      </c>
      <c r="P1322" s="18">
        <v>0</v>
      </c>
      <c r="Q1322" s="18">
        <v>0</v>
      </c>
      <c r="R1322" s="18">
        <v>0</v>
      </c>
      <c r="S1322" s="18">
        <v>0</v>
      </c>
      <c r="T1322" s="18">
        <v>0</v>
      </c>
      <c r="U1322" s="17">
        <v>23.962799866994221</v>
      </c>
      <c r="V1322" s="18">
        <v>0</v>
      </c>
    </row>
    <row r="1323" spans="1:22" x14ac:dyDescent="0.3">
      <c r="A1323" s="4" t="s">
        <v>2336</v>
      </c>
      <c r="B1323" s="17">
        <v>1.3196266417702041</v>
      </c>
      <c r="C1323" s="17">
        <v>94.747262318929032</v>
      </c>
      <c r="D1323" s="17">
        <v>6.0660885671774549</v>
      </c>
      <c r="E1323" s="17">
        <v>17.09135901927948</v>
      </c>
      <c r="F1323" s="17">
        <v>9.451191345850626</v>
      </c>
      <c r="G1323" s="17">
        <v>450.2474085489909</v>
      </c>
      <c r="H1323" s="17">
        <v>10.501575867334999</v>
      </c>
      <c r="I1323" s="17">
        <v>0.4382081540922324</v>
      </c>
      <c r="J1323" s="17">
        <v>74.553170522054032</v>
      </c>
      <c r="K1323" s="17">
        <v>3.4233517708877721</v>
      </c>
      <c r="L1323" s="17">
        <v>17.506589492162071</v>
      </c>
      <c r="M1323" s="17">
        <v>18.294894138971969</v>
      </c>
      <c r="N1323" s="17">
        <v>472.70175170898438</v>
      </c>
      <c r="O1323" s="17">
        <v>9.5103738705317173</v>
      </c>
      <c r="P1323" s="18">
        <v>0</v>
      </c>
      <c r="Q1323" s="18">
        <v>0</v>
      </c>
      <c r="R1323" s="18">
        <v>0</v>
      </c>
      <c r="S1323" s="18">
        <v>0</v>
      </c>
      <c r="T1323" s="18">
        <v>0</v>
      </c>
      <c r="U1323" s="17">
        <v>24.016037305196129</v>
      </c>
      <c r="V1323" s="18">
        <v>0</v>
      </c>
    </row>
    <row r="1324" spans="1:22" x14ac:dyDescent="0.3">
      <c r="A1324" s="4" t="s">
        <v>2337</v>
      </c>
      <c r="B1324" s="17">
        <v>1.052777948478858</v>
      </c>
      <c r="C1324" s="17">
        <v>95.397684733072921</v>
      </c>
      <c r="D1324" s="17">
        <v>6.1100530227025347</v>
      </c>
      <c r="E1324" s="17">
        <v>18.425485769907631</v>
      </c>
      <c r="F1324" s="17">
        <v>12.09683191776276</v>
      </c>
      <c r="G1324" s="17">
        <v>344.59181149800622</v>
      </c>
      <c r="H1324" s="17">
        <v>10.352543115615839</v>
      </c>
      <c r="I1324" s="17">
        <v>0.89643792683879531</v>
      </c>
      <c r="J1324" s="17">
        <v>75.957208633422852</v>
      </c>
      <c r="K1324" s="17">
        <v>0.61941312331085407</v>
      </c>
      <c r="L1324" s="17">
        <v>19.423804759979252</v>
      </c>
      <c r="M1324" s="17">
        <v>21.52279130617778</v>
      </c>
      <c r="N1324" s="17">
        <v>376.55781300862628</v>
      </c>
      <c r="O1324" s="17">
        <v>8.9618029197057094</v>
      </c>
      <c r="P1324" s="18">
        <v>0</v>
      </c>
      <c r="Q1324" s="18">
        <v>0</v>
      </c>
      <c r="R1324" s="18">
        <v>0</v>
      </c>
      <c r="S1324" s="18">
        <v>0</v>
      </c>
      <c r="T1324" s="18">
        <v>0</v>
      </c>
      <c r="U1324" s="17">
        <v>23.904813369115189</v>
      </c>
      <c r="V1324" s="18">
        <v>0</v>
      </c>
    </row>
    <row r="1325" spans="1:22" x14ac:dyDescent="0.3">
      <c r="A1325" s="4" t="s">
        <v>2338</v>
      </c>
      <c r="B1325" s="17">
        <v>1.0756912777821219</v>
      </c>
      <c r="C1325" s="17">
        <v>98.960535049438477</v>
      </c>
      <c r="D1325" s="17">
        <v>5.8236700991789503</v>
      </c>
      <c r="E1325" s="17">
        <v>19.424474795659378</v>
      </c>
      <c r="F1325" s="17">
        <v>10.45521471897761</v>
      </c>
      <c r="G1325" s="17">
        <v>262.49364407857257</v>
      </c>
      <c r="H1325" s="17">
        <v>10.121256271998091</v>
      </c>
      <c r="I1325" s="17">
        <v>0.50567114725708961</v>
      </c>
      <c r="J1325" s="17">
        <v>83.418425242106125</v>
      </c>
      <c r="K1325" s="17">
        <v>0.43064113954703009</v>
      </c>
      <c r="L1325" s="17">
        <v>20.943181276321411</v>
      </c>
      <c r="M1325" s="17">
        <v>16.916279991467789</v>
      </c>
      <c r="N1325" s="17">
        <v>295.56939506530762</v>
      </c>
      <c r="O1325" s="17">
        <v>8.5144720872243251</v>
      </c>
      <c r="P1325" s="18">
        <v>0</v>
      </c>
      <c r="Q1325" s="18">
        <v>0</v>
      </c>
      <c r="R1325" s="18">
        <v>0</v>
      </c>
      <c r="S1325" s="18">
        <v>0</v>
      </c>
      <c r="T1325" s="18">
        <v>0</v>
      </c>
      <c r="U1325" s="17">
        <v>23.947365840276081</v>
      </c>
      <c r="V1325" s="18">
        <v>0</v>
      </c>
    </row>
    <row r="1326" spans="1:22" x14ac:dyDescent="0.3">
      <c r="A1326" s="4" t="s">
        <v>2339</v>
      </c>
      <c r="B1326" s="17">
        <v>1.2057619541883471</v>
      </c>
      <c r="C1326" s="17">
        <v>99.261507987976074</v>
      </c>
      <c r="D1326" s="17">
        <v>5.8219533960024519</v>
      </c>
      <c r="E1326" s="17">
        <v>19.75966008504232</v>
      </c>
      <c r="F1326" s="17">
        <v>10.53503688176473</v>
      </c>
      <c r="G1326" s="17">
        <v>270.39156913757319</v>
      </c>
      <c r="H1326" s="17">
        <v>10.03045690059662</v>
      </c>
      <c r="I1326" s="17">
        <v>0.24729435021678611</v>
      </c>
      <c r="J1326" s="17">
        <v>83.047386487325028</v>
      </c>
      <c r="K1326" s="17">
        <v>0.37067039621373021</v>
      </c>
      <c r="L1326" s="17">
        <v>20.76223651568095</v>
      </c>
      <c r="M1326" s="17">
        <v>13.923603177070619</v>
      </c>
      <c r="N1326" s="17">
        <v>287.96642239888507</v>
      </c>
      <c r="O1326" s="17">
        <v>8.5567635496457424</v>
      </c>
      <c r="P1326" s="18">
        <v>0</v>
      </c>
      <c r="Q1326" s="18">
        <v>0</v>
      </c>
      <c r="R1326" s="18">
        <v>0</v>
      </c>
      <c r="S1326" s="18">
        <v>0</v>
      </c>
      <c r="T1326" s="18">
        <v>0</v>
      </c>
      <c r="U1326" s="17">
        <v>23.7714258035024</v>
      </c>
      <c r="V1326" s="18">
        <v>0</v>
      </c>
    </row>
    <row r="1327" spans="1:22" x14ac:dyDescent="0.3">
      <c r="A1327" s="4" t="s">
        <v>2340</v>
      </c>
      <c r="B1327" s="17">
        <v>1.148849452535311</v>
      </c>
      <c r="C1327" s="17">
        <v>96.640255292256668</v>
      </c>
      <c r="D1327" s="17">
        <v>6.4039277831713362</v>
      </c>
      <c r="E1327" s="17">
        <v>18.336220304171249</v>
      </c>
      <c r="F1327" s="17">
        <v>10.697058637936911</v>
      </c>
      <c r="G1327" s="17">
        <v>327.88231658935553</v>
      </c>
      <c r="H1327" s="17">
        <v>10.357826193173731</v>
      </c>
      <c r="I1327" s="17">
        <v>0.22433391834298769</v>
      </c>
      <c r="J1327" s="17">
        <v>79.84112962086995</v>
      </c>
      <c r="K1327" s="17">
        <v>1.736079109832644</v>
      </c>
      <c r="L1327" s="17">
        <v>19.555770556132</v>
      </c>
      <c r="M1327" s="17">
        <v>16.246085445086159</v>
      </c>
      <c r="N1327" s="17">
        <v>359.88196818033862</v>
      </c>
      <c r="O1327" s="17">
        <v>8.7364522417386379</v>
      </c>
      <c r="P1327" s="18">
        <v>0</v>
      </c>
      <c r="Q1327" s="18">
        <v>0</v>
      </c>
      <c r="R1327" s="18">
        <v>0</v>
      </c>
      <c r="S1327" s="18">
        <v>0</v>
      </c>
      <c r="T1327" s="18">
        <v>0</v>
      </c>
      <c r="U1327" s="17">
        <v>23.71875</v>
      </c>
      <c r="V1327" s="18">
        <v>0</v>
      </c>
    </row>
    <row r="1328" spans="1:22" x14ac:dyDescent="0.3">
      <c r="A1328" s="4" t="s">
        <v>2341</v>
      </c>
      <c r="B1328" s="17">
        <v>0.91823940972487128</v>
      </c>
      <c r="C1328" s="17">
        <v>79.855150779088333</v>
      </c>
      <c r="D1328" s="17">
        <v>15.897086997826889</v>
      </c>
      <c r="E1328" s="17">
        <v>16.277828153222799</v>
      </c>
      <c r="F1328" s="17">
        <v>24.111928085486099</v>
      </c>
      <c r="G1328" s="17">
        <v>454.25681241353351</v>
      </c>
      <c r="H1328" s="17">
        <v>10.435544707558369</v>
      </c>
      <c r="I1328" s="17">
        <v>0.61698662800093496</v>
      </c>
      <c r="J1328" s="17">
        <v>80.135627428690597</v>
      </c>
      <c r="K1328" s="17">
        <v>1.8401903534928961</v>
      </c>
      <c r="L1328" s="17">
        <v>19.400584777196251</v>
      </c>
      <c r="M1328" s="17">
        <v>14.294909834861761</v>
      </c>
      <c r="N1328" s="17">
        <v>383.09216690063482</v>
      </c>
      <c r="O1328" s="17">
        <v>8.806887785593668</v>
      </c>
      <c r="P1328" s="18">
        <v>0</v>
      </c>
      <c r="Q1328" s="18">
        <v>0</v>
      </c>
      <c r="R1328" s="18">
        <v>0</v>
      </c>
      <c r="S1328" s="18">
        <v>0</v>
      </c>
      <c r="T1328" s="18">
        <v>0</v>
      </c>
      <c r="U1328" s="17">
        <v>23.71875</v>
      </c>
      <c r="V1328" s="18">
        <v>0</v>
      </c>
    </row>
    <row r="1329" spans="1:22" x14ac:dyDescent="0.3">
      <c r="A1329" s="4" t="s">
        <v>2342</v>
      </c>
      <c r="B1329" s="17">
        <v>1.596445913116137</v>
      </c>
      <c r="C1329" s="17">
        <v>84.990127245585128</v>
      </c>
      <c r="D1329" s="17">
        <v>6.2713544269402819</v>
      </c>
      <c r="E1329" s="17">
        <v>18.48319276173909</v>
      </c>
      <c r="F1329" s="17">
        <v>13.3774535258611</v>
      </c>
      <c r="G1329" s="17">
        <v>456.59403991699219</v>
      </c>
      <c r="H1329" s="17">
        <v>10.34333233038584</v>
      </c>
      <c r="I1329" s="17">
        <v>0.813657800356547</v>
      </c>
      <c r="J1329" s="17">
        <v>79.125360171000167</v>
      </c>
      <c r="K1329" s="17">
        <v>2.476936305252214</v>
      </c>
      <c r="L1329" s="17">
        <v>18.710572600364689</v>
      </c>
      <c r="M1329" s="17">
        <v>13.075775822003679</v>
      </c>
      <c r="N1329" s="17">
        <v>367.28528213500982</v>
      </c>
      <c r="O1329" s="17">
        <v>9.0068254073460903</v>
      </c>
      <c r="P1329" s="18">
        <v>0</v>
      </c>
      <c r="Q1329" s="18">
        <v>0</v>
      </c>
      <c r="R1329" s="18">
        <v>0</v>
      </c>
      <c r="S1329" s="18">
        <v>0</v>
      </c>
      <c r="T1329" s="18">
        <v>0</v>
      </c>
      <c r="U1329" s="17">
        <v>23.781415700912479</v>
      </c>
      <c r="V1329" s="18">
        <v>0</v>
      </c>
    </row>
    <row r="1330" spans="1:22" x14ac:dyDescent="0.3">
      <c r="A1330" s="4" t="s">
        <v>2343</v>
      </c>
      <c r="B1330" s="17">
        <v>1.1056349314749241</v>
      </c>
      <c r="C1330" s="17">
        <v>85.313204765319824</v>
      </c>
      <c r="D1330" s="17">
        <v>8.3572414318720494</v>
      </c>
      <c r="E1330" s="17">
        <v>17.768830736478169</v>
      </c>
      <c r="F1330" s="17">
        <v>15.56639528274536</v>
      </c>
      <c r="G1330" s="17">
        <v>466.56158192952472</v>
      </c>
      <c r="H1330" s="17">
        <v>10.43607064088186</v>
      </c>
      <c r="I1330" s="17">
        <v>0.9604385569691658</v>
      </c>
      <c r="J1330" s="17">
        <v>76.997932751973465</v>
      </c>
      <c r="K1330" s="17">
        <v>3.129571450874209</v>
      </c>
      <c r="L1330" s="17">
        <v>18.177573959032699</v>
      </c>
      <c r="M1330" s="17">
        <v>14.31139385700226</v>
      </c>
      <c r="N1330" s="17">
        <v>381.20598602294922</v>
      </c>
      <c r="O1330" s="17">
        <v>9.0410748720169067</v>
      </c>
      <c r="P1330" s="18">
        <v>0</v>
      </c>
      <c r="Q1330" s="18">
        <v>0</v>
      </c>
      <c r="R1330" s="18">
        <v>0</v>
      </c>
      <c r="S1330" s="18">
        <v>0</v>
      </c>
      <c r="T1330" s="18">
        <v>0</v>
      </c>
      <c r="U1330" s="17">
        <v>23.998324314753219</v>
      </c>
      <c r="V1330" s="18">
        <v>0</v>
      </c>
    </row>
    <row r="1331" spans="1:22" x14ac:dyDescent="0.3">
      <c r="A1331" s="4" t="s">
        <v>2344</v>
      </c>
      <c r="B1331" s="17">
        <v>1.703207947313786</v>
      </c>
      <c r="C1331" s="17">
        <v>85.167483965555832</v>
      </c>
      <c r="D1331" s="17">
        <v>8.4014276464780178</v>
      </c>
      <c r="E1331" s="17">
        <v>17.922873139381409</v>
      </c>
      <c r="F1331" s="17">
        <v>14.77998646100362</v>
      </c>
      <c r="G1331" s="17">
        <v>498.86761347452801</v>
      </c>
      <c r="H1331" s="17">
        <v>10.34541205565135</v>
      </c>
      <c r="I1331" s="17">
        <v>0.67702531442046165</v>
      </c>
      <c r="J1331" s="17">
        <v>78.149499575297042</v>
      </c>
      <c r="K1331" s="17">
        <v>3.0891697940727081</v>
      </c>
      <c r="L1331" s="17">
        <v>18.27610901991526</v>
      </c>
      <c r="M1331" s="17">
        <v>14.030400514602659</v>
      </c>
      <c r="N1331" s="17">
        <v>406.34166590372718</v>
      </c>
      <c r="O1331" s="17">
        <v>9.0325744946797695</v>
      </c>
      <c r="P1331" s="18">
        <v>0</v>
      </c>
      <c r="Q1331" s="18">
        <v>0</v>
      </c>
      <c r="R1331" s="18">
        <v>0</v>
      </c>
      <c r="S1331" s="18">
        <v>0</v>
      </c>
      <c r="T1331" s="18">
        <v>0</v>
      </c>
      <c r="U1331" s="17">
        <v>23.875</v>
      </c>
      <c r="V1331" s="18">
        <v>0</v>
      </c>
    </row>
    <row r="1332" spans="1:22" x14ac:dyDescent="0.3">
      <c r="A1332" s="4" t="s">
        <v>2345</v>
      </c>
      <c r="B1332" s="17">
        <v>1.485311870773633</v>
      </c>
      <c r="C1332" s="17">
        <v>87.340532620747879</v>
      </c>
      <c r="D1332" s="17">
        <v>6.9740510086218519</v>
      </c>
      <c r="E1332" s="17">
        <v>18.738366444905601</v>
      </c>
      <c r="F1332" s="17">
        <v>14.23920389016469</v>
      </c>
      <c r="G1332" s="17">
        <v>527.28904215494788</v>
      </c>
      <c r="H1332" s="17">
        <v>10.258356610933941</v>
      </c>
      <c r="I1332" s="17">
        <v>0.3606223041812579</v>
      </c>
      <c r="J1332" s="17">
        <v>82.790959993998214</v>
      </c>
      <c r="K1332" s="17">
        <v>1.2297794459470119</v>
      </c>
      <c r="L1332" s="17">
        <v>19.23025147120158</v>
      </c>
      <c r="M1332" s="17">
        <v>14.142745693524679</v>
      </c>
      <c r="N1332" s="17">
        <v>441.27737045288092</v>
      </c>
      <c r="O1332" s="17">
        <v>8.8797726233800258</v>
      </c>
      <c r="P1332" s="18">
        <v>0</v>
      </c>
      <c r="Q1332" s="18">
        <v>0</v>
      </c>
      <c r="R1332" s="18">
        <v>0</v>
      </c>
      <c r="S1332" s="18">
        <v>0</v>
      </c>
      <c r="T1332" s="18">
        <v>0</v>
      </c>
      <c r="U1332" s="17">
        <v>23.875</v>
      </c>
      <c r="V1332" s="18">
        <v>0</v>
      </c>
    </row>
    <row r="1333" spans="1:22" x14ac:dyDescent="0.3">
      <c r="A1333" s="4" t="s">
        <v>2346</v>
      </c>
      <c r="B1333" s="17">
        <v>1.092078872025013</v>
      </c>
      <c r="C1333" s="17">
        <v>87.842607498168945</v>
      </c>
      <c r="D1333" s="17">
        <v>6.9983870784441633</v>
      </c>
      <c r="E1333" s="17">
        <v>18.879600683848061</v>
      </c>
      <c r="F1333" s="17">
        <v>14.03708930810293</v>
      </c>
      <c r="G1333" s="17">
        <v>533.48988596598304</v>
      </c>
      <c r="H1333" s="17">
        <v>10.19491970539093</v>
      </c>
      <c r="I1333" s="17">
        <v>0.63776424278815591</v>
      </c>
      <c r="J1333" s="17">
        <v>78.63947455088298</v>
      </c>
      <c r="K1333" s="17">
        <v>1.6638122232009971</v>
      </c>
      <c r="L1333" s="17">
        <v>19.096811850865681</v>
      </c>
      <c r="M1333" s="17">
        <v>16.885528167088829</v>
      </c>
      <c r="N1333" s="17">
        <v>344.4576102892558</v>
      </c>
      <c r="O1333" s="17">
        <v>9.2088789145151768</v>
      </c>
      <c r="P1333" s="17">
        <v>0.85669468343257904</v>
      </c>
      <c r="Q1333" s="17">
        <v>50.282482465108238</v>
      </c>
      <c r="R1333" s="17">
        <v>5.5345492164293928</v>
      </c>
      <c r="S1333" s="17">
        <v>9.0829182068506871</v>
      </c>
      <c r="T1333" s="17">
        <v>4.0446115098893642</v>
      </c>
      <c r="U1333" s="17">
        <v>266.63491821289063</v>
      </c>
      <c r="V1333" s="17">
        <v>10.06917894803561</v>
      </c>
    </row>
    <row r="1334" spans="1:22" x14ac:dyDescent="0.3">
      <c r="A1334" s="4" t="s">
        <v>2347</v>
      </c>
      <c r="B1334" s="17">
        <v>1.379938006401062</v>
      </c>
      <c r="C1334" s="17">
        <v>85.318769040315047</v>
      </c>
      <c r="D1334" s="17">
        <v>9.8102095645406973</v>
      </c>
      <c r="E1334" s="17">
        <v>17.59481065169625</v>
      </c>
      <c r="F1334" s="17">
        <v>13.9352708277495</v>
      </c>
      <c r="G1334" s="17">
        <v>453.12260503354281</v>
      </c>
      <c r="H1334" s="17">
        <v>10.59132281593654</v>
      </c>
      <c r="I1334" s="17">
        <v>0.74272484105566272</v>
      </c>
      <c r="J1334" s="17">
        <v>66.103622104810626</v>
      </c>
      <c r="K1334" s="17">
        <v>3.574031248040821</v>
      </c>
      <c r="L1334" s="17">
        <v>15.703095809273099</v>
      </c>
      <c r="M1334" s="17">
        <v>10.79242812032285</v>
      </c>
      <c r="N1334" s="17">
        <v>299.21485817950708</v>
      </c>
      <c r="O1334" s="17">
        <v>7.226841926574707</v>
      </c>
      <c r="P1334" s="17">
        <v>1.6589493285054751</v>
      </c>
      <c r="Q1334" s="17">
        <v>90.575067603069797</v>
      </c>
      <c r="R1334" s="17">
        <v>9.1653637886047363</v>
      </c>
      <c r="S1334" s="17">
        <v>18.00858808600384</v>
      </c>
      <c r="T1334" s="17">
        <v>17.515744209289551</v>
      </c>
      <c r="U1334" s="17">
        <v>493.16161313264269</v>
      </c>
      <c r="V1334" s="17">
        <v>9.2809398899907656</v>
      </c>
    </row>
    <row r="1335" spans="1:22" x14ac:dyDescent="0.3">
      <c r="A1335" s="4" t="s">
        <v>2348</v>
      </c>
      <c r="B1335" s="17">
        <v>0.84091428418954217</v>
      </c>
      <c r="C1335" s="17">
        <v>42.976739287376397</v>
      </c>
      <c r="D1335" s="17">
        <v>8.322764764229456</v>
      </c>
      <c r="E1335" s="17">
        <v>8.8791244799892102</v>
      </c>
      <c r="F1335" s="17">
        <v>9.3760474224885311</v>
      </c>
      <c r="G1335" s="17">
        <v>249.0898974736532</v>
      </c>
      <c r="H1335" s="17">
        <v>5.153562198985707</v>
      </c>
      <c r="I1335" s="17">
        <v>0.77872032672166824</v>
      </c>
      <c r="J1335" s="17">
        <v>79.909974416097</v>
      </c>
      <c r="K1335" s="17">
        <v>4.3874377377020819</v>
      </c>
      <c r="L1335" s="17">
        <v>18.537839968999229</v>
      </c>
      <c r="M1335" s="17">
        <v>24.4852960507075</v>
      </c>
      <c r="N1335" s="17">
        <v>445.39833450317383</v>
      </c>
      <c r="O1335" s="17">
        <v>8.9193778038024902</v>
      </c>
      <c r="P1335" s="17">
        <v>1.857943336168925</v>
      </c>
      <c r="Q1335" s="17">
        <v>84.599493662516281</v>
      </c>
      <c r="R1335" s="17">
        <v>9.6994454264640808</v>
      </c>
      <c r="S1335" s="17">
        <v>17.466199040412899</v>
      </c>
      <c r="T1335" s="17">
        <v>36.055422743161522</v>
      </c>
      <c r="U1335" s="17">
        <v>463.81862386067712</v>
      </c>
      <c r="V1335" s="17">
        <v>9.2876702149709072</v>
      </c>
    </row>
    <row r="1336" spans="1:22" x14ac:dyDescent="0.3">
      <c r="A1336" s="4" t="s">
        <v>2349</v>
      </c>
      <c r="B1336" s="18">
        <v>0</v>
      </c>
      <c r="C1336" s="18">
        <v>0</v>
      </c>
      <c r="D1336" s="18">
        <v>0</v>
      </c>
      <c r="E1336" s="18">
        <v>0</v>
      </c>
      <c r="F1336" s="18">
        <v>0</v>
      </c>
      <c r="G1336" s="18">
        <v>0</v>
      </c>
      <c r="H1336" s="18">
        <v>0</v>
      </c>
      <c r="I1336" s="17">
        <v>0.59497723231712973</v>
      </c>
      <c r="J1336" s="17">
        <v>77.120475133260086</v>
      </c>
      <c r="K1336" s="17">
        <v>3.2148324695105348</v>
      </c>
      <c r="L1336" s="17">
        <v>18.728332718213402</v>
      </c>
      <c r="M1336" s="17">
        <v>22.81745378176371</v>
      </c>
      <c r="N1336" s="17">
        <v>422.13667170206708</v>
      </c>
      <c r="O1336" s="17">
        <v>8.7972760200500488</v>
      </c>
      <c r="P1336" s="17">
        <v>1.810334300001462</v>
      </c>
      <c r="Q1336" s="17">
        <v>86.259928703308105</v>
      </c>
      <c r="R1336" s="17">
        <v>9.2025152345498409</v>
      </c>
      <c r="S1336" s="17">
        <v>17.595017671585079</v>
      </c>
      <c r="T1336" s="17">
        <v>37.470070679982513</v>
      </c>
      <c r="U1336" s="17">
        <v>473.8249231974284</v>
      </c>
      <c r="V1336" s="17">
        <v>9.241723219553629</v>
      </c>
    </row>
    <row r="1337" spans="1:22" x14ac:dyDescent="0.3">
      <c r="A1337" s="4" t="s">
        <v>2350</v>
      </c>
      <c r="B1337" s="18">
        <v>0</v>
      </c>
      <c r="C1337" s="18">
        <v>0</v>
      </c>
      <c r="D1337" s="18">
        <v>0</v>
      </c>
      <c r="E1337" s="18">
        <v>0</v>
      </c>
      <c r="F1337" s="18">
        <v>0</v>
      </c>
      <c r="G1337" s="18">
        <v>0</v>
      </c>
      <c r="H1337" s="18">
        <v>0</v>
      </c>
      <c r="I1337" s="17">
        <v>0.54697465399901068</v>
      </c>
      <c r="J1337" s="17">
        <v>76.735365867614746</v>
      </c>
      <c r="K1337" s="17">
        <v>2.2910279706120491</v>
      </c>
      <c r="L1337" s="17">
        <v>19.058282136917111</v>
      </c>
      <c r="M1337" s="17">
        <v>12.4660737713178</v>
      </c>
      <c r="N1337" s="17">
        <v>351.91011174519849</v>
      </c>
      <c r="O1337" s="17">
        <v>8.8550292650858555</v>
      </c>
      <c r="P1337" s="17">
        <v>1.986728464563688</v>
      </c>
      <c r="Q1337" s="17">
        <v>84.165992736816406</v>
      </c>
      <c r="R1337" s="17">
        <v>7.9309567213058472</v>
      </c>
      <c r="S1337" s="17">
        <v>17.467223962148029</v>
      </c>
      <c r="T1337" s="17">
        <v>22.56222319602966</v>
      </c>
      <c r="U1337" s="17">
        <v>475.67222213745117</v>
      </c>
      <c r="V1337" s="17">
        <v>9.3541708389918004</v>
      </c>
    </row>
    <row r="1338" spans="1:22" x14ac:dyDescent="0.3">
      <c r="A1338" s="4" t="s">
        <v>2351</v>
      </c>
      <c r="B1338" s="18">
        <v>0</v>
      </c>
      <c r="C1338" s="18">
        <v>0</v>
      </c>
      <c r="D1338" s="18">
        <v>0</v>
      </c>
      <c r="E1338" s="18">
        <v>0</v>
      </c>
      <c r="F1338" s="18">
        <v>0</v>
      </c>
      <c r="G1338" s="18">
        <v>0</v>
      </c>
      <c r="H1338" s="18">
        <v>0</v>
      </c>
      <c r="I1338" s="17">
        <v>0.72686240201195085</v>
      </c>
      <c r="J1338" s="17">
        <v>81.016821543375656</v>
      </c>
      <c r="K1338" s="17">
        <v>1.6244228235445921</v>
      </c>
      <c r="L1338" s="17">
        <v>18.931878248850509</v>
      </c>
      <c r="M1338" s="17">
        <v>12.75173012415568</v>
      </c>
      <c r="N1338" s="17">
        <v>427.497563680013</v>
      </c>
      <c r="O1338" s="17">
        <v>8.785383939743042</v>
      </c>
      <c r="P1338" s="17">
        <v>2.23083566625913</v>
      </c>
      <c r="Q1338" s="17">
        <v>86.226492881774902</v>
      </c>
      <c r="R1338" s="17">
        <v>7.24232358733813</v>
      </c>
      <c r="S1338" s="17">
        <v>17.578839341799419</v>
      </c>
      <c r="T1338" s="17">
        <v>17.36885460217794</v>
      </c>
      <c r="U1338" s="17">
        <v>481.23720041910809</v>
      </c>
      <c r="V1338" s="17">
        <v>9.3468593756357823</v>
      </c>
    </row>
    <row r="1339" spans="1:22" x14ac:dyDescent="0.3">
      <c r="A1339" s="4" t="s">
        <v>2352</v>
      </c>
      <c r="B1339" s="18">
        <v>0</v>
      </c>
      <c r="C1339" s="18">
        <v>0</v>
      </c>
      <c r="D1339" s="18">
        <v>0</v>
      </c>
      <c r="E1339" s="18">
        <v>0</v>
      </c>
      <c r="F1339" s="18">
        <v>0</v>
      </c>
      <c r="G1339" s="18">
        <v>0</v>
      </c>
      <c r="H1339" s="18">
        <v>0</v>
      </c>
      <c r="I1339" s="17">
        <v>0.67891417692104972</v>
      </c>
      <c r="J1339" s="17">
        <v>78.92350832621257</v>
      </c>
      <c r="K1339" s="17">
        <v>0.68764921029408776</v>
      </c>
      <c r="L1339" s="17">
        <v>19.10522198677063</v>
      </c>
      <c r="M1339" s="17">
        <v>12.358157714207969</v>
      </c>
      <c r="N1339" s="17">
        <v>374.05212656656897</v>
      </c>
      <c r="O1339" s="17">
        <v>8.7616329987843837</v>
      </c>
      <c r="P1339" s="17">
        <v>1.4865754097700119</v>
      </c>
      <c r="Q1339" s="17">
        <v>87.42815113067627</v>
      </c>
      <c r="R1339" s="17">
        <v>7.2885893980662031</v>
      </c>
      <c r="S1339" s="17">
        <v>18.176773746808369</v>
      </c>
      <c r="T1339" s="17">
        <v>21.323939045270279</v>
      </c>
      <c r="U1339" s="17">
        <v>447.93868764241529</v>
      </c>
      <c r="V1339" s="17">
        <v>9.2849117914835606</v>
      </c>
    </row>
    <row r="1340" spans="1:22" x14ac:dyDescent="0.3">
      <c r="A1340" s="4" t="s">
        <v>2353</v>
      </c>
      <c r="B1340" s="18">
        <v>0</v>
      </c>
      <c r="C1340" s="18">
        <v>0</v>
      </c>
      <c r="D1340" s="18">
        <v>0</v>
      </c>
      <c r="E1340" s="18">
        <v>0</v>
      </c>
      <c r="F1340" s="18">
        <v>0</v>
      </c>
      <c r="G1340" s="18">
        <v>0</v>
      </c>
      <c r="H1340" s="18">
        <v>0</v>
      </c>
      <c r="I1340" s="17">
        <v>0.58144745975732803</v>
      </c>
      <c r="J1340" s="17">
        <v>79.259485244750977</v>
      </c>
      <c r="K1340" s="17">
        <v>1.9479849820490931</v>
      </c>
      <c r="L1340" s="17">
        <v>18.329322576522831</v>
      </c>
      <c r="M1340" s="17">
        <v>12.4707324107488</v>
      </c>
      <c r="N1340" s="17">
        <v>388.64408620198571</v>
      </c>
      <c r="O1340" s="17">
        <v>9.025599042574564</v>
      </c>
      <c r="P1340" s="17">
        <v>1.7933357084790871</v>
      </c>
      <c r="Q1340" s="17">
        <v>85.680717150370285</v>
      </c>
      <c r="R1340" s="17">
        <v>5.6151768962542219</v>
      </c>
      <c r="S1340" s="17">
        <v>17.126941204071041</v>
      </c>
      <c r="T1340" s="17">
        <v>19.477847377459209</v>
      </c>
      <c r="U1340" s="17">
        <v>458.90934117635089</v>
      </c>
      <c r="V1340" s="17">
        <v>9.5286790132522583</v>
      </c>
    </row>
    <row r="1341" spans="1:22" x14ac:dyDescent="0.3">
      <c r="A1341" s="4" t="s">
        <v>2354</v>
      </c>
      <c r="B1341" s="18">
        <v>0</v>
      </c>
      <c r="C1341" s="18">
        <v>0</v>
      </c>
      <c r="D1341" s="18">
        <v>0</v>
      </c>
      <c r="E1341" s="18">
        <v>0</v>
      </c>
      <c r="F1341" s="18">
        <v>0</v>
      </c>
      <c r="G1341" s="18">
        <v>0</v>
      </c>
      <c r="H1341" s="18">
        <v>0</v>
      </c>
      <c r="I1341" s="17">
        <v>0.62271332616607344</v>
      </c>
      <c r="J1341" s="17">
        <v>85.557225863138839</v>
      </c>
      <c r="K1341" s="17">
        <v>2.1013546964774532</v>
      </c>
      <c r="L1341" s="17">
        <v>19.373374064763389</v>
      </c>
      <c r="M1341" s="17">
        <v>13.7363733847936</v>
      </c>
      <c r="N1341" s="17">
        <v>404.02123260498053</v>
      </c>
      <c r="O1341" s="17">
        <v>8.7158114115397129</v>
      </c>
      <c r="P1341" s="17">
        <v>1.671542411049207</v>
      </c>
      <c r="Q1341" s="17">
        <v>92.581048647562667</v>
      </c>
      <c r="R1341" s="17">
        <v>6.8954404195149737</v>
      </c>
      <c r="S1341" s="17">
        <v>18.40133468310038</v>
      </c>
      <c r="T1341" s="17">
        <v>20.3296967347463</v>
      </c>
      <c r="U1341" s="17">
        <v>431.96583811442059</v>
      </c>
      <c r="V1341" s="17">
        <v>9.1495479345321655</v>
      </c>
    </row>
    <row r="1342" spans="1:22" x14ac:dyDescent="0.3">
      <c r="A1342" s="4" t="s">
        <v>2355</v>
      </c>
      <c r="B1342" s="18">
        <v>0</v>
      </c>
      <c r="C1342" s="18">
        <v>0</v>
      </c>
      <c r="D1342" s="18">
        <v>0</v>
      </c>
      <c r="E1342" s="18">
        <v>0</v>
      </c>
      <c r="F1342" s="18">
        <v>0</v>
      </c>
      <c r="G1342" s="17">
        <v>2.2898647387822471</v>
      </c>
      <c r="H1342" s="18">
        <v>0</v>
      </c>
      <c r="I1342" s="17">
        <v>0.61978302275141084</v>
      </c>
      <c r="J1342" s="17">
        <v>83.13309796651204</v>
      </c>
      <c r="K1342" s="17">
        <v>1.6885911074156561</v>
      </c>
      <c r="L1342" s="17">
        <v>19.56748501459758</v>
      </c>
      <c r="M1342" s="17">
        <v>14.718512852986651</v>
      </c>
      <c r="N1342" s="17">
        <v>395.30317052205402</v>
      </c>
      <c r="O1342" s="17">
        <v>8.8813572724660244</v>
      </c>
      <c r="P1342" s="17">
        <v>1.427945991357167</v>
      </c>
      <c r="Q1342" s="17">
        <v>90.58860969543457</v>
      </c>
      <c r="R1342" s="17">
        <v>6.1288716395696001</v>
      </c>
      <c r="S1342" s="17">
        <v>18.11716751257579</v>
      </c>
      <c r="T1342" s="17">
        <v>22.687189221382141</v>
      </c>
      <c r="U1342" s="17">
        <v>478.68671417236328</v>
      </c>
      <c r="V1342" s="17">
        <v>9.2193247477213536</v>
      </c>
    </row>
    <row r="1343" spans="1:22" x14ac:dyDescent="0.3">
      <c r="A1343" s="4" t="s">
        <v>2356</v>
      </c>
      <c r="B1343" s="18">
        <v>0</v>
      </c>
      <c r="C1343" s="18">
        <v>0</v>
      </c>
      <c r="D1343" s="18">
        <v>0</v>
      </c>
      <c r="E1343" s="18">
        <v>0</v>
      </c>
      <c r="F1343" s="18">
        <v>0</v>
      </c>
      <c r="G1343" s="17">
        <v>9.4375</v>
      </c>
      <c r="H1343" s="18">
        <v>0</v>
      </c>
      <c r="I1343" s="17">
        <v>0.4881999020775159</v>
      </c>
      <c r="J1343" s="17">
        <v>83.53861268361409</v>
      </c>
      <c r="K1343" s="17">
        <v>1.7893673261593599</v>
      </c>
      <c r="L1343" s="17">
        <v>18.471826593081161</v>
      </c>
      <c r="M1343" s="17">
        <v>14.400613029797871</v>
      </c>
      <c r="N1343" s="17">
        <v>543.71549860636389</v>
      </c>
      <c r="O1343" s="17">
        <v>9.1022188266118373</v>
      </c>
      <c r="P1343" s="17">
        <v>1.620506410797437</v>
      </c>
      <c r="Q1343" s="17">
        <v>89.473100980122879</v>
      </c>
      <c r="R1343" s="17">
        <v>6.2720122436682386</v>
      </c>
      <c r="S1343" s="17">
        <v>17.996501882870991</v>
      </c>
      <c r="T1343" s="17">
        <v>25.425059596697491</v>
      </c>
      <c r="U1343" s="17">
        <v>587.64670308430993</v>
      </c>
      <c r="V1343" s="17">
        <v>9.313215533892313</v>
      </c>
    </row>
    <row r="1344" spans="1:22" x14ac:dyDescent="0.3">
      <c r="A1344" s="4" t="s">
        <v>2357</v>
      </c>
      <c r="B1344" s="18">
        <v>0</v>
      </c>
      <c r="C1344" s="18">
        <v>0</v>
      </c>
      <c r="D1344" s="18">
        <v>0</v>
      </c>
      <c r="E1344" s="18">
        <v>0</v>
      </c>
      <c r="F1344" s="18">
        <v>0</v>
      </c>
      <c r="G1344" s="17">
        <v>9.5148220459620152</v>
      </c>
      <c r="H1344" s="18">
        <v>0</v>
      </c>
      <c r="I1344" s="17">
        <v>0.62524876991907752</v>
      </c>
      <c r="J1344" s="17">
        <v>82.81607723236084</v>
      </c>
      <c r="K1344" s="17">
        <v>0.67548352705004311</v>
      </c>
      <c r="L1344" s="17">
        <v>18.531728426615398</v>
      </c>
      <c r="M1344" s="17">
        <v>15.71824697653452</v>
      </c>
      <c r="N1344" s="17">
        <v>482.77262242635089</v>
      </c>
      <c r="O1344" s="17">
        <v>9.0778089761734009</v>
      </c>
      <c r="P1344" s="17">
        <v>2.1133319834868112</v>
      </c>
      <c r="Q1344" s="17">
        <v>84.27920786539714</v>
      </c>
      <c r="R1344" s="17">
        <v>7.2856028477350874</v>
      </c>
      <c r="S1344" s="17">
        <v>17.826231042544052</v>
      </c>
      <c r="T1344" s="17">
        <v>29.140191594759621</v>
      </c>
      <c r="U1344" s="17">
        <v>551.1500142415365</v>
      </c>
      <c r="V1344" s="17">
        <v>9.2441250085830688</v>
      </c>
    </row>
    <row r="1345" spans="1:22" x14ac:dyDescent="0.3">
      <c r="A1345" s="4" t="s">
        <v>2358</v>
      </c>
      <c r="B1345" s="18">
        <v>0</v>
      </c>
      <c r="C1345" s="18">
        <v>0</v>
      </c>
      <c r="D1345" s="18">
        <v>0</v>
      </c>
      <c r="E1345" s="18">
        <v>0</v>
      </c>
      <c r="F1345" s="18">
        <v>0</v>
      </c>
      <c r="G1345" s="17">
        <v>9.5625</v>
      </c>
      <c r="H1345" s="18">
        <v>0</v>
      </c>
      <c r="I1345" s="17">
        <v>0.94142018010218942</v>
      </c>
      <c r="J1345" s="17">
        <v>82.597622871398926</v>
      </c>
      <c r="K1345" s="17">
        <v>0.82339071296155453</v>
      </c>
      <c r="L1345" s="17">
        <v>19.33663781483968</v>
      </c>
      <c r="M1345" s="17">
        <v>19.675587058067318</v>
      </c>
      <c r="N1345" s="17">
        <v>393.16742579142249</v>
      </c>
      <c r="O1345" s="17">
        <v>8.8435942331949864</v>
      </c>
      <c r="P1345" s="17">
        <v>2.060509691635767</v>
      </c>
      <c r="Q1345" s="17">
        <v>87.376994132995605</v>
      </c>
      <c r="R1345" s="17">
        <v>5.7184831301371259</v>
      </c>
      <c r="S1345" s="17">
        <v>18.586783250172932</v>
      </c>
      <c r="T1345" s="17">
        <v>35.006236672401428</v>
      </c>
      <c r="U1345" s="17">
        <v>473.09576288859051</v>
      </c>
      <c r="V1345" s="17">
        <v>9.0418935616811122</v>
      </c>
    </row>
    <row r="1346" spans="1:22" x14ac:dyDescent="0.3">
      <c r="A1346" s="4" t="s">
        <v>2359</v>
      </c>
      <c r="B1346" s="18">
        <v>0</v>
      </c>
      <c r="C1346" s="18">
        <v>0</v>
      </c>
      <c r="D1346" s="18">
        <v>0</v>
      </c>
      <c r="E1346" s="18">
        <v>0</v>
      </c>
      <c r="F1346" s="18">
        <v>0</v>
      </c>
      <c r="G1346" s="17">
        <v>16.127471764882401</v>
      </c>
      <c r="H1346" s="18">
        <v>0</v>
      </c>
      <c r="I1346" s="17">
        <v>0.70581085607409477</v>
      </c>
      <c r="J1346" s="17">
        <v>84.300135930379227</v>
      </c>
      <c r="K1346" s="17">
        <v>0.87009739642962813</v>
      </c>
      <c r="L1346" s="17">
        <v>19.49963982899984</v>
      </c>
      <c r="M1346" s="17">
        <v>13.161313255627951</v>
      </c>
      <c r="N1346" s="17">
        <v>370.49213790893549</v>
      </c>
      <c r="O1346" s="17">
        <v>8.8452828725179042</v>
      </c>
      <c r="P1346" s="17">
        <v>1.651762733856837</v>
      </c>
      <c r="Q1346" s="17">
        <v>90.483527183532715</v>
      </c>
      <c r="R1346" s="17">
        <v>4.6447533667087546</v>
      </c>
      <c r="S1346" s="17">
        <v>18.679156700770061</v>
      </c>
      <c r="T1346" s="17">
        <v>18.744429469108582</v>
      </c>
      <c r="U1346" s="17">
        <v>446.56932703653968</v>
      </c>
      <c r="V1346" s="17">
        <v>9.1279651721318569</v>
      </c>
    </row>
    <row r="1347" spans="1:22" x14ac:dyDescent="0.3">
      <c r="A1347" s="4" t="s">
        <v>2360</v>
      </c>
      <c r="B1347" s="18">
        <v>0</v>
      </c>
      <c r="C1347" s="18">
        <v>0</v>
      </c>
      <c r="D1347" s="18">
        <v>0</v>
      </c>
      <c r="E1347" s="18">
        <v>0</v>
      </c>
      <c r="F1347" s="18">
        <v>0</v>
      </c>
      <c r="G1347" s="17">
        <v>159.5</v>
      </c>
      <c r="H1347" s="17">
        <v>1.883613755305608</v>
      </c>
      <c r="I1347" s="17">
        <v>0.73060885444283485</v>
      </c>
      <c r="J1347" s="17">
        <v>85.504336039225265</v>
      </c>
      <c r="K1347" s="17">
        <v>1.217699610938628</v>
      </c>
      <c r="L1347" s="17">
        <v>19.861391464869179</v>
      </c>
      <c r="M1347" s="17">
        <v>13.53026592731476</v>
      </c>
      <c r="N1347" s="17">
        <v>336.14924621582031</v>
      </c>
      <c r="O1347" s="17">
        <v>8.6456282337506618</v>
      </c>
      <c r="P1347" s="17">
        <v>1.3356793721516931</v>
      </c>
      <c r="Q1347" s="17">
        <v>89.306125640869141</v>
      </c>
      <c r="R1347" s="17">
        <v>5.0166054368019104</v>
      </c>
      <c r="S1347" s="17">
        <v>18.736094156901039</v>
      </c>
      <c r="T1347" s="17">
        <v>20.32369589805603</v>
      </c>
      <c r="U1347" s="17">
        <v>422.86421203613281</v>
      </c>
      <c r="V1347" s="17">
        <v>9.1591080029805507</v>
      </c>
    </row>
    <row r="1348" spans="1:22" x14ac:dyDescent="0.3">
      <c r="A1348" s="13" t="s">
        <v>3462</v>
      </c>
      <c r="B1348" s="18"/>
      <c r="C1348" s="18"/>
      <c r="D1348" s="18"/>
      <c r="E1348" s="18"/>
      <c r="F1348" s="18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</row>
    <row r="1349" spans="1:22" x14ac:dyDescent="0.3">
      <c r="A1349" s="4" t="s">
        <v>2361</v>
      </c>
      <c r="B1349" s="18">
        <v>0</v>
      </c>
      <c r="C1349" s="18">
        <v>0</v>
      </c>
      <c r="D1349" s="18">
        <v>0</v>
      </c>
      <c r="E1349" s="18">
        <v>0</v>
      </c>
      <c r="F1349" s="18">
        <v>0</v>
      </c>
      <c r="G1349" s="17">
        <v>159.5</v>
      </c>
      <c r="H1349" s="17">
        <v>1.883984446525574</v>
      </c>
      <c r="I1349" s="17">
        <v>0.51669236583014333</v>
      </c>
      <c r="J1349" s="17">
        <v>81.87395191192627</v>
      </c>
      <c r="K1349" s="17">
        <v>1.007436567684636</v>
      </c>
      <c r="L1349" s="17">
        <v>19.390664180119831</v>
      </c>
      <c r="M1349" s="17">
        <v>16.90852026144664</v>
      </c>
      <c r="N1349" s="17">
        <v>378.44873174031568</v>
      </c>
      <c r="O1349" s="17">
        <v>8.8081314563751221</v>
      </c>
      <c r="P1349" s="17">
        <v>2.497088879346848</v>
      </c>
      <c r="Q1349" s="17">
        <v>88.940611521403</v>
      </c>
      <c r="R1349" s="17">
        <v>4.2287491659323377</v>
      </c>
      <c r="S1349" s="17">
        <v>18.684914588928219</v>
      </c>
      <c r="T1349" s="17">
        <v>32.543930848439537</v>
      </c>
      <c r="U1349" s="17">
        <v>440.60451634724927</v>
      </c>
      <c r="V1349" s="17">
        <v>8.9080781936645508</v>
      </c>
    </row>
    <row r="1350" spans="1:22" x14ac:dyDescent="0.3">
      <c r="A1350" s="4" t="s">
        <v>2362</v>
      </c>
      <c r="B1350" s="18">
        <v>0</v>
      </c>
      <c r="C1350" s="18">
        <v>0</v>
      </c>
      <c r="D1350" s="18">
        <v>0</v>
      </c>
      <c r="E1350" s="18">
        <v>0</v>
      </c>
      <c r="F1350" s="18">
        <v>0</v>
      </c>
      <c r="G1350" s="17">
        <v>39.14277172088623</v>
      </c>
      <c r="H1350" s="17">
        <v>1.883984446525574</v>
      </c>
      <c r="I1350" s="17">
        <v>0.69294513451556361</v>
      </c>
      <c r="J1350" s="17">
        <v>82.981074015299484</v>
      </c>
      <c r="K1350" s="17">
        <v>2.0127174887650958</v>
      </c>
      <c r="L1350" s="17">
        <v>19.532483180363968</v>
      </c>
      <c r="M1350" s="17">
        <v>23.900989055633541</v>
      </c>
      <c r="N1350" s="17">
        <v>422.17563501993823</v>
      </c>
      <c r="O1350" s="17">
        <v>8.6357029279073085</v>
      </c>
      <c r="P1350" s="17">
        <v>2.0186919867992401</v>
      </c>
      <c r="Q1350" s="17">
        <v>85.825031280517578</v>
      </c>
      <c r="R1350" s="17">
        <v>5.7235644360383349</v>
      </c>
      <c r="S1350" s="17">
        <v>18.319969375928238</v>
      </c>
      <c r="T1350" s="17">
        <v>36.763959844907127</v>
      </c>
      <c r="U1350" s="17">
        <v>468.30144373575848</v>
      </c>
      <c r="V1350" s="17">
        <v>9.2367053429285679</v>
      </c>
    </row>
    <row r="1351" spans="1:22" x14ac:dyDescent="0.3">
      <c r="A1351" s="4" t="s">
        <v>2363</v>
      </c>
      <c r="B1351" s="17">
        <v>0.70325985550880432</v>
      </c>
      <c r="C1351" s="17">
        <v>42.538119077682502</v>
      </c>
      <c r="D1351" s="17">
        <v>8.5852682590484619</v>
      </c>
      <c r="E1351" s="17">
        <v>9.1796600917975102</v>
      </c>
      <c r="F1351" s="17">
        <v>9.4270325899124146</v>
      </c>
      <c r="G1351" s="17">
        <v>214.67053699493411</v>
      </c>
      <c r="H1351" s="17">
        <v>6.3803091297547034</v>
      </c>
      <c r="I1351" s="17">
        <v>0.65990478793780005</v>
      </c>
      <c r="J1351" s="17">
        <v>80.085193634033203</v>
      </c>
      <c r="K1351" s="17">
        <v>2.079733926181992</v>
      </c>
      <c r="L1351" s="17">
        <v>18.689903338750199</v>
      </c>
      <c r="M1351" s="17">
        <v>25.745265920956928</v>
      </c>
      <c r="N1351" s="17">
        <v>449.28603363037109</v>
      </c>
      <c r="O1351" s="17">
        <v>9.0993586778640747</v>
      </c>
      <c r="P1351" s="17">
        <v>1.658639242251714</v>
      </c>
      <c r="Q1351" s="17">
        <v>85.071644147237137</v>
      </c>
      <c r="R1351" s="17">
        <v>6.0677857796351118</v>
      </c>
      <c r="S1351" s="17">
        <v>18.235377152760819</v>
      </c>
      <c r="T1351" s="17">
        <v>40.784729719161987</v>
      </c>
      <c r="U1351" s="17">
        <v>521.32882690429688</v>
      </c>
      <c r="V1351" s="17">
        <v>9.1371030012766514</v>
      </c>
    </row>
    <row r="1352" spans="1:22" x14ac:dyDescent="0.3">
      <c r="A1352" s="4" t="s">
        <v>2364</v>
      </c>
      <c r="B1352" s="17">
        <v>0.77430921296278632</v>
      </c>
      <c r="C1352" s="17">
        <v>90.883683522542313</v>
      </c>
      <c r="D1352" s="17">
        <v>10.164941012859339</v>
      </c>
      <c r="E1352" s="17">
        <v>18.661179780960079</v>
      </c>
      <c r="F1352" s="17">
        <v>22.395067652066551</v>
      </c>
      <c r="G1352" s="17">
        <v>427.69959767659498</v>
      </c>
      <c r="H1352" s="17">
        <v>9.8177156050999965</v>
      </c>
      <c r="I1352" s="17">
        <v>0.37709030508995062</v>
      </c>
      <c r="J1352" s="17">
        <v>82.276698430379227</v>
      </c>
      <c r="K1352" s="17">
        <v>0.6461591050028801</v>
      </c>
      <c r="L1352" s="17">
        <v>19.130168755849201</v>
      </c>
      <c r="M1352" s="17">
        <v>16.300710042317711</v>
      </c>
      <c r="N1352" s="17">
        <v>401.4438311258952</v>
      </c>
      <c r="O1352" s="17">
        <v>8.9390586217244472</v>
      </c>
      <c r="P1352" s="17">
        <v>1.788427958885829</v>
      </c>
      <c r="Q1352" s="17">
        <v>88.664606094360352</v>
      </c>
      <c r="R1352" s="17">
        <v>4.8332645396391554</v>
      </c>
      <c r="S1352" s="17">
        <v>18.661229133605961</v>
      </c>
      <c r="T1352" s="17">
        <v>24.52767356236776</v>
      </c>
      <c r="U1352" s="17">
        <v>452.23736190795898</v>
      </c>
      <c r="V1352" s="17">
        <v>9.0002994537353516</v>
      </c>
    </row>
    <row r="1353" spans="1:22" x14ac:dyDescent="0.3">
      <c r="A1353" s="4" t="s">
        <v>2365</v>
      </c>
      <c r="B1353" s="17">
        <v>0.48183641706903768</v>
      </c>
      <c r="C1353" s="17">
        <v>83.924407958984375</v>
      </c>
      <c r="D1353" s="17">
        <v>6.7680972814559937</v>
      </c>
      <c r="E1353" s="17">
        <v>19.530392567316689</v>
      </c>
      <c r="F1353" s="17">
        <v>24.670874834060669</v>
      </c>
      <c r="G1353" s="17">
        <v>420.57271830240887</v>
      </c>
      <c r="H1353" s="17">
        <v>9.7010803620020543</v>
      </c>
      <c r="I1353" s="17">
        <v>0.43078449368476868</v>
      </c>
      <c r="J1353" s="17">
        <v>86.181769688924149</v>
      </c>
      <c r="K1353" s="17">
        <v>0.76198409262966982</v>
      </c>
      <c r="L1353" s="17">
        <v>20.409611543019611</v>
      </c>
      <c r="M1353" s="17">
        <v>15.9755292336146</v>
      </c>
      <c r="N1353" s="17">
        <v>391.58584467569989</v>
      </c>
      <c r="O1353" s="17">
        <v>8.681684136390686</v>
      </c>
      <c r="P1353" s="17">
        <v>1.4932661354541781</v>
      </c>
      <c r="Q1353" s="17">
        <v>92.159003257751465</v>
      </c>
      <c r="R1353" s="17">
        <v>4.6542687714099884</v>
      </c>
      <c r="S1353" s="17">
        <v>19.880282402038571</v>
      </c>
      <c r="T1353" s="17">
        <v>23.0084586540858</v>
      </c>
      <c r="U1353" s="17">
        <v>453.15446217854821</v>
      </c>
      <c r="V1353" s="17">
        <v>8.7563376029332485</v>
      </c>
    </row>
    <row r="1354" spans="1:22" x14ac:dyDescent="0.3">
      <c r="A1354" s="4" t="s">
        <v>2366</v>
      </c>
      <c r="B1354" s="17">
        <v>0.5801461165150007</v>
      </c>
      <c r="C1354" s="17">
        <v>84.177386601765946</v>
      </c>
      <c r="D1354" s="17">
        <v>7.4030185341835022</v>
      </c>
      <c r="E1354" s="17">
        <v>18.65417726834615</v>
      </c>
      <c r="F1354" s="17">
        <v>31.030674060185749</v>
      </c>
      <c r="G1354" s="17">
        <v>480.61574935913092</v>
      </c>
      <c r="H1354" s="17">
        <v>9.9790325164794922</v>
      </c>
      <c r="I1354" s="17">
        <v>0.74612913032372796</v>
      </c>
      <c r="J1354" s="17">
        <v>83.64811261494954</v>
      </c>
      <c r="K1354" s="17">
        <v>1.6675585857592521</v>
      </c>
      <c r="L1354" s="17">
        <v>19.662291765213009</v>
      </c>
      <c r="M1354" s="17">
        <v>19.091331283251449</v>
      </c>
      <c r="N1354" s="17">
        <v>477.28954696655268</v>
      </c>
      <c r="O1354" s="17">
        <v>8.6955618063608799</v>
      </c>
      <c r="P1354" s="17">
        <v>1.7433477242787681</v>
      </c>
      <c r="Q1354" s="17">
        <v>92.746934254964188</v>
      </c>
      <c r="R1354" s="17">
        <v>4.3877382775147753</v>
      </c>
      <c r="S1354" s="17">
        <v>19.59857781728109</v>
      </c>
      <c r="T1354" s="17">
        <v>24.43982966740926</v>
      </c>
      <c r="U1354" s="17">
        <v>484.52811813354492</v>
      </c>
      <c r="V1354" s="17">
        <v>8.6630165179570522</v>
      </c>
    </row>
    <row r="1355" spans="1:22" x14ac:dyDescent="0.3">
      <c r="A1355" s="4" t="s">
        <v>2367</v>
      </c>
      <c r="B1355" s="17">
        <v>1.143003961692254</v>
      </c>
      <c r="C1355" s="17">
        <v>84.546066602071122</v>
      </c>
      <c r="D1355" s="17">
        <v>5.5460606813430786</v>
      </c>
      <c r="E1355" s="17">
        <v>18.731221755345661</v>
      </c>
      <c r="F1355" s="17">
        <v>26.90760199228923</v>
      </c>
      <c r="G1355" s="17">
        <v>433.09584554036462</v>
      </c>
      <c r="H1355" s="17">
        <v>9.9253220955530796</v>
      </c>
      <c r="I1355" s="17">
        <v>0.85421093056599295</v>
      </c>
      <c r="J1355" s="17">
        <v>81.571759859720871</v>
      </c>
      <c r="K1355" s="17">
        <v>1.734102840069681</v>
      </c>
      <c r="L1355" s="17">
        <v>19.463865756988529</v>
      </c>
      <c r="M1355" s="17">
        <v>15.29157487551371</v>
      </c>
      <c r="N1355" s="17">
        <v>399.11136309305829</v>
      </c>
      <c r="O1355" s="17">
        <v>8.8097902139027919</v>
      </c>
      <c r="P1355" s="17">
        <v>2.5733521183331809</v>
      </c>
      <c r="Q1355" s="17">
        <v>90.682844161987305</v>
      </c>
      <c r="R1355" s="17">
        <v>5.1317588488260908</v>
      </c>
      <c r="S1355" s="17">
        <v>19.13178467750549</v>
      </c>
      <c r="T1355" s="17">
        <v>22.474095821380619</v>
      </c>
      <c r="U1355" s="17">
        <v>525.94990030924475</v>
      </c>
      <c r="V1355" s="17">
        <v>8.8591143687566127</v>
      </c>
    </row>
    <row r="1356" spans="1:22" x14ac:dyDescent="0.3">
      <c r="A1356" s="4" t="s">
        <v>2368</v>
      </c>
      <c r="B1356" s="17">
        <v>1.3913037081559501</v>
      </c>
      <c r="C1356" s="17">
        <v>81.503352165222168</v>
      </c>
      <c r="D1356" s="17">
        <v>6.2565265893936157</v>
      </c>
      <c r="E1356" s="17">
        <v>19.114785273869831</v>
      </c>
      <c r="F1356" s="17">
        <v>25.888997236887619</v>
      </c>
      <c r="G1356" s="17">
        <v>413.44315465291339</v>
      </c>
      <c r="H1356" s="17">
        <v>9.7017337878545131</v>
      </c>
      <c r="I1356" s="17">
        <v>0.48707165693243343</v>
      </c>
      <c r="J1356" s="17">
        <v>82.590273221333817</v>
      </c>
      <c r="K1356" s="17">
        <v>1.2717043338343501</v>
      </c>
      <c r="L1356" s="17">
        <v>19.556729952494301</v>
      </c>
      <c r="M1356" s="17">
        <v>13.71405001481374</v>
      </c>
      <c r="N1356" s="17">
        <v>389.42708905537921</v>
      </c>
      <c r="O1356" s="17">
        <v>8.9451184272766113</v>
      </c>
      <c r="P1356" s="17">
        <v>2.2789895882209139</v>
      </c>
      <c r="Q1356" s="17">
        <v>89.657162666320801</v>
      </c>
      <c r="R1356" s="17">
        <v>3.934211035569509</v>
      </c>
      <c r="S1356" s="17">
        <v>19.05586576461792</v>
      </c>
      <c r="T1356" s="17">
        <v>17.226729393005371</v>
      </c>
      <c r="U1356" s="17">
        <v>447.90642929077148</v>
      </c>
      <c r="V1356" s="17">
        <v>8.916953444480896</v>
      </c>
    </row>
    <row r="1357" spans="1:22" x14ac:dyDescent="0.3">
      <c r="A1357" s="4" t="s">
        <v>2369</v>
      </c>
      <c r="B1357" s="17">
        <v>1.5370728174845381</v>
      </c>
      <c r="C1357" s="17">
        <v>81.805798530578613</v>
      </c>
      <c r="D1357" s="17">
        <v>6.0956101417541504</v>
      </c>
      <c r="E1357" s="17">
        <v>18.525206327438351</v>
      </c>
      <c r="F1357" s="17">
        <v>27.80599196751912</v>
      </c>
      <c r="G1357" s="17">
        <v>485.0734977722168</v>
      </c>
      <c r="H1357" s="17">
        <v>9.7866690158843994</v>
      </c>
      <c r="I1357" s="17">
        <v>0.52640966388086474</v>
      </c>
      <c r="J1357" s="17">
        <v>83.242268880208329</v>
      </c>
      <c r="K1357" s="17">
        <v>1.180404774844646</v>
      </c>
      <c r="L1357" s="17">
        <v>18.931635697682701</v>
      </c>
      <c r="M1357" s="17">
        <v>14.75835335254669</v>
      </c>
      <c r="N1357" s="17">
        <v>436.00089263916021</v>
      </c>
      <c r="O1357" s="17">
        <v>9.0733265479405727</v>
      </c>
      <c r="P1357" s="17">
        <v>1.7269893735647199</v>
      </c>
      <c r="Q1357" s="17">
        <v>88.276422182718917</v>
      </c>
      <c r="R1357" s="17">
        <v>4.341060270865758</v>
      </c>
      <c r="S1357" s="17">
        <v>18.363068024317421</v>
      </c>
      <c r="T1357" s="17">
        <v>19.219798525174461</v>
      </c>
      <c r="U1357" s="17">
        <v>504.57124582926429</v>
      </c>
      <c r="V1357" s="17">
        <v>9.011533896128336</v>
      </c>
    </row>
    <row r="1358" spans="1:22" x14ac:dyDescent="0.3">
      <c r="A1358" s="4" t="s">
        <v>2370</v>
      </c>
      <c r="B1358" s="17">
        <v>1.316761195659637</v>
      </c>
      <c r="C1358" s="17">
        <v>77.249551773071289</v>
      </c>
      <c r="D1358" s="17">
        <v>7.2600311736265821</v>
      </c>
      <c r="E1358" s="17">
        <v>17.54634042580922</v>
      </c>
      <c r="F1358" s="17">
        <v>27.106835444768269</v>
      </c>
      <c r="G1358" s="17">
        <v>518.35719045003259</v>
      </c>
      <c r="H1358" s="17">
        <v>10.119983077049261</v>
      </c>
      <c r="I1358" s="17">
        <v>0.68005867674946785</v>
      </c>
      <c r="J1358" s="17">
        <v>81.952638626098633</v>
      </c>
      <c r="K1358" s="17">
        <v>1.6615387923084199</v>
      </c>
      <c r="L1358" s="17">
        <v>18.533040523529049</v>
      </c>
      <c r="M1358" s="17">
        <v>13.893349250157669</v>
      </c>
      <c r="N1358" s="17">
        <v>448.5943717956543</v>
      </c>
      <c r="O1358" s="17">
        <v>9.2185484965642299</v>
      </c>
      <c r="P1358" s="17">
        <v>2.5945886671543121</v>
      </c>
      <c r="Q1358" s="17">
        <v>89.540289878845215</v>
      </c>
      <c r="R1358" s="17">
        <v>3.99160148203373</v>
      </c>
      <c r="S1358" s="17">
        <v>18.229468862215679</v>
      </c>
      <c r="T1358" s="17">
        <v>14.315555791060129</v>
      </c>
      <c r="U1358" s="17">
        <v>535.11114501953125</v>
      </c>
      <c r="V1358" s="17">
        <v>9.0830820401509609</v>
      </c>
    </row>
    <row r="1359" spans="1:22" x14ac:dyDescent="0.3">
      <c r="A1359" s="4" t="s">
        <v>2371</v>
      </c>
      <c r="B1359" s="17">
        <v>1.1567769845326741</v>
      </c>
      <c r="C1359" s="17">
        <v>77.953500747680664</v>
      </c>
      <c r="D1359" s="17">
        <v>7.1505923271179199</v>
      </c>
      <c r="E1359" s="17">
        <v>18.57520759105682</v>
      </c>
      <c r="F1359" s="17">
        <v>26.721083720525101</v>
      </c>
      <c r="G1359" s="17">
        <v>466.69635391235352</v>
      </c>
      <c r="H1359" s="17">
        <v>9.7000369230906163</v>
      </c>
      <c r="I1359" s="17">
        <v>0.45620930132766557</v>
      </c>
      <c r="J1359" s="17">
        <v>83.986770947774247</v>
      </c>
      <c r="K1359" s="17">
        <v>0.5967865760127703</v>
      </c>
      <c r="L1359" s="17">
        <v>19.14070932070414</v>
      </c>
      <c r="M1359" s="17">
        <v>14.546187877655029</v>
      </c>
      <c r="N1359" s="17">
        <v>451.84220886230469</v>
      </c>
      <c r="O1359" s="17">
        <v>9.0116824706395473</v>
      </c>
      <c r="P1359" s="17">
        <v>2.026290918389956</v>
      </c>
      <c r="Q1359" s="17">
        <v>87.505353927612305</v>
      </c>
      <c r="R1359" s="17">
        <v>4.2695998201767607</v>
      </c>
      <c r="S1359" s="17">
        <v>18.774646401405331</v>
      </c>
      <c r="T1359" s="17">
        <v>16.145961284637451</v>
      </c>
      <c r="U1359" s="17">
        <v>515.88765843709314</v>
      </c>
      <c r="V1359" s="17">
        <v>8.7963442405064907</v>
      </c>
    </row>
    <row r="1360" spans="1:22" x14ac:dyDescent="0.3">
      <c r="A1360" s="4" t="s">
        <v>2372</v>
      </c>
      <c r="B1360" s="17">
        <v>1.496346071362495</v>
      </c>
      <c r="C1360" s="17">
        <v>79.67887020111084</v>
      </c>
      <c r="D1360" s="17">
        <v>9.3768145243326817</v>
      </c>
      <c r="E1360" s="17">
        <v>18.336809317270919</v>
      </c>
      <c r="F1360" s="17">
        <v>29.531790971755981</v>
      </c>
      <c r="G1360" s="17">
        <v>522.46288681030273</v>
      </c>
      <c r="H1360" s="17">
        <v>9.8188386758168544</v>
      </c>
      <c r="I1360" s="17">
        <v>0.2002277591576179</v>
      </c>
      <c r="J1360" s="17">
        <v>44.798542896906532</v>
      </c>
      <c r="K1360" s="17">
        <v>3.642114432528615</v>
      </c>
      <c r="L1360" s="17">
        <v>10.466064075628919</v>
      </c>
      <c r="M1360" s="17">
        <v>10.027303775151569</v>
      </c>
      <c r="N1360" s="17">
        <v>267.93873977661133</v>
      </c>
      <c r="O1360" s="17">
        <v>4.9903003176053362</v>
      </c>
      <c r="P1360" s="17">
        <v>1.597978840271632</v>
      </c>
      <c r="Q1360" s="17">
        <v>87.130137761433915</v>
      </c>
      <c r="R1360" s="17">
        <v>9.8916354874769841</v>
      </c>
      <c r="S1360" s="17">
        <v>18.327325264612831</v>
      </c>
      <c r="T1360" s="17">
        <v>19.27969257036845</v>
      </c>
      <c r="U1360" s="17">
        <v>604.33579635620117</v>
      </c>
      <c r="V1360" s="17">
        <v>8.8173519770304356</v>
      </c>
    </row>
    <row r="1361" spans="1:22" x14ac:dyDescent="0.3">
      <c r="A1361" s="4" t="s">
        <v>2373</v>
      </c>
      <c r="B1361" s="17">
        <v>1.919726381699244</v>
      </c>
      <c r="C1361" s="17">
        <v>78.458381970723465</v>
      </c>
      <c r="D1361" s="17">
        <v>9.1145761013031006</v>
      </c>
      <c r="E1361" s="17">
        <v>19.249529520670571</v>
      </c>
      <c r="F1361" s="17">
        <v>22.63594611485799</v>
      </c>
      <c r="G1361" s="17">
        <v>455.84683863321942</v>
      </c>
      <c r="H1361" s="17">
        <v>9.6978652874628697</v>
      </c>
      <c r="I1361" s="18">
        <v>0</v>
      </c>
      <c r="J1361" s="18">
        <v>0</v>
      </c>
      <c r="K1361" s="18">
        <v>0</v>
      </c>
      <c r="L1361" s="18">
        <v>0</v>
      </c>
      <c r="M1361" s="18">
        <v>0</v>
      </c>
      <c r="N1361" s="18">
        <v>0</v>
      </c>
      <c r="O1361" s="18">
        <v>0</v>
      </c>
      <c r="P1361" s="17">
        <v>1.9690943608681359</v>
      </c>
      <c r="Q1361" s="17">
        <v>86.11087830861409</v>
      </c>
      <c r="R1361" s="17">
        <v>7.3119951983292886</v>
      </c>
      <c r="S1361" s="17">
        <v>19.490274667739872</v>
      </c>
      <c r="T1361" s="17">
        <v>14.452084124088289</v>
      </c>
      <c r="U1361" s="17">
        <v>479.88016637166339</v>
      </c>
      <c r="V1361" s="17">
        <v>8.6557323137919102</v>
      </c>
    </row>
    <row r="1362" spans="1:22" x14ac:dyDescent="0.3">
      <c r="A1362" s="4" t="s">
        <v>2374</v>
      </c>
      <c r="B1362" s="17">
        <v>1.4488034596045809</v>
      </c>
      <c r="C1362" s="17">
        <v>77.88142331441243</v>
      </c>
      <c r="D1362" s="17">
        <v>8.3223208785057068</v>
      </c>
      <c r="E1362" s="17">
        <v>18.754734118779499</v>
      </c>
      <c r="F1362" s="17">
        <v>23.364563624064129</v>
      </c>
      <c r="G1362" s="17">
        <v>423.48453140258789</v>
      </c>
      <c r="H1362" s="17">
        <v>10.03855466842651</v>
      </c>
      <c r="I1362" s="18">
        <v>0</v>
      </c>
      <c r="J1362" s="18">
        <v>0</v>
      </c>
      <c r="K1362" s="18">
        <v>0</v>
      </c>
      <c r="L1362" s="18">
        <v>0</v>
      </c>
      <c r="M1362" s="18">
        <v>0</v>
      </c>
      <c r="N1362" s="18">
        <v>0</v>
      </c>
      <c r="O1362" s="18">
        <v>0</v>
      </c>
      <c r="P1362" s="17">
        <v>1.574987918138504</v>
      </c>
      <c r="Q1362" s="17">
        <v>74.845839182535812</v>
      </c>
      <c r="R1362" s="17">
        <v>6.0230488777160636</v>
      </c>
      <c r="S1362" s="17">
        <v>19.33484935760498</v>
      </c>
      <c r="T1362" s="17">
        <v>19.978852709134419</v>
      </c>
      <c r="U1362" s="17">
        <v>461.83203252156568</v>
      </c>
      <c r="V1362" s="17">
        <v>8.9563126961390171</v>
      </c>
    </row>
    <row r="1363" spans="1:22" x14ac:dyDescent="0.3">
      <c r="A1363" s="4" t="s">
        <v>2375</v>
      </c>
      <c r="B1363" s="17">
        <v>1.41277897109588</v>
      </c>
      <c r="C1363" s="17">
        <v>78.103870391845703</v>
      </c>
      <c r="D1363" s="17">
        <v>8.7947761019070949</v>
      </c>
      <c r="E1363" s="17">
        <v>17.830252726872761</v>
      </c>
      <c r="F1363" s="17">
        <v>25.186357180277511</v>
      </c>
      <c r="G1363" s="17">
        <v>395.3667157491048</v>
      </c>
      <c r="H1363" s="17">
        <v>10.06460400422414</v>
      </c>
      <c r="I1363" s="18">
        <v>0</v>
      </c>
      <c r="J1363" s="18">
        <v>0</v>
      </c>
      <c r="K1363" s="18">
        <v>0</v>
      </c>
      <c r="L1363" s="18">
        <v>0</v>
      </c>
      <c r="M1363" s="18">
        <v>0</v>
      </c>
      <c r="N1363" s="17">
        <v>14.77810621261597</v>
      </c>
      <c r="O1363" s="18">
        <v>0</v>
      </c>
      <c r="P1363" s="17">
        <v>1.6790441423654561</v>
      </c>
      <c r="Q1363" s="17">
        <v>74.727872530619308</v>
      </c>
      <c r="R1363" s="17">
        <v>7.1827953159809113</v>
      </c>
      <c r="S1363" s="17">
        <v>18.465030908584591</v>
      </c>
      <c r="T1363" s="17">
        <v>23.165726224581402</v>
      </c>
      <c r="U1363" s="17">
        <v>431.01724497477221</v>
      </c>
      <c r="V1363" s="17">
        <v>9.1021168231964111</v>
      </c>
    </row>
    <row r="1364" spans="1:22" x14ac:dyDescent="0.3">
      <c r="A1364" s="13" t="s">
        <v>3463</v>
      </c>
      <c r="B1364" s="17"/>
      <c r="C1364" s="17"/>
      <c r="D1364" s="17"/>
      <c r="E1364" s="17"/>
      <c r="F1364" s="17"/>
      <c r="G1364" s="17"/>
      <c r="H1364" s="17"/>
      <c r="I1364" s="18"/>
      <c r="J1364" s="18"/>
      <c r="K1364" s="18"/>
      <c r="L1364" s="18"/>
      <c r="M1364" s="18"/>
      <c r="N1364" s="17"/>
      <c r="O1364" s="18"/>
      <c r="P1364" s="17"/>
      <c r="Q1364" s="17"/>
      <c r="R1364" s="17"/>
      <c r="S1364" s="17"/>
      <c r="T1364" s="17"/>
      <c r="U1364" s="17"/>
      <c r="V1364" s="17"/>
    </row>
    <row r="1365" spans="1:22" x14ac:dyDescent="0.3">
      <c r="A1365" s="4" t="s">
        <v>2376</v>
      </c>
      <c r="B1365" s="17">
        <v>1.2235144376754761</v>
      </c>
      <c r="C1365" s="17">
        <v>78.411019007364914</v>
      </c>
      <c r="D1365" s="17">
        <v>11.78643853465716</v>
      </c>
      <c r="E1365" s="17">
        <v>17.511962532997131</v>
      </c>
      <c r="F1365" s="17">
        <v>27.464190204938252</v>
      </c>
      <c r="G1365" s="17">
        <v>589.55753326416016</v>
      </c>
      <c r="H1365" s="17">
        <v>10.015300234158831</v>
      </c>
      <c r="I1365" s="18">
        <v>0</v>
      </c>
      <c r="J1365" s="18">
        <v>0</v>
      </c>
      <c r="K1365" s="18">
        <v>0</v>
      </c>
      <c r="L1365" s="18">
        <v>0</v>
      </c>
      <c r="M1365" s="18">
        <v>0</v>
      </c>
      <c r="N1365" s="17">
        <v>22.77230827013652</v>
      </c>
      <c r="O1365" s="18">
        <v>0</v>
      </c>
      <c r="P1365" s="17">
        <v>1.9740488727887471</v>
      </c>
      <c r="Q1365" s="17">
        <v>70.754158178965255</v>
      </c>
      <c r="R1365" s="17">
        <v>6.4306442439556122</v>
      </c>
      <c r="S1365" s="17">
        <v>18.012973666191101</v>
      </c>
      <c r="T1365" s="17">
        <v>24.233603874842331</v>
      </c>
      <c r="U1365" s="17">
        <v>630.78630320231116</v>
      </c>
      <c r="V1365" s="17">
        <v>8.8942579030990601</v>
      </c>
    </row>
    <row r="1366" spans="1:22" x14ac:dyDescent="0.3">
      <c r="A1366" s="4" t="s">
        <v>2377</v>
      </c>
      <c r="B1366" s="17">
        <v>0.88189788907766342</v>
      </c>
      <c r="C1366" s="17">
        <v>75.364756266276046</v>
      </c>
      <c r="D1366" s="17">
        <v>8.5387609799702968</v>
      </c>
      <c r="E1366" s="17">
        <v>17.749676545461021</v>
      </c>
      <c r="F1366" s="17">
        <v>26.139485518137619</v>
      </c>
      <c r="G1366" s="17">
        <v>525.69343566894531</v>
      </c>
      <c r="H1366" s="17">
        <v>9.9872308174769078</v>
      </c>
      <c r="I1366" s="18">
        <v>0</v>
      </c>
      <c r="J1366" s="18">
        <v>0</v>
      </c>
      <c r="K1366" s="18">
        <v>0</v>
      </c>
      <c r="L1366" s="18">
        <v>0</v>
      </c>
      <c r="M1366" s="18">
        <v>0</v>
      </c>
      <c r="N1366" s="17">
        <v>22.84375</v>
      </c>
      <c r="O1366" s="18">
        <v>0</v>
      </c>
      <c r="P1366" s="17">
        <v>1.491343274712563</v>
      </c>
      <c r="Q1366" s="17">
        <v>73.689870198567704</v>
      </c>
      <c r="R1366" s="17">
        <v>5.4217640161514282</v>
      </c>
      <c r="S1366" s="17">
        <v>18.0052014986674</v>
      </c>
      <c r="T1366" s="17">
        <v>21.214196920394901</v>
      </c>
      <c r="U1366" s="17">
        <v>557.87658818562829</v>
      </c>
      <c r="V1366" s="17">
        <v>9.1850019296010341</v>
      </c>
    </row>
    <row r="1367" spans="1:22" x14ac:dyDescent="0.3">
      <c r="A1367" s="4" t="s">
        <v>2378</v>
      </c>
      <c r="B1367" s="17">
        <v>1.3253399605552361</v>
      </c>
      <c r="C1367" s="17">
        <v>74.364876429239914</v>
      </c>
      <c r="D1367" s="17">
        <v>6.9644960562388114</v>
      </c>
      <c r="E1367" s="17">
        <v>17.388496160507199</v>
      </c>
      <c r="F1367" s="17">
        <v>26.485051393508911</v>
      </c>
      <c r="G1367" s="17">
        <v>530.42755508422852</v>
      </c>
      <c r="H1367" s="17">
        <v>10.128926396369931</v>
      </c>
      <c r="I1367" s="18">
        <v>0</v>
      </c>
      <c r="J1367" s="18">
        <v>0</v>
      </c>
      <c r="K1367" s="18">
        <v>0</v>
      </c>
      <c r="L1367" s="18">
        <v>0</v>
      </c>
      <c r="M1367" s="18">
        <v>0</v>
      </c>
      <c r="N1367" s="17">
        <v>108.1102213859558</v>
      </c>
      <c r="O1367" s="18">
        <v>0</v>
      </c>
      <c r="P1367" s="17">
        <v>1.701799410084883</v>
      </c>
      <c r="Q1367" s="17">
        <v>74.978393872578934</v>
      </c>
      <c r="R1367" s="17">
        <v>5.5563419262568159</v>
      </c>
      <c r="S1367" s="17">
        <v>17.532518943150841</v>
      </c>
      <c r="T1367" s="17">
        <v>19.82697689533234</v>
      </c>
      <c r="U1367" s="17">
        <v>562.71198654174805</v>
      </c>
      <c r="V1367" s="17">
        <v>9.3698527812957764</v>
      </c>
    </row>
    <row r="1368" spans="1:22" x14ac:dyDescent="0.3">
      <c r="A1368" s="4" t="s">
        <v>2379</v>
      </c>
      <c r="B1368" s="17">
        <v>1.9018423706293111</v>
      </c>
      <c r="C1368" s="17">
        <v>76.501118977864579</v>
      </c>
      <c r="D1368" s="17">
        <v>6.3692991634209948</v>
      </c>
      <c r="E1368" s="17">
        <v>17.58283778031667</v>
      </c>
      <c r="F1368" s="17">
        <v>24.65444731712341</v>
      </c>
      <c r="G1368" s="17">
        <v>550.48773829142249</v>
      </c>
      <c r="H1368" s="17">
        <v>10.11972868442535</v>
      </c>
      <c r="I1368" s="18">
        <v>0</v>
      </c>
      <c r="J1368" s="18">
        <v>0</v>
      </c>
      <c r="K1368" s="18">
        <v>0</v>
      </c>
      <c r="L1368" s="18">
        <v>0</v>
      </c>
      <c r="M1368" s="18">
        <v>0</v>
      </c>
      <c r="N1368" s="17">
        <v>179.98646545410159</v>
      </c>
      <c r="O1368" s="18">
        <v>0</v>
      </c>
      <c r="P1368" s="17">
        <v>1.4615387544035909</v>
      </c>
      <c r="Q1368" s="17">
        <v>76.524425188700363</v>
      </c>
      <c r="R1368" s="17">
        <v>4.8599647680918379</v>
      </c>
      <c r="S1368" s="17">
        <v>18.538973371187851</v>
      </c>
      <c r="T1368" s="17">
        <v>26.55044396718343</v>
      </c>
      <c r="U1368" s="17">
        <v>620.71287027994788</v>
      </c>
      <c r="V1368" s="17">
        <v>9.2177468935648594</v>
      </c>
    </row>
    <row r="1369" spans="1:22" x14ac:dyDescent="0.3">
      <c r="A1369" s="4" t="s">
        <v>2380</v>
      </c>
      <c r="B1369" s="17">
        <v>1.7629033327102659</v>
      </c>
      <c r="C1369" s="17">
        <v>76.397932052612305</v>
      </c>
      <c r="D1369" s="17">
        <v>7.6003840168317156</v>
      </c>
      <c r="E1369" s="17">
        <v>17.54076953728994</v>
      </c>
      <c r="F1369" s="17">
        <v>25.336999932924911</v>
      </c>
      <c r="G1369" s="17">
        <v>520.8719482421875</v>
      </c>
      <c r="H1369" s="17">
        <v>10.356899102528891</v>
      </c>
      <c r="I1369" s="18">
        <v>0</v>
      </c>
      <c r="J1369" s="18">
        <v>0</v>
      </c>
      <c r="K1369" s="18">
        <v>0</v>
      </c>
      <c r="L1369" s="18">
        <v>0</v>
      </c>
      <c r="M1369" s="18">
        <v>0</v>
      </c>
      <c r="N1369" s="17">
        <v>23.25</v>
      </c>
      <c r="O1369" s="18">
        <v>0</v>
      </c>
      <c r="P1369" s="17">
        <v>1.965070709586143</v>
      </c>
      <c r="Q1369" s="17">
        <v>75.928234418233231</v>
      </c>
      <c r="R1369" s="17">
        <v>7.0220613678296404</v>
      </c>
      <c r="S1369" s="17">
        <v>18.62936309973399</v>
      </c>
      <c r="T1369" s="17">
        <v>27.252864480018619</v>
      </c>
      <c r="U1369" s="17">
        <v>578.33822631835938</v>
      </c>
      <c r="V1369" s="17">
        <v>9.3602449099222813</v>
      </c>
    </row>
    <row r="1370" spans="1:22" x14ac:dyDescent="0.3">
      <c r="A1370" s="4" t="s">
        <v>2381</v>
      </c>
      <c r="B1370" s="17">
        <v>1.471331705649694</v>
      </c>
      <c r="C1370" s="17">
        <v>75.170571009318039</v>
      </c>
      <c r="D1370" s="17">
        <v>6.8256824612617493</v>
      </c>
      <c r="E1370" s="17">
        <v>17.28883032004039</v>
      </c>
      <c r="F1370" s="17">
        <v>28.437532345453899</v>
      </c>
      <c r="G1370" s="17">
        <v>540.58837127685547</v>
      </c>
      <c r="H1370" s="17">
        <v>10.26683827241262</v>
      </c>
      <c r="I1370" s="18">
        <v>0</v>
      </c>
      <c r="J1370" s="18">
        <v>0</v>
      </c>
      <c r="K1370" s="18">
        <v>0</v>
      </c>
      <c r="L1370" s="18">
        <v>0</v>
      </c>
      <c r="M1370" s="18">
        <v>0</v>
      </c>
      <c r="N1370" s="17">
        <v>23.25</v>
      </c>
      <c r="O1370" s="18">
        <v>0</v>
      </c>
      <c r="P1370" s="17">
        <v>2.3805585602919259</v>
      </c>
      <c r="Q1370" s="17">
        <v>75.295340538024902</v>
      </c>
      <c r="R1370" s="17">
        <v>5.5656792422135668</v>
      </c>
      <c r="S1370" s="17">
        <v>17.861853679021198</v>
      </c>
      <c r="T1370" s="17">
        <v>27.564608295758561</v>
      </c>
      <c r="U1370" s="17">
        <v>584.47189585367835</v>
      </c>
      <c r="V1370" s="17">
        <v>9.3515273332595825</v>
      </c>
    </row>
    <row r="1371" spans="1:22" x14ac:dyDescent="0.3">
      <c r="A1371" s="4" t="s">
        <v>2382</v>
      </c>
      <c r="B1371" s="17">
        <v>1.140882598857085</v>
      </c>
      <c r="C1371" s="17">
        <v>76.939409891764328</v>
      </c>
      <c r="D1371" s="17">
        <v>7.2242854336897544</v>
      </c>
      <c r="E1371" s="17">
        <v>17.251548290252689</v>
      </c>
      <c r="F1371" s="17">
        <v>29.231580575307209</v>
      </c>
      <c r="G1371" s="17">
        <v>572.81710688273108</v>
      </c>
      <c r="H1371" s="17">
        <v>10.283801436424261</v>
      </c>
      <c r="I1371" s="18">
        <v>0</v>
      </c>
      <c r="J1371" s="18">
        <v>0</v>
      </c>
      <c r="K1371" s="18">
        <v>0</v>
      </c>
      <c r="L1371" s="18">
        <v>0</v>
      </c>
      <c r="M1371" s="18">
        <v>0</v>
      </c>
      <c r="N1371" s="17">
        <v>23.25</v>
      </c>
      <c r="O1371" s="18">
        <v>0</v>
      </c>
      <c r="P1371" s="17">
        <v>2.572564909855525</v>
      </c>
      <c r="Q1371" s="17">
        <v>74.575762430826828</v>
      </c>
      <c r="R1371" s="17">
        <v>4.6254470547040301</v>
      </c>
      <c r="S1371" s="17">
        <v>17.353562275568649</v>
      </c>
      <c r="T1371" s="17">
        <v>28.39638475577037</v>
      </c>
      <c r="U1371" s="17">
        <v>586.93134689331055</v>
      </c>
      <c r="V1371" s="17">
        <v>9.5073823531468715</v>
      </c>
    </row>
    <row r="1372" spans="1:22" x14ac:dyDescent="0.3">
      <c r="A1372" s="4" t="s">
        <v>2383</v>
      </c>
      <c r="B1372" s="17">
        <v>1.692141592502594</v>
      </c>
      <c r="C1372" s="17">
        <v>77.393518129984542</v>
      </c>
      <c r="D1372" s="17">
        <v>7.2840758562088013</v>
      </c>
      <c r="E1372" s="17">
        <v>17.54720346132914</v>
      </c>
      <c r="F1372" s="17">
        <v>31.255475759506229</v>
      </c>
      <c r="G1372" s="17">
        <v>546.92646026611328</v>
      </c>
      <c r="H1372" s="17">
        <v>10.32317300637563</v>
      </c>
      <c r="I1372" s="18">
        <v>0</v>
      </c>
      <c r="J1372" s="18">
        <v>0</v>
      </c>
      <c r="K1372" s="18">
        <v>0</v>
      </c>
      <c r="L1372" s="18">
        <v>0</v>
      </c>
      <c r="M1372" s="18">
        <v>0</v>
      </c>
      <c r="N1372" s="17">
        <v>23.25</v>
      </c>
      <c r="O1372" s="18">
        <v>0</v>
      </c>
      <c r="P1372" s="17">
        <v>1.777365153034528</v>
      </c>
      <c r="Q1372" s="17">
        <v>75.70592339833577</v>
      </c>
      <c r="R1372" s="17">
        <v>5.8376303613185883</v>
      </c>
      <c r="S1372" s="17">
        <v>18.340435028076168</v>
      </c>
      <c r="T1372" s="17">
        <v>29.974163293838501</v>
      </c>
      <c r="U1372" s="17">
        <v>624.9098002115885</v>
      </c>
      <c r="V1372" s="17">
        <v>9.3984024127324428</v>
      </c>
    </row>
    <row r="1373" spans="1:22" x14ac:dyDescent="0.3">
      <c r="A1373" s="4" t="s">
        <v>2384</v>
      </c>
      <c r="B1373" s="17">
        <v>1.329495698213577</v>
      </c>
      <c r="C1373" s="17">
        <v>76.848800023396805</v>
      </c>
      <c r="D1373" s="17">
        <v>6.9170168439547224</v>
      </c>
      <c r="E1373" s="17">
        <v>17.509192109107971</v>
      </c>
      <c r="F1373" s="17">
        <v>33.776120106379189</v>
      </c>
      <c r="G1373" s="17">
        <v>528.68154907226563</v>
      </c>
      <c r="H1373" s="17">
        <v>10.419565280278521</v>
      </c>
      <c r="I1373" s="18">
        <v>0</v>
      </c>
      <c r="J1373" s="18">
        <v>0</v>
      </c>
      <c r="K1373" s="18">
        <v>0</v>
      </c>
      <c r="L1373" s="18">
        <v>0</v>
      </c>
      <c r="M1373" s="18">
        <v>0</v>
      </c>
      <c r="N1373" s="17">
        <v>20.612356742223099</v>
      </c>
      <c r="O1373" s="18">
        <v>0</v>
      </c>
      <c r="P1373" s="17">
        <v>2.1709318061669669</v>
      </c>
      <c r="Q1373" s="17">
        <v>77.015342076619461</v>
      </c>
      <c r="R1373" s="17">
        <v>5.8531719446182251</v>
      </c>
      <c r="S1373" s="17">
        <v>17.829589684804279</v>
      </c>
      <c r="T1373" s="17">
        <v>31.84635909398397</v>
      </c>
      <c r="U1373" s="17">
        <v>617.86446380615234</v>
      </c>
      <c r="V1373" s="17">
        <v>9.4468189477920532</v>
      </c>
    </row>
    <row r="1374" spans="1:22" x14ac:dyDescent="0.3">
      <c r="A1374" s="4" t="s">
        <v>2385</v>
      </c>
      <c r="B1374" s="17">
        <v>0.76712289700905478</v>
      </c>
      <c r="C1374" s="17">
        <v>76.164866129557296</v>
      </c>
      <c r="D1374" s="17">
        <v>5.0065518170595169</v>
      </c>
      <c r="E1374" s="17">
        <v>18.1478945016861</v>
      </c>
      <c r="F1374" s="17">
        <v>24.723259051640831</v>
      </c>
      <c r="G1374" s="17">
        <v>548.6809298197428</v>
      </c>
      <c r="H1374" s="17">
        <v>10.26613827546438</v>
      </c>
      <c r="I1374" s="18">
        <v>0</v>
      </c>
      <c r="J1374" s="18">
        <v>0</v>
      </c>
      <c r="K1374" s="18">
        <v>0</v>
      </c>
      <c r="L1374" s="18">
        <v>0</v>
      </c>
      <c r="M1374" s="18">
        <v>0</v>
      </c>
      <c r="N1374" s="17">
        <v>12.8125</v>
      </c>
      <c r="O1374" s="18">
        <v>0</v>
      </c>
      <c r="P1374" s="17">
        <v>2.3356696267922721</v>
      </c>
      <c r="Q1374" s="17">
        <v>77.906371434529618</v>
      </c>
      <c r="R1374" s="17">
        <v>4.7209302385648089</v>
      </c>
      <c r="S1374" s="17">
        <v>18.014012257258099</v>
      </c>
      <c r="T1374" s="17">
        <v>24.913812875747681</v>
      </c>
      <c r="U1374" s="17">
        <v>624.01826731363929</v>
      </c>
      <c r="V1374" s="17">
        <v>9.4992221593856812</v>
      </c>
    </row>
    <row r="1375" spans="1:22" x14ac:dyDescent="0.3">
      <c r="A1375" s="4" t="s">
        <v>2386</v>
      </c>
      <c r="B1375" s="17">
        <v>1.345715110500654</v>
      </c>
      <c r="C1375" s="17">
        <v>78.047243754069015</v>
      </c>
      <c r="D1375" s="17">
        <v>6.1961369315783186</v>
      </c>
      <c r="E1375" s="17">
        <v>17.7881449063619</v>
      </c>
      <c r="F1375" s="17">
        <v>27.145158290863041</v>
      </c>
      <c r="G1375" s="17">
        <v>521.76052347819007</v>
      </c>
      <c r="H1375" s="17">
        <v>10.181613802909849</v>
      </c>
      <c r="I1375" s="17">
        <v>0.47840040673812229</v>
      </c>
      <c r="J1375" s="17">
        <v>58.306520144144692</v>
      </c>
      <c r="K1375" s="17">
        <v>4.0007043356696768</v>
      </c>
      <c r="L1375" s="17">
        <v>11.1491201967001</v>
      </c>
      <c r="M1375" s="17">
        <v>24.689368009567261</v>
      </c>
      <c r="N1375" s="17">
        <v>344.91095987955731</v>
      </c>
      <c r="O1375" s="17">
        <v>5.3458077510197954</v>
      </c>
      <c r="P1375" s="17">
        <v>1.8654253333806989</v>
      </c>
      <c r="Q1375" s="17">
        <v>75.844847043355301</v>
      </c>
      <c r="R1375" s="17">
        <v>6.8078515330950422</v>
      </c>
      <c r="S1375" s="17">
        <v>17.51859577496846</v>
      </c>
      <c r="T1375" s="17">
        <v>25.188144167264301</v>
      </c>
      <c r="U1375" s="17">
        <v>560.71530532836914</v>
      </c>
      <c r="V1375" s="17">
        <v>9.4295731782913208</v>
      </c>
    </row>
    <row r="1376" spans="1:22" x14ac:dyDescent="0.3">
      <c r="A1376" s="4" t="s">
        <v>2387</v>
      </c>
      <c r="B1376" s="17">
        <v>1.4054046322902041</v>
      </c>
      <c r="C1376" s="17">
        <v>79.863338788350418</v>
      </c>
      <c r="D1376" s="17">
        <v>5.057662745316823</v>
      </c>
      <c r="E1376" s="17">
        <v>18.071049849192299</v>
      </c>
      <c r="F1376" s="17">
        <v>20.32920368512471</v>
      </c>
      <c r="G1376" s="17">
        <v>455.50527826944989</v>
      </c>
      <c r="H1376" s="17">
        <v>10.047416011492411</v>
      </c>
      <c r="I1376" s="17">
        <v>0.55218649779756868</v>
      </c>
      <c r="J1376" s="17">
        <v>91.47605164845784</v>
      </c>
      <c r="K1376" s="17">
        <v>3.8428699225187302</v>
      </c>
      <c r="L1376" s="17">
        <v>19.298334121704102</v>
      </c>
      <c r="M1376" s="17">
        <v>19.923919161160789</v>
      </c>
      <c r="N1376" s="17">
        <v>447.95807075500488</v>
      </c>
      <c r="O1376" s="17">
        <v>7.9397671222686768</v>
      </c>
      <c r="P1376" s="17">
        <v>1.6367476334174469</v>
      </c>
      <c r="Q1376" s="17">
        <v>78.942435900370285</v>
      </c>
      <c r="R1376" s="17">
        <v>5.1425335009892779</v>
      </c>
      <c r="S1376" s="17">
        <v>18.165377537409469</v>
      </c>
      <c r="T1376" s="17">
        <v>17.960518558820091</v>
      </c>
      <c r="U1376" s="17">
        <v>510.43624114990229</v>
      </c>
      <c r="V1376" s="17">
        <v>9.4108889897664394</v>
      </c>
    </row>
    <row r="1377" spans="1:22" x14ac:dyDescent="0.3">
      <c r="A1377" s="13" t="s">
        <v>3464</v>
      </c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</row>
    <row r="1378" spans="1:22" x14ac:dyDescent="0.3">
      <c r="A1378" s="4" t="s">
        <v>2388</v>
      </c>
      <c r="B1378" s="17">
        <v>1.3250826522707939</v>
      </c>
      <c r="C1378" s="17">
        <v>79.097891489664718</v>
      </c>
      <c r="D1378" s="17">
        <v>5.3011166354020434</v>
      </c>
      <c r="E1378" s="17">
        <v>17.36702851454417</v>
      </c>
      <c r="F1378" s="17">
        <v>25.177583734194439</v>
      </c>
      <c r="G1378" s="17">
        <v>462.76640065511071</v>
      </c>
      <c r="H1378" s="17">
        <v>10.09521834055583</v>
      </c>
      <c r="I1378" s="17">
        <v>0.17707125873615351</v>
      </c>
      <c r="J1378" s="17">
        <v>88.155721346537277</v>
      </c>
      <c r="K1378" s="17">
        <v>2.4668540383378659</v>
      </c>
      <c r="L1378" s="17">
        <v>18.90058541297913</v>
      </c>
      <c r="M1378" s="17">
        <v>33.532133976618447</v>
      </c>
      <c r="N1378" s="17">
        <v>389.48125839233398</v>
      </c>
      <c r="O1378" s="17">
        <v>8.3669750094413757</v>
      </c>
      <c r="P1378" s="17">
        <v>1.89190149307251</v>
      </c>
      <c r="Q1378" s="17">
        <v>80.136557896931961</v>
      </c>
      <c r="R1378" s="17">
        <v>4.6795061230659476</v>
      </c>
      <c r="S1378" s="17">
        <v>18.105434735616051</v>
      </c>
      <c r="T1378" s="17">
        <v>25.255070924758911</v>
      </c>
      <c r="U1378" s="17">
        <v>512.63239161173499</v>
      </c>
      <c r="V1378" s="17">
        <v>9.4333136479059849</v>
      </c>
    </row>
    <row r="1379" spans="1:22" x14ac:dyDescent="0.3">
      <c r="A1379" s="13" t="s">
        <v>3465</v>
      </c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</row>
    <row r="1380" spans="1:22" x14ac:dyDescent="0.3">
      <c r="A1380" s="4" t="s">
        <v>2389</v>
      </c>
      <c r="B1380" s="17">
        <v>1.2987246289849279</v>
      </c>
      <c r="C1380" s="17">
        <v>79.386295000712082</v>
      </c>
      <c r="D1380" s="17">
        <v>7.5296377738316851</v>
      </c>
      <c r="E1380" s="17">
        <v>17.62494214375814</v>
      </c>
      <c r="F1380" s="17">
        <v>18.579935828844711</v>
      </c>
      <c r="G1380" s="17">
        <v>426.96731821695971</v>
      </c>
      <c r="H1380" s="17">
        <v>10.17668195565542</v>
      </c>
      <c r="I1380" s="17">
        <v>0.26036379548410582</v>
      </c>
      <c r="J1380" s="17">
        <v>80.418190240859985</v>
      </c>
      <c r="K1380" s="17">
        <v>4.2718235204617194</v>
      </c>
      <c r="L1380" s="17">
        <v>18.558437307675678</v>
      </c>
      <c r="M1380" s="17">
        <v>25.84710733095805</v>
      </c>
      <c r="N1380" s="17">
        <v>365.61626879374188</v>
      </c>
      <c r="O1380" s="17">
        <v>8.7005878686904907</v>
      </c>
      <c r="P1380" s="17">
        <v>1.3318962405125301</v>
      </c>
      <c r="Q1380" s="17">
        <v>86.619009971618652</v>
      </c>
      <c r="R1380" s="17">
        <v>8.5436584154764805</v>
      </c>
      <c r="S1380" s="17">
        <v>17.69284423192342</v>
      </c>
      <c r="T1380" s="17">
        <v>20.674354314804081</v>
      </c>
      <c r="U1380" s="17">
        <v>503.9652379353841</v>
      </c>
      <c r="V1380" s="17">
        <v>9.5829191605250035</v>
      </c>
    </row>
    <row r="1381" spans="1:22" x14ac:dyDescent="0.3">
      <c r="A1381" s="4" t="s">
        <v>2390</v>
      </c>
      <c r="B1381" s="17">
        <v>0.98293249805768335</v>
      </c>
      <c r="C1381" s="17">
        <v>80.193750699361161</v>
      </c>
      <c r="D1381" s="17">
        <v>8.4023225108782444</v>
      </c>
      <c r="E1381" s="17">
        <v>18.277824640274051</v>
      </c>
      <c r="F1381" s="17">
        <v>19.69817423820496</v>
      </c>
      <c r="G1381" s="17">
        <v>445.00462468465167</v>
      </c>
      <c r="H1381" s="17">
        <v>10.088227391242979</v>
      </c>
      <c r="I1381" s="17">
        <v>0.34968093472222489</v>
      </c>
      <c r="J1381" s="17">
        <v>91.296504974365234</v>
      </c>
      <c r="K1381" s="17">
        <v>5.9023055881261826</v>
      </c>
      <c r="L1381" s="17">
        <v>19.770183722178139</v>
      </c>
      <c r="M1381" s="17">
        <v>24.939527750015259</v>
      </c>
      <c r="N1381" s="17">
        <v>405.29594548543292</v>
      </c>
      <c r="O1381" s="17">
        <v>8.2177723248799648</v>
      </c>
      <c r="P1381" s="17">
        <v>1.567471737662951</v>
      </c>
      <c r="Q1381" s="17">
        <v>78.060945828755692</v>
      </c>
      <c r="R1381" s="17">
        <v>7.2502638896306353</v>
      </c>
      <c r="S1381" s="17">
        <v>18.006644407908119</v>
      </c>
      <c r="T1381" s="17">
        <v>17.282317121823631</v>
      </c>
      <c r="U1381" s="17">
        <v>483.5484784444173</v>
      </c>
      <c r="V1381" s="17">
        <v>9.6707708040873204</v>
      </c>
    </row>
    <row r="1382" spans="1:22" x14ac:dyDescent="0.3">
      <c r="A1382" s="4" t="s">
        <v>2391</v>
      </c>
      <c r="B1382" s="17">
        <v>0.9258794138828913</v>
      </c>
      <c r="C1382" s="17">
        <v>79.856260617574051</v>
      </c>
      <c r="D1382" s="17">
        <v>6.6252820889155073</v>
      </c>
      <c r="E1382" s="17">
        <v>18.113426685333248</v>
      </c>
      <c r="F1382" s="17">
        <v>24.176196575164791</v>
      </c>
      <c r="G1382" s="17">
        <v>421.44830067952472</v>
      </c>
      <c r="H1382" s="17">
        <v>9.9945185581843052</v>
      </c>
      <c r="I1382" s="17">
        <v>0.23271028449138009</v>
      </c>
      <c r="J1382" s="17">
        <v>91.887652715047196</v>
      </c>
      <c r="K1382" s="17">
        <v>4.6896203507979708</v>
      </c>
      <c r="L1382" s="17">
        <v>19.335135857264198</v>
      </c>
      <c r="M1382" s="17">
        <v>24.63691850503286</v>
      </c>
      <c r="N1382" s="17">
        <v>387.92359161376947</v>
      </c>
      <c r="O1382" s="17">
        <v>8.2397863268852234</v>
      </c>
      <c r="P1382" s="17">
        <v>2.0932106524705891</v>
      </c>
      <c r="Q1382" s="17">
        <v>79.63051573435466</v>
      </c>
      <c r="R1382" s="17">
        <v>5.7508765260378523</v>
      </c>
      <c r="S1382" s="17">
        <v>17.967199007670089</v>
      </c>
      <c r="T1382" s="17">
        <v>18.70671864350637</v>
      </c>
      <c r="U1382" s="17">
        <v>513.47372563680017</v>
      </c>
      <c r="V1382" s="17">
        <v>9.3868099848429356</v>
      </c>
    </row>
    <row r="1383" spans="1:22" x14ac:dyDescent="0.3">
      <c r="A1383" s="4" t="s">
        <v>2392</v>
      </c>
      <c r="B1383" s="17">
        <v>0.74770913521448767</v>
      </c>
      <c r="C1383" s="17">
        <v>78.387003580729171</v>
      </c>
      <c r="D1383" s="17">
        <v>9.9548504551251735</v>
      </c>
      <c r="E1383" s="17">
        <v>17.5604606072108</v>
      </c>
      <c r="F1383" s="17">
        <v>26.1061460574468</v>
      </c>
      <c r="G1383" s="17">
        <v>456.09237670898438</v>
      </c>
      <c r="H1383" s="17">
        <v>10.194416960080471</v>
      </c>
      <c r="I1383" s="17">
        <v>0.12586956160763901</v>
      </c>
      <c r="J1383" s="17">
        <v>88.01430606842041</v>
      </c>
      <c r="K1383" s="17">
        <v>4.4311674435933428</v>
      </c>
      <c r="L1383" s="17">
        <v>19.622619708379109</v>
      </c>
      <c r="M1383" s="17">
        <v>24.788445790608719</v>
      </c>
      <c r="N1383" s="17">
        <v>387.69890022277832</v>
      </c>
      <c r="O1383" s="17">
        <v>8.199311474959055</v>
      </c>
      <c r="P1383" s="17">
        <v>1.5413868923981979</v>
      </c>
      <c r="Q1383" s="17">
        <v>77.495979626973465</v>
      </c>
      <c r="R1383" s="17">
        <v>6.2797911564509077</v>
      </c>
      <c r="S1383" s="17">
        <v>18.11716310183207</v>
      </c>
      <c r="T1383" s="17">
        <v>21.06566719214122</v>
      </c>
      <c r="U1383" s="17">
        <v>500.12907028198242</v>
      </c>
      <c r="V1383" s="17">
        <v>9.3275705178578701</v>
      </c>
    </row>
    <row r="1384" spans="1:22" x14ac:dyDescent="0.3">
      <c r="A1384" s="4" t="s">
        <v>2393</v>
      </c>
      <c r="B1384" s="17">
        <v>0.98020281145970023</v>
      </c>
      <c r="C1384" s="17">
        <v>81.366877873738602</v>
      </c>
      <c r="D1384" s="17">
        <v>7.9622028271357221</v>
      </c>
      <c r="E1384" s="17">
        <v>19.086894035339359</v>
      </c>
      <c r="F1384" s="17">
        <v>19.393410285313919</v>
      </c>
      <c r="G1384" s="17">
        <v>405.87036895751947</v>
      </c>
      <c r="H1384" s="17">
        <v>9.8096179962158203</v>
      </c>
      <c r="I1384" s="17">
        <v>0.13312490625927839</v>
      </c>
      <c r="J1384" s="17">
        <v>91.994231224060059</v>
      </c>
      <c r="K1384" s="17">
        <v>2.0780480083388588</v>
      </c>
      <c r="L1384" s="17">
        <v>19.188567161560059</v>
      </c>
      <c r="M1384" s="17">
        <v>19.200760642687481</v>
      </c>
      <c r="N1384" s="17">
        <v>347.6988690694173</v>
      </c>
      <c r="O1384" s="17">
        <v>8.5049391984939575</v>
      </c>
      <c r="P1384" s="17">
        <v>1.3321524386604631</v>
      </c>
      <c r="Q1384" s="17">
        <v>86.546178499857589</v>
      </c>
      <c r="R1384" s="17">
        <v>71.59797551731269</v>
      </c>
      <c r="S1384" s="17">
        <v>25.5870045820872</v>
      </c>
      <c r="T1384" s="17">
        <v>15.548597176869711</v>
      </c>
      <c r="U1384" s="17">
        <v>463.6391716003418</v>
      </c>
      <c r="V1384" s="17">
        <v>9.2715125878651943</v>
      </c>
    </row>
    <row r="1385" spans="1:22" x14ac:dyDescent="0.3">
      <c r="A1385" s="4" t="s">
        <v>2394</v>
      </c>
      <c r="B1385" s="17">
        <v>1.146945742269357</v>
      </c>
      <c r="C1385" s="17">
        <v>79.563912709554032</v>
      </c>
      <c r="D1385" s="17">
        <v>8.3603015343348179</v>
      </c>
      <c r="E1385" s="17">
        <v>17.7870188554128</v>
      </c>
      <c r="F1385" s="17">
        <v>24.30447713534037</v>
      </c>
      <c r="G1385" s="17">
        <v>442.15172068278002</v>
      </c>
      <c r="H1385" s="17">
        <v>10.18175578117371</v>
      </c>
      <c r="I1385" s="17">
        <v>0.2093046838417649</v>
      </c>
      <c r="J1385" s="17">
        <v>87.190181732177734</v>
      </c>
      <c r="K1385" s="17">
        <v>8.5831944334010277</v>
      </c>
      <c r="L1385" s="17">
        <v>18.739653269449871</v>
      </c>
      <c r="M1385" s="17">
        <v>21.898079474767052</v>
      </c>
      <c r="N1385" s="17">
        <v>384.16066360473633</v>
      </c>
      <c r="O1385" s="17">
        <v>8.5597180525461827</v>
      </c>
      <c r="P1385" s="17">
        <v>10.70604332288106</v>
      </c>
      <c r="Q1385" s="17">
        <v>23.36409727732341</v>
      </c>
      <c r="R1385" s="18">
        <v>0</v>
      </c>
      <c r="S1385" s="18">
        <v>0</v>
      </c>
      <c r="T1385" s="18">
        <v>0</v>
      </c>
      <c r="U1385" s="18">
        <v>0</v>
      </c>
      <c r="V1385" s="18">
        <v>0</v>
      </c>
    </row>
    <row r="1386" spans="1:22" x14ac:dyDescent="0.3">
      <c r="A1386" s="4" t="s">
        <v>2395</v>
      </c>
      <c r="B1386" s="17">
        <v>0.67944374059637391</v>
      </c>
      <c r="C1386" s="17">
        <v>78.427946726481125</v>
      </c>
      <c r="D1386" s="17">
        <v>8.2911974986394252</v>
      </c>
      <c r="E1386" s="17">
        <v>18.54928306738536</v>
      </c>
      <c r="F1386" s="17">
        <v>22.897303303082779</v>
      </c>
      <c r="G1386" s="17">
        <v>447.14713795979821</v>
      </c>
      <c r="H1386" s="17">
        <v>10.05390429496765</v>
      </c>
      <c r="I1386" s="17">
        <v>0.2469513478378455</v>
      </c>
      <c r="J1386" s="17">
        <v>88.56164677937825</v>
      </c>
      <c r="K1386" s="17">
        <v>5.8494929137329263</v>
      </c>
      <c r="L1386" s="17">
        <v>19.386740048726399</v>
      </c>
      <c r="M1386" s="17">
        <v>24.401624997456871</v>
      </c>
      <c r="N1386" s="17">
        <v>387.05820337931323</v>
      </c>
      <c r="O1386" s="17">
        <v>8.6730488538742065</v>
      </c>
      <c r="P1386" s="17">
        <v>7.7356808980305987</v>
      </c>
      <c r="Q1386" s="17">
        <v>41.887937068939209</v>
      </c>
      <c r="R1386" s="17">
        <v>1.965095639228821</v>
      </c>
      <c r="S1386" s="17">
        <v>6.7779853741327916</v>
      </c>
      <c r="T1386" s="17">
        <v>4.516808544596036</v>
      </c>
      <c r="U1386" s="17">
        <v>139.83911546071371</v>
      </c>
      <c r="V1386" s="17">
        <v>3.0155982474486032</v>
      </c>
    </row>
    <row r="1387" spans="1:22" x14ac:dyDescent="0.3">
      <c r="A1387" s="4" t="s">
        <v>2396</v>
      </c>
      <c r="B1387" s="17">
        <v>0.69249406146506465</v>
      </c>
      <c r="C1387" s="17">
        <v>75.197589238484696</v>
      </c>
      <c r="D1387" s="17">
        <v>6.3205662667751312</v>
      </c>
      <c r="E1387" s="17">
        <v>17.52401367823283</v>
      </c>
      <c r="F1387" s="17">
        <v>19.974865992863968</v>
      </c>
      <c r="G1387" s="17">
        <v>470.21414184570313</v>
      </c>
      <c r="H1387" s="17">
        <v>10.268063743909201</v>
      </c>
      <c r="I1387" s="17">
        <v>0.43976752087473869</v>
      </c>
      <c r="J1387" s="17">
        <v>87.585791905721024</v>
      </c>
      <c r="K1387" s="17">
        <v>3.3991880404452481</v>
      </c>
      <c r="L1387" s="17">
        <v>18.813877026240029</v>
      </c>
      <c r="M1387" s="17">
        <v>20.028488755226139</v>
      </c>
      <c r="N1387" s="17">
        <v>389.38722101847333</v>
      </c>
      <c r="O1387" s="17">
        <v>8.6148693164189662</v>
      </c>
      <c r="P1387" s="17">
        <v>1.733565151691437</v>
      </c>
      <c r="Q1387" s="17">
        <v>75.716118494669601</v>
      </c>
      <c r="R1387" s="17">
        <v>5.5241990486780814</v>
      </c>
      <c r="S1387" s="17">
        <v>18.073676983515419</v>
      </c>
      <c r="T1387" s="17">
        <v>17.37602039178212</v>
      </c>
      <c r="U1387" s="17">
        <v>468.86225763956708</v>
      </c>
      <c r="V1387" s="17">
        <v>9.166807333628336</v>
      </c>
    </row>
    <row r="1388" spans="1:22" x14ac:dyDescent="0.3">
      <c r="A1388" s="4" t="s">
        <v>2397</v>
      </c>
      <c r="B1388" s="17">
        <v>1.184359103441238</v>
      </c>
      <c r="C1388" s="17">
        <v>74.529788335164383</v>
      </c>
      <c r="D1388" s="17">
        <v>7.6007731358210249</v>
      </c>
      <c r="E1388" s="17">
        <v>18.39898252487183</v>
      </c>
      <c r="F1388" s="17">
        <v>19.43614192803701</v>
      </c>
      <c r="G1388" s="17">
        <v>440.15535863240558</v>
      </c>
      <c r="H1388" s="17">
        <v>9.9278409481048584</v>
      </c>
      <c r="I1388" s="17">
        <v>0.29319102192918461</v>
      </c>
      <c r="J1388" s="17">
        <v>84.344385147094727</v>
      </c>
      <c r="K1388" s="17">
        <v>2.6969245349367461</v>
      </c>
      <c r="L1388" s="17">
        <v>19.452063639958698</v>
      </c>
      <c r="M1388" s="17">
        <v>20.748839577039082</v>
      </c>
      <c r="N1388" s="17">
        <v>364.9195671081543</v>
      </c>
      <c r="O1388" s="17">
        <v>8.3471555113792419</v>
      </c>
      <c r="P1388" s="17">
        <v>1.1278290475408239</v>
      </c>
      <c r="Q1388" s="17">
        <v>75.776993433634445</v>
      </c>
      <c r="R1388" s="17">
        <v>5.6937722961107893</v>
      </c>
      <c r="S1388" s="17">
        <v>18.674416224161789</v>
      </c>
      <c r="T1388" s="17">
        <v>19.1914660135905</v>
      </c>
      <c r="U1388" s="17">
        <v>449.5562629699707</v>
      </c>
      <c r="V1388" s="17">
        <v>9.0461147228876744</v>
      </c>
    </row>
    <row r="1389" spans="1:22" x14ac:dyDescent="0.3">
      <c r="A1389" s="4" t="s">
        <v>2398</v>
      </c>
      <c r="B1389" s="17">
        <v>1.4185833334922791</v>
      </c>
      <c r="C1389" s="17">
        <v>76.53819465637207</v>
      </c>
      <c r="D1389" s="17">
        <v>5.4383738040924072</v>
      </c>
      <c r="E1389" s="17">
        <v>18.7749179204305</v>
      </c>
      <c r="F1389" s="17">
        <v>19.352245291074119</v>
      </c>
      <c r="G1389" s="17">
        <v>384.5329475402832</v>
      </c>
      <c r="H1389" s="17">
        <v>9.8343765338261928</v>
      </c>
      <c r="I1389" s="17">
        <v>0.20242028683423999</v>
      </c>
      <c r="J1389" s="17">
        <v>89.296412467956543</v>
      </c>
      <c r="K1389" s="17">
        <v>1.6738040763884781</v>
      </c>
      <c r="L1389" s="17">
        <v>20.057204882303871</v>
      </c>
      <c r="M1389" s="17">
        <v>26.369302829106651</v>
      </c>
      <c r="N1389" s="17">
        <v>361.87040964762372</v>
      </c>
      <c r="O1389" s="17">
        <v>8.1517875194549561</v>
      </c>
      <c r="P1389" s="17">
        <v>1.5837760244806609</v>
      </c>
      <c r="Q1389" s="17">
        <v>75.002104123433426</v>
      </c>
      <c r="R1389" s="17">
        <v>5.43424051006635</v>
      </c>
      <c r="S1389" s="17">
        <v>19.022748549779259</v>
      </c>
      <c r="T1389" s="17">
        <v>19.610996246337891</v>
      </c>
      <c r="U1389" s="17">
        <v>444.53840637207031</v>
      </c>
      <c r="V1389" s="17">
        <v>8.9190719922383632</v>
      </c>
    </row>
    <row r="1390" spans="1:22" x14ac:dyDescent="0.3">
      <c r="A1390" s="4" t="s">
        <v>2399</v>
      </c>
      <c r="B1390" s="17">
        <v>0.80752777184049285</v>
      </c>
      <c r="C1390" s="17">
        <v>76.270452499389648</v>
      </c>
      <c r="D1390" s="17">
        <v>5.4006525973478956</v>
      </c>
      <c r="E1390" s="17">
        <v>18.57439815998077</v>
      </c>
      <c r="F1390" s="17">
        <v>16.592863837877911</v>
      </c>
      <c r="G1390" s="17">
        <v>403.19547398885089</v>
      </c>
      <c r="H1390" s="17">
        <v>9.8530833323796596</v>
      </c>
      <c r="I1390" s="17">
        <v>0.2042891010642052</v>
      </c>
      <c r="J1390" s="17">
        <v>90.189517656962082</v>
      </c>
      <c r="K1390" s="17">
        <v>1.917751804129997</v>
      </c>
      <c r="L1390" s="17">
        <v>19.23651909828186</v>
      </c>
      <c r="M1390" s="17">
        <v>20.271022160847981</v>
      </c>
      <c r="N1390" s="17">
        <v>369.22398630778002</v>
      </c>
      <c r="O1390" s="17">
        <v>8.3041622638702393</v>
      </c>
      <c r="P1390" s="17">
        <v>1.8593429923057561</v>
      </c>
      <c r="Q1390" s="17">
        <v>74.745817820231125</v>
      </c>
      <c r="R1390" s="17">
        <v>4.5163034399350481</v>
      </c>
      <c r="S1390" s="17">
        <v>17.703246037165329</v>
      </c>
      <c r="T1390" s="17">
        <v>16.72815136114756</v>
      </c>
      <c r="U1390" s="17">
        <v>481.46946843465167</v>
      </c>
      <c r="V1390" s="17">
        <v>9.2260350783665981</v>
      </c>
    </row>
    <row r="1391" spans="1:22" x14ac:dyDescent="0.3">
      <c r="A1391" s="4" t="s">
        <v>2400</v>
      </c>
      <c r="B1391" s="17">
        <v>0.96744659170508385</v>
      </c>
      <c r="C1391" s="17">
        <v>77.036539713541671</v>
      </c>
      <c r="D1391" s="17">
        <v>4.7565028766791029</v>
      </c>
      <c r="E1391" s="17">
        <v>17.672995169957481</v>
      </c>
      <c r="F1391" s="17">
        <v>16.686250011126202</v>
      </c>
      <c r="G1391" s="17">
        <v>465.87176895141602</v>
      </c>
      <c r="H1391" s="17">
        <v>10.04109621047974</v>
      </c>
      <c r="I1391" s="17">
        <v>0.35155816314121091</v>
      </c>
      <c r="J1391" s="17">
        <v>89.895057678222656</v>
      </c>
      <c r="K1391" s="17">
        <v>2.4383913752002022</v>
      </c>
      <c r="L1391" s="17">
        <v>18.52503943443298</v>
      </c>
      <c r="M1391" s="17">
        <v>22.453036467234291</v>
      </c>
      <c r="N1391" s="17">
        <v>474.97049077351892</v>
      </c>
      <c r="O1391" s="17">
        <v>8.1314271489779149</v>
      </c>
      <c r="P1391" s="17">
        <v>2.120279754201571</v>
      </c>
      <c r="Q1391" s="17">
        <v>74.358015696207687</v>
      </c>
      <c r="R1391" s="17">
        <v>4.6218281388282776</v>
      </c>
      <c r="S1391" s="17">
        <v>17.28153026103973</v>
      </c>
      <c r="T1391" s="17">
        <v>15.926512241363531</v>
      </c>
      <c r="U1391" s="17">
        <v>523.92238235473633</v>
      </c>
      <c r="V1391" s="17">
        <v>9.3809965848922729</v>
      </c>
    </row>
    <row r="1392" spans="1:22" x14ac:dyDescent="0.3">
      <c r="A1392" s="4" t="s">
        <v>2401</v>
      </c>
      <c r="B1392" s="17">
        <v>0.92952905843655265</v>
      </c>
      <c r="C1392" s="17">
        <v>75.803664843241378</v>
      </c>
      <c r="D1392" s="17">
        <v>6.6383286714553833</v>
      </c>
      <c r="E1392" s="17">
        <v>16.384502649307251</v>
      </c>
      <c r="F1392" s="17">
        <v>18.413074413935341</v>
      </c>
      <c r="G1392" s="17">
        <v>605.51876449584961</v>
      </c>
      <c r="H1392" s="17">
        <v>10.302546342213949</v>
      </c>
      <c r="I1392" s="17">
        <v>0.26135801399747532</v>
      </c>
      <c r="J1392" s="17">
        <v>84.815761566162109</v>
      </c>
      <c r="K1392" s="17">
        <v>5.197538030333817</v>
      </c>
      <c r="L1392" s="17">
        <v>17.223474542299911</v>
      </c>
      <c r="M1392" s="17">
        <v>27.197328408559159</v>
      </c>
      <c r="N1392" s="17">
        <v>534.76848220825195</v>
      </c>
      <c r="O1392" s="17">
        <v>8.4506826003392543</v>
      </c>
      <c r="P1392" s="17">
        <v>2.744381894667943</v>
      </c>
      <c r="Q1392" s="17">
        <v>74.359210650126144</v>
      </c>
      <c r="R1392" s="17">
        <v>4.7395005822181702</v>
      </c>
      <c r="S1392" s="17">
        <v>15.97753409544627</v>
      </c>
      <c r="T1392" s="17">
        <v>16.134661356608071</v>
      </c>
      <c r="U1392" s="17">
        <v>617.34073511759436</v>
      </c>
      <c r="V1392" s="17">
        <v>9.536470214525858</v>
      </c>
    </row>
    <row r="1393" spans="1:22" x14ac:dyDescent="0.3">
      <c r="A1393" s="4" t="s">
        <v>2402</v>
      </c>
      <c r="B1393" s="17">
        <v>1.2414045110344889</v>
      </c>
      <c r="C1393" s="17">
        <v>76.163884162902832</v>
      </c>
      <c r="D1393" s="17">
        <v>5.7478693524996443</v>
      </c>
      <c r="E1393" s="17">
        <v>16.386233051617939</v>
      </c>
      <c r="F1393" s="17">
        <v>17.30180823802948</v>
      </c>
      <c r="G1393" s="17">
        <v>529.72553761800134</v>
      </c>
      <c r="H1393" s="17">
        <v>10.23473294576009</v>
      </c>
      <c r="I1393" s="17">
        <v>0.53178190998733044</v>
      </c>
      <c r="J1393" s="17">
        <v>84.770283699035645</v>
      </c>
      <c r="K1393" s="17">
        <v>2.4773198819408808</v>
      </c>
      <c r="L1393" s="17">
        <v>17.427867968877159</v>
      </c>
      <c r="M1393" s="17">
        <v>19.531723499298099</v>
      </c>
      <c r="N1393" s="17">
        <v>438.95488484700519</v>
      </c>
      <c r="O1393" s="17">
        <v>8.5773875713348389</v>
      </c>
      <c r="P1393" s="17">
        <v>2.4890942374865208</v>
      </c>
      <c r="Q1393" s="17">
        <v>75.13474591573079</v>
      </c>
      <c r="R1393" s="17">
        <v>3.9822024901707969</v>
      </c>
      <c r="S1393" s="17">
        <v>16.451217969258629</v>
      </c>
      <c r="T1393" s="17">
        <v>14.65267531077067</v>
      </c>
      <c r="U1393" s="17">
        <v>524.106190999349</v>
      </c>
      <c r="V1393" s="17">
        <v>9.5519613027572632</v>
      </c>
    </row>
    <row r="1394" spans="1:22" x14ac:dyDescent="0.3">
      <c r="A1394" s="4" t="s">
        <v>2403</v>
      </c>
      <c r="B1394" s="17">
        <v>0.94579753900567687</v>
      </c>
      <c r="C1394" s="17">
        <v>77.063126246134445</v>
      </c>
      <c r="D1394" s="17">
        <v>5.7003581921259574</v>
      </c>
      <c r="E1394" s="17">
        <v>16.698489546775821</v>
      </c>
      <c r="F1394" s="17">
        <v>18.35685737927755</v>
      </c>
      <c r="G1394" s="17">
        <v>498.521733601888</v>
      </c>
      <c r="H1394" s="17">
        <v>10.21762835979462</v>
      </c>
      <c r="I1394" s="17">
        <v>0.38695347743729752</v>
      </c>
      <c r="J1394" s="17">
        <v>84.394461631774902</v>
      </c>
      <c r="K1394" s="17">
        <v>5.6284688627250334</v>
      </c>
      <c r="L1394" s="17">
        <v>17.434796849886581</v>
      </c>
      <c r="M1394" s="17">
        <v>26.774099747339889</v>
      </c>
      <c r="N1394" s="17">
        <v>450.24192301432288</v>
      </c>
      <c r="O1394" s="17">
        <v>8.3888409932454433</v>
      </c>
      <c r="P1394" s="17">
        <v>2.2244398693243661</v>
      </c>
      <c r="Q1394" s="17">
        <v>76.322785695393875</v>
      </c>
      <c r="R1394" s="17">
        <v>5.4166571199893951</v>
      </c>
      <c r="S1394" s="17">
        <v>16.212637503941849</v>
      </c>
      <c r="T1394" s="17">
        <v>16.656143466631569</v>
      </c>
      <c r="U1394" s="17">
        <v>512.04742685953772</v>
      </c>
      <c r="V1394" s="17">
        <v>9.6397947867711391</v>
      </c>
    </row>
    <row r="1395" spans="1:22" x14ac:dyDescent="0.3">
      <c r="A1395" s="4" t="s">
        <v>2404</v>
      </c>
      <c r="B1395" s="17">
        <v>1.9229629126687839</v>
      </c>
      <c r="C1395" s="17">
        <v>79.516837120056152</v>
      </c>
      <c r="D1395" s="17">
        <v>7.217520197232564</v>
      </c>
      <c r="E1395" s="17">
        <v>16.344396511713661</v>
      </c>
      <c r="F1395" s="17">
        <v>16.648062864939369</v>
      </c>
      <c r="G1395" s="17">
        <v>478.86110305786133</v>
      </c>
      <c r="H1395" s="17">
        <v>10.361165165901181</v>
      </c>
      <c r="I1395" s="17">
        <v>0.26652131664256262</v>
      </c>
      <c r="J1395" s="17">
        <v>84.650537172953292</v>
      </c>
      <c r="K1395" s="17">
        <v>4.8539480414862437</v>
      </c>
      <c r="L1395" s="17">
        <v>17.975377718607589</v>
      </c>
      <c r="M1395" s="17">
        <v>25.068456570307411</v>
      </c>
      <c r="N1395" s="17">
        <v>383.56493250528968</v>
      </c>
      <c r="O1395" s="17">
        <v>8.0518051783243809</v>
      </c>
      <c r="P1395" s="17">
        <v>1.936164076129596</v>
      </c>
      <c r="Q1395" s="17">
        <v>75.312939325968429</v>
      </c>
      <c r="R1395" s="17">
        <v>6.6821017464001971</v>
      </c>
      <c r="S1395" s="17">
        <v>16.08050525188446</v>
      </c>
      <c r="T1395" s="17">
        <v>14.805131435394291</v>
      </c>
      <c r="U1395" s="17">
        <v>500.62699635823571</v>
      </c>
      <c r="V1395" s="17">
        <v>9.5033064285914097</v>
      </c>
    </row>
    <row r="1396" spans="1:22" x14ac:dyDescent="0.3">
      <c r="A1396" s="4" t="s">
        <v>2405</v>
      </c>
      <c r="B1396" s="17">
        <v>1.6542929957310359</v>
      </c>
      <c r="C1396" s="17">
        <v>84.58062330881755</v>
      </c>
      <c r="D1396" s="17">
        <v>4.6195639173189802</v>
      </c>
      <c r="E1396" s="17">
        <v>18.319820006688431</v>
      </c>
      <c r="F1396" s="17">
        <v>17.995414336522419</v>
      </c>
      <c r="G1396" s="17">
        <v>454.40332158406568</v>
      </c>
      <c r="H1396" s="17">
        <v>9.8436475197474156</v>
      </c>
      <c r="I1396" s="17">
        <v>0.74779173235098517</v>
      </c>
      <c r="J1396" s="17">
        <v>83.638731956481934</v>
      </c>
      <c r="K1396" s="17">
        <v>1.604407696053386</v>
      </c>
      <c r="L1396" s="17">
        <v>20.02444728215535</v>
      </c>
      <c r="M1396" s="17">
        <v>22.33925724029541</v>
      </c>
      <c r="N1396" s="17">
        <v>386.27314885457349</v>
      </c>
      <c r="O1396" s="17">
        <v>7.7039578557014474</v>
      </c>
      <c r="P1396" s="17">
        <v>1.711286813020706</v>
      </c>
      <c r="Q1396" s="17">
        <v>74.961528778076172</v>
      </c>
      <c r="R1396" s="17">
        <v>5.0671470264593763</v>
      </c>
      <c r="S1396" s="17">
        <v>17.67412436008453</v>
      </c>
      <c r="T1396" s="17">
        <v>12.885737597942351</v>
      </c>
      <c r="U1396" s="17">
        <v>497.10709381103521</v>
      </c>
      <c r="V1396" s="17">
        <v>9.0864268938700352</v>
      </c>
    </row>
    <row r="1397" spans="1:22" x14ac:dyDescent="0.3">
      <c r="A1397" s="4" t="s">
        <v>2406</v>
      </c>
      <c r="B1397" s="17">
        <v>1.5924366066853211</v>
      </c>
      <c r="C1397" s="17">
        <v>82.091596603393555</v>
      </c>
      <c r="D1397" s="17">
        <v>5.29736187060674</v>
      </c>
      <c r="E1397" s="17">
        <v>17.640659491221111</v>
      </c>
      <c r="F1397" s="17">
        <v>18.246210098266602</v>
      </c>
      <c r="G1397" s="17">
        <v>415.82744598388672</v>
      </c>
      <c r="H1397" s="17">
        <v>10.211017449696859</v>
      </c>
      <c r="I1397" s="17">
        <v>0.71497828140854836</v>
      </c>
      <c r="J1397" s="17">
        <v>83.185196399688721</v>
      </c>
      <c r="K1397" s="17">
        <v>2.1818946686883769</v>
      </c>
      <c r="L1397" s="17">
        <v>19.237356702486679</v>
      </c>
      <c r="M1397" s="17">
        <v>20.19541196028392</v>
      </c>
      <c r="N1397" s="17">
        <v>359.86950238545728</v>
      </c>
      <c r="O1397" s="17">
        <v>8.228098849455515</v>
      </c>
      <c r="P1397" s="17">
        <v>1.6186879177888229</v>
      </c>
      <c r="Q1397" s="17">
        <v>76.33212947845459</v>
      </c>
      <c r="R1397" s="17">
        <v>4.399030913909276</v>
      </c>
      <c r="S1397" s="17">
        <v>18.54286388556163</v>
      </c>
      <c r="T1397" s="17">
        <v>14.65056622028351</v>
      </c>
      <c r="U1397" s="17">
        <v>450.96147537231451</v>
      </c>
      <c r="V1397" s="17">
        <v>9.0468623240788784</v>
      </c>
    </row>
    <row r="1398" spans="1:22" x14ac:dyDescent="0.3">
      <c r="A1398" s="4" t="s">
        <v>2407</v>
      </c>
      <c r="B1398" s="17">
        <v>1.3552261367440219</v>
      </c>
      <c r="C1398" s="17">
        <v>81.678069114685059</v>
      </c>
      <c r="D1398" s="17">
        <v>4.1846265991528826</v>
      </c>
      <c r="E1398" s="17">
        <v>17.40197646617889</v>
      </c>
      <c r="F1398" s="17">
        <v>20.410133838653561</v>
      </c>
      <c r="G1398" s="17">
        <v>565.02615356445313</v>
      </c>
      <c r="H1398" s="17">
        <v>10.08283015092214</v>
      </c>
      <c r="I1398" s="17">
        <v>0.67414632067084312</v>
      </c>
      <c r="J1398" s="17">
        <v>88.587080319722489</v>
      </c>
      <c r="K1398" s="17">
        <v>2.1050418068965282</v>
      </c>
      <c r="L1398" s="17">
        <v>16.455401420593262</v>
      </c>
      <c r="M1398" s="17">
        <v>22.303613583246872</v>
      </c>
      <c r="N1398" s="17">
        <v>489.86108016967768</v>
      </c>
      <c r="O1398" s="17">
        <v>9.4758274952570591</v>
      </c>
      <c r="P1398" s="17">
        <v>1.580400238434474</v>
      </c>
      <c r="Q1398" s="17">
        <v>75.983233133951828</v>
      </c>
      <c r="R1398" s="17">
        <v>5.8921061058839159</v>
      </c>
      <c r="S1398" s="17">
        <v>16.990795731544491</v>
      </c>
      <c r="T1398" s="17">
        <v>30.561072786649071</v>
      </c>
      <c r="U1398" s="17">
        <v>640.90804417928064</v>
      </c>
      <c r="V1398" s="17">
        <v>9.3603160778681431</v>
      </c>
    </row>
    <row r="1399" spans="1:22" x14ac:dyDescent="0.3">
      <c r="A1399" s="4" t="s">
        <v>2408</v>
      </c>
      <c r="B1399" s="17">
        <v>0.88941550006469094</v>
      </c>
      <c r="C1399" s="17">
        <v>79.134900410970047</v>
      </c>
      <c r="D1399" s="17">
        <v>6.2015207409858704</v>
      </c>
      <c r="E1399" s="17">
        <v>16.69709575176239</v>
      </c>
      <c r="F1399" s="17">
        <v>24.891766548156738</v>
      </c>
      <c r="G1399" s="17">
        <v>651.13976923624671</v>
      </c>
      <c r="H1399" s="17">
        <v>10.408696254094441</v>
      </c>
      <c r="I1399" s="17">
        <v>0.46497827271620429</v>
      </c>
      <c r="J1399" s="17">
        <v>89.717443784077958</v>
      </c>
      <c r="K1399" s="17">
        <v>3.3295921719012158</v>
      </c>
      <c r="L1399" s="17">
        <v>15.977484583854681</v>
      </c>
      <c r="M1399" s="17">
        <v>30.58031125863393</v>
      </c>
      <c r="N1399" s="17">
        <v>580.76893615722656</v>
      </c>
      <c r="O1399" s="17">
        <v>9.8846224943796788</v>
      </c>
      <c r="P1399" s="17">
        <v>1.5962341229120891</v>
      </c>
      <c r="Q1399" s="17">
        <v>76.154871304829911</v>
      </c>
      <c r="R1399" s="17">
        <v>5.888190845648448</v>
      </c>
      <c r="S1399" s="17">
        <v>17.01893162727356</v>
      </c>
      <c r="T1399" s="17">
        <v>26.93153468767802</v>
      </c>
      <c r="U1399" s="17">
        <v>717.40863037109375</v>
      </c>
      <c r="V1399" s="17">
        <v>9.3592557112375889</v>
      </c>
    </row>
    <row r="1400" spans="1:22" x14ac:dyDescent="0.3">
      <c r="A1400" s="4" t="s">
        <v>2409</v>
      </c>
      <c r="B1400" s="17">
        <v>1.3458881552020709</v>
      </c>
      <c r="C1400" s="17">
        <v>79.183699289957687</v>
      </c>
      <c r="D1400" s="17">
        <v>5.8039339184761047</v>
      </c>
      <c r="E1400" s="17">
        <v>16.263802170753479</v>
      </c>
      <c r="F1400" s="17">
        <v>23.395451148351029</v>
      </c>
      <c r="G1400" s="17">
        <v>647.37538909912109</v>
      </c>
      <c r="H1400" s="17">
        <v>10.54503436883291</v>
      </c>
      <c r="I1400" s="17">
        <v>0.21406341406206289</v>
      </c>
      <c r="J1400" s="17">
        <v>84.332668940226242</v>
      </c>
      <c r="K1400" s="17">
        <v>4.1348503914972143</v>
      </c>
      <c r="L1400" s="17">
        <v>15.750403364499411</v>
      </c>
      <c r="M1400" s="17">
        <v>26.41880408922831</v>
      </c>
      <c r="N1400" s="17">
        <v>566.64650217692054</v>
      </c>
      <c r="O1400" s="17">
        <v>9.8918824990590419</v>
      </c>
      <c r="P1400" s="17">
        <v>1.534306943416595</v>
      </c>
      <c r="Q1400" s="17">
        <v>77.949707667032882</v>
      </c>
      <c r="R1400" s="17">
        <v>5.4813156227270774</v>
      </c>
      <c r="S1400" s="17">
        <v>16.460265000661209</v>
      </c>
      <c r="T1400" s="17">
        <v>20.54089132944743</v>
      </c>
      <c r="U1400" s="17">
        <v>649.86646016438806</v>
      </c>
      <c r="V1400" s="17">
        <v>9.5012760162353516</v>
      </c>
    </row>
    <row r="1401" spans="1:22" x14ac:dyDescent="0.3">
      <c r="A1401" s="4" t="s">
        <v>2410</v>
      </c>
      <c r="B1401" s="17">
        <v>1.342522576451302</v>
      </c>
      <c r="C1401" s="17">
        <v>79.062873204549149</v>
      </c>
      <c r="D1401" s="17">
        <v>6.2925765216350564</v>
      </c>
      <c r="E1401" s="17">
        <v>16.365350643793739</v>
      </c>
      <c r="F1401" s="17">
        <v>20.755531072616581</v>
      </c>
      <c r="G1401" s="17">
        <v>619.83286158243811</v>
      </c>
      <c r="H1401" s="17">
        <v>10.51051823298136</v>
      </c>
      <c r="I1401" s="17">
        <v>0.2077394730101029</v>
      </c>
      <c r="J1401" s="17">
        <v>81.562671820322677</v>
      </c>
      <c r="K1401" s="17">
        <v>2.6427938211709261</v>
      </c>
      <c r="L1401" s="17">
        <v>15.372771064440411</v>
      </c>
      <c r="M1401" s="17">
        <v>24.521347920099899</v>
      </c>
      <c r="N1401" s="17">
        <v>485.21871948242188</v>
      </c>
      <c r="O1401" s="17">
        <v>9.6752931475639343</v>
      </c>
      <c r="P1401" s="17">
        <v>1.5414707064628601</v>
      </c>
      <c r="Q1401" s="17">
        <v>76.598707834879562</v>
      </c>
      <c r="R1401" s="17">
        <v>4.7404599686463671</v>
      </c>
      <c r="S1401" s="17">
        <v>16.273437658945721</v>
      </c>
      <c r="T1401" s="17">
        <v>20.454191605250038</v>
      </c>
      <c r="U1401" s="17">
        <v>587.73241933186853</v>
      </c>
      <c r="V1401" s="17">
        <v>9.5303813616434727</v>
      </c>
    </row>
    <row r="1402" spans="1:22" x14ac:dyDescent="0.3">
      <c r="A1402" s="4" t="s">
        <v>2411</v>
      </c>
      <c r="B1402" s="17">
        <v>0.82692269360025727</v>
      </c>
      <c r="C1402" s="17">
        <v>78.725610097249344</v>
      </c>
      <c r="D1402" s="17">
        <v>6.6735669076442719</v>
      </c>
      <c r="E1402" s="17">
        <v>16.428942561149601</v>
      </c>
      <c r="F1402" s="17">
        <v>22.244912068049111</v>
      </c>
      <c r="G1402" s="17">
        <v>622.28640238444007</v>
      </c>
      <c r="H1402" s="17">
        <v>10.5819943745931</v>
      </c>
      <c r="I1402" s="17">
        <v>0.26778802772363031</v>
      </c>
      <c r="J1402" s="17">
        <v>83.881853421529129</v>
      </c>
      <c r="K1402" s="17">
        <v>3.529723870257536</v>
      </c>
      <c r="L1402" s="17">
        <v>15.73277306556702</v>
      </c>
      <c r="M1402" s="17">
        <v>27.401578585306801</v>
      </c>
      <c r="N1402" s="17">
        <v>528.56760406494141</v>
      </c>
      <c r="O1402" s="17">
        <v>9.9918824831644688</v>
      </c>
      <c r="P1402" s="17">
        <v>2.0273607969284062</v>
      </c>
      <c r="Q1402" s="17">
        <v>75.733697255452469</v>
      </c>
      <c r="R1402" s="17">
        <v>5.5520967145760851</v>
      </c>
      <c r="S1402" s="17">
        <v>16.369931538899738</v>
      </c>
      <c r="T1402" s="17">
        <v>21.119072635968529</v>
      </c>
      <c r="U1402" s="17">
        <v>630.13818105061853</v>
      </c>
      <c r="V1402" s="17">
        <v>9.752869288126627</v>
      </c>
    </row>
    <row r="1403" spans="1:22" x14ac:dyDescent="0.3">
      <c r="A1403" s="4" t="s">
        <v>2412</v>
      </c>
      <c r="B1403" s="17">
        <v>0.35865922427425778</v>
      </c>
      <c r="C1403" s="17">
        <v>80.279950459798172</v>
      </c>
      <c r="D1403" s="17">
        <v>6.9226242502530413</v>
      </c>
      <c r="E1403" s="17">
        <v>16.51015373071035</v>
      </c>
      <c r="F1403" s="17">
        <v>24.820333639780682</v>
      </c>
      <c r="G1403" s="17">
        <v>662.29916381835938</v>
      </c>
      <c r="H1403" s="17">
        <v>10.550657351811729</v>
      </c>
      <c r="I1403" s="17">
        <v>0.50592649914324284</v>
      </c>
      <c r="J1403" s="17">
        <v>85.771923700968429</v>
      </c>
      <c r="K1403" s="17">
        <v>5.3236808429161711</v>
      </c>
      <c r="L1403" s="17">
        <v>16.036792476971939</v>
      </c>
      <c r="M1403" s="17">
        <v>30.791796048482261</v>
      </c>
      <c r="N1403" s="17">
        <v>539.76625951131189</v>
      </c>
      <c r="O1403" s="17">
        <v>9.871541579564413</v>
      </c>
      <c r="P1403" s="17">
        <v>1.9253994872172671</v>
      </c>
      <c r="Q1403" s="17">
        <v>76.671103159586593</v>
      </c>
      <c r="R1403" s="17">
        <v>8.2675723930199947</v>
      </c>
      <c r="S1403" s="17">
        <v>16.52804629007975</v>
      </c>
      <c r="T1403" s="17">
        <v>25.707113544146221</v>
      </c>
      <c r="U1403" s="17">
        <v>650.36662673950195</v>
      </c>
      <c r="V1403" s="17">
        <v>9.5260047912597656</v>
      </c>
    </row>
    <row r="1404" spans="1:22" x14ac:dyDescent="0.3">
      <c r="A1404" s="4" t="s">
        <v>2413</v>
      </c>
      <c r="B1404" s="17">
        <v>0.75437803294820094</v>
      </c>
      <c r="C1404" s="17">
        <v>79.532479604085282</v>
      </c>
      <c r="D1404" s="17">
        <v>5.813414265712102</v>
      </c>
      <c r="E1404" s="17">
        <v>16.852317611376449</v>
      </c>
      <c r="F1404" s="17">
        <v>22.240680813789371</v>
      </c>
      <c r="G1404" s="17">
        <v>582.43123626708984</v>
      </c>
      <c r="H1404" s="17">
        <v>10.424560864766439</v>
      </c>
      <c r="I1404" s="17">
        <v>0.29675347823649639</v>
      </c>
      <c r="J1404" s="17">
        <v>82.402665774027511</v>
      </c>
      <c r="K1404" s="17">
        <v>4.7014004339774447</v>
      </c>
      <c r="L1404" s="17">
        <v>16.138699531555179</v>
      </c>
      <c r="M1404" s="17">
        <v>28.243897120157879</v>
      </c>
      <c r="N1404" s="17">
        <v>460.91438039143878</v>
      </c>
      <c r="O1404" s="17">
        <v>10.03426007429759</v>
      </c>
      <c r="P1404" s="17">
        <v>1.7745038966337841</v>
      </c>
      <c r="Q1404" s="17">
        <v>75.841938336690262</v>
      </c>
      <c r="R1404" s="17">
        <v>6.6461493968963623</v>
      </c>
      <c r="S1404" s="17">
        <v>16.87914212544759</v>
      </c>
      <c r="T1404" s="17">
        <v>21.607052564620972</v>
      </c>
      <c r="U1404" s="17">
        <v>580.93476359049475</v>
      </c>
      <c r="V1404" s="17">
        <v>9.5437140464782715</v>
      </c>
    </row>
    <row r="1405" spans="1:22" x14ac:dyDescent="0.3">
      <c r="A1405" s="4" t="s">
        <v>2414</v>
      </c>
      <c r="B1405" s="17">
        <v>0.72729372605681419</v>
      </c>
      <c r="C1405" s="17">
        <v>80.424810091654464</v>
      </c>
      <c r="D1405" s="17">
        <v>5.9662273824214944</v>
      </c>
      <c r="E1405" s="17">
        <v>16.624436338742569</v>
      </c>
      <c r="F1405" s="17">
        <v>21.031900087992351</v>
      </c>
      <c r="G1405" s="17">
        <v>530.69622929890954</v>
      </c>
      <c r="H1405" s="17">
        <v>10.387647867202761</v>
      </c>
      <c r="I1405" s="17">
        <v>0.16670152669151619</v>
      </c>
      <c r="J1405" s="17">
        <v>82.754651705423996</v>
      </c>
      <c r="K1405" s="17">
        <v>3.4375309180468321</v>
      </c>
      <c r="L1405" s="17">
        <v>16.19020541508992</v>
      </c>
      <c r="M1405" s="17">
        <v>28.183161020278931</v>
      </c>
      <c r="N1405" s="17">
        <v>445.27734502156568</v>
      </c>
      <c r="O1405" s="17">
        <v>9.668590346972147</v>
      </c>
      <c r="P1405" s="17">
        <v>2.0244850416978202</v>
      </c>
      <c r="Q1405" s="17">
        <v>76.164547920227051</v>
      </c>
      <c r="R1405" s="17">
        <v>5.2061158716678619</v>
      </c>
      <c r="S1405" s="17">
        <v>16.82759825388591</v>
      </c>
      <c r="T1405" s="17">
        <v>20.86354275544484</v>
      </c>
      <c r="U1405" s="17">
        <v>555.93867365519202</v>
      </c>
      <c r="V1405" s="17">
        <v>9.3882245620091762</v>
      </c>
    </row>
    <row r="1406" spans="1:22" x14ac:dyDescent="0.3">
      <c r="A1406" s="4" t="s">
        <v>2415</v>
      </c>
      <c r="B1406" s="17">
        <v>1.420603399475415</v>
      </c>
      <c r="C1406" s="17">
        <v>78.552362124125167</v>
      </c>
      <c r="D1406" s="17">
        <v>5.9008563955624904</v>
      </c>
      <c r="E1406" s="17">
        <v>15.554845412572231</v>
      </c>
      <c r="F1406" s="17">
        <v>23.08831183115641</v>
      </c>
      <c r="G1406" s="17">
        <v>623.57483545939124</v>
      </c>
      <c r="H1406" s="17">
        <v>10.57365250587463</v>
      </c>
      <c r="I1406" s="17">
        <v>0.1602135834594568</v>
      </c>
      <c r="J1406" s="17">
        <v>80.142087300618485</v>
      </c>
      <c r="K1406" s="17">
        <v>3.33668061842521</v>
      </c>
      <c r="L1406" s="17">
        <v>14.810101191202801</v>
      </c>
      <c r="M1406" s="17">
        <v>28.915982484817501</v>
      </c>
      <c r="N1406" s="17">
        <v>499.13719685872388</v>
      </c>
      <c r="O1406" s="17">
        <v>9.9825295209884644</v>
      </c>
      <c r="P1406" s="17">
        <v>1.9227257519960399</v>
      </c>
      <c r="Q1406" s="17">
        <v>76.330900192260742</v>
      </c>
      <c r="R1406" s="17">
        <v>5.1184962391853333</v>
      </c>
      <c r="S1406" s="17">
        <v>15.61486864089966</v>
      </c>
      <c r="T1406" s="17">
        <v>27.520096739133201</v>
      </c>
      <c r="U1406" s="17">
        <v>637.17878723144531</v>
      </c>
      <c r="V1406" s="17">
        <v>9.647263129552206</v>
      </c>
    </row>
    <row r="1407" spans="1:22" x14ac:dyDescent="0.3">
      <c r="A1407" s="4" t="s">
        <v>2416</v>
      </c>
      <c r="B1407" s="17">
        <v>1.2341745520631471</v>
      </c>
      <c r="C1407" s="17">
        <v>78.044862747192383</v>
      </c>
      <c r="D1407" s="17">
        <v>6.287402818600337</v>
      </c>
      <c r="E1407" s="17">
        <v>15.77763684590658</v>
      </c>
      <c r="F1407" s="17">
        <v>20.97246887286504</v>
      </c>
      <c r="G1407" s="17">
        <v>583.46528244018555</v>
      </c>
      <c r="H1407" s="17">
        <v>10.679254094759621</v>
      </c>
      <c r="I1407" s="17">
        <v>0.50428804134329164</v>
      </c>
      <c r="J1407" s="17">
        <v>55.597674091657012</v>
      </c>
      <c r="K1407" s="17">
        <v>0.95473572611808777</v>
      </c>
      <c r="L1407" s="17">
        <v>9.8454781100153923</v>
      </c>
      <c r="M1407" s="17">
        <v>19.066549301147461</v>
      </c>
      <c r="N1407" s="17">
        <v>357.52514561017352</v>
      </c>
      <c r="O1407" s="17">
        <v>7.5079954918473959</v>
      </c>
      <c r="P1407" s="17">
        <v>2.1183447986841202</v>
      </c>
      <c r="Q1407" s="17">
        <v>77.450026194254562</v>
      </c>
      <c r="R1407" s="17">
        <v>7.8252724905808764</v>
      </c>
      <c r="S1407" s="17">
        <v>15.59539445241292</v>
      </c>
      <c r="T1407" s="17">
        <v>20.555961211522419</v>
      </c>
      <c r="U1407" s="17">
        <v>614.99019114176429</v>
      </c>
      <c r="V1407" s="17">
        <v>9.7796024084091187</v>
      </c>
    </row>
    <row r="1408" spans="1:22" x14ac:dyDescent="0.3">
      <c r="A1408" s="4" t="s">
        <v>1695</v>
      </c>
      <c r="B1408" s="19">
        <v>1.3062926009297371</v>
      </c>
      <c r="C1408" s="19">
        <v>77.988507270812988</v>
      </c>
      <c r="D1408" s="19">
        <v>7.0671315292517347</v>
      </c>
      <c r="E1408" s="19">
        <v>16.641018589337669</v>
      </c>
      <c r="F1408" s="19">
        <v>16.554099003473919</v>
      </c>
      <c r="G1408" s="19">
        <v>504.80255889892578</v>
      </c>
      <c r="H1408" s="19">
        <v>10.52254752318064</v>
      </c>
      <c r="I1408" s="18">
        <v>0</v>
      </c>
      <c r="J1408" s="18">
        <v>0</v>
      </c>
      <c r="K1408" s="18">
        <v>0</v>
      </c>
      <c r="L1408" s="18">
        <v>0</v>
      </c>
      <c r="M1408" s="18">
        <v>0</v>
      </c>
      <c r="N1408" s="19">
        <v>260.75</v>
      </c>
      <c r="O1408" s="18">
        <v>0</v>
      </c>
      <c r="P1408" s="19">
        <v>1.1516861108442149</v>
      </c>
      <c r="Q1408" s="19">
        <v>76.51546446482341</v>
      </c>
      <c r="R1408" s="19">
        <v>5.7057394285996752</v>
      </c>
      <c r="S1408" s="19">
        <v>16.916487852732342</v>
      </c>
      <c r="T1408" s="19">
        <v>18.438979943593338</v>
      </c>
      <c r="U1408" s="19">
        <v>532.47161865234375</v>
      </c>
      <c r="V1408" s="19">
        <v>9.5506950219472255</v>
      </c>
    </row>
    <row r="1409" spans="1:22" x14ac:dyDescent="0.3">
      <c r="A1409" s="4" t="s">
        <v>1696</v>
      </c>
      <c r="B1409" s="19">
        <v>1.1877319440245631</v>
      </c>
      <c r="C1409" s="19">
        <v>79.068024317423507</v>
      </c>
      <c r="D1409" s="19">
        <v>6.1558110813299818</v>
      </c>
      <c r="E1409" s="19">
        <v>16.802313645680741</v>
      </c>
      <c r="F1409" s="19">
        <v>18.376205484072369</v>
      </c>
      <c r="G1409" s="19">
        <v>528.79130299886071</v>
      </c>
      <c r="H1409" s="19">
        <v>10.551509618759161</v>
      </c>
      <c r="I1409" s="19">
        <v>0.64316658551494277</v>
      </c>
      <c r="J1409" s="19">
        <v>39.395774046579987</v>
      </c>
      <c r="K1409" s="19">
        <v>0.64274743944406509</v>
      </c>
      <c r="L1409" s="19">
        <v>7.0258284832040472</v>
      </c>
      <c r="M1409" s="19">
        <v>9.1940269712358713</v>
      </c>
      <c r="N1409" s="19">
        <v>347.32202466328943</v>
      </c>
      <c r="O1409" s="19">
        <v>4.6601648107171059</v>
      </c>
      <c r="P1409" s="19">
        <v>2.1221663504838939</v>
      </c>
      <c r="Q1409" s="19">
        <v>75.04124514261882</v>
      </c>
      <c r="R1409" s="19">
        <v>5.9783909320831299</v>
      </c>
      <c r="S1409" s="19">
        <v>16.23725811640422</v>
      </c>
      <c r="T1409" s="19">
        <v>19.557103912035629</v>
      </c>
      <c r="U1409" s="19">
        <v>558.96660359700525</v>
      </c>
      <c r="V1409" s="19">
        <v>9.6977113882700596</v>
      </c>
    </row>
    <row r="1410" spans="1:22" x14ac:dyDescent="0.3">
      <c r="A1410" s="4" t="s">
        <v>1697</v>
      </c>
      <c r="B1410" s="19">
        <v>1.4424384757876401</v>
      </c>
      <c r="C1410" s="19">
        <v>77.092528661092118</v>
      </c>
      <c r="D1410" s="19">
        <v>5.6057115296522779</v>
      </c>
      <c r="E1410" s="19">
        <v>16.07046695550283</v>
      </c>
      <c r="F1410" s="19">
        <v>19.058228254318241</v>
      </c>
      <c r="G1410" s="19">
        <v>571.07312774658203</v>
      </c>
      <c r="H1410" s="19">
        <v>10.54242789745331</v>
      </c>
      <c r="I1410" s="19">
        <v>1.0772653693954151</v>
      </c>
      <c r="J1410" s="19">
        <v>76.916086196899414</v>
      </c>
      <c r="K1410" s="19">
        <v>3.8303527316699419</v>
      </c>
      <c r="L1410" s="19">
        <v>15.093241413434351</v>
      </c>
      <c r="M1410" s="19">
        <v>24.89919281005859</v>
      </c>
      <c r="N1410" s="19">
        <v>471.12361017862958</v>
      </c>
      <c r="O1410" s="19">
        <v>10.14139870802561</v>
      </c>
      <c r="P1410" s="19">
        <v>2.59095628062884</v>
      </c>
      <c r="Q1410" s="19">
        <v>74.938530604044601</v>
      </c>
      <c r="R1410" s="19">
        <v>5.9227387011051178</v>
      </c>
      <c r="S1410" s="19">
        <v>16.091163873672489</v>
      </c>
      <c r="T1410" s="19">
        <v>17.851200024286911</v>
      </c>
      <c r="U1410" s="19">
        <v>591.62447611490882</v>
      </c>
      <c r="V1410" s="19">
        <v>9.6700915098190308</v>
      </c>
    </row>
    <row r="1411" spans="1:22" x14ac:dyDescent="0.3">
      <c r="A1411" s="4" t="s">
        <v>1698</v>
      </c>
      <c r="B1411" s="19">
        <v>1.3347032964229579</v>
      </c>
      <c r="C1411" s="19">
        <v>74.260455767313644</v>
      </c>
      <c r="D1411" s="19">
        <v>8.8154677152633667</v>
      </c>
      <c r="E1411" s="19">
        <v>15.50062344471614</v>
      </c>
      <c r="F1411" s="19">
        <v>19.694190740585331</v>
      </c>
      <c r="G1411" s="19">
        <v>577.73723093668616</v>
      </c>
      <c r="H1411" s="19">
        <v>10.637779672940569</v>
      </c>
      <c r="I1411" s="19">
        <v>0.93329447259505594</v>
      </c>
      <c r="J1411" s="19">
        <v>76.838261286417648</v>
      </c>
      <c r="K1411" s="19">
        <v>2.8434178847819571</v>
      </c>
      <c r="L1411" s="19">
        <v>14.850031614303591</v>
      </c>
      <c r="M1411" s="19">
        <v>27.659906387329102</v>
      </c>
      <c r="N1411" s="19">
        <v>474.97773488362628</v>
      </c>
      <c r="O1411" s="19">
        <v>10.4500492811203</v>
      </c>
      <c r="P1411" s="19">
        <v>2.1503024945656461</v>
      </c>
      <c r="Q1411" s="19">
        <v>76.786355972290039</v>
      </c>
      <c r="R1411" s="19">
        <v>5.5216570794582367</v>
      </c>
      <c r="S1411" s="19">
        <v>16.656730930010479</v>
      </c>
      <c r="T1411" s="19">
        <v>17.498376409212749</v>
      </c>
      <c r="U1411" s="19">
        <v>547.64581425984704</v>
      </c>
      <c r="V1411" s="19">
        <v>9.4664048353830967</v>
      </c>
    </row>
    <row r="1412" spans="1:22" x14ac:dyDescent="0.3">
      <c r="A1412" s="4" t="s">
        <v>1699</v>
      </c>
      <c r="B1412" s="19">
        <v>1.079385966062546</v>
      </c>
      <c r="C1412" s="19">
        <v>80.15891297658284</v>
      </c>
      <c r="D1412" s="19">
        <v>6.4954038560390472</v>
      </c>
      <c r="E1412" s="19">
        <v>16.542592525482181</v>
      </c>
      <c r="F1412" s="19">
        <v>17.78158303101857</v>
      </c>
      <c r="G1412" s="19">
        <v>550.42582194010413</v>
      </c>
      <c r="H1412" s="19">
        <v>10.600394129753109</v>
      </c>
      <c r="I1412" s="19">
        <v>0.94779453674952185</v>
      </c>
      <c r="J1412" s="19">
        <v>79.585512161254883</v>
      </c>
      <c r="K1412" s="19">
        <v>2.119718542322516</v>
      </c>
      <c r="L1412" s="19">
        <v>15.03274405002594</v>
      </c>
      <c r="M1412" s="19">
        <v>28.609301249186199</v>
      </c>
      <c r="N1412" s="19">
        <v>567.88204574584961</v>
      </c>
      <c r="O1412" s="19">
        <v>10.706120173136391</v>
      </c>
      <c r="P1412" s="19">
        <v>1.9617601186037059</v>
      </c>
      <c r="Q1412" s="19">
        <v>76.737978617350265</v>
      </c>
      <c r="R1412" s="19">
        <v>5.926116993029912</v>
      </c>
      <c r="S1412" s="19">
        <v>16.982828060785931</v>
      </c>
      <c r="T1412" s="19">
        <v>22.060032884279892</v>
      </c>
      <c r="U1412" s="19">
        <v>627.5599365234375</v>
      </c>
      <c r="V1412" s="19">
        <v>9.7523154417673741</v>
      </c>
    </row>
    <row r="1413" spans="1:22" x14ac:dyDescent="0.3">
      <c r="A1413" s="4" t="s">
        <v>1700</v>
      </c>
      <c r="B1413" s="19">
        <v>1.4855770046512291</v>
      </c>
      <c r="C1413" s="19">
        <v>79.318656921386719</v>
      </c>
      <c r="D1413" s="19">
        <v>4.036220858494441</v>
      </c>
      <c r="E1413" s="19">
        <v>16.459716955820721</v>
      </c>
      <c r="F1413" s="19">
        <v>25.003511706988022</v>
      </c>
      <c r="G1413" s="19">
        <v>597.48103205362952</v>
      </c>
      <c r="H1413" s="19">
        <v>10.52339601516724</v>
      </c>
      <c r="I1413" s="19">
        <v>0.81193325420220697</v>
      </c>
      <c r="J1413" s="19">
        <v>83.57933108011882</v>
      </c>
      <c r="K1413" s="19">
        <v>1.22703240159899</v>
      </c>
      <c r="L1413" s="19">
        <v>15.10412653287252</v>
      </c>
      <c r="M1413" s="19">
        <v>35.93536376953125</v>
      </c>
      <c r="N1413" s="19">
        <v>533.18900299072266</v>
      </c>
      <c r="O1413" s="19">
        <v>10.82254381974538</v>
      </c>
      <c r="P1413" s="19">
        <v>2.0551659166812901</v>
      </c>
      <c r="Q1413" s="19">
        <v>81.066812833150223</v>
      </c>
      <c r="R1413" s="19">
        <v>4.8257333934307098</v>
      </c>
      <c r="S1413" s="19">
        <v>16.98974716663361</v>
      </c>
      <c r="T1413" s="19">
        <v>23.473128477732342</v>
      </c>
      <c r="U1413" s="19">
        <v>643.40874226888025</v>
      </c>
      <c r="V1413" s="19">
        <v>9.8898448149363194</v>
      </c>
    </row>
    <row r="1414" spans="1:22" x14ac:dyDescent="0.3">
      <c r="A1414" s="4" t="s">
        <v>1701</v>
      </c>
      <c r="B1414" s="19">
        <v>1.1569610287745791</v>
      </c>
      <c r="C1414" s="19">
        <v>78.808987617492676</v>
      </c>
      <c r="D1414" s="19">
        <v>6.0998122096061707</v>
      </c>
      <c r="E1414" s="19">
        <v>15.50420069694519</v>
      </c>
      <c r="F1414" s="19">
        <v>22.941392699877419</v>
      </c>
      <c r="G1414" s="19">
        <v>566.33663558959961</v>
      </c>
      <c r="H1414" s="19">
        <v>10.772806247075399</v>
      </c>
      <c r="I1414" s="19">
        <v>0.34225539180139702</v>
      </c>
      <c r="J1414" s="19">
        <v>87.176652272542313</v>
      </c>
      <c r="K1414" s="19">
        <v>3.4702524815996489</v>
      </c>
      <c r="L1414" s="19">
        <v>15.3374627828598</v>
      </c>
      <c r="M1414" s="19">
        <v>32.162133852640792</v>
      </c>
      <c r="N1414" s="19">
        <v>570.65082677205407</v>
      </c>
      <c r="O1414" s="19">
        <v>10.17773409684499</v>
      </c>
      <c r="P1414" s="19">
        <v>1.545864172279835</v>
      </c>
      <c r="Q1414" s="19">
        <v>80.389396031697586</v>
      </c>
      <c r="R1414" s="19">
        <v>5.0275630752245588</v>
      </c>
      <c r="S1414" s="19">
        <v>16.0295451482137</v>
      </c>
      <c r="T1414" s="19">
        <v>22.374208251635231</v>
      </c>
      <c r="U1414" s="19">
        <v>666.06357192993164</v>
      </c>
      <c r="V1414" s="19">
        <v>9.884254415829977</v>
      </c>
    </row>
    <row r="1415" spans="1:22" x14ac:dyDescent="0.3">
      <c r="A1415" s="4" t="s">
        <v>1702</v>
      </c>
      <c r="B1415" s="19">
        <v>1.1685831273595491</v>
      </c>
      <c r="C1415" s="19">
        <v>78.475651423136398</v>
      </c>
      <c r="D1415" s="19">
        <v>6.1140172431866331</v>
      </c>
      <c r="E1415" s="19">
        <v>14.919263124465941</v>
      </c>
      <c r="F1415" s="19">
        <v>23.729492028554279</v>
      </c>
      <c r="G1415" s="19">
        <v>631.59632873535156</v>
      </c>
      <c r="H1415" s="19">
        <v>10.825145602226261</v>
      </c>
      <c r="I1415" s="19">
        <v>0.29879976250231272</v>
      </c>
      <c r="J1415" s="19">
        <v>82.836719830830887</v>
      </c>
      <c r="K1415" s="19">
        <v>6.2814608017603559</v>
      </c>
      <c r="L1415" s="19">
        <v>15.147612174352011</v>
      </c>
      <c r="M1415" s="19">
        <v>28.145365158716839</v>
      </c>
      <c r="N1415" s="19">
        <v>537.15725453694665</v>
      </c>
      <c r="O1415" s="19">
        <v>10.28738029797872</v>
      </c>
      <c r="P1415" s="19">
        <v>1.9189978738625839</v>
      </c>
      <c r="Q1415" s="19">
        <v>79.094142595926925</v>
      </c>
      <c r="R1415" s="19">
        <v>5.0507980585098267</v>
      </c>
      <c r="S1415" s="19">
        <v>15.28417770067851</v>
      </c>
      <c r="T1415" s="19">
        <v>20.183191498120621</v>
      </c>
      <c r="U1415" s="19">
        <v>637.16040802001953</v>
      </c>
      <c r="V1415" s="19">
        <v>9.9008745749791469</v>
      </c>
    </row>
    <row r="1416" spans="1:22" x14ac:dyDescent="0.3">
      <c r="A1416" s="4" t="s">
        <v>1703</v>
      </c>
      <c r="B1416" s="19">
        <v>0.93314688404401147</v>
      </c>
      <c r="C1416" s="19">
        <v>78.985284487406417</v>
      </c>
      <c r="D1416" s="19">
        <v>7.0061949193477631</v>
      </c>
      <c r="E1416" s="19">
        <v>15.010312279065451</v>
      </c>
      <c r="F1416" s="19">
        <v>22.433660864830021</v>
      </c>
      <c r="G1416" s="19">
        <v>656.85210927327478</v>
      </c>
      <c r="H1416" s="19">
        <v>10.860722025235489</v>
      </c>
      <c r="I1416" s="19">
        <v>0.23261235219736889</v>
      </c>
      <c r="J1416" s="19">
        <v>85.159394264221191</v>
      </c>
      <c r="K1416" s="19">
        <v>1.3766373724987111</v>
      </c>
      <c r="L1416" s="19">
        <v>15.4558926820755</v>
      </c>
      <c r="M1416" s="19">
        <v>27.373956998189289</v>
      </c>
      <c r="N1416" s="19">
        <v>573.39391326904297</v>
      </c>
      <c r="O1416" s="19">
        <v>10.214192191759739</v>
      </c>
      <c r="P1416" s="19">
        <v>2.3369031548500061</v>
      </c>
      <c r="Q1416" s="19">
        <v>81.07845815022786</v>
      </c>
      <c r="R1416" s="19">
        <v>4.1757917106151581</v>
      </c>
      <c r="S1416" s="19">
        <v>16.423223853111271</v>
      </c>
      <c r="T1416" s="19">
        <v>22.929029782613121</v>
      </c>
      <c r="U1416" s="19">
        <v>657.08425903320313</v>
      </c>
      <c r="V1416" s="19">
        <v>9.7117217779159546</v>
      </c>
    </row>
    <row r="1417" spans="1:22" x14ac:dyDescent="0.3">
      <c r="A1417" s="4" t="s">
        <v>1704</v>
      </c>
      <c r="B1417" s="19">
        <v>1.459797399739424</v>
      </c>
      <c r="C1417" s="19">
        <v>77.365128199259445</v>
      </c>
      <c r="D1417" s="19">
        <v>6.3534628550211592</v>
      </c>
      <c r="E1417" s="19">
        <v>14.637229482332859</v>
      </c>
      <c r="F1417" s="19">
        <v>18.969156265258789</v>
      </c>
      <c r="G1417" s="19">
        <v>615.38959503173828</v>
      </c>
      <c r="H1417" s="19">
        <v>10.92178420225779</v>
      </c>
      <c r="I1417" s="19">
        <v>0.16278293418387571</v>
      </c>
      <c r="J1417" s="19">
        <v>82.356806755065918</v>
      </c>
      <c r="K1417" s="19">
        <v>4.3039990440011016</v>
      </c>
      <c r="L1417" s="19">
        <v>15.09928210576375</v>
      </c>
      <c r="M1417" s="19">
        <v>22.852326989173889</v>
      </c>
      <c r="N1417" s="19">
        <v>480.03705724080402</v>
      </c>
      <c r="O1417" s="19">
        <v>10.27028751373291</v>
      </c>
      <c r="P1417" s="19">
        <v>1.8919696062803271</v>
      </c>
      <c r="Q1417" s="19">
        <v>78.549999872843429</v>
      </c>
      <c r="R1417" s="19">
        <v>5.2125891844431562</v>
      </c>
      <c r="S1417" s="19">
        <v>15.23824203014374</v>
      </c>
      <c r="T1417" s="19">
        <v>18.62995541095734</v>
      </c>
      <c r="U1417" s="19">
        <v>663.24184926350915</v>
      </c>
      <c r="V1417" s="19">
        <v>9.9969838857650757</v>
      </c>
    </row>
    <row r="1418" spans="1:22" x14ac:dyDescent="0.3">
      <c r="A1418" s="4" t="s">
        <v>1705</v>
      </c>
      <c r="B1418" s="19">
        <v>0.83699475725491845</v>
      </c>
      <c r="C1418" s="19">
        <v>82.858322461446122</v>
      </c>
      <c r="D1418" s="19">
        <v>9.3916942576567326</v>
      </c>
      <c r="E1418" s="19">
        <v>16.230683247248329</v>
      </c>
      <c r="F1418" s="19">
        <v>21.846815705299381</v>
      </c>
      <c r="G1418" s="19">
        <v>527.13858668009436</v>
      </c>
      <c r="H1418" s="19">
        <v>10.657326300938919</v>
      </c>
      <c r="I1418" s="19">
        <v>0.18405963915089771</v>
      </c>
      <c r="J1418" s="19">
        <v>82.024331728617355</v>
      </c>
      <c r="K1418" s="19">
        <v>5.4864366998275118</v>
      </c>
      <c r="L1418" s="19">
        <v>16.156148791313171</v>
      </c>
      <c r="M1418" s="19">
        <v>21.26658296585083</v>
      </c>
      <c r="N1418" s="19">
        <v>450.97905095418292</v>
      </c>
      <c r="O1418" s="19">
        <v>10.16280774275462</v>
      </c>
      <c r="P1418" s="19">
        <v>1.2568327759703</v>
      </c>
      <c r="Q1418" s="19">
        <v>81.13787428538005</v>
      </c>
      <c r="R1418" s="19">
        <v>6.903717041015625</v>
      </c>
      <c r="S1418" s="19">
        <v>16.446846048037209</v>
      </c>
      <c r="T1418" s="19">
        <v>17.708091477553051</v>
      </c>
      <c r="U1418" s="19">
        <v>584.16292190551758</v>
      </c>
      <c r="V1418" s="19">
        <v>9.795948425928751</v>
      </c>
    </row>
    <row r="1419" spans="1:22" x14ac:dyDescent="0.3">
      <c r="A1419" s="4" t="s">
        <v>1706</v>
      </c>
      <c r="B1419" s="19">
        <v>0.57945329075058305</v>
      </c>
      <c r="C1419" s="19">
        <v>81.793039957682296</v>
      </c>
      <c r="D1419" s="19">
        <v>6.2090441683928166</v>
      </c>
      <c r="E1419" s="19">
        <v>16.577727834383651</v>
      </c>
      <c r="F1419" s="19">
        <v>13.58428577582041</v>
      </c>
      <c r="G1419" s="19">
        <v>417.68789672851563</v>
      </c>
      <c r="H1419" s="19">
        <v>10.350891431172689</v>
      </c>
      <c r="I1419" s="19">
        <v>0.2213994159052769</v>
      </c>
      <c r="J1419" s="19">
        <v>79.150044759114579</v>
      </c>
      <c r="K1419" s="19">
        <v>3.465380283693472</v>
      </c>
      <c r="L1419" s="19">
        <v>15.72942046324412</v>
      </c>
      <c r="M1419" s="19">
        <v>16.869981447855629</v>
      </c>
      <c r="N1419" s="19">
        <v>371.03455797831219</v>
      </c>
      <c r="O1419" s="19">
        <v>10.398925741513571</v>
      </c>
      <c r="P1419" s="19">
        <v>1.6971672525008521</v>
      </c>
      <c r="Q1419" s="19">
        <v>80.921821912129715</v>
      </c>
      <c r="R1419" s="19">
        <v>6.5358510812123614</v>
      </c>
      <c r="S1419" s="19">
        <v>16.576289892196659</v>
      </c>
      <c r="T1419" s="19">
        <v>14.87180066108704</v>
      </c>
      <c r="U1419" s="19">
        <v>485.33843485514319</v>
      </c>
      <c r="V1419" s="19">
        <v>9.6598922808965053</v>
      </c>
    </row>
    <row r="1420" spans="1:22" x14ac:dyDescent="0.3">
      <c r="A1420" s="4" t="s">
        <v>1707</v>
      </c>
      <c r="B1420" s="19">
        <v>0.76042052730917931</v>
      </c>
      <c r="C1420" s="19">
        <v>76.029228528340653</v>
      </c>
      <c r="D1420" s="19">
        <v>8.1729191939036046</v>
      </c>
      <c r="E1420" s="19">
        <v>16.30228412151337</v>
      </c>
      <c r="F1420" s="19">
        <v>16.61135860284169</v>
      </c>
      <c r="G1420" s="19">
        <v>511.88354365030932</v>
      </c>
      <c r="H1420" s="19">
        <v>10.060501456260679</v>
      </c>
      <c r="I1420" s="19">
        <v>0.34930716765423608</v>
      </c>
      <c r="J1420" s="19">
        <v>78.724041938781738</v>
      </c>
      <c r="K1420" s="19">
        <v>3.849378059307734</v>
      </c>
      <c r="L1420" s="19">
        <v>15.15985437234243</v>
      </c>
      <c r="M1420" s="19">
        <v>20.193700989087422</v>
      </c>
      <c r="N1420" s="19">
        <v>461.95296223958331</v>
      </c>
      <c r="O1420" s="19">
        <v>10.30399898687998</v>
      </c>
      <c r="P1420" s="19">
        <v>1.937892725070318</v>
      </c>
      <c r="Q1420" s="19">
        <v>79.325212796529129</v>
      </c>
      <c r="R1420" s="19">
        <v>5.7167188624540968</v>
      </c>
      <c r="S1420" s="19">
        <v>15.91673509279887</v>
      </c>
      <c r="T1420" s="19">
        <v>13.887250403563179</v>
      </c>
      <c r="U1420" s="19">
        <v>536.97701136271155</v>
      </c>
      <c r="V1420" s="19">
        <v>9.6478556791941319</v>
      </c>
    </row>
    <row r="1421" spans="1:22" x14ac:dyDescent="0.3">
      <c r="A1421" s="4" t="s">
        <v>1708</v>
      </c>
      <c r="B1421" s="19">
        <v>1.1768795599540069</v>
      </c>
      <c r="C1421" s="19">
        <v>79.234137535095215</v>
      </c>
      <c r="D1421" s="19">
        <v>6.426369359095891</v>
      </c>
      <c r="E1421" s="19">
        <v>16.491398493448891</v>
      </c>
      <c r="F1421" s="19">
        <v>16.744893789291378</v>
      </c>
      <c r="G1421" s="19">
        <v>576.05210494995117</v>
      </c>
      <c r="H1421" s="19">
        <v>10.092438459396361</v>
      </c>
      <c r="I1421" s="19">
        <v>0.38704625455041719</v>
      </c>
      <c r="J1421" s="19">
        <v>78.378762245178223</v>
      </c>
      <c r="K1421" s="19">
        <v>6.0253576040267944</v>
      </c>
      <c r="L1421" s="19">
        <v>14.80721267064412</v>
      </c>
      <c r="M1421" s="19">
        <v>17.334205468495689</v>
      </c>
      <c r="N1421" s="19">
        <v>505.09757868448901</v>
      </c>
      <c r="O1421" s="19">
        <v>10.589336644048281</v>
      </c>
      <c r="P1421" s="19">
        <v>1.574480558435122</v>
      </c>
      <c r="Q1421" s="19">
        <v>80.853872934977218</v>
      </c>
      <c r="R1421" s="19">
        <v>6.0184315145015717</v>
      </c>
      <c r="S1421" s="19">
        <v>16.16343355178833</v>
      </c>
      <c r="T1421" s="19">
        <v>14.52417771021525</v>
      </c>
      <c r="U1421" s="19">
        <v>637.98803838094079</v>
      </c>
      <c r="V1421" s="19">
        <v>9.709625879923502</v>
      </c>
    </row>
    <row r="1422" spans="1:22" x14ac:dyDescent="0.3">
      <c r="A1422" s="4" t="s">
        <v>1709</v>
      </c>
      <c r="B1422" s="19">
        <v>1.6418979714314139</v>
      </c>
      <c r="C1422" s="19">
        <v>78.101214090983078</v>
      </c>
      <c r="D1422" s="19">
        <v>5.9151706596215563</v>
      </c>
      <c r="E1422" s="19">
        <v>16.719267527262371</v>
      </c>
      <c r="F1422" s="19">
        <v>13.60017307599386</v>
      </c>
      <c r="G1422" s="19">
        <v>548.27298990885413</v>
      </c>
      <c r="H1422" s="19">
        <v>9.8290141820907593</v>
      </c>
      <c r="I1422" s="19">
        <v>0.2327201726535956</v>
      </c>
      <c r="J1422" s="19">
        <v>77.739723205566406</v>
      </c>
      <c r="K1422" s="19">
        <v>4.3608366834620638</v>
      </c>
      <c r="L1422" s="19">
        <v>15.17147239049276</v>
      </c>
      <c r="M1422" s="19">
        <v>17.266138593355819</v>
      </c>
      <c r="N1422" s="19">
        <v>482.98211161295569</v>
      </c>
      <c r="O1422" s="19">
        <v>10.38439905643463</v>
      </c>
      <c r="P1422" s="19">
        <v>1.11588383714358</v>
      </c>
      <c r="Q1422" s="19">
        <v>78.661707242329911</v>
      </c>
      <c r="R1422" s="19">
        <v>6.1745516161123906</v>
      </c>
      <c r="S1422" s="19">
        <v>16.29574839274089</v>
      </c>
      <c r="T1422" s="19">
        <v>13.42888138691584</v>
      </c>
      <c r="U1422" s="19">
        <v>598.53468195597327</v>
      </c>
      <c r="V1422" s="19">
        <v>9.4647251764933262</v>
      </c>
    </row>
    <row r="1423" spans="1:22" x14ac:dyDescent="0.3">
      <c r="A1423" s="4" t="s">
        <v>1710</v>
      </c>
      <c r="B1423" s="19">
        <v>1.570275232195854</v>
      </c>
      <c r="C1423" s="19">
        <v>82.488473892211914</v>
      </c>
      <c r="D1423" s="19">
        <v>3.9585102647542949</v>
      </c>
      <c r="E1423" s="19">
        <v>16.66526639461517</v>
      </c>
      <c r="F1423" s="19">
        <v>14.70453824599584</v>
      </c>
      <c r="G1423" s="19">
        <v>565.69899495442712</v>
      </c>
      <c r="H1423" s="19">
        <v>9.8054753541946411</v>
      </c>
      <c r="I1423" s="19">
        <v>0.26728128579755622</v>
      </c>
      <c r="J1423" s="19">
        <v>80.993179639180497</v>
      </c>
      <c r="K1423" s="19">
        <v>3.0918748279412589</v>
      </c>
      <c r="L1423" s="19">
        <v>15.87224785486857</v>
      </c>
      <c r="M1423" s="19">
        <v>18.883217056592301</v>
      </c>
      <c r="N1423" s="19">
        <v>510.87558746337891</v>
      </c>
      <c r="O1423" s="19">
        <v>10.0853875875473</v>
      </c>
      <c r="P1423" s="19">
        <v>0.94781000415484107</v>
      </c>
      <c r="Q1423" s="19">
        <v>80.524112065633133</v>
      </c>
      <c r="R1423" s="19">
        <v>4.3020719041426974</v>
      </c>
      <c r="S1423" s="19">
        <v>16.726601282755539</v>
      </c>
      <c r="T1423" s="19">
        <v>18.08361611763636</v>
      </c>
      <c r="U1423" s="19">
        <v>641.46846389770508</v>
      </c>
      <c r="V1423" s="19">
        <v>9.3065585295359288</v>
      </c>
    </row>
    <row r="1424" spans="1:22" x14ac:dyDescent="0.3">
      <c r="A1424" s="4" t="s">
        <v>1711</v>
      </c>
      <c r="B1424" s="19">
        <v>1.5630033512910211</v>
      </c>
      <c r="C1424" s="19">
        <v>82.098231315612793</v>
      </c>
      <c r="D1424" s="19">
        <v>4.1909810205300646</v>
      </c>
      <c r="E1424" s="19">
        <v>16.694454193115231</v>
      </c>
      <c r="F1424" s="19">
        <v>15.094338893890381</v>
      </c>
      <c r="G1424" s="19">
        <v>583.83752568562829</v>
      </c>
      <c r="H1424" s="19">
        <v>9.9688533941904698</v>
      </c>
      <c r="I1424" s="19">
        <v>0.41786142190297437</v>
      </c>
      <c r="J1424" s="19">
        <v>77.106166839599609</v>
      </c>
      <c r="K1424" s="19">
        <v>1.4670897182077169</v>
      </c>
      <c r="L1424" s="19">
        <v>15.30027290185293</v>
      </c>
      <c r="M1424" s="19">
        <v>17.24866231282552</v>
      </c>
      <c r="N1424" s="19">
        <v>505.5728480021159</v>
      </c>
      <c r="O1424" s="19">
        <v>10.49122329552968</v>
      </c>
      <c r="P1424" s="19">
        <v>1.4670511980851491</v>
      </c>
      <c r="Q1424" s="19">
        <v>79.691622734069824</v>
      </c>
      <c r="R1424" s="19">
        <v>5.3305641015370684</v>
      </c>
      <c r="S1424" s="19">
        <v>16.443769733111061</v>
      </c>
      <c r="T1424" s="19">
        <v>13.80055046081543</v>
      </c>
      <c r="U1424" s="19">
        <v>603.65585581461585</v>
      </c>
      <c r="V1424" s="19">
        <v>9.5058218638102208</v>
      </c>
    </row>
    <row r="1425" spans="1:22" x14ac:dyDescent="0.3">
      <c r="A1425" s="4" t="s">
        <v>1712</v>
      </c>
      <c r="B1425" s="19">
        <v>1.3845810542503989</v>
      </c>
      <c r="C1425" s="19">
        <v>79.720937728881836</v>
      </c>
      <c r="D1425" s="19">
        <v>4.3001836985349664</v>
      </c>
      <c r="E1425" s="19">
        <v>16.617995738983151</v>
      </c>
      <c r="F1425" s="19">
        <v>16.854616145292919</v>
      </c>
      <c r="G1425" s="19">
        <v>568.54836908976233</v>
      </c>
      <c r="H1425" s="19">
        <v>10.08771288394928</v>
      </c>
      <c r="I1425" s="19">
        <v>0.2729558466623227</v>
      </c>
      <c r="J1425" s="19">
        <v>76.15034294128418</v>
      </c>
      <c r="K1425" s="19">
        <v>1.7408619093087809</v>
      </c>
      <c r="L1425" s="19">
        <v>15.23419809341431</v>
      </c>
      <c r="M1425" s="19">
        <v>16.207314769426979</v>
      </c>
      <c r="N1425" s="19">
        <v>551.01391983032227</v>
      </c>
      <c r="O1425" s="19">
        <v>10.47367179393768</v>
      </c>
      <c r="P1425" s="19">
        <v>2.015823557972908</v>
      </c>
      <c r="Q1425" s="19">
        <v>78.531172116597489</v>
      </c>
      <c r="R1425" s="19">
        <v>5.1532006561756134</v>
      </c>
      <c r="S1425" s="19">
        <v>15.98964269955953</v>
      </c>
      <c r="T1425" s="19">
        <v>14.08869973818461</v>
      </c>
      <c r="U1425" s="19">
        <v>661.26140975952148</v>
      </c>
      <c r="V1425" s="19">
        <v>9.7423703670501709</v>
      </c>
    </row>
    <row r="1426" spans="1:22" x14ac:dyDescent="0.3">
      <c r="A1426" s="4" t="s">
        <v>1713</v>
      </c>
      <c r="B1426" s="19">
        <v>1.569716575245063</v>
      </c>
      <c r="C1426" s="19">
        <v>81.395617485046387</v>
      </c>
      <c r="D1426" s="19">
        <v>4.3568361004193621</v>
      </c>
      <c r="E1426" s="19">
        <v>16.961760878562931</v>
      </c>
      <c r="F1426" s="19">
        <v>12.669786830743149</v>
      </c>
      <c r="G1426" s="19">
        <v>646.64051818847656</v>
      </c>
      <c r="H1426" s="19">
        <v>9.9162479639053345</v>
      </c>
      <c r="I1426" s="19">
        <v>0.17027037714918461</v>
      </c>
      <c r="J1426" s="19">
        <v>75.533843676249191</v>
      </c>
      <c r="K1426" s="19">
        <v>1.0688492376357319</v>
      </c>
      <c r="L1426" s="19">
        <v>15.273669322331751</v>
      </c>
      <c r="M1426" s="19">
        <v>15.066762844721479</v>
      </c>
      <c r="N1426" s="19">
        <v>559.49670537312829</v>
      </c>
      <c r="O1426" s="19">
        <v>10.401449879010521</v>
      </c>
      <c r="P1426" s="19">
        <v>1.889208321770032</v>
      </c>
      <c r="Q1426" s="19">
        <v>79.500052769978836</v>
      </c>
      <c r="R1426" s="19">
        <v>4.6533704896767931</v>
      </c>
      <c r="S1426" s="19">
        <v>16.49973766009013</v>
      </c>
      <c r="T1426" s="19">
        <v>13.402799566586809</v>
      </c>
      <c r="U1426" s="19">
        <v>651.04438145955407</v>
      </c>
      <c r="V1426" s="19">
        <v>9.5844637552897129</v>
      </c>
    </row>
    <row r="1427" spans="1:22" x14ac:dyDescent="0.3">
      <c r="A1427" s="4" t="s">
        <v>1714</v>
      </c>
      <c r="B1427" s="19">
        <v>1.5517212549845381</v>
      </c>
      <c r="C1427" s="19">
        <v>78.935063362121582</v>
      </c>
      <c r="D1427" s="19">
        <v>4.5756706794102984</v>
      </c>
      <c r="E1427" s="19">
        <v>15.89552648862203</v>
      </c>
      <c r="F1427" s="19">
        <v>18.635659019152321</v>
      </c>
      <c r="G1427" s="19">
        <v>607.39245986938477</v>
      </c>
      <c r="H1427" s="19">
        <v>10.210190296173099</v>
      </c>
      <c r="I1427" s="19">
        <v>0.16711319362123811</v>
      </c>
      <c r="J1427" s="19">
        <v>76.816255251566574</v>
      </c>
      <c r="K1427" s="19">
        <v>0.37648799860229087</v>
      </c>
      <c r="L1427" s="19">
        <v>14.731706778208411</v>
      </c>
      <c r="M1427" s="19">
        <v>22.571553309758499</v>
      </c>
      <c r="N1427" s="19">
        <v>547.70832570393884</v>
      </c>
      <c r="O1427" s="19">
        <v>10.377322117487591</v>
      </c>
      <c r="P1427" s="19">
        <v>1.4612186749776199</v>
      </c>
      <c r="Q1427" s="19">
        <v>78.548025131225586</v>
      </c>
      <c r="R1427" s="19">
        <v>4.7170154849688224</v>
      </c>
      <c r="S1427" s="19">
        <v>15.5945531129837</v>
      </c>
      <c r="T1427" s="19">
        <v>17.186425010363259</v>
      </c>
      <c r="U1427" s="19">
        <v>638.75970586140954</v>
      </c>
      <c r="V1427" s="19">
        <v>9.5727733373641968</v>
      </c>
    </row>
    <row r="1428" spans="1:22" x14ac:dyDescent="0.3">
      <c r="A1428" s="4" t="s">
        <v>1715</v>
      </c>
      <c r="B1428" s="19">
        <v>1.867900674541791</v>
      </c>
      <c r="C1428" s="19">
        <v>78.570134480794266</v>
      </c>
      <c r="D1428" s="19">
        <v>5.1725215961535769</v>
      </c>
      <c r="E1428" s="19">
        <v>16.393555601437889</v>
      </c>
      <c r="F1428" s="19">
        <v>22.92488996187846</v>
      </c>
      <c r="G1428" s="19">
        <v>595.60977554321289</v>
      </c>
      <c r="H1428" s="19">
        <v>10.321270823478701</v>
      </c>
      <c r="I1428" s="19">
        <v>0.47824290829400218</v>
      </c>
      <c r="J1428" s="19">
        <v>76.431386947631836</v>
      </c>
      <c r="K1428" s="19">
        <v>2.1206635065997639</v>
      </c>
      <c r="L1428" s="19">
        <v>15.225310564041139</v>
      </c>
      <c r="M1428" s="19">
        <v>21.898466944694519</v>
      </c>
      <c r="N1428" s="19">
        <v>525.90777079264319</v>
      </c>
      <c r="O1428" s="19">
        <v>10.16076103846232</v>
      </c>
      <c r="P1428" s="19">
        <v>1.6879949619372689</v>
      </c>
      <c r="Q1428" s="19">
        <v>78.925180753072098</v>
      </c>
      <c r="R1428" s="19">
        <v>4.7044022281964617</v>
      </c>
      <c r="S1428" s="19">
        <v>16.375713348388668</v>
      </c>
      <c r="T1428" s="19">
        <v>20.62627677122752</v>
      </c>
      <c r="U1428" s="19">
        <v>648.95687739054358</v>
      </c>
      <c r="V1428" s="19">
        <v>9.4507482051849365</v>
      </c>
    </row>
    <row r="1429" spans="1:22" x14ac:dyDescent="0.3">
      <c r="A1429" s="4" t="s">
        <v>1716</v>
      </c>
      <c r="B1429" s="19">
        <v>1.36061604321003</v>
      </c>
      <c r="C1429" s="19">
        <v>78.627352714538574</v>
      </c>
      <c r="D1429" s="19">
        <v>4.6178632080554962</v>
      </c>
      <c r="E1429" s="19">
        <v>16.997759501139321</v>
      </c>
      <c r="F1429" s="19">
        <v>29.875371376673382</v>
      </c>
      <c r="G1429" s="19">
        <v>636.16105906168616</v>
      </c>
      <c r="H1429" s="19">
        <v>10.16228739420573</v>
      </c>
      <c r="I1429" s="19">
        <v>0.34556203087170922</v>
      </c>
      <c r="J1429" s="19">
        <v>79.85881519317627</v>
      </c>
      <c r="K1429" s="19">
        <v>2.682569289269547</v>
      </c>
      <c r="L1429" s="19">
        <v>15.976163546244299</v>
      </c>
      <c r="M1429" s="19">
        <v>26.667978048324581</v>
      </c>
      <c r="N1429" s="19">
        <v>552.76964441935218</v>
      </c>
      <c r="O1429" s="19">
        <v>10.165214697519939</v>
      </c>
      <c r="P1429" s="19">
        <v>1.173926398158073</v>
      </c>
      <c r="Q1429" s="19">
        <v>79.64378420511882</v>
      </c>
      <c r="R1429" s="19">
        <v>3.9068813920021062</v>
      </c>
      <c r="S1429" s="19">
        <v>17.481162269910179</v>
      </c>
      <c r="T1429" s="19">
        <v>22.950110634167991</v>
      </c>
      <c r="U1429" s="19">
        <v>603.501953125</v>
      </c>
      <c r="V1429" s="19">
        <v>9.3439066012700405</v>
      </c>
    </row>
    <row r="1430" spans="1:22" x14ac:dyDescent="0.3">
      <c r="A1430" s="4" t="s">
        <v>1717</v>
      </c>
      <c r="B1430" s="19">
        <v>1.3764053384462991</v>
      </c>
      <c r="C1430" s="19">
        <v>79.1444714864095</v>
      </c>
      <c r="D1430" s="19">
        <v>4.8736751178900404</v>
      </c>
      <c r="E1430" s="19">
        <v>17.328664898872379</v>
      </c>
      <c r="F1430" s="19">
        <v>23.12676604588826</v>
      </c>
      <c r="G1430" s="19">
        <v>649.95656077067054</v>
      </c>
      <c r="H1430" s="19">
        <v>9.8474886814753209</v>
      </c>
      <c r="I1430" s="19">
        <v>0.17928129807114601</v>
      </c>
      <c r="J1430" s="19">
        <v>80.443713823954269</v>
      </c>
      <c r="K1430" s="19">
        <v>1.6748406943709899</v>
      </c>
      <c r="L1430" s="19">
        <v>16.09839761257172</v>
      </c>
      <c r="M1430" s="19">
        <v>26.575248241424561</v>
      </c>
      <c r="N1430" s="19">
        <v>586.51595306396484</v>
      </c>
      <c r="O1430" s="19">
        <v>10.00076492627462</v>
      </c>
      <c r="P1430" s="19">
        <v>1.295232658584913</v>
      </c>
      <c r="Q1430" s="19">
        <v>78.952552159627274</v>
      </c>
      <c r="R1430" s="19">
        <v>4.1643602003653841</v>
      </c>
      <c r="S1430" s="19">
        <v>17.269315163294479</v>
      </c>
      <c r="T1430" s="19">
        <v>22.062949776649479</v>
      </c>
      <c r="U1430" s="19">
        <v>662.84084828694665</v>
      </c>
      <c r="V1430" s="19">
        <v>9.1931558052698765</v>
      </c>
    </row>
    <row r="1431" spans="1:22" x14ac:dyDescent="0.3">
      <c r="A1431" s="4" t="s">
        <v>1718</v>
      </c>
      <c r="B1431" s="19">
        <v>2.0083475857973099</v>
      </c>
      <c r="C1431" s="19">
        <v>80.598884582519531</v>
      </c>
      <c r="D1431" s="19">
        <v>3.9032552738984432</v>
      </c>
      <c r="E1431" s="19">
        <v>17.171465873718262</v>
      </c>
      <c r="F1431" s="19">
        <v>26.255275726318359</v>
      </c>
      <c r="G1431" s="19">
        <v>670.66726175944007</v>
      </c>
      <c r="H1431" s="19">
        <v>9.422028660774231</v>
      </c>
      <c r="I1431" s="19">
        <v>0.18944202425579229</v>
      </c>
      <c r="J1431" s="19">
        <v>82.862740834554032</v>
      </c>
      <c r="K1431" s="19">
        <v>2.3303127375741801</v>
      </c>
      <c r="L1431" s="19">
        <v>15.545308073361721</v>
      </c>
      <c r="M1431" s="19">
        <v>24.954789717992149</v>
      </c>
      <c r="N1431" s="19">
        <v>539.79316838582361</v>
      </c>
      <c r="O1431" s="19">
        <v>10.12660698095957</v>
      </c>
      <c r="P1431" s="19">
        <v>1.3650051206350331</v>
      </c>
      <c r="Q1431" s="19">
        <v>78.482124646504715</v>
      </c>
      <c r="R1431" s="19">
        <v>5.894776850938797</v>
      </c>
      <c r="S1431" s="19">
        <v>16.23743339379628</v>
      </c>
      <c r="T1431" s="19">
        <v>23.51020705699921</v>
      </c>
      <c r="U1431" s="19">
        <v>715.6416905721029</v>
      </c>
      <c r="V1431" s="19">
        <v>9.4021205504735317</v>
      </c>
    </row>
    <row r="1432" spans="1:22" x14ac:dyDescent="0.3">
      <c r="A1432" s="4" t="s">
        <v>1719</v>
      </c>
      <c r="B1432" s="19">
        <v>2.1683619419733682</v>
      </c>
      <c r="C1432" s="19">
        <v>80.155470848083496</v>
      </c>
      <c r="D1432" s="19">
        <v>4.1910454233487444</v>
      </c>
      <c r="E1432" s="19">
        <v>17.296022097269699</v>
      </c>
      <c r="F1432" s="19">
        <v>21.180927157402039</v>
      </c>
      <c r="G1432" s="19">
        <v>574.76653544108069</v>
      </c>
      <c r="H1432" s="19">
        <v>9.5724984407424927</v>
      </c>
      <c r="I1432" s="19">
        <v>0.54493942049642408</v>
      </c>
      <c r="J1432" s="19">
        <v>80.858308792114258</v>
      </c>
      <c r="K1432" s="19">
        <v>3.3473459786425028</v>
      </c>
      <c r="L1432" s="19">
        <v>15.755196293195089</v>
      </c>
      <c r="M1432" s="19">
        <v>23.879029353459671</v>
      </c>
      <c r="N1432" s="19">
        <v>517.9952494303385</v>
      </c>
      <c r="O1432" s="19">
        <v>10.139463146527611</v>
      </c>
      <c r="P1432" s="19">
        <v>1.5656812290350599</v>
      </c>
      <c r="Q1432" s="19">
        <v>78.657120386759445</v>
      </c>
      <c r="R1432" s="19">
        <v>4.7716310818990069</v>
      </c>
      <c r="S1432" s="19">
        <v>16.570685863494869</v>
      </c>
      <c r="T1432" s="19">
        <v>18.807922681172691</v>
      </c>
      <c r="U1432" s="19">
        <v>639.8864529927572</v>
      </c>
      <c r="V1432" s="19">
        <v>9.2765988906224575</v>
      </c>
    </row>
    <row r="1433" spans="1:22" x14ac:dyDescent="0.3">
      <c r="A1433" s="4" t="s">
        <v>1720</v>
      </c>
      <c r="B1433" s="19">
        <v>1.3393019835154221</v>
      </c>
      <c r="C1433" s="19">
        <v>80.15943304697673</v>
      </c>
      <c r="D1433" s="19">
        <v>5.4804037908713026</v>
      </c>
      <c r="E1433" s="19">
        <v>17.03664354483287</v>
      </c>
      <c r="F1433" s="19">
        <v>27.23113878568013</v>
      </c>
      <c r="G1433" s="19">
        <v>642.77632141113281</v>
      </c>
      <c r="H1433" s="19">
        <v>9.6777787605921421</v>
      </c>
      <c r="I1433" s="19">
        <v>0.41412124720712501</v>
      </c>
      <c r="J1433" s="19">
        <v>81.233483950297042</v>
      </c>
      <c r="K1433" s="19">
        <v>2.8092468525283039</v>
      </c>
      <c r="L1433" s="19">
        <v>15.35804692904154</v>
      </c>
      <c r="M1433" s="19">
        <v>29.218234221140541</v>
      </c>
      <c r="N1433" s="19">
        <v>551.36349614461267</v>
      </c>
      <c r="O1433" s="19">
        <v>10.330194989840191</v>
      </c>
      <c r="P1433" s="19">
        <v>2.2214463353157039</v>
      </c>
      <c r="Q1433" s="19">
        <v>79.87714958190918</v>
      </c>
      <c r="R1433" s="19">
        <v>4.5787273198366174</v>
      </c>
      <c r="S1433" s="19">
        <v>16.547581553459171</v>
      </c>
      <c r="T1433" s="19">
        <v>24.639702916145321</v>
      </c>
      <c r="U1433" s="19">
        <v>681.5257682800293</v>
      </c>
      <c r="V1433" s="19">
        <v>9.2424060901006069</v>
      </c>
    </row>
    <row r="1434" spans="1:22" x14ac:dyDescent="0.3">
      <c r="A1434" s="4" t="s">
        <v>1721</v>
      </c>
      <c r="B1434" s="19">
        <v>0.8577402954300245</v>
      </c>
      <c r="C1434" s="19">
        <v>83.635416666666671</v>
      </c>
      <c r="D1434" s="19">
        <v>5.0682717760403948</v>
      </c>
      <c r="E1434" s="19">
        <v>17.774436036745708</v>
      </c>
      <c r="F1434" s="19">
        <v>30.327215989430741</v>
      </c>
      <c r="G1434" s="19">
        <v>636.4175694783529</v>
      </c>
      <c r="H1434" s="19">
        <v>9.4325066804885864</v>
      </c>
      <c r="I1434" s="19">
        <v>0.5585254579782486</v>
      </c>
      <c r="J1434" s="19">
        <v>80.770153363545731</v>
      </c>
      <c r="K1434" s="19">
        <v>1.122790106572211</v>
      </c>
      <c r="L1434" s="19">
        <v>15.18560516834259</v>
      </c>
      <c r="M1434" s="19">
        <v>27.475100914637249</v>
      </c>
      <c r="N1434" s="19">
        <v>575.47320048014319</v>
      </c>
      <c r="O1434" s="19">
        <v>10.64480157693227</v>
      </c>
      <c r="P1434" s="19">
        <v>2.1887346108754482</v>
      </c>
      <c r="Q1434" s="19">
        <v>80.716136296590165</v>
      </c>
      <c r="R1434" s="19">
        <v>4.0694243212540941</v>
      </c>
      <c r="S1434" s="19">
        <v>16.701275308926899</v>
      </c>
      <c r="T1434" s="19">
        <v>27.078818082809448</v>
      </c>
      <c r="U1434" s="19">
        <v>684.20606231689453</v>
      </c>
      <c r="V1434" s="19">
        <v>9.2446653842926025</v>
      </c>
    </row>
    <row r="1435" spans="1:22" x14ac:dyDescent="0.3">
      <c r="A1435" s="4" t="s">
        <v>1722</v>
      </c>
      <c r="B1435" s="19">
        <v>1.234984437624614</v>
      </c>
      <c r="C1435" s="19">
        <v>84.530553181966141</v>
      </c>
      <c r="D1435" s="19">
        <v>4.9526646286249161</v>
      </c>
      <c r="E1435" s="19">
        <v>16.71514244874318</v>
      </c>
      <c r="F1435" s="19">
        <v>25.19723681608836</v>
      </c>
      <c r="G1435" s="19">
        <v>613.71367772420251</v>
      </c>
      <c r="H1435" s="19">
        <v>9.7702364126841221</v>
      </c>
      <c r="I1435" s="19">
        <v>0.50201748311519623</v>
      </c>
      <c r="J1435" s="19">
        <v>80.365748087565109</v>
      </c>
      <c r="K1435" s="19">
        <v>0.49445574109752971</v>
      </c>
      <c r="L1435" s="19">
        <v>14.65449567635854</v>
      </c>
      <c r="M1435" s="19">
        <v>29.278720219930008</v>
      </c>
      <c r="N1435" s="19">
        <v>547.17092386881507</v>
      </c>
      <c r="O1435" s="19">
        <v>10.5782622496287</v>
      </c>
      <c r="P1435" s="19">
        <v>2.2218702733516689</v>
      </c>
      <c r="Q1435" s="19">
        <v>81.00195185343425</v>
      </c>
      <c r="R1435" s="19">
        <v>5.0227803687254591</v>
      </c>
      <c r="S1435" s="19">
        <v>15.91781989733378</v>
      </c>
      <c r="T1435" s="19">
        <v>24.970482746760052</v>
      </c>
      <c r="U1435" s="19">
        <v>607.6452967325846</v>
      </c>
      <c r="V1435" s="19">
        <v>9.4162000815073643</v>
      </c>
    </row>
    <row r="1436" spans="1:22" x14ac:dyDescent="0.3">
      <c r="A1436" s="4" t="s">
        <v>1723</v>
      </c>
      <c r="B1436" s="19">
        <v>1.7039549946784971</v>
      </c>
      <c r="C1436" s="19">
        <v>82.714609146118164</v>
      </c>
      <c r="D1436" s="19">
        <v>6.3642418583234148</v>
      </c>
      <c r="E1436" s="19">
        <v>16.443322698275249</v>
      </c>
      <c r="F1436" s="19">
        <v>24.43893853823344</v>
      </c>
      <c r="G1436" s="19">
        <v>673.89727783203125</v>
      </c>
      <c r="H1436" s="19">
        <v>10.17347570260366</v>
      </c>
      <c r="I1436" s="19">
        <v>0.72306182732184732</v>
      </c>
      <c r="J1436" s="19">
        <v>80.915247281392411</v>
      </c>
      <c r="K1436" s="19">
        <v>1.288812863330046</v>
      </c>
      <c r="L1436" s="19">
        <v>15.02436852455139</v>
      </c>
      <c r="M1436" s="19">
        <v>29.481012900670368</v>
      </c>
      <c r="N1436" s="19">
        <v>635.10527292887366</v>
      </c>
      <c r="O1436" s="19">
        <v>10.731299042701719</v>
      </c>
      <c r="P1436" s="19">
        <v>2.1297543098529181</v>
      </c>
      <c r="Q1436" s="19">
        <v>81.808916091918945</v>
      </c>
      <c r="R1436" s="19">
        <v>3.75972107052803</v>
      </c>
      <c r="S1436" s="19">
        <v>16.706979632377621</v>
      </c>
      <c r="T1436" s="19">
        <v>28.80713593959808</v>
      </c>
      <c r="U1436" s="19">
        <v>742.4789708455404</v>
      </c>
      <c r="V1436" s="19">
        <v>9.5832042296727504</v>
      </c>
    </row>
    <row r="1437" spans="1:22" x14ac:dyDescent="0.3">
      <c r="A1437" s="4" t="s">
        <v>1724</v>
      </c>
      <c r="B1437" s="19">
        <v>1.460410783688227</v>
      </c>
      <c r="C1437" s="19">
        <v>82.012822469075516</v>
      </c>
      <c r="D1437" s="19">
        <v>3.7174826562404628</v>
      </c>
      <c r="E1437" s="19">
        <v>16.720262765884399</v>
      </c>
      <c r="F1437" s="19">
        <v>24.182137012481689</v>
      </c>
      <c r="G1437" s="19">
        <v>660.09366353352868</v>
      </c>
      <c r="H1437" s="19">
        <v>10.35729630788167</v>
      </c>
      <c r="I1437" s="19">
        <v>0.42070254807670909</v>
      </c>
      <c r="J1437" s="19">
        <v>78.919120470682785</v>
      </c>
      <c r="K1437" s="19">
        <v>2.0238766238714261</v>
      </c>
      <c r="L1437" s="19">
        <v>15.198603192965191</v>
      </c>
      <c r="M1437" s="19">
        <v>29.566976308822628</v>
      </c>
      <c r="N1437" s="19">
        <v>544.37647374471032</v>
      </c>
      <c r="O1437" s="19">
        <v>10.897121349970501</v>
      </c>
      <c r="P1437" s="19">
        <v>2.2025229682525</v>
      </c>
      <c r="Q1437" s="19">
        <v>80.437772432963058</v>
      </c>
      <c r="R1437" s="19">
        <v>3.3862940718730292</v>
      </c>
      <c r="S1437" s="19">
        <v>17.097762862841289</v>
      </c>
      <c r="T1437" s="19">
        <v>22.314939419428509</v>
      </c>
      <c r="U1437" s="19">
        <v>659.62038930257165</v>
      </c>
      <c r="V1437" s="19">
        <v>9.6769084533055629</v>
      </c>
    </row>
    <row r="1438" spans="1:22" x14ac:dyDescent="0.3">
      <c r="A1438" s="4" t="s">
        <v>1725</v>
      </c>
      <c r="B1438" s="19">
        <v>1.0773745030164721</v>
      </c>
      <c r="C1438" s="19">
        <v>77.536677360534668</v>
      </c>
      <c r="D1438" s="19">
        <v>5.5385469496250153</v>
      </c>
      <c r="E1438" s="19">
        <v>16.547356764475509</v>
      </c>
      <c r="F1438" s="19">
        <v>25.977864980697628</v>
      </c>
      <c r="G1438" s="19">
        <v>580.18432235717773</v>
      </c>
      <c r="H1438" s="19">
        <v>10.051373163859051</v>
      </c>
      <c r="I1438" s="19">
        <v>0.2385609472791354</v>
      </c>
      <c r="J1438" s="19">
        <v>78.378293037414551</v>
      </c>
      <c r="K1438" s="19">
        <v>1.334369972348213</v>
      </c>
      <c r="L1438" s="19">
        <v>15.02397068341573</v>
      </c>
      <c r="M1438" s="19">
        <v>24.059794704119369</v>
      </c>
      <c r="N1438" s="19">
        <v>509.62590154012042</v>
      </c>
      <c r="O1438" s="19">
        <v>10.745218634605409</v>
      </c>
      <c r="P1438" s="19">
        <v>2.0423689931631088</v>
      </c>
      <c r="Q1438" s="19">
        <v>81.461761792500809</v>
      </c>
      <c r="R1438" s="19">
        <v>4.874501372377078</v>
      </c>
      <c r="S1438" s="19">
        <v>16.845098455746971</v>
      </c>
      <c r="T1438" s="19">
        <v>24.062841057777401</v>
      </c>
      <c r="U1438" s="19">
        <v>654.26838175455725</v>
      </c>
      <c r="V1438" s="19">
        <v>9.6606479485829677</v>
      </c>
    </row>
    <row r="1439" spans="1:22" x14ac:dyDescent="0.3">
      <c r="A1439" s="4" t="s">
        <v>1726</v>
      </c>
      <c r="B1439" s="19">
        <v>1.237517143289248</v>
      </c>
      <c r="C1439" s="19">
        <v>81.24047978719075</v>
      </c>
      <c r="D1439" s="19">
        <v>5.3609329859415693</v>
      </c>
      <c r="E1439" s="19">
        <v>16.072784741719559</v>
      </c>
      <c r="F1439" s="19">
        <v>20.96596650282542</v>
      </c>
      <c r="G1439" s="19">
        <v>592.85120519002282</v>
      </c>
      <c r="H1439" s="19">
        <v>10.035366733868919</v>
      </c>
      <c r="I1439" s="19">
        <v>0.40061177685856819</v>
      </c>
      <c r="J1439" s="19">
        <v>79.342878977457687</v>
      </c>
      <c r="K1439" s="19">
        <v>0.57776579076501855</v>
      </c>
      <c r="L1439" s="19">
        <v>15.14732487996419</v>
      </c>
      <c r="M1439" s="19">
        <v>23.951610088348389</v>
      </c>
      <c r="N1439" s="19">
        <v>505.55522282918292</v>
      </c>
      <c r="O1439" s="19">
        <v>10.54480036099752</v>
      </c>
      <c r="P1439" s="19">
        <v>2.4278271148602171</v>
      </c>
      <c r="Q1439" s="19">
        <v>78.562053362528488</v>
      </c>
      <c r="R1439" s="19">
        <v>4.9047598739465066</v>
      </c>
      <c r="S1439" s="19">
        <v>16.434939503669739</v>
      </c>
      <c r="T1439" s="19">
        <v>21.605283141136169</v>
      </c>
      <c r="U1439" s="19">
        <v>629.13052113850915</v>
      </c>
      <c r="V1439" s="19">
        <v>9.5995526313781738</v>
      </c>
    </row>
    <row r="1440" spans="1:22" x14ac:dyDescent="0.3">
      <c r="A1440" s="4" t="s">
        <v>1727</v>
      </c>
      <c r="B1440" s="19">
        <v>1.5222636014223101</v>
      </c>
      <c r="C1440" s="19">
        <v>82.409469604492188</v>
      </c>
      <c r="D1440" s="19">
        <v>4.7542339960734052</v>
      </c>
      <c r="E1440" s="19">
        <v>16.361114501953121</v>
      </c>
      <c r="F1440" s="19">
        <v>16.53413244088491</v>
      </c>
      <c r="G1440" s="19">
        <v>572.16983922322595</v>
      </c>
      <c r="H1440" s="19">
        <v>10.03294638792674</v>
      </c>
      <c r="I1440" s="19">
        <v>0.49028068035840988</v>
      </c>
      <c r="J1440" s="19">
        <v>79.548820813496903</v>
      </c>
      <c r="K1440" s="19">
        <v>1.9227426958580811</v>
      </c>
      <c r="L1440" s="19">
        <v>14.86881617705027</v>
      </c>
      <c r="M1440" s="19">
        <v>18.856936256090801</v>
      </c>
      <c r="N1440" s="19">
        <v>532.90966415405273</v>
      </c>
      <c r="O1440" s="19">
        <v>10.480847398440041</v>
      </c>
      <c r="P1440" s="19">
        <v>0.5524158775806427</v>
      </c>
      <c r="Q1440" s="19">
        <v>43.595004717508949</v>
      </c>
      <c r="R1440" s="19">
        <v>1.946075071891149</v>
      </c>
      <c r="S1440" s="19">
        <v>11.88012226422628</v>
      </c>
      <c r="T1440" s="19">
        <v>23.221714059511822</v>
      </c>
      <c r="U1440" s="19">
        <v>172.90678469340011</v>
      </c>
      <c r="V1440" s="19">
        <v>2.391016558596962</v>
      </c>
    </row>
    <row r="1441" spans="1:22" x14ac:dyDescent="0.3">
      <c r="A1441" s="4" t="s">
        <v>1728</v>
      </c>
      <c r="B1441" s="19">
        <v>1.1395316024621329</v>
      </c>
      <c r="C1441" s="19">
        <v>83.764585812886551</v>
      </c>
      <c r="D1441" s="19">
        <v>4.1289577583471937</v>
      </c>
      <c r="E1441" s="19">
        <v>16.678713599840801</v>
      </c>
      <c r="F1441" s="19">
        <v>16.674472053845719</v>
      </c>
      <c r="G1441" s="19">
        <v>599.86555353800452</v>
      </c>
      <c r="H1441" s="19">
        <v>10.06502131621043</v>
      </c>
      <c r="I1441" s="19">
        <v>0.27151888112227118</v>
      </c>
      <c r="J1441" s="19">
        <v>79.445506413777665</v>
      </c>
      <c r="K1441" s="19">
        <v>0.9173253236028055</v>
      </c>
      <c r="L1441" s="19">
        <v>15.1902250846227</v>
      </c>
      <c r="M1441" s="19">
        <v>20.18120082219442</v>
      </c>
      <c r="N1441" s="19">
        <v>559.24212265014648</v>
      </c>
      <c r="O1441" s="19">
        <v>10.65686118602753</v>
      </c>
      <c r="P1441" s="18">
        <v>0</v>
      </c>
      <c r="Q1441" s="18">
        <v>0</v>
      </c>
      <c r="R1441" s="18">
        <v>0</v>
      </c>
      <c r="S1441" s="18">
        <v>0</v>
      </c>
      <c r="T1441" s="18">
        <v>0</v>
      </c>
      <c r="U1441" s="18">
        <v>0</v>
      </c>
      <c r="V1441" s="18">
        <v>0</v>
      </c>
    </row>
    <row r="1442" spans="1:22" x14ac:dyDescent="0.3">
      <c r="A1442" s="4" t="s">
        <v>1729</v>
      </c>
      <c r="B1442" s="19">
        <v>1.11315776904424</v>
      </c>
      <c r="C1442" s="19">
        <v>80.88376108805339</v>
      </c>
      <c r="D1442" s="19">
        <v>3.8667067587375641</v>
      </c>
      <c r="E1442" s="19">
        <v>19.02233719825745</v>
      </c>
      <c r="F1442" s="19">
        <v>13.945031325022381</v>
      </c>
      <c r="G1442" s="19">
        <v>530.17866643269861</v>
      </c>
      <c r="H1442" s="19">
        <v>9.6285857756932582</v>
      </c>
      <c r="I1442" s="19">
        <v>0.35116728954017162</v>
      </c>
      <c r="J1442" s="19">
        <v>79.165977795918778</v>
      </c>
      <c r="K1442" s="19">
        <v>1.651083130699893</v>
      </c>
      <c r="L1442" s="19">
        <v>15.134357293446859</v>
      </c>
      <c r="M1442" s="19">
        <v>21.09882664680481</v>
      </c>
      <c r="N1442" s="19">
        <v>528.60683059692383</v>
      </c>
      <c r="O1442" s="19">
        <v>10.540458281834921</v>
      </c>
      <c r="P1442" s="19">
        <v>1.12167318786184</v>
      </c>
      <c r="Q1442" s="19">
        <v>41.786878863970443</v>
      </c>
      <c r="R1442" s="19">
        <v>6.3670312662919359</v>
      </c>
      <c r="S1442" s="19">
        <v>8.3662765969832744</v>
      </c>
      <c r="T1442" s="19">
        <v>7.1494905451933546</v>
      </c>
      <c r="U1442" s="19">
        <v>308.93522866566968</v>
      </c>
      <c r="V1442" s="19">
        <v>5.5292646487553911</v>
      </c>
    </row>
    <row r="1443" spans="1:22" x14ac:dyDescent="0.3">
      <c r="A1443" s="4" t="s">
        <v>1730</v>
      </c>
      <c r="B1443" s="19">
        <v>1.3061882058779399</v>
      </c>
      <c r="C1443" s="19">
        <v>79.690310637156173</v>
      </c>
      <c r="D1443" s="19">
        <v>3.9132483502229061</v>
      </c>
      <c r="E1443" s="19">
        <v>18.299755295117691</v>
      </c>
      <c r="F1443" s="19">
        <v>10.46305499474208</v>
      </c>
      <c r="G1443" s="19">
        <v>474.98164621988929</v>
      </c>
      <c r="H1443" s="19">
        <v>9.7140380144119263</v>
      </c>
      <c r="I1443" s="19">
        <v>0.50709913298487663</v>
      </c>
      <c r="J1443" s="19">
        <v>79.788601875305176</v>
      </c>
      <c r="K1443" s="19">
        <v>1.439721385637919</v>
      </c>
      <c r="L1443" s="19">
        <v>15.165354410807289</v>
      </c>
      <c r="M1443" s="19">
        <v>20.010339935620621</v>
      </c>
      <c r="N1443" s="19">
        <v>505.29478581746417</v>
      </c>
      <c r="O1443" s="19">
        <v>10.800837635993959</v>
      </c>
      <c r="P1443" s="19">
        <v>1.624298756321271</v>
      </c>
      <c r="Q1443" s="19">
        <v>79.746184666951493</v>
      </c>
      <c r="R1443" s="19">
        <v>9.1035506923993434</v>
      </c>
      <c r="S1443" s="19">
        <v>16.34696241219838</v>
      </c>
      <c r="T1443" s="19">
        <v>17.995780626932781</v>
      </c>
      <c r="U1443" s="19">
        <v>624.21675237019861</v>
      </c>
      <c r="V1443" s="19">
        <v>9.8388415972391758</v>
      </c>
    </row>
    <row r="1444" spans="1:22" x14ac:dyDescent="0.3">
      <c r="A1444" s="4" t="s">
        <v>1731</v>
      </c>
      <c r="B1444" s="19">
        <v>1.0985853051145871</v>
      </c>
      <c r="C1444" s="19">
        <v>83.884485562642411</v>
      </c>
      <c r="D1444" s="19">
        <v>5.4898844361305237</v>
      </c>
      <c r="E1444" s="19">
        <v>16.692170977592468</v>
      </c>
      <c r="F1444" s="19">
        <v>16.011662165323891</v>
      </c>
      <c r="G1444" s="19">
        <v>567.08557764689124</v>
      </c>
      <c r="H1444" s="19">
        <v>10.020671884218849</v>
      </c>
      <c r="I1444" s="19">
        <v>0.62467035154501593</v>
      </c>
      <c r="J1444" s="19">
        <v>81.354365666707352</v>
      </c>
      <c r="K1444" s="19">
        <v>3.3226313016687832</v>
      </c>
      <c r="L1444" s="19">
        <v>15.106648206710821</v>
      </c>
      <c r="M1444" s="19">
        <v>23.354147831598919</v>
      </c>
      <c r="N1444" s="19">
        <v>483.26012293497718</v>
      </c>
      <c r="O1444" s="19">
        <v>10.647368311882021</v>
      </c>
      <c r="P1444" s="19">
        <v>1.724824766318003</v>
      </c>
      <c r="Q1444" s="19">
        <v>81.466821670532227</v>
      </c>
      <c r="R1444" s="19">
        <v>9.8465005159378052</v>
      </c>
      <c r="S1444" s="19">
        <v>16.64690748850505</v>
      </c>
      <c r="T1444" s="19">
        <v>22.094633936882019</v>
      </c>
      <c r="U1444" s="19">
        <v>581.93700281778968</v>
      </c>
      <c r="V1444" s="19">
        <v>9.6401547590891514</v>
      </c>
    </row>
    <row r="1445" spans="1:22" x14ac:dyDescent="0.3">
      <c r="A1445" s="4" t="s">
        <v>1732</v>
      </c>
      <c r="B1445" s="19">
        <v>1.7210724229613941</v>
      </c>
      <c r="C1445" s="19">
        <v>86.807074228922531</v>
      </c>
      <c r="D1445" s="19">
        <v>4.3620290954907732</v>
      </c>
      <c r="E1445" s="19">
        <v>17.058300773302719</v>
      </c>
      <c r="F1445" s="19">
        <v>14.6969880660375</v>
      </c>
      <c r="G1445" s="19">
        <v>500.76723734537762</v>
      </c>
      <c r="H1445" s="19">
        <v>9.8158077398935948</v>
      </c>
      <c r="I1445" s="19">
        <v>0.45667619071900839</v>
      </c>
      <c r="J1445" s="19">
        <v>79.417077700297042</v>
      </c>
      <c r="K1445" s="19">
        <v>2.7255699081967268</v>
      </c>
      <c r="L1445" s="19">
        <v>15.048289457956949</v>
      </c>
      <c r="M1445" s="19">
        <v>21.878892381985981</v>
      </c>
      <c r="N1445" s="19">
        <v>465.93582407633471</v>
      </c>
      <c r="O1445" s="19">
        <v>10.57004443804423</v>
      </c>
      <c r="P1445" s="19">
        <v>1.6091142644484839</v>
      </c>
      <c r="Q1445" s="19">
        <v>79.686896006266281</v>
      </c>
      <c r="R1445" s="19">
        <v>8.4487912853558864</v>
      </c>
      <c r="S1445" s="19">
        <v>16.045053521792099</v>
      </c>
      <c r="T1445" s="19">
        <v>19.583512584368389</v>
      </c>
      <c r="U1445" s="19">
        <v>542.38350931803382</v>
      </c>
      <c r="V1445" s="19">
        <v>9.7387310266494751</v>
      </c>
    </row>
    <row r="1446" spans="1:22" x14ac:dyDescent="0.3">
      <c r="A1446" s="4" t="s">
        <v>1733</v>
      </c>
      <c r="B1446" s="19">
        <v>2.0285481164852781</v>
      </c>
      <c r="C1446" s="19">
        <v>85.911623001098633</v>
      </c>
      <c r="D1446" s="19">
        <v>6.2467116912206011</v>
      </c>
      <c r="E1446" s="19">
        <v>16.643917679786679</v>
      </c>
      <c r="F1446" s="19">
        <v>24.312327305475868</v>
      </c>
      <c r="G1446" s="19">
        <v>581.8362935384115</v>
      </c>
      <c r="H1446" s="19">
        <v>9.8565083344777431</v>
      </c>
      <c r="I1446" s="19">
        <v>0.28959812161823112</v>
      </c>
      <c r="J1446" s="19">
        <v>80.804721832275391</v>
      </c>
      <c r="K1446" s="19">
        <v>2.369517764387032</v>
      </c>
      <c r="L1446" s="19">
        <v>15.300345420837401</v>
      </c>
      <c r="M1446" s="19">
        <v>28.047650734583542</v>
      </c>
      <c r="N1446" s="19">
        <v>538.37104670206702</v>
      </c>
      <c r="O1446" s="19">
        <v>10.59980193773905</v>
      </c>
      <c r="P1446" s="19">
        <v>1.592402383685112</v>
      </c>
      <c r="Q1446" s="19">
        <v>78.423722267150879</v>
      </c>
      <c r="R1446" s="19">
        <v>9.9196084241072331</v>
      </c>
      <c r="S1446" s="19">
        <v>16.302817066510521</v>
      </c>
      <c r="T1446" s="19">
        <v>22.84591007232666</v>
      </c>
      <c r="U1446" s="19">
        <v>581.75351333618164</v>
      </c>
      <c r="V1446" s="19">
        <v>9.5456703106562291</v>
      </c>
    </row>
    <row r="1447" spans="1:22" x14ac:dyDescent="0.3">
      <c r="A1447" s="4" t="s">
        <v>1734</v>
      </c>
      <c r="B1447" s="19">
        <v>1.4060932944218321</v>
      </c>
      <c r="C1447" s="19">
        <v>87.407277743021652</v>
      </c>
      <c r="D1447" s="19">
        <v>4.2514372517665224</v>
      </c>
      <c r="E1447" s="19">
        <v>16.067120234171551</v>
      </c>
      <c r="F1447" s="19">
        <v>13.65825002392133</v>
      </c>
      <c r="G1447" s="19">
        <v>509.17270914713538</v>
      </c>
      <c r="H1447" s="19">
        <v>10.029755353927611</v>
      </c>
      <c r="I1447" s="19">
        <v>0.44871505349874502</v>
      </c>
      <c r="J1447" s="19">
        <v>77.68050066630046</v>
      </c>
      <c r="K1447" s="19">
        <v>3.3710426905502882</v>
      </c>
      <c r="L1447" s="19">
        <v>14.44810938835144</v>
      </c>
      <c r="M1447" s="19">
        <v>21.122778852780659</v>
      </c>
      <c r="N1447" s="19">
        <v>491.32031885782879</v>
      </c>
      <c r="O1447" s="19">
        <v>10.85516083240509</v>
      </c>
      <c r="P1447" s="19">
        <v>1.6705247114102051</v>
      </c>
      <c r="Q1447" s="19">
        <v>78.045841217041016</v>
      </c>
      <c r="R1447" s="19">
        <v>5.4078514377276106</v>
      </c>
      <c r="S1447" s="19">
        <v>15.929494778315229</v>
      </c>
      <c r="T1447" s="19">
        <v>18.52628699938456</v>
      </c>
      <c r="U1447" s="19">
        <v>581.25655364990234</v>
      </c>
      <c r="V1447" s="19">
        <v>9.6419484615325928</v>
      </c>
    </row>
    <row r="1448" spans="1:22" x14ac:dyDescent="0.3">
      <c r="A1448" s="4" t="s">
        <v>1735</v>
      </c>
      <c r="B1448" s="19">
        <v>1.4146533633271849</v>
      </c>
      <c r="C1448" s="19">
        <v>88.153223991394043</v>
      </c>
      <c r="D1448" s="19">
        <v>5.6094645460446673</v>
      </c>
      <c r="E1448" s="19">
        <v>16.304148276646931</v>
      </c>
      <c r="F1448" s="19">
        <v>6.3975413640340166</v>
      </c>
      <c r="G1448" s="19">
        <v>551.87253570556641</v>
      </c>
      <c r="H1448" s="19">
        <v>10.012351552645359</v>
      </c>
      <c r="I1448" s="19">
        <v>0.39260228102405859</v>
      </c>
      <c r="J1448" s="19">
        <v>74.683246612548828</v>
      </c>
      <c r="K1448" s="19">
        <v>3.0692921550944452</v>
      </c>
      <c r="L1448" s="19">
        <v>13.734699289004009</v>
      </c>
      <c r="M1448" s="19">
        <v>17.678619623184201</v>
      </c>
      <c r="N1448" s="19">
        <v>475.13970057169598</v>
      </c>
      <c r="O1448" s="19">
        <v>11.34453821182251</v>
      </c>
      <c r="P1448" s="19">
        <v>1.87548769513766</v>
      </c>
      <c r="Q1448" s="19">
        <v>79.355993588765458</v>
      </c>
      <c r="R1448" s="19">
        <v>7.6148876746495562</v>
      </c>
      <c r="S1448" s="19">
        <v>16.286284605662029</v>
      </c>
      <c r="T1448" s="19">
        <v>13.87654886643092</v>
      </c>
      <c r="U1448" s="19">
        <v>569.08299891153968</v>
      </c>
      <c r="V1448" s="19">
        <v>9.5825736522674561</v>
      </c>
    </row>
    <row r="1449" spans="1:22" x14ac:dyDescent="0.3">
      <c r="A1449" s="4" t="s">
        <v>1736</v>
      </c>
      <c r="B1449" s="19">
        <v>1.7296954145034149</v>
      </c>
      <c r="C1449" s="19">
        <v>87.788896242777511</v>
      </c>
      <c r="D1449" s="19">
        <v>3.1950521369775138</v>
      </c>
      <c r="E1449" s="19">
        <v>16.425574501355491</v>
      </c>
      <c r="F1449" s="19">
        <v>8.7294127345085144</v>
      </c>
      <c r="G1449" s="19">
        <v>476.74893188476563</v>
      </c>
      <c r="H1449" s="19">
        <v>10.12757523854574</v>
      </c>
      <c r="I1449" s="19">
        <v>0.40192643801371258</v>
      </c>
      <c r="J1449" s="19">
        <v>75.008618354797363</v>
      </c>
      <c r="K1449" s="19">
        <v>2.952829803029696</v>
      </c>
      <c r="L1449" s="19">
        <v>14.053530136744181</v>
      </c>
      <c r="M1449" s="19">
        <v>14.903562426567079</v>
      </c>
      <c r="N1449" s="19">
        <v>423.15302658081049</v>
      </c>
      <c r="O1449" s="19">
        <v>11.01831730206808</v>
      </c>
      <c r="P1449" s="19">
        <v>2.0104266305764522</v>
      </c>
      <c r="Q1449" s="19">
        <v>77.355440139770508</v>
      </c>
      <c r="R1449" s="19">
        <v>5.5021864771842957</v>
      </c>
      <c r="S1449" s="19">
        <v>15.65046751499176</v>
      </c>
      <c r="T1449" s="19">
        <v>14.160663564999901</v>
      </c>
      <c r="U1449" s="19">
        <v>563.82346725463867</v>
      </c>
      <c r="V1449" s="19">
        <v>9.7163782517115269</v>
      </c>
    </row>
    <row r="1450" spans="1:22" x14ac:dyDescent="0.3">
      <c r="A1450" s="4" t="s">
        <v>1737</v>
      </c>
      <c r="B1450" s="19">
        <v>1.519974956909816</v>
      </c>
      <c r="C1450" s="19">
        <v>79.542719523111984</v>
      </c>
      <c r="D1450" s="19">
        <v>9.4939723064502086</v>
      </c>
      <c r="E1450" s="19">
        <v>14.100928624471029</v>
      </c>
      <c r="F1450" s="19">
        <v>12.06323496500651</v>
      </c>
      <c r="G1450" s="19">
        <v>467.62676366170251</v>
      </c>
      <c r="H1450" s="19">
        <v>10.754813551902769</v>
      </c>
      <c r="I1450" s="19">
        <v>0.41275243212779361</v>
      </c>
      <c r="J1450" s="19">
        <v>77.549631436665848</v>
      </c>
      <c r="K1450" s="19">
        <v>2.1685908560951548</v>
      </c>
      <c r="L1450" s="19">
        <v>14.182901660601299</v>
      </c>
      <c r="M1450" s="19">
        <v>19.108580271403</v>
      </c>
      <c r="N1450" s="19">
        <v>486.63676071166992</v>
      </c>
      <c r="O1450" s="19">
        <v>11.123468995094299</v>
      </c>
      <c r="P1450" s="19">
        <v>2.1171186168988552</v>
      </c>
      <c r="Q1450" s="19">
        <v>78.351434071858719</v>
      </c>
      <c r="R1450" s="19">
        <v>6.1372400025526694</v>
      </c>
      <c r="S1450" s="19">
        <v>15.995072642962141</v>
      </c>
      <c r="T1450" s="19">
        <v>18.221241235733029</v>
      </c>
      <c r="U1450" s="19">
        <v>601.42338053385413</v>
      </c>
      <c r="V1450" s="19">
        <v>9.7024372816085815</v>
      </c>
    </row>
    <row r="1451" spans="1:22" x14ac:dyDescent="0.3">
      <c r="A1451" s="4" t="s">
        <v>1738</v>
      </c>
      <c r="B1451" s="19">
        <v>1.564523612459501</v>
      </c>
      <c r="C1451" s="19">
        <v>67.391598224639893</v>
      </c>
      <c r="D1451" s="19">
        <v>17.283097386360168</v>
      </c>
      <c r="E1451" s="19">
        <v>12.06535013516744</v>
      </c>
      <c r="F1451" s="19">
        <v>15.744790951410931</v>
      </c>
      <c r="G1451" s="19">
        <v>533.37064234415686</v>
      </c>
      <c r="H1451" s="19">
        <v>11.18476422627767</v>
      </c>
      <c r="I1451" s="19">
        <v>0.39568234110871953</v>
      </c>
      <c r="J1451" s="19">
        <v>76.706799825032547</v>
      </c>
      <c r="K1451" s="19">
        <v>4.2529433444142342</v>
      </c>
      <c r="L1451" s="19">
        <v>13.463068246841431</v>
      </c>
      <c r="M1451" s="19">
        <v>29.157271146774288</v>
      </c>
      <c r="N1451" s="19">
        <v>522.43083699544275</v>
      </c>
      <c r="O1451" s="19">
        <v>11.470499038696291</v>
      </c>
      <c r="P1451" s="19">
        <v>2.0599963814020161</v>
      </c>
      <c r="Q1451" s="19">
        <v>79.890770276387528</v>
      </c>
      <c r="R1451" s="19">
        <v>6.6695576210816698</v>
      </c>
      <c r="S1451" s="19">
        <v>16.022589882214859</v>
      </c>
      <c r="T1451" s="19">
        <v>26.630402326583859</v>
      </c>
      <c r="U1451" s="19">
        <v>637.73405838012695</v>
      </c>
      <c r="V1451" s="19">
        <v>9.8249944051106777</v>
      </c>
    </row>
    <row r="1452" spans="1:22" x14ac:dyDescent="0.3">
      <c r="A1452" s="4" t="s">
        <v>1739</v>
      </c>
      <c r="B1452" s="19">
        <v>1.4655639131863909</v>
      </c>
      <c r="C1452" s="19">
        <v>74.515326499938965</v>
      </c>
      <c r="D1452" s="19">
        <v>10.226669331391649</v>
      </c>
      <c r="E1452" s="19">
        <v>14.96913468837738</v>
      </c>
      <c r="F1452" s="19">
        <v>16.079115271568298</v>
      </c>
      <c r="G1452" s="19">
        <v>553.72362645467126</v>
      </c>
      <c r="H1452" s="19">
        <v>10.535562912623091</v>
      </c>
      <c r="I1452" s="19">
        <v>0.51643509666124976</v>
      </c>
      <c r="J1452" s="19">
        <v>77.536208788553878</v>
      </c>
      <c r="K1452" s="19">
        <v>7.3820142025748892</v>
      </c>
      <c r="L1452" s="19">
        <v>13.95238920052846</v>
      </c>
      <c r="M1452" s="19">
        <v>23.18713931242625</v>
      </c>
      <c r="N1452" s="19">
        <v>525.133534749349</v>
      </c>
      <c r="O1452" s="19">
        <v>11.07839822769165</v>
      </c>
      <c r="P1452" s="19">
        <v>2.0540528297424321</v>
      </c>
      <c r="Q1452" s="19">
        <v>78.808618545532227</v>
      </c>
      <c r="R1452" s="19">
        <v>8.0235443909962978</v>
      </c>
      <c r="S1452" s="19">
        <v>15.447379112243651</v>
      </c>
      <c r="T1452" s="19">
        <v>20.68365478515625</v>
      </c>
      <c r="U1452" s="19">
        <v>606.77125422159827</v>
      </c>
      <c r="V1452" s="19">
        <v>9.7876683870951329</v>
      </c>
    </row>
    <row r="1453" spans="1:22" x14ac:dyDescent="0.3">
      <c r="A1453" s="4" t="s">
        <v>1740</v>
      </c>
      <c r="B1453" s="19">
        <v>1.5922077596187589</v>
      </c>
      <c r="C1453" s="19">
        <v>78.8206745783488</v>
      </c>
      <c r="D1453" s="19">
        <v>5.7434702416261034</v>
      </c>
      <c r="E1453" s="19">
        <v>18.08847411473592</v>
      </c>
      <c r="F1453" s="19">
        <v>13.30609814325968</v>
      </c>
      <c r="G1453" s="19">
        <v>460.38718668619788</v>
      </c>
      <c r="H1453" s="19">
        <v>10.119562864303591</v>
      </c>
      <c r="I1453" s="19">
        <v>0.57595821718374884</v>
      </c>
      <c r="J1453" s="19">
        <v>81.251420974731445</v>
      </c>
      <c r="K1453" s="19">
        <v>2.9257425293326378</v>
      </c>
      <c r="L1453" s="19">
        <v>15.95545721054077</v>
      </c>
      <c r="M1453" s="19">
        <v>16.7733945051829</v>
      </c>
      <c r="N1453" s="19">
        <v>390.41147804260248</v>
      </c>
      <c r="O1453" s="19">
        <v>10.66900936762492</v>
      </c>
      <c r="P1453" s="19">
        <v>1.747386182347934</v>
      </c>
      <c r="Q1453" s="19">
        <v>77.679523150126144</v>
      </c>
      <c r="R1453" s="19">
        <v>8.8682541449864711</v>
      </c>
      <c r="S1453" s="19">
        <v>17.282699108123779</v>
      </c>
      <c r="T1453" s="19">
        <v>13.602796256542209</v>
      </c>
      <c r="U1453" s="19">
        <v>478.70748265584308</v>
      </c>
      <c r="V1453" s="19">
        <v>9.524379452069601</v>
      </c>
    </row>
    <row r="1454" spans="1:22" x14ac:dyDescent="0.3">
      <c r="A1454" s="4" t="s">
        <v>1741</v>
      </c>
      <c r="B1454" s="19">
        <v>0.83961000293493271</v>
      </c>
      <c r="C1454" s="19">
        <v>80.286788622538253</v>
      </c>
      <c r="D1454" s="19">
        <v>5.6864399512608843</v>
      </c>
      <c r="E1454" s="19">
        <v>19.37439902623494</v>
      </c>
      <c r="F1454" s="19">
        <v>10.14936302105586</v>
      </c>
      <c r="G1454" s="19">
        <v>392.34439849853521</v>
      </c>
      <c r="H1454" s="19">
        <v>9.8680658737818394</v>
      </c>
      <c r="I1454" s="19">
        <v>0.42913934215903282</v>
      </c>
      <c r="J1454" s="19">
        <v>83.496158599853516</v>
      </c>
      <c r="K1454" s="19">
        <v>2.764386092623075</v>
      </c>
      <c r="L1454" s="19">
        <v>17.091207663218182</v>
      </c>
      <c r="M1454" s="19">
        <v>13.6928323507309</v>
      </c>
      <c r="N1454" s="19">
        <v>319.24533971150709</v>
      </c>
      <c r="O1454" s="19">
        <v>10.677626649538681</v>
      </c>
      <c r="P1454" s="19">
        <v>1.831577822566032</v>
      </c>
      <c r="Q1454" s="19">
        <v>78.406232198079422</v>
      </c>
      <c r="R1454" s="19">
        <v>7.090345561504364</v>
      </c>
      <c r="S1454" s="19">
        <v>18.397987564404801</v>
      </c>
      <c r="T1454" s="19">
        <v>13.345377524693809</v>
      </c>
      <c r="U1454" s="19">
        <v>476.41025543212891</v>
      </c>
      <c r="V1454" s="19">
        <v>9.2558021148045864</v>
      </c>
    </row>
    <row r="1455" spans="1:22" x14ac:dyDescent="0.3">
      <c r="A1455" s="4" t="s">
        <v>1742</v>
      </c>
      <c r="B1455" s="19">
        <v>0.97086829443772638</v>
      </c>
      <c r="C1455" s="19">
        <v>81.169628461201981</v>
      </c>
      <c r="D1455" s="19">
        <v>5.0390859047571821</v>
      </c>
      <c r="E1455" s="19">
        <v>18.11021145184835</v>
      </c>
      <c r="F1455" s="19">
        <v>11.38905159632365</v>
      </c>
      <c r="G1455" s="19">
        <v>419.49618021647137</v>
      </c>
      <c r="H1455" s="19">
        <v>10.034172217051189</v>
      </c>
      <c r="I1455" s="19">
        <v>0.2492131634304921</v>
      </c>
      <c r="J1455" s="19">
        <v>80.597437540690109</v>
      </c>
      <c r="K1455" s="19">
        <v>6.7084694014241304</v>
      </c>
      <c r="L1455" s="19">
        <v>15.56477348009745</v>
      </c>
      <c r="M1455" s="19">
        <v>16.18746678034465</v>
      </c>
      <c r="N1455" s="19">
        <v>379.85333379109699</v>
      </c>
      <c r="O1455" s="19">
        <v>10.984894474347429</v>
      </c>
      <c r="P1455" s="19">
        <v>2.1480190505584078</v>
      </c>
      <c r="Q1455" s="19">
        <v>77.078984260559082</v>
      </c>
      <c r="R1455" s="19">
        <v>7.7976051469643908</v>
      </c>
      <c r="S1455" s="19">
        <v>17.833486000696819</v>
      </c>
      <c r="T1455" s="19">
        <v>15.847149729728701</v>
      </c>
      <c r="U1455" s="19">
        <v>490.09592946370441</v>
      </c>
      <c r="V1455" s="19">
        <v>9.3939150174458828</v>
      </c>
    </row>
    <row r="1456" spans="1:22" x14ac:dyDescent="0.3">
      <c r="A1456" s="4" t="s">
        <v>1743</v>
      </c>
      <c r="B1456" s="19">
        <v>1.4350918158888819</v>
      </c>
      <c r="C1456" s="19">
        <v>83.418309847513839</v>
      </c>
      <c r="D1456" s="19">
        <v>7.8097637891769409</v>
      </c>
      <c r="E1456" s="19">
        <v>17.306831955909729</v>
      </c>
      <c r="F1456" s="19">
        <v>12.55929966767629</v>
      </c>
      <c r="G1456" s="19">
        <v>436.33354822794598</v>
      </c>
      <c r="H1456" s="19">
        <v>10.108450094858799</v>
      </c>
      <c r="I1456" s="19">
        <v>0.25201432220637798</v>
      </c>
      <c r="J1456" s="19">
        <v>78.711718241373703</v>
      </c>
      <c r="K1456" s="19">
        <v>4.1613023541867733</v>
      </c>
      <c r="L1456" s="19">
        <v>15.35414222876231</v>
      </c>
      <c r="M1456" s="19">
        <v>13.43307479222616</v>
      </c>
      <c r="N1456" s="19">
        <v>342.47573788960767</v>
      </c>
      <c r="O1456" s="19">
        <v>11.059691031773889</v>
      </c>
      <c r="P1456" s="19">
        <v>1.745747894048691</v>
      </c>
      <c r="Q1456" s="19">
        <v>77.492475509643555</v>
      </c>
      <c r="R1456" s="19">
        <v>5.315144807100296</v>
      </c>
      <c r="S1456" s="19">
        <v>17.65466447671254</v>
      </c>
      <c r="T1456" s="19">
        <v>12.92568081617355</v>
      </c>
      <c r="U1456" s="19">
        <v>473.50448481241858</v>
      </c>
      <c r="V1456" s="19">
        <v>9.4457068045934047</v>
      </c>
    </row>
    <row r="1457" spans="1:22" x14ac:dyDescent="0.3">
      <c r="A1457" s="4" t="s">
        <v>1744</v>
      </c>
      <c r="B1457" s="19">
        <v>1.8351568579673769</v>
      </c>
      <c r="C1457" s="19">
        <v>84.370131492614746</v>
      </c>
      <c r="D1457" s="19">
        <v>5.0034437974294024</v>
      </c>
      <c r="E1457" s="19">
        <v>16.921869277954102</v>
      </c>
      <c r="F1457" s="19">
        <v>12.754704137643181</v>
      </c>
      <c r="G1457" s="19">
        <v>505.87562942504883</v>
      </c>
      <c r="H1457" s="19">
        <v>10.19081469376882</v>
      </c>
      <c r="I1457" s="19">
        <v>0.1995395440608263</v>
      </c>
      <c r="J1457" s="19">
        <v>81.068109194437667</v>
      </c>
      <c r="K1457" s="19">
        <v>4.4655598029494286</v>
      </c>
      <c r="L1457" s="19">
        <v>15.812451680501299</v>
      </c>
      <c r="M1457" s="19">
        <v>13.542908231417339</v>
      </c>
      <c r="N1457" s="19">
        <v>359.2589054107666</v>
      </c>
      <c r="O1457" s="19">
        <v>10.964947104454041</v>
      </c>
      <c r="P1457" s="19">
        <v>1.457018718123436</v>
      </c>
      <c r="Q1457" s="19">
        <v>78.96160475413005</v>
      </c>
      <c r="R1457" s="19">
        <v>5.6768105228741961</v>
      </c>
      <c r="S1457" s="19">
        <v>16.97978508472443</v>
      </c>
      <c r="T1457" s="19">
        <v>15.31837769349416</v>
      </c>
      <c r="U1457" s="19">
        <v>529.13257344563806</v>
      </c>
      <c r="V1457" s="19">
        <v>9.5378077030181885</v>
      </c>
    </row>
    <row r="1458" spans="1:22" x14ac:dyDescent="0.3">
      <c r="A1458" s="4" t="s">
        <v>1745</v>
      </c>
      <c r="B1458" s="19">
        <v>1.481777488564451</v>
      </c>
      <c r="C1458" s="19">
        <v>82.516272226969406</v>
      </c>
      <c r="D1458" s="19">
        <v>3.34459446867307</v>
      </c>
      <c r="E1458" s="19">
        <v>16.445544004440311</v>
      </c>
      <c r="F1458" s="19">
        <v>12.36668519179026</v>
      </c>
      <c r="G1458" s="19">
        <v>563.66659037272132</v>
      </c>
      <c r="H1458" s="19">
        <v>10.163330078125</v>
      </c>
      <c r="I1458" s="19">
        <v>0.171309994533658</v>
      </c>
      <c r="J1458" s="19">
        <v>79.762071291605636</v>
      </c>
      <c r="K1458" s="19">
        <v>4.3379994817078114</v>
      </c>
      <c r="L1458" s="19">
        <v>15.35264543692271</v>
      </c>
      <c r="M1458" s="19">
        <v>13.610625147819521</v>
      </c>
      <c r="N1458" s="19">
        <v>434.94202931721998</v>
      </c>
      <c r="O1458" s="19">
        <v>10.88786931832631</v>
      </c>
      <c r="P1458" s="19">
        <v>2.062195867300034</v>
      </c>
      <c r="Q1458" s="19">
        <v>79.765653292338058</v>
      </c>
      <c r="R1458" s="19">
        <v>3.8378625015417729</v>
      </c>
      <c r="S1458" s="19">
        <v>16.883430043856301</v>
      </c>
      <c r="T1458" s="19">
        <v>13.79204563299815</v>
      </c>
      <c r="U1458" s="19">
        <v>568.029530843099</v>
      </c>
      <c r="V1458" s="19">
        <v>9.4511587222417202</v>
      </c>
    </row>
    <row r="1459" spans="1:22" x14ac:dyDescent="0.3">
      <c r="A1459" s="4" t="s">
        <v>1746</v>
      </c>
      <c r="B1459" s="19">
        <v>0.71153394629557931</v>
      </c>
      <c r="C1459" s="19">
        <v>84.65448411305745</v>
      </c>
      <c r="D1459" s="19">
        <v>3.471278284986814</v>
      </c>
      <c r="E1459" s="19">
        <v>17.96356117725372</v>
      </c>
      <c r="F1459" s="19">
        <v>12.47594449917475</v>
      </c>
      <c r="G1459" s="19">
        <v>513.05770365397132</v>
      </c>
      <c r="H1459" s="19">
        <v>9.9980654319127407</v>
      </c>
      <c r="I1459" s="19">
        <v>0.17865308436254659</v>
      </c>
      <c r="J1459" s="19">
        <v>77.50379880269368</v>
      </c>
      <c r="K1459" s="19">
        <v>4.2578370173772173</v>
      </c>
      <c r="L1459" s="19">
        <v>15.775108059247341</v>
      </c>
      <c r="M1459" s="19">
        <v>16.43795148531596</v>
      </c>
      <c r="N1459" s="19">
        <v>431.37351099650073</v>
      </c>
      <c r="O1459" s="19">
        <v>11.08124840259552</v>
      </c>
      <c r="P1459" s="19">
        <v>1.848005026578903</v>
      </c>
      <c r="Q1459" s="19">
        <v>80.511391639709473</v>
      </c>
      <c r="R1459" s="19">
        <v>6.4295075337092076</v>
      </c>
      <c r="S1459" s="19">
        <v>18.14874160289764</v>
      </c>
      <c r="T1459" s="19">
        <v>17.082314749558769</v>
      </c>
      <c r="U1459" s="19">
        <v>554.95480728149414</v>
      </c>
      <c r="V1459" s="19">
        <v>9.5066912968953456</v>
      </c>
    </row>
    <row r="1460" spans="1:22" x14ac:dyDescent="0.3">
      <c r="A1460" s="4" t="s">
        <v>1747</v>
      </c>
      <c r="B1460" s="19">
        <v>1.2832211032509799</v>
      </c>
      <c r="C1460" s="19">
        <v>88.352503458658859</v>
      </c>
      <c r="D1460" s="19">
        <v>3.588455736637115</v>
      </c>
      <c r="E1460" s="19">
        <v>17.49051034450531</v>
      </c>
      <c r="F1460" s="19">
        <v>12.48092315594355</v>
      </c>
      <c r="G1460" s="19">
        <v>551.07573572794593</v>
      </c>
      <c r="H1460" s="19">
        <v>9.8589739799499512</v>
      </c>
      <c r="I1460" s="19">
        <v>0.2351504595329364</v>
      </c>
      <c r="J1460" s="19">
        <v>78.914527893066406</v>
      </c>
      <c r="K1460" s="19">
        <v>4.2199401309092837</v>
      </c>
      <c r="L1460" s="19">
        <v>14.476080099741621</v>
      </c>
      <c r="M1460" s="19">
        <v>14.676295737425489</v>
      </c>
      <c r="N1460" s="19">
        <v>447.15759913126629</v>
      </c>
      <c r="O1460" s="19">
        <v>11.31420683860779</v>
      </c>
      <c r="P1460" s="19">
        <v>1.7726810723543169</v>
      </c>
      <c r="Q1460" s="19">
        <v>81.285870869954422</v>
      </c>
      <c r="R1460" s="19">
        <v>4.5659162104129791</v>
      </c>
      <c r="S1460" s="19">
        <v>18.017458915710449</v>
      </c>
      <c r="T1460" s="19">
        <v>12.357267876466119</v>
      </c>
      <c r="U1460" s="19">
        <v>529.41703669230139</v>
      </c>
      <c r="V1460" s="19">
        <v>9.201268196105957</v>
      </c>
    </row>
    <row r="1461" spans="1:22" x14ac:dyDescent="0.3">
      <c r="A1461" s="4" t="s">
        <v>1748</v>
      </c>
      <c r="B1461" s="19">
        <v>1.5165580064058299</v>
      </c>
      <c r="C1461" s="19">
        <v>87.906072616577148</v>
      </c>
      <c r="D1461" s="19">
        <v>3.7088329146305719</v>
      </c>
      <c r="E1461" s="19">
        <v>18.302945375442501</v>
      </c>
      <c r="F1461" s="19">
        <v>12.28865856925646</v>
      </c>
      <c r="G1461" s="19">
        <v>604.97259394327796</v>
      </c>
      <c r="H1461" s="19">
        <v>9.7065440018971767</v>
      </c>
      <c r="I1461" s="19">
        <v>0.24442190676927569</v>
      </c>
      <c r="J1461" s="19">
        <v>79.526877085367843</v>
      </c>
      <c r="K1461" s="19">
        <v>2.536493725453814</v>
      </c>
      <c r="L1461" s="19">
        <v>16.48907649517059</v>
      </c>
      <c r="M1461" s="19">
        <v>18.574849963188171</v>
      </c>
      <c r="N1461" s="19">
        <v>464.67616780598962</v>
      </c>
      <c r="O1461" s="19">
        <v>10.618171532948811</v>
      </c>
      <c r="P1461" s="19">
        <v>2.279570609331131</v>
      </c>
      <c r="Q1461" s="19">
        <v>82.985266367594406</v>
      </c>
      <c r="R1461" s="19">
        <v>4.5403032004833221</v>
      </c>
      <c r="S1461" s="19">
        <v>17.25577572981517</v>
      </c>
      <c r="T1461" s="19">
        <v>15.58734971284866</v>
      </c>
      <c r="U1461" s="19">
        <v>575.03998565673828</v>
      </c>
      <c r="V1461" s="19">
        <v>9.2224765221277867</v>
      </c>
    </row>
    <row r="1462" spans="1:22" x14ac:dyDescent="0.3">
      <c r="A1462" s="4" t="s">
        <v>1749</v>
      </c>
      <c r="B1462" s="19">
        <v>1.6199658314387</v>
      </c>
      <c r="C1462" s="19">
        <v>85.689200401306152</v>
      </c>
      <c r="D1462" s="19">
        <v>3.7707403103510542</v>
      </c>
      <c r="E1462" s="19">
        <v>17.96691564718882</v>
      </c>
      <c r="F1462" s="19">
        <v>16.217978537082669</v>
      </c>
      <c r="G1462" s="19">
        <v>633.5090446472168</v>
      </c>
      <c r="H1462" s="19">
        <v>9.7436740398406982</v>
      </c>
      <c r="I1462" s="19">
        <v>0.7200370728969574</v>
      </c>
      <c r="J1462" s="19">
        <v>115.51429430643719</v>
      </c>
      <c r="K1462" s="19">
        <v>1.5399334753553069</v>
      </c>
      <c r="L1462" s="19">
        <v>13.645974437395729</v>
      </c>
      <c r="M1462" s="19">
        <v>22.584314942359921</v>
      </c>
      <c r="N1462" s="19">
        <v>550.65199025472009</v>
      </c>
      <c r="O1462" s="19">
        <v>9.7459546327590942</v>
      </c>
      <c r="P1462" s="19">
        <v>2.403226226568222</v>
      </c>
      <c r="Q1462" s="19">
        <v>78.905177752176925</v>
      </c>
      <c r="R1462" s="19">
        <v>5.2314502696196241</v>
      </c>
      <c r="S1462" s="19">
        <v>17.391863703727719</v>
      </c>
      <c r="T1462" s="19">
        <v>16.975993990898129</v>
      </c>
      <c r="U1462" s="19">
        <v>641.44321950276696</v>
      </c>
      <c r="V1462" s="19">
        <v>9.1913190682729091</v>
      </c>
    </row>
    <row r="1463" spans="1:22" x14ac:dyDescent="0.3">
      <c r="A1463" s="4" t="s">
        <v>1750</v>
      </c>
      <c r="B1463" s="19">
        <v>1.448361530900002</v>
      </c>
      <c r="C1463" s="19">
        <v>84.864796956380204</v>
      </c>
      <c r="D1463" s="19">
        <v>3.7900533179442091</v>
      </c>
      <c r="E1463" s="19">
        <v>18.076909780502319</v>
      </c>
      <c r="F1463" s="19">
        <v>12.304864247639969</v>
      </c>
      <c r="G1463" s="19">
        <v>582.69014104207361</v>
      </c>
      <c r="H1463" s="19">
        <v>9.9915294249852504</v>
      </c>
      <c r="I1463" s="19">
        <v>0.91153934846321738</v>
      </c>
      <c r="J1463" s="19">
        <v>100.123607635498</v>
      </c>
      <c r="K1463" s="19">
        <v>3.4016454132894669</v>
      </c>
      <c r="L1463" s="19">
        <v>14.898353894551599</v>
      </c>
      <c r="M1463" s="19">
        <v>21.4788506825765</v>
      </c>
      <c r="N1463" s="19">
        <v>516.85783004760742</v>
      </c>
      <c r="O1463" s="19">
        <v>9.8543105522791539</v>
      </c>
      <c r="P1463" s="19">
        <v>1.8162224690119431</v>
      </c>
      <c r="Q1463" s="19">
        <v>78.541774749755859</v>
      </c>
      <c r="R1463" s="19">
        <v>4.9361921548843384</v>
      </c>
      <c r="S1463" s="19">
        <v>17.161678353945419</v>
      </c>
      <c r="T1463" s="19">
        <v>16.470081845919289</v>
      </c>
      <c r="U1463" s="19">
        <v>612.59786478678382</v>
      </c>
      <c r="V1463" s="19">
        <v>9.1140816211700439</v>
      </c>
    </row>
    <row r="1464" spans="1:22" x14ac:dyDescent="0.3">
      <c r="A1464" s="4" t="s">
        <v>1751</v>
      </c>
      <c r="B1464" s="19">
        <v>1.5577627122402189</v>
      </c>
      <c r="C1464" s="19">
        <v>85.444369951883957</v>
      </c>
      <c r="D1464" s="19">
        <v>5.1974307000637046</v>
      </c>
      <c r="E1464" s="19">
        <v>19.0570342540741</v>
      </c>
      <c r="F1464" s="19">
        <v>10.71396956841151</v>
      </c>
      <c r="G1464" s="19">
        <v>504.91159756978351</v>
      </c>
      <c r="H1464" s="19">
        <v>9.8297191858291626</v>
      </c>
      <c r="I1464" s="19">
        <v>0.41885267818967498</v>
      </c>
      <c r="J1464" s="19">
        <v>87.262974739074707</v>
      </c>
      <c r="K1464" s="19">
        <v>1.9267941166957221</v>
      </c>
      <c r="L1464" s="19">
        <v>16.695356925328571</v>
      </c>
      <c r="M1464" s="19">
        <v>18.151163299878441</v>
      </c>
      <c r="N1464" s="19">
        <v>431.55334726969397</v>
      </c>
      <c r="O1464" s="19">
        <v>9.3585638205210362</v>
      </c>
      <c r="P1464" s="19">
        <v>2.359947244326273</v>
      </c>
      <c r="Q1464" s="19">
        <v>77.561283111572266</v>
      </c>
      <c r="R1464" s="19">
        <v>4.5147922933101654</v>
      </c>
      <c r="S1464" s="19">
        <v>17.57265734672546</v>
      </c>
      <c r="T1464" s="19">
        <v>16.26526482899984</v>
      </c>
      <c r="U1464" s="19">
        <v>601.231923421224</v>
      </c>
      <c r="V1464" s="19">
        <v>9.0881957809130345</v>
      </c>
    </row>
    <row r="1465" spans="1:22" x14ac:dyDescent="0.3">
      <c r="A1465" s="4" t="s">
        <v>1752</v>
      </c>
      <c r="B1465" s="19">
        <v>1.3204878966013589</v>
      </c>
      <c r="C1465" s="19">
        <v>85.443042755126953</v>
      </c>
      <c r="D1465" s="19">
        <v>5.7911137441794081</v>
      </c>
      <c r="E1465" s="19">
        <v>18.677446365356449</v>
      </c>
      <c r="F1465" s="19">
        <v>8.8511051734288539</v>
      </c>
      <c r="G1465" s="19">
        <v>456.417475382487</v>
      </c>
      <c r="H1465" s="19">
        <v>10.04495521386464</v>
      </c>
      <c r="I1465" s="19">
        <v>1.490404705206553</v>
      </c>
      <c r="J1465" s="19">
        <v>91.415758450826004</v>
      </c>
      <c r="K1465" s="19">
        <v>1.393382700781028</v>
      </c>
      <c r="L1465" s="19">
        <v>17.35273524125417</v>
      </c>
      <c r="M1465" s="19">
        <v>17.474619825681049</v>
      </c>
      <c r="N1465" s="19">
        <v>425.81338755289721</v>
      </c>
      <c r="O1465" s="19">
        <v>9.4525243441263829</v>
      </c>
      <c r="P1465" s="19">
        <v>2.0594352583090458</v>
      </c>
      <c r="Q1465" s="19">
        <v>80.287201563517257</v>
      </c>
      <c r="R1465" s="19">
        <v>4.2039068937301636</v>
      </c>
      <c r="S1465" s="19">
        <v>17.60468367735545</v>
      </c>
      <c r="T1465" s="19">
        <v>12.91198130448659</v>
      </c>
      <c r="U1465" s="19">
        <v>519.73652013142907</v>
      </c>
      <c r="V1465" s="19">
        <v>9.2904944817225132</v>
      </c>
    </row>
    <row r="1466" spans="1:22" x14ac:dyDescent="0.3">
      <c r="A1466" s="4" t="s">
        <v>1753</v>
      </c>
      <c r="B1466" s="19">
        <v>1.4819144532084469</v>
      </c>
      <c r="C1466" s="19">
        <v>84.667875289916992</v>
      </c>
      <c r="D1466" s="19">
        <v>5.5624270737171173</v>
      </c>
      <c r="E1466" s="19">
        <v>18.852889776229858</v>
      </c>
      <c r="F1466" s="19">
        <v>9.8164699077606201</v>
      </c>
      <c r="G1466" s="19">
        <v>386.59848149617511</v>
      </c>
      <c r="H1466" s="19">
        <v>10.03899534543355</v>
      </c>
      <c r="I1466" s="19">
        <v>0.15086879519124829</v>
      </c>
      <c r="J1466" s="19">
        <v>86.561342557271317</v>
      </c>
      <c r="K1466" s="19">
        <v>1.9331560824066401</v>
      </c>
      <c r="L1466" s="19">
        <v>17.73375074068705</v>
      </c>
      <c r="M1466" s="19">
        <v>16.04848396778107</v>
      </c>
      <c r="N1466" s="19">
        <v>376.1835657755534</v>
      </c>
      <c r="O1466" s="19">
        <v>9.46791128317515</v>
      </c>
      <c r="P1466" s="19">
        <v>1.747517769535383</v>
      </c>
      <c r="Q1466" s="19">
        <v>78.992546717325851</v>
      </c>
      <c r="R1466" s="19">
        <v>4.765154679616292</v>
      </c>
      <c r="S1466" s="19">
        <v>17.911413113276161</v>
      </c>
      <c r="T1466" s="19">
        <v>12.731929620107019</v>
      </c>
      <c r="U1466" s="19">
        <v>454.13422266642249</v>
      </c>
      <c r="V1466" s="19">
        <v>9.3240322669347133</v>
      </c>
    </row>
    <row r="1467" spans="1:22" x14ac:dyDescent="0.3">
      <c r="A1467" s="4" t="s">
        <v>1754</v>
      </c>
      <c r="B1467" s="19">
        <v>1.815734595060349</v>
      </c>
      <c r="C1467" s="19">
        <v>82.522501627604171</v>
      </c>
      <c r="D1467" s="19">
        <v>5.9185659885406494</v>
      </c>
      <c r="E1467" s="19">
        <v>19.450065612792969</v>
      </c>
      <c r="F1467" s="19">
        <v>13.28124795357386</v>
      </c>
      <c r="G1467" s="19">
        <v>431.86246744791669</v>
      </c>
      <c r="H1467" s="19">
        <v>10.18212477366129</v>
      </c>
      <c r="I1467" s="19">
        <v>0.143419338700672</v>
      </c>
      <c r="J1467" s="19">
        <v>85.706980387369796</v>
      </c>
      <c r="K1467" s="19">
        <v>1.592653628904372</v>
      </c>
      <c r="L1467" s="19">
        <v>18.287943442662559</v>
      </c>
      <c r="M1467" s="19">
        <v>15.85014967123667</v>
      </c>
      <c r="N1467" s="19">
        <v>392.72645823160809</v>
      </c>
      <c r="O1467" s="19">
        <v>9.3151071866353359</v>
      </c>
      <c r="P1467" s="19">
        <v>1.9005842506885531</v>
      </c>
      <c r="Q1467" s="19">
        <v>80.463131904602051</v>
      </c>
      <c r="R1467" s="19">
        <v>3.8126628299554191</v>
      </c>
      <c r="S1467" s="19">
        <v>18.77506105105082</v>
      </c>
      <c r="T1467" s="19">
        <v>13.148737470308941</v>
      </c>
      <c r="U1467" s="19">
        <v>450.9348424275716</v>
      </c>
      <c r="V1467" s="19">
        <v>9.1801916360855103</v>
      </c>
    </row>
    <row r="1468" spans="1:22" x14ac:dyDescent="0.3">
      <c r="A1468" s="4" t="s">
        <v>1755</v>
      </c>
      <c r="B1468" s="19">
        <v>1.9351562261581421</v>
      </c>
      <c r="C1468" s="19">
        <v>73.1953125</v>
      </c>
      <c r="D1468" s="19">
        <v>8.1906251907348633</v>
      </c>
      <c r="E1468" s="19">
        <v>18.83124923706055</v>
      </c>
      <c r="F1468" s="19">
        <v>11.38437557220459</v>
      </c>
      <c r="G1468" s="19">
        <v>399.84375</v>
      </c>
      <c r="H1468" s="19">
        <v>11.048828125</v>
      </c>
      <c r="I1468" s="19">
        <v>0.14219516484687719</v>
      </c>
      <c r="J1468" s="19">
        <v>85.163547833760575</v>
      </c>
      <c r="K1468" s="19">
        <v>1.858979923029741</v>
      </c>
      <c r="L1468" s="19">
        <v>18.757610718409222</v>
      </c>
      <c r="M1468" s="19">
        <v>12.70855283737183</v>
      </c>
      <c r="N1468" s="19">
        <v>313.76354789733892</v>
      </c>
      <c r="O1468" s="19">
        <v>9.3195253610610962</v>
      </c>
      <c r="P1468" s="19">
        <v>1.5822621583938601</v>
      </c>
      <c r="Q1468" s="19">
        <v>80.938017527262375</v>
      </c>
      <c r="R1468" s="19">
        <v>4.6556090116500846</v>
      </c>
      <c r="S1468" s="19">
        <v>19.126983523368839</v>
      </c>
      <c r="T1468" s="19">
        <v>11.950443486372629</v>
      </c>
      <c r="U1468" s="19">
        <v>410.05491638183588</v>
      </c>
      <c r="V1468" s="19">
        <v>9.0273057222366333</v>
      </c>
    </row>
    <row r="1469" spans="1:22" x14ac:dyDescent="0.3">
      <c r="A1469" s="4" t="s">
        <v>1756</v>
      </c>
      <c r="B1469" s="19">
        <v>1.5480951368808751</v>
      </c>
      <c r="C1469" s="19">
        <v>78.006757418314621</v>
      </c>
      <c r="D1469" s="19">
        <v>8.1186386744181309</v>
      </c>
      <c r="E1469" s="19">
        <v>18.412931958834331</v>
      </c>
      <c r="F1469" s="19">
        <v>21.569948116938271</v>
      </c>
      <c r="G1469" s="19">
        <v>199.23193995157879</v>
      </c>
      <c r="H1469" s="19">
        <v>10.768139243125921</v>
      </c>
      <c r="I1469" s="19">
        <v>0.21357315157850579</v>
      </c>
      <c r="J1469" s="19">
        <v>85.506805419921875</v>
      </c>
      <c r="K1469" s="19">
        <v>2.742424651359519</v>
      </c>
      <c r="L1469" s="19">
        <v>17.288242499033611</v>
      </c>
      <c r="M1469" s="19">
        <v>26.749987006187439</v>
      </c>
      <c r="N1469" s="19">
        <v>386.23941294352221</v>
      </c>
      <c r="O1469" s="19">
        <v>9.5745111306508388</v>
      </c>
      <c r="P1469" s="19">
        <v>1.4566361457109449</v>
      </c>
      <c r="Q1469" s="19">
        <v>80.34134165445964</v>
      </c>
      <c r="R1469" s="19">
        <v>5.4709636767705279</v>
      </c>
      <c r="S1469" s="19">
        <v>17.803321123123169</v>
      </c>
      <c r="T1469" s="19">
        <v>19.71659751733144</v>
      </c>
      <c r="U1469" s="19">
        <v>515.56599553426111</v>
      </c>
      <c r="V1469" s="19">
        <v>8.9782702128092442</v>
      </c>
    </row>
    <row r="1470" spans="1:22" x14ac:dyDescent="0.3">
      <c r="A1470" s="4" t="s">
        <v>1757</v>
      </c>
      <c r="B1470" s="19">
        <v>0.73624302446842194</v>
      </c>
      <c r="C1470" s="19">
        <v>85.063273111979171</v>
      </c>
      <c r="D1470" s="19">
        <v>5.4627713660399122</v>
      </c>
      <c r="E1470" s="19">
        <v>18.375674486160278</v>
      </c>
      <c r="F1470" s="19">
        <v>14.83673564592997</v>
      </c>
      <c r="G1470" s="19">
        <v>475.13037363688147</v>
      </c>
      <c r="H1470" s="19">
        <v>9.8235818545023594</v>
      </c>
      <c r="I1470" s="19">
        <v>0.17397693420449889</v>
      </c>
      <c r="J1470" s="19">
        <v>85.073884963989258</v>
      </c>
      <c r="K1470" s="19">
        <v>6.9976517173151178</v>
      </c>
      <c r="L1470" s="19">
        <v>17.726427038510639</v>
      </c>
      <c r="M1470" s="19">
        <v>18.17598954836528</v>
      </c>
      <c r="N1470" s="19">
        <v>398.88030115763348</v>
      </c>
      <c r="O1470" s="19">
        <v>9.310802261034647</v>
      </c>
      <c r="P1470" s="19">
        <v>1.28814260661602</v>
      </c>
      <c r="Q1470" s="19">
        <v>80.649409612019852</v>
      </c>
      <c r="R1470" s="19">
        <v>5.366314709186554</v>
      </c>
      <c r="S1470" s="19">
        <v>18.11877179145813</v>
      </c>
      <c r="T1470" s="19">
        <v>16.35084176063538</v>
      </c>
      <c r="U1470" s="19">
        <v>483.09107844034833</v>
      </c>
      <c r="V1470" s="19">
        <v>9.1920448939005528</v>
      </c>
    </row>
    <row r="1471" spans="1:22" x14ac:dyDescent="0.3">
      <c r="A1471" s="4" t="s">
        <v>1758</v>
      </c>
      <c r="B1471" s="19">
        <v>1.560495583961407</v>
      </c>
      <c r="C1471" s="19">
        <v>79.011254628499344</v>
      </c>
      <c r="D1471" s="19">
        <v>5.4589881002902976</v>
      </c>
      <c r="E1471" s="19">
        <v>18.637001911799111</v>
      </c>
      <c r="F1471" s="19">
        <v>11.26333280404409</v>
      </c>
      <c r="G1471" s="19">
        <v>450.85387802124018</v>
      </c>
      <c r="H1471" s="19">
        <v>9.6941058238347377</v>
      </c>
      <c r="I1471" s="19">
        <v>0.14793285417060059</v>
      </c>
      <c r="J1471" s="19">
        <v>86.034804026285812</v>
      </c>
      <c r="K1471" s="19">
        <v>2.9389148056507111</v>
      </c>
      <c r="L1471" s="19">
        <v>18.064425627390541</v>
      </c>
      <c r="M1471" s="19">
        <v>17.322975834210709</v>
      </c>
      <c r="N1471" s="19">
        <v>407.39688618977863</v>
      </c>
      <c r="O1471" s="19">
        <v>9.23557448387146</v>
      </c>
      <c r="P1471" s="19">
        <v>0.98838856319586432</v>
      </c>
      <c r="Q1471" s="19">
        <v>78.962281227111816</v>
      </c>
      <c r="R1471" s="19">
        <v>5.985092381636302</v>
      </c>
      <c r="S1471" s="19">
        <v>18.261571248372391</v>
      </c>
      <c r="T1471" s="19">
        <v>14.63239379723867</v>
      </c>
      <c r="U1471" s="19">
        <v>500.18913904825848</v>
      </c>
      <c r="V1471" s="19">
        <v>9.1400710344314575</v>
      </c>
    </row>
    <row r="1472" spans="1:22" x14ac:dyDescent="0.3">
      <c r="A1472" s="4" t="s">
        <v>1759</v>
      </c>
      <c r="B1472" s="19">
        <v>1.3878356516361241</v>
      </c>
      <c r="C1472" s="19">
        <v>79.725573539733887</v>
      </c>
      <c r="D1472" s="19">
        <v>5.0107599695523577</v>
      </c>
      <c r="E1472" s="19">
        <v>19.11279074350993</v>
      </c>
      <c r="F1472" s="19">
        <v>9.9992678463459015</v>
      </c>
      <c r="G1472" s="19">
        <v>490.59827041625982</v>
      </c>
      <c r="H1472" s="19">
        <v>9.6965651909510289</v>
      </c>
      <c r="I1472" s="19">
        <v>0.1445362797627846</v>
      </c>
      <c r="J1472" s="19">
        <v>86.675595919291183</v>
      </c>
      <c r="K1472" s="19">
        <v>2.0434327287754659</v>
      </c>
      <c r="L1472" s="19">
        <v>18.912710746129349</v>
      </c>
      <c r="M1472" s="19">
        <v>15.25718033313751</v>
      </c>
      <c r="N1472" s="19">
        <v>405.92168172200519</v>
      </c>
      <c r="O1472" s="19">
        <v>9.0204601287841797</v>
      </c>
      <c r="P1472" s="19">
        <v>1.613273948431015</v>
      </c>
      <c r="Q1472" s="19">
        <v>78.920283635457352</v>
      </c>
      <c r="R1472" s="19">
        <v>6.0837949812412262</v>
      </c>
      <c r="S1472" s="19">
        <v>18.965819994608559</v>
      </c>
      <c r="T1472" s="19">
        <v>13.23213015000025</v>
      </c>
      <c r="U1472" s="19">
        <v>504.31864929199219</v>
      </c>
      <c r="V1472" s="19">
        <v>9.1300091346104946</v>
      </c>
    </row>
    <row r="1473" spans="1:22" x14ac:dyDescent="0.3">
      <c r="A1473" s="4" t="s">
        <v>1760</v>
      </c>
      <c r="B1473" s="19">
        <v>0.83830924083789193</v>
      </c>
      <c r="C1473" s="19">
        <v>82.251763025919601</v>
      </c>
      <c r="D1473" s="19">
        <v>4.157179643710454</v>
      </c>
      <c r="E1473" s="19">
        <v>19.318982998530071</v>
      </c>
      <c r="F1473" s="19">
        <v>7.5260227123896284</v>
      </c>
      <c r="G1473" s="19">
        <v>379.78421147664392</v>
      </c>
      <c r="H1473" s="19">
        <v>9.6776646375656128</v>
      </c>
      <c r="I1473" s="19">
        <v>0.14525777225693071</v>
      </c>
      <c r="J1473" s="19">
        <v>84.865578333536789</v>
      </c>
      <c r="K1473" s="19">
        <v>2.07673454657197</v>
      </c>
      <c r="L1473" s="19">
        <v>18.59234976768494</v>
      </c>
      <c r="M1473" s="19">
        <v>14.318762421607969</v>
      </c>
      <c r="N1473" s="19">
        <v>347.91594759623212</v>
      </c>
      <c r="O1473" s="19">
        <v>9.1945585807164516</v>
      </c>
      <c r="P1473" s="19">
        <v>1.890383501847585</v>
      </c>
      <c r="Q1473" s="19">
        <v>77.557257970174149</v>
      </c>
      <c r="R1473" s="19">
        <v>5.3997077345848083</v>
      </c>
      <c r="S1473" s="19">
        <v>18.152685642242432</v>
      </c>
      <c r="T1473" s="19">
        <v>11.0962206919988</v>
      </c>
      <c r="U1473" s="19">
        <v>453.5679651896159</v>
      </c>
      <c r="V1473" s="19">
        <v>9.2292458216349278</v>
      </c>
    </row>
    <row r="1474" spans="1:22" x14ac:dyDescent="0.3">
      <c r="A1474" s="4" t="s">
        <v>1761</v>
      </c>
      <c r="B1474" s="19">
        <v>0.91107684622208274</v>
      </c>
      <c r="C1474" s="19">
        <v>83.403796831766769</v>
      </c>
      <c r="D1474" s="19">
        <v>4.1798746188481646</v>
      </c>
      <c r="E1474" s="19">
        <v>18.909048716227211</v>
      </c>
      <c r="F1474" s="19">
        <v>10.72576277454694</v>
      </c>
      <c r="G1474" s="19">
        <v>442.08482487996417</v>
      </c>
      <c r="H1474" s="19">
        <v>9.8070317109425869</v>
      </c>
      <c r="I1474" s="19">
        <v>0.1387814978758494</v>
      </c>
      <c r="J1474" s="19">
        <v>87.105891545613602</v>
      </c>
      <c r="K1474" s="19">
        <v>3.261731906483571</v>
      </c>
      <c r="L1474" s="19">
        <v>18.407664616902672</v>
      </c>
      <c r="M1474" s="19">
        <v>15.49150323867798</v>
      </c>
      <c r="N1474" s="19">
        <v>405.08682632446289</v>
      </c>
      <c r="O1474" s="19">
        <v>9.1663262446721401</v>
      </c>
      <c r="P1474" s="19">
        <v>0.99213002839436137</v>
      </c>
      <c r="Q1474" s="19">
        <v>42.512780919671059</v>
      </c>
      <c r="R1474" s="19">
        <v>2.9339076901475591</v>
      </c>
      <c r="S1474" s="19">
        <v>9.6550134159624577</v>
      </c>
      <c r="T1474" s="19">
        <v>5.1344820683201151</v>
      </c>
      <c r="U1474" s="19">
        <v>291.8420797586441</v>
      </c>
      <c r="V1474" s="19">
        <v>5.0246320739388466</v>
      </c>
    </row>
    <row r="1475" spans="1:22" x14ac:dyDescent="0.3">
      <c r="A1475" s="4" t="s">
        <v>1762</v>
      </c>
      <c r="B1475" s="19">
        <v>0.67007158945004142</v>
      </c>
      <c r="C1475" s="19">
        <v>83.751934369405106</v>
      </c>
      <c r="D1475" s="19">
        <v>4.3380387326081591</v>
      </c>
      <c r="E1475" s="19">
        <v>18.70574291547139</v>
      </c>
      <c r="F1475" s="19">
        <v>12.62928086519241</v>
      </c>
      <c r="G1475" s="19">
        <v>493.8526662190755</v>
      </c>
      <c r="H1475" s="19">
        <v>10.0399835507075</v>
      </c>
      <c r="I1475" s="19">
        <v>0.1730818382153908</v>
      </c>
      <c r="J1475" s="19">
        <v>87.907733599344894</v>
      </c>
      <c r="K1475" s="19">
        <v>2.5518826569120092</v>
      </c>
      <c r="L1475" s="19">
        <v>18.774307449658711</v>
      </c>
      <c r="M1475" s="19">
        <v>17.425851821899411</v>
      </c>
      <c r="N1475" s="19">
        <v>465.76816940307617</v>
      </c>
      <c r="O1475" s="19">
        <v>9.0134594043095912</v>
      </c>
      <c r="P1475" s="18">
        <v>0</v>
      </c>
      <c r="Q1475" s="18">
        <v>0</v>
      </c>
      <c r="R1475" s="18">
        <v>0</v>
      </c>
      <c r="S1475" s="18">
        <v>0</v>
      </c>
      <c r="T1475" s="18">
        <v>0</v>
      </c>
      <c r="U1475" s="19">
        <v>0.24213685592015591</v>
      </c>
      <c r="V1475" s="18">
        <v>0</v>
      </c>
    </row>
    <row r="1476" spans="1:22" x14ac:dyDescent="0.3">
      <c r="A1476" s="4" t="s">
        <v>1763</v>
      </c>
      <c r="B1476" s="19">
        <v>0.54010487596193946</v>
      </c>
      <c r="C1476" s="19">
        <v>48.540603001912437</v>
      </c>
      <c r="D1476" s="19">
        <v>2.5510570208231611</v>
      </c>
      <c r="E1476" s="19">
        <v>9.9086183508237209</v>
      </c>
      <c r="F1476" s="19">
        <v>5.6735145847002668</v>
      </c>
      <c r="G1476" s="19">
        <v>391.19372431437182</v>
      </c>
      <c r="H1476" s="19">
        <v>5.6493368148803711</v>
      </c>
      <c r="I1476" s="19">
        <v>0.16230702182898921</v>
      </c>
      <c r="J1476" s="19">
        <v>86.640430132548019</v>
      </c>
      <c r="K1476" s="19">
        <v>5.4170690278212232</v>
      </c>
      <c r="L1476" s="19">
        <v>16.946296612421669</v>
      </c>
      <c r="M1476" s="19">
        <v>17.59404718875885</v>
      </c>
      <c r="N1476" s="19">
        <v>583.88126373291016</v>
      </c>
      <c r="O1476" s="19">
        <v>9.1349019209543858</v>
      </c>
      <c r="P1476" s="18">
        <v>0</v>
      </c>
      <c r="Q1476" s="18">
        <v>0</v>
      </c>
      <c r="R1476" s="18">
        <v>0</v>
      </c>
      <c r="S1476" s="18">
        <v>0</v>
      </c>
      <c r="T1476" s="18">
        <v>0</v>
      </c>
      <c r="U1476" s="19">
        <v>13.12673370043437</v>
      </c>
      <c r="V1476" s="18">
        <v>0</v>
      </c>
    </row>
    <row r="1477" spans="1:22" x14ac:dyDescent="0.3">
      <c r="A1477" s="4" t="s">
        <v>1764</v>
      </c>
      <c r="B1477" s="18">
        <v>0</v>
      </c>
      <c r="C1477" s="18">
        <v>0</v>
      </c>
      <c r="D1477" s="18">
        <v>0</v>
      </c>
      <c r="E1477" s="18">
        <v>0</v>
      </c>
      <c r="F1477" s="18">
        <v>0</v>
      </c>
      <c r="G1477" s="18">
        <v>0</v>
      </c>
      <c r="H1477" s="18">
        <v>0</v>
      </c>
      <c r="I1477" s="19">
        <v>0.16928120547284681</v>
      </c>
      <c r="J1477" s="19">
        <v>84.193053563435868</v>
      </c>
      <c r="K1477" s="19">
        <v>3.3956618371109171</v>
      </c>
      <c r="L1477" s="19">
        <v>17.872904022534691</v>
      </c>
      <c r="M1477" s="19">
        <v>18.198282480239872</v>
      </c>
      <c r="N1477" s="19">
        <v>472.12540435791021</v>
      </c>
      <c r="O1477" s="19">
        <v>8.8331776062647496</v>
      </c>
      <c r="P1477" s="18">
        <v>0</v>
      </c>
      <c r="Q1477" s="18">
        <v>0</v>
      </c>
      <c r="R1477" s="18">
        <v>0</v>
      </c>
      <c r="S1477" s="18">
        <v>0</v>
      </c>
      <c r="T1477" s="18">
        <v>0</v>
      </c>
      <c r="U1477" s="18">
        <v>0</v>
      </c>
      <c r="V1477" s="18">
        <v>0</v>
      </c>
    </row>
    <row r="1478" spans="1:22" x14ac:dyDescent="0.3">
      <c r="A1478" s="4" t="s">
        <v>1765</v>
      </c>
      <c r="B1478" s="18">
        <v>0</v>
      </c>
      <c r="C1478" s="18">
        <v>0</v>
      </c>
      <c r="D1478" s="18">
        <v>0</v>
      </c>
      <c r="E1478" s="18">
        <v>0</v>
      </c>
      <c r="F1478" s="18">
        <v>0</v>
      </c>
      <c r="G1478" s="18">
        <v>0</v>
      </c>
      <c r="H1478" s="18">
        <v>0</v>
      </c>
      <c r="I1478" s="19">
        <v>0.24370406319697699</v>
      </c>
      <c r="J1478" s="19">
        <v>84.321207046508789</v>
      </c>
      <c r="K1478" s="19">
        <v>5.13697240067025</v>
      </c>
      <c r="L1478" s="19">
        <v>17.47461668650309</v>
      </c>
      <c r="M1478" s="19">
        <v>18.63910973072052</v>
      </c>
      <c r="N1478" s="19">
        <v>455.68408203125</v>
      </c>
      <c r="O1478" s="19">
        <v>8.8846885760625209</v>
      </c>
      <c r="P1478" s="18">
        <v>0</v>
      </c>
      <c r="Q1478" s="18">
        <v>0</v>
      </c>
      <c r="R1478" s="18">
        <v>0</v>
      </c>
      <c r="S1478" s="18">
        <v>0</v>
      </c>
      <c r="T1478" s="18">
        <v>0</v>
      </c>
      <c r="U1478" s="19">
        <v>3.1545554796854649</v>
      </c>
      <c r="V1478" s="18">
        <v>0</v>
      </c>
    </row>
    <row r="1479" spans="1:22" x14ac:dyDescent="0.3">
      <c r="A1479" s="4" t="s">
        <v>1766</v>
      </c>
      <c r="B1479" s="18">
        <v>0</v>
      </c>
      <c r="C1479" s="18">
        <v>0</v>
      </c>
      <c r="D1479" s="18">
        <v>0</v>
      </c>
      <c r="E1479" s="18">
        <v>0</v>
      </c>
      <c r="F1479" s="18">
        <v>0</v>
      </c>
      <c r="G1479" s="18">
        <v>0</v>
      </c>
      <c r="H1479" s="18">
        <v>0</v>
      </c>
      <c r="I1479" s="19">
        <v>0.31714748156567413</v>
      </c>
      <c r="J1479" s="19">
        <v>85.688101768493652</v>
      </c>
      <c r="K1479" s="19">
        <v>1.475550994277</v>
      </c>
      <c r="L1479" s="19">
        <v>18.386792103449501</v>
      </c>
      <c r="M1479" s="19">
        <v>18.297604640324909</v>
      </c>
      <c r="N1479" s="19">
        <v>443.57371139526367</v>
      </c>
      <c r="O1479" s="19">
        <v>8.6110572814941406</v>
      </c>
      <c r="P1479" s="18">
        <v>0</v>
      </c>
      <c r="Q1479" s="18">
        <v>0</v>
      </c>
      <c r="R1479" s="18">
        <v>0</v>
      </c>
      <c r="S1479" s="18">
        <v>0</v>
      </c>
      <c r="T1479" s="18">
        <v>0</v>
      </c>
      <c r="U1479" s="19">
        <v>23.28125</v>
      </c>
      <c r="V1479" s="18">
        <v>0</v>
      </c>
    </row>
    <row r="1480" spans="1:22" x14ac:dyDescent="0.3">
      <c r="A1480" s="4" t="s">
        <v>1767</v>
      </c>
      <c r="B1480" s="18">
        <v>0</v>
      </c>
      <c r="C1480" s="18">
        <v>0</v>
      </c>
      <c r="D1480" s="18">
        <v>0</v>
      </c>
      <c r="E1480" s="18">
        <v>0</v>
      </c>
      <c r="F1480" s="18">
        <v>0</v>
      </c>
      <c r="G1480" s="19">
        <v>1.036487261454264</v>
      </c>
      <c r="H1480" s="18">
        <v>0</v>
      </c>
      <c r="I1480" s="19">
        <v>0.2426948522528013</v>
      </c>
      <c r="J1480" s="19">
        <v>86.411068280537918</v>
      </c>
      <c r="K1480" s="19">
        <v>2.1954586512098708</v>
      </c>
      <c r="L1480" s="19">
        <v>18.682325283686321</v>
      </c>
      <c r="M1480" s="19">
        <v>18.658144076665241</v>
      </c>
      <c r="N1480" s="19">
        <v>430.73874664306641</v>
      </c>
      <c r="O1480" s="19">
        <v>8.5914598703384399</v>
      </c>
      <c r="P1480" s="18">
        <v>0</v>
      </c>
      <c r="Q1480" s="18">
        <v>0</v>
      </c>
      <c r="R1480" s="18">
        <v>0</v>
      </c>
      <c r="S1480" s="18">
        <v>0</v>
      </c>
      <c r="T1480" s="18">
        <v>0</v>
      </c>
      <c r="U1480" s="19">
        <v>23.28125</v>
      </c>
      <c r="V1480" s="18">
        <v>0</v>
      </c>
    </row>
    <row r="1481" spans="1:22" x14ac:dyDescent="0.3">
      <c r="A1481" s="4" t="s">
        <v>1768</v>
      </c>
      <c r="B1481" s="18">
        <v>0</v>
      </c>
      <c r="C1481" s="18">
        <v>0</v>
      </c>
      <c r="D1481" s="18">
        <v>0</v>
      </c>
      <c r="E1481" s="18">
        <v>0</v>
      </c>
      <c r="F1481" s="18">
        <v>0</v>
      </c>
      <c r="G1481" s="19">
        <v>9.9160268306732178</v>
      </c>
      <c r="H1481" s="18">
        <v>0</v>
      </c>
      <c r="I1481" s="19">
        <v>0.1328125</v>
      </c>
      <c r="J1481" s="19">
        <v>88.492500305175781</v>
      </c>
      <c r="K1481" s="18">
        <v>0</v>
      </c>
      <c r="L1481" s="19">
        <v>18.154998779296879</v>
      </c>
      <c r="M1481" s="19">
        <v>16.94687461853027</v>
      </c>
      <c r="N1481" s="19">
        <v>361.8125</v>
      </c>
      <c r="O1481" s="19">
        <v>8.6421880722045898</v>
      </c>
      <c r="P1481" s="18">
        <v>0</v>
      </c>
      <c r="Q1481" s="18">
        <v>0</v>
      </c>
      <c r="R1481" s="18">
        <v>0</v>
      </c>
      <c r="S1481" s="18">
        <v>0</v>
      </c>
      <c r="T1481" s="18">
        <v>0</v>
      </c>
      <c r="U1481" s="19">
        <v>24.028043588002522</v>
      </c>
      <c r="V1481" s="18">
        <v>0</v>
      </c>
    </row>
    <row r="1482" spans="1:22" x14ac:dyDescent="0.3">
      <c r="A1482" s="4" t="s">
        <v>1769</v>
      </c>
      <c r="B1482" s="18">
        <v>0</v>
      </c>
      <c r="C1482" s="18">
        <v>0</v>
      </c>
      <c r="D1482" s="18">
        <v>0</v>
      </c>
      <c r="E1482" s="18">
        <v>0</v>
      </c>
      <c r="F1482" s="18">
        <v>0</v>
      </c>
      <c r="G1482" s="19">
        <v>10.07291956742605</v>
      </c>
      <c r="H1482" s="18">
        <v>0</v>
      </c>
      <c r="I1482" s="19">
        <v>0.1328125</v>
      </c>
      <c r="J1482" s="19">
        <v>88.492500305175781</v>
      </c>
      <c r="K1482" s="18">
        <v>0</v>
      </c>
      <c r="L1482" s="19">
        <v>18.154998779296879</v>
      </c>
      <c r="M1482" s="19">
        <v>16.94687461853027</v>
      </c>
      <c r="N1482" s="19">
        <v>249.47526677449551</v>
      </c>
      <c r="O1482" s="19">
        <v>8.6421880722045898</v>
      </c>
      <c r="P1482" s="18">
        <v>0</v>
      </c>
      <c r="Q1482" s="18">
        <v>0</v>
      </c>
      <c r="R1482" s="18">
        <v>0</v>
      </c>
      <c r="S1482" s="18">
        <v>0</v>
      </c>
      <c r="T1482" s="18">
        <v>0</v>
      </c>
      <c r="U1482" s="19">
        <v>24.875</v>
      </c>
      <c r="V1482" s="18">
        <v>0</v>
      </c>
    </row>
    <row r="1483" spans="1:22" x14ac:dyDescent="0.3">
      <c r="A1483" s="4" t="s">
        <v>1770</v>
      </c>
      <c r="B1483" s="18">
        <v>0</v>
      </c>
      <c r="C1483" s="18">
        <v>0</v>
      </c>
      <c r="D1483" s="18">
        <v>0</v>
      </c>
      <c r="E1483" s="18">
        <v>0</v>
      </c>
      <c r="F1483" s="18">
        <v>0</v>
      </c>
      <c r="G1483" s="19">
        <v>10.1875</v>
      </c>
      <c r="H1483" s="18">
        <v>0</v>
      </c>
      <c r="I1483" s="19">
        <v>0.1328125</v>
      </c>
      <c r="J1483" s="19">
        <v>88.492500305175781</v>
      </c>
      <c r="K1483" s="18">
        <v>0</v>
      </c>
      <c r="L1483" s="19">
        <v>18.154998779296879</v>
      </c>
      <c r="M1483" s="19">
        <v>16.94687461853027</v>
      </c>
      <c r="N1483" s="19">
        <v>25.100223541259769</v>
      </c>
      <c r="O1483" s="19">
        <v>8.6421880722045898</v>
      </c>
      <c r="P1483" s="18">
        <v>0</v>
      </c>
      <c r="Q1483" s="18">
        <v>0</v>
      </c>
      <c r="R1483" s="18">
        <v>0</v>
      </c>
      <c r="S1483" s="18">
        <v>0</v>
      </c>
      <c r="T1483" s="18">
        <v>0</v>
      </c>
      <c r="U1483" s="19">
        <v>24.875</v>
      </c>
      <c r="V1483" s="18">
        <v>0</v>
      </c>
    </row>
    <row r="1484" spans="1:22" x14ac:dyDescent="0.3">
      <c r="A1484" s="4" t="s">
        <v>1771</v>
      </c>
      <c r="B1484" s="18">
        <v>0</v>
      </c>
      <c r="C1484" s="18">
        <v>0</v>
      </c>
      <c r="D1484" s="18">
        <v>0</v>
      </c>
      <c r="E1484" s="18">
        <v>0</v>
      </c>
      <c r="F1484" s="18">
        <v>0</v>
      </c>
      <c r="G1484" s="19">
        <v>10.0690484046936</v>
      </c>
      <c r="H1484" s="18">
        <v>0</v>
      </c>
      <c r="I1484" s="19">
        <v>0.1328125</v>
      </c>
      <c r="J1484" s="19">
        <v>88.492500305175781</v>
      </c>
      <c r="K1484" s="18">
        <v>0</v>
      </c>
      <c r="L1484" s="19">
        <v>18.154998779296879</v>
      </c>
      <c r="M1484" s="19">
        <v>16.94687461853027</v>
      </c>
      <c r="N1484" s="19">
        <v>25.34375</v>
      </c>
      <c r="O1484" s="19">
        <v>8.6421880722045898</v>
      </c>
      <c r="P1484" s="18">
        <v>0</v>
      </c>
      <c r="Q1484" s="18">
        <v>0</v>
      </c>
      <c r="R1484" s="18">
        <v>0</v>
      </c>
      <c r="S1484" s="18">
        <v>0</v>
      </c>
      <c r="T1484" s="18">
        <v>0</v>
      </c>
      <c r="U1484" s="19">
        <v>24.875</v>
      </c>
      <c r="V1484" s="18">
        <v>0</v>
      </c>
    </row>
    <row r="1485" spans="1:22" x14ac:dyDescent="0.3">
      <c r="A1485" s="4" t="s">
        <v>1772</v>
      </c>
      <c r="B1485" s="18">
        <v>0</v>
      </c>
      <c r="C1485" s="18">
        <v>0</v>
      </c>
      <c r="D1485" s="18">
        <v>0</v>
      </c>
      <c r="E1485" s="18">
        <v>0</v>
      </c>
      <c r="F1485" s="18">
        <v>0</v>
      </c>
      <c r="G1485" s="19">
        <v>9.96875</v>
      </c>
      <c r="H1485" s="18">
        <v>0</v>
      </c>
      <c r="I1485" s="19">
        <v>0.1328125</v>
      </c>
      <c r="J1485" s="19">
        <v>88.492500305175781</v>
      </c>
      <c r="K1485" s="18">
        <v>0</v>
      </c>
      <c r="L1485" s="19">
        <v>19.653903325398758</v>
      </c>
      <c r="M1485" s="19">
        <v>16.94687461853027</v>
      </c>
      <c r="N1485" s="19">
        <v>25.34375</v>
      </c>
      <c r="O1485" s="19">
        <v>8.6421880722045898</v>
      </c>
      <c r="P1485" s="18">
        <v>0</v>
      </c>
      <c r="Q1485" s="18">
        <v>0</v>
      </c>
      <c r="R1485" s="18">
        <v>0</v>
      </c>
      <c r="S1485" s="18">
        <v>0</v>
      </c>
      <c r="T1485" s="18">
        <v>0</v>
      </c>
      <c r="U1485" s="19">
        <v>24.875</v>
      </c>
      <c r="V1485" s="18">
        <v>0</v>
      </c>
    </row>
    <row r="1486" spans="1:22" x14ac:dyDescent="0.3">
      <c r="A1486" s="4" t="s">
        <v>1773</v>
      </c>
      <c r="B1486" s="18">
        <v>0</v>
      </c>
      <c r="C1486" s="18">
        <v>0</v>
      </c>
      <c r="D1486" s="18">
        <v>0</v>
      </c>
      <c r="E1486" s="18">
        <v>0</v>
      </c>
      <c r="F1486" s="18">
        <v>0</v>
      </c>
      <c r="G1486" s="19">
        <v>9.9648068745930996</v>
      </c>
      <c r="H1486" s="18">
        <v>0</v>
      </c>
      <c r="I1486" s="19">
        <v>0.1328125</v>
      </c>
      <c r="J1486" s="19">
        <v>88.492500305175781</v>
      </c>
      <c r="K1486" s="18">
        <v>0</v>
      </c>
      <c r="L1486" s="19">
        <v>25.34375</v>
      </c>
      <c r="M1486" s="19">
        <v>16.94687461853027</v>
      </c>
      <c r="N1486" s="19">
        <v>25.34375</v>
      </c>
      <c r="O1486" s="19">
        <v>8.6421880722045898</v>
      </c>
      <c r="P1486" s="18">
        <v>0</v>
      </c>
      <c r="Q1486" s="18">
        <v>0</v>
      </c>
      <c r="R1486" s="18">
        <v>0</v>
      </c>
      <c r="S1486" s="18">
        <v>0</v>
      </c>
      <c r="T1486" s="18">
        <v>0</v>
      </c>
      <c r="U1486" s="19">
        <v>24.875</v>
      </c>
      <c r="V1486" s="18">
        <v>0</v>
      </c>
    </row>
    <row r="1487" spans="1:22" x14ac:dyDescent="0.3">
      <c r="A1487" s="4" t="s">
        <v>1774</v>
      </c>
      <c r="B1487" s="18">
        <v>0</v>
      </c>
      <c r="C1487" s="18">
        <v>0</v>
      </c>
      <c r="D1487" s="18">
        <v>0</v>
      </c>
      <c r="E1487" s="18">
        <v>0</v>
      </c>
      <c r="F1487" s="18">
        <v>0</v>
      </c>
      <c r="G1487" s="19">
        <v>9.90625</v>
      </c>
      <c r="H1487" s="18">
        <v>0</v>
      </c>
      <c r="I1487" s="19">
        <v>0.1328125</v>
      </c>
      <c r="J1487" s="19">
        <v>88.492500305175781</v>
      </c>
      <c r="K1487" s="18">
        <v>0</v>
      </c>
      <c r="L1487" s="19">
        <v>25.34375</v>
      </c>
      <c r="M1487" s="19">
        <v>16.94687461853027</v>
      </c>
      <c r="N1487" s="19">
        <v>25.34375</v>
      </c>
      <c r="O1487" s="19">
        <v>8.6421880722045898</v>
      </c>
      <c r="P1487" s="18">
        <v>0</v>
      </c>
      <c r="Q1487" s="18">
        <v>0</v>
      </c>
      <c r="R1487" s="18">
        <v>0</v>
      </c>
      <c r="S1487" s="18">
        <v>0</v>
      </c>
      <c r="T1487" s="18">
        <v>0</v>
      </c>
      <c r="U1487" s="19">
        <v>24.875</v>
      </c>
      <c r="V1487" s="18">
        <v>0</v>
      </c>
    </row>
    <row r="1488" spans="1:22" x14ac:dyDescent="0.3">
      <c r="A1488" s="4" t="s">
        <v>1775</v>
      </c>
      <c r="B1488" s="18">
        <v>0</v>
      </c>
      <c r="C1488" s="18">
        <v>0</v>
      </c>
      <c r="D1488" s="18">
        <v>0</v>
      </c>
      <c r="E1488" s="18">
        <v>0</v>
      </c>
      <c r="F1488" s="18">
        <v>0</v>
      </c>
      <c r="G1488" s="18">
        <v>0</v>
      </c>
      <c r="H1488" s="18">
        <v>0</v>
      </c>
      <c r="I1488" s="18">
        <v>0</v>
      </c>
      <c r="J1488" s="18">
        <v>0</v>
      </c>
      <c r="K1488" s="18">
        <v>0</v>
      </c>
      <c r="L1488" s="18">
        <v>0</v>
      </c>
      <c r="M1488" s="18">
        <v>0</v>
      </c>
      <c r="N1488" s="18">
        <v>0</v>
      </c>
      <c r="O1488" s="18">
        <v>0</v>
      </c>
      <c r="P1488" s="18">
        <v>0</v>
      </c>
      <c r="Q1488" s="18">
        <v>0</v>
      </c>
      <c r="R1488" s="18">
        <v>0</v>
      </c>
      <c r="S1488" s="18">
        <v>0</v>
      </c>
      <c r="T1488" s="18">
        <v>0</v>
      </c>
      <c r="U1488" s="18">
        <v>0</v>
      </c>
      <c r="V1488" s="18">
        <v>0</v>
      </c>
    </row>
    <row r="1489" spans="1:22" x14ac:dyDescent="0.3">
      <c r="A1489" s="4" t="s">
        <v>1776</v>
      </c>
      <c r="B1489" s="18">
        <v>0</v>
      </c>
      <c r="C1489" s="18">
        <v>0</v>
      </c>
      <c r="D1489" s="18">
        <v>0</v>
      </c>
      <c r="E1489" s="18">
        <v>0</v>
      </c>
      <c r="F1489" s="18">
        <v>0</v>
      </c>
      <c r="G1489" s="18">
        <v>0</v>
      </c>
      <c r="H1489" s="18">
        <v>0</v>
      </c>
      <c r="I1489" s="18">
        <v>0</v>
      </c>
      <c r="J1489" s="18">
        <v>0</v>
      </c>
      <c r="K1489" s="18">
        <v>0</v>
      </c>
      <c r="L1489" s="18">
        <v>0</v>
      </c>
      <c r="M1489" s="18">
        <v>0</v>
      </c>
      <c r="N1489" s="18">
        <v>0</v>
      </c>
      <c r="O1489" s="18">
        <v>0</v>
      </c>
      <c r="P1489" s="19">
        <v>0.82884728908538818</v>
      </c>
      <c r="Q1489" s="19">
        <v>56.338421185811363</v>
      </c>
      <c r="R1489" s="19">
        <v>5.6183298627535514</v>
      </c>
      <c r="S1489" s="19">
        <v>10.114122152328489</v>
      </c>
      <c r="T1489" s="19">
        <v>12.424750248591099</v>
      </c>
      <c r="U1489" s="19">
        <v>261.36803563435871</v>
      </c>
      <c r="V1489" s="19">
        <v>5.2894217371940613</v>
      </c>
    </row>
    <row r="1490" spans="1:22" x14ac:dyDescent="0.3">
      <c r="A1490" s="4" t="s">
        <v>1777</v>
      </c>
      <c r="B1490" s="19">
        <v>1.1507563789685571</v>
      </c>
      <c r="C1490" s="19">
        <v>40.728359858194978</v>
      </c>
      <c r="D1490" s="19">
        <v>8.2132334907849636</v>
      </c>
      <c r="E1490" s="19">
        <v>8.8661667505900059</v>
      </c>
      <c r="F1490" s="19">
        <v>21.435506423314411</v>
      </c>
      <c r="G1490" s="19">
        <v>157.6343078613281</v>
      </c>
      <c r="H1490" s="19">
        <v>4.8043078184127808</v>
      </c>
      <c r="I1490" s="18">
        <v>0</v>
      </c>
      <c r="J1490" s="18">
        <v>0</v>
      </c>
      <c r="K1490" s="18">
        <v>0</v>
      </c>
      <c r="L1490" s="18">
        <v>0</v>
      </c>
      <c r="M1490" s="18">
        <v>0</v>
      </c>
      <c r="N1490" s="19">
        <v>3.7669204076131191</v>
      </c>
      <c r="O1490" s="18">
        <v>0</v>
      </c>
      <c r="P1490" s="19">
        <v>0.63575784924129641</v>
      </c>
      <c r="Q1490" s="19">
        <v>98.962197303771973</v>
      </c>
      <c r="R1490" s="19">
        <v>9.4679452180862427</v>
      </c>
      <c r="S1490" s="19">
        <v>18.008494734764099</v>
      </c>
      <c r="T1490" s="19">
        <v>33.767783761024482</v>
      </c>
      <c r="U1490" s="19">
        <v>447.35565312703449</v>
      </c>
      <c r="V1490" s="19">
        <v>8.6964872280756627</v>
      </c>
    </row>
    <row r="1491" spans="1:22" x14ac:dyDescent="0.3">
      <c r="A1491" s="4" t="s">
        <v>1778</v>
      </c>
      <c r="B1491" s="19">
        <v>1.912361269195874</v>
      </c>
      <c r="C1491" s="19">
        <v>91.188121477762863</v>
      </c>
      <c r="D1491" s="19">
        <v>13.610125283400221</v>
      </c>
      <c r="E1491" s="19">
        <v>17.944131692250568</v>
      </c>
      <c r="F1491" s="19">
        <v>32.974289576212563</v>
      </c>
      <c r="G1491" s="19">
        <v>523.33594640096032</v>
      </c>
      <c r="H1491" s="19">
        <v>8.9842233459154759</v>
      </c>
      <c r="I1491" s="18">
        <v>0</v>
      </c>
      <c r="J1491" s="18">
        <v>0</v>
      </c>
      <c r="K1491" s="18">
        <v>0</v>
      </c>
      <c r="L1491" s="18">
        <v>0</v>
      </c>
      <c r="M1491" s="18">
        <v>0</v>
      </c>
      <c r="N1491" s="19">
        <v>4.583828205863635</v>
      </c>
      <c r="O1491" s="18">
        <v>0</v>
      </c>
      <c r="P1491" s="19">
        <v>0.1420058058574796</v>
      </c>
      <c r="Q1491" s="19">
        <v>98.792315165201828</v>
      </c>
      <c r="R1491" s="19">
        <v>8.2842592398325596</v>
      </c>
      <c r="S1491" s="19">
        <v>18.25770115852356</v>
      </c>
      <c r="T1491" s="19">
        <v>39.350490013758339</v>
      </c>
      <c r="U1491" s="19">
        <v>546.44840494791663</v>
      </c>
      <c r="V1491" s="19">
        <v>8.6592572927474976</v>
      </c>
    </row>
    <row r="1492" spans="1:22" x14ac:dyDescent="0.3">
      <c r="A1492" s="4" t="s">
        <v>1779</v>
      </c>
      <c r="B1492" s="19">
        <v>1.758822654684385</v>
      </c>
      <c r="C1492" s="19">
        <v>94.681431134541825</v>
      </c>
      <c r="D1492" s="19">
        <v>10.56549843152364</v>
      </c>
      <c r="E1492" s="19">
        <v>18.214071273803711</v>
      </c>
      <c r="F1492" s="19">
        <v>19.29467376073201</v>
      </c>
      <c r="G1492" s="19">
        <v>507.03448232014972</v>
      </c>
      <c r="H1492" s="19">
        <v>9.0532668431599941</v>
      </c>
      <c r="I1492" s="18">
        <v>0</v>
      </c>
      <c r="J1492" s="18">
        <v>0</v>
      </c>
      <c r="K1492" s="18">
        <v>0</v>
      </c>
      <c r="L1492" s="18">
        <v>0</v>
      </c>
      <c r="M1492" s="18">
        <v>0</v>
      </c>
      <c r="N1492" s="18">
        <v>0</v>
      </c>
      <c r="O1492" s="18">
        <v>0</v>
      </c>
      <c r="P1492" s="19">
        <v>9.668103139847517E-2</v>
      </c>
      <c r="Q1492" s="19">
        <v>99.874082565307617</v>
      </c>
      <c r="R1492" s="19">
        <v>8.4568383693695068</v>
      </c>
      <c r="S1492" s="19">
        <v>18.261348327000931</v>
      </c>
      <c r="T1492" s="19">
        <v>24.000016093254089</v>
      </c>
      <c r="U1492" s="19">
        <v>454.14677302042651</v>
      </c>
      <c r="V1492" s="19">
        <v>8.9942478338877354</v>
      </c>
    </row>
    <row r="1493" spans="1:22" x14ac:dyDescent="0.3">
      <c r="A1493" s="4" t="s">
        <v>1780</v>
      </c>
      <c r="B1493" s="19">
        <v>1.3029220774769781</v>
      </c>
      <c r="C1493" s="19">
        <v>95.750730196634933</v>
      </c>
      <c r="D1493" s="19">
        <v>7.3102904558181763</v>
      </c>
      <c r="E1493" s="19">
        <v>18.714137395222981</v>
      </c>
      <c r="F1493" s="19">
        <v>18.29182755947113</v>
      </c>
      <c r="G1493" s="19">
        <v>443.53104527791339</v>
      </c>
      <c r="H1493" s="19">
        <v>8.8530192772547398</v>
      </c>
      <c r="I1493" s="19">
        <v>0.34171336640914279</v>
      </c>
      <c r="J1493" s="19">
        <v>44.52735106150309</v>
      </c>
      <c r="K1493" s="19">
        <v>1.5305347045262649</v>
      </c>
      <c r="L1493" s="19">
        <v>9.4243715604146328</v>
      </c>
      <c r="M1493" s="19">
        <v>6.8006741603215533</v>
      </c>
      <c r="N1493" s="19">
        <v>156.79271856943771</v>
      </c>
      <c r="O1493" s="19">
        <v>4.451809485753377</v>
      </c>
      <c r="P1493" s="19">
        <v>0.10053874241809049</v>
      </c>
      <c r="Q1493" s="19">
        <v>95.393105506896973</v>
      </c>
      <c r="R1493" s="19">
        <v>7.025987446308136</v>
      </c>
      <c r="S1493" s="19">
        <v>17.99354076385498</v>
      </c>
      <c r="T1493" s="19">
        <v>21.182566603024799</v>
      </c>
      <c r="U1493" s="19">
        <v>430.72474924723309</v>
      </c>
      <c r="V1493" s="19">
        <v>9.0739659865697231</v>
      </c>
    </row>
    <row r="1494" spans="1:22" x14ac:dyDescent="0.3">
      <c r="A1494" s="4" t="s">
        <v>1781</v>
      </c>
      <c r="B1494" s="19">
        <v>1.248420181373755</v>
      </c>
      <c r="C1494" s="19">
        <v>93.673494656880692</v>
      </c>
      <c r="D1494" s="19">
        <v>7.7689107060432434</v>
      </c>
      <c r="E1494" s="19">
        <v>18.93758002916972</v>
      </c>
      <c r="F1494" s="19">
        <v>23.904110987981159</v>
      </c>
      <c r="G1494" s="19">
        <v>397.96895980834961</v>
      </c>
      <c r="H1494" s="19">
        <v>8.8228745857874546</v>
      </c>
      <c r="I1494" s="19">
        <v>0.65104624877373374</v>
      </c>
      <c r="J1494" s="19">
        <v>83.396167437235519</v>
      </c>
      <c r="K1494" s="19">
        <v>6.9668834110101061</v>
      </c>
      <c r="L1494" s="19">
        <v>18.641974449157711</v>
      </c>
      <c r="M1494" s="19">
        <v>12.994514942169189</v>
      </c>
      <c r="N1494" s="19">
        <v>426.58922449747718</v>
      </c>
      <c r="O1494" s="19">
        <v>8.7071496844291687</v>
      </c>
      <c r="P1494" s="19">
        <v>9.2734452026585742E-2</v>
      </c>
      <c r="Q1494" s="19">
        <v>97.18442567189534</v>
      </c>
      <c r="R1494" s="19">
        <v>6.8931102355321254</v>
      </c>
      <c r="S1494" s="19">
        <v>19.124494155248009</v>
      </c>
      <c r="T1494" s="19">
        <v>25.448713461558029</v>
      </c>
      <c r="U1494" s="19">
        <v>447.77141571044922</v>
      </c>
      <c r="V1494" s="19">
        <v>8.620449860890707</v>
      </c>
    </row>
    <row r="1495" spans="1:22" x14ac:dyDescent="0.3">
      <c r="A1495" s="4" t="s">
        <v>1782</v>
      </c>
      <c r="B1495" s="19">
        <v>1.3190099249283469</v>
      </c>
      <c r="C1495" s="19">
        <v>92.194440523783371</v>
      </c>
      <c r="D1495" s="19">
        <v>6.8399280905723572</v>
      </c>
      <c r="E1495" s="19">
        <v>18.396536270777389</v>
      </c>
      <c r="F1495" s="19">
        <v>24.838523785273239</v>
      </c>
      <c r="G1495" s="19">
        <v>470.69131978352863</v>
      </c>
      <c r="H1495" s="19">
        <v>9.0301395654678345</v>
      </c>
      <c r="I1495" s="19">
        <v>0.79213429490725196</v>
      </c>
      <c r="J1495" s="19">
        <v>91.918329238891602</v>
      </c>
      <c r="K1495" s="19">
        <v>3.0141466309626899</v>
      </c>
      <c r="L1495" s="19">
        <v>19.21970176696777</v>
      </c>
      <c r="M1495" s="19">
        <v>15.713165243466699</v>
      </c>
      <c r="N1495" s="19">
        <v>420.39672724405932</v>
      </c>
      <c r="O1495" s="19">
        <v>8.4251316785812378</v>
      </c>
      <c r="P1495" s="19">
        <v>9.2600523494184017E-2</v>
      </c>
      <c r="Q1495" s="19">
        <v>93.951175053914383</v>
      </c>
      <c r="R1495" s="19">
        <v>6.5989178617795314</v>
      </c>
      <c r="S1495" s="19">
        <v>19.069949269294739</v>
      </c>
      <c r="T1495" s="19">
        <v>25.40222732226054</v>
      </c>
      <c r="U1495" s="19">
        <v>447.40870920817059</v>
      </c>
      <c r="V1495" s="19">
        <v>8.7535624901453648</v>
      </c>
    </row>
    <row r="1496" spans="1:22" x14ac:dyDescent="0.3">
      <c r="A1496" s="4" t="s">
        <v>1783</v>
      </c>
      <c r="B1496" s="19">
        <v>1.1150510087609291</v>
      </c>
      <c r="C1496" s="19">
        <v>92.911899566650391</v>
      </c>
      <c r="D1496" s="19">
        <v>6.2530469298362732</v>
      </c>
      <c r="E1496" s="19">
        <v>19.49045936266581</v>
      </c>
      <c r="F1496" s="19">
        <v>22.517989555994671</v>
      </c>
      <c r="G1496" s="19">
        <v>403.76219304402667</v>
      </c>
      <c r="H1496" s="19">
        <v>8.8856744766235352</v>
      </c>
      <c r="I1496" s="19">
        <v>0.690083255370458</v>
      </c>
      <c r="J1496" s="19">
        <v>89.815697987874344</v>
      </c>
      <c r="K1496" s="19">
        <v>2.7383765329917269</v>
      </c>
      <c r="L1496" s="19">
        <v>19.972982724507649</v>
      </c>
      <c r="M1496" s="19">
        <v>22.135632038116459</v>
      </c>
      <c r="N1496" s="19">
        <v>411.46916580200201</v>
      </c>
      <c r="O1496" s="19">
        <v>8.3544214367866516</v>
      </c>
      <c r="P1496" s="19">
        <v>0.1039434773847461</v>
      </c>
      <c r="Q1496" s="19">
        <v>96.180388768513993</v>
      </c>
      <c r="R1496" s="19">
        <v>6.4967831373214722</v>
      </c>
      <c r="S1496" s="19">
        <v>19.693975289662681</v>
      </c>
      <c r="T1496" s="19">
        <v>22.45830225944519</v>
      </c>
      <c r="U1496" s="19">
        <v>361.56460698445642</v>
      </c>
      <c r="V1496" s="19">
        <v>8.663575967152914</v>
      </c>
    </row>
    <row r="1497" spans="1:22" x14ac:dyDescent="0.3">
      <c r="A1497" s="4" t="s">
        <v>1784</v>
      </c>
      <c r="B1497" s="19">
        <v>1.2795784721771879</v>
      </c>
      <c r="C1497" s="19">
        <v>92.050032933553055</v>
      </c>
      <c r="D1497" s="19">
        <v>6.7415880362192793</v>
      </c>
      <c r="E1497" s="19">
        <v>18.85427530606588</v>
      </c>
      <c r="F1497" s="19">
        <v>24.753826498985291</v>
      </c>
      <c r="G1497" s="19">
        <v>506.96843338012701</v>
      </c>
      <c r="H1497" s="19">
        <v>8.6607636213302612</v>
      </c>
      <c r="I1497" s="19">
        <v>0.53776878863573074</v>
      </c>
      <c r="J1497" s="19">
        <v>88.987119992574051</v>
      </c>
      <c r="K1497" s="19">
        <v>2.1546905785799031</v>
      </c>
      <c r="L1497" s="19">
        <v>19.627794424692791</v>
      </c>
      <c r="M1497" s="19">
        <v>25.338652054468788</v>
      </c>
      <c r="N1497" s="19">
        <v>414.48978678385419</v>
      </c>
      <c r="O1497" s="19">
        <v>8.2719280918439235</v>
      </c>
      <c r="P1497" s="19">
        <v>9.849264069149892E-2</v>
      </c>
      <c r="Q1497" s="19">
        <v>94.282110532124833</v>
      </c>
      <c r="R1497" s="19">
        <v>7.2705297072728472</v>
      </c>
      <c r="S1497" s="19">
        <v>18.54706239700317</v>
      </c>
      <c r="T1497" s="19">
        <v>25.67109600702922</v>
      </c>
      <c r="U1497" s="19">
        <v>442.99156316121417</v>
      </c>
      <c r="V1497" s="19">
        <v>8.6269619663556423</v>
      </c>
    </row>
    <row r="1498" spans="1:22" x14ac:dyDescent="0.3">
      <c r="A1498" s="4" t="s">
        <v>1785</v>
      </c>
      <c r="B1498" s="19">
        <v>1.108053050935268</v>
      </c>
      <c r="C1498" s="19">
        <v>91.295090675354004</v>
      </c>
      <c r="D1498" s="19">
        <v>9.1684821844100952</v>
      </c>
      <c r="E1498" s="19">
        <v>18.72290670871735</v>
      </c>
      <c r="F1498" s="19">
        <v>27.248668591181438</v>
      </c>
      <c r="G1498" s="19">
        <v>465.34686787923181</v>
      </c>
      <c r="H1498" s="19">
        <v>8.7829336524009705</v>
      </c>
      <c r="I1498" s="19">
        <v>0.75701134155193961</v>
      </c>
      <c r="J1498" s="19">
        <v>85.348392168680832</v>
      </c>
      <c r="K1498" s="19">
        <v>3.540283709764481</v>
      </c>
      <c r="L1498" s="19">
        <v>18.436012625694271</v>
      </c>
      <c r="M1498" s="19">
        <v>30.66995040575663</v>
      </c>
      <c r="N1498" s="19">
        <v>486.33535130818677</v>
      </c>
      <c r="O1498" s="19">
        <v>8.7866241733233128</v>
      </c>
      <c r="P1498" s="19">
        <v>0.1061953362077475</v>
      </c>
      <c r="Q1498" s="19">
        <v>92.051765759785965</v>
      </c>
      <c r="R1498" s="19">
        <v>6.6731296380360918</v>
      </c>
      <c r="S1498" s="19">
        <v>18.34342277050018</v>
      </c>
      <c r="T1498" s="19">
        <v>26.6754070520401</v>
      </c>
      <c r="U1498" s="19">
        <v>386.69926198323571</v>
      </c>
      <c r="V1498" s="19">
        <v>8.6339905261993408</v>
      </c>
    </row>
    <row r="1499" spans="1:22" x14ac:dyDescent="0.3">
      <c r="A1499" s="4" t="s">
        <v>1786</v>
      </c>
      <c r="B1499" s="19">
        <v>1.2656725719571109</v>
      </c>
      <c r="C1499" s="19">
        <v>88.360427856445313</v>
      </c>
      <c r="D1499" s="19">
        <v>8.567376971244812</v>
      </c>
      <c r="E1499" s="19">
        <v>19.766052563985191</v>
      </c>
      <c r="F1499" s="19">
        <v>25.067435105641682</v>
      </c>
      <c r="G1499" s="19">
        <v>373.25264104207349</v>
      </c>
      <c r="H1499" s="19">
        <v>8.6535888910293579</v>
      </c>
      <c r="I1499" s="19">
        <v>0.5477218131224314</v>
      </c>
      <c r="J1499" s="19">
        <v>86.697624842325851</v>
      </c>
      <c r="K1499" s="19">
        <v>2.8995581530034542</v>
      </c>
      <c r="L1499" s="19">
        <v>19.818756500879921</v>
      </c>
      <c r="M1499" s="19">
        <v>28.89947124322255</v>
      </c>
      <c r="N1499" s="19">
        <v>359.51629130045569</v>
      </c>
      <c r="O1499" s="19">
        <v>8.63914555311203</v>
      </c>
      <c r="P1499" s="19">
        <v>9.26988481854399E-2</v>
      </c>
      <c r="Q1499" s="19">
        <v>92.994625409444168</v>
      </c>
      <c r="R1499" s="19">
        <v>7.0519220034281416</v>
      </c>
      <c r="S1499" s="19">
        <v>19.956393957138062</v>
      </c>
      <c r="T1499" s="19">
        <v>27.74910434087117</v>
      </c>
      <c r="U1499" s="19">
        <v>346.14420827229821</v>
      </c>
      <c r="V1499" s="19">
        <v>8.4864253997802734</v>
      </c>
    </row>
    <row r="1500" spans="1:22" x14ac:dyDescent="0.3">
      <c r="A1500" s="4" t="s">
        <v>1787</v>
      </c>
      <c r="B1500" s="19">
        <v>1.278094629446666</v>
      </c>
      <c r="C1500" s="19">
        <v>94.685773849487305</v>
      </c>
      <c r="D1500" s="19">
        <v>9.0091777940591182</v>
      </c>
      <c r="E1500" s="19">
        <v>20.179277578989669</v>
      </c>
      <c r="F1500" s="19">
        <v>21.289913535118099</v>
      </c>
      <c r="G1500" s="19">
        <v>336.11667251586908</v>
      </c>
      <c r="H1500" s="19">
        <v>8.7031315962473546</v>
      </c>
      <c r="I1500" s="19">
        <v>0.65444510181744897</v>
      </c>
      <c r="J1500" s="19">
        <v>89.453480402628585</v>
      </c>
      <c r="K1500" s="19">
        <v>1.9283355660736561</v>
      </c>
      <c r="L1500" s="19">
        <v>20.193821986516319</v>
      </c>
      <c r="M1500" s="19">
        <v>23.04466410477956</v>
      </c>
      <c r="N1500" s="19">
        <v>335.62931505839032</v>
      </c>
      <c r="O1500" s="19">
        <v>8.7571587165196743</v>
      </c>
      <c r="P1500" s="19">
        <v>9.5037471192578479E-2</v>
      </c>
      <c r="Q1500" s="19">
        <v>94.943597793579102</v>
      </c>
      <c r="R1500" s="19">
        <v>6.7499185800552368</v>
      </c>
      <c r="S1500" s="19">
        <v>20.900937954584759</v>
      </c>
      <c r="T1500" s="19">
        <v>20.94562582174937</v>
      </c>
      <c r="U1500" s="19">
        <v>320.33660634358722</v>
      </c>
      <c r="V1500" s="19">
        <v>8.4078537225723267</v>
      </c>
    </row>
    <row r="1501" spans="1:22" x14ac:dyDescent="0.3">
      <c r="A1501" s="4" t="s">
        <v>1788</v>
      </c>
      <c r="B1501" s="19">
        <v>1.261631359656652</v>
      </c>
      <c r="C1501" s="19">
        <v>94.360329627990723</v>
      </c>
      <c r="D1501" s="19">
        <v>7.4292146166165667</v>
      </c>
      <c r="E1501" s="19">
        <v>20.781115849812821</v>
      </c>
      <c r="F1501" s="19">
        <v>21.207557241121929</v>
      </c>
      <c r="G1501" s="19">
        <v>300.32563591003418</v>
      </c>
      <c r="H1501" s="19">
        <v>8.502834538618723</v>
      </c>
      <c r="I1501" s="19">
        <v>0.53142612179120385</v>
      </c>
      <c r="J1501" s="19">
        <v>95.506265640258789</v>
      </c>
      <c r="K1501" s="19">
        <v>2.0500022644797959</v>
      </c>
      <c r="L1501" s="19">
        <v>20.408962647120159</v>
      </c>
      <c r="M1501" s="19">
        <v>22.1085911989212</v>
      </c>
      <c r="N1501" s="19">
        <v>330.25774002075201</v>
      </c>
      <c r="O1501" s="19">
        <v>8.7311117251714077</v>
      </c>
      <c r="P1501" s="19">
        <v>0.1031024940311909</v>
      </c>
      <c r="Q1501" s="19">
        <v>100.4743048350016</v>
      </c>
      <c r="R1501" s="19">
        <v>6.5652841925621033</v>
      </c>
      <c r="S1501" s="19">
        <v>20.69438552856445</v>
      </c>
      <c r="T1501" s="19">
        <v>21.229640881220501</v>
      </c>
      <c r="U1501" s="19">
        <v>331.16263071695971</v>
      </c>
      <c r="V1501" s="19">
        <v>8.2757853666941319</v>
      </c>
    </row>
    <row r="1502" spans="1:22" x14ac:dyDescent="0.3">
      <c r="A1502" s="4" t="s">
        <v>1789</v>
      </c>
      <c r="B1502" s="19">
        <v>1.2481716126203539</v>
      </c>
      <c r="C1502" s="19">
        <v>93.164923350016281</v>
      </c>
      <c r="D1502" s="19">
        <v>9.5257338484128322</v>
      </c>
      <c r="E1502" s="19">
        <v>19.244334538777672</v>
      </c>
      <c r="F1502" s="19">
        <v>23.479347864786789</v>
      </c>
      <c r="G1502" s="19">
        <v>341.58246421813959</v>
      </c>
      <c r="H1502" s="19">
        <v>8.9249223868052159</v>
      </c>
      <c r="I1502" s="19">
        <v>1.014832469324271</v>
      </c>
      <c r="J1502" s="19">
        <v>91.805517514546708</v>
      </c>
      <c r="K1502" s="19">
        <v>3.2662709727883339</v>
      </c>
      <c r="L1502" s="19">
        <v>18.74781568845113</v>
      </c>
      <c r="M1502" s="19">
        <v>20.37138859430949</v>
      </c>
      <c r="N1502" s="19">
        <v>343.58099555969238</v>
      </c>
      <c r="O1502" s="19">
        <v>9.6101557016372681</v>
      </c>
      <c r="P1502" s="19">
        <v>0.10243098096301161</v>
      </c>
      <c r="Q1502" s="19">
        <v>97.287821769714355</v>
      </c>
      <c r="R1502" s="19">
        <v>6.9057288368542986</v>
      </c>
      <c r="S1502" s="19">
        <v>19.987695852915451</v>
      </c>
      <c r="T1502" s="19">
        <v>20.736331105232239</v>
      </c>
      <c r="U1502" s="19">
        <v>378.37665430704749</v>
      </c>
      <c r="V1502" s="19">
        <v>8.5187256733576451</v>
      </c>
    </row>
    <row r="1503" spans="1:22" x14ac:dyDescent="0.3">
      <c r="A1503" s="4" t="s">
        <v>1790</v>
      </c>
      <c r="B1503" s="19">
        <v>1.414017001787822</v>
      </c>
      <c r="C1503" s="19">
        <v>95.146640777587891</v>
      </c>
      <c r="D1503" s="19">
        <v>6.4657765626907349</v>
      </c>
      <c r="E1503" s="19">
        <v>19.802809158960979</v>
      </c>
      <c r="F1503" s="19">
        <v>21.511888702710468</v>
      </c>
      <c r="G1503" s="19">
        <v>355.36943753560382</v>
      </c>
      <c r="H1503" s="19">
        <v>8.9629379113515224</v>
      </c>
      <c r="I1503" s="19">
        <v>0.78396354243159294</v>
      </c>
      <c r="J1503" s="19">
        <v>90.461670239766434</v>
      </c>
      <c r="K1503" s="19">
        <v>2.557137705385685</v>
      </c>
      <c r="L1503" s="19">
        <v>19.171946843465172</v>
      </c>
      <c r="M1503" s="19">
        <v>24.349219242731731</v>
      </c>
      <c r="N1503" s="19">
        <v>358.81988716125488</v>
      </c>
      <c r="O1503" s="19">
        <v>9.3555509646733608</v>
      </c>
      <c r="P1503" s="19">
        <v>0.19301052360484999</v>
      </c>
      <c r="Q1503" s="19">
        <v>96.341216405232743</v>
      </c>
      <c r="R1503" s="19">
        <v>5.9621943136056261</v>
      </c>
      <c r="S1503" s="19">
        <v>20.232789198557541</v>
      </c>
      <c r="T1503" s="19">
        <v>23.41254266103109</v>
      </c>
      <c r="U1503" s="19">
        <v>378.75647926330572</v>
      </c>
      <c r="V1503" s="19">
        <v>8.4035721818606053</v>
      </c>
    </row>
    <row r="1504" spans="1:22" x14ac:dyDescent="0.3">
      <c r="A1504" s="4" t="s">
        <v>1791</v>
      </c>
      <c r="B1504" s="19">
        <v>1.1676891048749289</v>
      </c>
      <c r="C1504" s="19">
        <v>94.626139322916671</v>
      </c>
      <c r="D1504" s="19">
        <v>12.18565724293391</v>
      </c>
      <c r="E1504" s="19">
        <v>18.328871766726181</v>
      </c>
      <c r="F1504" s="19">
        <v>25.986469944318131</v>
      </c>
      <c r="G1504" s="19">
        <v>460.38905843098962</v>
      </c>
      <c r="H1504" s="19">
        <v>9.1190528472264614</v>
      </c>
      <c r="I1504" s="19">
        <v>0.71896285439531005</v>
      </c>
      <c r="J1504" s="19">
        <v>91.284362475077316</v>
      </c>
      <c r="K1504" s="19">
        <v>3.745439686502019</v>
      </c>
      <c r="L1504" s="19">
        <v>18.126874287923179</v>
      </c>
      <c r="M1504" s="19">
        <v>27.99165511131287</v>
      </c>
      <c r="N1504" s="19">
        <v>477.47074190775561</v>
      </c>
      <c r="O1504" s="19">
        <v>9.6333853403727208</v>
      </c>
      <c r="P1504" s="19">
        <v>0.1735178017988801</v>
      </c>
      <c r="Q1504" s="19">
        <v>97.533475875854492</v>
      </c>
      <c r="R1504" s="19">
        <v>5.6660432616869612</v>
      </c>
      <c r="S1504" s="19">
        <v>19.47694412867228</v>
      </c>
      <c r="T1504" s="19">
        <v>23.357392589251202</v>
      </c>
      <c r="U1504" s="19">
        <v>442.69718678792321</v>
      </c>
      <c r="V1504" s="19">
        <v>8.5878136157989502</v>
      </c>
    </row>
    <row r="1505" spans="1:22" x14ac:dyDescent="0.3">
      <c r="A1505" s="4" t="s">
        <v>1792</v>
      </c>
      <c r="B1505" s="19">
        <v>1.052346294357752</v>
      </c>
      <c r="C1505" s="19">
        <v>94.475774129231766</v>
      </c>
      <c r="D1505" s="19">
        <v>12.18304264545441</v>
      </c>
      <c r="E1505" s="19">
        <v>18.317545294761661</v>
      </c>
      <c r="F1505" s="19">
        <v>25.292864799499512</v>
      </c>
      <c r="G1505" s="19">
        <v>476.51288096110028</v>
      </c>
      <c r="H1505" s="19">
        <v>9.165700515111288</v>
      </c>
      <c r="I1505" s="19">
        <v>0.78671805560588837</v>
      </c>
      <c r="J1505" s="19">
        <v>86.448636054992676</v>
      </c>
      <c r="K1505" s="19">
        <v>4.2007983339329558</v>
      </c>
      <c r="L1505" s="19">
        <v>17.573356350262959</v>
      </c>
      <c r="M1505" s="19">
        <v>25.82576982180278</v>
      </c>
      <c r="N1505" s="19">
        <v>459.87199020385742</v>
      </c>
      <c r="O1505" s="19">
        <v>10.059371113777161</v>
      </c>
      <c r="P1505" s="19">
        <v>0.31910590454936028</v>
      </c>
      <c r="Q1505" s="19">
        <v>93.062849362691239</v>
      </c>
      <c r="R1505" s="19">
        <v>5.5828229188919067</v>
      </c>
      <c r="S1505" s="19">
        <v>19.381618976593021</v>
      </c>
      <c r="T1505" s="19">
        <v>23.256865064303081</v>
      </c>
      <c r="U1505" s="19">
        <v>429.82516479492188</v>
      </c>
      <c r="V1505" s="19">
        <v>8.6648750702540074</v>
      </c>
    </row>
    <row r="1506" spans="1:22" x14ac:dyDescent="0.3">
      <c r="A1506" s="4" t="s">
        <v>1793</v>
      </c>
      <c r="B1506" s="19">
        <v>1.5243292550245919</v>
      </c>
      <c r="C1506" s="19">
        <v>94.602517763773605</v>
      </c>
      <c r="D1506" s="19">
        <v>10.60274563233058</v>
      </c>
      <c r="E1506" s="19">
        <v>18.301997582117721</v>
      </c>
      <c r="F1506" s="19">
        <v>27.33042144775391</v>
      </c>
      <c r="G1506" s="19">
        <v>441.46098709106451</v>
      </c>
      <c r="H1506" s="19">
        <v>9.3783330519994106</v>
      </c>
      <c r="I1506" s="19">
        <v>0.45623243538041908</v>
      </c>
      <c r="J1506" s="19">
        <v>84.573297818501786</v>
      </c>
      <c r="K1506" s="19">
        <v>5.8287873814503346</v>
      </c>
      <c r="L1506" s="19">
        <v>18.0281191666921</v>
      </c>
      <c r="M1506" s="19">
        <v>24.773199319839481</v>
      </c>
      <c r="N1506" s="19">
        <v>427.51931254069012</v>
      </c>
      <c r="O1506" s="19">
        <v>9.9575372536977138</v>
      </c>
      <c r="P1506" s="19">
        <v>0.21999818490197259</v>
      </c>
      <c r="Q1506" s="19">
        <v>92.038924217224121</v>
      </c>
      <c r="R1506" s="19">
        <v>5.9080558121204376</v>
      </c>
      <c r="S1506" s="19">
        <v>18.521014730135601</v>
      </c>
      <c r="T1506" s="19">
        <v>21.149491826693222</v>
      </c>
      <c r="U1506" s="19">
        <v>395.9073651631673</v>
      </c>
      <c r="V1506" s="19">
        <v>8.937863826751709</v>
      </c>
    </row>
    <row r="1507" spans="1:22" x14ac:dyDescent="0.3">
      <c r="A1507" s="4" t="s">
        <v>1794</v>
      </c>
      <c r="B1507" s="19">
        <v>1.2837874889373779</v>
      </c>
      <c r="C1507" s="19">
        <v>96.72914059956868</v>
      </c>
      <c r="D1507" s="19">
        <v>7.5259226759274798</v>
      </c>
      <c r="E1507" s="19">
        <v>18.843334118525188</v>
      </c>
      <c r="F1507" s="19">
        <v>24.565067370732621</v>
      </c>
      <c r="G1507" s="19">
        <v>424.70491790771479</v>
      </c>
      <c r="H1507" s="19">
        <v>9.207555890083313</v>
      </c>
      <c r="I1507" s="19">
        <v>0.43029750386873877</v>
      </c>
      <c r="J1507" s="19">
        <v>83.435244560241699</v>
      </c>
      <c r="K1507" s="19">
        <v>4.5613618592421217</v>
      </c>
      <c r="L1507" s="19">
        <v>17.767471114794411</v>
      </c>
      <c r="M1507" s="19">
        <v>24.135421276092529</v>
      </c>
      <c r="N1507" s="19">
        <v>401.60977554321289</v>
      </c>
      <c r="O1507" s="19">
        <v>9.9096653858820591</v>
      </c>
      <c r="P1507" s="19">
        <v>0.20113523273418349</v>
      </c>
      <c r="Q1507" s="19">
        <v>92.10743649800618</v>
      </c>
      <c r="R1507" s="19">
        <v>5.7017840345700579</v>
      </c>
      <c r="S1507" s="19">
        <v>18.469491561253861</v>
      </c>
      <c r="T1507" s="19">
        <v>22.313036004702251</v>
      </c>
      <c r="U1507" s="19">
        <v>408.19695790608722</v>
      </c>
      <c r="V1507" s="19">
        <v>8.7948312759399414</v>
      </c>
    </row>
    <row r="1508" spans="1:22" x14ac:dyDescent="0.3">
      <c r="A1508" s="4" t="s">
        <v>1795</v>
      </c>
      <c r="B1508" s="19">
        <v>1.19915017982324</v>
      </c>
      <c r="C1508" s="19">
        <v>96.398042043050125</v>
      </c>
      <c r="D1508" s="19">
        <v>7.5000668565432234</v>
      </c>
      <c r="E1508" s="19">
        <v>19.714793841044109</v>
      </c>
      <c r="F1508" s="19">
        <v>23.043415625890091</v>
      </c>
      <c r="G1508" s="19">
        <v>389.22390365600592</v>
      </c>
      <c r="H1508" s="19">
        <v>9.3115377823511754</v>
      </c>
      <c r="I1508" s="19">
        <v>0.67143300299843156</v>
      </c>
      <c r="J1508" s="19">
        <v>83.500808715820313</v>
      </c>
      <c r="K1508" s="19">
        <v>3.507886891563734</v>
      </c>
      <c r="L1508" s="19">
        <v>18.720138033231098</v>
      </c>
      <c r="M1508" s="19">
        <v>19.137435913085941</v>
      </c>
      <c r="N1508" s="19">
        <v>334.61923662821448</v>
      </c>
      <c r="O1508" s="19">
        <v>9.8779068787892665</v>
      </c>
      <c r="P1508" s="19">
        <v>0.31287654613455129</v>
      </c>
      <c r="Q1508" s="19">
        <v>94.354681332906083</v>
      </c>
      <c r="R1508" s="19">
        <v>6.2189552783966056</v>
      </c>
      <c r="S1508" s="19">
        <v>19.083306868871048</v>
      </c>
      <c r="T1508" s="19">
        <v>19.297290643056229</v>
      </c>
      <c r="U1508" s="19">
        <v>389.97078323364258</v>
      </c>
      <c r="V1508" s="19">
        <v>8.8476496934890747</v>
      </c>
    </row>
    <row r="1509" spans="1:22" x14ac:dyDescent="0.3">
      <c r="A1509" s="4" t="s">
        <v>1796</v>
      </c>
      <c r="B1509" s="19">
        <v>1.07862747212251</v>
      </c>
      <c r="C1509" s="19">
        <v>94.553285598754883</v>
      </c>
      <c r="D1509" s="19">
        <v>8.360009491443634</v>
      </c>
      <c r="E1509" s="19">
        <v>19.197109580039982</v>
      </c>
      <c r="F1509" s="19">
        <v>24.07013821601868</v>
      </c>
      <c r="G1509" s="19">
        <v>434.83485349019372</v>
      </c>
      <c r="H1509" s="19">
        <v>9.3897439638773594</v>
      </c>
      <c r="I1509" s="19">
        <v>1.065754321714242</v>
      </c>
      <c r="J1509" s="19">
        <v>82.194638252258301</v>
      </c>
      <c r="K1509" s="19">
        <v>5.1740344663461046</v>
      </c>
      <c r="L1509" s="19">
        <v>17.714378277460739</v>
      </c>
      <c r="M1509" s="19">
        <v>22.083155274391171</v>
      </c>
      <c r="N1509" s="19">
        <v>399.45491536458331</v>
      </c>
      <c r="O1509" s="19">
        <v>10.145619789759319</v>
      </c>
      <c r="P1509" s="19">
        <v>0.32160255685448652</v>
      </c>
      <c r="Q1509" s="19">
        <v>92.628872235616043</v>
      </c>
      <c r="R1509" s="19">
        <v>7.3707418640454607</v>
      </c>
      <c r="S1509" s="19">
        <v>19.285248120625809</v>
      </c>
      <c r="T1509" s="19">
        <v>23.087400356928509</v>
      </c>
      <c r="U1509" s="19">
        <v>402.68865203857422</v>
      </c>
      <c r="V1509" s="19">
        <v>8.7728740572929382</v>
      </c>
    </row>
    <row r="1510" spans="1:22" x14ac:dyDescent="0.3">
      <c r="A1510" s="4" t="s">
        <v>1797</v>
      </c>
      <c r="B1510" s="19">
        <v>1.092678780357043</v>
      </c>
      <c r="C1510" s="19">
        <v>96.829136530558273</v>
      </c>
      <c r="D1510" s="19">
        <v>9.1369096736113224</v>
      </c>
      <c r="E1510" s="19">
        <v>19.339589595794681</v>
      </c>
      <c r="F1510" s="19">
        <v>33.482065320014947</v>
      </c>
      <c r="G1510" s="19">
        <v>436.39134470621752</v>
      </c>
      <c r="H1510" s="19">
        <v>9.3804097572962437</v>
      </c>
      <c r="I1510" s="19">
        <v>0.52627501202126348</v>
      </c>
      <c r="J1510" s="19">
        <v>81.540293375651046</v>
      </c>
      <c r="K1510" s="19">
        <v>4.125465102493763</v>
      </c>
      <c r="L1510" s="19">
        <v>18.000815391540531</v>
      </c>
      <c r="M1510" s="19">
        <v>33.195499459902443</v>
      </c>
      <c r="N1510" s="19">
        <v>439.75678189595538</v>
      </c>
      <c r="O1510" s="19">
        <v>10.07416053613027</v>
      </c>
      <c r="P1510" s="19">
        <v>0.3250084575265646</v>
      </c>
      <c r="Q1510" s="19">
        <v>91.681759516398117</v>
      </c>
      <c r="R1510" s="19">
        <v>5.4847593903541556</v>
      </c>
      <c r="S1510" s="19">
        <v>19.679961323738102</v>
      </c>
      <c r="T1510" s="19">
        <v>44.213105400403343</v>
      </c>
      <c r="U1510" s="19">
        <v>444.73955790201819</v>
      </c>
      <c r="V1510" s="19">
        <v>8.4616661667823792</v>
      </c>
    </row>
    <row r="1511" spans="1:22" x14ac:dyDescent="0.3">
      <c r="A1511" s="4" t="s">
        <v>1798</v>
      </c>
      <c r="B1511" s="19">
        <v>1.2582241669297221</v>
      </c>
      <c r="C1511" s="19">
        <v>98.96669451395671</v>
      </c>
      <c r="D1511" s="19">
        <v>9.3202198545138035</v>
      </c>
      <c r="E1511" s="19">
        <v>18.857936580975849</v>
      </c>
      <c r="F1511" s="19">
        <v>37.972254276275628</v>
      </c>
      <c r="G1511" s="19">
        <v>530.32645161946618</v>
      </c>
      <c r="H1511" s="19">
        <v>9.4176745812098179</v>
      </c>
      <c r="I1511" s="19">
        <v>0.55090482967595256</v>
      </c>
      <c r="J1511" s="19">
        <v>82.099991798400879</v>
      </c>
      <c r="K1511" s="19">
        <v>3.7829098403453831</v>
      </c>
      <c r="L1511" s="19">
        <v>17.726742744445801</v>
      </c>
      <c r="M1511" s="19">
        <v>30.72555549939473</v>
      </c>
      <c r="N1511" s="19">
        <v>447.49268849690748</v>
      </c>
      <c r="O1511" s="19">
        <v>10.190553585688271</v>
      </c>
      <c r="P1511" s="19">
        <v>0.43286599963903433</v>
      </c>
      <c r="Q1511" s="19">
        <v>91.617439270019531</v>
      </c>
      <c r="R1511" s="19">
        <v>6.7054196496804552</v>
      </c>
      <c r="S1511" s="19">
        <v>19.404132684071861</v>
      </c>
      <c r="T1511" s="19">
        <v>31.438645919164021</v>
      </c>
      <c r="U1511" s="19">
        <v>445.00699488321942</v>
      </c>
      <c r="V1511" s="19">
        <v>8.6905679504076634</v>
      </c>
    </row>
    <row r="1512" spans="1:22" x14ac:dyDescent="0.3">
      <c r="A1512" s="4" t="s">
        <v>1799</v>
      </c>
      <c r="B1512" s="19">
        <v>0.53200314907977975</v>
      </c>
      <c r="C1512" s="19">
        <v>94.390898386637375</v>
      </c>
      <c r="D1512" s="19">
        <v>14.058721005916601</v>
      </c>
      <c r="E1512" s="19">
        <v>18.886723478635151</v>
      </c>
      <c r="F1512" s="19">
        <v>28.999652584393822</v>
      </c>
      <c r="G1512" s="19">
        <v>571.29244359334314</v>
      </c>
      <c r="H1512" s="19">
        <v>9.3590190807978306</v>
      </c>
      <c r="I1512" s="19">
        <v>0.51081387077768647</v>
      </c>
      <c r="J1512" s="19">
        <v>81.894106864929199</v>
      </c>
      <c r="K1512" s="19">
        <v>5.8794431885083513</v>
      </c>
      <c r="L1512" s="19">
        <v>17.166031718254089</v>
      </c>
      <c r="M1512" s="19">
        <v>23.873418529828388</v>
      </c>
      <c r="N1512" s="19">
        <v>523.77762349446618</v>
      </c>
      <c r="O1512" s="19">
        <v>10.42602491378784</v>
      </c>
      <c r="P1512" s="19">
        <v>0.54138047123948729</v>
      </c>
      <c r="Q1512" s="19">
        <v>91.643894195556641</v>
      </c>
      <c r="R1512" s="19">
        <v>9.6590996185938511</v>
      </c>
      <c r="S1512" s="19">
        <v>19.213263988494869</v>
      </c>
      <c r="T1512" s="19">
        <v>22.570908745129898</v>
      </c>
      <c r="U1512" s="19">
        <v>485.03901545206708</v>
      </c>
      <c r="V1512" s="19">
        <v>8.7644660472869873</v>
      </c>
    </row>
    <row r="1513" spans="1:22" x14ac:dyDescent="0.3">
      <c r="A1513" s="4" t="s">
        <v>1800</v>
      </c>
      <c r="B1513" s="19">
        <v>0.56525812965507305</v>
      </c>
      <c r="C1513" s="19">
        <v>97.834307034810379</v>
      </c>
      <c r="D1513" s="19">
        <v>14.50289648771286</v>
      </c>
      <c r="E1513" s="19">
        <v>18.234309871991471</v>
      </c>
      <c r="F1513" s="19">
        <v>25.76992185910543</v>
      </c>
      <c r="G1513" s="19">
        <v>579.9574979146322</v>
      </c>
      <c r="H1513" s="19">
        <v>9.6139037609100342</v>
      </c>
      <c r="I1513" s="19">
        <v>0.81382403771082557</v>
      </c>
      <c r="J1513" s="19">
        <v>80.860547065734863</v>
      </c>
      <c r="K1513" s="19">
        <v>7.3381517728169756</v>
      </c>
      <c r="L1513" s="19">
        <v>16.89333852132161</v>
      </c>
      <c r="M1513" s="19">
        <v>24.684698224067692</v>
      </c>
      <c r="N1513" s="19">
        <v>554.97677612304688</v>
      </c>
      <c r="O1513" s="19">
        <v>10.37697088718414</v>
      </c>
      <c r="P1513" s="19">
        <v>0.3117203948398431</v>
      </c>
      <c r="Q1513" s="19">
        <v>93.942407290140792</v>
      </c>
      <c r="R1513" s="19">
        <v>6.4067038893699646</v>
      </c>
      <c r="S1513" s="19">
        <v>19.20818773905436</v>
      </c>
      <c r="T1513" s="19">
        <v>21.530550579229988</v>
      </c>
      <c r="U1513" s="19">
        <v>551.08075332641602</v>
      </c>
      <c r="V1513" s="19">
        <v>8.738628764947256</v>
      </c>
    </row>
    <row r="1514" spans="1:22" x14ac:dyDescent="0.3">
      <c r="A1514" s="4" t="s">
        <v>1801</v>
      </c>
      <c r="B1514" s="19">
        <v>1.507951339085897</v>
      </c>
      <c r="C1514" s="19">
        <v>98.227617899576828</v>
      </c>
      <c r="D1514" s="19">
        <v>10.931016683578489</v>
      </c>
      <c r="E1514" s="19">
        <v>17.786604722340901</v>
      </c>
      <c r="F1514" s="19">
        <v>26.7315046787262</v>
      </c>
      <c r="G1514" s="19">
        <v>611.75330861409509</v>
      </c>
      <c r="H1514" s="19">
        <v>9.8266587257385254</v>
      </c>
      <c r="I1514" s="19">
        <v>0.88059096535046899</v>
      </c>
      <c r="J1514" s="19">
        <v>79.509060541788742</v>
      </c>
      <c r="K1514" s="19">
        <v>7.0145443578561144</v>
      </c>
      <c r="L1514" s="19">
        <v>16.753513614336651</v>
      </c>
      <c r="M1514" s="19">
        <v>21.907069603602089</v>
      </c>
      <c r="N1514" s="19">
        <v>518.00141652425134</v>
      </c>
      <c r="O1514" s="19">
        <v>10.50782517592112</v>
      </c>
      <c r="P1514" s="19">
        <v>1.035873861983418</v>
      </c>
      <c r="Q1514" s="19">
        <v>92.135245323181152</v>
      </c>
      <c r="R1514" s="19">
        <v>7.1430071244637174</v>
      </c>
      <c r="S1514" s="19">
        <v>18.07294984658559</v>
      </c>
      <c r="T1514" s="19">
        <v>19.45892016092936</v>
      </c>
      <c r="U1514" s="19">
        <v>489.72709401448571</v>
      </c>
      <c r="V1514" s="19">
        <v>9.0023594697316494</v>
      </c>
    </row>
    <row r="1515" spans="1:22" x14ac:dyDescent="0.3">
      <c r="A1515" s="4" t="s">
        <v>1802</v>
      </c>
      <c r="B1515" s="19">
        <v>1.7500349779923761</v>
      </c>
      <c r="C1515" s="19">
        <v>96.783349672953292</v>
      </c>
      <c r="D1515" s="19">
        <v>7.5887275536855059</v>
      </c>
      <c r="E1515" s="19">
        <v>19.36284351348877</v>
      </c>
      <c r="F1515" s="19">
        <v>24.728143016497299</v>
      </c>
      <c r="G1515" s="19">
        <v>465.31346257527667</v>
      </c>
      <c r="H1515" s="19">
        <v>9.6016367673873901</v>
      </c>
      <c r="I1515" s="19">
        <v>1.0498806511362391</v>
      </c>
      <c r="J1515" s="19">
        <v>80.576155662536621</v>
      </c>
      <c r="K1515" s="19">
        <v>4.0033046063035727</v>
      </c>
      <c r="L1515" s="19">
        <v>17.416234334309891</v>
      </c>
      <c r="M1515" s="19">
        <v>21.33007824420929</v>
      </c>
      <c r="N1515" s="19">
        <v>447.26526641845697</v>
      </c>
      <c r="O1515" s="19">
        <v>10.400442878405251</v>
      </c>
      <c r="P1515" s="19">
        <v>0.57811025902628899</v>
      </c>
      <c r="Q1515" s="19">
        <v>93.99207464853923</v>
      </c>
      <c r="R1515" s="19">
        <v>5.4678262869517011</v>
      </c>
      <c r="S1515" s="19">
        <v>19.377771139144901</v>
      </c>
      <c r="T1515" s="19">
        <v>17.217577219009399</v>
      </c>
      <c r="U1515" s="19">
        <v>423.17766825358069</v>
      </c>
      <c r="V1515" s="19">
        <v>8.8136987288792934</v>
      </c>
    </row>
    <row r="1516" spans="1:22" x14ac:dyDescent="0.3">
      <c r="A1516" s="4" t="s">
        <v>1803</v>
      </c>
      <c r="B1516" s="19">
        <v>1.5152860681215921</v>
      </c>
      <c r="C1516" s="19">
        <v>96.168216705322266</v>
      </c>
      <c r="D1516" s="19">
        <v>10.03804790973663</v>
      </c>
      <c r="E1516" s="19">
        <v>18.692772785822552</v>
      </c>
      <c r="F1516" s="19">
        <v>24.740817626317341</v>
      </c>
      <c r="G1516" s="19">
        <v>438.03712717692059</v>
      </c>
      <c r="H1516" s="19">
        <v>9.5572139024734497</v>
      </c>
      <c r="I1516" s="19">
        <v>1.1510388950506849</v>
      </c>
      <c r="J1516" s="19">
        <v>80.313174247741699</v>
      </c>
      <c r="K1516" s="19">
        <v>6.6672292370349169</v>
      </c>
      <c r="L1516" s="19">
        <v>17.000034809112549</v>
      </c>
      <c r="M1516" s="19">
        <v>24.278928279876709</v>
      </c>
      <c r="N1516" s="19">
        <v>415.54807027180988</v>
      </c>
      <c r="O1516" s="19">
        <v>10.41975406805674</v>
      </c>
      <c r="P1516" s="19">
        <v>0.82193020607034362</v>
      </c>
      <c r="Q1516" s="19">
        <v>92.910479863484696</v>
      </c>
      <c r="R1516" s="19">
        <v>8.3656884729862213</v>
      </c>
      <c r="S1516" s="19">
        <v>18.839281241099041</v>
      </c>
      <c r="T1516" s="19">
        <v>21.464516838391621</v>
      </c>
      <c r="U1516" s="19">
        <v>399.90930048624682</v>
      </c>
      <c r="V1516" s="19">
        <v>8.8455697695414219</v>
      </c>
    </row>
    <row r="1517" spans="1:22" x14ac:dyDescent="0.3">
      <c r="A1517" s="4" t="s">
        <v>1804</v>
      </c>
      <c r="B1517" s="19">
        <v>1.177514178057512</v>
      </c>
      <c r="C1517" s="19">
        <v>96.91196473439534</v>
      </c>
      <c r="D1517" s="19">
        <v>12.96365769704183</v>
      </c>
      <c r="E1517" s="19">
        <v>18.604189594586689</v>
      </c>
      <c r="F1517" s="19">
        <v>27.958112398783371</v>
      </c>
      <c r="G1517" s="19">
        <v>508.97371037801099</v>
      </c>
      <c r="H1517" s="19">
        <v>9.9671403566996251</v>
      </c>
      <c r="I1517" s="19">
        <v>1.0250169833501179</v>
      </c>
      <c r="J1517" s="19">
        <v>79.740346908569336</v>
      </c>
      <c r="K1517" s="19">
        <v>5.5271074647704763</v>
      </c>
      <c r="L1517" s="19">
        <v>17.542977054913841</v>
      </c>
      <c r="M1517" s="19">
        <v>27.873762170473739</v>
      </c>
      <c r="N1517" s="19">
        <v>474.50585047403968</v>
      </c>
      <c r="O1517" s="19">
        <v>10.463368137677509</v>
      </c>
      <c r="P1517" s="19">
        <v>1.3284297461311021</v>
      </c>
      <c r="Q1517" s="19">
        <v>93.365923245747879</v>
      </c>
      <c r="R1517" s="19">
        <v>7.6376159985860186</v>
      </c>
      <c r="S1517" s="19">
        <v>19.00192928314209</v>
      </c>
      <c r="T1517" s="19">
        <v>26.23833692073822</v>
      </c>
      <c r="U1517" s="19">
        <v>503.06039428710938</v>
      </c>
      <c r="V1517" s="19">
        <v>9.1168177525202427</v>
      </c>
    </row>
    <row r="1518" spans="1:22" x14ac:dyDescent="0.3">
      <c r="A1518" s="4" t="s">
        <v>1805</v>
      </c>
      <c r="B1518" s="19">
        <v>1.0960561186075211</v>
      </c>
      <c r="C1518" s="19">
        <v>98.624862670898438</v>
      </c>
      <c r="D1518" s="19">
        <v>16.22507850329081</v>
      </c>
      <c r="E1518" s="19">
        <v>17.690972129503891</v>
      </c>
      <c r="F1518" s="19">
        <v>31.78526894251506</v>
      </c>
      <c r="G1518" s="19">
        <v>653.14007059733069</v>
      </c>
      <c r="H1518" s="19">
        <v>10.029442191123961</v>
      </c>
      <c r="I1518" s="19">
        <v>0.88295520097017288</v>
      </c>
      <c r="J1518" s="19">
        <v>82.530303001403809</v>
      </c>
      <c r="K1518" s="19">
        <v>5.5540619095166521</v>
      </c>
      <c r="L1518" s="19">
        <v>16.524377504984539</v>
      </c>
      <c r="M1518" s="19">
        <v>30.448774894078571</v>
      </c>
      <c r="N1518" s="19">
        <v>671.55502827962243</v>
      </c>
      <c r="O1518" s="19">
        <v>10.53028746445974</v>
      </c>
      <c r="P1518" s="19">
        <v>1.155891515314579</v>
      </c>
      <c r="Q1518" s="19">
        <v>91.73103777567546</v>
      </c>
      <c r="R1518" s="19">
        <v>10.02496178944906</v>
      </c>
      <c r="S1518" s="19">
        <v>17.90545614560445</v>
      </c>
      <c r="T1518" s="19">
        <v>27.393728494644169</v>
      </c>
      <c r="U1518" s="19">
        <v>608.68490982055664</v>
      </c>
      <c r="V1518" s="19">
        <v>9.111377477645874</v>
      </c>
    </row>
    <row r="1519" spans="1:22" x14ac:dyDescent="0.3">
      <c r="A1519" s="4" t="s">
        <v>1806</v>
      </c>
      <c r="B1519" s="19">
        <v>1.4040095526725049</v>
      </c>
      <c r="C1519" s="19">
        <v>93.02339617411296</v>
      </c>
      <c r="D1519" s="19">
        <v>12.26062905788422</v>
      </c>
      <c r="E1519" s="19">
        <v>18.729103843371071</v>
      </c>
      <c r="F1519" s="19">
        <v>37.315407514572136</v>
      </c>
      <c r="G1519" s="19">
        <v>508.35089492797852</v>
      </c>
      <c r="H1519" s="19">
        <v>9.4681166013081874</v>
      </c>
      <c r="I1519" s="19">
        <v>0.45608219876885409</v>
      </c>
      <c r="J1519" s="19">
        <v>83.719572067260742</v>
      </c>
      <c r="K1519" s="19">
        <v>5.1551710842177272</v>
      </c>
      <c r="L1519" s="19">
        <v>17.32754480838776</v>
      </c>
      <c r="M1519" s="19">
        <v>29.444964130719502</v>
      </c>
      <c r="N1519" s="19">
        <v>531.690663655599</v>
      </c>
      <c r="O1519" s="19">
        <v>10.294633865356451</v>
      </c>
      <c r="P1519" s="19">
        <v>0.91917735089858377</v>
      </c>
      <c r="Q1519" s="19">
        <v>90.672840436299637</v>
      </c>
      <c r="R1519" s="19">
        <v>8.6878622571627293</v>
      </c>
      <c r="S1519" s="19">
        <v>18.728275020917259</v>
      </c>
      <c r="T1519" s="19">
        <v>21.915983835856121</v>
      </c>
      <c r="U1519" s="19">
        <v>517.93074671427405</v>
      </c>
      <c r="V1519" s="19">
        <v>8.9133778015772496</v>
      </c>
    </row>
    <row r="1520" spans="1:22" x14ac:dyDescent="0.3">
      <c r="A1520" s="4" t="s">
        <v>1807</v>
      </c>
      <c r="B1520" s="19">
        <v>0.71653996842602885</v>
      </c>
      <c r="C1520" s="19">
        <v>95.096073150634766</v>
      </c>
      <c r="D1520" s="19">
        <v>8.8430853883425389</v>
      </c>
      <c r="E1520" s="19">
        <v>18.226412256558731</v>
      </c>
      <c r="F1520" s="19">
        <v>28.047691106796261</v>
      </c>
      <c r="G1520" s="19">
        <v>447.97496159871417</v>
      </c>
      <c r="H1520" s="19">
        <v>9.7845114866892491</v>
      </c>
      <c r="I1520" s="19">
        <v>0.5790797217438618</v>
      </c>
      <c r="J1520" s="19">
        <v>85.75419680277507</v>
      </c>
      <c r="K1520" s="19">
        <v>2.1046870276331902</v>
      </c>
      <c r="L1520" s="19">
        <v>18.204713741938271</v>
      </c>
      <c r="M1520" s="19">
        <v>27.180295467376709</v>
      </c>
      <c r="N1520" s="19">
        <v>430.73348999023438</v>
      </c>
      <c r="O1520" s="19">
        <v>8.956963201363882</v>
      </c>
      <c r="P1520" s="19">
        <v>0.66309171666701638</v>
      </c>
      <c r="Q1520" s="19">
        <v>88.273086547851563</v>
      </c>
      <c r="R1520" s="19">
        <v>7.4911714494228363</v>
      </c>
      <c r="S1520" s="19">
        <v>17.761771599451698</v>
      </c>
      <c r="T1520" s="19">
        <v>21.276862978935242</v>
      </c>
      <c r="U1520" s="19">
        <v>440.49365107218432</v>
      </c>
      <c r="V1520" s="19">
        <v>9.1174759070078526</v>
      </c>
    </row>
    <row r="1521" spans="1:22" x14ac:dyDescent="0.3">
      <c r="A1521" s="4" t="s">
        <v>1808</v>
      </c>
      <c r="B1521" s="19">
        <v>0.88166311134894693</v>
      </c>
      <c r="C1521" s="19">
        <v>97.808739344278976</v>
      </c>
      <c r="D1521" s="19">
        <v>8.9101542830467224</v>
      </c>
      <c r="E1521" s="19">
        <v>18.519417762756351</v>
      </c>
      <c r="F1521" s="19">
        <v>27.672138373057049</v>
      </c>
      <c r="G1521" s="19">
        <v>473.64728037516278</v>
      </c>
      <c r="H1521" s="19">
        <v>9.7017791668574009</v>
      </c>
      <c r="I1521" s="19">
        <v>0.63446163758635521</v>
      </c>
      <c r="J1521" s="19">
        <v>86.877557436625167</v>
      </c>
      <c r="K1521" s="19">
        <v>3.5574932247400279</v>
      </c>
      <c r="L1521" s="19">
        <v>19.502280712127689</v>
      </c>
      <c r="M1521" s="19">
        <v>29.682472785313919</v>
      </c>
      <c r="N1521" s="19">
        <v>463.09904861450201</v>
      </c>
      <c r="O1521" s="19">
        <v>7.9994232257207232</v>
      </c>
      <c r="P1521" s="19">
        <v>0.62326843788226449</v>
      </c>
      <c r="Q1521" s="19">
        <v>91.2258342107137</v>
      </c>
      <c r="R1521" s="19">
        <v>11.04371412595113</v>
      </c>
      <c r="S1521" s="19">
        <v>17.968652685483299</v>
      </c>
      <c r="T1521" s="19">
        <v>27.422139286994931</v>
      </c>
      <c r="U1521" s="19">
        <v>478.78731155395508</v>
      </c>
      <c r="V1521" s="19">
        <v>9.0510335564613342</v>
      </c>
    </row>
    <row r="1522" spans="1:22" x14ac:dyDescent="0.3">
      <c r="A1522" s="4" t="s">
        <v>1809</v>
      </c>
      <c r="B1522" s="19">
        <v>1.658981544276078</v>
      </c>
      <c r="C1522" s="19">
        <v>98.301762898763016</v>
      </c>
      <c r="D1522" s="19">
        <v>8.2468827565511074</v>
      </c>
      <c r="E1522" s="19">
        <v>19.061346133550011</v>
      </c>
      <c r="F1522" s="19">
        <v>24.29332558314006</v>
      </c>
      <c r="G1522" s="19">
        <v>450.97211583455402</v>
      </c>
      <c r="H1522" s="19">
        <v>9.6717256307601929</v>
      </c>
      <c r="I1522" s="19">
        <v>0.51132686187823617</v>
      </c>
      <c r="J1522" s="19">
        <v>86.566427866617843</v>
      </c>
      <c r="K1522" s="19">
        <v>4.4500956423580647</v>
      </c>
      <c r="L1522" s="19">
        <v>20.291438659032181</v>
      </c>
      <c r="M1522" s="19">
        <v>23.328784465789791</v>
      </c>
      <c r="N1522" s="19">
        <v>461.12890370686853</v>
      </c>
      <c r="O1522" s="19">
        <v>7.8205105662345886</v>
      </c>
      <c r="P1522" s="19">
        <v>0.66710567226012552</v>
      </c>
      <c r="Q1522" s="19">
        <v>93.729689598083496</v>
      </c>
      <c r="R1522" s="19">
        <v>8.5943837364514675</v>
      </c>
      <c r="S1522" s="19">
        <v>18.857147057851151</v>
      </c>
      <c r="T1522" s="19">
        <v>20.395037015279129</v>
      </c>
      <c r="U1522" s="19">
        <v>455.91574732462573</v>
      </c>
      <c r="V1522" s="19">
        <v>8.9821608066558838</v>
      </c>
    </row>
    <row r="1523" spans="1:22" x14ac:dyDescent="0.3">
      <c r="A1523" s="4" t="s">
        <v>1810</v>
      </c>
      <c r="B1523" s="19">
        <v>0.97973637779553735</v>
      </c>
      <c r="C1523" s="19">
        <v>96.204164187113449</v>
      </c>
      <c r="D1523" s="19">
        <v>11.64878433942795</v>
      </c>
      <c r="E1523" s="19">
        <v>19.203949371973671</v>
      </c>
      <c r="F1523" s="19">
        <v>30.900429248809811</v>
      </c>
      <c r="G1523" s="19">
        <v>486.91869481404621</v>
      </c>
      <c r="H1523" s="19">
        <v>9.8075149854024257</v>
      </c>
      <c r="I1523" s="19">
        <v>0.41150727992256481</v>
      </c>
      <c r="J1523" s="19">
        <v>85.638883590698242</v>
      </c>
      <c r="K1523" s="19">
        <v>3.7718313199778399</v>
      </c>
      <c r="L1523" s="19">
        <v>20.904048204422001</v>
      </c>
      <c r="M1523" s="19">
        <v>26.20673211415609</v>
      </c>
      <c r="N1523" s="19">
        <v>483.58651606241858</v>
      </c>
      <c r="O1523" s="19">
        <v>7.5007696747779846</v>
      </c>
      <c r="P1523" s="19">
        <v>0.6303062575558821</v>
      </c>
      <c r="Q1523" s="19">
        <v>93.418172836303711</v>
      </c>
      <c r="R1523" s="19">
        <v>8.5025492509206142</v>
      </c>
      <c r="S1523" s="19">
        <v>19.350912094116211</v>
      </c>
      <c r="T1523" s="19">
        <v>18.639887293179829</v>
      </c>
      <c r="U1523" s="19">
        <v>419.79498545328778</v>
      </c>
      <c r="V1523" s="19">
        <v>8.9183032910029088</v>
      </c>
    </row>
    <row r="1524" spans="1:22" x14ac:dyDescent="0.3">
      <c r="A1524" s="4" t="s">
        <v>1811</v>
      </c>
      <c r="B1524" s="19">
        <v>1.0177618811527891</v>
      </c>
      <c r="C1524" s="19">
        <v>99.656515439351395</v>
      </c>
      <c r="D1524" s="19">
        <v>8.9005426565806065</v>
      </c>
      <c r="E1524" s="19">
        <v>18.99829530715942</v>
      </c>
      <c r="F1524" s="19">
        <v>26.69779149691264</v>
      </c>
      <c r="G1524" s="19">
        <v>560.50456110636389</v>
      </c>
      <c r="H1524" s="19">
        <v>9.6436744133631382</v>
      </c>
      <c r="I1524" s="19">
        <v>0.64181192343433702</v>
      </c>
      <c r="J1524" s="19">
        <v>87.333714485168457</v>
      </c>
      <c r="K1524" s="19">
        <v>2.1438392080987492</v>
      </c>
      <c r="L1524" s="19">
        <v>20.391599575678509</v>
      </c>
      <c r="M1524" s="19">
        <v>24.465594530105591</v>
      </c>
      <c r="N1524" s="19">
        <v>582.38134892781579</v>
      </c>
      <c r="O1524" s="19">
        <v>7.6992231607437134</v>
      </c>
      <c r="P1524" s="19">
        <v>0.70848316450913751</v>
      </c>
      <c r="Q1524" s="19">
        <v>94.316003799438477</v>
      </c>
      <c r="R1524" s="19">
        <v>6.8594680428504944</v>
      </c>
      <c r="S1524" s="19">
        <v>19.3638797601064</v>
      </c>
      <c r="T1524" s="19">
        <v>17.847253878911339</v>
      </c>
      <c r="U1524" s="19">
        <v>507.08429463704431</v>
      </c>
      <c r="V1524" s="19">
        <v>8.8180421590805054</v>
      </c>
    </row>
    <row r="1525" spans="1:22" x14ac:dyDescent="0.3">
      <c r="A1525" s="4" t="s">
        <v>1812</v>
      </c>
      <c r="B1525" s="19">
        <v>0.71736399332682288</v>
      </c>
      <c r="C1525" s="19">
        <v>97.925165494283036</v>
      </c>
      <c r="D1525" s="19">
        <v>8.9847449262936916</v>
      </c>
      <c r="E1525" s="19">
        <v>19.707868337631229</v>
      </c>
      <c r="F1525" s="19">
        <v>21.758633534113571</v>
      </c>
      <c r="G1525" s="19">
        <v>457.87339401245117</v>
      </c>
      <c r="H1525" s="19">
        <v>9.4030025005340576</v>
      </c>
      <c r="I1525" s="19">
        <v>0.57434017956256866</v>
      </c>
      <c r="J1525" s="19">
        <v>85.499293009440109</v>
      </c>
      <c r="K1525" s="19">
        <v>3.4847576369841891</v>
      </c>
      <c r="L1525" s="19">
        <v>21.042115052541099</v>
      </c>
      <c r="M1525" s="19">
        <v>18.738504409790039</v>
      </c>
      <c r="N1525" s="19">
        <v>492.09366734822589</v>
      </c>
      <c r="O1525" s="19">
        <v>7.6773595015207929</v>
      </c>
      <c r="P1525" s="19">
        <v>1.3179427733023961</v>
      </c>
      <c r="Q1525" s="19">
        <v>96.241066614786789</v>
      </c>
      <c r="R1525" s="19">
        <v>7.8591449161370592</v>
      </c>
      <c r="S1525" s="19">
        <v>19.76114614804586</v>
      </c>
      <c r="T1525" s="19">
        <v>15.845404744148251</v>
      </c>
      <c r="U1525" s="19">
        <v>492.24853388468432</v>
      </c>
      <c r="V1525" s="19">
        <v>8.5154957572619114</v>
      </c>
    </row>
    <row r="1526" spans="1:22" x14ac:dyDescent="0.3">
      <c r="A1526" s="4" t="s">
        <v>1813</v>
      </c>
      <c r="B1526" s="19">
        <v>0.70798838014403975</v>
      </c>
      <c r="C1526" s="19">
        <v>93.719323476155594</v>
      </c>
      <c r="D1526" s="19">
        <v>7.624842544396718</v>
      </c>
      <c r="E1526" s="19">
        <v>19.528508424758911</v>
      </c>
      <c r="F1526" s="19">
        <v>29.787569999694821</v>
      </c>
      <c r="G1526" s="19">
        <v>397.52901967366529</v>
      </c>
      <c r="H1526" s="19">
        <v>9.5406798124313354</v>
      </c>
      <c r="I1526" s="19">
        <v>0.52041129147013032</v>
      </c>
      <c r="J1526" s="19">
        <v>84.708056767781571</v>
      </c>
      <c r="K1526" s="19">
        <v>2.7689900716456268</v>
      </c>
      <c r="L1526" s="19">
        <v>21.030765374501549</v>
      </c>
      <c r="M1526" s="19">
        <v>28.169820268948872</v>
      </c>
      <c r="N1526" s="19">
        <v>423.69557062784833</v>
      </c>
      <c r="O1526" s="19">
        <v>7.5779512127240496</v>
      </c>
      <c r="P1526" s="19">
        <v>1.4797797699769339</v>
      </c>
      <c r="Q1526" s="19">
        <v>92.685766220092773</v>
      </c>
      <c r="R1526" s="19">
        <v>7.122552752494812</v>
      </c>
      <c r="S1526" s="19">
        <v>19.443397919336959</v>
      </c>
      <c r="T1526" s="19">
        <v>20.775805155436199</v>
      </c>
      <c r="U1526" s="19">
        <v>448.53705978393549</v>
      </c>
      <c r="V1526" s="19">
        <v>8.8381550312042236</v>
      </c>
    </row>
    <row r="1527" spans="1:22" x14ac:dyDescent="0.3">
      <c r="A1527" s="4" t="s">
        <v>1814</v>
      </c>
      <c r="B1527" s="19">
        <v>0.52833107734719909</v>
      </c>
      <c r="C1527" s="19">
        <v>94.156500180562333</v>
      </c>
      <c r="D1527" s="19">
        <v>8.3956128557523098</v>
      </c>
      <c r="E1527" s="19">
        <v>19.258400599161789</v>
      </c>
      <c r="F1527" s="19">
        <v>30.069443782170609</v>
      </c>
      <c r="G1527" s="19">
        <v>406.83992894490558</v>
      </c>
      <c r="H1527" s="19">
        <v>9.7153141101201381</v>
      </c>
      <c r="I1527" s="19">
        <v>0.71978650614619255</v>
      </c>
      <c r="J1527" s="19">
        <v>85.846031188964844</v>
      </c>
      <c r="K1527" s="19">
        <v>1.040483164290587</v>
      </c>
      <c r="L1527" s="19">
        <v>21.10692890485128</v>
      </c>
      <c r="M1527" s="19">
        <v>23.298346996307369</v>
      </c>
      <c r="N1527" s="19">
        <v>401.36624590555829</v>
      </c>
      <c r="O1527" s="19">
        <v>7.5879714091618853</v>
      </c>
      <c r="P1527" s="19">
        <v>1.2071314652760821</v>
      </c>
      <c r="Q1527" s="19">
        <v>94.47148736317952</v>
      </c>
      <c r="R1527" s="19">
        <v>5.6044653654098511</v>
      </c>
      <c r="S1527" s="19">
        <v>19.823668241500851</v>
      </c>
      <c r="T1527" s="19">
        <v>17.703045288721722</v>
      </c>
      <c r="U1527" s="19">
        <v>389.31435648600262</v>
      </c>
      <c r="V1527" s="19">
        <v>8.747111876805624</v>
      </c>
    </row>
    <row r="1528" spans="1:22" x14ac:dyDescent="0.3">
      <c r="A1528" s="4" t="s">
        <v>1815</v>
      </c>
      <c r="B1528" s="19">
        <v>9.9146919945875808E-2</v>
      </c>
      <c r="C1528" s="19">
        <v>30.277362505594891</v>
      </c>
      <c r="D1528" s="19">
        <v>3.1964752177397409</v>
      </c>
      <c r="E1528" s="19">
        <v>6.2639236648877459</v>
      </c>
      <c r="F1528" s="19">
        <v>6.2773239215215044</v>
      </c>
      <c r="G1528" s="19">
        <v>146.38083362579351</v>
      </c>
      <c r="H1528" s="19">
        <v>3.4594711263974509</v>
      </c>
      <c r="I1528" s="19">
        <v>0.89419419566790259</v>
      </c>
      <c r="J1528" s="19">
        <v>88.698825200398758</v>
      </c>
      <c r="K1528" s="19">
        <v>0.36840064140657591</v>
      </c>
      <c r="L1528" s="19">
        <v>22.687790314356491</v>
      </c>
      <c r="M1528" s="19">
        <v>16.29709585507711</v>
      </c>
      <c r="N1528" s="19">
        <v>357.80270767211908</v>
      </c>
      <c r="O1528" s="19">
        <v>7.0619067351023359</v>
      </c>
      <c r="P1528" s="19">
        <v>1.2134152228633559</v>
      </c>
      <c r="Q1528" s="19">
        <v>96.995962778727218</v>
      </c>
      <c r="R1528" s="19">
        <v>4.2098734875520067</v>
      </c>
      <c r="S1528" s="19">
        <v>20.600370248158772</v>
      </c>
      <c r="T1528" s="19">
        <v>11.55458851655324</v>
      </c>
      <c r="U1528" s="19">
        <v>381.50011189778638</v>
      </c>
      <c r="V1528" s="19">
        <v>8.3553285400072728</v>
      </c>
    </row>
    <row r="1529" spans="1:22" x14ac:dyDescent="0.3">
      <c r="A1529" s="4" t="s">
        <v>1816</v>
      </c>
      <c r="B1529" s="19">
        <v>0.32147473407288391</v>
      </c>
      <c r="C1529" s="19">
        <v>67.934545834859208</v>
      </c>
      <c r="D1529" s="19">
        <v>4.6014536420504264</v>
      </c>
      <c r="E1529" s="19">
        <v>12.38836582501729</v>
      </c>
      <c r="F1529" s="19">
        <v>10.94852697849274</v>
      </c>
      <c r="G1529" s="19">
        <v>247.30337715148929</v>
      </c>
      <c r="H1529" s="19">
        <v>5.9304417769114179</v>
      </c>
      <c r="I1529" s="19">
        <v>0.6739866894980272</v>
      </c>
      <c r="J1529" s="19">
        <v>88.956813176472977</v>
      </c>
      <c r="K1529" s="19">
        <v>1.1631132025892541</v>
      </c>
      <c r="L1529" s="19">
        <v>22.6605064868927</v>
      </c>
      <c r="M1529" s="19">
        <v>17.237286170323689</v>
      </c>
      <c r="N1529" s="19">
        <v>374.19963200887042</v>
      </c>
      <c r="O1529" s="19">
        <v>7.0482786496480303</v>
      </c>
      <c r="P1529" s="19">
        <v>1.1251971895496049</v>
      </c>
      <c r="Q1529" s="19">
        <v>98.45814450581868</v>
      </c>
      <c r="R1529" s="19">
        <v>5.4026323159535723</v>
      </c>
      <c r="S1529" s="19">
        <v>20.923545281092331</v>
      </c>
      <c r="T1529" s="19">
        <v>13.70905760924021</v>
      </c>
      <c r="U1529" s="19">
        <v>373.81187438964838</v>
      </c>
      <c r="V1529" s="19">
        <v>8.2798567414283752</v>
      </c>
    </row>
    <row r="1530" spans="1:22" x14ac:dyDescent="0.3">
      <c r="A1530" s="4" t="s">
        <v>1817</v>
      </c>
      <c r="B1530" s="19">
        <v>0.78128891438245773</v>
      </c>
      <c r="C1530" s="19">
        <v>100.0612554550171</v>
      </c>
      <c r="D1530" s="19">
        <v>6.2597025533517199</v>
      </c>
      <c r="E1530" s="19">
        <v>20.857539733250931</v>
      </c>
      <c r="F1530" s="19">
        <v>20.3396231730779</v>
      </c>
      <c r="G1530" s="19">
        <v>347.09293238321942</v>
      </c>
      <c r="H1530" s="19">
        <v>8.9669185082117711</v>
      </c>
      <c r="I1530" s="19">
        <v>0.5298536904156208</v>
      </c>
      <c r="J1530" s="19">
        <v>84.401977221171066</v>
      </c>
      <c r="K1530" s="19">
        <v>1.935808552118639</v>
      </c>
      <c r="L1530" s="19">
        <v>22.183541138966881</v>
      </c>
      <c r="M1530" s="19">
        <v>17.883397181828819</v>
      </c>
      <c r="N1530" s="19">
        <v>374.35931015014648</v>
      </c>
      <c r="O1530" s="19">
        <v>7.0907358527183533</v>
      </c>
      <c r="P1530" s="19">
        <v>1.0662561034162841</v>
      </c>
      <c r="Q1530" s="19">
        <v>93.712699254353836</v>
      </c>
      <c r="R1530" s="19">
        <v>5.7947433888912201</v>
      </c>
      <c r="S1530" s="19">
        <v>21.18416333198547</v>
      </c>
      <c r="T1530" s="19">
        <v>16.06168214480082</v>
      </c>
      <c r="U1530" s="19">
        <v>362.07027435302729</v>
      </c>
      <c r="V1530" s="19">
        <v>8.1193960507710781</v>
      </c>
    </row>
    <row r="1531" spans="1:22" x14ac:dyDescent="0.3">
      <c r="A1531" s="4" t="s">
        <v>1818</v>
      </c>
      <c r="B1531" s="19">
        <v>0.64254105711976683</v>
      </c>
      <c r="C1531" s="19">
        <v>99.449037869771317</v>
      </c>
      <c r="D1531" s="19">
        <v>7.5240899523099261</v>
      </c>
      <c r="E1531" s="19">
        <v>19.729724248250321</v>
      </c>
      <c r="F1531" s="19">
        <v>27.16272330284119</v>
      </c>
      <c r="G1531" s="19">
        <v>424.83832931518549</v>
      </c>
      <c r="H1531" s="19">
        <v>9.0086803436279297</v>
      </c>
      <c r="I1531" s="19">
        <v>0.80875143905480706</v>
      </c>
      <c r="J1531" s="19">
        <v>80.569508234659835</v>
      </c>
      <c r="K1531" s="19">
        <v>3.1439918188067768</v>
      </c>
      <c r="L1531" s="19">
        <v>21.263429482777909</v>
      </c>
      <c r="M1531" s="19">
        <v>21.51346397399902</v>
      </c>
      <c r="N1531" s="19">
        <v>416.76300557454431</v>
      </c>
      <c r="O1531" s="19">
        <v>7.2935419678688049</v>
      </c>
      <c r="P1531" s="19">
        <v>1.205288909375668</v>
      </c>
      <c r="Q1531" s="19">
        <v>93.942742347717285</v>
      </c>
      <c r="R1531" s="19">
        <v>5.3490259846051531</v>
      </c>
      <c r="S1531" s="19">
        <v>19.790132840474449</v>
      </c>
      <c r="T1531" s="19">
        <v>18.46688242753347</v>
      </c>
      <c r="U1531" s="19">
        <v>433.1988525390625</v>
      </c>
      <c r="V1531" s="19">
        <v>8.311667700608572</v>
      </c>
    </row>
    <row r="1532" spans="1:22" x14ac:dyDescent="0.3">
      <c r="A1532" s="4" t="s">
        <v>1819</v>
      </c>
      <c r="B1532" s="19">
        <v>2.1091878861188889</v>
      </c>
      <c r="C1532" s="19">
        <v>99.109231630961105</v>
      </c>
      <c r="D1532" s="19">
        <v>6.0449775457382202</v>
      </c>
      <c r="E1532" s="19">
        <v>19.23352726300557</v>
      </c>
      <c r="F1532" s="19">
        <v>26.178189118703209</v>
      </c>
      <c r="G1532" s="19">
        <v>505.13410313924152</v>
      </c>
      <c r="H1532" s="19">
        <v>9.3262589375178013</v>
      </c>
      <c r="I1532" s="19">
        <v>1.200846672058105</v>
      </c>
      <c r="J1532" s="19">
        <v>82.314958254496261</v>
      </c>
      <c r="K1532" s="19">
        <v>3.0067967586219311</v>
      </c>
      <c r="L1532" s="19">
        <v>20.50750001271566</v>
      </c>
      <c r="M1532" s="19">
        <v>29.390470902125038</v>
      </c>
      <c r="N1532" s="19">
        <v>485.10168838500982</v>
      </c>
      <c r="O1532" s="19">
        <v>7.699230869611104</v>
      </c>
      <c r="P1532" s="19">
        <v>1.529341215888659</v>
      </c>
      <c r="Q1532" s="19">
        <v>94.211379686991378</v>
      </c>
      <c r="R1532" s="19">
        <v>5.0729131797949476</v>
      </c>
      <c r="S1532" s="19">
        <v>20.34061352411906</v>
      </c>
      <c r="T1532" s="19">
        <v>16.039200584093731</v>
      </c>
      <c r="U1532" s="19">
        <v>480.2637774149577</v>
      </c>
      <c r="V1532" s="19">
        <v>8.3410864273707066</v>
      </c>
    </row>
    <row r="1533" spans="1:22" x14ac:dyDescent="0.3">
      <c r="A1533" s="4" t="s">
        <v>1820</v>
      </c>
      <c r="B1533" s="19">
        <v>2.2499991854031882</v>
      </c>
      <c r="C1533" s="19">
        <v>98.281147321065262</v>
      </c>
      <c r="D1533" s="19">
        <v>12.39347829421361</v>
      </c>
      <c r="E1533" s="19">
        <v>18.34867787361145</v>
      </c>
      <c r="F1533" s="19">
        <v>32.171822309494019</v>
      </c>
      <c r="G1533" s="19">
        <v>522.86460367838538</v>
      </c>
      <c r="H1533" s="19">
        <v>9.5988499720891323</v>
      </c>
      <c r="I1533" s="19">
        <v>0.87169830625255906</v>
      </c>
      <c r="J1533" s="19">
        <v>84.767810821533203</v>
      </c>
      <c r="K1533" s="19">
        <v>3.66073684192573</v>
      </c>
      <c r="L1533" s="19">
        <v>20.004733641942341</v>
      </c>
      <c r="M1533" s="19">
        <v>27.239502310752869</v>
      </c>
      <c r="N1533" s="19">
        <v>483.46494166056323</v>
      </c>
      <c r="O1533" s="19">
        <v>7.9968650937080383</v>
      </c>
      <c r="P1533" s="19">
        <v>2.135381624102592</v>
      </c>
      <c r="Q1533" s="19">
        <v>93.245460192362472</v>
      </c>
      <c r="R1533" s="19">
        <v>7.765073349078496</v>
      </c>
      <c r="S1533" s="19">
        <v>19.065276424090069</v>
      </c>
      <c r="T1533" s="19">
        <v>26.401884516080219</v>
      </c>
      <c r="U1533" s="19">
        <v>500.8362757364909</v>
      </c>
      <c r="V1533" s="19">
        <v>8.7367139259974156</v>
      </c>
    </row>
    <row r="1534" spans="1:22" x14ac:dyDescent="0.3">
      <c r="A1534" s="4" t="s">
        <v>1821</v>
      </c>
      <c r="B1534" s="19">
        <v>0.9739026241004467</v>
      </c>
      <c r="C1534" s="19">
        <v>98.148171742757157</v>
      </c>
      <c r="D1534" s="19">
        <v>8.6778104106585179</v>
      </c>
      <c r="E1534" s="19">
        <v>19.795171181360882</v>
      </c>
      <c r="F1534" s="19">
        <v>34.383364121119179</v>
      </c>
      <c r="G1534" s="19">
        <v>502.90273539225262</v>
      </c>
      <c r="H1534" s="19">
        <v>9.2741342385609951</v>
      </c>
      <c r="I1534" s="19">
        <v>0.75116555144389474</v>
      </c>
      <c r="J1534" s="19">
        <v>83.768522262573242</v>
      </c>
      <c r="K1534" s="19">
        <v>4.6368433808286982</v>
      </c>
      <c r="L1534" s="19">
        <v>21.283642530441281</v>
      </c>
      <c r="M1534" s="19">
        <v>32.044934391975403</v>
      </c>
      <c r="N1534" s="19">
        <v>497.91554260253912</v>
      </c>
      <c r="O1534" s="19">
        <v>7.8895358840624494</v>
      </c>
      <c r="P1534" s="19">
        <v>1.4833999772866571</v>
      </c>
      <c r="Q1534" s="19">
        <v>94.18591435750325</v>
      </c>
      <c r="R1534" s="19">
        <v>6.7124242782592773</v>
      </c>
      <c r="S1534" s="19">
        <v>20.260906537373859</v>
      </c>
      <c r="T1534" s="19">
        <v>39.544505516688027</v>
      </c>
      <c r="U1534" s="19">
        <v>492.83832931518549</v>
      </c>
      <c r="V1534" s="19">
        <v>8.6734425226847325</v>
      </c>
    </row>
    <row r="1535" spans="1:22" x14ac:dyDescent="0.3">
      <c r="A1535" s="4" t="s">
        <v>1822</v>
      </c>
      <c r="B1535" s="19">
        <v>1.2595252084235351</v>
      </c>
      <c r="C1535" s="19">
        <v>99.098686536153153</v>
      </c>
      <c r="D1535" s="19">
        <v>9.6031810839970912</v>
      </c>
      <c r="E1535" s="19">
        <v>19.708663702011108</v>
      </c>
      <c r="F1535" s="19">
        <v>26.838943481445309</v>
      </c>
      <c r="G1535" s="19">
        <v>436.83906428019208</v>
      </c>
      <c r="H1535" s="19">
        <v>9.0987890164057408</v>
      </c>
      <c r="I1535" s="19">
        <v>0.68956207235654199</v>
      </c>
      <c r="J1535" s="19">
        <v>83.538334528605148</v>
      </c>
      <c r="K1535" s="19">
        <v>3.2070800174648562</v>
      </c>
      <c r="L1535" s="19">
        <v>21.11774110794067</v>
      </c>
      <c r="M1535" s="19">
        <v>24.281510432561241</v>
      </c>
      <c r="N1535" s="19">
        <v>431.67237726847333</v>
      </c>
      <c r="O1535" s="19">
        <v>7.6784373919169111</v>
      </c>
      <c r="P1535" s="19">
        <v>1.2872925500075021</v>
      </c>
      <c r="Q1535" s="19">
        <v>95.332051277160645</v>
      </c>
      <c r="R1535" s="19">
        <v>8.7557004292805996</v>
      </c>
      <c r="S1535" s="19">
        <v>20.042710463205971</v>
      </c>
      <c r="T1535" s="19">
        <v>21.78516507148743</v>
      </c>
      <c r="U1535" s="19">
        <v>465.83081690470379</v>
      </c>
      <c r="V1535" s="19">
        <v>8.5886557896931972</v>
      </c>
    </row>
    <row r="1536" spans="1:22" x14ac:dyDescent="0.3">
      <c r="A1536" s="4" t="s">
        <v>1823</v>
      </c>
      <c r="B1536" s="19">
        <v>2.392592603961627</v>
      </c>
      <c r="C1536" s="19">
        <v>97.833181063334152</v>
      </c>
      <c r="D1536" s="19">
        <v>7.1194184223810826</v>
      </c>
      <c r="E1536" s="19">
        <v>20.218245426813759</v>
      </c>
      <c r="F1536" s="19">
        <v>31.347003300984699</v>
      </c>
      <c r="G1536" s="19">
        <v>425.10427347819012</v>
      </c>
      <c r="H1536" s="19">
        <v>8.9724322954813633</v>
      </c>
      <c r="I1536" s="19">
        <v>1.086845236519973</v>
      </c>
      <c r="J1536" s="19">
        <v>84.331816673278809</v>
      </c>
      <c r="K1536" s="19">
        <v>2.2758395740141468</v>
      </c>
      <c r="L1536" s="19">
        <v>21.82829642295837</v>
      </c>
      <c r="M1536" s="19">
        <v>25.05506062507629</v>
      </c>
      <c r="N1536" s="19">
        <v>402.17927805582679</v>
      </c>
      <c r="O1536" s="19">
        <v>7.2482609152793884</v>
      </c>
      <c r="P1536" s="19">
        <v>1.3405877550443011</v>
      </c>
      <c r="Q1536" s="19">
        <v>92.612729708353683</v>
      </c>
      <c r="R1536" s="19">
        <v>8.0633593599001561</v>
      </c>
      <c r="S1536" s="19">
        <v>20.450909932454429</v>
      </c>
      <c r="T1536" s="19">
        <v>25.260692874590561</v>
      </c>
      <c r="U1536" s="19">
        <v>427.12161890665692</v>
      </c>
      <c r="V1536" s="19">
        <v>8.362076461315155</v>
      </c>
    </row>
    <row r="1537" spans="1:22" x14ac:dyDescent="0.3">
      <c r="A1537" s="4" t="s">
        <v>1824</v>
      </c>
      <c r="B1537" s="19">
        <v>1.3879117121299109</v>
      </c>
      <c r="C1537" s="19">
        <v>98.9389050801595</v>
      </c>
      <c r="D1537" s="19">
        <v>11.20071649551392</v>
      </c>
      <c r="E1537" s="19">
        <v>19.44903369744619</v>
      </c>
      <c r="F1537" s="19">
        <v>32.537717143694557</v>
      </c>
      <c r="G1537" s="19">
        <v>455.75829442342121</v>
      </c>
      <c r="H1537" s="19">
        <v>9.2896256844202671</v>
      </c>
      <c r="I1537" s="19">
        <v>0.77508966997265816</v>
      </c>
      <c r="J1537" s="19">
        <v>83.665238380432129</v>
      </c>
      <c r="K1537" s="19">
        <v>4.0754551089679198</v>
      </c>
      <c r="L1537" s="19">
        <v>20.876944700876869</v>
      </c>
      <c r="M1537" s="19">
        <v>33.591615041097008</v>
      </c>
      <c r="N1537" s="19">
        <v>398.22884877522779</v>
      </c>
      <c r="O1537" s="19">
        <v>7.4721052646636963</v>
      </c>
      <c r="P1537" s="19">
        <v>1.4501177271207171</v>
      </c>
      <c r="Q1537" s="19">
        <v>91.66296259562175</v>
      </c>
      <c r="R1537" s="19">
        <v>10.170345584551489</v>
      </c>
      <c r="S1537" s="19">
        <v>19.985813617706299</v>
      </c>
      <c r="T1537" s="19">
        <v>23.910499970118209</v>
      </c>
      <c r="U1537" s="19">
        <v>429.03277206420898</v>
      </c>
      <c r="V1537" s="19">
        <v>8.5069019993146267</v>
      </c>
    </row>
    <row r="1538" spans="1:22" x14ac:dyDescent="0.3">
      <c r="A1538" s="4" t="s">
        <v>1825</v>
      </c>
      <c r="B1538" s="19">
        <v>1.35097744812568</v>
      </c>
      <c r="C1538" s="19">
        <v>98.630149841308594</v>
      </c>
      <c r="D1538" s="19">
        <v>11.123984754085541</v>
      </c>
      <c r="E1538" s="19">
        <v>19.003426154454552</v>
      </c>
      <c r="F1538" s="19">
        <v>21.75236189365387</v>
      </c>
      <c r="G1538" s="19">
        <v>435.73281224568677</v>
      </c>
      <c r="H1538" s="19">
        <v>9.3857665856679287</v>
      </c>
      <c r="I1538" s="19">
        <v>0.55240795388817787</v>
      </c>
      <c r="J1538" s="19">
        <v>82.685748736063644</v>
      </c>
      <c r="K1538" s="19">
        <v>4.629722374180953</v>
      </c>
      <c r="L1538" s="19">
        <v>19.625438372294109</v>
      </c>
      <c r="M1538" s="19">
        <v>22.720923264821369</v>
      </c>
      <c r="N1538" s="19">
        <v>481.57931137084961</v>
      </c>
      <c r="O1538" s="19">
        <v>8.1948584318161011</v>
      </c>
      <c r="P1538" s="19">
        <v>1.472642247875531</v>
      </c>
      <c r="Q1538" s="19">
        <v>90.176887194315597</v>
      </c>
      <c r="R1538" s="19">
        <v>9.8437669277191162</v>
      </c>
      <c r="S1538" s="19">
        <v>18.420281926790871</v>
      </c>
      <c r="T1538" s="19">
        <v>19.112589081128441</v>
      </c>
      <c r="U1538" s="19">
        <v>493.68069966634113</v>
      </c>
      <c r="V1538" s="19">
        <v>8.9648835261662807</v>
      </c>
    </row>
    <row r="1539" spans="1:22" x14ac:dyDescent="0.3">
      <c r="A1539" s="4" t="s">
        <v>1826</v>
      </c>
      <c r="B1539" s="19">
        <v>1.18640810996294</v>
      </c>
      <c r="C1539" s="19">
        <v>97.381160736083984</v>
      </c>
      <c r="D1539" s="19">
        <v>6.8450838724772138</v>
      </c>
      <c r="E1539" s="19">
        <v>19.862381537755329</v>
      </c>
      <c r="F1539" s="19">
        <v>21.17069550355275</v>
      </c>
      <c r="G1539" s="19">
        <v>365.79644139607751</v>
      </c>
      <c r="H1539" s="19">
        <v>9.0243321259816494</v>
      </c>
      <c r="I1539" s="19">
        <v>0.98583714043100679</v>
      </c>
      <c r="J1539" s="19">
        <v>85.847455978393555</v>
      </c>
      <c r="K1539" s="19">
        <v>2.0141327759871879</v>
      </c>
      <c r="L1539" s="19">
        <v>20.843755880991619</v>
      </c>
      <c r="M1539" s="19">
        <v>18.89954082171122</v>
      </c>
      <c r="N1539" s="19">
        <v>384.18313980102539</v>
      </c>
      <c r="O1539" s="19">
        <v>7.9337350726127616</v>
      </c>
      <c r="P1539" s="19">
        <v>1.1843112210432689</v>
      </c>
      <c r="Q1539" s="19">
        <v>91.570494651794434</v>
      </c>
      <c r="R1539" s="19">
        <v>5.3705430030822754</v>
      </c>
      <c r="S1539" s="19">
        <v>20.137302398681641</v>
      </c>
      <c r="T1539" s="19">
        <v>17.346564610799149</v>
      </c>
      <c r="U1539" s="19">
        <v>433.88638687133789</v>
      </c>
      <c r="V1539" s="19">
        <v>8.36777663230896</v>
      </c>
    </row>
    <row r="1540" spans="1:22" x14ac:dyDescent="0.3">
      <c r="A1540" s="4" t="s">
        <v>1827</v>
      </c>
      <c r="B1540" s="19">
        <v>1.0002852479616799</v>
      </c>
      <c r="C1540" s="19">
        <v>96.745439529418945</v>
      </c>
      <c r="D1540" s="19">
        <v>6.102851053078969</v>
      </c>
      <c r="E1540" s="19">
        <v>20.797430833180741</v>
      </c>
      <c r="F1540" s="19">
        <v>19.086076418558761</v>
      </c>
      <c r="G1540" s="19">
        <v>339.78640619913739</v>
      </c>
      <c r="H1540" s="19">
        <v>8.9183048009872437</v>
      </c>
      <c r="I1540" s="19">
        <v>0.95062248408794403</v>
      </c>
      <c r="J1540" s="19">
        <v>84.880017598470047</v>
      </c>
      <c r="K1540" s="19">
        <v>1.3081874422108131</v>
      </c>
      <c r="L1540" s="19">
        <v>21.827204068501789</v>
      </c>
      <c r="M1540" s="19">
        <v>16.834566950798031</v>
      </c>
      <c r="N1540" s="19">
        <v>332.16228802998859</v>
      </c>
      <c r="O1540" s="19">
        <v>7.7787255446116133</v>
      </c>
      <c r="P1540" s="19">
        <v>1.5109145169456799</v>
      </c>
      <c r="Q1540" s="19">
        <v>91.242575009663895</v>
      </c>
      <c r="R1540" s="19">
        <v>4.6429924567540484</v>
      </c>
      <c r="S1540" s="19">
        <v>21.230962753295898</v>
      </c>
      <c r="T1540" s="19">
        <v>13.4587869644165</v>
      </c>
      <c r="U1540" s="19">
        <v>358.09572474161791</v>
      </c>
      <c r="V1540" s="19">
        <v>8.1349988381067906</v>
      </c>
    </row>
    <row r="1541" spans="1:22" x14ac:dyDescent="0.3">
      <c r="A1541" s="4" t="s">
        <v>1828</v>
      </c>
      <c r="B1541" s="19">
        <v>1.6897096708416941</v>
      </c>
      <c r="C1541" s="19">
        <v>98.508763631184891</v>
      </c>
      <c r="D1541" s="19">
        <v>6.0394260287284851</v>
      </c>
      <c r="E1541" s="19">
        <v>20.024156649907429</v>
      </c>
      <c r="F1541" s="19">
        <v>18.662832260131839</v>
      </c>
      <c r="G1541" s="19">
        <v>356.5677655537923</v>
      </c>
      <c r="H1541" s="19">
        <v>8.971736629803976</v>
      </c>
      <c r="I1541" s="19">
        <v>0.52601508423686028</v>
      </c>
      <c r="J1541" s="19">
        <v>89.341823895772293</v>
      </c>
      <c r="K1541" s="19">
        <v>0.98016292260338866</v>
      </c>
      <c r="L1541" s="19">
        <v>20.690826813379921</v>
      </c>
      <c r="M1541" s="19">
        <v>16.425647099812821</v>
      </c>
      <c r="N1541" s="19">
        <v>352.33383305867511</v>
      </c>
      <c r="O1541" s="19">
        <v>7.9391344587008161</v>
      </c>
      <c r="P1541" s="19">
        <v>1.826755026976268</v>
      </c>
      <c r="Q1541" s="19">
        <v>91.474939664204911</v>
      </c>
      <c r="R1541" s="19">
        <v>5.7450047731399536</v>
      </c>
      <c r="S1541" s="19">
        <v>20.313784122467041</v>
      </c>
      <c r="T1541" s="19">
        <v>13.873225132624309</v>
      </c>
      <c r="U1541" s="19">
        <v>377.27080027262372</v>
      </c>
      <c r="V1541" s="19">
        <v>8.2649950981140137</v>
      </c>
    </row>
    <row r="1542" spans="1:22" x14ac:dyDescent="0.3">
      <c r="A1542" s="4" t="s">
        <v>1829</v>
      </c>
      <c r="B1542" s="19">
        <v>0.93584430745492375</v>
      </c>
      <c r="C1542" s="19">
        <v>100.3200324376424</v>
      </c>
      <c r="D1542" s="19">
        <v>6.4762149949868517</v>
      </c>
      <c r="E1542" s="19">
        <v>19.949771324793499</v>
      </c>
      <c r="F1542" s="19">
        <v>18.696160475413009</v>
      </c>
      <c r="G1542" s="19">
        <v>369.2223955790202</v>
      </c>
      <c r="H1542" s="19">
        <v>9.0238156716028843</v>
      </c>
      <c r="I1542" s="19">
        <v>0.26705739895502728</v>
      </c>
      <c r="J1542" s="19">
        <v>83.672509511311844</v>
      </c>
      <c r="K1542" s="19">
        <v>1.0882722033808629</v>
      </c>
      <c r="L1542" s="19">
        <v>20.747798840204879</v>
      </c>
      <c r="M1542" s="19">
        <v>17.442573547363281</v>
      </c>
      <c r="N1542" s="19">
        <v>365.24783261617017</v>
      </c>
      <c r="O1542" s="19">
        <v>7.9351596633593244</v>
      </c>
      <c r="P1542" s="19">
        <v>1.6286740998427069</v>
      </c>
      <c r="Q1542" s="19">
        <v>93.026031176249191</v>
      </c>
      <c r="R1542" s="19">
        <v>4.3373091618220014</v>
      </c>
      <c r="S1542" s="19">
        <v>20.19109884897868</v>
      </c>
      <c r="T1542" s="19">
        <v>15.40088339646657</v>
      </c>
      <c r="U1542" s="19">
        <v>394.36381912231451</v>
      </c>
      <c r="V1542" s="19">
        <v>8.5026943882306423</v>
      </c>
    </row>
    <row r="1543" spans="1:22" x14ac:dyDescent="0.3">
      <c r="A1543" s="4" t="s">
        <v>1830</v>
      </c>
      <c r="B1543" s="19">
        <v>1.509559076279402</v>
      </c>
      <c r="C1543" s="19">
        <v>100.1456015904744</v>
      </c>
      <c r="D1543" s="19">
        <v>8.3440015713373814</v>
      </c>
      <c r="E1543" s="19">
        <v>21.12986556688945</v>
      </c>
      <c r="F1543" s="19">
        <v>21.582207242647812</v>
      </c>
      <c r="G1543" s="19">
        <v>328.8440163930257</v>
      </c>
      <c r="H1543" s="19">
        <v>9.082677523295084</v>
      </c>
      <c r="I1543" s="19">
        <v>0.51718801322082675</v>
      </c>
      <c r="J1543" s="19">
        <v>82.322722752888993</v>
      </c>
      <c r="K1543" s="19">
        <v>1.897226726015409</v>
      </c>
      <c r="L1543" s="19">
        <v>21.80241886774699</v>
      </c>
      <c r="M1543" s="19">
        <v>19.009650746981301</v>
      </c>
      <c r="N1543" s="19">
        <v>328.66621526082349</v>
      </c>
      <c r="O1543" s="19">
        <v>7.7608587741851807</v>
      </c>
      <c r="P1543" s="19">
        <v>1.4915326585372291</v>
      </c>
      <c r="Q1543" s="19">
        <v>92.243692715962723</v>
      </c>
      <c r="R1543" s="19">
        <v>5.9978082180023193</v>
      </c>
      <c r="S1543" s="19">
        <v>20.71201229095459</v>
      </c>
      <c r="T1543" s="19">
        <v>15.136656999588009</v>
      </c>
      <c r="U1543" s="19">
        <v>359.81063588460279</v>
      </c>
      <c r="V1543" s="19">
        <v>8.5461368759473171</v>
      </c>
    </row>
    <row r="1544" spans="1:22" x14ac:dyDescent="0.3">
      <c r="A1544" s="4" t="s">
        <v>1831</v>
      </c>
      <c r="B1544" s="19">
        <v>1.7462777271866801</v>
      </c>
      <c r="C1544" s="19">
        <v>100.92144870758059</v>
      </c>
      <c r="D1544" s="19">
        <v>9.9746734698613491</v>
      </c>
      <c r="E1544" s="19">
        <v>19.793170611063641</v>
      </c>
      <c r="F1544" s="19">
        <v>21.884675224622089</v>
      </c>
      <c r="G1544" s="19">
        <v>363.68867047627771</v>
      </c>
      <c r="H1544" s="19">
        <v>9.2637168566385899</v>
      </c>
      <c r="I1544" s="19">
        <v>0.74237658083438873</v>
      </c>
      <c r="J1544" s="19">
        <v>83.559005737304688</v>
      </c>
      <c r="K1544" s="19">
        <v>4.0950561845675111</v>
      </c>
      <c r="L1544" s="19">
        <v>21.677534262339279</v>
      </c>
      <c r="M1544" s="19">
        <v>19.605534394582111</v>
      </c>
      <c r="N1544" s="19">
        <v>413.07357470194501</v>
      </c>
      <c r="O1544" s="19">
        <v>7.6817241311073303</v>
      </c>
      <c r="P1544" s="19">
        <v>1.257830448448658</v>
      </c>
      <c r="Q1544" s="19">
        <v>90.391411145528153</v>
      </c>
      <c r="R1544" s="19">
        <v>7.1809689799944563</v>
      </c>
      <c r="S1544" s="19">
        <v>20.397426446278889</v>
      </c>
      <c r="T1544" s="19">
        <v>15.785159866015119</v>
      </c>
      <c r="U1544" s="19">
        <v>399.52728652954102</v>
      </c>
      <c r="V1544" s="19">
        <v>8.5385742584864293</v>
      </c>
    </row>
    <row r="1545" spans="1:22" x14ac:dyDescent="0.3">
      <c r="A1545" s="4" t="s">
        <v>1832</v>
      </c>
      <c r="B1545" s="19">
        <v>0.53259849237898982</v>
      </c>
      <c r="C1545" s="19">
        <v>98.072295188903809</v>
      </c>
      <c r="D1545" s="19">
        <v>13.49644432465235</v>
      </c>
      <c r="E1545" s="19">
        <v>19.22427539030711</v>
      </c>
      <c r="F1545" s="19">
        <v>18.668782949447628</v>
      </c>
      <c r="G1545" s="19">
        <v>329.60739994049072</v>
      </c>
      <c r="H1545" s="19">
        <v>9.1617091099421177</v>
      </c>
      <c r="I1545" s="19">
        <v>0.70448491473992669</v>
      </c>
      <c r="J1545" s="19">
        <v>83.37691466013591</v>
      </c>
      <c r="K1545" s="19">
        <v>3.4953170952697601</v>
      </c>
      <c r="L1545" s="19">
        <v>20.873955726623539</v>
      </c>
      <c r="M1545" s="19">
        <v>16.562454859415691</v>
      </c>
      <c r="N1545" s="19">
        <v>381.55323282877612</v>
      </c>
      <c r="O1545" s="19">
        <v>7.8942021926244097</v>
      </c>
      <c r="P1545" s="19">
        <v>1.4210401177406311</v>
      </c>
      <c r="Q1545" s="19">
        <v>92.881767908732101</v>
      </c>
      <c r="R1545" s="19">
        <v>5.4770933588345843</v>
      </c>
      <c r="S1545" s="19">
        <v>20.553596258163449</v>
      </c>
      <c r="T1545" s="19">
        <v>14.63702476024628</v>
      </c>
      <c r="U1545" s="19">
        <v>359.89279174804688</v>
      </c>
      <c r="V1545" s="19">
        <v>8.3558235168457031</v>
      </c>
    </row>
    <row r="1546" spans="1:22" x14ac:dyDescent="0.3">
      <c r="A1546" s="4" t="s">
        <v>1833</v>
      </c>
      <c r="B1546" s="19">
        <v>1.371109372004867</v>
      </c>
      <c r="C1546" s="19">
        <v>101.13938903808589</v>
      </c>
      <c r="D1546" s="19">
        <v>8.997061451276144</v>
      </c>
      <c r="E1546" s="19">
        <v>19.355274438858029</v>
      </c>
      <c r="F1546" s="19">
        <v>19.157179196675621</v>
      </c>
      <c r="G1546" s="19">
        <v>438.09242502848309</v>
      </c>
      <c r="H1546" s="19">
        <v>9.1453533172607422</v>
      </c>
      <c r="I1546" s="19">
        <v>0.55643335233132041</v>
      </c>
      <c r="J1546" s="19">
        <v>82.847046534220382</v>
      </c>
      <c r="K1546" s="19">
        <v>3.4074722118675709</v>
      </c>
      <c r="L1546" s="19">
        <v>20.847366412480671</v>
      </c>
      <c r="M1546" s="19">
        <v>17.56463730335236</v>
      </c>
      <c r="N1546" s="19">
        <v>481.16175587971998</v>
      </c>
      <c r="O1546" s="19">
        <v>7.8415342966715498</v>
      </c>
      <c r="P1546" s="19">
        <v>0.88515087713797891</v>
      </c>
      <c r="Q1546" s="19">
        <v>93.721432050069168</v>
      </c>
      <c r="R1546" s="19">
        <v>5.9930604596932726</v>
      </c>
      <c r="S1546" s="19">
        <v>19.400429725646969</v>
      </c>
      <c r="T1546" s="19">
        <v>14.890186826388041</v>
      </c>
      <c r="U1546" s="19">
        <v>482.20830535888672</v>
      </c>
      <c r="V1546" s="19">
        <v>8.754452109336853</v>
      </c>
    </row>
    <row r="1547" spans="1:22" x14ac:dyDescent="0.3">
      <c r="A1547" s="4" t="s">
        <v>1834</v>
      </c>
      <c r="B1547" s="19">
        <v>1.862579420208931</v>
      </c>
      <c r="C1547" s="19">
        <v>97.133146921793625</v>
      </c>
      <c r="D1547" s="19">
        <v>6.9157354036966963</v>
      </c>
      <c r="E1547" s="19">
        <v>19.856496651967369</v>
      </c>
      <c r="F1547" s="19">
        <v>17.883292833964031</v>
      </c>
      <c r="G1547" s="19">
        <v>429.96172459920251</v>
      </c>
      <c r="H1547" s="19">
        <v>8.6864863236745204</v>
      </c>
      <c r="I1547" s="19">
        <v>0.8908142323295275</v>
      </c>
      <c r="J1547" s="19">
        <v>84.666215896606445</v>
      </c>
      <c r="K1547" s="19">
        <v>5.1063602603971958</v>
      </c>
      <c r="L1547" s="19">
        <v>19.810100158055619</v>
      </c>
      <c r="M1547" s="19">
        <v>17.51523745059967</v>
      </c>
      <c r="N1547" s="19">
        <v>465.51848284403479</v>
      </c>
      <c r="O1547" s="19">
        <v>8.1079168717066441</v>
      </c>
      <c r="P1547" s="19">
        <v>1.642560162891944</v>
      </c>
      <c r="Q1547" s="19">
        <v>90.370652357737228</v>
      </c>
      <c r="R1547" s="19">
        <v>6.7015849351882926</v>
      </c>
      <c r="S1547" s="19">
        <v>19.468948046366371</v>
      </c>
      <c r="T1547" s="19">
        <v>22.725623170534771</v>
      </c>
      <c r="U1547" s="19">
        <v>520.92552057902014</v>
      </c>
      <c r="V1547" s="19">
        <v>8.5381729006767273</v>
      </c>
    </row>
    <row r="1548" spans="1:22" x14ac:dyDescent="0.3">
      <c r="A1548" s="4" t="s">
        <v>1835</v>
      </c>
      <c r="B1548" s="19">
        <v>0.91161709030469262</v>
      </c>
      <c r="C1548" s="19">
        <v>85.943670908610031</v>
      </c>
      <c r="D1548" s="19">
        <v>9.1225251456101741</v>
      </c>
      <c r="E1548" s="19">
        <v>20.176941633224491</v>
      </c>
      <c r="F1548" s="19">
        <v>15.999993364016211</v>
      </c>
      <c r="G1548" s="19">
        <v>385.46876398722333</v>
      </c>
      <c r="H1548" s="19">
        <v>8.5894889434178676</v>
      </c>
      <c r="I1548" s="19">
        <v>0.75476667284965515</v>
      </c>
      <c r="J1548" s="19">
        <v>85.498723983764648</v>
      </c>
      <c r="K1548" s="19">
        <v>2.8229807363823061</v>
      </c>
      <c r="L1548" s="19">
        <v>20.04637678464254</v>
      </c>
      <c r="M1548" s="19">
        <v>22.236847201983139</v>
      </c>
      <c r="N1548" s="19">
        <v>434.87359619140619</v>
      </c>
      <c r="O1548" s="19">
        <v>7.9715440074602766</v>
      </c>
      <c r="P1548" s="19">
        <v>1.652606800198555</v>
      </c>
      <c r="Q1548" s="19">
        <v>91.124486923217773</v>
      </c>
      <c r="R1548" s="19">
        <v>5.9103713730971021</v>
      </c>
      <c r="S1548" s="19">
        <v>19.360973119735721</v>
      </c>
      <c r="T1548" s="19">
        <v>13.866589784622191</v>
      </c>
      <c r="U1548" s="19">
        <v>415.79293441772461</v>
      </c>
      <c r="V1548" s="19">
        <v>8.5893755753835048</v>
      </c>
    </row>
    <row r="1549" spans="1:22" x14ac:dyDescent="0.3">
      <c r="A1549" s="4" t="s">
        <v>1836</v>
      </c>
      <c r="B1549" s="19">
        <v>1.0790778857966259</v>
      </c>
      <c r="C1549" s="19">
        <v>80.299937566121415</v>
      </c>
      <c r="D1549" s="19">
        <v>6.7795810699462891</v>
      </c>
      <c r="E1549" s="19">
        <v>20.845672845840451</v>
      </c>
      <c r="F1549" s="19">
        <v>15.88474496205648</v>
      </c>
      <c r="G1549" s="19">
        <v>419.24928919474291</v>
      </c>
      <c r="H1549" s="19">
        <v>8.6334049701690674</v>
      </c>
      <c r="I1549" s="19">
        <v>0.66727263107895851</v>
      </c>
      <c r="J1549" s="19">
        <v>83.796745936075851</v>
      </c>
      <c r="K1549" s="19">
        <v>1.8031354214375219</v>
      </c>
      <c r="L1549" s="19">
        <v>20.930136998494461</v>
      </c>
      <c r="M1549" s="19">
        <v>19.036880572636921</v>
      </c>
      <c r="N1549" s="19">
        <v>441.64154942830402</v>
      </c>
      <c r="O1549" s="19">
        <v>7.8947582046190901</v>
      </c>
      <c r="P1549" s="19">
        <v>1.447349692384402</v>
      </c>
      <c r="Q1549" s="19">
        <v>91.458137194315597</v>
      </c>
      <c r="R1549" s="19">
        <v>5.0686424970626831</v>
      </c>
      <c r="S1549" s="19">
        <v>20.490048726399738</v>
      </c>
      <c r="T1549" s="19">
        <v>19.054409166177109</v>
      </c>
      <c r="U1549" s="19">
        <v>490.73985926310218</v>
      </c>
      <c r="V1549" s="19">
        <v>8.3853224515914917</v>
      </c>
    </row>
    <row r="1550" spans="1:22" x14ac:dyDescent="0.3">
      <c r="A1550" s="4" t="s">
        <v>1837</v>
      </c>
      <c r="B1550" s="19">
        <v>0.80470136428872741</v>
      </c>
      <c r="C1550" s="19">
        <v>79.881364186604813</v>
      </c>
      <c r="D1550" s="19">
        <v>6.3624232411384583</v>
      </c>
      <c r="E1550" s="19">
        <v>21.896002531051639</v>
      </c>
      <c r="F1550" s="19">
        <v>12.359923203786209</v>
      </c>
      <c r="G1550" s="19">
        <v>365.88974444071448</v>
      </c>
      <c r="H1550" s="19">
        <v>8.4268499811490383</v>
      </c>
      <c r="I1550" s="19">
        <v>0.63887121776739753</v>
      </c>
      <c r="J1550" s="19">
        <v>83.567632357279464</v>
      </c>
      <c r="K1550" s="19">
        <v>4.2885747645050287</v>
      </c>
      <c r="L1550" s="19">
        <v>21.930800199508671</v>
      </c>
      <c r="M1550" s="19">
        <v>15.42629226048787</v>
      </c>
      <c r="N1550" s="19">
        <v>429.87484868367511</v>
      </c>
      <c r="O1550" s="19">
        <v>7.4860126376152039</v>
      </c>
      <c r="P1550" s="19">
        <v>1.5491043925285339</v>
      </c>
      <c r="Q1550" s="19">
        <v>90.52953974405925</v>
      </c>
      <c r="R1550" s="19">
        <v>4.4649698237578077</v>
      </c>
      <c r="S1550" s="19">
        <v>21.019459406534828</v>
      </c>
      <c r="T1550" s="19">
        <v>12.42205266157786</v>
      </c>
      <c r="U1550" s="19">
        <v>391.701171875</v>
      </c>
      <c r="V1550" s="19">
        <v>8.1160436669985447</v>
      </c>
    </row>
    <row r="1551" spans="1:22" x14ac:dyDescent="0.3">
      <c r="A1551" s="4" t="s">
        <v>1838</v>
      </c>
      <c r="B1551" s="19">
        <v>1.340829697748025</v>
      </c>
      <c r="C1551" s="19">
        <v>79.782769521077469</v>
      </c>
      <c r="D1551" s="19">
        <v>8.850793331861496</v>
      </c>
      <c r="E1551" s="19">
        <v>20.568304856618241</v>
      </c>
      <c r="F1551" s="19">
        <v>11.65331010023753</v>
      </c>
      <c r="G1551" s="19">
        <v>425.04658826192218</v>
      </c>
      <c r="H1551" s="19">
        <v>8.8057908813158665</v>
      </c>
      <c r="I1551" s="19">
        <v>0.39034707161287469</v>
      </c>
      <c r="J1551" s="19">
        <v>83.609981536865234</v>
      </c>
      <c r="K1551" s="19">
        <v>5.0054937357393401</v>
      </c>
      <c r="L1551" s="19">
        <v>20.862376848856609</v>
      </c>
      <c r="M1551" s="19">
        <v>17.01656532287598</v>
      </c>
      <c r="N1551" s="19">
        <v>495.66534296671551</v>
      </c>
      <c r="O1551" s="19">
        <v>7.7676954468091326</v>
      </c>
      <c r="P1551" s="19">
        <v>1.514199435710907</v>
      </c>
      <c r="Q1551" s="19">
        <v>89.334687232971191</v>
      </c>
      <c r="R1551" s="19">
        <v>6.0379069745540619</v>
      </c>
      <c r="S1551" s="19">
        <v>20.16525276501973</v>
      </c>
      <c r="T1551" s="19">
        <v>20.33485611279805</v>
      </c>
      <c r="U1551" s="19">
        <v>591.49891408284509</v>
      </c>
      <c r="V1551" s="19">
        <v>8.3209572037061061</v>
      </c>
    </row>
    <row r="1552" spans="1:22" x14ac:dyDescent="0.3">
      <c r="A1552" s="4" t="s">
        <v>1839</v>
      </c>
      <c r="B1552" s="19">
        <v>1.1323387424151099</v>
      </c>
      <c r="C1552" s="19">
        <v>94.899276097615555</v>
      </c>
      <c r="D1552" s="19">
        <v>5.2863342960675546</v>
      </c>
      <c r="E1552" s="19">
        <v>30.12519852320353</v>
      </c>
      <c r="F1552" s="19">
        <v>14.060598691304531</v>
      </c>
      <c r="G1552" s="19">
        <v>283.14751370747882</v>
      </c>
      <c r="H1552" s="19">
        <v>10.544552048047381</v>
      </c>
      <c r="I1552" s="19">
        <v>0.36045232477287448</v>
      </c>
      <c r="J1552" s="19">
        <v>83.523423512776688</v>
      </c>
      <c r="K1552" s="19">
        <v>5.7704826022187872</v>
      </c>
      <c r="L1552" s="19">
        <v>20.067230383555099</v>
      </c>
      <c r="M1552" s="19">
        <v>16.150410811106369</v>
      </c>
      <c r="N1552" s="19">
        <v>440.88111623128248</v>
      </c>
      <c r="O1552" s="19">
        <v>8.130570550759634</v>
      </c>
      <c r="P1552" s="19">
        <v>1.8239688972632091</v>
      </c>
      <c r="Q1552" s="19">
        <v>90.432366689046219</v>
      </c>
      <c r="R1552" s="19">
        <v>7.2309656838576002</v>
      </c>
      <c r="S1552" s="19">
        <v>19.619549592336021</v>
      </c>
      <c r="T1552" s="19">
        <v>13.264550089836121</v>
      </c>
      <c r="U1552" s="19">
        <v>445.92647552490229</v>
      </c>
      <c r="V1552" s="19">
        <v>8.5244659582773838</v>
      </c>
    </row>
    <row r="1553" spans="1:22" x14ac:dyDescent="0.3">
      <c r="A1553" s="4" t="s">
        <v>1840</v>
      </c>
      <c r="B1553" s="19">
        <v>1.3596425602833431</v>
      </c>
      <c r="C1553" s="19">
        <v>74.314916928609208</v>
      </c>
      <c r="D1553" s="19">
        <v>5.5429509282112122</v>
      </c>
      <c r="E1553" s="19">
        <v>21.40706121921539</v>
      </c>
      <c r="F1553" s="19">
        <v>11.897916396458941</v>
      </c>
      <c r="G1553" s="19">
        <v>308.65277226765949</v>
      </c>
      <c r="H1553" s="19">
        <v>8.5415732463200893</v>
      </c>
      <c r="I1553" s="19">
        <v>0.56011909618973732</v>
      </c>
      <c r="J1553" s="19">
        <v>81.778716723124191</v>
      </c>
      <c r="K1553" s="19">
        <v>8.6057264854510631</v>
      </c>
      <c r="L1553" s="19">
        <v>18.72033524513245</v>
      </c>
      <c r="M1553" s="19">
        <v>19.855165481567379</v>
      </c>
      <c r="N1553" s="19">
        <v>567.0204073588053</v>
      </c>
      <c r="O1553" s="19">
        <v>8.3984787861506138</v>
      </c>
      <c r="P1553" s="19">
        <v>1.775301133592923</v>
      </c>
      <c r="Q1553" s="19">
        <v>90.650814056396484</v>
      </c>
      <c r="R1553" s="19">
        <v>8.4536755482355748</v>
      </c>
      <c r="S1553" s="19">
        <v>18.039009292920429</v>
      </c>
      <c r="T1553" s="19">
        <v>17.273213585217789</v>
      </c>
      <c r="U1553" s="19">
        <v>617.24047978719079</v>
      </c>
      <c r="V1553" s="19">
        <v>8.8964400688807164</v>
      </c>
    </row>
    <row r="1554" spans="1:22" x14ac:dyDescent="0.3">
      <c r="A1554" s="4" t="s">
        <v>1841</v>
      </c>
      <c r="B1554" s="19">
        <v>2.351441110173861</v>
      </c>
      <c r="C1554" s="19">
        <v>85.921782811482743</v>
      </c>
      <c r="D1554" s="19">
        <v>12.37252781788508</v>
      </c>
      <c r="E1554" s="19">
        <v>19.01530027389526</v>
      </c>
      <c r="F1554" s="19">
        <v>17.98055307070414</v>
      </c>
      <c r="G1554" s="19">
        <v>476.92043431599927</v>
      </c>
      <c r="H1554" s="19">
        <v>9.2998044888178502</v>
      </c>
      <c r="I1554" s="19">
        <v>0.71661222477753961</v>
      </c>
      <c r="J1554" s="19">
        <v>83.331063270568848</v>
      </c>
      <c r="K1554" s="19">
        <v>5.1344520822167397</v>
      </c>
      <c r="L1554" s="19">
        <v>20.088982423146561</v>
      </c>
      <c r="M1554" s="19">
        <v>21.72288274765015</v>
      </c>
      <c r="N1554" s="19">
        <v>565.91485341389978</v>
      </c>
      <c r="O1554" s="19">
        <v>8.2369286616643276</v>
      </c>
      <c r="P1554" s="19">
        <v>1.6982312550147369</v>
      </c>
      <c r="Q1554" s="19">
        <v>89.433099428812667</v>
      </c>
      <c r="R1554" s="19">
        <v>9.8835785190264378</v>
      </c>
      <c r="S1554" s="19">
        <v>18.884874383608501</v>
      </c>
      <c r="T1554" s="19">
        <v>24.695327997207642</v>
      </c>
      <c r="U1554" s="19">
        <v>565.53943252563477</v>
      </c>
      <c r="V1554" s="19">
        <v>8.9345643917719517</v>
      </c>
    </row>
    <row r="1555" spans="1:22" x14ac:dyDescent="0.3">
      <c r="A1555" s="4" t="s">
        <v>1842</v>
      </c>
      <c r="B1555" s="19">
        <v>2.2524827669064198</v>
      </c>
      <c r="C1555" s="19">
        <v>83.295709609985352</v>
      </c>
      <c r="D1555" s="19">
        <v>10.761481881141661</v>
      </c>
      <c r="E1555" s="19">
        <v>19.177470842997231</v>
      </c>
      <c r="F1555" s="19">
        <v>18.97263916333516</v>
      </c>
      <c r="G1555" s="19">
        <v>541.69940439860022</v>
      </c>
      <c r="H1555" s="19">
        <v>9.4548468192418422</v>
      </c>
      <c r="I1555" s="19">
        <v>0.72199401507774985</v>
      </c>
      <c r="J1555" s="19">
        <v>83.653253873189286</v>
      </c>
      <c r="K1555" s="19">
        <v>5.795122017463048</v>
      </c>
      <c r="L1555" s="19">
        <v>19.454704284667969</v>
      </c>
      <c r="M1555" s="19">
        <v>26.561421593030289</v>
      </c>
      <c r="N1555" s="19">
        <v>608.79189554850257</v>
      </c>
      <c r="O1555" s="19">
        <v>8.3382899959882106</v>
      </c>
      <c r="P1555" s="19">
        <v>1.734028438727061</v>
      </c>
      <c r="Q1555" s="19">
        <v>91.251153310139969</v>
      </c>
      <c r="R1555" s="19">
        <v>8.540741602579752</v>
      </c>
      <c r="S1555" s="19">
        <v>18.730042219161991</v>
      </c>
      <c r="T1555" s="19">
        <v>23.246270020802811</v>
      </c>
      <c r="U1555" s="19">
        <v>629.77853520711267</v>
      </c>
      <c r="V1555" s="19">
        <v>9.0502571662267055</v>
      </c>
    </row>
    <row r="1556" spans="1:22" x14ac:dyDescent="0.3">
      <c r="A1556" s="4" t="s">
        <v>1843</v>
      </c>
      <c r="B1556" s="19">
        <v>1.188863423963388</v>
      </c>
      <c r="C1556" s="19">
        <v>84.25033823649089</v>
      </c>
      <c r="D1556" s="19">
        <v>8.4104241530100499</v>
      </c>
      <c r="E1556" s="19">
        <v>19.460174798965451</v>
      </c>
      <c r="F1556" s="19">
        <v>17.123752117156979</v>
      </c>
      <c r="G1556" s="19">
        <v>601.27934392293298</v>
      </c>
      <c r="H1556" s="19">
        <v>9.4076120853424072</v>
      </c>
      <c r="I1556" s="19">
        <v>0.87621596455574036</v>
      </c>
      <c r="J1556" s="19">
        <v>85.890323638916016</v>
      </c>
      <c r="K1556" s="19">
        <v>5.642476874093215</v>
      </c>
      <c r="L1556" s="19">
        <v>20.551174084345501</v>
      </c>
      <c r="M1556" s="19">
        <v>24.895474831263229</v>
      </c>
      <c r="N1556" s="19">
        <v>697.21380869547522</v>
      </c>
      <c r="O1556" s="19">
        <v>7.937211275100708</v>
      </c>
      <c r="P1556" s="19">
        <v>2.31094732383887</v>
      </c>
      <c r="Q1556" s="19">
        <v>92.148087183634445</v>
      </c>
      <c r="R1556" s="19">
        <v>7.8616159359614057</v>
      </c>
      <c r="S1556" s="19">
        <v>19.956346432367958</v>
      </c>
      <c r="T1556" s="19">
        <v>18.378325819969181</v>
      </c>
      <c r="U1556" s="19">
        <v>674.26624043782556</v>
      </c>
      <c r="V1556" s="19">
        <v>8.6099459926287327</v>
      </c>
    </row>
    <row r="1557" spans="1:22" x14ac:dyDescent="0.3">
      <c r="A1557" s="4" t="s">
        <v>1844</v>
      </c>
      <c r="B1557" s="19">
        <v>1.459822803735733</v>
      </c>
      <c r="C1557" s="19">
        <v>84.556763013203934</v>
      </c>
      <c r="D1557" s="19">
        <v>7.8484443227450056</v>
      </c>
      <c r="E1557" s="19">
        <v>20.1703782081604</v>
      </c>
      <c r="F1557" s="19">
        <v>14.627312978108719</v>
      </c>
      <c r="G1557" s="19">
        <v>440.77738316853839</v>
      </c>
      <c r="H1557" s="19">
        <v>9.3919999202092495</v>
      </c>
      <c r="I1557" s="19">
        <v>0.83475359280904138</v>
      </c>
      <c r="J1557" s="19">
        <v>84.002517382303878</v>
      </c>
      <c r="K1557" s="19">
        <v>4.6904472211996717</v>
      </c>
      <c r="L1557" s="19">
        <v>21.328862428665161</v>
      </c>
      <c r="M1557" s="19">
        <v>18.363659898440041</v>
      </c>
      <c r="N1557" s="19">
        <v>538.77936172485352</v>
      </c>
      <c r="O1557" s="19">
        <v>7.7156458099683123</v>
      </c>
      <c r="P1557" s="19">
        <v>2.4021327942609791</v>
      </c>
      <c r="Q1557" s="19">
        <v>90.783143043518066</v>
      </c>
      <c r="R1557" s="19">
        <v>7.6095694104830427</v>
      </c>
      <c r="S1557" s="19">
        <v>20.318622907002769</v>
      </c>
      <c r="T1557" s="19">
        <v>15.925036946932471</v>
      </c>
      <c r="U1557" s="19">
        <v>537.89855575561523</v>
      </c>
      <c r="V1557" s="19">
        <v>8.457811852296194</v>
      </c>
    </row>
    <row r="1558" spans="1:22" x14ac:dyDescent="0.3">
      <c r="A1558" s="4" t="s">
        <v>1845</v>
      </c>
      <c r="B1558" s="19">
        <v>0.95418557276328408</v>
      </c>
      <c r="C1558" s="19">
        <v>85.981283823649093</v>
      </c>
      <c r="D1558" s="19">
        <v>5.648230304320653</v>
      </c>
      <c r="E1558" s="19">
        <v>20.436385313669842</v>
      </c>
      <c r="F1558" s="19">
        <v>14.523364663124079</v>
      </c>
      <c r="G1558" s="19">
        <v>411.79650497436518</v>
      </c>
      <c r="H1558" s="19">
        <v>9.0176183382670079</v>
      </c>
      <c r="I1558" s="19">
        <v>0.65253630528847373</v>
      </c>
      <c r="J1558" s="19">
        <v>85.34093316396077</v>
      </c>
      <c r="K1558" s="19">
        <v>1.9242978938855231</v>
      </c>
      <c r="L1558" s="19">
        <v>21.350946823755901</v>
      </c>
      <c r="M1558" s="19">
        <v>15.665121754010521</v>
      </c>
      <c r="N1558" s="19">
        <v>459.46812693278002</v>
      </c>
      <c r="O1558" s="19">
        <v>7.5379319985707598</v>
      </c>
      <c r="P1558" s="19">
        <v>2.1902856479088459</v>
      </c>
      <c r="Q1558" s="19">
        <v>90.167305310567215</v>
      </c>
      <c r="R1558" s="19">
        <v>7.5935149490833282</v>
      </c>
      <c r="S1558" s="19">
        <v>19.999918619791671</v>
      </c>
      <c r="T1558" s="19">
        <v>12.24183609088262</v>
      </c>
      <c r="U1558" s="19">
        <v>538.7257410685221</v>
      </c>
      <c r="V1558" s="19">
        <v>8.375518262386322</v>
      </c>
    </row>
    <row r="1559" spans="1:22" x14ac:dyDescent="0.3">
      <c r="A1559" s="4" t="s">
        <v>1846</v>
      </c>
      <c r="B1559" s="19">
        <v>1.005875766277313</v>
      </c>
      <c r="C1559" s="19">
        <v>84.778968175252274</v>
      </c>
      <c r="D1559" s="19">
        <v>6.6287720501422882</v>
      </c>
      <c r="E1559" s="19">
        <v>20.314170916875199</v>
      </c>
      <c r="F1559" s="19">
        <v>17.187797546386719</v>
      </c>
      <c r="G1559" s="19">
        <v>597.26674906412757</v>
      </c>
      <c r="H1559" s="19">
        <v>9.1180433432261143</v>
      </c>
      <c r="I1559" s="19">
        <v>0.50785471126437187</v>
      </c>
      <c r="J1559" s="19">
        <v>84.962654749552414</v>
      </c>
      <c r="K1559" s="19">
        <v>2.3076547216624022</v>
      </c>
      <c r="L1559" s="19">
        <v>21.006682078043621</v>
      </c>
      <c r="M1559" s="19">
        <v>19.412804484367371</v>
      </c>
      <c r="N1559" s="19">
        <v>576.89477284749353</v>
      </c>
      <c r="O1559" s="19">
        <v>8.0103774865468349</v>
      </c>
      <c r="P1559" s="19">
        <v>1.748802954951922</v>
      </c>
      <c r="Q1559" s="19">
        <v>89.92696475982666</v>
      </c>
      <c r="R1559" s="19">
        <v>5.3889621496200562</v>
      </c>
      <c r="S1559" s="19">
        <v>21.14688698450724</v>
      </c>
      <c r="T1559" s="19">
        <v>15.27089055379232</v>
      </c>
      <c r="U1559" s="19">
        <v>618.88378651936853</v>
      </c>
      <c r="V1559" s="19">
        <v>8.128064612547556</v>
      </c>
    </row>
    <row r="1560" spans="1:22" x14ac:dyDescent="0.3">
      <c r="A1560" s="4" t="s">
        <v>1847</v>
      </c>
      <c r="B1560" s="19">
        <v>1.132511975864569</v>
      </c>
      <c r="C1560" s="19">
        <v>84.054665883382157</v>
      </c>
      <c r="D1560" s="19">
        <v>7.0313210487365723</v>
      </c>
      <c r="E1560" s="19">
        <v>19.585284392038979</v>
      </c>
      <c r="F1560" s="19">
        <v>20.258315046628319</v>
      </c>
      <c r="G1560" s="19">
        <v>564.53536987304688</v>
      </c>
      <c r="H1560" s="19">
        <v>9.1661687294642125</v>
      </c>
      <c r="I1560" s="19">
        <v>0.4469854322572549</v>
      </c>
      <c r="J1560" s="19">
        <v>84.354467074076339</v>
      </c>
      <c r="K1560" s="19">
        <v>2.9060127679258581</v>
      </c>
      <c r="L1560" s="19">
        <v>19.891368627548221</v>
      </c>
      <c r="M1560" s="19">
        <v>25.289351264635719</v>
      </c>
      <c r="N1560" s="19">
        <v>578.64086659749353</v>
      </c>
      <c r="O1560" s="19">
        <v>8.3798705339431763</v>
      </c>
      <c r="P1560" s="19">
        <v>1.5994464308023451</v>
      </c>
      <c r="Q1560" s="19">
        <v>90.154849688212082</v>
      </c>
      <c r="R1560" s="19">
        <v>5.5964843233426409</v>
      </c>
      <c r="S1560" s="19">
        <v>19.804396311442058</v>
      </c>
      <c r="T1560" s="19">
        <v>29.25166312853495</v>
      </c>
      <c r="U1560" s="19">
        <v>572.10344187418616</v>
      </c>
      <c r="V1560" s="19">
        <v>8.5285461743672695</v>
      </c>
    </row>
    <row r="1561" spans="1:22" x14ac:dyDescent="0.3">
      <c r="A1561" s="4" t="s">
        <v>1848</v>
      </c>
      <c r="B1561" s="19">
        <v>1.364574531714122</v>
      </c>
      <c r="C1561" s="19">
        <v>82.65544732411702</v>
      </c>
      <c r="D1561" s="19">
        <v>7.8642406662305193</v>
      </c>
      <c r="E1561" s="19">
        <v>19.5042097568512</v>
      </c>
      <c r="F1561" s="19">
        <v>16.471852382024132</v>
      </c>
      <c r="G1561" s="19">
        <v>503.17168045043951</v>
      </c>
      <c r="H1561" s="19">
        <v>9.1897402207056675</v>
      </c>
      <c r="I1561" s="19">
        <v>0.45324592416485149</v>
      </c>
      <c r="J1561" s="19">
        <v>82.723457018534347</v>
      </c>
      <c r="K1561" s="19">
        <v>4.2800127745916443</v>
      </c>
      <c r="L1561" s="19">
        <v>19.935703198115029</v>
      </c>
      <c r="M1561" s="19">
        <v>21.766668200492859</v>
      </c>
      <c r="N1561" s="19">
        <v>524.80988311767578</v>
      </c>
      <c r="O1561" s="19">
        <v>8.1721093853314724</v>
      </c>
      <c r="P1561" s="19">
        <v>1.62436443567276</v>
      </c>
      <c r="Q1561" s="19">
        <v>90.447662989298507</v>
      </c>
      <c r="R1561" s="19">
        <v>7.5872934758663177</v>
      </c>
      <c r="S1561" s="19">
        <v>19.62533068656921</v>
      </c>
      <c r="T1561" s="19">
        <v>19.643399357795719</v>
      </c>
      <c r="U1561" s="19">
        <v>539.42734781901038</v>
      </c>
      <c r="V1561" s="19">
        <v>8.587199230988821</v>
      </c>
    </row>
    <row r="1562" spans="1:22" x14ac:dyDescent="0.3">
      <c r="A1562" s="4" t="s">
        <v>1849</v>
      </c>
      <c r="B1562" s="19">
        <v>0.77160369480649627</v>
      </c>
      <c r="C1562" s="19">
        <v>81.158949851989746</v>
      </c>
      <c r="D1562" s="19">
        <v>8.8219270507494603</v>
      </c>
      <c r="E1562" s="19">
        <v>18.691469152768448</v>
      </c>
      <c r="F1562" s="19">
        <v>14.61380362510681</v>
      </c>
      <c r="G1562" s="19">
        <v>530.55027008056641</v>
      </c>
      <c r="H1562" s="19">
        <v>9.4632313251495361</v>
      </c>
      <c r="I1562" s="19">
        <v>0.69190945352117217</v>
      </c>
      <c r="J1562" s="19">
        <v>83.92639287312825</v>
      </c>
      <c r="K1562" s="19">
        <v>4.9532368679841356</v>
      </c>
      <c r="L1562" s="19">
        <v>19.491534789403278</v>
      </c>
      <c r="M1562" s="19">
        <v>21.763273358345032</v>
      </c>
      <c r="N1562" s="19">
        <v>559.4818229675293</v>
      </c>
      <c r="O1562" s="19">
        <v>8.2242864171663914</v>
      </c>
      <c r="P1562" s="19">
        <v>1.6308028995990751</v>
      </c>
      <c r="Q1562" s="19">
        <v>90.025513013203934</v>
      </c>
      <c r="R1562" s="19">
        <v>7.8628228704134626</v>
      </c>
      <c r="S1562" s="19">
        <v>18.945747534433998</v>
      </c>
      <c r="T1562" s="19">
        <v>19.188088536262509</v>
      </c>
      <c r="U1562" s="19">
        <v>518.94364802042639</v>
      </c>
      <c r="V1562" s="19">
        <v>8.8319244782129918</v>
      </c>
    </row>
    <row r="1563" spans="1:22" x14ac:dyDescent="0.3">
      <c r="A1563" s="4" t="s">
        <v>1850</v>
      </c>
      <c r="B1563" s="19">
        <v>0.92843627432982123</v>
      </c>
      <c r="C1563" s="19">
        <v>78.958042144775391</v>
      </c>
      <c r="D1563" s="19">
        <v>7.1451672315597534</v>
      </c>
      <c r="E1563" s="19">
        <v>19.57860088348389</v>
      </c>
      <c r="F1563" s="19">
        <v>12.99576850732168</v>
      </c>
      <c r="G1563" s="19">
        <v>541.11334101359046</v>
      </c>
      <c r="H1563" s="19">
        <v>8.9792002836863194</v>
      </c>
      <c r="I1563" s="19">
        <v>0.52591417108972871</v>
      </c>
      <c r="J1563" s="19">
        <v>83.992554664611816</v>
      </c>
      <c r="K1563" s="19">
        <v>5.6480940481026964</v>
      </c>
      <c r="L1563" s="19">
        <v>20.38811000188192</v>
      </c>
      <c r="M1563" s="19">
        <v>19.690612475077309</v>
      </c>
      <c r="N1563" s="19">
        <v>613.15646489461267</v>
      </c>
      <c r="O1563" s="19">
        <v>7.9968197147051496</v>
      </c>
      <c r="P1563" s="19">
        <v>1.8223303755124409</v>
      </c>
      <c r="Q1563" s="19">
        <v>89.441199620564774</v>
      </c>
      <c r="R1563" s="19">
        <v>8.9026558001836147</v>
      </c>
      <c r="S1563" s="19">
        <v>19.778896570205688</v>
      </c>
      <c r="T1563" s="19">
        <v>16.543858806292221</v>
      </c>
      <c r="U1563" s="19">
        <v>638.07872263590491</v>
      </c>
      <c r="V1563" s="19">
        <v>8.7347788214683533</v>
      </c>
    </row>
    <row r="1564" spans="1:22" x14ac:dyDescent="0.3">
      <c r="A1564" s="4" t="s">
        <v>1851</v>
      </c>
      <c r="B1564" s="19">
        <v>0.96609477947155631</v>
      </c>
      <c r="C1564" s="19">
        <v>82.197143236796066</v>
      </c>
      <c r="D1564" s="19">
        <v>8.2819962501525879</v>
      </c>
      <c r="E1564" s="19">
        <v>20.23457272847493</v>
      </c>
      <c r="F1564" s="19">
        <v>12.22728323936462</v>
      </c>
      <c r="G1564" s="19">
        <v>472.73967234293622</v>
      </c>
      <c r="H1564" s="19">
        <v>8.9278386036554966</v>
      </c>
      <c r="I1564" s="19">
        <v>0.60833623011906945</v>
      </c>
      <c r="J1564" s="19">
        <v>85.324850082397461</v>
      </c>
      <c r="K1564" s="19">
        <v>4.6023712803920107</v>
      </c>
      <c r="L1564" s="19">
        <v>21.341480731964111</v>
      </c>
      <c r="M1564" s="19">
        <v>17.534993569056191</v>
      </c>
      <c r="N1564" s="19">
        <v>490.7389195760091</v>
      </c>
      <c r="O1564" s="19">
        <v>7.6748360991477966</v>
      </c>
      <c r="P1564" s="19">
        <v>1.9441801408926651</v>
      </c>
      <c r="Q1564" s="19">
        <v>90.420767466227218</v>
      </c>
      <c r="R1564" s="19">
        <v>8.23036128282547</v>
      </c>
      <c r="S1564" s="19">
        <v>20.643220265706379</v>
      </c>
      <c r="T1564" s="19">
        <v>11.76485723257065</v>
      </c>
      <c r="U1564" s="19">
        <v>492.77867635091138</v>
      </c>
      <c r="V1564" s="19">
        <v>8.4438619017601013</v>
      </c>
    </row>
    <row r="1565" spans="1:22" x14ac:dyDescent="0.3">
      <c r="A1565" s="4" t="s">
        <v>1852</v>
      </c>
      <c r="B1565" s="19">
        <v>1.6509280167520051</v>
      </c>
      <c r="C1565" s="19">
        <v>85.109046300252274</v>
      </c>
      <c r="D1565" s="19">
        <v>6.5912988980611162</v>
      </c>
      <c r="E1565" s="19">
        <v>20.466123501459759</v>
      </c>
      <c r="F1565" s="19">
        <v>12.142649332682289</v>
      </c>
      <c r="G1565" s="19">
        <v>473.01263936360681</v>
      </c>
      <c r="H1565" s="19">
        <v>8.9286079406738281</v>
      </c>
      <c r="I1565" s="19">
        <v>0.73971808701753616</v>
      </c>
      <c r="J1565" s="19">
        <v>85.22143427530925</v>
      </c>
      <c r="K1565" s="19">
        <v>4.5440302845090628</v>
      </c>
      <c r="L1565" s="19">
        <v>21.443460305531818</v>
      </c>
      <c r="M1565" s="19">
        <v>17.35894513130188</v>
      </c>
      <c r="N1565" s="19">
        <v>526.27135848999023</v>
      </c>
      <c r="O1565" s="19">
        <v>7.7081220547358198</v>
      </c>
      <c r="P1565" s="19">
        <v>1.748066663742065</v>
      </c>
      <c r="Q1565" s="19">
        <v>91.228948911031083</v>
      </c>
      <c r="R1565" s="19">
        <v>8.3393712242444362</v>
      </c>
      <c r="S1565" s="19">
        <v>20.41154313087463</v>
      </c>
      <c r="T1565" s="19">
        <v>13.197347084681191</v>
      </c>
      <c r="U1565" s="19">
        <v>543.49175135294593</v>
      </c>
      <c r="V1565" s="19">
        <v>8.2077803015708923</v>
      </c>
    </row>
    <row r="1566" spans="1:22" x14ac:dyDescent="0.3">
      <c r="A1566" s="4" t="s">
        <v>1853</v>
      </c>
      <c r="B1566" s="19">
        <v>0.96292468408743537</v>
      </c>
      <c r="C1566" s="19">
        <v>85.472899436950684</v>
      </c>
      <c r="D1566" s="19">
        <v>7.5361321965853376</v>
      </c>
      <c r="E1566" s="19">
        <v>20.146685282389321</v>
      </c>
      <c r="F1566" s="19">
        <v>13.43575306733449</v>
      </c>
      <c r="G1566" s="19">
        <v>497.50389099121088</v>
      </c>
      <c r="H1566" s="19">
        <v>8.9660668770472203</v>
      </c>
      <c r="I1566" s="19">
        <v>0.65532794843117392</v>
      </c>
      <c r="J1566" s="19">
        <v>89.101244290669754</v>
      </c>
      <c r="K1566" s="19">
        <v>2.8568878809843832</v>
      </c>
      <c r="L1566" s="19">
        <v>21.378300666809078</v>
      </c>
      <c r="M1566" s="19">
        <v>22.291554252306621</v>
      </c>
      <c r="N1566" s="19">
        <v>545.59271876017249</v>
      </c>
      <c r="O1566" s="19">
        <v>7.7187484304110212</v>
      </c>
      <c r="P1566" s="19">
        <v>1.541168704628944</v>
      </c>
      <c r="Q1566" s="19">
        <v>90.098347028096512</v>
      </c>
      <c r="R1566" s="19">
        <v>7.358696897824605</v>
      </c>
      <c r="S1566" s="19">
        <v>20.734703938166302</v>
      </c>
      <c r="T1566" s="19">
        <v>15.343073685963949</v>
      </c>
      <c r="U1566" s="19">
        <v>597.03709157307946</v>
      </c>
      <c r="V1566" s="19">
        <v>8.3798260688781738</v>
      </c>
    </row>
    <row r="1567" spans="1:22" x14ac:dyDescent="0.3">
      <c r="A1567" s="4" t="s">
        <v>1854</v>
      </c>
      <c r="B1567" s="19">
        <v>0.40283805194000399</v>
      </c>
      <c r="C1567" s="19">
        <v>82.020970662434891</v>
      </c>
      <c r="D1567" s="19">
        <v>7.5074146389961243</v>
      </c>
      <c r="E1567" s="19">
        <v>20.328276316324871</v>
      </c>
      <c r="F1567" s="19">
        <v>13.531566898028061</v>
      </c>
      <c r="G1567" s="19">
        <v>440.68255106608069</v>
      </c>
      <c r="H1567" s="19">
        <v>8.9904273351033535</v>
      </c>
      <c r="I1567" s="19">
        <v>0.4355913121253252</v>
      </c>
      <c r="J1567" s="19">
        <v>86.578215281168625</v>
      </c>
      <c r="K1567" s="19">
        <v>3.8577377026279769</v>
      </c>
      <c r="L1567" s="19">
        <v>21.265333414077759</v>
      </c>
      <c r="M1567" s="19">
        <v>24.72685873508453</v>
      </c>
      <c r="N1567" s="19">
        <v>524.71037801106775</v>
      </c>
      <c r="O1567" s="19">
        <v>7.5949026743570967</v>
      </c>
      <c r="P1567" s="19">
        <v>1.8198117911815641</v>
      </c>
      <c r="Q1567" s="19">
        <v>89.560800552368164</v>
      </c>
      <c r="R1567" s="19">
        <v>6.4588859478632612</v>
      </c>
      <c r="S1567" s="19">
        <v>20.443170785903931</v>
      </c>
      <c r="T1567" s="19">
        <v>16.7801361878713</v>
      </c>
      <c r="U1567" s="19">
        <v>466.16154861450201</v>
      </c>
      <c r="V1567" s="19">
        <v>8.6699886322021484</v>
      </c>
    </row>
    <row r="1568" spans="1:22" x14ac:dyDescent="0.3">
      <c r="A1568" s="4" t="s">
        <v>1855</v>
      </c>
      <c r="B1568" s="19">
        <v>1.636958538244168</v>
      </c>
      <c r="C1568" s="19">
        <v>82.672458648681641</v>
      </c>
      <c r="D1568" s="19">
        <v>8.4468338092168178</v>
      </c>
      <c r="E1568" s="19">
        <v>19.365492741266891</v>
      </c>
      <c r="F1568" s="19">
        <v>12.43874796231588</v>
      </c>
      <c r="G1568" s="19">
        <v>467.81820170084637</v>
      </c>
      <c r="H1568" s="19">
        <v>9.1544075409571324</v>
      </c>
      <c r="I1568" s="19">
        <v>0.5190178516010443</v>
      </c>
      <c r="J1568" s="19">
        <v>87.406557718912765</v>
      </c>
      <c r="K1568" s="19">
        <v>3.5082485328118</v>
      </c>
      <c r="L1568" s="19">
        <v>20.111450831095379</v>
      </c>
      <c r="M1568" s="19">
        <v>23.360589186350509</v>
      </c>
      <c r="N1568" s="19">
        <v>481.0647087097168</v>
      </c>
      <c r="O1568" s="19">
        <v>8.0689742167790737</v>
      </c>
      <c r="P1568" s="19">
        <v>1.8759034176667531</v>
      </c>
      <c r="Q1568" s="19">
        <v>88.727504412333175</v>
      </c>
      <c r="R1568" s="19">
        <v>6.2932849327723188</v>
      </c>
      <c r="S1568" s="19">
        <v>19.36045368512471</v>
      </c>
      <c r="T1568" s="19">
        <v>16.265529950459801</v>
      </c>
      <c r="U1568" s="19">
        <v>497.99105962117511</v>
      </c>
      <c r="V1568" s="19">
        <v>9.0248697598775234</v>
      </c>
    </row>
    <row r="1569" spans="1:22" x14ac:dyDescent="0.3">
      <c r="A1569" s="4" t="s">
        <v>1856</v>
      </c>
      <c r="B1569" s="19">
        <v>1.5128189275662109</v>
      </c>
      <c r="C1569" s="19">
        <v>83.101457595825195</v>
      </c>
      <c r="D1569" s="19">
        <v>7.8594734271367388</v>
      </c>
      <c r="E1569" s="19">
        <v>19.222969651222229</v>
      </c>
      <c r="F1569" s="19">
        <v>12.11059522628784</v>
      </c>
      <c r="G1569" s="19">
        <v>519.90626271565759</v>
      </c>
      <c r="H1569" s="19">
        <v>9.112580021222433</v>
      </c>
      <c r="I1569" s="19">
        <v>0.42294706031680113</v>
      </c>
      <c r="J1569" s="19">
        <v>84.32126108805339</v>
      </c>
      <c r="K1569" s="19">
        <v>5.3676961114009218</v>
      </c>
      <c r="L1569" s="19">
        <v>20.33842436472575</v>
      </c>
      <c r="M1569" s="19">
        <v>17.731003284454349</v>
      </c>
      <c r="N1569" s="19">
        <v>509.90073267618823</v>
      </c>
      <c r="O1569" s="19">
        <v>7.8174013296763114</v>
      </c>
      <c r="P1569" s="19">
        <v>1.955943579475085</v>
      </c>
      <c r="Q1569" s="19">
        <v>90.104144732157394</v>
      </c>
      <c r="R1569" s="19">
        <v>7.3424240946769714</v>
      </c>
      <c r="S1569" s="19">
        <v>19.13651871681213</v>
      </c>
      <c r="T1569" s="19">
        <v>13.679428915182751</v>
      </c>
      <c r="U1569" s="19">
        <v>623.01296234130859</v>
      </c>
      <c r="V1569" s="19">
        <v>8.7080624103546143</v>
      </c>
    </row>
    <row r="1570" spans="1:22" x14ac:dyDescent="0.3">
      <c r="A1570" s="4" t="s">
        <v>1857</v>
      </c>
      <c r="B1570" s="19">
        <v>2.6148542066415148</v>
      </c>
      <c r="C1570" s="19">
        <v>83.764439582824707</v>
      </c>
      <c r="D1570" s="19">
        <v>7.6216182510058088</v>
      </c>
      <c r="E1570" s="19">
        <v>20.588683048884079</v>
      </c>
      <c r="F1570" s="19">
        <v>12.70333917935689</v>
      </c>
      <c r="G1570" s="19">
        <v>487.74179967244459</v>
      </c>
      <c r="H1570" s="19">
        <v>8.9313935041427612</v>
      </c>
      <c r="I1570" s="19">
        <v>0.51643378349641955</v>
      </c>
      <c r="J1570" s="19">
        <v>86.020147323608398</v>
      </c>
      <c r="K1570" s="19">
        <v>2.0748323760926719</v>
      </c>
      <c r="L1570" s="19">
        <v>21.020608027776081</v>
      </c>
      <c r="M1570" s="19">
        <v>20.514356533686321</v>
      </c>
      <c r="N1570" s="19">
        <v>510.19857660929358</v>
      </c>
      <c r="O1570" s="19">
        <v>7.9400057991345721</v>
      </c>
      <c r="P1570" s="19">
        <v>1.78113666176796</v>
      </c>
      <c r="Q1570" s="19">
        <v>89.634433428446457</v>
      </c>
      <c r="R1570" s="19">
        <v>7.0957624216874438</v>
      </c>
      <c r="S1570" s="19">
        <v>20.241657098134361</v>
      </c>
      <c r="T1570" s="19">
        <v>14.539400517940519</v>
      </c>
      <c r="U1570" s="19">
        <v>586.07785669962561</v>
      </c>
      <c r="V1570" s="19">
        <v>8.6343602538108826</v>
      </c>
    </row>
    <row r="1571" spans="1:22" x14ac:dyDescent="0.3">
      <c r="A1571" s="4" t="s">
        <v>1858</v>
      </c>
      <c r="B1571" s="19">
        <v>3.197258611520132</v>
      </c>
      <c r="C1571" s="19">
        <v>83.479760487874344</v>
      </c>
      <c r="D1571" s="19">
        <v>6.3982678055763236</v>
      </c>
      <c r="E1571" s="19">
        <v>21.038525263468429</v>
      </c>
      <c r="F1571" s="19">
        <v>10.464520494143169</v>
      </c>
      <c r="G1571" s="19">
        <v>449.33105595906568</v>
      </c>
      <c r="H1571" s="19">
        <v>8.599541823069254</v>
      </c>
      <c r="I1571" s="19">
        <v>0.66662418221433961</v>
      </c>
      <c r="J1571" s="19">
        <v>88.749329249064132</v>
      </c>
      <c r="K1571" s="19">
        <v>1.42302296962589</v>
      </c>
      <c r="L1571" s="19">
        <v>21.423181215922039</v>
      </c>
      <c r="M1571" s="19">
        <v>17.000445405642189</v>
      </c>
      <c r="N1571" s="19">
        <v>465.19302241007489</v>
      </c>
      <c r="O1571" s="19">
        <v>7.6632821957270307</v>
      </c>
      <c r="P1571" s="19">
        <v>2.2764887859423961</v>
      </c>
      <c r="Q1571" s="19">
        <v>89.796811103820801</v>
      </c>
      <c r="R1571" s="19">
        <v>5.7435252269109087</v>
      </c>
      <c r="S1571" s="19">
        <v>20.055973132451371</v>
      </c>
      <c r="T1571" s="19">
        <v>12.002519845962521</v>
      </c>
      <c r="U1571" s="19">
        <v>504.15973281860352</v>
      </c>
      <c r="V1571" s="19">
        <v>8.8661088347434998</v>
      </c>
    </row>
    <row r="1572" spans="1:22" x14ac:dyDescent="0.3">
      <c r="A1572" s="4" t="s">
        <v>1859</v>
      </c>
      <c r="B1572" s="19">
        <v>2.9527064164479579</v>
      </c>
      <c r="C1572" s="19">
        <v>82.554217974344894</v>
      </c>
      <c r="D1572" s="19">
        <v>6.7582171559333801</v>
      </c>
      <c r="E1572" s="19">
        <v>21.296526908874512</v>
      </c>
      <c r="F1572" s="19">
        <v>10.47601095835368</v>
      </c>
      <c r="G1572" s="19">
        <v>433.85330963134771</v>
      </c>
      <c r="H1572" s="19">
        <v>8.4913943211237584</v>
      </c>
      <c r="I1572" s="19">
        <v>0.45905942221482587</v>
      </c>
      <c r="J1572" s="19">
        <v>86.740488052368164</v>
      </c>
      <c r="K1572" s="19">
        <v>1.7854507028435671</v>
      </c>
      <c r="L1572" s="19">
        <v>21.449919700622559</v>
      </c>
      <c r="M1572" s="19">
        <v>18.485989014307659</v>
      </c>
      <c r="N1572" s="19">
        <v>468.15302403767902</v>
      </c>
      <c r="O1572" s="19">
        <v>7.7052531838417053</v>
      </c>
      <c r="P1572" s="19">
        <v>2.080036635200182</v>
      </c>
      <c r="Q1572" s="19">
        <v>89.274942080179855</v>
      </c>
      <c r="R1572" s="19">
        <v>6.4522807399431867</v>
      </c>
      <c r="S1572" s="19">
        <v>20.024682680765789</v>
      </c>
      <c r="T1572" s="19">
        <v>12.22058326005936</v>
      </c>
      <c r="U1572" s="19">
        <v>473.42964935302729</v>
      </c>
      <c r="V1572" s="19">
        <v>8.7645154595375061</v>
      </c>
    </row>
    <row r="1573" spans="1:22" x14ac:dyDescent="0.3">
      <c r="A1573" s="4" t="s">
        <v>1860</v>
      </c>
      <c r="B1573" s="19">
        <v>2.1350246469179792</v>
      </c>
      <c r="C1573" s="19">
        <v>80.737748781840011</v>
      </c>
      <c r="D1573" s="19">
        <v>8.6707444985707607</v>
      </c>
      <c r="E1573" s="19">
        <v>20.184698820114139</v>
      </c>
      <c r="F1573" s="19">
        <v>10.269324342409771</v>
      </c>
      <c r="G1573" s="19">
        <v>391.18064244588209</v>
      </c>
      <c r="H1573" s="19">
        <v>8.7062771320343018</v>
      </c>
      <c r="I1573" s="19">
        <v>0.52160464723904931</v>
      </c>
      <c r="J1573" s="19">
        <v>84.093690554300949</v>
      </c>
      <c r="K1573" s="19">
        <v>4.6288109552115202</v>
      </c>
      <c r="L1573" s="19">
        <v>21.268017689387001</v>
      </c>
      <c r="M1573" s="19">
        <v>18.43063195546468</v>
      </c>
      <c r="N1573" s="19">
        <v>459.37359491984051</v>
      </c>
      <c r="O1573" s="19">
        <v>7.5690742929776507</v>
      </c>
      <c r="P1573" s="19">
        <v>1.707379013299942</v>
      </c>
      <c r="Q1573" s="19">
        <v>89.220673243204757</v>
      </c>
      <c r="R1573" s="19">
        <v>6.3466893434524536</v>
      </c>
      <c r="S1573" s="19">
        <v>20.082460403442379</v>
      </c>
      <c r="T1573" s="19">
        <v>12.21101560195287</v>
      </c>
      <c r="U1573" s="19">
        <v>501.19136683146161</v>
      </c>
      <c r="V1573" s="19">
        <v>8.7265470822652187</v>
      </c>
    </row>
    <row r="1574" spans="1:22" x14ac:dyDescent="0.3">
      <c r="A1574" s="4" t="s">
        <v>1861</v>
      </c>
      <c r="B1574" s="19">
        <v>1.879956600566705</v>
      </c>
      <c r="C1574" s="19">
        <v>80.344620068867997</v>
      </c>
      <c r="D1574" s="19">
        <v>9.1844760378201808</v>
      </c>
      <c r="E1574" s="19">
        <v>20.392265796661381</v>
      </c>
      <c r="F1574" s="19">
        <v>11.110108057657881</v>
      </c>
      <c r="G1574" s="19">
        <v>448.33819961547852</v>
      </c>
      <c r="H1574" s="19">
        <v>8.8386136293411255</v>
      </c>
      <c r="I1574" s="19">
        <v>0.5974558753271898</v>
      </c>
      <c r="J1574" s="19">
        <v>83.700235048929855</v>
      </c>
      <c r="K1574" s="19">
        <v>4.1044215510288877</v>
      </c>
      <c r="L1574" s="19">
        <v>20.341725746790569</v>
      </c>
      <c r="M1574" s="19">
        <v>25.981584072113041</v>
      </c>
      <c r="N1574" s="19">
        <v>490.80696932474768</v>
      </c>
      <c r="O1574" s="19">
        <v>8.0161213278770447</v>
      </c>
      <c r="P1574" s="19">
        <v>1.680359840393066</v>
      </c>
      <c r="Q1574" s="19">
        <v>89.70815785725911</v>
      </c>
      <c r="R1574" s="19">
        <v>6.7759785652160636</v>
      </c>
      <c r="S1574" s="19">
        <v>20.149561802546181</v>
      </c>
      <c r="T1574" s="19">
        <v>17.607774396737419</v>
      </c>
      <c r="U1574" s="19">
        <v>534.11128107706702</v>
      </c>
      <c r="V1574" s="19">
        <v>8.5696342984835301</v>
      </c>
    </row>
    <row r="1575" spans="1:22" x14ac:dyDescent="0.3">
      <c r="A1575" s="4" t="s">
        <v>1862</v>
      </c>
      <c r="B1575" s="19">
        <v>1.2693548575043681</v>
      </c>
      <c r="C1575" s="19">
        <v>84.437845230102539</v>
      </c>
      <c r="D1575" s="19">
        <v>8.1445343693097438</v>
      </c>
      <c r="E1575" s="19">
        <v>20.196189641952511</v>
      </c>
      <c r="F1575" s="19">
        <v>11.24912699063619</v>
      </c>
      <c r="G1575" s="19">
        <v>500.58775329589838</v>
      </c>
      <c r="H1575" s="19">
        <v>9.0610338052113857</v>
      </c>
      <c r="I1575" s="19">
        <v>0.64051013315717376</v>
      </c>
      <c r="J1575" s="19">
        <v>86.856784184773758</v>
      </c>
      <c r="K1575" s="19">
        <v>4.3343246045211954</v>
      </c>
      <c r="L1575" s="19">
        <v>21.712940454483029</v>
      </c>
      <c r="M1575" s="19">
        <v>28.713038404782608</v>
      </c>
      <c r="N1575" s="19">
        <v>643.14056650797522</v>
      </c>
      <c r="O1575" s="19">
        <v>7.5956888397534694</v>
      </c>
      <c r="P1575" s="19">
        <v>2.084831103682518</v>
      </c>
      <c r="Q1575" s="19">
        <v>91.864879608154297</v>
      </c>
      <c r="R1575" s="19">
        <v>7.4604772925376892</v>
      </c>
      <c r="S1575" s="19">
        <v>20.546396414438881</v>
      </c>
      <c r="T1575" s="19">
        <v>17.29343978563945</v>
      </c>
      <c r="U1575" s="19">
        <v>673.42383575439453</v>
      </c>
      <c r="V1575" s="19">
        <v>8.5277600884437561</v>
      </c>
    </row>
    <row r="1576" spans="1:22" x14ac:dyDescent="0.3">
      <c r="A1576" s="4" t="s">
        <v>1863</v>
      </c>
      <c r="B1576" s="19">
        <v>2.693020542462667</v>
      </c>
      <c r="C1576" s="19">
        <v>94.954327583312988</v>
      </c>
      <c r="D1576" s="19">
        <v>13.233820895353951</v>
      </c>
      <c r="E1576" s="19">
        <v>20.41743596394857</v>
      </c>
      <c r="F1576" s="19">
        <v>10.5086198647817</v>
      </c>
      <c r="G1576" s="19">
        <v>469.0539385477702</v>
      </c>
      <c r="H1576" s="19">
        <v>9.3024677038192749</v>
      </c>
      <c r="I1576" s="19">
        <v>0.4928523028890292</v>
      </c>
      <c r="J1576" s="19">
        <v>86.839238802591964</v>
      </c>
      <c r="K1576" s="19">
        <v>4.422020860016346</v>
      </c>
      <c r="L1576" s="19">
        <v>21.29685680071513</v>
      </c>
      <c r="M1576" s="19">
        <v>18.350118239720661</v>
      </c>
      <c r="N1576" s="19">
        <v>543.94247945149743</v>
      </c>
      <c r="O1576" s="19">
        <v>7.7793730696042376</v>
      </c>
      <c r="P1576" s="19">
        <v>1.260706086953481</v>
      </c>
      <c r="Q1576" s="19">
        <v>87.904519081115723</v>
      </c>
      <c r="R1576" s="19">
        <v>8.4116162657737732</v>
      </c>
      <c r="S1576" s="19">
        <v>20.232335090637211</v>
      </c>
      <c r="T1576" s="19">
        <v>12.68543120225271</v>
      </c>
      <c r="U1576" s="19">
        <v>583.10302352905273</v>
      </c>
      <c r="V1576" s="19">
        <v>8.6760675509770717</v>
      </c>
    </row>
    <row r="1577" spans="1:22" x14ac:dyDescent="0.3">
      <c r="A1577" s="4" t="s">
        <v>1864</v>
      </c>
      <c r="B1577" s="19">
        <v>4.0105723937352504</v>
      </c>
      <c r="C1577" s="19">
        <v>120.1189289093018</v>
      </c>
      <c r="D1577" s="19">
        <v>24.606034755706791</v>
      </c>
      <c r="E1577" s="19">
        <v>19.627350171407059</v>
      </c>
      <c r="F1577" s="19">
        <v>12.33670216798782</v>
      </c>
      <c r="G1577" s="19">
        <v>369.83398818969732</v>
      </c>
      <c r="H1577" s="19">
        <v>9.3153043588002529</v>
      </c>
      <c r="I1577" s="19">
        <v>0.44820541329681868</v>
      </c>
      <c r="J1577" s="19">
        <v>85.082827250162765</v>
      </c>
      <c r="K1577" s="19">
        <v>4.8506688376267748</v>
      </c>
      <c r="L1577" s="19">
        <v>20.800877730051681</v>
      </c>
      <c r="M1577" s="19">
        <v>18.615519086519878</v>
      </c>
      <c r="N1577" s="19">
        <v>561.3516515096029</v>
      </c>
      <c r="O1577" s="19">
        <v>7.8107396364212036</v>
      </c>
      <c r="P1577" s="19">
        <v>1.9228702833255129</v>
      </c>
      <c r="Q1577" s="19">
        <v>88.677672068278</v>
      </c>
      <c r="R1577" s="19">
        <v>6.8062299688657122</v>
      </c>
      <c r="S1577" s="19">
        <v>19.375667492548629</v>
      </c>
      <c r="T1577" s="19">
        <v>11.78339608510335</v>
      </c>
      <c r="U1577" s="19">
        <v>522.81460952758789</v>
      </c>
      <c r="V1577" s="19">
        <v>8.7660610278447475</v>
      </c>
    </row>
    <row r="1578" spans="1:22" x14ac:dyDescent="0.3">
      <c r="A1578" s="4" t="s">
        <v>1865</v>
      </c>
      <c r="B1578" s="19">
        <v>2.2674363702535629</v>
      </c>
      <c r="C1578" s="19">
        <v>68.446429252624512</v>
      </c>
      <c r="D1578" s="19">
        <v>4.2355592350165052</v>
      </c>
      <c r="E1578" s="19">
        <v>20.812804937362671</v>
      </c>
      <c r="F1578" s="19">
        <v>8.3654329975446071</v>
      </c>
      <c r="G1578" s="19">
        <v>209.58769289652511</v>
      </c>
      <c r="H1578" s="19">
        <v>9.1218330860137939</v>
      </c>
      <c r="I1578" s="19">
        <v>0.41215935101111728</v>
      </c>
      <c r="J1578" s="19">
        <v>84.768207232157394</v>
      </c>
      <c r="K1578" s="19">
        <v>2.6920357123017311</v>
      </c>
      <c r="L1578" s="19">
        <v>21.60426139831543</v>
      </c>
      <c r="M1578" s="19">
        <v>16.919015049934391</v>
      </c>
      <c r="N1578" s="19">
        <v>413.64913431803387</v>
      </c>
      <c r="O1578" s="19">
        <v>7.5434637069702148</v>
      </c>
      <c r="P1578" s="19">
        <v>1.9542756825685501</v>
      </c>
      <c r="Q1578" s="19">
        <v>90.864322344462082</v>
      </c>
      <c r="R1578" s="19">
        <v>5.7495779295762377</v>
      </c>
      <c r="S1578" s="19">
        <v>20.374114036560059</v>
      </c>
      <c r="T1578" s="19">
        <v>11.16365253925323</v>
      </c>
      <c r="U1578" s="19">
        <v>420.93536631266278</v>
      </c>
      <c r="V1578" s="19">
        <v>8.5437903006871547</v>
      </c>
    </row>
    <row r="1579" spans="1:22" x14ac:dyDescent="0.3">
      <c r="A1579" s="4" t="s">
        <v>1866</v>
      </c>
      <c r="B1579" s="19">
        <v>1.643218944470088</v>
      </c>
      <c r="C1579" s="19">
        <v>69.681121508280441</v>
      </c>
      <c r="D1579" s="19">
        <v>5.3332171340783434</v>
      </c>
      <c r="E1579" s="19">
        <v>21.058334827423099</v>
      </c>
      <c r="F1579" s="19">
        <v>8.5664930740992222</v>
      </c>
      <c r="G1579" s="19">
        <v>240.47282282511389</v>
      </c>
      <c r="H1579" s="19">
        <v>9.0565886894861851</v>
      </c>
      <c r="I1579" s="19">
        <v>0.54193801557024324</v>
      </c>
      <c r="J1579" s="19">
        <v>83.886149088541671</v>
      </c>
      <c r="K1579" s="19">
        <v>5.3305756102005644</v>
      </c>
      <c r="L1579" s="19">
        <v>21.79805437723796</v>
      </c>
      <c r="M1579" s="19">
        <v>16.522540609041851</v>
      </c>
      <c r="N1579" s="19">
        <v>485.51692072550458</v>
      </c>
      <c r="O1579" s="19">
        <v>7.4779729644457502</v>
      </c>
      <c r="P1579" s="19">
        <v>1.4259033004442849</v>
      </c>
      <c r="Q1579" s="19">
        <v>89.832163174947098</v>
      </c>
      <c r="R1579" s="19">
        <v>10.188388228416439</v>
      </c>
      <c r="S1579" s="19">
        <v>20.846778392791752</v>
      </c>
      <c r="T1579" s="19">
        <v>12.291495939095819</v>
      </c>
      <c r="U1579" s="19">
        <v>544.25547536214196</v>
      </c>
      <c r="V1579" s="19">
        <v>8.5083949367205296</v>
      </c>
    </row>
    <row r="1580" spans="1:22" x14ac:dyDescent="0.3">
      <c r="A1580" s="4" t="s">
        <v>1867</v>
      </c>
      <c r="B1580" s="19">
        <v>2.5327697396278381</v>
      </c>
      <c r="C1580" s="19">
        <v>73.994204203287765</v>
      </c>
      <c r="D1580" s="19">
        <v>7.7033464908599854</v>
      </c>
      <c r="E1580" s="19">
        <v>22.063354969024662</v>
      </c>
      <c r="F1580" s="19">
        <v>12.289147386948271</v>
      </c>
      <c r="G1580" s="19">
        <v>377.54802258809411</v>
      </c>
      <c r="H1580" s="19">
        <v>8.3858028650283813</v>
      </c>
      <c r="I1580" s="19">
        <v>0.84664057940244675</v>
      </c>
      <c r="J1580" s="19">
        <v>82.899648666381836</v>
      </c>
      <c r="K1580" s="19">
        <v>5.4934514164924622</v>
      </c>
      <c r="L1580" s="19">
        <v>21.963402668635052</v>
      </c>
      <c r="M1580" s="19">
        <v>20.72962828477224</v>
      </c>
      <c r="N1580" s="19">
        <v>545.59826405843103</v>
      </c>
      <c r="O1580" s="19">
        <v>7.6960756778717041</v>
      </c>
      <c r="P1580" s="19">
        <v>1.821681117018064</v>
      </c>
      <c r="Q1580" s="19">
        <v>91.05611515045166</v>
      </c>
      <c r="R1580" s="19">
        <v>8.0434020558993016</v>
      </c>
      <c r="S1580" s="19">
        <v>22.021856466929119</v>
      </c>
      <c r="T1580" s="19">
        <v>15.28442370891571</v>
      </c>
      <c r="U1580" s="19">
        <v>564.80653508504236</v>
      </c>
      <c r="V1580" s="19">
        <v>8.5961391131083165</v>
      </c>
    </row>
    <row r="1581" spans="1:22" x14ac:dyDescent="0.3">
      <c r="A1581" s="4" t="s">
        <v>1868</v>
      </c>
      <c r="B1581" s="19">
        <v>1.624573205908139</v>
      </c>
      <c r="C1581" s="19">
        <v>82.183882077534989</v>
      </c>
      <c r="D1581" s="19">
        <v>11.439547260602319</v>
      </c>
      <c r="E1581" s="19">
        <v>20.910385847091671</v>
      </c>
      <c r="F1581" s="19">
        <v>18.69779439767202</v>
      </c>
      <c r="G1581" s="19">
        <v>529.87807083129883</v>
      </c>
      <c r="H1581" s="19">
        <v>8.7766554355621338</v>
      </c>
      <c r="I1581" s="19">
        <v>0.75363556792338693</v>
      </c>
      <c r="J1581" s="19">
        <v>83.761805534362793</v>
      </c>
      <c r="K1581" s="19">
        <v>6.1124832580486936</v>
      </c>
      <c r="L1581" s="19">
        <v>21.756245692570999</v>
      </c>
      <c r="M1581" s="19">
        <v>21.677115837732948</v>
      </c>
      <c r="N1581" s="19">
        <v>557.17960484822595</v>
      </c>
      <c r="O1581" s="19">
        <v>7.6567861835161848</v>
      </c>
      <c r="P1581" s="19">
        <v>2.2020038217306142</v>
      </c>
      <c r="Q1581" s="19">
        <v>89.449154535929367</v>
      </c>
      <c r="R1581" s="19">
        <v>8.7261993487675991</v>
      </c>
      <c r="S1581" s="19">
        <v>21.81338771184285</v>
      </c>
      <c r="T1581" s="19">
        <v>14.10824012756348</v>
      </c>
      <c r="U1581" s="19">
        <v>606.52944691975915</v>
      </c>
      <c r="V1581" s="19">
        <v>8.6049744486808777</v>
      </c>
    </row>
    <row r="1582" spans="1:22" x14ac:dyDescent="0.3">
      <c r="A1582" s="4" t="s">
        <v>1869</v>
      </c>
      <c r="B1582" s="19">
        <v>1.445036917924881</v>
      </c>
      <c r="C1582" s="19">
        <v>80.691936810811356</v>
      </c>
      <c r="D1582" s="19">
        <v>6.5624602039655047</v>
      </c>
      <c r="E1582" s="19">
        <v>20.042954762776692</v>
      </c>
      <c r="F1582" s="19">
        <v>14.895080049832661</v>
      </c>
      <c r="G1582" s="19">
        <v>517.26769510904944</v>
      </c>
      <c r="H1582" s="19">
        <v>8.924293438593546</v>
      </c>
      <c r="I1582" s="19">
        <v>0.36121046977738541</v>
      </c>
      <c r="J1582" s="19">
        <v>84.561345418294266</v>
      </c>
      <c r="K1582" s="19">
        <v>3.0647266308466592</v>
      </c>
      <c r="L1582" s="19">
        <v>21.35438998540242</v>
      </c>
      <c r="M1582" s="19">
        <v>19.714565475781761</v>
      </c>
      <c r="N1582" s="19">
        <v>586.90713119506836</v>
      </c>
      <c r="O1582" s="19">
        <v>7.8756113052368164</v>
      </c>
      <c r="P1582" s="19">
        <v>2.17352465291818</v>
      </c>
      <c r="Q1582" s="19">
        <v>87.900229454040527</v>
      </c>
      <c r="R1582" s="19">
        <v>7.5029544631640119</v>
      </c>
      <c r="S1582" s="19">
        <v>21.58356126149495</v>
      </c>
      <c r="T1582" s="19">
        <v>11.96385006109873</v>
      </c>
      <c r="U1582" s="19">
        <v>537.99672063191736</v>
      </c>
      <c r="V1582" s="19">
        <v>8.7611499230066929</v>
      </c>
    </row>
    <row r="1583" spans="1:22" x14ac:dyDescent="0.3">
      <c r="A1583" s="4" t="s">
        <v>1870</v>
      </c>
      <c r="B1583" s="19">
        <v>1.6242894480625789</v>
      </c>
      <c r="C1583" s="19">
        <v>77.142299016316727</v>
      </c>
      <c r="D1583" s="19">
        <v>10.70056654016177</v>
      </c>
      <c r="E1583" s="19">
        <v>19.800098498662312</v>
      </c>
      <c r="F1583" s="19">
        <v>15.5146013100942</v>
      </c>
      <c r="G1583" s="19">
        <v>453.28732426961261</v>
      </c>
      <c r="H1583" s="19">
        <v>8.9278673330942784</v>
      </c>
      <c r="I1583" s="19">
        <v>0.37466568996508909</v>
      </c>
      <c r="J1583" s="19">
        <v>84.799224535624191</v>
      </c>
      <c r="K1583" s="19">
        <v>6.5281182378530502</v>
      </c>
      <c r="L1583" s="19">
        <v>21.760426759719849</v>
      </c>
      <c r="M1583" s="19">
        <v>28.403532663981121</v>
      </c>
      <c r="N1583" s="19">
        <v>507.55767695109051</v>
      </c>
      <c r="O1583" s="19">
        <v>7.4010402162869768</v>
      </c>
      <c r="P1583" s="19">
        <v>2.072224060694376</v>
      </c>
      <c r="Q1583" s="19">
        <v>94.230960210164383</v>
      </c>
      <c r="R1583" s="19">
        <v>15.181046982606251</v>
      </c>
      <c r="S1583" s="19">
        <v>21.531144142150879</v>
      </c>
      <c r="T1583" s="19">
        <v>18.624138116836551</v>
      </c>
      <c r="U1583" s="19">
        <v>434.00605201721191</v>
      </c>
      <c r="V1583" s="19">
        <v>8.7666406631469727</v>
      </c>
    </row>
    <row r="1584" spans="1:22" x14ac:dyDescent="0.3">
      <c r="A1584" s="4" t="s">
        <v>1871</v>
      </c>
      <c r="B1584" s="19">
        <v>1.4682857592900589</v>
      </c>
      <c r="C1584" s="19">
        <v>77.611519177754715</v>
      </c>
      <c r="D1584" s="19">
        <v>8.9414299130439758</v>
      </c>
      <c r="E1584" s="19">
        <v>19.917995293935139</v>
      </c>
      <c r="F1584" s="19">
        <v>13.357581575711571</v>
      </c>
      <c r="G1584" s="19">
        <v>570.65248362223304</v>
      </c>
      <c r="H1584" s="19">
        <v>9.1553751230239868</v>
      </c>
      <c r="I1584" s="19">
        <v>0.63564743101596832</v>
      </c>
      <c r="J1584" s="19">
        <v>85.470794359842941</v>
      </c>
      <c r="K1584" s="19">
        <v>5.1533381789922714</v>
      </c>
      <c r="L1584" s="19">
        <v>22.118677775065109</v>
      </c>
      <c r="M1584" s="19">
        <v>23.158218661944069</v>
      </c>
      <c r="N1584" s="19">
        <v>650.74544906616211</v>
      </c>
      <c r="O1584" s="19">
        <v>7.4261807799339294</v>
      </c>
      <c r="P1584" s="19">
        <v>0.1089361483852069</v>
      </c>
      <c r="Q1584" s="19">
        <v>7.0200379689534502</v>
      </c>
      <c r="R1584" s="19">
        <v>2.0540856520334878</v>
      </c>
      <c r="S1584" s="19">
        <v>1.1627633174260461</v>
      </c>
      <c r="T1584" s="19">
        <v>1.111819465955098</v>
      </c>
      <c r="U1584" s="19">
        <v>1.469981710116069</v>
      </c>
      <c r="V1584" s="18">
        <v>0</v>
      </c>
    </row>
    <row r="1585" spans="1:22" x14ac:dyDescent="0.3">
      <c r="A1585" s="4" t="s">
        <v>1872</v>
      </c>
      <c r="B1585" s="19">
        <v>1.147115896145503</v>
      </c>
      <c r="C1585" s="19">
        <v>76.919934590657547</v>
      </c>
      <c r="D1585" s="19">
        <v>7.9334710637728376</v>
      </c>
      <c r="E1585" s="19">
        <v>20.987356583277389</v>
      </c>
      <c r="F1585" s="19">
        <v>11.838449557622271</v>
      </c>
      <c r="G1585" s="19">
        <v>527.46871821085608</v>
      </c>
      <c r="H1585" s="19">
        <v>9.0685212214787807</v>
      </c>
      <c r="I1585" s="19">
        <v>0.43848179777463281</v>
      </c>
      <c r="J1585" s="19">
        <v>88.567943890889481</v>
      </c>
      <c r="K1585" s="19">
        <v>1.2679233687619369</v>
      </c>
      <c r="L1585" s="19">
        <v>22.987567504247028</v>
      </c>
      <c r="M1585" s="19">
        <v>15.59494570891062</v>
      </c>
      <c r="N1585" s="19">
        <v>526.80497614542639</v>
      </c>
      <c r="O1585" s="19">
        <v>7.2945424318313599</v>
      </c>
      <c r="P1585" s="19">
        <v>1.4196635782718661</v>
      </c>
      <c r="Q1585" s="19">
        <v>59.087987581888832</v>
      </c>
      <c r="R1585" s="19">
        <v>3.8912333448727932</v>
      </c>
      <c r="S1585" s="19">
        <v>13.570223967234289</v>
      </c>
      <c r="T1585" s="19">
        <v>5.8538161516189584</v>
      </c>
      <c r="U1585" s="19">
        <v>296.27907943725592</v>
      </c>
      <c r="V1585" s="19">
        <v>5.1394077936808271</v>
      </c>
    </row>
    <row r="1586" spans="1:22" x14ac:dyDescent="0.3">
      <c r="A1586" s="4" t="s">
        <v>1873</v>
      </c>
      <c r="B1586" s="19">
        <v>1.529505719741185</v>
      </c>
      <c r="C1586" s="19">
        <v>79.136775016784668</v>
      </c>
      <c r="D1586" s="19">
        <v>11.723866244157159</v>
      </c>
      <c r="E1586" s="19">
        <v>20.221239169438679</v>
      </c>
      <c r="F1586" s="19">
        <v>14.58260413010915</v>
      </c>
      <c r="G1586" s="19">
        <v>405.77666346232098</v>
      </c>
      <c r="H1586" s="19">
        <v>9.0060660044352208</v>
      </c>
      <c r="I1586" s="19">
        <v>0.58943699424465501</v>
      </c>
      <c r="J1586" s="19">
        <v>87.750311215718583</v>
      </c>
      <c r="K1586" s="19">
        <v>7.930669316401084</v>
      </c>
      <c r="L1586" s="19">
        <v>21.689418633778889</v>
      </c>
      <c r="M1586" s="19">
        <v>17.765393892923989</v>
      </c>
      <c r="N1586" s="19">
        <v>473.07253519694012</v>
      </c>
      <c r="O1586" s="19">
        <v>7.3970673084259033</v>
      </c>
      <c r="P1586" s="19">
        <v>1.6695842891931529</v>
      </c>
      <c r="Q1586" s="19">
        <v>92.413693428039551</v>
      </c>
      <c r="R1586" s="19">
        <v>10.629872858524321</v>
      </c>
      <c r="S1586" s="19">
        <v>20.463357528050739</v>
      </c>
      <c r="T1586" s="19">
        <v>13.019106864929199</v>
      </c>
      <c r="U1586" s="19">
        <v>526.52844619750977</v>
      </c>
      <c r="V1586" s="19">
        <v>8.5514367421468105</v>
      </c>
    </row>
    <row r="1587" spans="1:22" x14ac:dyDescent="0.3">
      <c r="A1587" s="4" t="s">
        <v>1874</v>
      </c>
      <c r="B1587" s="19">
        <v>1.5121431450049081</v>
      </c>
      <c r="C1587" s="19">
        <v>77.76375548044841</v>
      </c>
      <c r="D1587" s="19">
        <v>12.182955384254459</v>
      </c>
      <c r="E1587" s="19">
        <v>20.375310341517132</v>
      </c>
      <c r="F1587" s="19">
        <v>12.433214545249941</v>
      </c>
      <c r="G1587" s="19">
        <v>417.26863861083979</v>
      </c>
      <c r="H1587" s="19">
        <v>9.0103659232457485</v>
      </c>
      <c r="I1587" s="19">
        <v>0.67812874168157578</v>
      </c>
      <c r="J1587" s="19">
        <v>84.34240595499675</v>
      </c>
      <c r="K1587" s="19">
        <v>8.9164513250192012</v>
      </c>
      <c r="L1587" s="19">
        <v>21.906958659489948</v>
      </c>
      <c r="M1587" s="19">
        <v>18.71289308865865</v>
      </c>
      <c r="N1587" s="19">
        <v>466.45478439331049</v>
      </c>
      <c r="O1587" s="19">
        <v>7.4634078741073608</v>
      </c>
      <c r="P1587" s="19">
        <v>1.3647470871607461</v>
      </c>
      <c r="Q1587" s="19">
        <v>90.589633305867508</v>
      </c>
      <c r="R1587" s="19">
        <v>10.318480511506401</v>
      </c>
      <c r="S1587" s="19">
        <v>20.289461453755699</v>
      </c>
      <c r="T1587" s="19">
        <v>13.08033045132955</v>
      </c>
      <c r="U1587" s="19">
        <v>499.82762781778968</v>
      </c>
      <c r="V1587" s="19">
        <v>8.6655657688776646</v>
      </c>
    </row>
    <row r="1588" spans="1:22" x14ac:dyDescent="0.3">
      <c r="A1588" s="4" t="s">
        <v>1875</v>
      </c>
      <c r="B1588" s="19">
        <v>1.678614695866903</v>
      </c>
      <c r="C1588" s="19">
        <v>77.645280202229813</v>
      </c>
      <c r="D1588" s="19">
        <v>10.52765367428462</v>
      </c>
      <c r="E1588" s="19">
        <v>19.546569188435871</v>
      </c>
      <c r="F1588" s="19">
        <v>14.95701897144318</v>
      </c>
      <c r="G1588" s="19">
        <v>494.63780975341803</v>
      </c>
      <c r="H1588" s="19">
        <v>9.1498623291651402</v>
      </c>
      <c r="I1588" s="19">
        <v>1.032957610984643</v>
      </c>
      <c r="J1588" s="19">
        <v>87.306352615356445</v>
      </c>
      <c r="K1588" s="19">
        <v>8.3303656975428257</v>
      </c>
      <c r="L1588" s="19">
        <v>20.806291580200199</v>
      </c>
      <c r="M1588" s="19">
        <v>21.2969852288564</v>
      </c>
      <c r="N1588" s="19">
        <v>576.18795394897461</v>
      </c>
      <c r="O1588" s="19">
        <v>7.7268663247426348</v>
      </c>
      <c r="P1588" s="19">
        <v>1.867812698086103</v>
      </c>
      <c r="Q1588" s="19">
        <v>89.366919835408524</v>
      </c>
      <c r="R1588" s="19">
        <v>10.75714006026586</v>
      </c>
      <c r="S1588" s="19">
        <v>19.599296728769939</v>
      </c>
      <c r="T1588" s="19">
        <v>15.394813934961951</v>
      </c>
      <c r="U1588" s="19">
        <v>579.57252756754554</v>
      </c>
      <c r="V1588" s="19">
        <v>8.867380579312643</v>
      </c>
    </row>
    <row r="1589" spans="1:22" x14ac:dyDescent="0.3">
      <c r="A1589" s="4" t="s">
        <v>1876</v>
      </c>
      <c r="B1589" s="19">
        <v>1.475257555643718</v>
      </c>
      <c r="C1589" s="19">
        <v>76.375588417053223</v>
      </c>
      <c r="D1589" s="19">
        <v>9.4583741823832188</v>
      </c>
      <c r="E1589" s="19">
        <v>19.815726359685261</v>
      </c>
      <c r="F1589" s="19">
        <v>12.7842146952947</v>
      </c>
      <c r="G1589" s="19">
        <v>442.58550516764319</v>
      </c>
      <c r="H1589" s="19">
        <v>9.1211102406183873</v>
      </c>
      <c r="I1589" s="19">
        <v>0.97666857143243158</v>
      </c>
      <c r="J1589" s="19">
        <v>86.6331745783488</v>
      </c>
      <c r="K1589" s="19">
        <v>8.3326512177785244</v>
      </c>
      <c r="L1589" s="19">
        <v>21.050284226735432</v>
      </c>
      <c r="M1589" s="19">
        <v>18.493851621945701</v>
      </c>
      <c r="N1589" s="19">
        <v>492.42302449544269</v>
      </c>
      <c r="O1589" s="19">
        <v>7.7723394234975176</v>
      </c>
      <c r="P1589" s="19">
        <v>1.755715534090996</v>
      </c>
      <c r="Q1589" s="19">
        <v>89.613156318664551</v>
      </c>
      <c r="R1589" s="19">
        <v>9.9238318502902985</v>
      </c>
      <c r="S1589" s="19">
        <v>19.480138699213661</v>
      </c>
      <c r="T1589" s="19">
        <v>13.429170529047649</v>
      </c>
      <c r="U1589" s="19">
        <v>501.4696324666341</v>
      </c>
      <c r="V1589" s="19">
        <v>8.9797887802124023</v>
      </c>
    </row>
    <row r="1590" spans="1:22" x14ac:dyDescent="0.3">
      <c r="A1590" s="4" t="s">
        <v>1877</v>
      </c>
      <c r="B1590" s="19">
        <v>1.784241229295731</v>
      </c>
      <c r="C1590" s="19">
        <v>75.807369550069168</v>
      </c>
      <c r="D1590" s="19">
        <v>6.7993690967559806</v>
      </c>
      <c r="E1590" s="19">
        <v>18.873538414637249</v>
      </c>
      <c r="F1590" s="19">
        <v>13.34975492954254</v>
      </c>
      <c r="G1590" s="19">
        <v>502.16560236612958</v>
      </c>
      <c r="H1590" s="19">
        <v>9.2306290467580165</v>
      </c>
      <c r="I1590" s="19">
        <v>1.3359357888499901</v>
      </c>
      <c r="J1590" s="19">
        <v>88.399378458658859</v>
      </c>
      <c r="K1590" s="19">
        <v>5.8100195154547691</v>
      </c>
      <c r="L1590" s="19">
        <v>20.058428923288979</v>
      </c>
      <c r="M1590" s="19">
        <v>22.258959968884781</v>
      </c>
      <c r="N1590" s="19">
        <v>569.31648381551111</v>
      </c>
      <c r="O1590" s="19">
        <v>7.9457574089368181</v>
      </c>
      <c r="P1590" s="19">
        <v>1.9638665467500691</v>
      </c>
      <c r="Q1590" s="19">
        <v>90.650445620218917</v>
      </c>
      <c r="R1590" s="19">
        <v>6.1739593545595808</v>
      </c>
      <c r="S1590" s="19">
        <v>19.01211309432983</v>
      </c>
      <c r="T1590" s="19">
        <v>15.660712639490759</v>
      </c>
      <c r="U1590" s="19">
        <v>591.01405461629236</v>
      </c>
      <c r="V1590" s="19">
        <v>9.126641432444254</v>
      </c>
    </row>
    <row r="1591" spans="1:22" x14ac:dyDescent="0.3">
      <c r="A1591" s="4" t="s">
        <v>1878</v>
      </c>
      <c r="B1591" s="19">
        <v>1.668850223223368</v>
      </c>
      <c r="C1591" s="19">
        <v>75.3352009455363</v>
      </c>
      <c r="D1591" s="19">
        <v>8.4965361555417385</v>
      </c>
      <c r="E1591" s="19">
        <v>19.12334060668945</v>
      </c>
      <c r="F1591" s="19">
        <v>12.4770176410675</v>
      </c>
      <c r="G1591" s="19">
        <v>515.81944910685218</v>
      </c>
      <c r="H1591" s="19">
        <v>9.050914565722147</v>
      </c>
      <c r="I1591" s="19">
        <v>0.79230772579709685</v>
      </c>
      <c r="J1591" s="19">
        <v>85.756037712097168</v>
      </c>
      <c r="K1591" s="19">
        <v>7.4260977208614349</v>
      </c>
      <c r="L1591" s="19">
        <v>20.00131384531657</v>
      </c>
      <c r="M1591" s="19">
        <v>18.76293806234996</v>
      </c>
      <c r="N1591" s="19">
        <v>590.43658701578772</v>
      </c>
      <c r="O1591" s="19">
        <v>8.0979640682538356</v>
      </c>
      <c r="P1591" s="19">
        <v>1.777983556191127</v>
      </c>
      <c r="Q1591" s="19">
        <v>92.910195032755539</v>
      </c>
      <c r="R1591" s="19">
        <v>6.3561352491378784</v>
      </c>
      <c r="S1591" s="19">
        <v>19.636060476303101</v>
      </c>
      <c r="T1591" s="19">
        <v>17.825126886367801</v>
      </c>
      <c r="U1591" s="19">
        <v>590.75288009643555</v>
      </c>
      <c r="V1591" s="19">
        <v>9.1316513220469151</v>
      </c>
    </row>
    <row r="1592" spans="1:22" x14ac:dyDescent="0.3">
      <c r="A1592" s="4" t="s">
        <v>1879</v>
      </c>
      <c r="B1592" s="19">
        <v>1.263794635732969</v>
      </c>
      <c r="C1592" s="19">
        <v>73.311037381490067</v>
      </c>
      <c r="D1592" s="19">
        <v>8.8730639417966213</v>
      </c>
      <c r="E1592" s="19">
        <v>20.01024222373962</v>
      </c>
      <c r="F1592" s="19">
        <v>12.53851727644602</v>
      </c>
      <c r="G1592" s="19">
        <v>411.75791549682617</v>
      </c>
      <c r="H1592" s="19">
        <v>8.7966074744860325</v>
      </c>
      <c r="I1592" s="19">
        <v>0.28966999550660449</v>
      </c>
      <c r="J1592" s="19">
        <v>87.662526448567704</v>
      </c>
      <c r="K1592" s="19">
        <v>2.6566205223401389</v>
      </c>
      <c r="L1592" s="19">
        <v>20.920717159907021</v>
      </c>
      <c r="M1592" s="19">
        <v>18.354059139887489</v>
      </c>
      <c r="N1592" s="19">
        <v>446.08923975626629</v>
      </c>
      <c r="O1592" s="19">
        <v>7.7832940419514971</v>
      </c>
      <c r="P1592" s="19">
        <v>1.6878389765818911</v>
      </c>
      <c r="Q1592" s="19">
        <v>90.252205848693848</v>
      </c>
      <c r="R1592" s="19">
        <v>6.136258403460185</v>
      </c>
      <c r="S1592" s="19">
        <v>20.114215691884361</v>
      </c>
      <c r="T1592" s="19">
        <v>14.579563021659849</v>
      </c>
      <c r="U1592" s="19">
        <v>528.5909639994303</v>
      </c>
      <c r="V1592" s="19">
        <v>8.7700458367665615</v>
      </c>
    </row>
    <row r="1593" spans="1:22" x14ac:dyDescent="0.3">
      <c r="A1593" s="4" t="s">
        <v>1880</v>
      </c>
      <c r="B1593" s="19">
        <v>1.0531637072563169</v>
      </c>
      <c r="C1593" s="19">
        <v>75.375143686930343</v>
      </c>
      <c r="D1593" s="19">
        <v>8.9675124287605286</v>
      </c>
      <c r="E1593" s="19">
        <v>18.616259813308719</v>
      </c>
      <c r="F1593" s="19">
        <v>13.74186996618907</v>
      </c>
      <c r="G1593" s="19">
        <v>477.6827672322591</v>
      </c>
      <c r="H1593" s="19">
        <v>9.1587397654851284</v>
      </c>
      <c r="I1593" s="19">
        <v>0.58997799952824914</v>
      </c>
      <c r="J1593" s="19">
        <v>88.247645378112793</v>
      </c>
      <c r="K1593" s="19">
        <v>4.379087696472804</v>
      </c>
      <c r="L1593" s="19">
        <v>19.660688082377121</v>
      </c>
      <c r="M1593" s="19">
        <v>19.621092955271401</v>
      </c>
      <c r="N1593" s="19">
        <v>510.19753011067712</v>
      </c>
      <c r="O1593" s="19">
        <v>8.0820005138715114</v>
      </c>
      <c r="P1593" s="19">
        <v>1.8885201712449391</v>
      </c>
      <c r="Q1593" s="19">
        <v>88.636161804199219</v>
      </c>
      <c r="R1593" s="19">
        <v>6.6292475263277693</v>
      </c>
      <c r="S1593" s="19">
        <v>18.874164819717411</v>
      </c>
      <c r="T1593" s="19">
        <v>15.73166127999624</v>
      </c>
      <c r="U1593" s="19">
        <v>528.22825749715173</v>
      </c>
      <c r="V1593" s="19">
        <v>9.1071618398030605</v>
      </c>
    </row>
    <row r="1594" spans="1:22" x14ac:dyDescent="0.3">
      <c r="A1594" s="4" t="s">
        <v>1881</v>
      </c>
      <c r="B1594" s="19">
        <v>1.293914956351121</v>
      </c>
      <c r="C1594" s="19">
        <v>76.056684494018555</v>
      </c>
      <c r="D1594" s="19">
        <v>8.0988893707593288</v>
      </c>
      <c r="E1594" s="19">
        <v>18.890127023061119</v>
      </c>
      <c r="F1594" s="19">
        <v>13.95528769493103</v>
      </c>
      <c r="G1594" s="19">
        <v>512.97252146402991</v>
      </c>
      <c r="H1594" s="19">
        <v>9.1058330933252964</v>
      </c>
      <c r="I1594" s="19">
        <v>0.69505450874567032</v>
      </c>
      <c r="J1594" s="19">
        <v>86.614477475484208</v>
      </c>
      <c r="K1594" s="19">
        <v>4.7511961311101913</v>
      </c>
      <c r="L1594" s="19">
        <v>19.966742833455399</v>
      </c>
      <c r="M1594" s="19">
        <v>24.690623919169109</v>
      </c>
      <c r="N1594" s="19">
        <v>593.64412689208984</v>
      </c>
      <c r="O1594" s="19">
        <v>7.9157277345657349</v>
      </c>
      <c r="P1594" s="19">
        <v>2.1243370423714318</v>
      </c>
      <c r="Q1594" s="19">
        <v>90.188464482625321</v>
      </c>
      <c r="R1594" s="19">
        <v>6.4664048949877424</v>
      </c>
      <c r="S1594" s="19">
        <v>19.42954572041829</v>
      </c>
      <c r="T1594" s="19">
        <v>17.53373535474141</v>
      </c>
      <c r="U1594" s="19">
        <v>617.84889475504554</v>
      </c>
      <c r="V1594" s="19">
        <v>8.9776763121287022</v>
      </c>
    </row>
    <row r="1595" spans="1:22" x14ac:dyDescent="0.3">
      <c r="A1595" s="4" t="s">
        <v>1882</v>
      </c>
      <c r="B1595" s="19">
        <v>1.634324883421262</v>
      </c>
      <c r="C1595" s="19">
        <v>76.924518267313644</v>
      </c>
      <c r="D1595" s="19">
        <v>7.1033511956532793</v>
      </c>
      <c r="E1595" s="19">
        <v>18.294908603032429</v>
      </c>
      <c r="F1595" s="19">
        <v>17.1591995159785</v>
      </c>
      <c r="G1595" s="19">
        <v>644.38631439208984</v>
      </c>
      <c r="H1595" s="19">
        <v>9.2627084652582798</v>
      </c>
      <c r="I1595" s="19">
        <v>0.72155046338836348</v>
      </c>
      <c r="J1595" s="19">
        <v>87.665387471516922</v>
      </c>
      <c r="K1595" s="19">
        <v>3.2323655355721712</v>
      </c>
      <c r="L1595" s="19">
        <v>19.67878286043803</v>
      </c>
      <c r="M1595" s="19">
        <v>23.84328333536784</v>
      </c>
      <c r="N1595" s="19">
        <v>686.7667236328125</v>
      </c>
      <c r="O1595" s="19">
        <v>8.0335283875465393</v>
      </c>
      <c r="P1595" s="19">
        <v>2.485614712039629</v>
      </c>
      <c r="Q1595" s="19">
        <v>89.871238708496094</v>
      </c>
      <c r="R1595" s="19">
        <v>6.3972068826357527</v>
      </c>
      <c r="S1595" s="19">
        <v>18.75643928845723</v>
      </c>
      <c r="T1595" s="19">
        <v>17.465830127398171</v>
      </c>
      <c r="U1595" s="19">
        <v>710.13084538777673</v>
      </c>
      <c r="V1595" s="19">
        <v>9.053943832715353</v>
      </c>
    </row>
    <row r="1596" spans="1:22" x14ac:dyDescent="0.3">
      <c r="A1596" s="4" t="s">
        <v>1883</v>
      </c>
      <c r="B1596" s="19">
        <v>1.5858065386613209</v>
      </c>
      <c r="C1596" s="19">
        <v>76.471977551778153</v>
      </c>
      <c r="D1596" s="19">
        <v>8.0003394087155666</v>
      </c>
      <c r="E1596" s="19">
        <v>19.152230660120651</v>
      </c>
      <c r="F1596" s="19">
        <v>16.930771589279171</v>
      </c>
      <c r="G1596" s="19">
        <v>671.32700983683264</v>
      </c>
      <c r="H1596" s="19">
        <v>9.2500842809677124</v>
      </c>
      <c r="I1596" s="19">
        <v>1.185783199965954</v>
      </c>
      <c r="J1596" s="19">
        <v>87.354373296101883</v>
      </c>
      <c r="K1596" s="19">
        <v>3.9370249720911179</v>
      </c>
      <c r="L1596" s="19">
        <v>20.04675968488057</v>
      </c>
      <c r="M1596" s="19">
        <v>22.477603197097778</v>
      </c>
      <c r="N1596" s="19">
        <v>648.22686513264978</v>
      </c>
      <c r="O1596" s="19">
        <v>8.374353388945261</v>
      </c>
      <c r="P1596" s="19">
        <v>1.9635178645451861</v>
      </c>
      <c r="Q1596" s="19">
        <v>90.33232180277507</v>
      </c>
      <c r="R1596" s="19">
        <v>6.0600743095080061</v>
      </c>
      <c r="S1596" s="19">
        <v>19.54949911435445</v>
      </c>
      <c r="T1596" s="19">
        <v>17.71266909440358</v>
      </c>
      <c r="U1596" s="19">
        <v>654.41769282023108</v>
      </c>
      <c r="V1596" s="19">
        <v>9.2693283955256138</v>
      </c>
    </row>
    <row r="1597" spans="1:22" x14ac:dyDescent="0.3">
      <c r="A1597" s="4" t="s">
        <v>1884</v>
      </c>
      <c r="B1597" s="19">
        <v>1.33423076570034</v>
      </c>
      <c r="C1597" s="19">
        <v>76.199435869852707</v>
      </c>
      <c r="D1597" s="19">
        <v>7.5109316507975263</v>
      </c>
      <c r="E1597" s="19">
        <v>19.07811109224955</v>
      </c>
      <c r="F1597" s="19">
        <v>21.131583452224731</v>
      </c>
      <c r="G1597" s="19">
        <v>589.97058486938477</v>
      </c>
      <c r="H1597" s="19">
        <v>9.3042079210281372</v>
      </c>
      <c r="I1597" s="19">
        <v>1.114906934400399</v>
      </c>
      <c r="J1597" s="19">
        <v>84.879393895467118</v>
      </c>
      <c r="K1597" s="19">
        <v>4.6030270457267761</v>
      </c>
      <c r="L1597" s="19">
        <v>19.981534242630001</v>
      </c>
      <c r="M1597" s="19">
        <v>23.222539504369099</v>
      </c>
      <c r="N1597" s="19">
        <v>563.51156743367517</v>
      </c>
      <c r="O1597" s="19">
        <v>8.2629925211270656</v>
      </c>
      <c r="P1597" s="19">
        <v>2.0375908712546029</v>
      </c>
      <c r="Q1597" s="19">
        <v>88.079630533854171</v>
      </c>
      <c r="R1597" s="19">
        <v>7.0565828780333204</v>
      </c>
      <c r="S1597" s="19">
        <v>18.939137697219849</v>
      </c>
      <c r="T1597" s="19">
        <v>20.128373026847839</v>
      </c>
      <c r="U1597" s="19">
        <v>610.03979110717773</v>
      </c>
      <c r="V1597" s="19">
        <v>9.3409320116043091</v>
      </c>
    </row>
    <row r="1598" spans="1:22" x14ac:dyDescent="0.3">
      <c r="A1598" s="4" t="s">
        <v>1885</v>
      </c>
      <c r="B1598" s="19">
        <v>1.442069118221601</v>
      </c>
      <c r="C1598" s="19">
        <v>77.814009030659989</v>
      </c>
      <c r="D1598" s="19">
        <v>7.9711684981981916</v>
      </c>
      <c r="E1598" s="19">
        <v>18.234599749247231</v>
      </c>
      <c r="F1598" s="19">
        <v>17.51509165763855</v>
      </c>
      <c r="G1598" s="19">
        <v>658.83708699544275</v>
      </c>
      <c r="H1598" s="19">
        <v>9.2935723463694249</v>
      </c>
      <c r="I1598" s="19">
        <v>0.70334081724286079</v>
      </c>
      <c r="J1598" s="19">
        <v>84.422137578328446</v>
      </c>
      <c r="K1598" s="19">
        <v>7.2302279472351074</v>
      </c>
      <c r="L1598" s="19">
        <v>19.553460995356239</v>
      </c>
      <c r="M1598" s="19">
        <v>29.730825384457901</v>
      </c>
      <c r="N1598" s="19">
        <v>694.9463895161947</v>
      </c>
      <c r="O1598" s="19">
        <v>8.3562744657198582</v>
      </c>
      <c r="P1598" s="19">
        <v>1.470824328561624</v>
      </c>
      <c r="Q1598" s="19">
        <v>89.785201390584305</v>
      </c>
      <c r="R1598" s="19">
        <v>6.526474704345067</v>
      </c>
      <c r="S1598" s="19">
        <v>18.473945935567219</v>
      </c>
      <c r="T1598" s="19">
        <v>19.843052109082539</v>
      </c>
      <c r="U1598" s="19">
        <v>713.28725179036462</v>
      </c>
      <c r="V1598" s="19">
        <v>9.2887122233708705</v>
      </c>
    </row>
    <row r="1599" spans="1:22" x14ac:dyDescent="0.3">
      <c r="A1599" s="4" t="s">
        <v>1886</v>
      </c>
      <c r="B1599" s="19">
        <v>1.541014055411021</v>
      </c>
      <c r="C1599" s="19">
        <v>76.449389775594071</v>
      </c>
      <c r="D1599" s="19">
        <v>7.5480473041534424</v>
      </c>
      <c r="E1599" s="19">
        <v>19.362080732981369</v>
      </c>
      <c r="F1599" s="19">
        <v>14.83271304766337</v>
      </c>
      <c r="G1599" s="19">
        <v>634.46041107177734</v>
      </c>
      <c r="H1599" s="19">
        <v>9.0607753197352086</v>
      </c>
      <c r="I1599" s="19">
        <v>0.8477194607257843</v>
      </c>
      <c r="J1599" s="19">
        <v>87.202768325805664</v>
      </c>
      <c r="K1599" s="19">
        <v>3.8875660697619119</v>
      </c>
      <c r="L1599" s="19">
        <v>20.296258687973019</v>
      </c>
      <c r="M1599" s="19">
        <v>22.223087390263871</v>
      </c>
      <c r="N1599" s="19">
        <v>713.82249450683594</v>
      </c>
      <c r="O1599" s="19">
        <v>8.1302040219306946</v>
      </c>
      <c r="P1599" s="19">
        <v>1.310180979470412</v>
      </c>
      <c r="Q1599" s="19">
        <v>91.366669972737625</v>
      </c>
      <c r="R1599" s="19">
        <v>6.1640072266260786</v>
      </c>
      <c r="S1599" s="19">
        <v>19.556097269058231</v>
      </c>
      <c r="T1599" s="19">
        <v>16.92977539698283</v>
      </c>
      <c r="U1599" s="19">
        <v>778.93599065144861</v>
      </c>
      <c r="V1599" s="19">
        <v>9.0614660580952968</v>
      </c>
    </row>
    <row r="1600" spans="1:22" x14ac:dyDescent="0.3">
      <c r="A1600" s="4" t="s">
        <v>1887</v>
      </c>
      <c r="B1600" s="19">
        <v>1.7584838072458899</v>
      </c>
      <c r="C1600" s="19">
        <v>74.917878786722824</v>
      </c>
      <c r="D1600" s="19">
        <v>8.8438082734743748</v>
      </c>
      <c r="E1600" s="19">
        <v>19.183695475260421</v>
      </c>
      <c r="F1600" s="19">
        <v>12.98272820313772</v>
      </c>
      <c r="G1600" s="19">
        <v>480.32267761230469</v>
      </c>
      <c r="H1600" s="19">
        <v>9.1386460463205967</v>
      </c>
      <c r="I1600" s="19">
        <v>1.060417125622432</v>
      </c>
      <c r="J1600" s="19">
        <v>86.086609840393066</v>
      </c>
      <c r="K1600" s="19">
        <v>4.2074358239769936</v>
      </c>
      <c r="L1600" s="19">
        <v>19.866051197051998</v>
      </c>
      <c r="M1600" s="19">
        <v>19.063953717549641</v>
      </c>
      <c r="N1600" s="19">
        <v>518.79202143351233</v>
      </c>
      <c r="O1600" s="19">
        <v>8.2207158009211216</v>
      </c>
      <c r="P1600" s="19">
        <v>2.0815596729516979</v>
      </c>
      <c r="Q1600" s="19">
        <v>89.047236442565918</v>
      </c>
      <c r="R1600" s="19">
        <v>5.6868959863980608</v>
      </c>
      <c r="S1600" s="19">
        <v>19.07897893587748</v>
      </c>
      <c r="T1600" s="19">
        <v>13.18435080846151</v>
      </c>
      <c r="U1600" s="19">
        <v>558.49325942993164</v>
      </c>
      <c r="V1600" s="19">
        <v>9.1151906251907349</v>
      </c>
    </row>
    <row r="1601" spans="1:22" x14ac:dyDescent="0.3">
      <c r="A1601" s="4" t="s">
        <v>1888</v>
      </c>
      <c r="B1601" s="19">
        <v>1.6908814211686449</v>
      </c>
      <c r="C1601" s="19">
        <v>78.678081194559738</v>
      </c>
      <c r="D1601" s="19">
        <v>7.8875982264677686</v>
      </c>
      <c r="E1601" s="19">
        <v>18.180487076441452</v>
      </c>
      <c r="F1601" s="19">
        <v>13.655737439791359</v>
      </c>
      <c r="G1601" s="19">
        <v>493.17461395263672</v>
      </c>
      <c r="H1601" s="19">
        <v>9.1889896790186558</v>
      </c>
      <c r="I1601" s="19">
        <v>0.708785530179739</v>
      </c>
      <c r="J1601" s="19">
        <v>86.662328720092773</v>
      </c>
      <c r="K1601" s="19">
        <v>4.0720544578507543</v>
      </c>
      <c r="L1601" s="19">
        <v>19.20265297094981</v>
      </c>
      <c r="M1601" s="19">
        <v>19.08528057734172</v>
      </c>
      <c r="N1601" s="19">
        <v>499.06480407714838</v>
      </c>
      <c r="O1601" s="19">
        <v>8.2272891600926723</v>
      </c>
      <c r="P1601" s="19">
        <v>2.2843915720780692</v>
      </c>
      <c r="Q1601" s="19">
        <v>88.192330678304032</v>
      </c>
      <c r="R1601" s="19">
        <v>5.5572583874066668</v>
      </c>
      <c r="S1601" s="19">
        <v>17.62705564498901</v>
      </c>
      <c r="T1601" s="19">
        <v>16.811376253763839</v>
      </c>
      <c r="U1601" s="19">
        <v>528.81637446085608</v>
      </c>
      <c r="V1601" s="19">
        <v>9.3862909873326625</v>
      </c>
    </row>
    <row r="1602" spans="1:22" x14ac:dyDescent="0.3">
      <c r="A1602" s="4" t="s">
        <v>1889</v>
      </c>
      <c r="B1602" s="19">
        <v>1.644562800725301</v>
      </c>
      <c r="C1602" s="19">
        <v>80.50940068562825</v>
      </c>
      <c r="D1602" s="19">
        <v>6.5179271697998047</v>
      </c>
      <c r="E1602" s="19">
        <v>17.726923505465191</v>
      </c>
      <c r="F1602" s="19">
        <v>13.54085675875346</v>
      </c>
      <c r="G1602" s="19">
        <v>499.89270782470697</v>
      </c>
      <c r="H1602" s="19">
        <v>9.2187360525131226</v>
      </c>
      <c r="I1602" s="19">
        <v>0.69848314921061194</v>
      </c>
      <c r="J1602" s="19">
        <v>85.725910186767578</v>
      </c>
      <c r="K1602" s="19">
        <v>3.2991045775512848</v>
      </c>
      <c r="L1602" s="19">
        <v>18.503329356511429</v>
      </c>
      <c r="M1602" s="19">
        <v>19.180632034937538</v>
      </c>
      <c r="N1602" s="19">
        <v>535.69962183634436</v>
      </c>
      <c r="O1602" s="19">
        <v>8.3758923014005031</v>
      </c>
      <c r="P1602" s="19">
        <v>1.8441083679596579</v>
      </c>
      <c r="Q1602" s="19">
        <v>89.00737063090007</v>
      </c>
      <c r="R1602" s="19">
        <v>6.3698000311851501</v>
      </c>
      <c r="S1602" s="19">
        <v>17.387665987014771</v>
      </c>
      <c r="T1602" s="19">
        <v>15.699161529541019</v>
      </c>
      <c r="U1602" s="19">
        <v>545.42909367879236</v>
      </c>
      <c r="V1602" s="19">
        <v>9.3729202946027126</v>
      </c>
    </row>
    <row r="1603" spans="1:22" x14ac:dyDescent="0.3">
      <c r="A1603" s="4" t="s">
        <v>1890</v>
      </c>
      <c r="B1603" s="19">
        <v>1.6863986949125931</v>
      </c>
      <c r="C1603" s="19">
        <v>69.20174376169841</v>
      </c>
      <c r="D1603" s="19">
        <v>9.7617637713750209</v>
      </c>
      <c r="E1603" s="19">
        <v>15.45237481594086</v>
      </c>
      <c r="F1603" s="19">
        <v>11.896137555440269</v>
      </c>
      <c r="G1603" s="19">
        <v>514.43881607055664</v>
      </c>
      <c r="H1603" s="19">
        <v>8.2396059433619175</v>
      </c>
      <c r="I1603" s="19">
        <v>0.47812633092204732</v>
      </c>
      <c r="J1603" s="19">
        <v>86.844107309977218</v>
      </c>
      <c r="K1603" s="19">
        <v>4.4780474379658699</v>
      </c>
      <c r="L1603" s="19">
        <v>18.9173743724823</v>
      </c>
      <c r="M1603" s="19">
        <v>18.867882927258812</v>
      </c>
      <c r="N1603" s="19">
        <v>570.78168996175134</v>
      </c>
      <c r="O1603" s="19">
        <v>8.3334725499153137</v>
      </c>
      <c r="P1603" s="19">
        <v>2.0583246201276779</v>
      </c>
      <c r="Q1603" s="19">
        <v>93.342912038167313</v>
      </c>
      <c r="R1603" s="19">
        <v>10.114458858966829</v>
      </c>
      <c r="S1603" s="19">
        <v>17.81849769751231</v>
      </c>
      <c r="T1603" s="19">
        <v>15.72613477706909</v>
      </c>
      <c r="U1603" s="19">
        <v>573.35864639282227</v>
      </c>
      <c r="V1603" s="19">
        <v>9.3647868235905971</v>
      </c>
    </row>
    <row r="1604" spans="1:22" x14ac:dyDescent="0.3">
      <c r="A1604" s="4" t="s">
        <v>1891</v>
      </c>
      <c r="B1604" s="19">
        <v>0.8951667845249176</v>
      </c>
      <c r="C1604" s="19">
        <v>45.520582720637321</v>
      </c>
      <c r="D1604" s="19">
        <v>7.9854359030723572</v>
      </c>
      <c r="E1604" s="19">
        <v>12.144907936453819</v>
      </c>
      <c r="F1604" s="19">
        <v>9.9831593434015904</v>
      </c>
      <c r="G1604" s="19">
        <v>318.70690631866461</v>
      </c>
      <c r="H1604" s="19">
        <v>5.7572030009080963</v>
      </c>
      <c r="I1604" s="19">
        <v>0.57483529796202981</v>
      </c>
      <c r="J1604" s="19">
        <v>83.781814893086747</v>
      </c>
      <c r="K1604" s="19">
        <v>6.3353000084559126</v>
      </c>
      <c r="L1604" s="19">
        <v>19.877160549163818</v>
      </c>
      <c r="M1604" s="19">
        <v>18.88416186968486</v>
      </c>
      <c r="N1604" s="19">
        <v>510.42860285441083</v>
      </c>
      <c r="O1604" s="19">
        <v>8.4149499138196315</v>
      </c>
      <c r="P1604" s="19">
        <v>1.868602161606153</v>
      </c>
      <c r="Q1604" s="19">
        <v>89.926745732625321</v>
      </c>
      <c r="R1604" s="19">
        <v>10.11289207140605</v>
      </c>
      <c r="S1604" s="19">
        <v>18.535170793533329</v>
      </c>
      <c r="T1604" s="19">
        <v>15.78122886021932</v>
      </c>
      <c r="U1604" s="19">
        <v>546.55358123779297</v>
      </c>
      <c r="V1604" s="19">
        <v>9.2679603497187291</v>
      </c>
    </row>
    <row r="1605" spans="1:22" x14ac:dyDescent="0.3">
      <c r="A1605" s="4" t="s">
        <v>1892</v>
      </c>
      <c r="B1605" s="19">
        <v>1.1144913956522939</v>
      </c>
      <c r="C1605" s="19">
        <v>76.097306887308761</v>
      </c>
      <c r="D1605" s="19">
        <v>10.83596380551656</v>
      </c>
      <c r="E1605" s="19">
        <v>19.485038995742801</v>
      </c>
      <c r="F1605" s="19">
        <v>12.414258042971291</v>
      </c>
      <c r="G1605" s="19">
        <v>569.48250071207679</v>
      </c>
      <c r="H1605" s="19">
        <v>8.9744500319162999</v>
      </c>
      <c r="I1605" s="19">
        <v>0.73800776153802872</v>
      </c>
      <c r="J1605" s="19">
        <v>83.954934438069657</v>
      </c>
      <c r="K1605" s="19">
        <v>5.5714763700962067</v>
      </c>
      <c r="L1605" s="19">
        <v>20.215328137079879</v>
      </c>
      <c r="M1605" s="19">
        <v>22.21876049041748</v>
      </c>
      <c r="N1605" s="19">
        <v>648.17286809285486</v>
      </c>
      <c r="O1605" s="19">
        <v>8.139185468355814</v>
      </c>
      <c r="P1605" s="19">
        <v>1.849492023388545</v>
      </c>
      <c r="Q1605" s="19">
        <v>87.996742884318039</v>
      </c>
      <c r="R1605" s="19">
        <v>8.1876551707585659</v>
      </c>
      <c r="S1605" s="19">
        <v>19.1860503355662</v>
      </c>
      <c r="T1605" s="19">
        <v>16.0125185251236</v>
      </c>
      <c r="U1605" s="19">
        <v>679.49934641520179</v>
      </c>
      <c r="V1605" s="19">
        <v>9.1230058670043945</v>
      </c>
    </row>
    <row r="1606" spans="1:22" x14ac:dyDescent="0.3">
      <c r="A1606" s="4" t="s">
        <v>1893</v>
      </c>
      <c r="B1606" s="19">
        <v>1.470432018240293</v>
      </c>
      <c r="C1606" s="19">
        <v>80.506456693013504</v>
      </c>
      <c r="D1606" s="19">
        <v>8.6521748503049221</v>
      </c>
      <c r="E1606" s="19">
        <v>19.414323647816971</v>
      </c>
      <c r="F1606" s="19">
        <v>11.725565632184351</v>
      </c>
      <c r="G1606" s="19">
        <v>573.42701721191406</v>
      </c>
      <c r="H1606" s="19">
        <v>8.8124485810597744</v>
      </c>
      <c r="I1606" s="19">
        <v>0.67986054470141732</v>
      </c>
      <c r="J1606" s="19">
        <v>85.093786875406906</v>
      </c>
      <c r="K1606" s="19">
        <v>3.352889021548132</v>
      </c>
      <c r="L1606" s="19">
        <v>19.876146952311199</v>
      </c>
      <c r="M1606" s="19">
        <v>15.2141056060791</v>
      </c>
      <c r="N1606" s="19">
        <v>559.01433054606116</v>
      </c>
      <c r="O1606" s="19">
        <v>8.2081844210624695</v>
      </c>
      <c r="P1606" s="19">
        <v>1.681222433845202</v>
      </c>
      <c r="Q1606" s="19">
        <v>88.041218121846512</v>
      </c>
      <c r="R1606" s="19">
        <v>6.4584879577159882</v>
      </c>
      <c r="S1606" s="19">
        <v>19.157453219095871</v>
      </c>
      <c r="T1606" s="19">
        <v>10.502610822518671</v>
      </c>
      <c r="U1606" s="19">
        <v>580.37963104248047</v>
      </c>
      <c r="V1606" s="19">
        <v>9.0789739290873204</v>
      </c>
    </row>
    <row r="1607" spans="1:22" x14ac:dyDescent="0.3">
      <c r="A1607" s="4" t="s">
        <v>1894</v>
      </c>
      <c r="B1607" s="19">
        <v>1.6331186791261041</v>
      </c>
      <c r="C1607" s="19">
        <v>76.571203549702958</v>
      </c>
      <c r="D1607" s="19">
        <v>9.5945933858553563</v>
      </c>
      <c r="E1607" s="19">
        <v>19.225895722707111</v>
      </c>
      <c r="F1607" s="19">
        <v>14.90602914492289</v>
      </c>
      <c r="G1607" s="19">
        <v>514.8857205708822</v>
      </c>
      <c r="H1607" s="19">
        <v>9.0056726137797032</v>
      </c>
      <c r="I1607" s="19">
        <v>0.76145642995834351</v>
      </c>
      <c r="J1607" s="19">
        <v>85.586279551188156</v>
      </c>
      <c r="K1607" s="19">
        <v>4.2920933266480761</v>
      </c>
      <c r="L1607" s="19">
        <v>19.10793701807658</v>
      </c>
      <c r="M1607" s="19">
        <v>20.080028454462688</v>
      </c>
      <c r="N1607" s="19">
        <v>538.75983810424805</v>
      </c>
      <c r="O1607" s="19">
        <v>8.490476230780283</v>
      </c>
      <c r="P1607" s="19">
        <v>1.788351878523827</v>
      </c>
      <c r="Q1607" s="19">
        <v>86.965933481852218</v>
      </c>
      <c r="R1607" s="19">
        <v>7.8529885311921426</v>
      </c>
      <c r="S1607" s="19">
        <v>18.217593749364219</v>
      </c>
      <c r="T1607" s="19">
        <v>14.774428923924759</v>
      </c>
      <c r="U1607" s="19">
        <v>595.57009760538733</v>
      </c>
      <c r="V1607" s="19">
        <v>9.2810470263163243</v>
      </c>
    </row>
    <row r="1608" spans="1:22" x14ac:dyDescent="0.3">
      <c r="A1608" s="4" t="s">
        <v>1895</v>
      </c>
      <c r="B1608" s="19">
        <v>1.9101230253775909</v>
      </c>
      <c r="C1608" s="19">
        <v>77.285745938618973</v>
      </c>
      <c r="D1608" s="19">
        <v>10.101813574632009</v>
      </c>
      <c r="E1608" s="19">
        <v>19.239735047022499</v>
      </c>
      <c r="F1608" s="19">
        <v>15.678501486778259</v>
      </c>
      <c r="G1608" s="19">
        <v>522.76843516031897</v>
      </c>
      <c r="H1608" s="19">
        <v>8.8375428517659511</v>
      </c>
      <c r="I1608" s="19">
        <v>0.66034707178672158</v>
      </c>
      <c r="J1608" s="19">
        <v>85.14655462900798</v>
      </c>
      <c r="K1608" s="19">
        <v>3.0308643952012062</v>
      </c>
      <c r="L1608" s="19">
        <v>19.754391670227051</v>
      </c>
      <c r="M1608" s="19">
        <v>18.729803522427879</v>
      </c>
      <c r="N1608" s="19">
        <v>475.48743693033862</v>
      </c>
      <c r="O1608" s="19">
        <v>8.2418328722318019</v>
      </c>
      <c r="P1608" s="19">
        <v>2.059466565648715</v>
      </c>
      <c r="Q1608" s="19">
        <v>88.873462677001953</v>
      </c>
      <c r="R1608" s="19">
        <v>6.606633236010869</v>
      </c>
      <c r="S1608" s="19">
        <v>18.910770336786911</v>
      </c>
      <c r="T1608" s="19">
        <v>15.43571945031484</v>
      </c>
      <c r="U1608" s="19">
        <v>522.12967809041345</v>
      </c>
      <c r="V1608" s="19">
        <v>9.0204632083574925</v>
      </c>
    </row>
    <row r="1609" spans="1:22" x14ac:dyDescent="0.3">
      <c r="A1609" s="4" t="s">
        <v>1896</v>
      </c>
      <c r="B1609" s="19">
        <v>1.7861640155315399</v>
      </c>
      <c r="C1609" s="19">
        <v>76.135781923929855</v>
      </c>
      <c r="D1609" s="19">
        <v>8.171133279800415</v>
      </c>
      <c r="E1609" s="19">
        <v>19.44594240188599</v>
      </c>
      <c r="F1609" s="19">
        <v>12.83178015549978</v>
      </c>
      <c r="G1609" s="19">
        <v>563.06756083170569</v>
      </c>
      <c r="H1609" s="19">
        <v>8.7208858728408813</v>
      </c>
      <c r="I1609" s="19">
        <v>0.71431446075439453</v>
      </c>
      <c r="J1609" s="19">
        <v>84.937887191772461</v>
      </c>
      <c r="K1609" s="19">
        <v>3.2119601803521309</v>
      </c>
      <c r="L1609" s="19">
        <v>19.942457596460979</v>
      </c>
      <c r="M1609" s="19">
        <v>17.56246169408162</v>
      </c>
      <c r="N1609" s="19">
        <v>573.36528142293298</v>
      </c>
      <c r="O1609" s="19">
        <v>8.0119862953821812</v>
      </c>
      <c r="P1609" s="19">
        <v>1.7159978648026779</v>
      </c>
      <c r="Q1609" s="19">
        <v>89.76235707600911</v>
      </c>
      <c r="R1609" s="19">
        <v>5.6966539522012072</v>
      </c>
      <c r="S1609" s="19">
        <v>18.7011722723643</v>
      </c>
      <c r="T1609" s="19">
        <v>13.57327993710836</v>
      </c>
      <c r="U1609" s="19">
        <v>567.00309117635095</v>
      </c>
      <c r="V1609" s="19">
        <v>8.9590450922648106</v>
      </c>
    </row>
    <row r="1610" spans="1:22" x14ac:dyDescent="0.3">
      <c r="A1610" s="4" t="s">
        <v>1897</v>
      </c>
      <c r="B1610" s="19">
        <v>1.9831741352876029</v>
      </c>
      <c r="C1610" s="19">
        <v>75.039944648742676</v>
      </c>
      <c r="D1610" s="19">
        <v>6.9792200525601702</v>
      </c>
      <c r="E1610" s="19">
        <v>19.376982927322391</v>
      </c>
      <c r="F1610" s="19">
        <v>13.399470249811809</v>
      </c>
      <c r="G1610" s="19">
        <v>665.31680043538415</v>
      </c>
      <c r="H1610" s="19">
        <v>8.7073213259379063</v>
      </c>
      <c r="I1610" s="19">
        <v>0.77442389478286111</v>
      </c>
      <c r="J1610" s="19">
        <v>82.380066235860184</v>
      </c>
      <c r="K1610" s="19">
        <v>4.2763135607043914</v>
      </c>
      <c r="L1610" s="19">
        <v>19.484859863917031</v>
      </c>
      <c r="M1610" s="19">
        <v>20.71542970339457</v>
      </c>
      <c r="N1610" s="19">
        <v>724.37269719441736</v>
      </c>
      <c r="O1610" s="19">
        <v>8.2189071575800572</v>
      </c>
      <c r="P1610" s="19">
        <v>1.4878017355998361</v>
      </c>
      <c r="Q1610" s="19">
        <v>88.674107551574707</v>
      </c>
      <c r="R1610" s="19">
        <v>5.9075160821278887</v>
      </c>
      <c r="S1610" s="19">
        <v>19.120401779810589</v>
      </c>
      <c r="T1610" s="19">
        <v>17.876942197481789</v>
      </c>
      <c r="U1610" s="19">
        <v>756.62638600667321</v>
      </c>
      <c r="V1610" s="19">
        <v>8.7886261940002441</v>
      </c>
    </row>
    <row r="1611" spans="1:22" x14ac:dyDescent="0.3">
      <c r="A1611" s="4" t="s">
        <v>1898</v>
      </c>
      <c r="B1611" s="19">
        <v>1.4399468277891481</v>
      </c>
      <c r="C1611" s="19">
        <v>74.015289306640625</v>
      </c>
      <c r="D1611" s="19">
        <v>6.48050316174825</v>
      </c>
      <c r="E1611" s="19">
        <v>18.864720622698471</v>
      </c>
      <c r="F1611" s="19">
        <v>16.906809488932289</v>
      </c>
      <c r="G1611" s="19">
        <v>616.94272359212243</v>
      </c>
      <c r="H1611" s="19">
        <v>8.7083331147829686</v>
      </c>
      <c r="I1611" s="19">
        <v>0.61613568291068077</v>
      </c>
      <c r="J1611" s="19">
        <v>82.783593813578292</v>
      </c>
      <c r="K1611" s="19">
        <v>3.7227292284369469</v>
      </c>
      <c r="L1611" s="19">
        <v>18.463266730308529</v>
      </c>
      <c r="M1611" s="19">
        <v>32.359426697095238</v>
      </c>
      <c r="N1611" s="19">
        <v>658.30039087931311</v>
      </c>
      <c r="O1611" s="19">
        <v>8.5147013664245605</v>
      </c>
      <c r="P1611" s="19">
        <v>1.968787272771199</v>
      </c>
      <c r="Q1611" s="19">
        <v>87.502537727355957</v>
      </c>
      <c r="R1611" s="19">
        <v>5.8154164850711823</v>
      </c>
      <c r="S1611" s="19">
        <v>19.445778290430709</v>
      </c>
      <c r="T1611" s="19">
        <v>18.42110371589661</v>
      </c>
      <c r="U1611" s="19">
        <v>659.36740875244141</v>
      </c>
      <c r="V1611" s="19">
        <v>8.4762974977493286</v>
      </c>
    </row>
    <row r="1612" spans="1:22" x14ac:dyDescent="0.3">
      <c r="A1612" s="4" t="s">
        <v>1899</v>
      </c>
      <c r="B1612" s="19">
        <v>1.2276956091324489</v>
      </c>
      <c r="C1612" s="19">
        <v>75.693965276082352</v>
      </c>
      <c r="D1612" s="19">
        <v>8.3257532715797424</v>
      </c>
      <c r="E1612" s="19">
        <v>18.84136605262756</v>
      </c>
      <c r="F1612" s="19">
        <v>13.84664372603098</v>
      </c>
      <c r="G1612" s="19">
        <v>562.53937403360999</v>
      </c>
      <c r="H1612" s="19">
        <v>8.8998012145360317</v>
      </c>
      <c r="I1612" s="19">
        <v>0.34885706442097819</v>
      </c>
      <c r="J1612" s="19">
        <v>84.47104676564534</v>
      </c>
      <c r="K1612" s="19">
        <v>3.2263017247120538</v>
      </c>
      <c r="L1612" s="19">
        <v>18.956935882568359</v>
      </c>
      <c r="M1612" s="19">
        <v>20.452287236849472</v>
      </c>
      <c r="N1612" s="19">
        <v>581.67952092488611</v>
      </c>
      <c r="O1612" s="19">
        <v>8.524688084920248</v>
      </c>
      <c r="P1612" s="19">
        <v>1.964180956284205</v>
      </c>
      <c r="Q1612" s="19">
        <v>92.157490094502762</v>
      </c>
      <c r="R1612" s="19">
        <v>11.6861999630928</v>
      </c>
      <c r="S1612" s="19">
        <v>17.502426067988079</v>
      </c>
      <c r="T1612" s="19">
        <v>18.516539732615151</v>
      </c>
      <c r="U1612" s="19">
        <v>585.00288136800134</v>
      </c>
      <c r="V1612" s="19">
        <v>9.1799461046854649</v>
      </c>
    </row>
    <row r="1613" spans="1:22" x14ac:dyDescent="0.3">
      <c r="A1613" s="4" t="s">
        <v>1900</v>
      </c>
      <c r="B1613" s="19">
        <v>1.321269631385803</v>
      </c>
      <c r="C1613" s="19">
        <v>74.107670466105148</v>
      </c>
      <c r="D1613" s="19">
        <v>7.5317339301109314</v>
      </c>
      <c r="E1613" s="19">
        <v>20.13445385297139</v>
      </c>
      <c r="F1613" s="19">
        <v>13.049664179484051</v>
      </c>
      <c r="G1613" s="19">
        <v>462.50781504313147</v>
      </c>
      <c r="H1613" s="19">
        <v>8.7007688681284581</v>
      </c>
      <c r="I1613" s="19">
        <v>0.35115237534046168</v>
      </c>
      <c r="J1613" s="19">
        <v>51.897076606750488</v>
      </c>
      <c r="K1613" s="19">
        <v>0.96449855342507362</v>
      </c>
      <c r="L1613" s="19">
        <v>12.277972658475241</v>
      </c>
      <c r="M1613" s="19">
        <v>10.770196040471401</v>
      </c>
      <c r="N1613" s="19">
        <v>288.01571273803711</v>
      </c>
      <c r="O1613" s="19">
        <v>5.0161635478337603</v>
      </c>
      <c r="P1613" s="19">
        <v>0.82054011027018225</v>
      </c>
      <c r="Q1613" s="19">
        <v>40.687645276387528</v>
      </c>
      <c r="R1613" s="19">
        <v>10.25847315788269</v>
      </c>
      <c r="S1613" s="19">
        <v>5.8635587294896441</v>
      </c>
      <c r="T1613" s="19">
        <v>6.1836354335149126</v>
      </c>
      <c r="U1613" s="19">
        <v>193.27303695678711</v>
      </c>
      <c r="V1613" s="18">
        <v>0</v>
      </c>
    </row>
    <row r="1614" spans="1:22" x14ac:dyDescent="0.3">
      <c r="A1614" s="4" t="s">
        <v>1901</v>
      </c>
      <c r="B1614" s="19">
        <v>1.59504612783591</v>
      </c>
      <c r="C1614" s="19">
        <v>74.739258766174316</v>
      </c>
      <c r="D1614" s="19">
        <v>7.1917536854743958</v>
      </c>
      <c r="E1614" s="19">
        <v>20.155521392822269</v>
      </c>
      <c r="F1614" s="19">
        <v>13.85735110441844</v>
      </c>
      <c r="G1614" s="19">
        <v>514.35899988810218</v>
      </c>
      <c r="H1614" s="19">
        <v>8.7714011271794643</v>
      </c>
      <c r="I1614" s="19">
        <v>0.70901894072691596</v>
      </c>
      <c r="J1614" s="19">
        <v>71.97797830899556</v>
      </c>
      <c r="K1614" s="19">
        <v>3.3239830794433751</v>
      </c>
      <c r="L1614" s="19">
        <v>17.326828698317211</v>
      </c>
      <c r="M1614" s="19">
        <v>19.33456150690715</v>
      </c>
      <c r="N1614" s="19">
        <v>491.09072303771973</v>
      </c>
      <c r="O1614" s="19">
        <v>7.4502900044123326</v>
      </c>
      <c r="P1614" s="19">
        <v>0.86950931201378501</v>
      </c>
      <c r="Q1614" s="19">
        <v>63.651493072509773</v>
      </c>
      <c r="R1614" s="19">
        <v>4.3737524251143141</v>
      </c>
      <c r="S1614" s="19">
        <v>13.80360015233358</v>
      </c>
      <c r="T1614" s="19">
        <v>12.175514062245689</v>
      </c>
      <c r="U1614" s="19">
        <v>381.82757186889648</v>
      </c>
      <c r="V1614" s="19">
        <v>6.1075784365336103</v>
      </c>
    </row>
    <row r="1615" spans="1:22" x14ac:dyDescent="0.3">
      <c r="A1615" s="4" t="s">
        <v>1902</v>
      </c>
      <c r="B1615" s="19">
        <v>1.6140571683645251</v>
      </c>
      <c r="C1615" s="19">
        <v>79.048958778381348</v>
      </c>
      <c r="D1615" s="19">
        <v>6.1334030230840044</v>
      </c>
      <c r="E1615" s="19">
        <v>20.808758417765301</v>
      </c>
      <c r="F1615" s="19">
        <v>11.53414173920949</v>
      </c>
      <c r="G1615" s="19">
        <v>492.86072731018072</v>
      </c>
      <c r="H1615" s="19">
        <v>8.402052104473114</v>
      </c>
      <c r="I1615" s="19">
        <v>0.60705094163616502</v>
      </c>
      <c r="J1615" s="19">
        <v>82.587677319844559</v>
      </c>
      <c r="K1615" s="19">
        <v>2.3334699782232442</v>
      </c>
      <c r="L1615" s="19">
        <v>20.050424893697102</v>
      </c>
      <c r="M1615" s="19">
        <v>16.065923531850181</v>
      </c>
      <c r="N1615" s="19">
        <v>488.9289665222168</v>
      </c>
      <c r="O1615" s="19">
        <v>8.1714950601259861</v>
      </c>
      <c r="P1615" s="19">
        <v>1.536789998412132</v>
      </c>
      <c r="Q1615" s="19">
        <v>86.986492792765304</v>
      </c>
      <c r="R1615" s="19">
        <v>6.1845357418060303</v>
      </c>
      <c r="S1615" s="19">
        <v>19.63011248906453</v>
      </c>
      <c r="T1615" s="19">
        <v>11.807243029276529</v>
      </c>
      <c r="U1615" s="19">
        <v>537.50569661458337</v>
      </c>
      <c r="V1615" s="19">
        <v>8.6752669016520176</v>
      </c>
    </row>
    <row r="1616" spans="1:22" x14ac:dyDescent="0.3">
      <c r="A1616" s="4" t="s">
        <v>1903</v>
      </c>
      <c r="B1616" s="19">
        <v>1.520936747392019</v>
      </c>
      <c r="C1616" s="19">
        <v>80.698783715565995</v>
      </c>
      <c r="D1616" s="19">
        <v>5.454136585195859</v>
      </c>
      <c r="E1616" s="19">
        <v>19.069917956988022</v>
      </c>
      <c r="F1616" s="19">
        <v>16.095884919166561</v>
      </c>
      <c r="G1616" s="19">
        <v>464.14463043212891</v>
      </c>
      <c r="H1616" s="19">
        <v>8.3988999923070278</v>
      </c>
      <c r="I1616" s="19">
        <v>0.76167259365320206</v>
      </c>
      <c r="J1616" s="19">
        <v>84.181626955668136</v>
      </c>
      <c r="K1616" s="19">
        <v>2.9530803331484399</v>
      </c>
      <c r="L1616" s="19">
        <v>19.99535473187764</v>
      </c>
      <c r="M1616" s="19">
        <v>18.53959723313649</v>
      </c>
      <c r="N1616" s="19">
        <v>444.25884882609051</v>
      </c>
      <c r="O1616" s="19">
        <v>8.151207546393076</v>
      </c>
      <c r="P1616" s="19">
        <v>1.7776030898094179</v>
      </c>
      <c r="Q1616" s="19">
        <v>86.972282727559403</v>
      </c>
      <c r="R1616" s="19">
        <v>8.1392001211643219</v>
      </c>
      <c r="S1616" s="19">
        <v>18.381971597671509</v>
      </c>
      <c r="T1616" s="19">
        <v>13.969804584980009</v>
      </c>
      <c r="U1616" s="19">
        <v>486.84374109903968</v>
      </c>
      <c r="V1616" s="19">
        <v>8.9415712356567383</v>
      </c>
    </row>
    <row r="1617" spans="1:22" x14ac:dyDescent="0.3">
      <c r="A1617" s="4" t="s">
        <v>1904</v>
      </c>
      <c r="B1617" s="19">
        <v>1.272455441455046</v>
      </c>
      <c r="C1617" s="19">
        <v>79.80689938863118</v>
      </c>
      <c r="D1617" s="19">
        <v>5.7442397375901537</v>
      </c>
      <c r="E1617" s="19">
        <v>20.53948561350505</v>
      </c>
      <c r="F1617" s="19">
        <v>15.759435494740799</v>
      </c>
      <c r="G1617" s="19">
        <v>448.39493433634442</v>
      </c>
      <c r="H1617" s="19">
        <v>8.4640966653823853</v>
      </c>
      <c r="I1617" s="19">
        <v>0.81281717121601105</v>
      </c>
      <c r="J1617" s="19">
        <v>86.581958452860519</v>
      </c>
      <c r="K1617" s="19">
        <v>1.8085470770796139</v>
      </c>
      <c r="L1617" s="19">
        <v>20.424359560012821</v>
      </c>
      <c r="M1617" s="19">
        <v>16.29836229483287</v>
      </c>
      <c r="N1617" s="19">
        <v>390.62057495117188</v>
      </c>
      <c r="O1617" s="19">
        <v>8.154832224051157</v>
      </c>
      <c r="P1617" s="19">
        <v>2.1683818002541861</v>
      </c>
      <c r="Q1617" s="19">
        <v>86.884468714396164</v>
      </c>
      <c r="R1617" s="19">
        <v>6.9530723591645556</v>
      </c>
      <c r="S1617" s="19">
        <v>19.418975114822391</v>
      </c>
      <c r="T1617" s="19">
        <v>13.459039588769279</v>
      </c>
      <c r="U1617" s="19">
        <v>488.35564549764001</v>
      </c>
      <c r="V1617" s="19">
        <v>8.8850695689519252</v>
      </c>
    </row>
    <row r="1618" spans="1:22" x14ac:dyDescent="0.3">
      <c r="A1618" s="4" t="s">
        <v>1905</v>
      </c>
      <c r="B1618" s="19">
        <v>1.4459557111064589</v>
      </c>
      <c r="C1618" s="19">
        <v>81.326512654622391</v>
      </c>
      <c r="D1618" s="19">
        <v>7.5157331426938372</v>
      </c>
      <c r="E1618" s="19">
        <v>20.096966902414959</v>
      </c>
      <c r="F1618" s="19">
        <v>14.116969426472981</v>
      </c>
      <c r="G1618" s="19">
        <v>442.88409932454431</v>
      </c>
      <c r="H1618" s="19">
        <v>8.536414484182993</v>
      </c>
      <c r="I1618" s="19">
        <v>0.94075010716915131</v>
      </c>
      <c r="J1618" s="19">
        <v>85.837751706441239</v>
      </c>
      <c r="K1618" s="19">
        <v>3.191654690230886</v>
      </c>
      <c r="L1618" s="19">
        <v>19.258016745249432</v>
      </c>
      <c r="M1618" s="19">
        <v>17.165719588597611</v>
      </c>
      <c r="N1618" s="19">
        <v>477.73977152506512</v>
      </c>
      <c r="O1618" s="19">
        <v>8.4130894740422573</v>
      </c>
      <c r="P1618" s="19">
        <v>2.3146899441877999</v>
      </c>
      <c r="Q1618" s="19">
        <v>87.816413561503097</v>
      </c>
      <c r="R1618" s="19">
        <v>6.0047991971174879</v>
      </c>
      <c r="S1618" s="19">
        <v>19.16781608263652</v>
      </c>
      <c r="T1618" s="19">
        <v>12.47937119007111</v>
      </c>
      <c r="U1618" s="19">
        <v>488.39228185017902</v>
      </c>
      <c r="V1618" s="19">
        <v>8.9025270541508998</v>
      </c>
    </row>
    <row r="1619" spans="1:22" x14ac:dyDescent="0.3">
      <c r="A1619" s="4" t="s">
        <v>1906</v>
      </c>
      <c r="B1619" s="19">
        <v>1.846538444360097</v>
      </c>
      <c r="C1619" s="19">
        <v>81.862132708231613</v>
      </c>
      <c r="D1619" s="19">
        <v>7.046240309874217</v>
      </c>
      <c r="E1619" s="19">
        <v>19.340652704238892</v>
      </c>
      <c r="F1619" s="19">
        <v>13.20361340045929</v>
      </c>
      <c r="G1619" s="19">
        <v>720.36207453409827</v>
      </c>
      <c r="H1619" s="19">
        <v>8.6484740177790318</v>
      </c>
      <c r="I1619" s="19">
        <v>1.064372234046459</v>
      </c>
      <c r="J1619" s="19">
        <v>85.814721743265792</v>
      </c>
      <c r="K1619" s="19">
        <v>2.6748080377777419</v>
      </c>
      <c r="L1619" s="19">
        <v>19.135844866434731</v>
      </c>
      <c r="M1619" s="19">
        <v>15.38820453484853</v>
      </c>
      <c r="N1619" s="19">
        <v>619.55926132202148</v>
      </c>
      <c r="O1619" s="19">
        <v>8.5277258356412258</v>
      </c>
      <c r="P1619" s="19">
        <v>2.441308607657751</v>
      </c>
      <c r="Q1619" s="19">
        <v>88.458227475484208</v>
      </c>
      <c r="R1619" s="19">
        <v>5.7608206967512769</v>
      </c>
      <c r="S1619" s="19">
        <v>19.138607343037918</v>
      </c>
      <c r="T1619" s="19">
        <v>13.85498046875</v>
      </c>
      <c r="U1619" s="19">
        <v>659.79244105021155</v>
      </c>
      <c r="V1619" s="19">
        <v>8.9478927055994664</v>
      </c>
    </row>
    <row r="1620" spans="1:22" x14ac:dyDescent="0.3">
      <c r="A1620" s="4" t="s">
        <v>1907</v>
      </c>
      <c r="B1620" s="19">
        <v>1.4452544624606769</v>
      </c>
      <c r="C1620" s="19">
        <v>80.327440897623703</v>
      </c>
      <c r="D1620" s="19">
        <v>6.8308993180592852</v>
      </c>
      <c r="E1620" s="19">
        <v>20.250863472620651</v>
      </c>
      <c r="F1620" s="19">
        <v>13.134025176366171</v>
      </c>
      <c r="G1620" s="19">
        <v>658.92707188924157</v>
      </c>
      <c r="H1620" s="19">
        <v>8.4184227585792542</v>
      </c>
      <c r="I1620" s="19">
        <v>0.58266143997510278</v>
      </c>
      <c r="J1620" s="19">
        <v>86.963930130004883</v>
      </c>
      <c r="K1620" s="19">
        <v>3.493175721416871</v>
      </c>
      <c r="L1620" s="19">
        <v>19.949090957641602</v>
      </c>
      <c r="M1620" s="19">
        <v>15.32453417778015</v>
      </c>
      <c r="N1620" s="19">
        <v>564.16047286987305</v>
      </c>
      <c r="O1620" s="19">
        <v>8.1929903229077663</v>
      </c>
      <c r="P1620" s="19">
        <v>2.18487777809302</v>
      </c>
      <c r="Q1620" s="19">
        <v>88.368692398071289</v>
      </c>
      <c r="R1620" s="19">
        <v>5.82159764568011</v>
      </c>
      <c r="S1620" s="19">
        <v>19.488886276880901</v>
      </c>
      <c r="T1620" s="19">
        <v>10.81206623713175</v>
      </c>
      <c r="U1620" s="19">
        <v>680.76257960001624</v>
      </c>
      <c r="V1620" s="19">
        <v>8.7298551797866821</v>
      </c>
    </row>
    <row r="1621" spans="1:22" x14ac:dyDescent="0.3">
      <c r="A1621" s="4" t="s">
        <v>1908</v>
      </c>
      <c r="B1621" s="19">
        <v>1.321105649073919</v>
      </c>
      <c r="C1621" s="19">
        <v>75.640186627705887</v>
      </c>
      <c r="D1621" s="19">
        <v>6.4459611773490906</v>
      </c>
      <c r="E1621" s="19">
        <v>20.656493028004959</v>
      </c>
      <c r="F1621" s="19">
        <v>15.001884539922081</v>
      </c>
      <c r="G1621" s="19">
        <v>479.55176544189447</v>
      </c>
      <c r="H1621" s="19">
        <v>8.4870849847793579</v>
      </c>
      <c r="I1621" s="19">
        <v>0.69344871242841088</v>
      </c>
      <c r="J1621" s="19">
        <v>85.584089597066239</v>
      </c>
      <c r="K1621" s="19">
        <v>2.72158880935361</v>
      </c>
      <c r="L1621" s="19">
        <v>20.806880315144859</v>
      </c>
      <c r="M1621" s="19">
        <v>18.016154845555619</v>
      </c>
      <c r="N1621" s="19">
        <v>538.48385747273767</v>
      </c>
      <c r="O1621" s="19">
        <v>7.8698408802350359</v>
      </c>
      <c r="P1621" s="19">
        <v>1.5235383659601209</v>
      </c>
      <c r="Q1621" s="19">
        <v>84.055363337198898</v>
      </c>
      <c r="R1621" s="19">
        <v>5.3133989671866102</v>
      </c>
      <c r="S1621" s="19">
        <v>20.056144793828331</v>
      </c>
      <c r="T1621" s="19">
        <v>16.395328442255661</v>
      </c>
      <c r="U1621" s="19">
        <v>557.00183232625329</v>
      </c>
      <c r="V1621" s="19">
        <v>8.6648118297259007</v>
      </c>
    </row>
    <row r="1622" spans="1:22" x14ac:dyDescent="0.3">
      <c r="A1622" s="4" t="s">
        <v>1909</v>
      </c>
      <c r="B1622" s="19">
        <v>1.458841780821482</v>
      </c>
      <c r="C1622" s="19">
        <v>78.300275007883712</v>
      </c>
      <c r="D1622" s="19">
        <v>6.4426292578379316</v>
      </c>
      <c r="E1622" s="19">
        <v>20.943513472874962</v>
      </c>
      <c r="F1622" s="19">
        <v>18.39576959609985</v>
      </c>
      <c r="G1622" s="19">
        <v>475.82155481974291</v>
      </c>
      <c r="H1622" s="19">
        <v>8.4513539473215733</v>
      </c>
      <c r="I1622" s="19">
        <v>0.49838789428273839</v>
      </c>
      <c r="J1622" s="19">
        <v>84.552597045898438</v>
      </c>
      <c r="K1622" s="19">
        <v>2.827509512503942</v>
      </c>
      <c r="L1622" s="19">
        <v>21.009233713150021</v>
      </c>
      <c r="M1622" s="19">
        <v>20.441892902056381</v>
      </c>
      <c r="N1622" s="19">
        <v>443.16358184814447</v>
      </c>
      <c r="O1622" s="19">
        <v>7.7806504766146336</v>
      </c>
      <c r="P1622" s="19">
        <v>1.5294420570135121</v>
      </c>
      <c r="Q1622" s="19">
        <v>81.547581990559891</v>
      </c>
      <c r="R1622" s="19">
        <v>5.6598599751790362</v>
      </c>
      <c r="S1622" s="19">
        <v>20.20731091499329</v>
      </c>
      <c r="T1622" s="19">
        <v>17.3789420525233</v>
      </c>
      <c r="U1622" s="19">
        <v>512.45871988932288</v>
      </c>
      <c r="V1622" s="19">
        <v>8.6691602865854893</v>
      </c>
    </row>
    <row r="1623" spans="1:22" x14ac:dyDescent="0.3">
      <c r="A1623" s="4" t="s">
        <v>1910</v>
      </c>
      <c r="B1623" s="19">
        <v>1.459476719299952</v>
      </c>
      <c r="C1623" s="19">
        <v>78.361625671386719</v>
      </c>
      <c r="D1623" s="19">
        <v>5.8104294538497916</v>
      </c>
      <c r="E1623" s="19">
        <v>20.50209379196167</v>
      </c>
      <c r="F1623" s="19">
        <v>15.962933381398519</v>
      </c>
      <c r="G1623" s="19">
        <v>494.32611211140949</v>
      </c>
      <c r="H1623" s="19">
        <v>8.6491414705912266</v>
      </c>
      <c r="I1623" s="19">
        <v>0.88993422935406363</v>
      </c>
      <c r="J1623" s="19">
        <v>83.402402877807617</v>
      </c>
      <c r="K1623" s="19">
        <v>3.1734101821978888</v>
      </c>
      <c r="L1623" s="19">
        <v>20.866012891133629</v>
      </c>
      <c r="M1623" s="19">
        <v>22.025090654691059</v>
      </c>
      <c r="N1623" s="19">
        <v>512.89868418375647</v>
      </c>
      <c r="O1623" s="19">
        <v>7.9179950753847761</v>
      </c>
      <c r="P1623" s="19">
        <v>1.4096187924345329</v>
      </c>
      <c r="Q1623" s="19">
        <v>86.039403915405273</v>
      </c>
      <c r="R1623" s="19">
        <v>5.5417419572671252</v>
      </c>
      <c r="S1623" s="19">
        <v>20.045426766077679</v>
      </c>
      <c r="T1623" s="19">
        <v>15.747376839319861</v>
      </c>
      <c r="U1623" s="19">
        <v>643.25382359822595</v>
      </c>
      <c r="V1623" s="19">
        <v>8.814485390981039</v>
      </c>
    </row>
    <row r="1624" spans="1:22" x14ac:dyDescent="0.3">
      <c r="A1624" s="4" t="s">
        <v>1911</v>
      </c>
      <c r="B1624" s="19">
        <v>1.332818908733316</v>
      </c>
      <c r="C1624" s="19">
        <v>66.867727965116501</v>
      </c>
      <c r="D1624" s="19">
        <v>6.225886631757021</v>
      </c>
      <c r="E1624" s="19">
        <v>17.955233870695039</v>
      </c>
      <c r="F1624" s="19">
        <v>15.663775340964399</v>
      </c>
      <c r="G1624" s="19">
        <v>473.10282852252323</v>
      </c>
      <c r="H1624" s="19">
        <v>7.5578583168486757</v>
      </c>
      <c r="I1624" s="19">
        <v>0.50373328663408756</v>
      </c>
      <c r="J1624" s="19">
        <v>81.621855735778809</v>
      </c>
      <c r="K1624" s="19">
        <v>2.5168911283835769</v>
      </c>
      <c r="L1624" s="19">
        <v>21.558845361073811</v>
      </c>
      <c r="M1624" s="19">
        <v>18.745084762573239</v>
      </c>
      <c r="N1624" s="19">
        <v>452.90284093221032</v>
      </c>
      <c r="O1624" s="19">
        <v>7.9172124862670898</v>
      </c>
      <c r="P1624" s="19">
        <v>1.642844359079997</v>
      </c>
      <c r="Q1624" s="19">
        <v>88.792079925537109</v>
      </c>
      <c r="R1624" s="19">
        <v>5.6912239392598467</v>
      </c>
      <c r="S1624" s="19">
        <v>20.391534248987831</v>
      </c>
      <c r="T1624" s="19">
        <v>17.742853005727131</v>
      </c>
      <c r="U1624" s="19">
        <v>551.08365885416663</v>
      </c>
      <c r="V1624" s="19">
        <v>8.9906742175420131</v>
      </c>
    </row>
    <row r="1625" spans="1:22" x14ac:dyDescent="0.3">
      <c r="A1625" s="4" t="s">
        <v>1912</v>
      </c>
      <c r="B1625" s="19">
        <v>1.5221405824025469</v>
      </c>
      <c r="C1625" s="19">
        <v>77.890181859334305</v>
      </c>
      <c r="D1625" s="19">
        <v>6.1871128280957537</v>
      </c>
      <c r="E1625" s="19">
        <v>21.29656720161438</v>
      </c>
      <c r="F1625" s="19">
        <v>18.123743851979569</v>
      </c>
      <c r="G1625" s="19">
        <v>493.79640070597333</v>
      </c>
      <c r="H1625" s="19">
        <v>8.6162612636884059</v>
      </c>
      <c r="I1625" s="19">
        <v>0.83372892625629902</v>
      </c>
      <c r="J1625" s="19">
        <v>79.806428909301758</v>
      </c>
      <c r="K1625" s="19">
        <v>3.052154585719109</v>
      </c>
      <c r="L1625" s="19">
        <v>21.07961988449097</v>
      </c>
      <c r="M1625" s="19">
        <v>20.596860408782959</v>
      </c>
      <c r="N1625" s="19">
        <v>458.17574437459308</v>
      </c>
      <c r="O1625" s="19">
        <v>8.0718205571174622</v>
      </c>
      <c r="P1625" s="19">
        <v>1.673702086011569</v>
      </c>
      <c r="Q1625" s="19">
        <v>83.761366844177246</v>
      </c>
      <c r="R1625" s="19">
        <v>7.7683136860529576</v>
      </c>
      <c r="S1625" s="19">
        <v>20.16239913304647</v>
      </c>
      <c r="T1625" s="19">
        <v>20.33615545431773</v>
      </c>
      <c r="U1625" s="19">
        <v>497.16827646891278</v>
      </c>
      <c r="V1625" s="19">
        <v>8.8549751043319702</v>
      </c>
    </row>
    <row r="1626" spans="1:22" x14ac:dyDescent="0.3">
      <c r="A1626" s="4" t="s">
        <v>1913</v>
      </c>
      <c r="B1626" s="19">
        <v>1.1520407448212311</v>
      </c>
      <c r="C1626" s="19">
        <v>83.887627283732101</v>
      </c>
      <c r="D1626" s="19">
        <v>7.1081192890803022</v>
      </c>
      <c r="E1626" s="19">
        <v>21.046510696411129</v>
      </c>
      <c r="F1626" s="19">
        <v>15.70053879419963</v>
      </c>
      <c r="G1626" s="19">
        <v>516.25580342610681</v>
      </c>
      <c r="H1626" s="19">
        <v>8.6129277547200527</v>
      </c>
      <c r="I1626" s="19">
        <v>0.70545453950762749</v>
      </c>
      <c r="J1626" s="19">
        <v>83.514786402384445</v>
      </c>
      <c r="K1626" s="19">
        <v>3.192306369543076</v>
      </c>
      <c r="L1626" s="19">
        <v>20.968664407730099</v>
      </c>
      <c r="M1626" s="19">
        <v>20.75424007574717</v>
      </c>
      <c r="N1626" s="19">
        <v>505.65818405151367</v>
      </c>
      <c r="O1626" s="19">
        <v>8.0243099530537929</v>
      </c>
      <c r="P1626" s="19">
        <v>1.175446656843026</v>
      </c>
      <c r="Q1626" s="19">
        <v>78.710920015970871</v>
      </c>
      <c r="R1626" s="19">
        <v>6.1867945194244376</v>
      </c>
      <c r="S1626" s="19">
        <v>20.064777056376141</v>
      </c>
      <c r="T1626" s="19">
        <v>13.532295703887939</v>
      </c>
      <c r="U1626" s="19">
        <v>544.53926086425781</v>
      </c>
      <c r="V1626" s="19">
        <v>8.9067915678024292</v>
      </c>
    </row>
    <row r="1627" spans="1:22" x14ac:dyDescent="0.3">
      <c r="A1627" s="4" t="s">
        <v>1914</v>
      </c>
      <c r="B1627" s="19">
        <v>1.3532169908285141</v>
      </c>
      <c r="C1627" s="19">
        <v>79.338641802469894</v>
      </c>
      <c r="D1627" s="19">
        <v>7.5948181748390198</v>
      </c>
      <c r="E1627" s="19">
        <v>20.495340029398601</v>
      </c>
      <c r="F1627" s="19">
        <v>15.309545358022049</v>
      </c>
      <c r="G1627" s="19">
        <v>510.61898040771479</v>
      </c>
      <c r="H1627" s="19">
        <v>8.7133758068084717</v>
      </c>
      <c r="I1627" s="19">
        <v>1.2502079767485459</v>
      </c>
      <c r="J1627" s="19">
        <v>87.606538136800125</v>
      </c>
      <c r="K1627" s="19">
        <v>3.1977806513508158</v>
      </c>
      <c r="L1627" s="19">
        <v>20.263325055440269</v>
      </c>
      <c r="M1627" s="19">
        <v>18.028875112533569</v>
      </c>
      <c r="N1627" s="19">
        <v>502.07489395141602</v>
      </c>
      <c r="O1627" s="19">
        <v>8.03510864575704</v>
      </c>
      <c r="P1627" s="19">
        <v>1.9208884413043661</v>
      </c>
      <c r="Q1627" s="19">
        <v>80.925134658813477</v>
      </c>
      <c r="R1627" s="19">
        <v>6.4646514356136322</v>
      </c>
      <c r="S1627" s="19">
        <v>19.75172885258992</v>
      </c>
      <c r="T1627" s="19">
        <v>13.525148312250771</v>
      </c>
      <c r="U1627" s="19">
        <v>563.77114995320642</v>
      </c>
      <c r="V1627" s="19">
        <v>8.770759542783102</v>
      </c>
    </row>
    <row r="1628" spans="1:22" x14ac:dyDescent="0.3">
      <c r="A1628" s="4" t="s">
        <v>1915</v>
      </c>
      <c r="B1628" s="19">
        <v>1.4727559884389241</v>
      </c>
      <c r="C1628" s="19">
        <v>77.853643417358398</v>
      </c>
      <c r="D1628" s="19">
        <v>9.0584375063578282</v>
      </c>
      <c r="E1628" s="19">
        <v>21.170151789983109</v>
      </c>
      <c r="F1628" s="19">
        <v>14.60463722546895</v>
      </c>
      <c r="G1628" s="19">
        <v>631.95204544067383</v>
      </c>
      <c r="H1628" s="19">
        <v>8.6249269247055054</v>
      </c>
      <c r="I1628" s="19">
        <v>1.1746507460872331</v>
      </c>
      <c r="J1628" s="19">
        <v>85.009160359700516</v>
      </c>
      <c r="K1628" s="19">
        <v>4.8310554921627036</v>
      </c>
      <c r="L1628" s="19">
        <v>21.45887955029805</v>
      </c>
      <c r="M1628" s="19">
        <v>18.880421717961632</v>
      </c>
      <c r="N1628" s="19">
        <v>579.01616795857751</v>
      </c>
      <c r="O1628" s="19">
        <v>8.0271482467651367</v>
      </c>
      <c r="P1628" s="19">
        <v>2.2743623554706569</v>
      </c>
      <c r="Q1628" s="19">
        <v>80.932528495788574</v>
      </c>
      <c r="R1628" s="19">
        <v>7.4084288279215498</v>
      </c>
      <c r="S1628" s="19">
        <v>21.177320798238121</v>
      </c>
      <c r="T1628" s="19">
        <v>12.65406127770742</v>
      </c>
      <c r="U1628" s="19">
        <v>577.68295669555664</v>
      </c>
      <c r="V1628" s="19">
        <v>8.6030797362327576</v>
      </c>
    </row>
    <row r="1629" spans="1:22" x14ac:dyDescent="0.3">
      <c r="A1629" s="4" t="s">
        <v>1916</v>
      </c>
      <c r="B1629" s="19">
        <v>1.506700043876966</v>
      </c>
      <c r="C1629" s="19">
        <v>84.29611873626709</v>
      </c>
      <c r="D1629" s="19">
        <v>9.5904041330019627</v>
      </c>
      <c r="E1629" s="19">
        <v>21.422766208648682</v>
      </c>
      <c r="F1629" s="19">
        <v>13.77901387214661</v>
      </c>
      <c r="G1629" s="19">
        <v>629.63443374633789</v>
      </c>
      <c r="H1629" s="19">
        <v>8.7970548470815029</v>
      </c>
      <c r="I1629" s="19">
        <v>0.85933539147178328</v>
      </c>
      <c r="J1629" s="19">
        <v>82.299670537312821</v>
      </c>
      <c r="K1629" s="19">
        <v>3.5230077027032771</v>
      </c>
      <c r="L1629" s="19">
        <v>22.857260862986251</v>
      </c>
      <c r="M1629" s="19">
        <v>17.75999653339386</v>
      </c>
      <c r="N1629" s="19">
        <v>558.44524510701501</v>
      </c>
      <c r="O1629" s="19">
        <v>7.6651550531387329</v>
      </c>
      <c r="P1629" s="19">
        <v>1.6726371198892589</v>
      </c>
      <c r="Q1629" s="19">
        <v>91.78351243336995</v>
      </c>
      <c r="R1629" s="19">
        <v>5.8491553962230682</v>
      </c>
      <c r="S1629" s="19">
        <v>21.479421138763431</v>
      </c>
      <c r="T1629" s="19">
        <v>17.90863545735677</v>
      </c>
      <c r="U1629" s="19">
        <v>583.25586064656579</v>
      </c>
      <c r="V1629" s="19">
        <v>8.5769625703493748</v>
      </c>
    </row>
    <row r="1630" spans="1:22" x14ac:dyDescent="0.3">
      <c r="A1630" s="4" t="s">
        <v>1917</v>
      </c>
      <c r="B1630" s="19">
        <v>1.464140191674232</v>
      </c>
      <c r="C1630" s="19">
        <v>85.349071502685547</v>
      </c>
      <c r="D1630" s="19">
        <v>8.1402662595113124</v>
      </c>
      <c r="E1630" s="19">
        <v>20.56049203872681</v>
      </c>
      <c r="F1630" s="19">
        <v>15.78455313046773</v>
      </c>
      <c r="G1630" s="19">
        <v>623.31765747070313</v>
      </c>
      <c r="H1630" s="19">
        <v>8.8069695234298706</v>
      </c>
      <c r="I1630" s="19">
        <v>0.41080015525221819</v>
      </c>
      <c r="J1630" s="19">
        <v>84.689197540283203</v>
      </c>
      <c r="K1630" s="19">
        <v>1.651904904070155</v>
      </c>
      <c r="L1630" s="19">
        <v>21.557275692621872</v>
      </c>
      <c r="M1630" s="19">
        <v>19.895968039830521</v>
      </c>
      <c r="N1630" s="19">
        <v>655.67351150512695</v>
      </c>
      <c r="O1630" s="19">
        <v>7.7519275943438224</v>
      </c>
      <c r="P1630" s="19">
        <v>2.1177959938844051</v>
      </c>
      <c r="Q1630" s="19">
        <v>95.663987159729004</v>
      </c>
      <c r="R1630" s="19">
        <v>5.2272674838701887</v>
      </c>
      <c r="S1630" s="19">
        <v>20.979549884796139</v>
      </c>
      <c r="T1630" s="19">
        <v>25.883511900901791</v>
      </c>
      <c r="U1630" s="19">
        <v>664.76335525512695</v>
      </c>
      <c r="V1630" s="19">
        <v>8.6283497412999477</v>
      </c>
    </row>
    <row r="1631" spans="1:22" x14ac:dyDescent="0.3">
      <c r="A1631" s="4" t="s">
        <v>1918</v>
      </c>
      <c r="B1631" s="19">
        <v>1.991091385483742</v>
      </c>
      <c r="C1631" s="19">
        <v>82.364485104878739</v>
      </c>
      <c r="D1631" s="19">
        <v>11.154394249121349</v>
      </c>
      <c r="E1631" s="19">
        <v>19.82347957293193</v>
      </c>
      <c r="F1631" s="19">
        <v>15.010382612546289</v>
      </c>
      <c r="G1631" s="19">
        <v>591.55426915486657</v>
      </c>
      <c r="H1631" s="19">
        <v>8.960797230402628</v>
      </c>
      <c r="I1631" s="19">
        <v>0.59491840625802672</v>
      </c>
      <c r="J1631" s="19">
        <v>84.738159815470382</v>
      </c>
      <c r="K1631" s="19">
        <v>2.0593131586598852</v>
      </c>
      <c r="L1631" s="19">
        <v>20.6486930847168</v>
      </c>
      <c r="M1631" s="19">
        <v>17.473457614580791</v>
      </c>
      <c r="N1631" s="19">
        <v>513.326894124349</v>
      </c>
      <c r="O1631" s="19">
        <v>7.9055467645327253</v>
      </c>
      <c r="P1631" s="19">
        <v>2.2773621131976451</v>
      </c>
      <c r="Q1631" s="19">
        <v>96.793981870015458</v>
      </c>
      <c r="R1631" s="19">
        <v>5.1637722154458361</v>
      </c>
      <c r="S1631" s="19">
        <v>20.182384252548221</v>
      </c>
      <c r="T1631" s="19">
        <v>20.338483810424801</v>
      </c>
      <c r="U1631" s="19">
        <v>600.00979359944665</v>
      </c>
      <c r="V1631" s="19">
        <v>8.7279566129048671</v>
      </c>
    </row>
    <row r="1632" spans="1:22" x14ac:dyDescent="0.3">
      <c r="A1632" s="4" t="s">
        <v>1919</v>
      </c>
      <c r="B1632" s="19">
        <v>1.5996048053105669</v>
      </c>
      <c r="C1632" s="19">
        <v>82.976239840189621</v>
      </c>
      <c r="D1632" s="19">
        <v>12.42751572529475</v>
      </c>
      <c r="E1632" s="19">
        <v>19.45266485214233</v>
      </c>
      <c r="F1632" s="19">
        <v>15.94599870840708</v>
      </c>
      <c r="G1632" s="19">
        <v>529.37106196085608</v>
      </c>
      <c r="H1632" s="19">
        <v>9.13852576414744</v>
      </c>
      <c r="I1632" s="19">
        <v>0.47666925440231961</v>
      </c>
      <c r="J1632" s="19">
        <v>84.667615254720047</v>
      </c>
      <c r="K1632" s="19">
        <v>2.9718196205794811</v>
      </c>
      <c r="L1632" s="19">
        <v>20.4510539372762</v>
      </c>
      <c r="M1632" s="19">
        <v>19.812720060348511</v>
      </c>
      <c r="N1632" s="19">
        <v>496.25501759846998</v>
      </c>
      <c r="O1632" s="19">
        <v>7.9411200682322187</v>
      </c>
      <c r="P1632" s="19">
        <v>2.0070239901542659</v>
      </c>
      <c r="Q1632" s="19">
        <v>96.393662770589188</v>
      </c>
      <c r="R1632" s="19">
        <v>7.3035119771957397</v>
      </c>
      <c r="S1632" s="19">
        <v>19.42840576171875</v>
      </c>
      <c r="T1632" s="19">
        <v>14.143179893493651</v>
      </c>
      <c r="U1632" s="19">
        <v>539.60146458943689</v>
      </c>
      <c r="V1632" s="19">
        <v>8.9096060196558629</v>
      </c>
    </row>
    <row r="1633" spans="1:22" x14ac:dyDescent="0.3">
      <c r="A1633" s="4" t="s">
        <v>1920</v>
      </c>
      <c r="B1633" s="19">
        <v>1.1895047724246981</v>
      </c>
      <c r="C1633" s="19">
        <v>81.796813011169434</v>
      </c>
      <c r="D1633" s="19">
        <v>11.23238557577133</v>
      </c>
      <c r="E1633" s="19">
        <v>19.74533788363139</v>
      </c>
      <c r="F1633" s="19">
        <v>13.967208981513981</v>
      </c>
      <c r="G1633" s="19">
        <v>490.05434036254883</v>
      </c>
      <c r="H1633" s="19">
        <v>9.0057501395543422</v>
      </c>
      <c r="I1633" s="19">
        <v>0.48019045343001682</v>
      </c>
      <c r="J1633" s="19">
        <v>82.068949063618973</v>
      </c>
      <c r="K1633" s="19">
        <v>2.6308955177664761</v>
      </c>
      <c r="L1633" s="19">
        <v>20.80223480860392</v>
      </c>
      <c r="M1633" s="19">
        <v>17.59302226702372</v>
      </c>
      <c r="N1633" s="19">
        <v>481.28283373514807</v>
      </c>
      <c r="O1633" s="19">
        <v>7.9106528560320539</v>
      </c>
      <c r="P1633" s="19">
        <v>2.037418733040492</v>
      </c>
      <c r="Q1633" s="19">
        <v>95.758121172587082</v>
      </c>
      <c r="R1633" s="19">
        <v>5.8881941338380166</v>
      </c>
      <c r="S1633" s="19">
        <v>19.978781302769981</v>
      </c>
      <c r="T1633" s="19">
        <v>14.275390386581419</v>
      </c>
      <c r="U1633" s="19">
        <v>531.81276194254554</v>
      </c>
      <c r="V1633" s="19">
        <v>8.8183828592300415</v>
      </c>
    </row>
    <row r="1634" spans="1:22" x14ac:dyDescent="0.3">
      <c r="A1634" s="4" t="s">
        <v>1921</v>
      </c>
      <c r="B1634" s="19">
        <v>1.2652153695623081</v>
      </c>
      <c r="C1634" s="19">
        <v>80.767820676167801</v>
      </c>
      <c r="D1634" s="19">
        <v>8.972222487131754</v>
      </c>
      <c r="E1634" s="19">
        <v>19.993758201599121</v>
      </c>
      <c r="F1634" s="19">
        <v>13.085988998413089</v>
      </c>
      <c r="G1634" s="19">
        <v>382.22506205240887</v>
      </c>
      <c r="H1634" s="19">
        <v>9.0025664567947388</v>
      </c>
      <c r="I1634" s="19">
        <v>0.68521347517768538</v>
      </c>
      <c r="J1634" s="19">
        <v>81.584854761759445</v>
      </c>
      <c r="K1634" s="19">
        <v>2.0180762434999151</v>
      </c>
      <c r="L1634" s="19">
        <v>21.07942175865173</v>
      </c>
      <c r="M1634" s="19">
        <v>15.649553298950201</v>
      </c>
      <c r="N1634" s="19">
        <v>427.20007578531897</v>
      </c>
      <c r="O1634" s="19">
        <v>7.9934847553571062</v>
      </c>
      <c r="P1634" s="19">
        <v>1.7485935389995571</v>
      </c>
      <c r="Q1634" s="19">
        <v>91.265943845113114</v>
      </c>
      <c r="R1634" s="19">
        <v>6.6177415053049726</v>
      </c>
      <c r="S1634" s="19">
        <v>20.167008479436241</v>
      </c>
      <c r="T1634" s="19">
        <v>12.984881440798439</v>
      </c>
      <c r="U1634" s="19">
        <v>483.91059112548828</v>
      </c>
      <c r="V1634" s="19">
        <v>8.8250693082809448</v>
      </c>
    </row>
    <row r="1635" spans="1:22" x14ac:dyDescent="0.3">
      <c r="A1635" s="4" t="s">
        <v>1922</v>
      </c>
      <c r="B1635" s="19">
        <v>1.5551242232322691</v>
      </c>
      <c r="C1635" s="19">
        <v>88.705217679341629</v>
      </c>
      <c r="D1635" s="19">
        <v>9.9526501893997192</v>
      </c>
      <c r="E1635" s="19">
        <v>20.759434858957931</v>
      </c>
      <c r="F1635" s="19">
        <v>15.82780627409617</v>
      </c>
      <c r="G1635" s="19">
        <v>419.72022755940748</v>
      </c>
      <c r="H1635" s="19">
        <v>8.8498228391011562</v>
      </c>
      <c r="I1635" s="19">
        <v>1.063954914609591</v>
      </c>
      <c r="J1635" s="19">
        <v>82.529349327087402</v>
      </c>
      <c r="K1635" s="19">
        <v>2.813780557296317</v>
      </c>
      <c r="L1635" s="19">
        <v>21.743648529052731</v>
      </c>
      <c r="M1635" s="19">
        <v>18.468734780947369</v>
      </c>
      <c r="N1635" s="19">
        <v>455.96645100911462</v>
      </c>
      <c r="O1635" s="19">
        <v>7.9238603711128226</v>
      </c>
      <c r="P1635" s="19">
        <v>1.6311743060747781</v>
      </c>
      <c r="Q1635" s="19">
        <v>88.873400052388504</v>
      </c>
      <c r="R1635" s="19">
        <v>7.854325532913208</v>
      </c>
      <c r="S1635" s="19">
        <v>20.666009823481239</v>
      </c>
      <c r="T1635" s="19">
        <v>15.309428254763279</v>
      </c>
      <c r="U1635" s="19">
        <v>506.18323389689129</v>
      </c>
      <c r="V1635" s="19">
        <v>8.7487593094507847</v>
      </c>
    </row>
    <row r="1636" spans="1:22" x14ac:dyDescent="0.3">
      <c r="A1636" s="4" t="s">
        <v>1923</v>
      </c>
      <c r="B1636" s="19">
        <v>1.568160682916641</v>
      </c>
      <c r="C1636" s="19">
        <v>89.271384557088211</v>
      </c>
      <c r="D1636" s="19">
        <v>9.2176227768262233</v>
      </c>
      <c r="E1636" s="19">
        <v>20.46747859319051</v>
      </c>
      <c r="F1636" s="19">
        <v>18.26895936330159</v>
      </c>
      <c r="G1636" s="19">
        <v>522.50773239135742</v>
      </c>
      <c r="H1636" s="19">
        <v>8.8089307745297756</v>
      </c>
      <c r="I1636" s="19">
        <v>0.94078174233436584</v>
      </c>
      <c r="J1636" s="19">
        <v>88.593804677327469</v>
      </c>
      <c r="K1636" s="19">
        <v>4.5286619688073797</v>
      </c>
      <c r="L1636" s="19">
        <v>20.302930116653439</v>
      </c>
      <c r="M1636" s="19">
        <v>33.09667511781057</v>
      </c>
      <c r="N1636" s="19">
        <v>580.77609380086267</v>
      </c>
      <c r="O1636" s="19">
        <v>8.0515670577685032</v>
      </c>
      <c r="P1636" s="19">
        <v>1.644855787356694</v>
      </c>
      <c r="Q1636" s="19">
        <v>90.424334843953446</v>
      </c>
      <c r="R1636" s="19">
        <v>7.7462189197540283</v>
      </c>
      <c r="S1636" s="19">
        <v>19.808927774429321</v>
      </c>
      <c r="T1636" s="19">
        <v>26.593627055486039</v>
      </c>
      <c r="U1636" s="19">
        <v>587.104726155599</v>
      </c>
      <c r="V1636" s="19">
        <v>8.916554967562357</v>
      </c>
    </row>
    <row r="1637" spans="1:22" x14ac:dyDescent="0.3">
      <c r="A1637" s="4" t="s">
        <v>1924</v>
      </c>
      <c r="B1637" s="19">
        <v>1.4710485587517419</v>
      </c>
      <c r="C1637" s="19">
        <v>88.101067543029785</v>
      </c>
      <c r="D1637" s="19">
        <v>10.325170606374741</v>
      </c>
      <c r="E1637" s="19">
        <v>19.814516067504879</v>
      </c>
      <c r="F1637" s="19">
        <v>20.803315560022991</v>
      </c>
      <c r="G1637" s="19">
        <v>605.36571502685547</v>
      </c>
      <c r="H1637" s="19">
        <v>9.0645783742268886</v>
      </c>
      <c r="I1637" s="19">
        <v>0.88418942441542947</v>
      </c>
      <c r="J1637" s="19">
        <v>87.199515660603836</v>
      </c>
      <c r="K1637" s="19">
        <v>6.0247286682327594</v>
      </c>
      <c r="L1637" s="19">
        <v>19.80627290407817</v>
      </c>
      <c r="M1637" s="19">
        <v>30.537579099337261</v>
      </c>
      <c r="N1637" s="19">
        <v>540.68478393554688</v>
      </c>
      <c r="O1637" s="19">
        <v>8.1973111629486084</v>
      </c>
      <c r="P1637" s="19">
        <v>1.263094514608383</v>
      </c>
      <c r="Q1637" s="19">
        <v>92.581343650817871</v>
      </c>
      <c r="R1637" s="19">
        <v>10.88420970241229</v>
      </c>
      <c r="S1637" s="19">
        <v>18.57199295361837</v>
      </c>
      <c r="T1637" s="19">
        <v>25.231242458025619</v>
      </c>
      <c r="U1637" s="19">
        <v>611.14324315389001</v>
      </c>
      <c r="V1637" s="19">
        <v>9.3237276871999111</v>
      </c>
    </row>
    <row r="1638" spans="1:22" x14ac:dyDescent="0.3">
      <c r="A1638" s="4" t="s">
        <v>1925</v>
      </c>
      <c r="B1638" s="19">
        <v>1.216577313840389</v>
      </c>
      <c r="C1638" s="19">
        <v>88.475647926330566</v>
      </c>
      <c r="D1638" s="19">
        <v>10.586515704790751</v>
      </c>
      <c r="E1638" s="19">
        <v>20.397639433542889</v>
      </c>
      <c r="F1638" s="19">
        <v>21.619116067886349</v>
      </c>
      <c r="G1638" s="19">
        <v>650.02484512329102</v>
      </c>
      <c r="H1638" s="19">
        <v>9.0945403973261509</v>
      </c>
      <c r="I1638" s="19">
        <v>0.8346601823965708</v>
      </c>
      <c r="J1638" s="19">
        <v>87.554856618245438</v>
      </c>
      <c r="K1638" s="19">
        <v>3.951261967420578</v>
      </c>
      <c r="L1638" s="19">
        <v>20.217851241429649</v>
      </c>
      <c r="M1638" s="19">
        <v>27.281194289525349</v>
      </c>
      <c r="N1638" s="19">
        <v>634.42659632364905</v>
      </c>
      <c r="O1638" s="19">
        <v>8.2918559312820435</v>
      </c>
      <c r="P1638" s="19">
        <v>1.28193703542153</v>
      </c>
      <c r="Q1638" s="19">
        <v>96.568424860636398</v>
      </c>
      <c r="R1638" s="19">
        <v>7.2278270026048022</v>
      </c>
      <c r="S1638" s="19">
        <v>19.63311338424683</v>
      </c>
      <c r="T1638" s="19">
        <v>23.886089483896889</v>
      </c>
      <c r="U1638" s="19">
        <v>692.37666956583655</v>
      </c>
      <c r="V1638" s="19">
        <v>9.333734393119812</v>
      </c>
    </row>
    <row r="1639" spans="1:22" x14ac:dyDescent="0.3">
      <c r="A1639" s="4" t="s">
        <v>1926</v>
      </c>
      <c r="B1639" s="19">
        <v>1.296629312137763</v>
      </c>
      <c r="C1639" s="19">
        <v>90.110264142354325</v>
      </c>
      <c r="D1639" s="19">
        <v>7.8046471277872724</v>
      </c>
      <c r="E1639" s="19">
        <v>19.800668478012081</v>
      </c>
      <c r="F1639" s="19">
        <v>17.955306212107342</v>
      </c>
      <c r="G1639" s="19">
        <v>550.2729276021322</v>
      </c>
      <c r="H1639" s="19">
        <v>8.9458494186401367</v>
      </c>
      <c r="I1639" s="19">
        <v>0.48731472777823609</v>
      </c>
      <c r="J1639" s="19">
        <v>86.358554204305008</v>
      </c>
      <c r="K1639" s="19">
        <v>1.9931425222506129</v>
      </c>
      <c r="L1639" s="19">
        <v>19.755373954772949</v>
      </c>
      <c r="M1639" s="19">
        <v>25.702212452888489</v>
      </c>
      <c r="N1639" s="19">
        <v>619.13782246907556</v>
      </c>
      <c r="O1639" s="19">
        <v>8.2743650674819946</v>
      </c>
      <c r="P1639" s="19">
        <v>2.1407644053300219</v>
      </c>
      <c r="Q1639" s="19">
        <v>87.562893867492676</v>
      </c>
      <c r="R1639" s="19">
        <v>6.2131904562314348</v>
      </c>
      <c r="S1639" s="19">
        <v>18.934629201889042</v>
      </c>
      <c r="T1639" s="19">
        <v>15.10247464974721</v>
      </c>
      <c r="U1639" s="19">
        <v>599.45519383748376</v>
      </c>
      <c r="V1639" s="19">
        <v>9.1512183348337803</v>
      </c>
    </row>
    <row r="1640" spans="1:22" x14ac:dyDescent="0.3">
      <c r="A1640" s="4" t="s">
        <v>1927</v>
      </c>
      <c r="B1640" s="19">
        <v>1.7469957073529561</v>
      </c>
      <c r="C1640" s="19">
        <v>87.410395304361984</v>
      </c>
      <c r="D1640" s="19">
        <v>6.623735586802165</v>
      </c>
      <c r="E1640" s="19">
        <v>19.864897330602009</v>
      </c>
      <c r="F1640" s="19">
        <v>15.413170496622721</v>
      </c>
      <c r="G1640" s="19">
        <v>526.86346817016602</v>
      </c>
      <c r="H1640" s="19">
        <v>8.8933803637822475</v>
      </c>
      <c r="I1640" s="19">
        <v>0.5425029334922632</v>
      </c>
      <c r="J1640" s="19">
        <v>87.044701894124344</v>
      </c>
      <c r="K1640" s="19">
        <v>2.5580586379704382</v>
      </c>
      <c r="L1640" s="19">
        <v>20.19584226608276</v>
      </c>
      <c r="M1640" s="19">
        <v>22.58079592386882</v>
      </c>
      <c r="N1640" s="19">
        <v>538.76714324951172</v>
      </c>
      <c r="O1640" s="19">
        <v>7.7135709921518956</v>
      </c>
      <c r="P1640" s="19">
        <v>2.318613032499949</v>
      </c>
      <c r="Q1640" s="19">
        <v>89.244237263997391</v>
      </c>
      <c r="R1640" s="19">
        <v>6.1030713816483813</v>
      </c>
      <c r="S1640" s="19">
        <v>18.350077629089359</v>
      </c>
      <c r="T1640" s="19">
        <v>15.9839639266332</v>
      </c>
      <c r="U1640" s="19">
        <v>632.1134249369303</v>
      </c>
      <c r="V1640" s="19">
        <v>9.2245258291562404</v>
      </c>
    </row>
    <row r="1641" spans="1:22" x14ac:dyDescent="0.3">
      <c r="A1641" s="4" t="s">
        <v>1928</v>
      </c>
      <c r="B1641" s="19">
        <v>1.5855859816074369</v>
      </c>
      <c r="C1641" s="19">
        <v>83.144472122192383</v>
      </c>
      <c r="D1641" s="19">
        <v>6.9122926592826843</v>
      </c>
      <c r="E1641" s="19">
        <v>19.561643679936729</v>
      </c>
      <c r="F1641" s="19">
        <v>17.86359870433807</v>
      </c>
      <c r="G1641" s="19">
        <v>630.67815526326501</v>
      </c>
      <c r="H1641" s="19">
        <v>9.0161428451538086</v>
      </c>
      <c r="I1641" s="19">
        <v>0.75024588902791345</v>
      </c>
      <c r="J1641" s="19">
        <v>84.282330830891922</v>
      </c>
      <c r="K1641" s="19">
        <v>2.3732716850160309</v>
      </c>
      <c r="L1641" s="19">
        <v>19.679942766825359</v>
      </c>
      <c r="M1641" s="19">
        <v>22.876843571662899</v>
      </c>
      <c r="N1641" s="19">
        <v>555.76204935709632</v>
      </c>
      <c r="O1641" s="19">
        <v>8.2705372174580898</v>
      </c>
      <c r="P1641" s="19">
        <v>1.794068684180578</v>
      </c>
      <c r="Q1641" s="19">
        <v>95.37391471862793</v>
      </c>
      <c r="R1641" s="19">
        <v>5.4378019372622166</v>
      </c>
      <c r="S1641" s="19">
        <v>19.141326347986858</v>
      </c>
      <c r="T1641" s="19">
        <v>16.06020573774974</v>
      </c>
      <c r="U1641" s="19">
        <v>609.17900212605798</v>
      </c>
      <c r="V1641" s="19">
        <v>9.1684031089146938</v>
      </c>
    </row>
    <row r="1642" spans="1:22" x14ac:dyDescent="0.3">
      <c r="A1642" s="4" t="s">
        <v>1929</v>
      </c>
      <c r="B1642" s="19">
        <v>1.376452068487803</v>
      </c>
      <c r="C1642" s="19">
        <v>81.23611195882161</v>
      </c>
      <c r="D1642" s="19">
        <v>6.2922369837760934</v>
      </c>
      <c r="E1642" s="19">
        <v>20.459935267766319</v>
      </c>
      <c r="F1642" s="19">
        <v>18.538912812868759</v>
      </c>
      <c r="G1642" s="19">
        <v>566.507090250651</v>
      </c>
      <c r="H1642" s="19">
        <v>8.8093491792678833</v>
      </c>
      <c r="I1642" s="19">
        <v>0.72808247059583664</v>
      </c>
      <c r="J1642" s="19">
        <v>83.328575134277344</v>
      </c>
      <c r="K1642" s="19">
        <v>1.941840162345519</v>
      </c>
      <c r="L1642" s="19">
        <v>20.326914707819618</v>
      </c>
      <c r="M1642" s="19">
        <v>23.242517113685611</v>
      </c>
      <c r="N1642" s="19">
        <v>542.11490885416663</v>
      </c>
      <c r="O1642" s="19">
        <v>8.063166181246439</v>
      </c>
      <c r="P1642" s="19">
        <v>2.200717811783155</v>
      </c>
      <c r="Q1642" s="19">
        <v>96.191795667012528</v>
      </c>
      <c r="R1642" s="19">
        <v>4.4407326380411787</v>
      </c>
      <c r="S1642" s="19">
        <v>20.087226072947189</v>
      </c>
      <c r="T1642" s="19">
        <v>13.987062255541479</v>
      </c>
      <c r="U1642" s="19">
        <v>479.00868225097662</v>
      </c>
      <c r="V1642" s="19">
        <v>8.6887758175532017</v>
      </c>
    </row>
    <row r="1643" spans="1:22" x14ac:dyDescent="0.3">
      <c r="A1643" s="4" t="s">
        <v>1930</v>
      </c>
      <c r="B1643" s="19">
        <v>1.4658960650364561</v>
      </c>
      <c r="C1643" s="19">
        <v>80.995470682779953</v>
      </c>
      <c r="D1643" s="19">
        <v>6.6434223850568133</v>
      </c>
      <c r="E1643" s="19">
        <v>18.845584551493332</v>
      </c>
      <c r="F1643" s="19">
        <v>14.8381503423055</v>
      </c>
      <c r="G1643" s="19">
        <v>516.49693425496423</v>
      </c>
      <c r="H1643" s="19">
        <v>9.1408764521280919</v>
      </c>
      <c r="I1643" s="19">
        <v>0.97077104945977533</v>
      </c>
      <c r="J1643" s="19">
        <v>86.626952489217118</v>
      </c>
      <c r="K1643" s="19">
        <v>1.7908325965205829</v>
      </c>
      <c r="L1643" s="19">
        <v>19.389847914377849</v>
      </c>
      <c r="M1643" s="19">
        <v>19.669292211532589</v>
      </c>
      <c r="N1643" s="19">
        <v>501.55805460611981</v>
      </c>
      <c r="O1643" s="19">
        <v>8.2294603784879055</v>
      </c>
      <c r="P1643" s="19">
        <v>2.0415314684311552</v>
      </c>
      <c r="Q1643" s="19">
        <v>93.73674074808757</v>
      </c>
      <c r="R1643" s="19">
        <v>4.3874514102935791</v>
      </c>
      <c r="S1643" s="19">
        <v>18.823082605997719</v>
      </c>
      <c r="T1643" s="19">
        <v>14.735869646072389</v>
      </c>
      <c r="U1643" s="19">
        <v>488.66312281290692</v>
      </c>
      <c r="V1643" s="19">
        <v>8.8708190123240147</v>
      </c>
    </row>
    <row r="1644" spans="1:22" x14ac:dyDescent="0.3">
      <c r="A1644" s="4" t="s">
        <v>1931</v>
      </c>
      <c r="B1644" s="19">
        <v>1.654339243968328</v>
      </c>
      <c r="C1644" s="19">
        <v>77.360232353210449</v>
      </c>
      <c r="D1644" s="19">
        <v>7.3867266873518629</v>
      </c>
      <c r="E1644" s="19">
        <v>17.836224516232811</v>
      </c>
      <c r="F1644" s="19">
        <v>13.92707312107086</v>
      </c>
      <c r="G1644" s="19">
        <v>579.01935704549157</v>
      </c>
      <c r="H1644" s="19">
        <v>8.7165192166964207</v>
      </c>
      <c r="I1644" s="19">
        <v>0.83051617940266931</v>
      </c>
      <c r="J1644" s="19">
        <v>84.894181251525879</v>
      </c>
      <c r="K1644" s="19">
        <v>4.036761020387833</v>
      </c>
      <c r="L1644" s="19">
        <v>18.11588923136393</v>
      </c>
      <c r="M1644" s="19">
        <v>17.541249791781109</v>
      </c>
      <c r="N1644" s="19">
        <v>500.6227747599284</v>
      </c>
      <c r="O1644" s="19">
        <v>8.5296127001444493</v>
      </c>
      <c r="P1644" s="19">
        <v>1.723044936855634</v>
      </c>
      <c r="Q1644" s="19">
        <v>90.782408396403</v>
      </c>
      <c r="R1644" s="19">
        <v>4.6599209705988569</v>
      </c>
      <c r="S1644" s="19">
        <v>17.64430201053619</v>
      </c>
      <c r="T1644" s="19">
        <v>12.567626893520361</v>
      </c>
      <c r="U1644" s="19">
        <v>527.08722432454431</v>
      </c>
      <c r="V1644" s="19">
        <v>9.1514428456624355</v>
      </c>
    </row>
    <row r="1645" spans="1:22" x14ac:dyDescent="0.3">
      <c r="A1645" s="4" t="s">
        <v>1932</v>
      </c>
      <c r="B1645" s="19">
        <v>1.0127363723392291</v>
      </c>
      <c r="C1645" s="19">
        <v>59.200646489858627</v>
      </c>
      <c r="D1645" s="19">
        <v>6.2081858939491212</v>
      </c>
      <c r="E1645" s="19">
        <v>12.47065982719263</v>
      </c>
      <c r="F1645" s="19">
        <v>9.8740501174082365</v>
      </c>
      <c r="G1645" s="19">
        <v>416.93011323610938</v>
      </c>
      <c r="H1645" s="19">
        <v>6.1917917920897407</v>
      </c>
      <c r="I1645" s="19">
        <v>0.62811048204700148</v>
      </c>
      <c r="J1645" s="19">
        <v>81.99380747477214</v>
      </c>
      <c r="K1645" s="19">
        <v>4.2401071277757483</v>
      </c>
      <c r="L1645" s="19">
        <v>18.955450574556991</v>
      </c>
      <c r="M1645" s="19">
        <v>18.605517546335861</v>
      </c>
      <c r="N1645" s="19">
        <v>563.20498021443689</v>
      </c>
      <c r="O1645" s="19">
        <v>8.3442744414011631</v>
      </c>
      <c r="P1645" s="19">
        <v>1.694165388743083</v>
      </c>
      <c r="Q1645" s="19">
        <v>97.053368886311844</v>
      </c>
      <c r="R1645" s="19">
        <v>5.336906323830287</v>
      </c>
      <c r="S1645" s="19">
        <v>18.183731714884441</v>
      </c>
      <c r="T1645" s="19">
        <v>13.480574727058411</v>
      </c>
      <c r="U1645" s="19">
        <v>562.34154891967773</v>
      </c>
      <c r="V1645" s="19">
        <v>9.0544676383336391</v>
      </c>
    </row>
    <row r="1646" spans="1:22" x14ac:dyDescent="0.3">
      <c r="A1646" s="4" t="s">
        <v>1933</v>
      </c>
      <c r="B1646" s="19">
        <v>1.405022429923217</v>
      </c>
      <c r="C1646" s="19">
        <v>74.827689965565995</v>
      </c>
      <c r="D1646" s="19">
        <v>7.4778731266657514</v>
      </c>
      <c r="E1646" s="19">
        <v>18.962195038795471</v>
      </c>
      <c r="F1646" s="19">
        <v>14.42379190524419</v>
      </c>
      <c r="G1646" s="19">
        <v>493.2933457692464</v>
      </c>
      <c r="H1646" s="19">
        <v>8.6791606644789372</v>
      </c>
      <c r="I1646" s="19">
        <v>0.64373036473989487</v>
      </c>
      <c r="J1646" s="19">
        <v>82.59193865458171</v>
      </c>
      <c r="K1646" s="19">
        <v>1.6946876465420551</v>
      </c>
      <c r="L1646" s="19">
        <v>19.832581758499149</v>
      </c>
      <c r="M1646" s="19">
        <v>18.902277310689289</v>
      </c>
      <c r="N1646" s="19">
        <v>498.60701624552411</v>
      </c>
      <c r="O1646" s="19">
        <v>8.0502297083536778</v>
      </c>
      <c r="P1646" s="19">
        <v>1.679819454749425</v>
      </c>
      <c r="Q1646" s="19">
        <v>94.775007883707687</v>
      </c>
      <c r="R1646" s="19">
        <v>4.4714765052000676</v>
      </c>
      <c r="S1646" s="19">
        <v>18.539733846982319</v>
      </c>
      <c r="T1646" s="19">
        <v>15.611516157786051</v>
      </c>
      <c r="U1646" s="19">
        <v>541.50656890869141</v>
      </c>
      <c r="V1646" s="19">
        <v>8.9482524394989014</v>
      </c>
    </row>
    <row r="1647" spans="1:22" x14ac:dyDescent="0.3">
      <c r="A1647" s="4" t="s">
        <v>1934</v>
      </c>
      <c r="B1647" s="19">
        <v>1.5355837320288019</v>
      </c>
      <c r="C1647" s="19">
        <v>71.074608087539673</v>
      </c>
      <c r="D1647" s="19">
        <v>5.6856282154719038</v>
      </c>
      <c r="E1647" s="19">
        <v>18.498161693414051</v>
      </c>
      <c r="F1647" s="19">
        <v>12.549849381049469</v>
      </c>
      <c r="G1647" s="19">
        <v>650.72750282287598</v>
      </c>
      <c r="H1647" s="19">
        <v>8.5624717836794648</v>
      </c>
      <c r="I1647" s="19">
        <v>0.32125178755571437</v>
      </c>
      <c r="J1647" s="19">
        <v>85.280218760172531</v>
      </c>
      <c r="K1647" s="19">
        <v>1.799321153589214</v>
      </c>
      <c r="L1647" s="19">
        <v>19.92224518458049</v>
      </c>
      <c r="M1647" s="19">
        <v>13.90040345986684</v>
      </c>
      <c r="N1647" s="19">
        <v>668.92454274495446</v>
      </c>
      <c r="O1647" s="19">
        <v>7.9684296647707624</v>
      </c>
      <c r="P1647" s="19">
        <v>1.438043534755707</v>
      </c>
      <c r="Q1647" s="19">
        <v>90.022629737854004</v>
      </c>
      <c r="R1647" s="19">
        <v>4.8623818159103394</v>
      </c>
      <c r="S1647" s="19">
        <v>18.33627959092458</v>
      </c>
      <c r="T1647" s="19">
        <v>12.865909496943161</v>
      </c>
      <c r="U1647" s="19">
        <v>737.72379302978516</v>
      </c>
      <c r="V1647" s="19">
        <v>9.0396084785461426</v>
      </c>
    </row>
    <row r="1648" spans="1:22" x14ac:dyDescent="0.3">
      <c r="A1648" s="4" t="s">
        <v>1935</v>
      </c>
      <c r="B1648" s="19">
        <v>14.894170095523201</v>
      </c>
      <c r="C1648" s="19">
        <v>181.7068707148234</v>
      </c>
      <c r="D1648" s="19">
        <v>95.121493935585022</v>
      </c>
      <c r="E1648" s="19">
        <v>7.7932062943776446</v>
      </c>
      <c r="F1648" s="19">
        <v>43.932930509249367</v>
      </c>
      <c r="G1648" s="19">
        <v>940.42383321126306</v>
      </c>
      <c r="H1648" s="19">
        <v>6.9027740955352783</v>
      </c>
      <c r="I1648" s="19">
        <v>0.47115296435852838</v>
      </c>
      <c r="J1648" s="19">
        <v>84.566445032755539</v>
      </c>
      <c r="K1648" s="19">
        <v>1.1694744598741329</v>
      </c>
      <c r="L1648" s="19">
        <v>19.906888643900551</v>
      </c>
      <c r="M1648" s="19">
        <v>12.403831044832859</v>
      </c>
      <c r="N1648" s="19">
        <v>702.18638356526696</v>
      </c>
      <c r="O1648" s="19">
        <v>7.9448789159456892</v>
      </c>
      <c r="P1648" s="19">
        <v>1.4089786509672799</v>
      </c>
      <c r="Q1648" s="19">
        <v>87.691306432088211</v>
      </c>
      <c r="R1648" s="19">
        <v>4.9077845414479571</v>
      </c>
      <c r="S1648" s="19">
        <v>18.6749902566274</v>
      </c>
      <c r="T1648" s="19">
        <v>11.183262089888251</v>
      </c>
      <c r="U1648" s="19">
        <v>723.46773783365882</v>
      </c>
      <c r="V1648" s="19">
        <v>8.8717289169629421</v>
      </c>
    </row>
    <row r="1649" spans="1:22" x14ac:dyDescent="0.3">
      <c r="A1649" s="4" t="s">
        <v>1936</v>
      </c>
      <c r="B1649" s="19">
        <v>6.1419721196095152</v>
      </c>
      <c r="C1649" s="19">
        <v>107.3286534125606</v>
      </c>
      <c r="D1649" s="19">
        <v>44.112167258436479</v>
      </c>
      <c r="E1649" s="19">
        <v>10.47476700755457</v>
      </c>
      <c r="F1649" s="19">
        <v>28.988902270793911</v>
      </c>
      <c r="G1649" s="19">
        <v>686.332453986009</v>
      </c>
      <c r="H1649" s="19">
        <v>7.0526085123419762</v>
      </c>
      <c r="I1649" s="19">
        <v>0.60252964372436202</v>
      </c>
      <c r="J1649" s="19">
        <v>83.132097244262695</v>
      </c>
      <c r="K1649" s="19">
        <v>1.010416394565254</v>
      </c>
      <c r="L1649" s="19">
        <v>19.858594179153439</v>
      </c>
      <c r="M1649" s="19">
        <v>12.66133638223012</v>
      </c>
      <c r="N1649" s="19">
        <v>612.81958389282227</v>
      </c>
      <c r="O1649" s="19">
        <v>8.1597844759623204</v>
      </c>
      <c r="P1649" s="19">
        <v>2.186951344211896</v>
      </c>
      <c r="Q1649" s="19">
        <v>93.369494756062821</v>
      </c>
      <c r="R1649" s="19">
        <v>4.2902547717094421</v>
      </c>
      <c r="S1649" s="19">
        <v>19.091646035512291</v>
      </c>
      <c r="T1649" s="19">
        <v>11.470329920450849</v>
      </c>
      <c r="U1649" s="19">
        <v>678.54630279541016</v>
      </c>
      <c r="V1649" s="19">
        <v>8.8685617049535121</v>
      </c>
    </row>
    <row r="1650" spans="1:22" x14ac:dyDescent="0.3">
      <c r="A1650" s="4" t="s">
        <v>1937</v>
      </c>
      <c r="B1650" s="19">
        <v>1.955643430352211</v>
      </c>
      <c r="C1650" s="19">
        <v>76.115625699361161</v>
      </c>
      <c r="D1650" s="19">
        <v>7.362158914407094</v>
      </c>
      <c r="E1650" s="19">
        <v>19.607992649078369</v>
      </c>
      <c r="F1650" s="19">
        <v>13.994067768255871</v>
      </c>
      <c r="G1650" s="19">
        <v>643.99990081787109</v>
      </c>
      <c r="H1650" s="19">
        <v>8.7426525354385376</v>
      </c>
      <c r="I1650" s="19">
        <v>0.54546953986088431</v>
      </c>
      <c r="J1650" s="19">
        <v>83.830187479654953</v>
      </c>
      <c r="K1650" s="19">
        <v>2.3914407598009948</v>
      </c>
      <c r="L1650" s="19">
        <v>19.705070098241169</v>
      </c>
      <c r="M1650" s="19">
        <v>11.94589461882909</v>
      </c>
      <c r="N1650" s="19">
        <v>575.13032023111975</v>
      </c>
      <c r="O1650" s="19">
        <v>8.3213987549146022</v>
      </c>
      <c r="P1650" s="19">
        <v>1.7479816675186159</v>
      </c>
      <c r="Q1650" s="19">
        <v>96.099347750345871</v>
      </c>
      <c r="R1650" s="19">
        <v>5.1166480878988896</v>
      </c>
      <c r="S1650" s="19">
        <v>18.824786424636841</v>
      </c>
      <c r="T1650" s="19">
        <v>11.07639940579732</v>
      </c>
      <c r="U1650" s="19">
        <v>593.99555842081702</v>
      </c>
      <c r="V1650" s="19">
        <v>9.0488794644673671</v>
      </c>
    </row>
    <row r="1651" spans="1:22" x14ac:dyDescent="0.3">
      <c r="A1651" s="4" t="s">
        <v>1938</v>
      </c>
      <c r="B1651" s="19">
        <v>1.7669064501921341</v>
      </c>
      <c r="C1651" s="19">
        <v>75.553778966267899</v>
      </c>
      <c r="D1651" s="19">
        <v>6.6987475554148359</v>
      </c>
      <c r="E1651" s="19">
        <v>19.399495681126911</v>
      </c>
      <c r="F1651" s="19">
        <v>22.095395962397259</v>
      </c>
      <c r="G1651" s="19">
        <v>545.25530751546228</v>
      </c>
      <c r="H1651" s="19">
        <v>8.9474295377731323</v>
      </c>
      <c r="I1651" s="19">
        <v>1.0409032143652439</v>
      </c>
      <c r="J1651" s="19">
        <v>85.365204175313309</v>
      </c>
      <c r="K1651" s="19">
        <v>1.5483807285005851</v>
      </c>
      <c r="L1651" s="19">
        <v>18.924746354420979</v>
      </c>
      <c r="M1651" s="19">
        <v>18.50184830029805</v>
      </c>
      <c r="N1651" s="19">
        <v>528.92156600952148</v>
      </c>
      <c r="O1651" s="19">
        <v>8.4967985153198242</v>
      </c>
      <c r="P1651" s="19">
        <v>1.600451126694679</v>
      </c>
      <c r="Q1651" s="19">
        <v>90.446191151936844</v>
      </c>
      <c r="R1651" s="19">
        <v>4.8283896843592329</v>
      </c>
      <c r="S1651" s="19">
        <v>17.879577398300171</v>
      </c>
      <c r="T1651" s="19">
        <v>14.81236799558004</v>
      </c>
      <c r="U1651" s="19">
        <v>574.17260869344079</v>
      </c>
      <c r="V1651" s="19">
        <v>9.3952152729034424</v>
      </c>
    </row>
    <row r="1652" spans="1:22" x14ac:dyDescent="0.3">
      <c r="A1652" s="4" t="s">
        <v>1939</v>
      </c>
      <c r="B1652" s="19">
        <v>1.6041170656681061</v>
      </c>
      <c r="C1652" s="19">
        <v>77.476142247517899</v>
      </c>
      <c r="D1652" s="19">
        <v>6.5718575318654384</v>
      </c>
      <c r="E1652" s="19">
        <v>19.631471474965409</v>
      </c>
      <c r="F1652" s="19">
        <v>18.507317821184799</v>
      </c>
      <c r="G1652" s="19">
        <v>554.44913482666016</v>
      </c>
      <c r="H1652" s="19">
        <v>8.9099509716033936</v>
      </c>
      <c r="I1652" s="19">
        <v>0.87398506204287207</v>
      </c>
      <c r="J1652" s="19">
        <v>82.14852237701416</v>
      </c>
      <c r="K1652" s="19">
        <v>1.8331947969272731</v>
      </c>
      <c r="L1652" s="19">
        <v>18.710166851679489</v>
      </c>
      <c r="M1652" s="19">
        <v>15.12465107440948</v>
      </c>
      <c r="N1652" s="19">
        <v>549.04062016805017</v>
      </c>
      <c r="O1652" s="19">
        <v>8.5800473690032959</v>
      </c>
      <c r="P1652" s="19">
        <v>1.919233381748199</v>
      </c>
      <c r="Q1652" s="19">
        <v>91.733221689860031</v>
      </c>
      <c r="R1652" s="19">
        <v>5.5578594704469042</v>
      </c>
      <c r="S1652" s="19">
        <v>18.542113065719601</v>
      </c>
      <c r="T1652" s="19">
        <v>17.273264288902279</v>
      </c>
      <c r="U1652" s="19">
        <v>626.53529357910156</v>
      </c>
      <c r="V1652" s="19">
        <v>9.1913841565450038</v>
      </c>
    </row>
    <row r="1653" spans="1:22" x14ac:dyDescent="0.3">
      <c r="A1653" s="4" t="s">
        <v>1940</v>
      </c>
      <c r="B1653" s="19">
        <v>1.290367138882478</v>
      </c>
      <c r="C1653" s="19">
        <v>78.307243665059403</v>
      </c>
      <c r="D1653" s="19">
        <v>7.182498375574748</v>
      </c>
      <c r="E1653" s="19">
        <v>19.436446189880371</v>
      </c>
      <c r="F1653" s="19">
        <v>22.679854313532509</v>
      </c>
      <c r="G1653" s="19">
        <v>606.69219080607093</v>
      </c>
      <c r="H1653" s="19">
        <v>8.9847884178161621</v>
      </c>
      <c r="I1653" s="19">
        <v>0.67983093112707138</v>
      </c>
      <c r="J1653" s="19">
        <v>82.387939135233566</v>
      </c>
      <c r="K1653" s="19">
        <v>1.178102356071274</v>
      </c>
      <c r="L1653" s="19">
        <v>18.421536366144821</v>
      </c>
      <c r="M1653" s="19">
        <v>19.963582595189411</v>
      </c>
      <c r="N1653" s="19">
        <v>584.52995045979821</v>
      </c>
      <c r="O1653" s="19">
        <v>8.7090316414833069</v>
      </c>
      <c r="P1653" s="19">
        <v>1.813028971354167</v>
      </c>
      <c r="Q1653" s="19">
        <v>92.559774398803711</v>
      </c>
      <c r="R1653" s="19">
        <v>5.7663648823897047</v>
      </c>
      <c r="S1653" s="19">
        <v>17.65259408950806</v>
      </c>
      <c r="T1653" s="19">
        <v>21.7810765504837</v>
      </c>
      <c r="U1653" s="19">
        <v>602.40365854899085</v>
      </c>
      <c r="V1653" s="19">
        <v>9.3665095170338954</v>
      </c>
    </row>
    <row r="1654" spans="1:22" x14ac:dyDescent="0.3">
      <c r="A1654" s="4" t="s">
        <v>1941</v>
      </c>
      <c r="B1654" s="19">
        <v>0.9055619711677233</v>
      </c>
      <c r="C1654" s="19">
        <v>78.40077654520671</v>
      </c>
      <c r="D1654" s="19">
        <v>8.2120176553726196</v>
      </c>
      <c r="E1654" s="19">
        <v>19.956033229827881</v>
      </c>
      <c r="F1654" s="19">
        <v>30.34597424666087</v>
      </c>
      <c r="G1654" s="19">
        <v>655.49277369181311</v>
      </c>
      <c r="H1654" s="19">
        <v>9.0707941452662144</v>
      </c>
      <c r="I1654" s="19">
        <v>0.5961308479309082</v>
      </c>
      <c r="J1654" s="19">
        <v>80.636415481567383</v>
      </c>
      <c r="K1654" s="19">
        <v>2.7290207352489229</v>
      </c>
      <c r="L1654" s="19">
        <v>18.99898719787598</v>
      </c>
      <c r="M1654" s="19">
        <v>26.02940118312836</v>
      </c>
      <c r="N1654" s="19">
        <v>659.0884908040365</v>
      </c>
      <c r="O1654" s="19">
        <v>8.7112729152043666</v>
      </c>
      <c r="P1654" s="19">
        <v>1.820811986923218</v>
      </c>
      <c r="Q1654" s="19">
        <v>92.938841183980301</v>
      </c>
      <c r="R1654" s="19">
        <v>5.3491035103797913</v>
      </c>
      <c r="S1654" s="19">
        <v>19.025678078333542</v>
      </c>
      <c r="T1654" s="19">
        <v>24.708776394526161</v>
      </c>
      <c r="U1654" s="19">
        <v>701.06767781575525</v>
      </c>
      <c r="V1654" s="19">
        <v>9.2069571415583287</v>
      </c>
    </row>
    <row r="1655" spans="1:22" x14ac:dyDescent="0.3">
      <c r="A1655" s="4" t="s">
        <v>1942</v>
      </c>
      <c r="B1655" s="19">
        <v>1.2998756902913251</v>
      </c>
      <c r="C1655" s="19">
        <v>81.729727427164718</v>
      </c>
      <c r="D1655" s="19">
        <v>5.542741646369298</v>
      </c>
      <c r="E1655" s="19">
        <v>20.907378355662029</v>
      </c>
      <c r="F1655" s="19">
        <v>19.940253019332889</v>
      </c>
      <c r="G1655" s="19">
        <v>526.62236150105798</v>
      </c>
      <c r="H1655" s="19">
        <v>8.7215859095255528</v>
      </c>
      <c r="I1655" s="19">
        <v>0.84760133922100067</v>
      </c>
      <c r="J1655" s="19">
        <v>81.10943603515625</v>
      </c>
      <c r="K1655" s="19">
        <v>2.720067292451859</v>
      </c>
      <c r="L1655" s="19">
        <v>19.83012302716573</v>
      </c>
      <c r="M1655" s="19">
        <v>15.910977005958561</v>
      </c>
      <c r="N1655" s="19">
        <v>508.20951461791992</v>
      </c>
      <c r="O1655" s="19">
        <v>8.4713576634724941</v>
      </c>
      <c r="P1655" s="19">
        <v>2.418625339865685</v>
      </c>
      <c r="Q1655" s="19">
        <v>87.82665093739827</v>
      </c>
      <c r="R1655" s="19">
        <v>4.9220775564511614</v>
      </c>
      <c r="S1655" s="19">
        <v>19.09090503056844</v>
      </c>
      <c r="T1655" s="19">
        <v>15.496690909067789</v>
      </c>
      <c r="U1655" s="19">
        <v>541.57576370239258</v>
      </c>
      <c r="V1655" s="19">
        <v>9.0952346324920654</v>
      </c>
    </row>
    <row r="1656" spans="1:22" x14ac:dyDescent="0.3">
      <c r="A1656" s="4" t="s">
        <v>1943</v>
      </c>
      <c r="B1656" s="19">
        <v>2.005145457883676</v>
      </c>
      <c r="C1656" s="19">
        <v>80.851603349049881</v>
      </c>
      <c r="D1656" s="19">
        <v>5.7882101337114973</v>
      </c>
      <c r="E1656" s="19">
        <v>20.66823315620422</v>
      </c>
      <c r="F1656" s="19">
        <v>17.035538792610168</v>
      </c>
      <c r="G1656" s="19">
        <v>589.03256098429358</v>
      </c>
      <c r="H1656" s="19">
        <v>8.6703282197316494</v>
      </c>
      <c r="I1656" s="19">
        <v>0.7349727600812912</v>
      </c>
      <c r="J1656" s="19">
        <v>84.929215431213379</v>
      </c>
      <c r="K1656" s="19">
        <v>0.8002504097918669</v>
      </c>
      <c r="L1656" s="19">
        <v>20.079683144887291</v>
      </c>
      <c r="M1656" s="19">
        <v>20.608963370323181</v>
      </c>
      <c r="N1656" s="19">
        <v>554.64204406738281</v>
      </c>
      <c r="O1656" s="19">
        <v>8.1992358167966213</v>
      </c>
      <c r="P1656" s="19">
        <v>2.452247560024261</v>
      </c>
      <c r="Q1656" s="19">
        <v>85.074749946594238</v>
      </c>
      <c r="R1656" s="19">
        <v>5.2882715165615082</v>
      </c>
      <c r="S1656" s="19">
        <v>19.399495999018349</v>
      </c>
      <c r="T1656" s="19">
        <v>19.506776889165241</v>
      </c>
      <c r="U1656" s="19">
        <v>549.68013127644861</v>
      </c>
      <c r="V1656" s="19">
        <v>8.8187207182248439</v>
      </c>
    </row>
    <row r="1657" spans="1:22" x14ac:dyDescent="0.3">
      <c r="A1657" s="4" t="s">
        <v>1944</v>
      </c>
      <c r="B1657" s="19">
        <v>1.1575150266289711</v>
      </c>
      <c r="C1657" s="19">
        <v>81.805046399434403</v>
      </c>
      <c r="D1657" s="19">
        <v>6.3748733401298523</v>
      </c>
      <c r="E1657" s="19">
        <v>20.75697493553162</v>
      </c>
      <c r="F1657" s="19">
        <v>14.666956384976711</v>
      </c>
      <c r="G1657" s="19">
        <v>517.15828196207679</v>
      </c>
      <c r="H1657" s="19">
        <v>8.7933683792750035</v>
      </c>
      <c r="I1657" s="19">
        <v>0.53655440732836723</v>
      </c>
      <c r="J1657" s="19">
        <v>84.378060022989914</v>
      </c>
      <c r="K1657" s="19">
        <v>1.3409469053149221</v>
      </c>
      <c r="L1657" s="19">
        <v>20.38632154464722</v>
      </c>
      <c r="M1657" s="19">
        <v>13.955876231193541</v>
      </c>
      <c r="N1657" s="19">
        <v>448.28070322672528</v>
      </c>
      <c r="O1657" s="19">
        <v>7.9296290079752607</v>
      </c>
      <c r="P1657" s="19">
        <v>1.3826302289962771</v>
      </c>
      <c r="Q1657" s="19">
        <v>63.758122126261391</v>
      </c>
      <c r="R1657" s="19">
        <v>3.5969327290852871</v>
      </c>
      <c r="S1657" s="19">
        <v>14.02588435014089</v>
      </c>
      <c r="T1657" s="19">
        <v>10.47736670573553</v>
      </c>
      <c r="U1657" s="19">
        <v>346.02914174397779</v>
      </c>
      <c r="V1657" s="19">
        <v>6.4062626759211234</v>
      </c>
    </row>
    <row r="1658" spans="1:22" x14ac:dyDescent="0.3">
      <c r="A1658" s="4" t="s">
        <v>1945</v>
      </c>
      <c r="B1658" s="19">
        <v>1.735310887296994</v>
      </c>
      <c r="C1658" s="19">
        <v>81.811182339986161</v>
      </c>
      <c r="D1658" s="19">
        <v>7.9229713777701063</v>
      </c>
      <c r="E1658" s="19">
        <v>19.548414945602421</v>
      </c>
      <c r="F1658" s="19">
        <v>14.73716314633687</v>
      </c>
      <c r="G1658" s="19">
        <v>481.55296579996752</v>
      </c>
      <c r="H1658" s="19">
        <v>8.9997291564941406</v>
      </c>
      <c r="I1658" s="19">
        <v>0.89046491185824073</v>
      </c>
      <c r="J1658" s="19">
        <v>84.912075042724609</v>
      </c>
      <c r="K1658" s="19">
        <v>1.488918786868453</v>
      </c>
      <c r="L1658" s="19">
        <v>19.299908320109051</v>
      </c>
      <c r="M1658" s="19">
        <v>16.762890338897709</v>
      </c>
      <c r="N1658" s="19">
        <v>476.77231343587238</v>
      </c>
      <c r="O1658" s="19">
        <v>8.177442193031311</v>
      </c>
      <c r="P1658" s="18">
        <v>0</v>
      </c>
      <c r="Q1658" s="18">
        <v>0</v>
      </c>
      <c r="R1658" s="18">
        <v>0</v>
      </c>
      <c r="S1658" s="18">
        <v>0</v>
      </c>
      <c r="T1658" s="18">
        <v>0</v>
      </c>
      <c r="U1658" s="18">
        <v>0</v>
      </c>
      <c r="V1658" s="18">
        <v>0</v>
      </c>
    </row>
    <row r="1659" spans="1:22" x14ac:dyDescent="0.3">
      <c r="A1659" s="4" t="s">
        <v>1946</v>
      </c>
      <c r="B1659" s="19">
        <v>1.8166270752747851</v>
      </c>
      <c r="C1659" s="19">
        <v>84.434167226155594</v>
      </c>
      <c r="D1659" s="19">
        <v>6.1192266345024109</v>
      </c>
      <c r="E1659" s="19">
        <v>19.90299240748088</v>
      </c>
      <c r="F1659" s="19">
        <v>16.475334127744041</v>
      </c>
      <c r="G1659" s="19">
        <v>528.81193542480469</v>
      </c>
      <c r="H1659" s="19">
        <v>9.1798553864161168</v>
      </c>
      <c r="I1659" s="19">
        <v>0.74500507240494096</v>
      </c>
      <c r="J1659" s="19">
        <v>84.317275683085128</v>
      </c>
      <c r="K1659" s="19">
        <v>1.139766260050237</v>
      </c>
      <c r="L1659" s="19">
        <v>19.66361061731974</v>
      </c>
      <c r="M1659" s="19">
        <v>17.593860308329269</v>
      </c>
      <c r="N1659" s="19">
        <v>474.23772684733069</v>
      </c>
      <c r="O1659" s="19">
        <v>8.1552761991818752</v>
      </c>
      <c r="P1659" s="19">
        <v>1.0891508460044861</v>
      </c>
      <c r="Q1659" s="19">
        <v>61.984779357910163</v>
      </c>
      <c r="R1659" s="19">
        <v>4.0249130229155234</v>
      </c>
      <c r="S1659" s="19">
        <v>11.516889969507851</v>
      </c>
      <c r="T1659" s="19">
        <v>8.5314475297927856</v>
      </c>
      <c r="U1659" s="19">
        <v>290.56745020548499</v>
      </c>
      <c r="V1659" s="19">
        <v>5.7430348793665571</v>
      </c>
    </row>
    <row r="1660" spans="1:22" x14ac:dyDescent="0.3">
      <c r="A1660" s="4" t="s">
        <v>1947</v>
      </c>
      <c r="B1660" s="19">
        <v>1.6108604123195009</v>
      </c>
      <c r="C1660" s="19">
        <v>81.728633244832352</v>
      </c>
      <c r="D1660" s="19">
        <v>6.22993262608846</v>
      </c>
      <c r="E1660" s="19">
        <v>19.809939463933311</v>
      </c>
      <c r="F1660" s="19">
        <v>16.057569702466331</v>
      </c>
      <c r="G1660" s="19">
        <v>494.29484430948901</v>
      </c>
      <c r="H1660" s="19">
        <v>9.1787875890731812</v>
      </c>
      <c r="I1660" s="19">
        <v>0.66175923869013786</v>
      </c>
      <c r="J1660" s="19">
        <v>82.616825739542648</v>
      </c>
      <c r="K1660" s="19">
        <v>2.6692315965580442</v>
      </c>
      <c r="L1660" s="19">
        <v>19.29582126935323</v>
      </c>
      <c r="M1660" s="19">
        <v>17.64154082536697</v>
      </c>
      <c r="N1660" s="19">
        <v>426.01257705688482</v>
      </c>
      <c r="O1660" s="19">
        <v>8.1850701371828709</v>
      </c>
      <c r="P1660" s="19">
        <v>1.1770040889581039</v>
      </c>
      <c r="Q1660" s="19">
        <v>98.040373802185059</v>
      </c>
      <c r="R1660" s="19">
        <v>5.1802335679531097</v>
      </c>
      <c r="S1660" s="19">
        <v>17.957086563110352</v>
      </c>
      <c r="T1660" s="19">
        <v>16.237929304440819</v>
      </c>
      <c r="U1660" s="19">
        <v>444.04992802937818</v>
      </c>
      <c r="V1660" s="19">
        <v>9.3790061473846436</v>
      </c>
    </row>
    <row r="1661" spans="1:22" x14ac:dyDescent="0.3">
      <c r="A1661" s="4" t="s">
        <v>1948</v>
      </c>
      <c r="B1661" s="19">
        <v>1.4943946152925489</v>
      </c>
      <c r="C1661" s="19">
        <v>81.317701657613114</v>
      </c>
      <c r="D1661" s="19">
        <v>6.9469941953818006</v>
      </c>
      <c r="E1661" s="19">
        <v>19.091188351313271</v>
      </c>
      <c r="F1661" s="19">
        <v>13.956540942192079</v>
      </c>
      <c r="G1661" s="19">
        <v>489.26923370361328</v>
      </c>
      <c r="H1661" s="19">
        <v>9.1994112730026245</v>
      </c>
      <c r="I1661" s="19">
        <v>0.48207579553127289</v>
      </c>
      <c r="J1661" s="19">
        <v>82.858778953552246</v>
      </c>
      <c r="K1661" s="19">
        <v>1.309582538126657</v>
      </c>
      <c r="L1661" s="19">
        <v>20.05598465601603</v>
      </c>
      <c r="M1661" s="19">
        <v>15.86577765146891</v>
      </c>
      <c r="N1661" s="19">
        <v>426.33561579386401</v>
      </c>
      <c r="O1661" s="19">
        <v>7.9912787079811096</v>
      </c>
      <c r="P1661" s="19">
        <v>0.94530729452768958</v>
      </c>
      <c r="Q1661" s="19">
        <v>93.805877685546875</v>
      </c>
      <c r="R1661" s="19">
        <v>5.5089537103970843</v>
      </c>
      <c r="S1661" s="19">
        <v>18.274447798728939</v>
      </c>
      <c r="T1661" s="19">
        <v>17.540685415267941</v>
      </c>
      <c r="U1661" s="19">
        <v>453.7943229675293</v>
      </c>
      <c r="V1661" s="19">
        <v>9.3880978027979527</v>
      </c>
    </row>
    <row r="1662" spans="1:22" x14ac:dyDescent="0.3">
      <c r="A1662" s="4" t="s">
        <v>1949</v>
      </c>
      <c r="B1662" s="19">
        <v>1.309324321647485</v>
      </c>
      <c r="C1662" s="19">
        <v>87.271316210428878</v>
      </c>
      <c r="D1662" s="19">
        <v>7.1406921943028756</v>
      </c>
      <c r="E1662" s="19">
        <v>19.965998570124309</v>
      </c>
      <c r="F1662" s="19">
        <v>10.75613700350126</v>
      </c>
      <c r="G1662" s="19">
        <v>473.24746322631842</v>
      </c>
      <c r="H1662" s="19">
        <v>8.9182388782501221</v>
      </c>
      <c r="I1662" s="19">
        <v>0.5613464477161566</v>
      </c>
      <c r="J1662" s="19">
        <v>82.898833910624191</v>
      </c>
      <c r="K1662" s="19">
        <v>1.451606752428537</v>
      </c>
      <c r="L1662" s="19">
        <v>20.480777661005661</v>
      </c>
      <c r="M1662" s="19">
        <v>12.654203971227011</v>
      </c>
      <c r="N1662" s="19">
        <v>405.99224344889319</v>
      </c>
      <c r="O1662" s="19">
        <v>7.6646988193194074</v>
      </c>
      <c r="P1662" s="19">
        <v>1.251253897945086</v>
      </c>
      <c r="Q1662" s="19">
        <v>96.315612157185868</v>
      </c>
      <c r="R1662" s="19">
        <v>7.791064590215683</v>
      </c>
      <c r="S1662" s="19">
        <v>18.75547389189402</v>
      </c>
      <c r="T1662" s="19">
        <v>12.920829931894939</v>
      </c>
      <c r="U1662" s="19">
        <v>451.50127919514972</v>
      </c>
      <c r="V1662" s="19">
        <v>8.9800789356231689</v>
      </c>
    </row>
    <row r="1663" spans="1:22" x14ac:dyDescent="0.3">
      <c r="A1663" s="4" t="s">
        <v>1950</v>
      </c>
      <c r="B1663" s="19">
        <v>2.074585922062397</v>
      </c>
      <c r="C1663" s="19">
        <v>83.546335856119796</v>
      </c>
      <c r="D1663" s="19">
        <v>7.5813204050064087</v>
      </c>
      <c r="E1663" s="19">
        <v>20.349655707677201</v>
      </c>
      <c r="F1663" s="19">
        <v>16.0253199338913</v>
      </c>
      <c r="G1663" s="19">
        <v>597.80816777547204</v>
      </c>
      <c r="H1663" s="19">
        <v>9.1669375101725254</v>
      </c>
      <c r="I1663" s="19">
        <v>1.0063033675154049</v>
      </c>
      <c r="J1663" s="19">
        <v>83.650333086649582</v>
      </c>
      <c r="K1663" s="19">
        <v>2.4801653760174909</v>
      </c>
      <c r="L1663" s="19">
        <v>21.036328395207718</v>
      </c>
      <c r="M1663" s="19">
        <v>13.56170080105464</v>
      </c>
      <c r="N1663" s="19">
        <v>491.77370452880859</v>
      </c>
      <c r="O1663" s="19">
        <v>7.5776516993840533</v>
      </c>
      <c r="P1663" s="19">
        <v>1.567284449934959</v>
      </c>
      <c r="Q1663" s="19">
        <v>96.69644959767659</v>
      </c>
      <c r="R1663" s="19">
        <v>6.0283365646998091</v>
      </c>
      <c r="S1663" s="19">
        <v>19.01735218365987</v>
      </c>
      <c r="T1663" s="19">
        <v>17.667071938514709</v>
      </c>
      <c r="U1663" s="19">
        <v>544.79296747843421</v>
      </c>
      <c r="V1663" s="19">
        <v>8.970503131548563</v>
      </c>
    </row>
    <row r="1664" spans="1:22" x14ac:dyDescent="0.3">
      <c r="A1664" s="4" t="s">
        <v>1951</v>
      </c>
      <c r="B1664" s="19">
        <v>2.0270437200864162</v>
      </c>
      <c r="C1664" s="19">
        <v>80.740113258361816</v>
      </c>
      <c r="D1664" s="19">
        <v>14.399238010247551</v>
      </c>
      <c r="E1664" s="19">
        <v>19.680759350458779</v>
      </c>
      <c r="F1664" s="19">
        <v>14.197969476381941</v>
      </c>
      <c r="G1664" s="19">
        <v>484.82462946573901</v>
      </c>
      <c r="H1664" s="19">
        <v>9.3393205404281616</v>
      </c>
      <c r="I1664" s="19">
        <v>0.78263876338799798</v>
      </c>
      <c r="J1664" s="19">
        <v>87.317051887512207</v>
      </c>
      <c r="K1664" s="19">
        <v>2.4509187870814149</v>
      </c>
      <c r="L1664" s="19">
        <v>21.0164163907369</v>
      </c>
      <c r="M1664" s="19">
        <v>9.8295866449673976</v>
      </c>
      <c r="N1664" s="19">
        <v>417.14527384440112</v>
      </c>
      <c r="O1664" s="19">
        <v>7.7701091965039568</v>
      </c>
      <c r="P1664" s="19">
        <v>2.2064603616793952</v>
      </c>
      <c r="Q1664" s="19">
        <v>93.226079622904464</v>
      </c>
      <c r="R1664" s="19">
        <v>8.2489085594813023</v>
      </c>
      <c r="S1664" s="19">
        <v>18.880671342213951</v>
      </c>
      <c r="T1664" s="19">
        <v>11.28304771582286</v>
      </c>
      <c r="U1664" s="19">
        <v>471.35069402058917</v>
      </c>
      <c r="V1664" s="19">
        <v>9.1940584182739258</v>
      </c>
    </row>
    <row r="1665" spans="1:22" x14ac:dyDescent="0.3">
      <c r="A1665" s="4" t="s">
        <v>1952</v>
      </c>
      <c r="B1665" s="19">
        <v>1.4907062004009879</v>
      </c>
      <c r="C1665" s="19">
        <v>86.879005114237472</v>
      </c>
      <c r="D1665" s="19">
        <v>11.394439578056341</v>
      </c>
      <c r="E1665" s="19">
        <v>19.471961816151939</v>
      </c>
      <c r="F1665" s="19">
        <v>20.199406782786049</v>
      </c>
      <c r="G1665" s="19">
        <v>576.85438537597656</v>
      </c>
      <c r="H1665" s="19">
        <v>9.2348466714223232</v>
      </c>
      <c r="I1665" s="19">
        <v>0.40821552524964022</v>
      </c>
      <c r="J1665" s="19">
        <v>49.274420897165932</v>
      </c>
      <c r="K1665" s="19">
        <v>0.88316864590160549</v>
      </c>
      <c r="L1665" s="19">
        <v>11.65008159478506</v>
      </c>
      <c r="M1665" s="19">
        <v>4.9296761353810634</v>
      </c>
      <c r="N1665" s="19">
        <v>207.82131004333499</v>
      </c>
      <c r="O1665" s="19">
        <v>4.4289423425992327</v>
      </c>
      <c r="P1665" s="19">
        <v>1.915114134550095</v>
      </c>
      <c r="Q1665" s="19">
        <v>86.556911468505859</v>
      </c>
      <c r="R1665" s="19">
        <v>8.8566632668177281</v>
      </c>
      <c r="S1665" s="19">
        <v>18.459722399711609</v>
      </c>
      <c r="T1665" s="19">
        <v>18.887384136517841</v>
      </c>
      <c r="U1665" s="19">
        <v>566.750478108724</v>
      </c>
      <c r="V1665" s="19">
        <v>9.2486079136530552</v>
      </c>
    </row>
    <row r="1666" spans="1:22" x14ac:dyDescent="0.3">
      <c r="A1666" s="4" t="s">
        <v>1953</v>
      </c>
      <c r="B1666" s="19">
        <v>1.623291149735451</v>
      </c>
      <c r="C1666" s="19">
        <v>83.473611513773605</v>
      </c>
      <c r="D1666" s="19">
        <v>7.9156416654586792</v>
      </c>
      <c r="E1666" s="19">
        <v>19.625839630762741</v>
      </c>
      <c r="F1666" s="19">
        <v>25.169140458106991</v>
      </c>
      <c r="G1666" s="19">
        <v>658.02416356404626</v>
      </c>
      <c r="H1666" s="19">
        <v>9.2486351331075038</v>
      </c>
      <c r="I1666" s="18">
        <v>0</v>
      </c>
      <c r="J1666" s="18">
        <v>0</v>
      </c>
      <c r="K1666" s="18">
        <v>0</v>
      </c>
      <c r="L1666" s="18">
        <v>0</v>
      </c>
      <c r="M1666" s="18">
        <v>0</v>
      </c>
      <c r="N1666" s="18">
        <v>0</v>
      </c>
      <c r="O1666" s="18">
        <v>0</v>
      </c>
      <c r="P1666" s="19">
        <v>1.4638883968194329</v>
      </c>
      <c r="Q1666" s="19">
        <v>95.244860649108887</v>
      </c>
      <c r="R1666" s="19">
        <v>5.7426497340202332</v>
      </c>
      <c r="S1666" s="19">
        <v>18.21503885587056</v>
      </c>
      <c r="T1666" s="19">
        <v>25.19873638947805</v>
      </c>
      <c r="U1666" s="19">
        <v>598.39850616455078</v>
      </c>
      <c r="V1666" s="19">
        <v>9.2256338795026149</v>
      </c>
    </row>
    <row r="1667" spans="1:22" x14ac:dyDescent="0.3">
      <c r="A1667" s="4" t="s">
        <v>1954</v>
      </c>
      <c r="B1667" s="19">
        <v>1.4252946029106781</v>
      </c>
      <c r="C1667" s="19">
        <v>80.589165051778153</v>
      </c>
      <c r="D1667" s="19">
        <v>7.9760203858216601</v>
      </c>
      <c r="E1667" s="19">
        <v>20.763929764429729</v>
      </c>
      <c r="F1667" s="19">
        <v>16.54712545871735</v>
      </c>
      <c r="G1667" s="19">
        <v>556.18542734781897</v>
      </c>
      <c r="H1667" s="19">
        <v>9.0226653814315796</v>
      </c>
      <c r="I1667" s="18">
        <v>0</v>
      </c>
      <c r="J1667" s="18">
        <v>0</v>
      </c>
      <c r="K1667" s="18">
        <v>0</v>
      </c>
      <c r="L1667" s="19">
        <v>2.6665610074996948</v>
      </c>
      <c r="M1667" s="18">
        <v>0</v>
      </c>
      <c r="N1667" s="19">
        <v>6.9359227021535226</v>
      </c>
      <c r="O1667" s="18">
        <v>0</v>
      </c>
      <c r="P1667" s="19">
        <v>1.879784266153971</v>
      </c>
      <c r="Q1667" s="19">
        <v>95.377603212992355</v>
      </c>
      <c r="R1667" s="19">
        <v>5.4686002631982156</v>
      </c>
      <c r="S1667" s="19">
        <v>19.286603530248009</v>
      </c>
      <c r="T1667" s="19">
        <v>14.32657368977865</v>
      </c>
      <c r="U1667" s="19">
        <v>524.77738189697266</v>
      </c>
      <c r="V1667" s="19">
        <v>9.2576257387797032</v>
      </c>
    </row>
    <row r="1668" spans="1:22" x14ac:dyDescent="0.3">
      <c r="A1668" s="4" t="s">
        <v>1955</v>
      </c>
      <c r="B1668" s="19">
        <v>0.94253358539814747</v>
      </c>
      <c r="C1668" s="19">
        <v>57.376801679531731</v>
      </c>
      <c r="D1668" s="19">
        <v>4.9516948827852802</v>
      </c>
      <c r="E1668" s="19">
        <v>14.79691777378321</v>
      </c>
      <c r="F1668" s="19">
        <v>9.9574443697929382</v>
      </c>
      <c r="G1668" s="19">
        <v>324.9092076619466</v>
      </c>
      <c r="H1668" s="19">
        <v>6.3401313660045462</v>
      </c>
      <c r="I1668" s="18">
        <v>0</v>
      </c>
      <c r="J1668" s="18">
        <v>0</v>
      </c>
      <c r="K1668" s="18">
        <v>0</v>
      </c>
      <c r="L1668" s="19">
        <v>1.8961225462456539</v>
      </c>
      <c r="M1668" s="18">
        <v>0</v>
      </c>
      <c r="N1668" s="19">
        <v>16.8726533477505</v>
      </c>
      <c r="O1668" s="18">
        <v>0</v>
      </c>
      <c r="P1668" s="19">
        <v>1.88855563600858</v>
      </c>
      <c r="Q1668" s="19">
        <v>94.704700787862137</v>
      </c>
      <c r="R1668" s="19">
        <v>4.1131606698036194</v>
      </c>
      <c r="S1668" s="19">
        <v>19.081503073374432</v>
      </c>
      <c r="T1668" s="19">
        <v>10.03567663828532</v>
      </c>
      <c r="U1668" s="19">
        <v>442.64931615193677</v>
      </c>
      <c r="V1668" s="19">
        <v>8.8072167237599697</v>
      </c>
    </row>
    <row r="1669" spans="1:22" x14ac:dyDescent="0.3">
      <c r="A1669" s="4" t="s">
        <v>1956</v>
      </c>
      <c r="B1669" s="18">
        <v>0</v>
      </c>
      <c r="C1669" s="18">
        <v>0</v>
      </c>
      <c r="D1669" s="18">
        <v>0</v>
      </c>
      <c r="E1669" s="18">
        <v>0</v>
      </c>
      <c r="F1669" s="18">
        <v>0</v>
      </c>
      <c r="G1669" s="18">
        <v>0</v>
      </c>
      <c r="H1669" s="18">
        <v>0</v>
      </c>
      <c r="I1669" s="18">
        <v>0</v>
      </c>
      <c r="J1669" s="18">
        <v>0</v>
      </c>
      <c r="K1669" s="18">
        <v>0</v>
      </c>
      <c r="L1669" s="18">
        <v>0</v>
      </c>
      <c r="M1669" s="18">
        <v>0</v>
      </c>
      <c r="N1669" s="18">
        <v>0</v>
      </c>
      <c r="O1669" s="18">
        <v>0</v>
      </c>
      <c r="P1669" s="19">
        <v>1.5881923039754231</v>
      </c>
      <c r="Q1669" s="19">
        <v>95.362970670064286</v>
      </c>
      <c r="R1669" s="19">
        <v>3.6943124830722809</v>
      </c>
      <c r="S1669" s="19">
        <v>19.107428550720211</v>
      </c>
      <c r="T1669" s="19">
        <v>10.98468631505966</v>
      </c>
      <c r="U1669" s="19">
        <v>437.10233434041339</v>
      </c>
      <c r="V1669" s="19">
        <v>8.3842454552650452</v>
      </c>
    </row>
    <row r="1670" spans="1:22" x14ac:dyDescent="0.3">
      <c r="A1670" s="4" t="s">
        <v>1957</v>
      </c>
      <c r="B1670" s="18">
        <v>0</v>
      </c>
      <c r="C1670" s="18">
        <v>0</v>
      </c>
      <c r="D1670" s="18">
        <v>0</v>
      </c>
      <c r="E1670" s="18">
        <v>0</v>
      </c>
      <c r="F1670" s="18">
        <v>0</v>
      </c>
      <c r="G1670" s="18">
        <v>0</v>
      </c>
      <c r="H1670" s="18">
        <v>0</v>
      </c>
      <c r="I1670" s="18">
        <v>0</v>
      </c>
      <c r="J1670" s="18">
        <v>0</v>
      </c>
      <c r="K1670" s="18">
        <v>0</v>
      </c>
      <c r="L1670" s="18">
        <v>0</v>
      </c>
      <c r="M1670" s="18">
        <v>0</v>
      </c>
      <c r="N1670" s="19">
        <v>7.0917086226788042</v>
      </c>
      <c r="O1670" s="18">
        <v>0</v>
      </c>
      <c r="P1670" s="19">
        <v>1.7224522580703101</v>
      </c>
      <c r="Q1670" s="19">
        <v>99.226680119832352</v>
      </c>
      <c r="R1670" s="19">
        <v>3.4011886219183598</v>
      </c>
      <c r="S1670" s="19">
        <v>19.532990455627441</v>
      </c>
      <c r="T1670" s="19">
        <v>11.305389483769741</v>
      </c>
      <c r="U1670" s="19">
        <v>536.15630849202478</v>
      </c>
      <c r="V1670" s="19">
        <v>8.3284035126368199</v>
      </c>
    </row>
    <row r="1671" spans="1:22" x14ac:dyDescent="0.3">
      <c r="A1671" s="4" t="s">
        <v>1958</v>
      </c>
      <c r="B1671" s="19">
        <v>0.88524680833021796</v>
      </c>
      <c r="C1671" s="19">
        <v>52.483853340148933</v>
      </c>
      <c r="D1671" s="19">
        <v>3.2099569042523699</v>
      </c>
      <c r="E1671" s="19">
        <v>14.099396626154579</v>
      </c>
      <c r="F1671" s="19">
        <v>8.8127694129943848</v>
      </c>
      <c r="G1671" s="19">
        <v>541.46502049764001</v>
      </c>
      <c r="H1671" s="19">
        <v>5.7683088183403024</v>
      </c>
      <c r="I1671" s="18">
        <v>0</v>
      </c>
      <c r="J1671" s="18">
        <v>0</v>
      </c>
      <c r="K1671" s="18">
        <v>0</v>
      </c>
      <c r="L1671" s="18">
        <v>0</v>
      </c>
      <c r="M1671" s="18">
        <v>0</v>
      </c>
      <c r="N1671" s="19">
        <v>24.3125</v>
      </c>
      <c r="O1671" s="18">
        <v>0</v>
      </c>
      <c r="P1671" s="19">
        <v>2.2848874678214388</v>
      </c>
      <c r="Q1671" s="19">
        <v>99.816464106241867</v>
      </c>
      <c r="R1671" s="19">
        <v>3.8798132240772252</v>
      </c>
      <c r="S1671" s="19">
        <v>20.749665101369221</v>
      </c>
      <c r="T1671" s="19">
        <v>11.650812188784281</v>
      </c>
      <c r="U1671" s="19">
        <v>847.49968083699548</v>
      </c>
      <c r="V1671" s="19">
        <v>8.3907092809677124</v>
      </c>
    </row>
    <row r="1672" spans="1:22" x14ac:dyDescent="0.3">
      <c r="A1672" s="4" t="s">
        <v>1959</v>
      </c>
      <c r="B1672" s="19">
        <v>1.110055156052113</v>
      </c>
      <c r="C1672" s="19">
        <v>79.971835136413574</v>
      </c>
      <c r="D1672" s="19">
        <v>5.3943833112716666</v>
      </c>
      <c r="E1672" s="19">
        <v>21.107403596242271</v>
      </c>
      <c r="F1672" s="19">
        <v>11.638228416442869</v>
      </c>
      <c r="G1672" s="19">
        <v>577.58325322469079</v>
      </c>
      <c r="H1672" s="19">
        <v>9.134968002637228</v>
      </c>
      <c r="I1672" s="18">
        <v>0</v>
      </c>
      <c r="J1672" s="18">
        <v>0</v>
      </c>
      <c r="K1672" s="18">
        <v>0</v>
      </c>
      <c r="L1672" s="18">
        <v>0</v>
      </c>
      <c r="M1672" s="18">
        <v>0</v>
      </c>
      <c r="N1672" s="19">
        <v>24.3125</v>
      </c>
      <c r="O1672" s="18">
        <v>0</v>
      </c>
      <c r="P1672" s="19">
        <v>2.1413144618272781</v>
      </c>
      <c r="Q1672" s="19">
        <v>95.018725077311203</v>
      </c>
      <c r="R1672" s="19">
        <v>4.4989199837048854</v>
      </c>
      <c r="S1672" s="19">
        <v>20.128798166910808</v>
      </c>
      <c r="T1672" s="19">
        <v>17.669514437516529</v>
      </c>
      <c r="U1672" s="19">
        <v>667.5968233744303</v>
      </c>
      <c r="V1672" s="19">
        <v>9.011766890684763</v>
      </c>
    </row>
    <row r="1673" spans="1:22" x14ac:dyDescent="0.3">
      <c r="A1673" s="4" t="s">
        <v>1960</v>
      </c>
      <c r="B1673" s="19">
        <v>1.5048216134309771</v>
      </c>
      <c r="C1673" s="19">
        <v>80.009376525878906</v>
      </c>
      <c r="D1673" s="19">
        <v>7.9318112929662066</v>
      </c>
      <c r="E1673" s="19">
        <v>20.276005427042641</v>
      </c>
      <c r="F1673" s="19">
        <v>15.187001069386801</v>
      </c>
      <c r="G1673" s="19">
        <v>406.95923487345379</v>
      </c>
      <c r="H1673" s="19">
        <v>9.404217680295309</v>
      </c>
      <c r="I1673" s="18">
        <v>0</v>
      </c>
      <c r="J1673" s="18">
        <v>0</v>
      </c>
      <c r="K1673" s="18">
        <v>0</v>
      </c>
      <c r="L1673" s="18">
        <v>0</v>
      </c>
      <c r="M1673" s="18">
        <v>0</v>
      </c>
      <c r="N1673" s="19">
        <v>24.157161474227909</v>
      </c>
      <c r="O1673" s="18">
        <v>0</v>
      </c>
      <c r="P1673" s="19">
        <v>1.646714329719543</v>
      </c>
      <c r="Q1673" s="19">
        <v>93.271855354309082</v>
      </c>
      <c r="R1673" s="19">
        <v>6.7984726329644518</v>
      </c>
      <c r="S1673" s="19">
        <v>19.320964256922409</v>
      </c>
      <c r="T1673" s="19">
        <v>36.248673717180893</v>
      </c>
      <c r="U1673" s="19">
        <v>510.62243779500318</v>
      </c>
      <c r="V1673" s="19">
        <v>8.9625012874603271</v>
      </c>
    </row>
    <row r="1674" spans="1:22" x14ac:dyDescent="0.3">
      <c r="A1674" s="4" t="s">
        <v>1961</v>
      </c>
      <c r="B1674" s="19">
        <v>1.9782684743404391</v>
      </c>
      <c r="C1674" s="19">
        <v>76.903030395507813</v>
      </c>
      <c r="D1674" s="19">
        <v>7.6415861646334333</v>
      </c>
      <c r="E1674" s="19">
        <v>19.656660795211788</v>
      </c>
      <c r="F1674" s="19">
        <v>16.62282009919484</v>
      </c>
      <c r="G1674" s="19">
        <v>450.63378016153968</v>
      </c>
      <c r="H1674" s="19">
        <v>9.489222526550293</v>
      </c>
      <c r="I1674" s="18">
        <v>0</v>
      </c>
      <c r="J1674" s="18">
        <v>0</v>
      </c>
      <c r="K1674" s="18">
        <v>0</v>
      </c>
      <c r="L1674" s="18">
        <v>0</v>
      </c>
      <c r="M1674" s="18">
        <v>0</v>
      </c>
      <c r="N1674" s="19">
        <v>22.4375</v>
      </c>
      <c r="O1674" s="18">
        <v>0</v>
      </c>
      <c r="P1674" s="19">
        <v>1.823251058657964</v>
      </c>
      <c r="Q1674" s="19">
        <v>92.820578257242843</v>
      </c>
      <c r="R1674" s="19">
        <v>6.4294962286949158</v>
      </c>
      <c r="S1674" s="19">
        <v>19.055459419886269</v>
      </c>
      <c r="T1674" s="19">
        <v>20.233546733856201</v>
      </c>
      <c r="U1674" s="19">
        <v>484.68564860026038</v>
      </c>
      <c r="V1674" s="19">
        <v>9.194979190826416</v>
      </c>
    </row>
    <row r="1675" spans="1:22" x14ac:dyDescent="0.3">
      <c r="A1675" s="4" t="s">
        <v>1962</v>
      </c>
      <c r="B1675" s="19">
        <v>1.7702290614445999</v>
      </c>
      <c r="C1675" s="19">
        <v>78.368823051452637</v>
      </c>
      <c r="D1675" s="19">
        <v>6.3787755171457929</v>
      </c>
      <c r="E1675" s="19">
        <v>19.489149808883671</v>
      </c>
      <c r="F1675" s="19">
        <v>15.558080434799191</v>
      </c>
      <c r="G1675" s="19">
        <v>505.57219950358069</v>
      </c>
      <c r="H1675" s="19">
        <v>9.4029349088668823</v>
      </c>
      <c r="I1675" s="18">
        <v>0</v>
      </c>
      <c r="J1675" s="18">
        <v>0</v>
      </c>
      <c r="K1675" s="18">
        <v>0</v>
      </c>
      <c r="L1675" s="18">
        <v>0</v>
      </c>
      <c r="M1675" s="18">
        <v>0</v>
      </c>
      <c r="N1675" s="19">
        <v>23.343152125676468</v>
      </c>
      <c r="O1675" s="18">
        <v>0</v>
      </c>
      <c r="P1675" s="19">
        <v>1.840323636929194</v>
      </c>
      <c r="Q1675" s="19">
        <v>94.4588664372762</v>
      </c>
      <c r="R1675" s="19">
        <v>4.6770597100257874</v>
      </c>
      <c r="S1675" s="19">
        <v>19.11475658416748</v>
      </c>
      <c r="T1675" s="19">
        <v>12.58674975236257</v>
      </c>
      <c r="U1675" s="19">
        <v>528.14686965942383</v>
      </c>
      <c r="V1675" s="19">
        <v>9.0349752505620327</v>
      </c>
    </row>
    <row r="1676" spans="1:22" x14ac:dyDescent="0.3">
      <c r="A1676" s="4" t="s">
        <v>1963</v>
      </c>
      <c r="B1676" s="19">
        <v>1.2441495979825661</v>
      </c>
      <c r="C1676" s="19">
        <v>78.75456841786702</v>
      </c>
      <c r="D1676" s="19">
        <v>5.5944790244102478</v>
      </c>
      <c r="E1676" s="19">
        <v>20.455313285191849</v>
      </c>
      <c r="F1676" s="19">
        <v>14.745623906453449</v>
      </c>
      <c r="G1676" s="19">
        <v>417.24080149332679</v>
      </c>
      <c r="H1676" s="19">
        <v>9.1580733060836792</v>
      </c>
      <c r="I1676" s="18">
        <v>0</v>
      </c>
      <c r="J1676" s="18">
        <v>0</v>
      </c>
      <c r="K1676" s="18">
        <v>0</v>
      </c>
      <c r="L1676" s="18">
        <v>0</v>
      </c>
      <c r="M1676" s="18">
        <v>0</v>
      </c>
      <c r="N1676" s="19">
        <v>51.896777311960847</v>
      </c>
      <c r="O1676" s="18">
        <v>0</v>
      </c>
      <c r="P1676" s="19">
        <v>1.555885155995687</v>
      </c>
      <c r="Q1676" s="19">
        <v>98.373030026753739</v>
      </c>
      <c r="R1676" s="19">
        <v>5.3930639525254556</v>
      </c>
      <c r="S1676" s="19">
        <v>19.342429161071781</v>
      </c>
      <c r="T1676" s="19">
        <v>12.476154923439029</v>
      </c>
      <c r="U1676" s="19">
        <v>420.32611592610681</v>
      </c>
      <c r="V1676" s="19">
        <v>9.000986496607462</v>
      </c>
    </row>
    <row r="1677" spans="1:22" x14ac:dyDescent="0.3">
      <c r="A1677" s="4" t="s">
        <v>1964</v>
      </c>
      <c r="B1677" s="19">
        <v>0.8985989664991697</v>
      </c>
      <c r="C1677" s="19">
        <v>75.746062914530441</v>
      </c>
      <c r="D1677" s="19">
        <v>6.2809840639432268</v>
      </c>
      <c r="E1677" s="19">
        <v>19.770652532577511</v>
      </c>
      <c r="F1677" s="19">
        <v>16.453889330228169</v>
      </c>
      <c r="G1677" s="19">
        <v>451.07964706420898</v>
      </c>
      <c r="H1677" s="19">
        <v>9.3599920670191441</v>
      </c>
      <c r="I1677" s="18">
        <v>0</v>
      </c>
      <c r="J1677" s="18">
        <v>0</v>
      </c>
      <c r="K1677" s="18">
        <v>0</v>
      </c>
      <c r="L1677" s="18">
        <v>0</v>
      </c>
      <c r="M1677" s="18">
        <v>0</v>
      </c>
      <c r="N1677" s="19">
        <v>251.31021563212079</v>
      </c>
      <c r="O1677" s="18">
        <v>0</v>
      </c>
      <c r="P1677" s="19">
        <v>1.283568104108175</v>
      </c>
      <c r="Q1677" s="19">
        <v>96.551159540812179</v>
      </c>
      <c r="R1677" s="19">
        <v>4.9392072955767317</v>
      </c>
      <c r="S1677" s="19">
        <v>18.78860712051392</v>
      </c>
      <c r="T1677" s="19">
        <v>13.771671454111731</v>
      </c>
      <c r="U1677" s="19">
        <v>430.66680781046551</v>
      </c>
      <c r="V1677" s="19">
        <v>9.0948243935902919</v>
      </c>
    </row>
    <row r="1678" spans="1:22" x14ac:dyDescent="0.3">
      <c r="A1678" s="4" t="s">
        <v>1965</v>
      </c>
      <c r="B1678" s="19">
        <v>1.015203547974427</v>
      </c>
      <c r="C1678" s="19">
        <v>79.851709365844727</v>
      </c>
      <c r="D1678" s="19">
        <v>5.6639945705731707</v>
      </c>
      <c r="E1678" s="19">
        <v>19.85208455721537</v>
      </c>
      <c r="F1678" s="19">
        <v>12.54561722278595</v>
      </c>
      <c r="G1678" s="19">
        <v>484.65988667805988</v>
      </c>
      <c r="H1678" s="19">
        <v>9.3470442295074463</v>
      </c>
      <c r="I1678" s="18">
        <v>0</v>
      </c>
      <c r="J1678" s="18">
        <v>0</v>
      </c>
      <c r="K1678" s="18">
        <v>0</v>
      </c>
      <c r="L1678" s="18">
        <v>0</v>
      </c>
      <c r="M1678" s="18">
        <v>0</v>
      </c>
      <c r="N1678" s="19">
        <v>253</v>
      </c>
      <c r="O1678" s="18">
        <v>0</v>
      </c>
      <c r="P1678" s="19">
        <v>1.726107239723206</v>
      </c>
      <c r="Q1678" s="19">
        <v>92.181456883748368</v>
      </c>
      <c r="R1678" s="19">
        <v>5.8624116281668348</v>
      </c>
      <c r="S1678" s="19">
        <v>18.402674674987789</v>
      </c>
      <c r="T1678" s="19">
        <v>10.20162502924601</v>
      </c>
      <c r="U1678" s="19">
        <v>518.56518427530921</v>
      </c>
      <c r="V1678" s="19">
        <v>9.13169809182485</v>
      </c>
    </row>
    <row r="1679" spans="1:22" x14ac:dyDescent="0.3">
      <c r="A1679" s="4" t="s">
        <v>1966</v>
      </c>
      <c r="B1679" s="19">
        <v>1.536789290606976</v>
      </c>
      <c r="C1679" s="19">
        <v>86.23066647847493</v>
      </c>
      <c r="D1679" s="19">
        <v>9.2893491586049404</v>
      </c>
      <c r="E1679" s="19">
        <v>19.214505275090531</v>
      </c>
      <c r="F1679" s="19">
        <v>12.94248036543528</v>
      </c>
      <c r="G1679" s="19">
        <v>557.63547007242835</v>
      </c>
      <c r="H1679" s="19">
        <v>9.4302753607432042</v>
      </c>
      <c r="I1679" s="19">
        <v>0.46912923455238342</v>
      </c>
      <c r="J1679" s="19">
        <v>51.675219535827637</v>
      </c>
      <c r="K1679" s="19">
        <v>14.15227603912354</v>
      </c>
      <c r="L1679" s="19">
        <v>10.13638603687286</v>
      </c>
      <c r="M1679" s="19">
        <v>10.722775181134541</v>
      </c>
      <c r="N1679" s="19">
        <v>419.52392196655268</v>
      </c>
      <c r="O1679" s="19">
        <v>5.4864087104797363</v>
      </c>
      <c r="P1679" s="19">
        <v>1.9750882089138031</v>
      </c>
      <c r="Q1679" s="19">
        <v>91.512189547220871</v>
      </c>
      <c r="R1679" s="19">
        <v>9.2911301851272583</v>
      </c>
      <c r="S1679" s="19">
        <v>17.84874180952708</v>
      </c>
      <c r="T1679" s="19">
        <v>11.585453371206921</v>
      </c>
      <c r="U1679" s="19">
        <v>527.32280095418298</v>
      </c>
      <c r="V1679" s="19">
        <v>9.307822585105896</v>
      </c>
    </row>
    <row r="1680" spans="1:22" x14ac:dyDescent="0.3">
      <c r="A1680" s="4" t="s">
        <v>1967</v>
      </c>
      <c r="B1680" s="19">
        <v>0.81283831596374512</v>
      </c>
      <c r="C1680" s="19">
        <v>130.95274098714191</v>
      </c>
      <c r="D1680" s="19">
        <v>3.8693778117497759</v>
      </c>
      <c r="E1680" s="19">
        <v>11.66640139619509</v>
      </c>
      <c r="F1680" s="19">
        <v>94.980990568796798</v>
      </c>
      <c r="G1680" s="19">
        <v>826.29255167643225</v>
      </c>
      <c r="H1680" s="19">
        <v>9.3250124271099377</v>
      </c>
      <c r="I1680" s="19">
        <v>1.0278074045976</v>
      </c>
      <c r="J1680" s="19">
        <v>87.795113881429032</v>
      </c>
      <c r="K1680" s="19">
        <v>14.536354670921961</v>
      </c>
      <c r="L1680" s="19">
        <v>19.754266103108719</v>
      </c>
      <c r="M1680" s="19">
        <v>20.201244235038761</v>
      </c>
      <c r="N1680" s="19">
        <v>543.45114008585608</v>
      </c>
      <c r="O1680" s="19">
        <v>8.3389269709587097</v>
      </c>
      <c r="P1680" s="19">
        <v>1.912226801117261</v>
      </c>
      <c r="Q1680" s="19">
        <v>96.113925298055008</v>
      </c>
      <c r="R1680" s="19">
        <v>6.5637725094954176</v>
      </c>
      <c r="S1680" s="19">
        <v>18.853168328603111</v>
      </c>
      <c r="T1680" s="19">
        <v>11.48796697457631</v>
      </c>
      <c r="U1680" s="19">
        <v>534.63069025675452</v>
      </c>
      <c r="V1680" s="19">
        <v>9.1276504198710118</v>
      </c>
    </row>
    <row r="1681" spans="1:22" x14ac:dyDescent="0.3">
      <c r="A1681" s="4" t="s">
        <v>1968</v>
      </c>
      <c r="B1681" s="18">
        <v>0</v>
      </c>
      <c r="C1681" s="19">
        <v>186.8671875</v>
      </c>
      <c r="D1681" s="18">
        <v>0</v>
      </c>
      <c r="E1681" s="19">
        <v>2.3650000095367432</v>
      </c>
      <c r="F1681" s="19">
        <v>191.3125</v>
      </c>
      <c r="G1681" s="19">
        <v>1186.5</v>
      </c>
      <c r="H1681" s="18">
        <v>0</v>
      </c>
      <c r="I1681" s="19">
        <v>0.99728634456793464</v>
      </c>
      <c r="J1681" s="19">
        <v>83.974713325500488</v>
      </c>
      <c r="K1681" s="19">
        <v>7.4108762343724566</v>
      </c>
      <c r="L1681" s="19">
        <v>19.386700312296551</v>
      </c>
      <c r="M1681" s="19">
        <v>27.89573061466217</v>
      </c>
      <c r="N1681" s="19">
        <v>479.59420649210608</v>
      </c>
      <c r="O1681" s="19">
        <v>8.7810114622116089</v>
      </c>
      <c r="P1681" s="19">
        <v>1.9833933413028719</v>
      </c>
      <c r="Q1681" s="19">
        <v>96.704995473225907</v>
      </c>
      <c r="R1681" s="19">
        <v>5.2178182502587633</v>
      </c>
      <c r="S1681" s="19">
        <v>18.429516633351639</v>
      </c>
      <c r="T1681" s="19">
        <v>14.215918282667801</v>
      </c>
      <c r="U1681" s="19">
        <v>517.57868448893225</v>
      </c>
      <c r="V1681" s="19">
        <v>9.1412895520528163</v>
      </c>
    </row>
    <row r="1682" spans="1:22" x14ac:dyDescent="0.3">
      <c r="A1682" s="4" t="s">
        <v>1969</v>
      </c>
      <c r="B1682" s="18">
        <v>0</v>
      </c>
      <c r="C1682" s="19">
        <v>186.8671875</v>
      </c>
      <c r="D1682" s="18">
        <v>0</v>
      </c>
      <c r="E1682" s="19">
        <v>2.3650000095367432</v>
      </c>
      <c r="F1682" s="19">
        <v>191.3125</v>
      </c>
      <c r="G1682" s="19">
        <v>1186.5</v>
      </c>
      <c r="H1682" s="18">
        <v>0</v>
      </c>
      <c r="I1682" s="19">
        <v>0.37595445290207857</v>
      </c>
      <c r="J1682" s="19">
        <v>83.923736254374191</v>
      </c>
      <c r="K1682" s="19">
        <v>4.069520478447278</v>
      </c>
      <c r="L1682" s="19">
        <v>19.525817950566609</v>
      </c>
      <c r="M1682" s="19">
        <v>31.25228627522786</v>
      </c>
      <c r="N1682" s="19">
        <v>423.97246678670251</v>
      </c>
      <c r="O1682" s="19">
        <v>8.8231997489929199</v>
      </c>
      <c r="P1682" s="19">
        <v>2.3913633277018871</v>
      </c>
      <c r="Q1682" s="19">
        <v>93.768516540527344</v>
      </c>
      <c r="R1682" s="19">
        <v>4.6247897148132324</v>
      </c>
      <c r="S1682" s="19">
        <v>18.55583794911702</v>
      </c>
      <c r="T1682" s="19">
        <v>17.2826677163442</v>
      </c>
      <c r="U1682" s="19">
        <v>499.30124028523761</v>
      </c>
      <c r="V1682" s="19">
        <v>9.1001397371292114</v>
      </c>
    </row>
    <row r="1683" spans="1:22" x14ac:dyDescent="0.3">
      <c r="A1683" s="4" t="s">
        <v>1970</v>
      </c>
      <c r="B1683" s="18">
        <v>0</v>
      </c>
      <c r="C1683" s="19">
        <v>186.8671875</v>
      </c>
      <c r="D1683" s="18">
        <v>0</v>
      </c>
      <c r="E1683" s="19">
        <v>2.3650000095367432</v>
      </c>
      <c r="F1683" s="19">
        <v>191.3125</v>
      </c>
      <c r="G1683" s="19">
        <v>1101.3672790527339</v>
      </c>
      <c r="H1683" s="18">
        <v>0</v>
      </c>
      <c r="I1683" s="19">
        <v>0.80409678754707181</v>
      </c>
      <c r="J1683" s="19">
        <v>82.824833552042648</v>
      </c>
      <c r="K1683" s="19">
        <v>4.9997228235006332</v>
      </c>
      <c r="L1683" s="19">
        <v>19.405700206756588</v>
      </c>
      <c r="M1683" s="19">
        <v>20.43603006998698</v>
      </c>
      <c r="N1683" s="19">
        <v>433.89553896586102</v>
      </c>
      <c r="O1683" s="19">
        <v>8.9581077098846436</v>
      </c>
      <c r="P1683" s="19">
        <v>1.658402902384599</v>
      </c>
      <c r="Q1683" s="19">
        <v>93.831865310668945</v>
      </c>
      <c r="R1683" s="19">
        <v>7.3532090584437064</v>
      </c>
      <c r="S1683" s="19">
        <v>18.264894564946491</v>
      </c>
      <c r="T1683" s="19">
        <v>9.4920000433921814</v>
      </c>
      <c r="U1683" s="19">
        <v>485.38736343383789</v>
      </c>
      <c r="V1683" s="19">
        <v>9.4000353813171387</v>
      </c>
    </row>
    <row r="1684" spans="1:22" x14ac:dyDescent="0.3">
      <c r="A1684" s="4" t="s">
        <v>1971</v>
      </c>
      <c r="B1684" s="18">
        <v>0</v>
      </c>
      <c r="C1684" s="19">
        <v>65.279546419779464</v>
      </c>
      <c r="D1684" s="18">
        <v>0</v>
      </c>
      <c r="E1684" s="19">
        <v>0.82618104418118798</v>
      </c>
      <c r="F1684" s="19">
        <v>66.832456906636551</v>
      </c>
      <c r="G1684" s="19">
        <v>58.35012753804525</v>
      </c>
      <c r="H1684" s="18">
        <v>0</v>
      </c>
      <c r="I1684" s="19">
        <v>0.9177021483580271</v>
      </c>
      <c r="J1684" s="19">
        <v>83.979860623677567</v>
      </c>
      <c r="K1684" s="19">
        <v>5.1554235420189798</v>
      </c>
      <c r="L1684" s="19">
        <v>19.84937858581543</v>
      </c>
      <c r="M1684" s="19">
        <v>19.968560377756759</v>
      </c>
      <c r="N1684" s="19">
        <v>353.88738759358722</v>
      </c>
      <c r="O1684" s="19">
        <v>8.5995002587636318</v>
      </c>
      <c r="P1684" s="19">
        <v>1.644296268622081</v>
      </c>
      <c r="Q1684" s="19">
        <v>93.594169616699219</v>
      </c>
      <c r="R1684" s="19">
        <v>5.4677671690781908</v>
      </c>
      <c r="S1684" s="19">
        <v>19.164902051289879</v>
      </c>
      <c r="T1684" s="19">
        <v>12.24465715885162</v>
      </c>
      <c r="U1684" s="19">
        <v>401.11091486612958</v>
      </c>
      <c r="V1684" s="19">
        <v>9.0932114521662388</v>
      </c>
    </row>
    <row r="1685" spans="1:22" x14ac:dyDescent="0.3">
      <c r="A1685" s="4" t="s">
        <v>1972</v>
      </c>
      <c r="B1685" s="18">
        <v>0</v>
      </c>
      <c r="C1685" s="18">
        <v>0</v>
      </c>
      <c r="D1685" s="18">
        <v>0</v>
      </c>
      <c r="E1685" s="18">
        <v>0</v>
      </c>
      <c r="F1685" s="18">
        <v>0</v>
      </c>
      <c r="G1685" s="18">
        <v>0</v>
      </c>
      <c r="H1685" s="18">
        <v>0</v>
      </c>
      <c r="I1685" s="19">
        <v>0.77575507014989853</v>
      </c>
      <c r="J1685" s="19">
        <v>81.385594367980957</v>
      </c>
      <c r="K1685" s="19">
        <v>4.6077985043327017</v>
      </c>
      <c r="L1685" s="19">
        <v>19.741855939229328</v>
      </c>
      <c r="M1685" s="19">
        <v>29.17637093861898</v>
      </c>
      <c r="N1685" s="19">
        <v>455.27811304728192</v>
      </c>
      <c r="O1685" s="19">
        <v>8.5316021839777623</v>
      </c>
      <c r="P1685" s="19">
        <v>1.795223886768023</v>
      </c>
      <c r="Q1685" s="19">
        <v>95.953240394592285</v>
      </c>
      <c r="R1685" s="19">
        <v>7.8406762480735779</v>
      </c>
      <c r="S1685" s="19">
        <v>18.63715414206187</v>
      </c>
      <c r="T1685" s="19">
        <v>16.644247770309448</v>
      </c>
      <c r="U1685" s="19">
        <v>579.74729156494141</v>
      </c>
      <c r="V1685" s="19">
        <v>9.2105358839035034</v>
      </c>
    </row>
    <row r="1686" spans="1:22" x14ac:dyDescent="0.3">
      <c r="A1686" s="4" t="s">
        <v>1973</v>
      </c>
      <c r="B1686" s="18">
        <v>0</v>
      </c>
      <c r="C1686" s="18">
        <v>0</v>
      </c>
      <c r="D1686" s="18">
        <v>0</v>
      </c>
      <c r="E1686" s="18">
        <v>0</v>
      </c>
      <c r="F1686" s="18">
        <v>0</v>
      </c>
      <c r="G1686" s="18">
        <v>0</v>
      </c>
      <c r="H1686" s="18">
        <v>0</v>
      </c>
      <c r="I1686" s="19">
        <v>0.55396977439522743</v>
      </c>
      <c r="J1686" s="19">
        <v>83.385358174641922</v>
      </c>
      <c r="K1686" s="19">
        <v>5.4881370440125474</v>
      </c>
      <c r="L1686" s="19">
        <v>19.538026054700211</v>
      </c>
      <c r="M1686" s="19">
        <v>28.289678573608398</v>
      </c>
      <c r="N1686" s="19">
        <v>555.16764068603516</v>
      </c>
      <c r="O1686" s="19">
        <v>8.5400699178377781</v>
      </c>
      <c r="P1686" s="19">
        <v>1.847229421138763</v>
      </c>
      <c r="Q1686" s="19">
        <v>95.313631057739258</v>
      </c>
      <c r="R1686" s="19">
        <v>6.3528771003087359</v>
      </c>
      <c r="S1686" s="19">
        <v>18.527164379755661</v>
      </c>
      <c r="T1686" s="19">
        <v>13.10922447840373</v>
      </c>
      <c r="U1686" s="19">
        <v>683.62045415242517</v>
      </c>
      <c r="V1686" s="19">
        <v>9.0921215613683071</v>
      </c>
    </row>
    <row r="1687" spans="1:22" x14ac:dyDescent="0.3">
      <c r="A1687" s="4" t="s">
        <v>1974</v>
      </c>
      <c r="B1687" s="18">
        <v>0</v>
      </c>
      <c r="C1687" s="18">
        <v>0</v>
      </c>
      <c r="D1687" s="18">
        <v>0</v>
      </c>
      <c r="E1687" s="18">
        <v>0</v>
      </c>
      <c r="F1687" s="18">
        <v>0</v>
      </c>
      <c r="G1687" s="18">
        <v>0</v>
      </c>
      <c r="H1687" s="18">
        <v>0</v>
      </c>
      <c r="I1687" s="19">
        <v>0.70836939662694931</v>
      </c>
      <c r="J1687" s="19">
        <v>84.251350720723465</v>
      </c>
      <c r="K1687" s="19">
        <v>6.2507910430431366</v>
      </c>
      <c r="L1687" s="19">
        <v>19.564406236012779</v>
      </c>
      <c r="M1687" s="19">
        <v>25.313480297724411</v>
      </c>
      <c r="N1687" s="19">
        <v>436.49604543050128</v>
      </c>
      <c r="O1687" s="19">
        <v>8.6288304924964905</v>
      </c>
      <c r="P1687" s="19">
        <v>2.2533605893452959</v>
      </c>
      <c r="Q1687" s="19">
        <v>89.010827382405594</v>
      </c>
      <c r="R1687" s="19">
        <v>6.8475317358970642</v>
      </c>
      <c r="S1687" s="19">
        <v>18.68941028912862</v>
      </c>
      <c r="T1687" s="19">
        <v>12.490540901819861</v>
      </c>
      <c r="U1687" s="19">
        <v>478.35168075561518</v>
      </c>
      <c r="V1687" s="19">
        <v>9.1909834146499634</v>
      </c>
    </row>
    <row r="1688" spans="1:22" x14ac:dyDescent="0.3">
      <c r="A1688" s="4" t="s">
        <v>1975</v>
      </c>
      <c r="B1688" s="18">
        <v>0</v>
      </c>
      <c r="C1688" s="18">
        <v>0</v>
      </c>
      <c r="D1688" s="18">
        <v>0</v>
      </c>
      <c r="E1688" s="18">
        <v>0</v>
      </c>
      <c r="F1688" s="18">
        <v>0</v>
      </c>
      <c r="G1688" s="18">
        <v>0</v>
      </c>
      <c r="H1688" s="18">
        <v>0</v>
      </c>
      <c r="I1688" s="19">
        <v>0.61867085099220276</v>
      </c>
      <c r="J1688" s="19">
        <v>83.957107861836747</v>
      </c>
      <c r="K1688" s="19">
        <v>4.5824802443385124</v>
      </c>
      <c r="L1688" s="19">
        <v>20.06560977300008</v>
      </c>
      <c r="M1688" s="19">
        <v>24.697344938913979</v>
      </c>
      <c r="N1688" s="19">
        <v>375.75515874226892</v>
      </c>
      <c r="O1688" s="19">
        <v>8.3197234869003296</v>
      </c>
      <c r="P1688" s="19">
        <v>1.5056129569808641</v>
      </c>
      <c r="Q1688" s="19">
        <v>89.486741383870438</v>
      </c>
      <c r="R1688" s="19">
        <v>5.8428207337856293</v>
      </c>
      <c r="S1688" s="19">
        <v>18.878302733103439</v>
      </c>
      <c r="T1688" s="19">
        <v>14.293712218602501</v>
      </c>
      <c r="U1688" s="19">
        <v>506.40382130940748</v>
      </c>
      <c r="V1688" s="19">
        <v>9.1398635705312099</v>
      </c>
    </row>
    <row r="1689" spans="1:22" x14ac:dyDescent="0.3">
      <c r="A1689" s="4" t="s">
        <v>1976</v>
      </c>
      <c r="B1689" s="18">
        <v>0</v>
      </c>
      <c r="C1689" s="18">
        <v>0</v>
      </c>
      <c r="D1689" s="18">
        <v>0</v>
      </c>
      <c r="E1689" s="18">
        <v>0</v>
      </c>
      <c r="F1689" s="18">
        <v>0</v>
      </c>
      <c r="G1689" s="19">
        <v>3.722413202126821</v>
      </c>
      <c r="H1689" s="18">
        <v>0</v>
      </c>
      <c r="I1689" s="19">
        <v>0.73783354337016738</v>
      </c>
      <c r="J1689" s="19">
        <v>81.176770210266113</v>
      </c>
      <c r="K1689" s="19">
        <v>2.2918493996063871</v>
      </c>
      <c r="L1689" s="19">
        <v>19.826063911120102</v>
      </c>
      <c r="M1689" s="19">
        <v>28.142028570175171</v>
      </c>
      <c r="N1689" s="19">
        <v>464.73472340901691</v>
      </c>
      <c r="O1689" s="19">
        <v>8.2063656449317932</v>
      </c>
      <c r="P1689" s="19">
        <v>1.6735991761088369</v>
      </c>
      <c r="Q1689" s="19">
        <v>94.753208796183273</v>
      </c>
      <c r="R1689" s="19">
        <v>4.8141065239906311</v>
      </c>
      <c r="S1689" s="19">
        <v>18.691808462142941</v>
      </c>
      <c r="T1689" s="19">
        <v>10.007883826891581</v>
      </c>
      <c r="U1689" s="19">
        <v>479.21448644002282</v>
      </c>
      <c r="V1689" s="19">
        <v>9.1172345479329433</v>
      </c>
    </row>
    <row r="1690" spans="1:22" x14ac:dyDescent="0.3">
      <c r="A1690" s="4" t="s">
        <v>1977</v>
      </c>
      <c r="B1690" s="18">
        <v>0</v>
      </c>
      <c r="C1690" s="18">
        <v>0</v>
      </c>
      <c r="D1690" s="18">
        <v>0</v>
      </c>
      <c r="E1690" s="18">
        <v>0</v>
      </c>
      <c r="F1690" s="18">
        <v>0</v>
      </c>
      <c r="G1690" s="19">
        <v>9.3484280904134121</v>
      </c>
      <c r="H1690" s="18">
        <v>0</v>
      </c>
      <c r="I1690" s="19">
        <v>0.81422599032521248</v>
      </c>
      <c r="J1690" s="19">
        <v>78.049000104268387</v>
      </c>
      <c r="K1690" s="19">
        <v>2.1268312260508542</v>
      </c>
      <c r="L1690" s="19">
        <v>20.445744752883911</v>
      </c>
      <c r="M1690" s="19">
        <v>19.058572173118591</v>
      </c>
      <c r="N1690" s="19">
        <v>415.77219390869141</v>
      </c>
      <c r="O1690" s="19">
        <v>8.0530500411987305</v>
      </c>
      <c r="P1690" s="19">
        <v>1.7011140137910841</v>
      </c>
      <c r="Q1690" s="19">
        <v>93.778846104939774</v>
      </c>
      <c r="R1690" s="19">
        <v>4.6608007748921709</v>
      </c>
      <c r="S1690" s="19">
        <v>19.552983999252319</v>
      </c>
      <c r="T1690" s="19">
        <v>9.9155299464861546</v>
      </c>
      <c r="U1690" s="19">
        <v>464.88840484619141</v>
      </c>
      <c r="V1690" s="19">
        <v>8.8956098556518555</v>
      </c>
    </row>
    <row r="1691" spans="1:22" x14ac:dyDescent="0.3">
      <c r="A1691" s="4" t="s">
        <v>1978</v>
      </c>
      <c r="B1691" s="18">
        <v>0</v>
      </c>
      <c r="C1691" s="18">
        <v>0</v>
      </c>
      <c r="D1691" s="18">
        <v>0</v>
      </c>
      <c r="E1691" s="18">
        <v>0</v>
      </c>
      <c r="F1691" s="18">
        <v>0</v>
      </c>
      <c r="G1691" s="19">
        <v>9.34375</v>
      </c>
      <c r="H1691" s="18">
        <v>0</v>
      </c>
      <c r="I1691" s="19">
        <v>0.67092437421282136</v>
      </c>
      <c r="J1691" s="19">
        <v>80.569554646809891</v>
      </c>
      <c r="K1691" s="19">
        <v>1.802127581089735</v>
      </c>
      <c r="L1691" s="19">
        <v>20.790587584177651</v>
      </c>
      <c r="M1691" s="19">
        <v>17.557710806528728</v>
      </c>
      <c r="N1691" s="19">
        <v>435.70938746134442</v>
      </c>
      <c r="O1691" s="19">
        <v>7.7952908476193743</v>
      </c>
      <c r="P1691" s="19">
        <v>1.468606218695641</v>
      </c>
      <c r="Q1691" s="19">
        <v>95.871679941813156</v>
      </c>
      <c r="R1691" s="19">
        <v>4.667326033115387</v>
      </c>
      <c r="S1691" s="19">
        <v>19.919599533081051</v>
      </c>
      <c r="T1691" s="19">
        <v>9.4273843765258789</v>
      </c>
      <c r="U1691" s="19">
        <v>437.22636540730792</v>
      </c>
      <c r="V1691" s="19">
        <v>8.8612838188807164</v>
      </c>
    </row>
    <row r="1692" spans="1:22" x14ac:dyDescent="0.3">
      <c r="A1692" s="4" t="s">
        <v>1979</v>
      </c>
      <c r="B1692" s="18">
        <v>0</v>
      </c>
      <c r="C1692" s="18">
        <v>0</v>
      </c>
      <c r="D1692" s="18">
        <v>0</v>
      </c>
      <c r="E1692" s="18">
        <v>0</v>
      </c>
      <c r="F1692" s="18">
        <v>0</v>
      </c>
      <c r="G1692" s="19">
        <v>3.685662567615509</v>
      </c>
      <c r="H1692" s="18">
        <v>0</v>
      </c>
      <c r="I1692" s="19">
        <v>0.43011468648910522</v>
      </c>
      <c r="J1692" s="19">
        <v>80.519915898640946</v>
      </c>
      <c r="K1692" s="19">
        <v>5.5006161859879894</v>
      </c>
      <c r="L1692" s="19">
        <v>20.615277131398521</v>
      </c>
      <c r="M1692" s="19">
        <v>29.824443578720089</v>
      </c>
      <c r="N1692" s="19">
        <v>394.40429433186853</v>
      </c>
      <c r="O1692" s="19">
        <v>7.6712069908777876</v>
      </c>
      <c r="P1692" s="19">
        <v>0.53814245015382767</v>
      </c>
      <c r="Q1692" s="19">
        <v>38.932548522949219</v>
      </c>
      <c r="R1692" s="19">
        <v>2.6632310350735979</v>
      </c>
      <c r="S1692" s="19">
        <v>8.5077815055847168</v>
      </c>
      <c r="T1692" s="19">
        <v>3.4319196045398712</v>
      </c>
      <c r="U1692" s="19">
        <v>136.59804598490399</v>
      </c>
      <c r="V1692" s="19">
        <v>3.4953108231226602</v>
      </c>
    </row>
    <row r="1693" spans="1:22" x14ac:dyDescent="0.3">
      <c r="A1693" s="4" t="s">
        <v>1980</v>
      </c>
      <c r="B1693" s="18">
        <v>0</v>
      </c>
      <c r="C1693" s="18">
        <v>0</v>
      </c>
      <c r="D1693" s="18">
        <v>0</v>
      </c>
      <c r="E1693" s="18">
        <v>0</v>
      </c>
      <c r="F1693" s="18">
        <v>0</v>
      </c>
      <c r="G1693" s="18">
        <v>0</v>
      </c>
      <c r="H1693" s="18">
        <v>0</v>
      </c>
      <c r="I1693" s="19">
        <v>0.39244368361930049</v>
      </c>
      <c r="J1693" s="19">
        <v>81.9514201482137</v>
      </c>
      <c r="K1693" s="19">
        <v>6.1908462209006148</v>
      </c>
      <c r="L1693" s="19">
        <v>19.93910260995229</v>
      </c>
      <c r="M1693" s="19">
        <v>20.425302505493161</v>
      </c>
      <c r="N1693" s="19">
        <v>417.66516494750982</v>
      </c>
      <c r="O1693" s="19">
        <v>7.8543649315834054</v>
      </c>
      <c r="P1693" s="19">
        <v>0.83230375746885932</v>
      </c>
      <c r="Q1693" s="19">
        <v>37.212323188781738</v>
      </c>
      <c r="R1693" s="19">
        <v>3.1548464894294739</v>
      </c>
      <c r="S1693" s="19">
        <v>6.2652315696080523</v>
      </c>
      <c r="T1693" s="19">
        <v>3.7302794853846231</v>
      </c>
      <c r="U1693" s="19">
        <v>164.3900738470256</v>
      </c>
      <c r="V1693" s="19">
        <v>3.4401481747627258</v>
      </c>
    </row>
    <row r="1694" spans="1:22" x14ac:dyDescent="0.3">
      <c r="A1694" s="4" t="s">
        <v>1981</v>
      </c>
      <c r="B1694" s="18">
        <v>0</v>
      </c>
      <c r="C1694" s="18">
        <v>0</v>
      </c>
      <c r="D1694" s="18">
        <v>0</v>
      </c>
      <c r="E1694" s="18">
        <v>0</v>
      </c>
      <c r="F1694" s="18">
        <v>0</v>
      </c>
      <c r="G1694" s="18">
        <v>0</v>
      </c>
      <c r="H1694" s="18">
        <v>0</v>
      </c>
      <c r="I1694" s="19">
        <v>0.70072727898756659</v>
      </c>
      <c r="J1694" s="19">
        <v>83.155479431152344</v>
      </c>
      <c r="K1694" s="19">
        <v>5.5839097015559673</v>
      </c>
      <c r="L1694" s="19">
        <v>19.38365252812703</v>
      </c>
      <c r="M1694" s="19">
        <v>18.173006256421409</v>
      </c>
      <c r="N1694" s="19">
        <v>486.175532023112</v>
      </c>
      <c r="O1694" s="19">
        <v>8.396665732065836</v>
      </c>
      <c r="P1694" s="19">
        <v>2.2869432667891179</v>
      </c>
      <c r="Q1694" s="19">
        <v>97.491227149963379</v>
      </c>
      <c r="R1694" s="19">
        <v>9.9479032953580226</v>
      </c>
      <c r="S1694" s="19">
        <v>18.73569790522258</v>
      </c>
      <c r="T1694" s="19">
        <v>12.49476345380147</v>
      </c>
      <c r="U1694" s="19">
        <v>515.34932835896814</v>
      </c>
      <c r="V1694" s="19">
        <v>8.8291312058766689</v>
      </c>
    </row>
    <row r="1695" spans="1:22" x14ac:dyDescent="0.3">
      <c r="A1695" s="4" t="s">
        <v>1982</v>
      </c>
      <c r="B1695" s="18">
        <v>0</v>
      </c>
      <c r="C1695" s="18">
        <v>0</v>
      </c>
      <c r="D1695" s="18">
        <v>0</v>
      </c>
      <c r="E1695" s="18">
        <v>0</v>
      </c>
      <c r="F1695" s="18">
        <v>0</v>
      </c>
      <c r="G1695" s="18">
        <v>0</v>
      </c>
      <c r="H1695" s="18">
        <v>0</v>
      </c>
      <c r="I1695" s="19">
        <v>1.0633745988210039</v>
      </c>
      <c r="J1695" s="19">
        <v>82.995434125264481</v>
      </c>
      <c r="K1695" s="19">
        <v>4.5468211093296604</v>
      </c>
      <c r="L1695" s="19">
        <v>20.172374248504639</v>
      </c>
      <c r="M1695" s="19">
        <v>15.991585731506349</v>
      </c>
      <c r="N1695" s="19">
        <v>478.74339040120441</v>
      </c>
      <c r="O1695" s="19">
        <v>8.2271726131439209</v>
      </c>
      <c r="P1695" s="19">
        <v>1.528197621305784</v>
      </c>
      <c r="Q1695" s="19">
        <v>93.545305252075195</v>
      </c>
      <c r="R1695" s="19">
        <v>7.3576409220695496</v>
      </c>
      <c r="S1695" s="19">
        <v>19.658933718999229</v>
      </c>
      <c r="T1695" s="19">
        <v>11.73233199119568</v>
      </c>
      <c r="U1695" s="19">
        <v>466.05316416422528</v>
      </c>
      <c r="V1695" s="19">
        <v>8.8286181290944423</v>
      </c>
    </row>
    <row r="1696" spans="1:22" x14ac:dyDescent="0.3">
      <c r="A1696" s="4" t="s">
        <v>1983</v>
      </c>
      <c r="B1696" s="18">
        <v>0</v>
      </c>
      <c r="C1696" s="18">
        <v>0</v>
      </c>
      <c r="D1696" s="18">
        <v>0</v>
      </c>
      <c r="E1696" s="18">
        <v>0</v>
      </c>
      <c r="F1696" s="18">
        <v>0</v>
      </c>
      <c r="G1696" s="19">
        <v>8.5164699157079067</v>
      </c>
      <c r="H1696" s="18">
        <v>0</v>
      </c>
      <c r="I1696" s="19">
        <v>0.67068616921703017</v>
      </c>
      <c r="J1696" s="19">
        <v>82.078948338826493</v>
      </c>
      <c r="K1696" s="19">
        <v>3.5272320676594968</v>
      </c>
      <c r="L1696" s="19">
        <v>19.86551515261332</v>
      </c>
      <c r="M1696" s="19">
        <v>14.49508694807688</v>
      </c>
      <c r="N1696" s="19">
        <v>454.74304072062182</v>
      </c>
      <c r="O1696" s="19">
        <v>8.2315850257873535</v>
      </c>
      <c r="P1696" s="19">
        <v>1.9795590440432229</v>
      </c>
      <c r="Q1696" s="19">
        <v>90.952506383260086</v>
      </c>
      <c r="R1696" s="19">
        <v>5.3046943048636122</v>
      </c>
      <c r="S1696" s="19">
        <v>18.575787782669071</v>
      </c>
      <c r="T1696" s="19">
        <v>9.3916939894358311</v>
      </c>
      <c r="U1696" s="19">
        <v>482.49587376912427</v>
      </c>
      <c r="V1696" s="19">
        <v>9.1551659504572545</v>
      </c>
    </row>
    <row r="1697" spans="1:22" x14ac:dyDescent="0.3">
      <c r="A1697" s="4" t="s">
        <v>1984</v>
      </c>
      <c r="B1697" s="19">
        <v>1.076993669072787</v>
      </c>
      <c r="C1697" s="19">
        <v>51.606517791748047</v>
      </c>
      <c r="D1697" s="19">
        <v>7.4445313811302194</v>
      </c>
      <c r="E1697" s="19">
        <v>12.25005022684733</v>
      </c>
      <c r="F1697" s="19">
        <v>10.798640767733261</v>
      </c>
      <c r="G1697" s="19">
        <v>288.24202219645179</v>
      </c>
      <c r="H1697" s="19">
        <v>5.799108624458313</v>
      </c>
      <c r="I1697" s="19">
        <v>0.64655051877101266</v>
      </c>
      <c r="J1697" s="19">
        <v>82.385941823323563</v>
      </c>
      <c r="K1697" s="19">
        <v>1.176008764033516</v>
      </c>
      <c r="L1697" s="19">
        <v>20.136120716730751</v>
      </c>
      <c r="M1697" s="19">
        <v>14.94560658931732</v>
      </c>
      <c r="N1697" s="19">
        <v>425.90793228149408</v>
      </c>
      <c r="O1697" s="19">
        <v>8.1011606852213536</v>
      </c>
      <c r="P1697" s="19">
        <v>1.249838660160701</v>
      </c>
      <c r="Q1697" s="19">
        <v>49.575772603352867</v>
      </c>
      <c r="R1697" s="19">
        <v>3.0993758340676631</v>
      </c>
      <c r="S1697" s="19">
        <v>10.927173058191929</v>
      </c>
      <c r="T1697" s="19">
        <v>5.363569974899292</v>
      </c>
      <c r="U1697" s="19">
        <v>293.80121866861981</v>
      </c>
      <c r="V1697" s="19">
        <v>5.1367219289143877</v>
      </c>
    </row>
    <row r="1698" spans="1:22" x14ac:dyDescent="0.3">
      <c r="A1698" s="4" t="s">
        <v>1985</v>
      </c>
      <c r="B1698" s="19">
        <v>1.20202895005544</v>
      </c>
      <c r="C1698" s="19">
        <v>80.013600031534835</v>
      </c>
      <c r="D1698" s="19">
        <v>8.6115379333496094</v>
      </c>
      <c r="E1698" s="19">
        <v>20.098418871561691</v>
      </c>
      <c r="F1698" s="19">
        <v>18.409035126368209</v>
      </c>
      <c r="G1698" s="19">
        <v>405.27828979492188</v>
      </c>
      <c r="H1698" s="19">
        <v>8.7954896688461304</v>
      </c>
      <c r="I1698" s="19">
        <v>1.1163856809337931</v>
      </c>
      <c r="J1698" s="19">
        <v>83.415767987569168</v>
      </c>
      <c r="K1698" s="19">
        <v>0.97887870141615474</v>
      </c>
      <c r="L1698" s="19">
        <v>20.72204422950745</v>
      </c>
      <c r="M1698" s="19">
        <v>16.32409803072612</v>
      </c>
      <c r="N1698" s="19">
        <v>406.9793701171875</v>
      </c>
      <c r="O1698" s="19">
        <v>7.8614266316095991</v>
      </c>
      <c r="P1698" s="18">
        <v>0</v>
      </c>
      <c r="Q1698" s="18">
        <v>0</v>
      </c>
      <c r="R1698" s="18">
        <v>0</v>
      </c>
      <c r="S1698" s="18">
        <v>0</v>
      </c>
      <c r="T1698" s="18">
        <v>0</v>
      </c>
      <c r="U1698" s="19">
        <v>9.9346199035644531</v>
      </c>
      <c r="V1698" s="18">
        <v>0</v>
      </c>
    </row>
    <row r="1699" spans="1:22" x14ac:dyDescent="0.3">
      <c r="A1699" s="4" t="s">
        <v>1986</v>
      </c>
      <c r="B1699" s="19">
        <v>0.6166075964768728</v>
      </c>
      <c r="C1699" s="19">
        <v>79.069597880045578</v>
      </c>
      <c r="D1699" s="19">
        <v>8.4774634043375645</v>
      </c>
      <c r="E1699" s="19">
        <v>19.846558094024662</v>
      </c>
      <c r="F1699" s="19">
        <v>18.942470391591389</v>
      </c>
      <c r="G1699" s="19">
        <v>406.9190622965495</v>
      </c>
      <c r="H1699" s="19">
        <v>8.7447135647137966</v>
      </c>
      <c r="I1699" s="19">
        <v>0.64420207838217414</v>
      </c>
      <c r="J1699" s="19">
        <v>83.040790875752762</v>
      </c>
      <c r="K1699" s="19">
        <v>1.1959272958338261</v>
      </c>
      <c r="L1699" s="19">
        <v>20.89116811752319</v>
      </c>
      <c r="M1699" s="19">
        <v>15.31178287665049</v>
      </c>
      <c r="N1699" s="19">
        <v>379.60309982299799</v>
      </c>
      <c r="O1699" s="19">
        <v>7.8489514787991839</v>
      </c>
      <c r="P1699" s="18">
        <v>0</v>
      </c>
      <c r="Q1699" s="18">
        <v>0</v>
      </c>
      <c r="R1699" s="18">
        <v>0</v>
      </c>
      <c r="S1699" s="18">
        <v>0</v>
      </c>
      <c r="T1699" s="18">
        <v>0</v>
      </c>
      <c r="U1699" s="19">
        <v>23.799464702606201</v>
      </c>
      <c r="V1699" s="18">
        <v>0</v>
      </c>
    </row>
    <row r="1700" spans="1:22" x14ac:dyDescent="0.3">
      <c r="A1700" s="4" t="s">
        <v>1987</v>
      </c>
      <c r="B1700" s="19">
        <v>0.66803286100427306</v>
      </c>
      <c r="C1700" s="19">
        <v>82.51088682810466</v>
      </c>
      <c r="D1700" s="19">
        <v>13.1401093006134</v>
      </c>
      <c r="E1700" s="19">
        <v>18.335790316263839</v>
      </c>
      <c r="F1700" s="19">
        <v>20.703455845514931</v>
      </c>
      <c r="G1700" s="19">
        <v>383.0088062286377</v>
      </c>
      <c r="H1700" s="19">
        <v>8.895703136920929</v>
      </c>
      <c r="I1700" s="19">
        <v>0.54601278528571129</v>
      </c>
      <c r="J1700" s="19">
        <v>84.451826095581055</v>
      </c>
      <c r="K1700" s="19">
        <v>7.6910675984496866</v>
      </c>
      <c r="L1700" s="19">
        <v>18.983757654825851</v>
      </c>
      <c r="M1700" s="19">
        <v>20.594313303629558</v>
      </c>
      <c r="N1700" s="19">
        <v>423.95707448323571</v>
      </c>
      <c r="O1700" s="19">
        <v>8.0783748428026829</v>
      </c>
      <c r="P1700" s="18">
        <v>0</v>
      </c>
      <c r="Q1700" s="18">
        <v>0</v>
      </c>
      <c r="R1700" s="18">
        <v>0</v>
      </c>
      <c r="S1700" s="18">
        <v>0</v>
      </c>
      <c r="T1700" s="18">
        <v>0</v>
      </c>
      <c r="U1700" s="19">
        <v>23.88273437817891</v>
      </c>
      <c r="V1700" s="18">
        <v>0</v>
      </c>
    </row>
    <row r="1701" spans="1:22" x14ac:dyDescent="0.3">
      <c r="A1701" s="4" t="s">
        <v>1988</v>
      </c>
      <c r="B1701" s="19">
        <v>0.99605687210957206</v>
      </c>
      <c r="C1701" s="19">
        <v>85.129124323527023</v>
      </c>
      <c r="D1701" s="19">
        <v>11.41322282950083</v>
      </c>
      <c r="E1701" s="19">
        <v>18.117063403129581</v>
      </c>
      <c r="F1701" s="19">
        <v>21.898313522338871</v>
      </c>
      <c r="G1701" s="19">
        <v>415.78518549601239</v>
      </c>
      <c r="H1701" s="19">
        <v>8.9511262973149623</v>
      </c>
      <c r="I1701" s="19">
        <v>0.64682315538326896</v>
      </c>
      <c r="J1701" s="19">
        <v>83.78950023651123</v>
      </c>
      <c r="K1701" s="19">
        <v>6.7549114525318146</v>
      </c>
      <c r="L1701" s="19">
        <v>18.632359306017559</v>
      </c>
      <c r="M1701" s="19">
        <v>17.62377035617828</v>
      </c>
      <c r="N1701" s="19">
        <v>453.06318283081049</v>
      </c>
      <c r="O1701" s="19">
        <v>8.3640485008557643</v>
      </c>
      <c r="P1701" s="18">
        <v>0</v>
      </c>
      <c r="Q1701" s="18">
        <v>0</v>
      </c>
      <c r="R1701" s="18">
        <v>0</v>
      </c>
      <c r="S1701" s="19">
        <v>4.9867855962365866</v>
      </c>
      <c r="T1701" s="18">
        <v>0</v>
      </c>
      <c r="U1701" s="19">
        <v>24.0625</v>
      </c>
      <c r="V1701" s="18">
        <v>0</v>
      </c>
    </row>
    <row r="1702" spans="1:22" x14ac:dyDescent="0.3">
      <c r="A1702" s="4" t="s">
        <v>1989</v>
      </c>
      <c r="B1702" s="19">
        <v>0.40146406491597492</v>
      </c>
      <c r="C1702" s="19">
        <v>82.131036758422852</v>
      </c>
      <c r="D1702" s="19">
        <v>10.7524999777476</v>
      </c>
      <c r="E1702" s="19">
        <v>19.61728779474894</v>
      </c>
      <c r="F1702" s="19">
        <v>24.435099124908451</v>
      </c>
      <c r="G1702" s="19">
        <v>383.82769711812341</v>
      </c>
      <c r="H1702" s="19">
        <v>8.7431337634722386</v>
      </c>
      <c r="I1702" s="19">
        <v>0.66947781170407927</v>
      </c>
      <c r="J1702" s="19">
        <v>83.298627535502121</v>
      </c>
      <c r="K1702" s="19">
        <v>4.0063367436329527</v>
      </c>
      <c r="L1702" s="19">
        <v>19.547623316446941</v>
      </c>
      <c r="M1702" s="19">
        <v>17.218854467074081</v>
      </c>
      <c r="N1702" s="19">
        <v>434.82867177327472</v>
      </c>
      <c r="O1702" s="19">
        <v>8.1317910949389134</v>
      </c>
      <c r="P1702" s="18">
        <v>0</v>
      </c>
      <c r="Q1702" s="18">
        <v>0</v>
      </c>
      <c r="R1702" s="18">
        <v>0</v>
      </c>
      <c r="S1702" s="19">
        <v>23.920623779296879</v>
      </c>
      <c r="T1702" s="18">
        <v>0</v>
      </c>
      <c r="U1702" s="19">
        <v>24.0625</v>
      </c>
      <c r="V1702" s="18">
        <v>0</v>
      </c>
    </row>
    <row r="1703" spans="1:22" x14ac:dyDescent="0.3">
      <c r="A1703" s="4" t="s">
        <v>1990</v>
      </c>
      <c r="B1703" s="19">
        <v>0.50327414677788818</v>
      </c>
      <c r="C1703" s="19">
        <v>78.432962735493973</v>
      </c>
      <c r="D1703" s="19">
        <v>8.0886363784472142</v>
      </c>
      <c r="E1703" s="19">
        <v>19.565324624379471</v>
      </c>
      <c r="F1703" s="19">
        <v>20.499262094497681</v>
      </c>
      <c r="G1703" s="19">
        <v>457.68189239501947</v>
      </c>
      <c r="H1703" s="19">
        <v>8.7971823414166774</v>
      </c>
      <c r="I1703" s="19">
        <v>0.55366043498118722</v>
      </c>
      <c r="J1703" s="19">
        <v>84.38394959767659</v>
      </c>
      <c r="K1703" s="19">
        <v>1.7026149275091791</v>
      </c>
      <c r="L1703" s="19">
        <v>20.627274672190349</v>
      </c>
      <c r="M1703" s="19">
        <v>16.253494501113892</v>
      </c>
      <c r="N1703" s="19">
        <v>516.94549306233728</v>
      </c>
      <c r="O1703" s="19">
        <v>7.796704987684886</v>
      </c>
      <c r="P1703" s="18">
        <v>0</v>
      </c>
      <c r="Q1703" s="18">
        <v>0</v>
      </c>
      <c r="R1703" s="18">
        <v>0</v>
      </c>
      <c r="S1703" s="19">
        <v>23.920623779296879</v>
      </c>
      <c r="T1703" s="18">
        <v>0</v>
      </c>
      <c r="U1703" s="19">
        <v>24.0625</v>
      </c>
      <c r="V1703" s="18">
        <v>0</v>
      </c>
    </row>
    <row r="1704" spans="1:22" x14ac:dyDescent="0.3">
      <c r="A1704" s="4" t="s">
        <v>1991</v>
      </c>
      <c r="B1704" s="19">
        <v>0.76223242158691085</v>
      </c>
      <c r="C1704" s="19">
        <v>81.658309936523438</v>
      </c>
      <c r="D1704" s="19">
        <v>7.0534323056538897</v>
      </c>
      <c r="E1704" s="19">
        <v>20.1637745698293</v>
      </c>
      <c r="F1704" s="19">
        <v>16.60546612739563</v>
      </c>
      <c r="G1704" s="19">
        <v>377.17562739054358</v>
      </c>
      <c r="H1704" s="19">
        <v>8.6170839071273804</v>
      </c>
      <c r="I1704" s="19">
        <v>0.97094503790140152</v>
      </c>
      <c r="J1704" s="19">
        <v>82.54402097066243</v>
      </c>
      <c r="K1704" s="19">
        <v>1.827988542655173</v>
      </c>
      <c r="L1704" s="19">
        <v>21.191439628601071</v>
      </c>
      <c r="M1704" s="19">
        <v>14.40304199854533</v>
      </c>
      <c r="N1704" s="19">
        <v>368.56891886393231</v>
      </c>
      <c r="O1704" s="19">
        <v>7.7447958191235857</v>
      </c>
      <c r="P1704" s="18">
        <v>0</v>
      </c>
      <c r="Q1704" s="18">
        <v>0</v>
      </c>
      <c r="R1704" s="18">
        <v>0</v>
      </c>
      <c r="S1704" s="19">
        <v>23.920623779296879</v>
      </c>
      <c r="T1704" s="18">
        <v>0</v>
      </c>
      <c r="U1704" s="19">
        <v>24.0625</v>
      </c>
      <c r="V1704" s="18">
        <v>0</v>
      </c>
    </row>
    <row r="1705" spans="1:22" x14ac:dyDescent="0.3">
      <c r="A1705" s="4" t="s">
        <v>1992</v>
      </c>
      <c r="B1705" s="19">
        <v>1.193059762318929</v>
      </c>
      <c r="C1705" s="19">
        <v>79.145844141642257</v>
      </c>
      <c r="D1705" s="19">
        <v>8.8064421017964687</v>
      </c>
      <c r="E1705" s="19">
        <v>18.798672119776409</v>
      </c>
      <c r="F1705" s="19">
        <v>17.4524511496226</v>
      </c>
      <c r="G1705" s="19">
        <v>483.37746810913092</v>
      </c>
      <c r="H1705" s="19">
        <v>8.8401913245519008</v>
      </c>
      <c r="I1705" s="19">
        <v>0.99717801064252853</v>
      </c>
      <c r="J1705" s="19">
        <v>85.290084838867188</v>
      </c>
      <c r="K1705" s="19">
        <v>3.4541377705233272</v>
      </c>
      <c r="L1705" s="19">
        <v>20.372401873270672</v>
      </c>
      <c r="M1705" s="19">
        <v>15.73303572336833</v>
      </c>
      <c r="N1705" s="19">
        <v>461.36638387044269</v>
      </c>
      <c r="O1705" s="19">
        <v>7.7273088892300921</v>
      </c>
      <c r="P1705" s="18">
        <v>0</v>
      </c>
      <c r="Q1705" s="18">
        <v>0</v>
      </c>
      <c r="R1705" s="18">
        <v>0</v>
      </c>
      <c r="S1705" s="19">
        <v>23.920623779296879</v>
      </c>
      <c r="T1705" s="18">
        <v>0</v>
      </c>
      <c r="U1705" s="19">
        <v>24.0625</v>
      </c>
      <c r="V1705" s="18">
        <v>0</v>
      </c>
    </row>
    <row r="1706" spans="1:22" x14ac:dyDescent="0.3">
      <c r="A1706" s="4" t="s">
        <v>1993</v>
      </c>
      <c r="B1706" s="19">
        <v>1.195969492197037</v>
      </c>
      <c r="C1706" s="19">
        <v>77.76738039652507</v>
      </c>
      <c r="D1706" s="19">
        <v>8.3138369520505275</v>
      </c>
      <c r="E1706" s="19">
        <v>20.209421078364059</v>
      </c>
      <c r="F1706" s="19">
        <v>20.806740164756771</v>
      </c>
      <c r="G1706" s="19">
        <v>438.69999567667651</v>
      </c>
      <c r="H1706" s="19">
        <v>8.7887084484100342</v>
      </c>
      <c r="I1706" s="19">
        <v>0.8180974846084913</v>
      </c>
      <c r="J1706" s="19">
        <v>82.190360387166336</v>
      </c>
      <c r="K1706" s="19">
        <v>2.822684611038615</v>
      </c>
      <c r="L1706" s="19">
        <v>21.044344822565719</v>
      </c>
      <c r="M1706" s="19">
        <v>14.812732418378189</v>
      </c>
      <c r="N1706" s="19">
        <v>460.64757410685218</v>
      </c>
      <c r="O1706" s="19">
        <v>7.5588031411170959</v>
      </c>
      <c r="P1706" s="18">
        <v>0</v>
      </c>
      <c r="Q1706" s="18">
        <v>0</v>
      </c>
      <c r="R1706" s="18">
        <v>0</v>
      </c>
      <c r="S1706" s="19">
        <v>23.920623779296879</v>
      </c>
      <c r="T1706" s="18">
        <v>0</v>
      </c>
      <c r="U1706" s="19">
        <v>24.0625</v>
      </c>
      <c r="V1706" s="18">
        <v>0</v>
      </c>
    </row>
    <row r="1707" spans="1:22" x14ac:dyDescent="0.3">
      <c r="A1707" s="4" t="s">
        <v>1994</v>
      </c>
      <c r="B1707" s="19">
        <v>1.5342447484532991</v>
      </c>
      <c r="C1707" s="19">
        <v>79.520437876383468</v>
      </c>
      <c r="D1707" s="19">
        <v>6.7592754165331526</v>
      </c>
      <c r="E1707" s="19">
        <v>20.093812147776291</v>
      </c>
      <c r="F1707" s="19">
        <v>20.579176187515259</v>
      </c>
      <c r="G1707" s="19">
        <v>465.68290583292651</v>
      </c>
      <c r="H1707" s="19">
        <v>8.6745771964391079</v>
      </c>
      <c r="I1707" s="19">
        <v>0.5776461586356163</v>
      </c>
      <c r="J1707" s="19">
        <v>84.915479342142746</v>
      </c>
      <c r="K1707" s="19">
        <v>3.2005591864387188</v>
      </c>
      <c r="L1707" s="19">
        <v>20.499744892120361</v>
      </c>
      <c r="M1707" s="19">
        <v>14.85542555650075</v>
      </c>
      <c r="N1707" s="19">
        <v>471.06427129109699</v>
      </c>
      <c r="O1707" s="19">
        <v>7.7418590982755022</v>
      </c>
      <c r="P1707" s="18">
        <v>0</v>
      </c>
      <c r="Q1707" s="19">
        <v>5.4962103962898254</v>
      </c>
      <c r="R1707" s="18">
        <v>0</v>
      </c>
      <c r="S1707" s="19">
        <v>23.920623779296879</v>
      </c>
      <c r="T1707" s="18">
        <v>0</v>
      </c>
      <c r="U1707" s="19">
        <v>24.0625</v>
      </c>
      <c r="V1707" s="18">
        <v>0</v>
      </c>
    </row>
    <row r="1708" spans="1:22" x14ac:dyDescent="0.3">
      <c r="A1708" s="4" t="s">
        <v>1995</v>
      </c>
      <c r="B1708" s="19">
        <v>1.642140706380208</v>
      </c>
      <c r="C1708" s="19">
        <v>83.86692078908284</v>
      </c>
      <c r="D1708" s="19">
        <v>6.9726754327615099</v>
      </c>
      <c r="E1708" s="19">
        <v>18.939800262451168</v>
      </c>
      <c r="F1708" s="19">
        <v>22.13452243804932</v>
      </c>
      <c r="G1708" s="19">
        <v>634.13540140787757</v>
      </c>
      <c r="H1708" s="19">
        <v>8.7593673070271816</v>
      </c>
      <c r="I1708" s="19">
        <v>0.39333018163839978</v>
      </c>
      <c r="J1708" s="19">
        <v>84.80637264251709</v>
      </c>
      <c r="K1708" s="19">
        <v>2.1521696448326111</v>
      </c>
      <c r="L1708" s="19">
        <v>19.632575035095211</v>
      </c>
      <c r="M1708" s="19">
        <v>15.455707192420959</v>
      </c>
      <c r="N1708" s="19">
        <v>624.65457661946618</v>
      </c>
      <c r="O1708" s="19">
        <v>8.0003869732220974</v>
      </c>
      <c r="P1708" s="18">
        <v>0</v>
      </c>
      <c r="Q1708" s="19">
        <v>5.5078125</v>
      </c>
      <c r="R1708" s="18">
        <v>0</v>
      </c>
      <c r="S1708" s="19">
        <v>23.920623779296879</v>
      </c>
      <c r="T1708" s="18">
        <v>0</v>
      </c>
      <c r="U1708" s="19">
        <v>24.0625</v>
      </c>
      <c r="V1708" s="18">
        <v>0</v>
      </c>
    </row>
    <row r="1709" spans="1:22" x14ac:dyDescent="0.3">
      <c r="A1709" s="4" t="s">
        <v>1996</v>
      </c>
      <c r="B1709" s="19">
        <v>1.4562959273656211</v>
      </c>
      <c r="C1709" s="19">
        <v>85.616128921508789</v>
      </c>
      <c r="D1709" s="19">
        <v>7.1281883120536804</v>
      </c>
      <c r="E1709" s="19">
        <v>18.799586931864422</v>
      </c>
      <c r="F1709" s="19">
        <v>20.739441235860191</v>
      </c>
      <c r="G1709" s="19">
        <v>556.90739186604821</v>
      </c>
      <c r="H1709" s="19">
        <v>8.7224682172139492</v>
      </c>
      <c r="I1709" s="19">
        <v>0.27249931419889128</v>
      </c>
      <c r="J1709" s="19">
        <v>82.903912544250488</v>
      </c>
      <c r="K1709" s="19">
        <v>3.4244593059023218</v>
      </c>
      <c r="L1709" s="19">
        <v>19.85766903559367</v>
      </c>
      <c r="M1709" s="19">
        <v>16.14023399353027</v>
      </c>
      <c r="N1709" s="19">
        <v>525.57297897338867</v>
      </c>
      <c r="O1709" s="19">
        <v>7.9214169780413313</v>
      </c>
      <c r="P1709" s="18">
        <v>0</v>
      </c>
      <c r="Q1709" s="19">
        <v>5.5078125</v>
      </c>
      <c r="R1709" s="18">
        <v>0</v>
      </c>
      <c r="S1709" s="19">
        <v>23.862948020299271</v>
      </c>
      <c r="T1709" s="18">
        <v>0</v>
      </c>
      <c r="U1709" s="19">
        <v>24.0625</v>
      </c>
      <c r="V1709" s="18">
        <v>0</v>
      </c>
    </row>
    <row r="1710" spans="1:22" x14ac:dyDescent="0.3">
      <c r="A1710" s="4" t="s">
        <v>1997</v>
      </c>
      <c r="B1710" s="19">
        <v>0.91732246428728104</v>
      </c>
      <c r="C1710" s="19">
        <v>81.586892445882157</v>
      </c>
      <c r="D1710" s="19">
        <v>5.6242719690004987</v>
      </c>
      <c r="E1710" s="19">
        <v>19.498594204584759</v>
      </c>
      <c r="F1710" s="19">
        <v>18.5918802022934</v>
      </c>
      <c r="G1710" s="19">
        <v>454.56985600789392</v>
      </c>
      <c r="H1710" s="19">
        <v>8.8147849241892491</v>
      </c>
      <c r="I1710" s="19">
        <v>0.54395911159614718</v>
      </c>
      <c r="J1710" s="19">
        <v>83.609505335489914</v>
      </c>
      <c r="K1710" s="19">
        <v>2.2387950885264818</v>
      </c>
      <c r="L1710" s="19">
        <v>20.117914597193401</v>
      </c>
      <c r="M1710" s="19">
        <v>15.75812621911367</v>
      </c>
      <c r="N1710" s="19">
        <v>513.89004516601563</v>
      </c>
      <c r="O1710" s="19">
        <v>7.8862113157908116</v>
      </c>
      <c r="P1710" s="18">
        <v>0</v>
      </c>
      <c r="Q1710" s="19">
        <v>5.5078125</v>
      </c>
      <c r="R1710" s="18">
        <v>0</v>
      </c>
      <c r="S1710" s="19">
        <v>23.64374923706055</v>
      </c>
      <c r="T1710" s="18">
        <v>0</v>
      </c>
      <c r="U1710" s="19">
        <v>24.0625</v>
      </c>
      <c r="V1710" s="18">
        <v>0</v>
      </c>
    </row>
    <row r="1711" spans="1:22" x14ac:dyDescent="0.3">
      <c r="A1711" s="4" t="s">
        <v>1998</v>
      </c>
      <c r="B1711" s="19">
        <v>0.91834424436092377</v>
      </c>
      <c r="C1711" s="19">
        <v>78.464739163716629</v>
      </c>
      <c r="D1711" s="19">
        <v>5.8567337195078526</v>
      </c>
      <c r="E1711" s="19">
        <v>21.615629831949871</v>
      </c>
      <c r="F1711" s="19">
        <v>18.558492183685299</v>
      </c>
      <c r="G1711" s="19">
        <v>413.52815373738599</v>
      </c>
      <c r="H1711" s="19">
        <v>8.251532892386118</v>
      </c>
      <c r="I1711" s="19">
        <v>1.003621213138103</v>
      </c>
      <c r="J1711" s="19">
        <v>83.223752975463867</v>
      </c>
      <c r="K1711" s="19">
        <v>1.3805433177039961</v>
      </c>
      <c r="L1711" s="19">
        <v>21.023423671722409</v>
      </c>
      <c r="M1711" s="19">
        <v>17.08628026644389</v>
      </c>
      <c r="N1711" s="19">
        <v>433.66790898640949</v>
      </c>
      <c r="O1711" s="19">
        <v>7.6866348783175154</v>
      </c>
      <c r="P1711" s="19">
        <v>0.77778798341751099</v>
      </c>
      <c r="Q1711" s="19">
        <v>49.583372751871742</v>
      </c>
      <c r="R1711" s="19">
        <v>4.6239963571230573</v>
      </c>
      <c r="S1711" s="19">
        <v>21.87133280436198</v>
      </c>
      <c r="T1711" s="19">
        <v>10.09215895334879</v>
      </c>
      <c r="U1711" s="19">
        <v>189.42501958211261</v>
      </c>
      <c r="V1711" s="19">
        <v>3.906153559684753</v>
      </c>
    </row>
    <row r="1712" spans="1:22" x14ac:dyDescent="0.3">
      <c r="A1712" s="4" t="s">
        <v>1999</v>
      </c>
      <c r="B1712" s="19">
        <v>1.202760882675648</v>
      </c>
      <c r="C1712" s="19">
        <v>82.2203992207845</v>
      </c>
      <c r="D1712" s="19">
        <v>6.5609868168830872</v>
      </c>
      <c r="E1712" s="19">
        <v>19.656730810801189</v>
      </c>
      <c r="F1712" s="19">
        <v>20.058709661165871</v>
      </c>
      <c r="G1712" s="19">
        <v>584.38841501871741</v>
      </c>
      <c r="H1712" s="19">
        <v>8.5764002203941345</v>
      </c>
      <c r="I1712" s="19">
        <v>0.93800357977549231</v>
      </c>
      <c r="J1712" s="19">
        <v>79.150273640950516</v>
      </c>
      <c r="K1712" s="19">
        <v>7.6592829339206219</v>
      </c>
      <c r="L1712" s="19">
        <v>20.160360097885128</v>
      </c>
      <c r="M1712" s="19">
        <v>20.037093440691631</v>
      </c>
      <c r="N1712" s="19">
        <v>583.94855626424157</v>
      </c>
      <c r="O1712" s="19">
        <v>7.9770186344782514</v>
      </c>
      <c r="P1712" s="19">
        <v>1.752171004811923</v>
      </c>
      <c r="Q1712" s="19">
        <v>91.397378285725907</v>
      </c>
      <c r="R1712" s="19">
        <v>8.9478214383125305</v>
      </c>
      <c r="S1712" s="19">
        <v>19.627488295237221</v>
      </c>
      <c r="T1712" s="19">
        <v>23.923677841822311</v>
      </c>
      <c r="U1712" s="19">
        <v>657.36877314249671</v>
      </c>
      <c r="V1712" s="19">
        <v>8.3655984600385036</v>
      </c>
    </row>
    <row r="1713" spans="1:22" x14ac:dyDescent="0.3">
      <c r="A1713" s="4" t="s">
        <v>2000</v>
      </c>
      <c r="B1713" s="19">
        <v>0.88344673315683997</v>
      </c>
      <c r="C1713" s="19">
        <v>84.475401878356934</v>
      </c>
      <c r="D1713" s="19">
        <v>6.2933981418609619</v>
      </c>
      <c r="E1713" s="19">
        <v>20.00915582974752</v>
      </c>
      <c r="F1713" s="19">
        <v>29.163107236226399</v>
      </c>
      <c r="G1713" s="19">
        <v>626.38675562540686</v>
      </c>
      <c r="H1713" s="19">
        <v>8.9661586284637451</v>
      </c>
      <c r="I1713" s="19">
        <v>0.44432337644199532</v>
      </c>
      <c r="J1713" s="19">
        <v>82.650721867879227</v>
      </c>
      <c r="K1713" s="19">
        <v>3.4288683515042071</v>
      </c>
      <c r="L1713" s="19">
        <v>19.75448767344157</v>
      </c>
      <c r="M1713" s="19">
        <v>19.945325771967571</v>
      </c>
      <c r="N1713" s="19">
        <v>601.95455423990882</v>
      </c>
      <c r="O1713" s="19">
        <v>8.4543835520744324</v>
      </c>
      <c r="P1713" s="19">
        <v>2.2876972059408822</v>
      </c>
      <c r="Q1713" s="19">
        <v>85.358244578043625</v>
      </c>
      <c r="R1713" s="19">
        <v>7.7298459211985273</v>
      </c>
      <c r="S1713" s="19">
        <v>19.760562578837082</v>
      </c>
      <c r="T1713" s="19">
        <v>28.882551312446591</v>
      </c>
      <c r="U1713" s="19">
        <v>646.60165405273438</v>
      </c>
      <c r="V1713" s="19">
        <v>8.5898839831352234</v>
      </c>
    </row>
    <row r="1714" spans="1:22" x14ac:dyDescent="0.3">
      <c r="A1714" s="4" t="s">
        <v>2001</v>
      </c>
      <c r="B1714" s="19">
        <v>1.1417644421259561</v>
      </c>
      <c r="C1714" s="19">
        <v>83.481087048848465</v>
      </c>
      <c r="D1714" s="19">
        <v>7.383485396703084</v>
      </c>
      <c r="E1714" s="19">
        <v>20.69016655286153</v>
      </c>
      <c r="F1714" s="19">
        <v>25.058863004048661</v>
      </c>
      <c r="G1714" s="19">
        <v>721.7558479309082</v>
      </c>
      <c r="H1714" s="19">
        <v>8.6874616742134094</v>
      </c>
      <c r="I1714" s="19">
        <v>1.0712173134088521</v>
      </c>
      <c r="J1714" s="19">
        <v>83.013162612915039</v>
      </c>
      <c r="K1714" s="19">
        <v>5.3329542562132701</v>
      </c>
      <c r="L1714" s="19">
        <v>19.567270596822102</v>
      </c>
      <c r="M1714" s="19">
        <v>21.1397430896759</v>
      </c>
      <c r="N1714" s="19">
        <v>721.25790023803711</v>
      </c>
      <c r="O1714" s="19">
        <v>8.4514508644739781</v>
      </c>
      <c r="P1714" s="19">
        <v>2.392695983250936</v>
      </c>
      <c r="Q1714" s="19">
        <v>85.178356806437179</v>
      </c>
      <c r="R1714" s="19">
        <v>11.83640478054682</v>
      </c>
      <c r="S1714" s="19">
        <v>19.72442984580994</v>
      </c>
      <c r="T1714" s="19">
        <v>39.187580267588302</v>
      </c>
      <c r="U1714" s="19">
        <v>744.98110326131189</v>
      </c>
      <c r="V1714" s="19">
        <v>8.6942123572031651</v>
      </c>
    </row>
    <row r="1715" spans="1:22" x14ac:dyDescent="0.3">
      <c r="A1715" s="4" t="s">
        <v>2002</v>
      </c>
      <c r="B1715" s="19">
        <v>1.6961105267206831</v>
      </c>
      <c r="C1715" s="19">
        <v>78.225208282470703</v>
      </c>
      <c r="D1715" s="19">
        <v>9.1840678056081142</v>
      </c>
      <c r="E1715" s="19">
        <v>19.100494980812069</v>
      </c>
      <c r="F1715" s="19">
        <v>24.722320874532059</v>
      </c>
      <c r="G1715" s="19">
        <v>707.69052505493164</v>
      </c>
      <c r="H1715" s="19">
        <v>8.890736023585001</v>
      </c>
      <c r="I1715" s="19">
        <v>0.86711530263225234</v>
      </c>
      <c r="J1715" s="19">
        <v>80.953305562337235</v>
      </c>
      <c r="K1715" s="19">
        <v>5.807197130595644</v>
      </c>
      <c r="L1715" s="19">
        <v>20.181533098220829</v>
      </c>
      <c r="M1715" s="19">
        <v>21.089694857597351</v>
      </c>
      <c r="N1715" s="19">
        <v>737.74177169799805</v>
      </c>
      <c r="O1715" s="19">
        <v>8.2200422883033752</v>
      </c>
      <c r="P1715" s="19">
        <v>1.3293175746997199</v>
      </c>
      <c r="Q1715" s="19">
        <v>85.01326719919841</v>
      </c>
      <c r="R1715" s="19">
        <v>11.205137352148689</v>
      </c>
      <c r="S1715" s="19">
        <v>19.458442966143291</v>
      </c>
      <c r="T1715" s="19">
        <v>32.454135497411087</v>
      </c>
      <c r="U1715" s="19">
        <v>680.58527628580725</v>
      </c>
      <c r="V1715" s="19">
        <v>8.6984963615735378</v>
      </c>
    </row>
    <row r="1716" spans="1:22" x14ac:dyDescent="0.3">
      <c r="A1716" s="4" t="s">
        <v>2003</v>
      </c>
      <c r="B1716" s="19">
        <v>1.7300673524538679</v>
      </c>
      <c r="C1716" s="19">
        <v>71.500312487284347</v>
      </c>
      <c r="D1716" s="19">
        <v>9.8735439380009975</v>
      </c>
      <c r="E1716" s="19">
        <v>18.170343557993569</v>
      </c>
      <c r="F1716" s="19">
        <v>28.828011512756351</v>
      </c>
      <c r="G1716" s="19">
        <v>582.89359156290686</v>
      </c>
      <c r="H1716" s="19">
        <v>8.0845205783843994</v>
      </c>
      <c r="I1716" s="19">
        <v>0.72024053956071532</v>
      </c>
      <c r="J1716" s="19">
        <v>76.811632474263504</v>
      </c>
      <c r="K1716" s="19">
        <v>7.4130698386579752</v>
      </c>
      <c r="L1716" s="19">
        <v>19.010426481564838</v>
      </c>
      <c r="M1716" s="19">
        <v>23.136603871981301</v>
      </c>
      <c r="N1716" s="19">
        <v>550.50939559936523</v>
      </c>
      <c r="O1716" s="19">
        <v>7.3060767849286394</v>
      </c>
      <c r="P1716" s="19">
        <v>0.32400053708503651</v>
      </c>
      <c r="Q1716" s="19">
        <v>79.840413729349777</v>
      </c>
      <c r="R1716" s="19">
        <v>8.7298266291618347</v>
      </c>
      <c r="S1716" s="19">
        <v>19.07110897699992</v>
      </c>
      <c r="T1716" s="19">
        <v>28.567009210586551</v>
      </c>
      <c r="U1716" s="19">
        <v>500.7774772644043</v>
      </c>
      <c r="V1716" s="19">
        <v>7.3781062165896101</v>
      </c>
    </row>
    <row r="1717" spans="1:22" x14ac:dyDescent="0.3">
      <c r="A1717" s="4" t="s">
        <v>2004</v>
      </c>
      <c r="B1717" s="19">
        <v>2.1612506782015171</v>
      </c>
      <c r="C1717" s="19">
        <v>63.174025853474937</v>
      </c>
      <c r="D1717" s="19">
        <v>10.267838497956591</v>
      </c>
      <c r="E1717" s="19">
        <v>15.341200113296511</v>
      </c>
      <c r="F1717" s="19">
        <v>16.192406535148621</v>
      </c>
      <c r="G1717" s="19">
        <v>512.7243925730387</v>
      </c>
      <c r="H1717" s="19">
        <v>8.1099113821983337</v>
      </c>
      <c r="I1717" s="19">
        <v>0.51927546039223671</v>
      </c>
      <c r="J1717" s="19">
        <v>79.602984110514328</v>
      </c>
      <c r="K1717" s="19">
        <v>5.6939356625080109</v>
      </c>
      <c r="L1717" s="19">
        <v>17.833936095237728</v>
      </c>
      <c r="M1717" s="19">
        <v>15.322257200876869</v>
      </c>
      <c r="N1717" s="19">
        <v>540.28029123942054</v>
      </c>
      <c r="O1717" s="19">
        <v>6.9293915629386902</v>
      </c>
      <c r="P1717" s="19">
        <v>0.1652701367468884</v>
      </c>
      <c r="Q1717" s="19">
        <v>76.739401181538895</v>
      </c>
      <c r="R1717" s="19">
        <v>5.7332151830196381</v>
      </c>
      <c r="S1717" s="19">
        <v>17.686932166417439</v>
      </c>
      <c r="T1717" s="19">
        <v>22.642567356427509</v>
      </c>
      <c r="U1717" s="19">
        <v>477.27432250976563</v>
      </c>
      <c r="V1717" s="19">
        <v>6.9503619472185774</v>
      </c>
    </row>
    <row r="1718" spans="1:22" x14ac:dyDescent="0.3">
      <c r="A1718" s="4" t="s">
        <v>2005</v>
      </c>
      <c r="B1718" s="19">
        <v>4.3159637848536176</v>
      </c>
      <c r="C1718" s="19">
        <v>59.810611724853523</v>
      </c>
      <c r="D1718" s="19">
        <v>14.76394873857498</v>
      </c>
      <c r="E1718" s="19">
        <v>14.148882340251779</v>
      </c>
      <c r="F1718" s="19">
        <v>15.85552820563316</v>
      </c>
      <c r="G1718" s="19">
        <v>496.56340996424359</v>
      </c>
      <c r="H1718" s="19">
        <v>9.2370765805244446</v>
      </c>
      <c r="I1718" s="19">
        <v>0.41069467489918071</v>
      </c>
      <c r="J1718" s="19">
        <v>78.726132074991867</v>
      </c>
      <c r="K1718" s="19">
        <v>6.8848670174678164</v>
      </c>
      <c r="L1718" s="19">
        <v>18.756076574325562</v>
      </c>
      <c r="M1718" s="19">
        <v>19.550260106722519</v>
      </c>
      <c r="N1718" s="19">
        <v>578.53752136230469</v>
      </c>
      <c r="O1718" s="19">
        <v>6.6634214123090114</v>
      </c>
      <c r="P1718" s="19">
        <v>0.27516643516719341</v>
      </c>
      <c r="Q1718" s="19">
        <v>76.506500244140625</v>
      </c>
      <c r="R1718" s="19">
        <v>7.1406670312086744</v>
      </c>
      <c r="S1718" s="19">
        <v>18.186931570370991</v>
      </c>
      <c r="T1718" s="19">
        <v>28.79067365328471</v>
      </c>
      <c r="U1718" s="19">
        <v>587.4877815246582</v>
      </c>
      <c r="V1718" s="19">
        <v>7.0230335990587873</v>
      </c>
    </row>
    <row r="1719" spans="1:22" x14ac:dyDescent="0.3">
      <c r="A1719" s="4" t="s">
        <v>2006</v>
      </c>
      <c r="B1719" s="19">
        <v>3.9159821669260659</v>
      </c>
      <c r="C1719" s="19">
        <v>62.424579799175262</v>
      </c>
      <c r="D1719" s="19">
        <v>14.57964102427165</v>
      </c>
      <c r="E1719" s="19">
        <v>14.98663393054934</v>
      </c>
      <c r="F1719" s="19">
        <v>21.075160692135491</v>
      </c>
      <c r="G1719" s="19">
        <v>530.70282236735022</v>
      </c>
      <c r="H1719" s="19">
        <v>9.402158161004385</v>
      </c>
      <c r="I1719" s="19">
        <v>0.57493610804279649</v>
      </c>
      <c r="J1719" s="19">
        <v>76.675741195678711</v>
      </c>
      <c r="K1719" s="19">
        <v>6.0464202761650094</v>
      </c>
      <c r="L1719" s="19">
        <v>18.967515627543129</v>
      </c>
      <c r="M1719" s="19">
        <v>25.54855751991272</v>
      </c>
      <c r="N1719" s="19">
        <v>643.63751602172852</v>
      </c>
      <c r="O1719" s="19">
        <v>6.5296081105868016</v>
      </c>
      <c r="P1719" s="19">
        <v>0.2047640054176251</v>
      </c>
      <c r="Q1719" s="19">
        <v>77.754909515380859</v>
      </c>
      <c r="R1719" s="19">
        <v>7.6491452157497406</v>
      </c>
      <c r="S1719" s="19">
        <v>19.01045989990234</v>
      </c>
      <c r="T1719" s="19">
        <v>34.563867092132568</v>
      </c>
      <c r="U1719" s="19">
        <v>583.84592310587561</v>
      </c>
      <c r="V1719" s="19">
        <v>6.7065310080846148</v>
      </c>
    </row>
    <row r="1720" spans="1:22" x14ac:dyDescent="0.3">
      <c r="A1720" s="4" t="s">
        <v>2007</v>
      </c>
      <c r="B1720" s="19">
        <v>1.0106047497441371</v>
      </c>
      <c r="C1720" s="19">
        <v>67.287426710128784</v>
      </c>
      <c r="D1720" s="19">
        <v>9.2190963427225743</v>
      </c>
      <c r="E1720" s="19">
        <v>18.213419022659458</v>
      </c>
      <c r="F1720" s="19">
        <v>19.283855875333149</v>
      </c>
      <c r="G1720" s="19">
        <v>483.42065474390978</v>
      </c>
      <c r="H1720" s="19">
        <v>7.8798687060674029</v>
      </c>
      <c r="I1720" s="19">
        <v>0.95428298910458886</v>
      </c>
      <c r="J1720" s="19">
        <v>76.990680376688644</v>
      </c>
      <c r="K1720" s="19">
        <v>6.1529250144958496</v>
      </c>
      <c r="L1720" s="19">
        <v>18.089002013206478</v>
      </c>
      <c r="M1720" s="19">
        <v>16.05279501279195</v>
      </c>
      <c r="N1720" s="19">
        <v>485.36402257283532</v>
      </c>
      <c r="O1720" s="19">
        <v>6.5960867007573443</v>
      </c>
      <c r="P1720" s="19">
        <v>0.86103738099336624</v>
      </c>
      <c r="Q1720" s="19">
        <v>75.699108759562179</v>
      </c>
      <c r="R1720" s="19">
        <v>7.850676953792572</v>
      </c>
      <c r="S1720" s="19">
        <v>17.811314503351849</v>
      </c>
      <c r="T1720" s="19">
        <v>25.78359826405843</v>
      </c>
      <c r="U1720" s="19">
        <v>485.85726674397779</v>
      </c>
      <c r="V1720" s="19">
        <v>6.8893937071164446</v>
      </c>
    </row>
    <row r="1721" spans="1:22" x14ac:dyDescent="0.3">
      <c r="A1721" s="4" t="s">
        <v>2008</v>
      </c>
      <c r="B1721" s="19">
        <v>1.6334055680781601</v>
      </c>
      <c r="C1721" s="19">
        <v>73.00322961807251</v>
      </c>
      <c r="D1721" s="19">
        <v>9.8897392352422084</v>
      </c>
      <c r="E1721" s="19">
        <v>18.430986682573959</v>
      </c>
      <c r="F1721" s="19">
        <v>24.03280878067017</v>
      </c>
      <c r="G1721" s="19">
        <v>592.48232523600257</v>
      </c>
      <c r="H1721" s="19">
        <v>7.1532313625017796</v>
      </c>
      <c r="I1721" s="19">
        <v>1.1448207249244049</v>
      </c>
      <c r="J1721" s="19">
        <v>77.163577715555832</v>
      </c>
      <c r="K1721" s="19">
        <v>5.0160075525442762</v>
      </c>
      <c r="L1721" s="19">
        <v>17.88201010227203</v>
      </c>
      <c r="M1721" s="19">
        <v>23.290096163749691</v>
      </c>
      <c r="N1721" s="19">
        <v>557.61289215087891</v>
      </c>
      <c r="O1721" s="19">
        <v>6.5301698446273804</v>
      </c>
      <c r="P1721" s="19">
        <v>0.80891574670871103</v>
      </c>
      <c r="Q1721" s="19">
        <v>73.071285565694168</v>
      </c>
      <c r="R1721" s="19">
        <v>7.5703146656354274</v>
      </c>
      <c r="S1721" s="19">
        <v>17.45141919453939</v>
      </c>
      <c r="T1721" s="19">
        <v>27.572500467300419</v>
      </c>
      <c r="U1721" s="19">
        <v>475.31718317667651</v>
      </c>
      <c r="V1721" s="19">
        <v>7.0091577569643659</v>
      </c>
    </row>
    <row r="1722" spans="1:22" x14ac:dyDescent="0.3">
      <c r="A1722" s="4" t="s">
        <v>2009</v>
      </c>
      <c r="B1722" s="19">
        <v>1.9688354382912321</v>
      </c>
      <c r="C1722" s="19">
        <v>73.685139815012619</v>
      </c>
      <c r="D1722" s="19">
        <v>10.843251744906111</v>
      </c>
      <c r="E1722" s="19">
        <v>16.615439335505169</v>
      </c>
      <c r="F1722" s="19">
        <v>20.799121936162312</v>
      </c>
      <c r="G1722" s="19">
        <v>631.67887496948242</v>
      </c>
      <c r="H1722" s="19">
        <v>7.8913132548332214</v>
      </c>
      <c r="I1722" s="19">
        <v>0.66668689623475075</v>
      </c>
      <c r="J1722" s="19">
        <v>76.572675387064621</v>
      </c>
      <c r="K1722" s="19">
        <v>6.430684407552083</v>
      </c>
      <c r="L1722" s="19">
        <v>17.835054993629459</v>
      </c>
      <c r="M1722" s="19">
        <v>26.585828145345051</v>
      </c>
      <c r="N1722" s="19">
        <v>569.0999857584635</v>
      </c>
      <c r="O1722" s="19">
        <v>7.3143004775047302</v>
      </c>
      <c r="P1722" s="19">
        <v>0.58383181318640709</v>
      </c>
      <c r="Q1722" s="19">
        <v>74.478066762288407</v>
      </c>
      <c r="R1722" s="19">
        <v>8.4191541473070775</v>
      </c>
      <c r="S1722" s="19">
        <v>17.63317743937175</v>
      </c>
      <c r="T1722" s="19">
        <v>31.899970491727188</v>
      </c>
      <c r="U1722" s="19">
        <v>494.40521367390949</v>
      </c>
      <c r="V1722" s="19">
        <v>7.4865959882736206</v>
      </c>
    </row>
    <row r="1723" spans="1:22" x14ac:dyDescent="0.3">
      <c r="A1723" s="4" t="s">
        <v>2010</v>
      </c>
      <c r="B1723" s="19">
        <v>1.771086479226748</v>
      </c>
      <c r="C1723" s="19">
        <v>71.304639498392746</v>
      </c>
      <c r="D1723" s="19">
        <v>9.2778981725374852</v>
      </c>
      <c r="E1723" s="19">
        <v>18.03037556012471</v>
      </c>
      <c r="F1723" s="19">
        <v>12.479971289634699</v>
      </c>
      <c r="G1723" s="19">
        <v>592.98347600301111</v>
      </c>
      <c r="H1723" s="19">
        <v>8.3804197510083522</v>
      </c>
      <c r="I1723" s="19">
        <v>0.73664826403061545</v>
      </c>
      <c r="J1723" s="19">
        <v>72.725040435791016</v>
      </c>
      <c r="K1723" s="19">
        <v>4.4212319453557329</v>
      </c>
      <c r="L1723" s="19">
        <v>18.138643383979801</v>
      </c>
      <c r="M1723" s="19">
        <v>16.138206998507179</v>
      </c>
      <c r="N1723" s="19">
        <v>561.00699615478516</v>
      </c>
      <c r="O1723" s="19">
        <v>8.1168025135993958</v>
      </c>
      <c r="P1723" s="19">
        <v>0.34511886164546007</v>
      </c>
      <c r="Q1723" s="19">
        <v>75.890592892964676</v>
      </c>
      <c r="R1723" s="19">
        <v>7.8266399304072074</v>
      </c>
      <c r="S1723" s="19">
        <v>16.918051083882649</v>
      </c>
      <c r="T1723" s="19">
        <v>19.737367312113449</v>
      </c>
      <c r="U1723" s="19">
        <v>502.64822514851892</v>
      </c>
      <c r="V1723" s="19">
        <v>8.6312140226364136</v>
      </c>
    </row>
    <row r="1724" spans="1:22" x14ac:dyDescent="0.3">
      <c r="A1724" s="4" t="s">
        <v>2011</v>
      </c>
      <c r="B1724" s="19">
        <v>1.647387956579526</v>
      </c>
      <c r="C1724" s="19">
        <v>72.826093673706055</v>
      </c>
      <c r="D1724" s="19">
        <v>8.1420333584149684</v>
      </c>
      <c r="E1724" s="19">
        <v>19.0224490960439</v>
      </c>
      <c r="F1724" s="19">
        <v>12.019541064898171</v>
      </c>
      <c r="G1724" s="19">
        <v>554.15716679890954</v>
      </c>
      <c r="H1724" s="19">
        <v>8.1418716510136928</v>
      </c>
      <c r="I1724" s="19">
        <v>0.67775845279296243</v>
      </c>
      <c r="J1724" s="19">
        <v>72.302522023518875</v>
      </c>
      <c r="K1724" s="19">
        <v>4.4517532338698702</v>
      </c>
      <c r="L1724" s="19">
        <v>18.61342163880666</v>
      </c>
      <c r="M1724" s="19">
        <v>13.08050994078318</v>
      </c>
      <c r="N1724" s="19">
        <v>550.08515421549475</v>
      </c>
      <c r="O1724" s="19">
        <v>8.0638414820035305</v>
      </c>
      <c r="P1724" s="19">
        <v>0.27895208261907101</v>
      </c>
      <c r="Q1724" s="19">
        <v>77.025214195251465</v>
      </c>
      <c r="R1724" s="19">
        <v>8.0134860277175903</v>
      </c>
      <c r="S1724" s="19">
        <v>17.810428142547611</v>
      </c>
      <c r="T1724" s="19">
        <v>21.471335490544639</v>
      </c>
      <c r="U1724" s="19">
        <v>500.88252894083661</v>
      </c>
      <c r="V1724" s="19">
        <v>8.5517095128695164</v>
      </c>
    </row>
    <row r="1725" spans="1:22" x14ac:dyDescent="0.3">
      <c r="A1725" s="4" t="s">
        <v>2012</v>
      </c>
      <c r="B1725" s="19">
        <v>1.559145833055178</v>
      </c>
      <c r="C1725" s="19">
        <v>73.106130599975586</v>
      </c>
      <c r="D1725" s="19">
        <v>9.7329694628715515</v>
      </c>
      <c r="E1725" s="19">
        <v>19.424424648284909</v>
      </c>
      <c r="F1725" s="19">
        <v>13.27411852280299</v>
      </c>
      <c r="G1725" s="19">
        <v>654.68298085530603</v>
      </c>
      <c r="H1725" s="19">
        <v>8.1181849042574559</v>
      </c>
      <c r="I1725" s="19">
        <v>0.479939812173446</v>
      </c>
      <c r="J1725" s="19">
        <v>75.042346636454269</v>
      </c>
      <c r="K1725" s="19">
        <v>4.6825396021207171</v>
      </c>
      <c r="L1725" s="19">
        <v>19.04754940668742</v>
      </c>
      <c r="M1725" s="19">
        <v>14.17435173193614</v>
      </c>
      <c r="N1725" s="19">
        <v>535.01298141479492</v>
      </c>
      <c r="O1725" s="19">
        <v>8.0580594738324489</v>
      </c>
      <c r="P1725" s="19">
        <v>0.50589154784878099</v>
      </c>
      <c r="Q1725" s="19">
        <v>77.255973815917969</v>
      </c>
      <c r="R1725" s="19">
        <v>8.3043076992034912</v>
      </c>
      <c r="S1725" s="19">
        <v>18.759762843449909</v>
      </c>
      <c r="T1725" s="19">
        <v>18.65227405230204</v>
      </c>
      <c r="U1725" s="19">
        <v>582.3584874471029</v>
      </c>
      <c r="V1725" s="19">
        <v>8.1236425836881008</v>
      </c>
    </row>
    <row r="1726" spans="1:22" x14ac:dyDescent="0.3">
      <c r="A1726" s="4" t="s">
        <v>2013</v>
      </c>
      <c r="B1726" s="19">
        <v>1.577284609278043</v>
      </c>
      <c r="C1726" s="19">
        <v>74.601993242899582</v>
      </c>
      <c r="D1726" s="19">
        <v>10.47784415880839</v>
      </c>
      <c r="E1726" s="19">
        <v>19.054287910461429</v>
      </c>
      <c r="F1726" s="19">
        <v>16.43131411075592</v>
      </c>
      <c r="G1726" s="19">
        <v>637.167002360026</v>
      </c>
      <c r="H1726" s="19">
        <v>8.2788924972216282</v>
      </c>
      <c r="I1726" s="19">
        <v>0.5215614611903826</v>
      </c>
      <c r="J1726" s="19">
        <v>76.056093215942383</v>
      </c>
      <c r="K1726" s="19">
        <v>7.1094135344028473</v>
      </c>
      <c r="L1726" s="19">
        <v>18.475018103917439</v>
      </c>
      <c r="M1726" s="19">
        <v>19.118908643722531</v>
      </c>
      <c r="N1726" s="19">
        <v>559.93313598632813</v>
      </c>
      <c r="O1726" s="19">
        <v>8.1906360586484279</v>
      </c>
      <c r="P1726" s="19">
        <v>1.209742253025373</v>
      </c>
      <c r="Q1726" s="19">
        <v>78.781087875366211</v>
      </c>
      <c r="R1726" s="19">
        <v>8.577470451593399</v>
      </c>
      <c r="S1726" s="19">
        <v>18.27460571130117</v>
      </c>
      <c r="T1726" s="19">
        <v>23.8520983060201</v>
      </c>
      <c r="U1726" s="19">
        <v>533.18513997395837</v>
      </c>
      <c r="V1726" s="19">
        <v>8.4465530117352809</v>
      </c>
    </row>
    <row r="1727" spans="1:22" x14ac:dyDescent="0.3">
      <c r="A1727" s="4" t="s">
        <v>2014</v>
      </c>
      <c r="B1727" s="19">
        <v>1.067796763032675</v>
      </c>
      <c r="C1727" s="19">
        <v>85.198785463968917</v>
      </c>
      <c r="D1727" s="19">
        <v>14.70548220475515</v>
      </c>
      <c r="E1727" s="19">
        <v>19.51196165879567</v>
      </c>
      <c r="F1727" s="19">
        <v>16.128356158733371</v>
      </c>
      <c r="G1727" s="19">
        <v>492.89210255940748</v>
      </c>
      <c r="H1727" s="19">
        <v>8.2296322186787929</v>
      </c>
      <c r="I1727" s="19">
        <v>0.73361921186248458</v>
      </c>
      <c r="J1727" s="19">
        <v>83.697780609130859</v>
      </c>
      <c r="K1727" s="19">
        <v>7.2446291148662567</v>
      </c>
      <c r="L1727" s="19">
        <v>19.970387299855549</v>
      </c>
      <c r="M1727" s="19">
        <v>17.897307475407921</v>
      </c>
      <c r="N1727" s="19">
        <v>478.27418772379559</v>
      </c>
      <c r="O1727" s="19">
        <v>7.6667715311050424</v>
      </c>
      <c r="P1727" s="19">
        <v>0.91809733832875884</v>
      </c>
      <c r="Q1727" s="19">
        <v>81.540558497111007</v>
      </c>
      <c r="R1727" s="19">
        <v>12.181745787461599</v>
      </c>
      <c r="S1727" s="19">
        <v>18.922870953877769</v>
      </c>
      <c r="T1727" s="19">
        <v>26.290736953417461</v>
      </c>
      <c r="U1727" s="19">
        <v>494.19866561889648</v>
      </c>
      <c r="V1727" s="19">
        <v>8.2904786467552185</v>
      </c>
    </row>
    <row r="1728" spans="1:22" x14ac:dyDescent="0.3">
      <c r="A1728" s="4" t="s">
        <v>2015</v>
      </c>
      <c r="B1728" s="19">
        <v>1.796050014595191</v>
      </c>
      <c r="C1728" s="19">
        <v>83.897536277770996</v>
      </c>
      <c r="D1728" s="19">
        <v>14.55056935548782</v>
      </c>
      <c r="E1728" s="19">
        <v>19.01023614406586</v>
      </c>
      <c r="F1728" s="19">
        <v>13.264023800690969</v>
      </c>
      <c r="G1728" s="19">
        <v>523.19038263956702</v>
      </c>
      <c r="H1728" s="19">
        <v>8.0437862873077393</v>
      </c>
      <c r="I1728" s="19">
        <v>1.241482975582282</v>
      </c>
      <c r="J1728" s="19">
        <v>81.24696159362793</v>
      </c>
      <c r="K1728" s="19">
        <v>10.51807102560997</v>
      </c>
      <c r="L1728" s="19">
        <v>18.913229862848919</v>
      </c>
      <c r="M1728" s="19">
        <v>16.17031784852346</v>
      </c>
      <c r="N1728" s="19">
        <v>498.41349156697589</v>
      </c>
      <c r="O1728" s="19">
        <v>7.8270653684933977</v>
      </c>
      <c r="P1728" s="19">
        <v>0.95160521442691481</v>
      </c>
      <c r="Q1728" s="19">
        <v>84.31426588694255</v>
      </c>
      <c r="R1728" s="19">
        <v>16.43386419614156</v>
      </c>
      <c r="S1728" s="19">
        <v>18.582117597262069</v>
      </c>
      <c r="T1728" s="19">
        <v>28.433460195859269</v>
      </c>
      <c r="U1728" s="19">
        <v>492.43355305989581</v>
      </c>
      <c r="V1728" s="19">
        <v>8.1148448586463928</v>
      </c>
    </row>
    <row r="1729" spans="1:22" x14ac:dyDescent="0.3">
      <c r="A1729" s="4" t="s">
        <v>2016</v>
      </c>
      <c r="B1729" s="19">
        <v>1.7702944427728651</v>
      </c>
      <c r="C1729" s="19">
        <v>80.228557586669922</v>
      </c>
      <c r="D1729" s="19">
        <v>12.52003971735636</v>
      </c>
      <c r="E1729" s="19">
        <v>18.660894632339481</v>
      </c>
      <c r="F1729" s="19">
        <v>12.241017282009119</v>
      </c>
      <c r="G1729" s="19">
        <v>555.69917678833008</v>
      </c>
      <c r="H1729" s="19">
        <v>8.1770518819491063</v>
      </c>
      <c r="I1729" s="19">
        <v>0.97792419046163559</v>
      </c>
      <c r="J1729" s="19">
        <v>83.768737475077316</v>
      </c>
      <c r="K1729" s="19">
        <v>9.2099622488021851</v>
      </c>
      <c r="L1729" s="19">
        <v>18.299159407615662</v>
      </c>
      <c r="M1729" s="19">
        <v>15.67109553019206</v>
      </c>
      <c r="N1729" s="19">
        <v>444.96988169352221</v>
      </c>
      <c r="O1729" s="19">
        <v>7.8320467869440717</v>
      </c>
      <c r="P1729" s="19">
        <v>0.38388298801146448</v>
      </c>
      <c r="Q1729" s="19">
        <v>85.308629353841141</v>
      </c>
      <c r="R1729" s="19">
        <v>9.7228855292002354</v>
      </c>
      <c r="S1729" s="19">
        <v>18.028766751289371</v>
      </c>
      <c r="T1729" s="19">
        <v>21.350050330162048</v>
      </c>
      <c r="U1729" s="19">
        <v>464.6833381652832</v>
      </c>
      <c r="V1729" s="19">
        <v>8.3083041111628209</v>
      </c>
    </row>
    <row r="1730" spans="1:22" x14ac:dyDescent="0.3">
      <c r="A1730" s="4" t="s">
        <v>2017</v>
      </c>
      <c r="B1730" s="19">
        <v>1.8362257952491441</v>
      </c>
      <c r="C1730" s="19">
        <v>77.584082921346024</v>
      </c>
      <c r="D1730" s="19">
        <v>12.89395002524058</v>
      </c>
      <c r="E1730" s="19">
        <v>17.39101779460907</v>
      </c>
      <c r="F1730" s="19">
        <v>10.4613312681516</v>
      </c>
      <c r="G1730" s="19">
        <v>497.66711044311518</v>
      </c>
      <c r="H1730" s="19">
        <v>8.4910688797632847</v>
      </c>
      <c r="I1730" s="19">
        <v>0.68927036474148429</v>
      </c>
      <c r="J1730" s="19">
        <v>81.912875175476074</v>
      </c>
      <c r="K1730" s="19">
        <v>10.312107920646669</v>
      </c>
      <c r="L1730" s="19">
        <v>17.843969543774922</v>
      </c>
      <c r="M1730" s="19">
        <v>14.950513203938799</v>
      </c>
      <c r="N1730" s="19">
        <v>451.99862289428711</v>
      </c>
      <c r="O1730" s="19">
        <v>7.901408314704895</v>
      </c>
      <c r="P1730" s="19">
        <v>0.17687846898722151</v>
      </c>
      <c r="Q1730" s="19">
        <v>82.561024347941085</v>
      </c>
      <c r="R1730" s="19">
        <v>7.9194084803263349</v>
      </c>
      <c r="S1730" s="19">
        <v>17.592200875282291</v>
      </c>
      <c r="T1730" s="19">
        <v>20.30263296763102</v>
      </c>
      <c r="U1730" s="19">
        <v>457.3600959777832</v>
      </c>
      <c r="V1730" s="19">
        <v>8.3174772659937535</v>
      </c>
    </row>
    <row r="1731" spans="1:22" x14ac:dyDescent="0.3">
      <c r="A1731" s="4" t="s">
        <v>2018</v>
      </c>
      <c r="B1731" s="19">
        <v>2.1879198898871741</v>
      </c>
      <c r="C1731" s="19">
        <v>80.508101463317871</v>
      </c>
      <c r="D1731" s="19">
        <v>10.48584838708242</v>
      </c>
      <c r="E1731" s="19">
        <v>18.863274574279789</v>
      </c>
      <c r="F1731" s="19">
        <v>8.6999753713607788</v>
      </c>
      <c r="G1731" s="19">
        <v>462.33958435058588</v>
      </c>
      <c r="H1731" s="19">
        <v>7.957415759563446</v>
      </c>
      <c r="I1731" s="19">
        <v>0.84749780098597205</v>
      </c>
      <c r="J1731" s="19">
        <v>84.714400291442871</v>
      </c>
      <c r="K1731" s="19">
        <v>4.5032895902792616</v>
      </c>
      <c r="L1731" s="19">
        <v>19.280160109202068</v>
      </c>
      <c r="M1731" s="19">
        <v>13.41752489407857</v>
      </c>
      <c r="N1731" s="19">
        <v>370.06748326619459</v>
      </c>
      <c r="O1731" s="19">
        <v>7.7435639699300127</v>
      </c>
      <c r="P1731" s="19">
        <v>0.82332952320575714</v>
      </c>
      <c r="Q1731" s="19">
        <v>83.473778406778976</v>
      </c>
      <c r="R1731" s="19">
        <v>6.4856614172458649</v>
      </c>
      <c r="S1731" s="19">
        <v>18.79625471433004</v>
      </c>
      <c r="T1731" s="19">
        <v>18.489881555239361</v>
      </c>
      <c r="U1731" s="19">
        <v>408.10943349202472</v>
      </c>
      <c r="V1731" s="19">
        <v>8.1999814510345459</v>
      </c>
    </row>
    <row r="1732" spans="1:22" x14ac:dyDescent="0.3">
      <c r="A1732" s="4" t="s">
        <v>2019</v>
      </c>
      <c r="B1732" s="19">
        <v>2.1716289669275279</v>
      </c>
      <c r="C1732" s="19">
        <v>86.328671137491867</v>
      </c>
      <c r="D1732" s="19">
        <v>8.5573555429776516</v>
      </c>
      <c r="E1732" s="19">
        <v>20.302273114522301</v>
      </c>
      <c r="F1732" s="19">
        <v>8.4197859764099121</v>
      </c>
      <c r="G1732" s="19">
        <v>465.73115666707349</v>
      </c>
      <c r="H1732" s="19">
        <v>7.5917879740397138</v>
      </c>
      <c r="I1732" s="19">
        <v>0.56580000246564544</v>
      </c>
      <c r="J1732" s="19">
        <v>83.950206438700363</v>
      </c>
      <c r="K1732" s="19">
        <v>3.6789855261643729</v>
      </c>
      <c r="L1732" s="19">
        <v>20.41055083274841</v>
      </c>
      <c r="M1732" s="19">
        <v>12.138587594032289</v>
      </c>
      <c r="N1732" s="19">
        <v>384.15073649088538</v>
      </c>
      <c r="O1732" s="19">
        <v>7.3454227050145464</v>
      </c>
      <c r="P1732" s="19">
        <v>1.004970947901408</v>
      </c>
      <c r="Q1732" s="19">
        <v>82.245476722717285</v>
      </c>
      <c r="R1732" s="19">
        <v>6.8251212040583296</v>
      </c>
      <c r="S1732" s="19">
        <v>19.774802923202511</v>
      </c>
      <c r="T1732" s="19">
        <v>18.075519839922588</v>
      </c>
      <c r="U1732" s="19">
        <v>453.19414138793951</v>
      </c>
      <c r="V1732" s="19">
        <v>7.7825297315915423</v>
      </c>
    </row>
    <row r="1733" spans="1:22" x14ac:dyDescent="0.3">
      <c r="A1733" s="4" t="s">
        <v>2020</v>
      </c>
      <c r="B1733" s="19">
        <v>1.7213157316048939</v>
      </c>
      <c r="C1733" s="19">
        <v>81.617065111796066</v>
      </c>
      <c r="D1733" s="19">
        <v>7.9182171225547791</v>
      </c>
      <c r="E1733" s="19">
        <v>19.78612883885701</v>
      </c>
      <c r="F1733" s="19">
        <v>7.7480107545852661</v>
      </c>
      <c r="G1733" s="19">
        <v>456.25599924723309</v>
      </c>
      <c r="H1733" s="19">
        <v>7.8935486872990923</v>
      </c>
      <c r="I1733" s="19">
        <v>0.69642152637243271</v>
      </c>
      <c r="J1733" s="19">
        <v>82.572197278340653</v>
      </c>
      <c r="K1733" s="19">
        <v>6.0260174870491028</v>
      </c>
      <c r="L1733" s="19">
        <v>20.657868305842079</v>
      </c>
      <c r="M1733" s="19">
        <v>12.68373910586039</v>
      </c>
      <c r="N1733" s="19">
        <v>413.6378059387207</v>
      </c>
      <c r="O1733" s="19">
        <v>7.0179240504900617</v>
      </c>
      <c r="P1733" s="19">
        <v>1.002291776239872</v>
      </c>
      <c r="Q1733" s="19">
        <v>83.845089276631668</v>
      </c>
      <c r="R1733" s="19">
        <v>6.5974986255168906</v>
      </c>
      <c r="S1733" s="19">
        <v>19.987368981043499</v>
      </c>
      <c r="T1733" s="19">
        <v>17.381227056185409</v>
      </c>
      <c r="U1733" s="19">
        <v>427.84645843505859</v>
      </c>
      <c r="V1733" s="19">
        <v>7.6036562323570251</v>
      </c>
    </row>
    <row r="1734" spans="1:22" x14ac:dyDescent="0.3">
      <c r="A1734" s="4" t="s">
        <v>2021</v>
      </c>
      <c r="B1734" s="19">
        <v>2.0417351871728902</v>
      </c>
      <c r="C1734" s="19">
        <v>80.16094970703125</v>
      </c>
      <c r="D1734" s="19">
        <v>7.5969024896621704</v>
      </c>
      <c r="E1734" s="19">
        <v>19.494376659393311</v>
      </c>
      <c r="F1734" s="19">
        <v>5.3006515304247541</v>
      </c>
      <c r="G1734" s="19">
        <v>441.20110321044922</v>
      </c>
      <c r="H1734" s="19">
        <v>7.997140109539032</v>
      </c>
      <c r="I1734" s="19">
        <v>0.36352789246787631</v>
      </c>
      <c r="J1734" s="19">
        <v>83.29429181416829</v>
      </c>
      <c r="K1734" s="19">
        <v>4.4555079986651744</v>
      </c>
      <c r="L1734" s="19">
        <v>20.526498436927799</v>
      </c>
      <c r="M1734" s="19">
        <v>12.24118133385976</v>
      </c>
      <c r="N1734" s="19">
        <v>392.24467341105151</v>
      </c>
      <c r="O1734" s="19">
        <v>7.2867584427197771</v>
      </c>
      <c r="P1734" s="19">
        <v>1.026778931419055</v>
      </c>
      <c r="Q1734" s="19">
        <v>86.896683375040695</v>
      </c>
      <c r="R1734" s="19">
        <v>5.3479616045951843</v>
      </c>
      <c r="S1734" s="19">
        <v>19.47237920761108</v>
      </c>
      <c r="T1734" s="19">
        <v>17.07462120056152</v>
      </c>
      <c r="U1734" s="19">
        <v>456.89081192016602</v>
      </c>
      <c r="V1734" s="19">
        <v>7.9676481882731123</v>
      </c>
    </row>
    <row r="1735" spans="1:22" x14ac:dyDescent="0.3">
      <c r="A1735" s="4" t="s">
        <v>2022</v>
      </c>
      <c r="B1735" s="19">
        <v>1.498541900267204</v>
      </c>
      <c r="C1735" s="19">
        <v>83.550772666931152</v>
      </c>
      <c r="D1735" s="19">
        <v>8.0630853374799099</v>
      </c>
      <c r="E1735" s="19">
        <v>19.779769341150921</v>
      </c>
      <c r="F1735" s="19">
        <v>11.581916615366939</v>
      </c>
      <c r="G1735" s="19">
        <v>545.19516118367517</v>
      </c>
      <c r="H1735" s="19">
        <v>8.2052055398623143</v>
      </c>
      <c r="I1735" s="19">
        <v>0.59086805271605647</v>
      </c>
      <c r="J1735" s="19">
        <v>80.673490524291992</v>
      </c>
      <c r="K1735" s="19">
        <v>3.3625976790984469</v>
      </c>
      <c r="L1735" s="19">
        <v>19.77593525250753</v>
      </c>
      <c r="M1735" s="19">
        <v>13.443830410639441</v>
      </c>
      <c r="N1735" s="19">
        <v>474.06491597493488</v>
      </c>
      <c r="O1735" s="19">
        <v>7.4765043059984846</v>
      </c>
      <c r="P1735" s="19">
        <v>1.0215865696469939</v>
      </c>
      <c r="Q1735" s="19">
        <v>86.062297503153488</v>
      </c>
      <c r="R1735" s="19">
        <v>5.3191649417082472</v>
      </c>
      <c r="S1735" s="19">
        <v>19.065508445103958</v>
      </c>
      <c r="T1735" s="19">
        <v>16.719408075014751</v>
      </c>
      <c r="U1735" s="19">
        <v>469.32329686482751</v>
      </c>
      <c r="V1735" s="19">
        <v>8.1177356839179993</v>
      </c>
    </row>
    <row r="1736" spans="1:22" x14ac:dyDescent="0.3">
      <c r="A1736" s="4" t="s">
        <v>2023</v>
      </c>
      <c r="B1736" s="19">
        <v>1.471226399143537</v>
      </c>
      <c r="C1736" s="19">
        <v>80.275366465250656</v>
      </c>
      <c r="D1736" s="19">
        <v>7.5136259198188782</v>
      </c>
      <c r="E1736" s="19">
        <v>19.7435777982076</v>
      </c>
      <c r="F1736" s="19">
        <v>8.7621234655380249</v>
      </c>
      <c r="G1736" s="19">
        <v>434.63510640462238</v>
      </c>
      <c r="H1736" s="19">
        <v>8.2580785155296326</v>
      </c>
      <c r="I1736" s="19">
        <v>0.792371059457461</v>
      </c>
      <c r="J1736" s="19">
        <v>81.236698786417648</v>
      </c>
      <c r="K1736" s="19">
        <v>3.8468379726012549</v>
      </c>
      <c r="L1736" s="19">
        <v>20.234522660573319</v>
      </c>
      <c r="M1736" s="19">
        <v>12.121951381365459</v>
      </c>
      <c r="N1736" s="19">
        <v>393.19950866699219</v>
      </c>
      <c r="O1736" s="19">
        <v>7.2474946975708008</v>
      </c>
      <c r="P1736" s="19">
        <v>0.49080821623404819</v>
      </c>
      <c r="Q1736" s="19">
        <v>86.582233428955078</v>
      </c>
      <c r="R1736" s="19">
        <v>5.7665494084358224</v>
      </c>
      <c r="S1736" s="19">
        <v>19.525463740030929</v>
      </c>
      <c r="T1736" s="19">
        <v>18.05501524607341</v>
      </c>
      <c r="U1736" s="19">
        <v>457.40522766113281</v>
      </c>
      <c r="V1736" s="19">
        <v>7.7279027104377747</v>
      </c>
    </row>
    <row r="1737" spans="1:22" x14ac:dyDescent="0.3">
      <c r="A1737" s="4" t="s">
        <v>2024</v>
      </c>
      <c r="B1737" s="19">
        <v>1.2229371344049771</v>
      </c>
      <c r="C1737" s="19">
        <v>84.689964930216476</v>
      </c>
      <c r="D1737" s="19">
        <v>7.3622429768244428</v>
      </c>
      <c r="E1737" s="19">
        <v>19.573417663574219</v>
      </c>
      <c r="F1737" s="19">
        <v>10.89336015780767</v>
      </c>
      <c r="G1737" s="19">
        <v>459.96976725260419</v>
      </c>
      <c r="H1737" s="19">
        <v>8.4238643646240234</v>
      </c>
      <c r="I1737" s="19">
        <v>0.46729536975423502</v>
      </c>
      <c r="J1737" s="19">
        <v>83.803362210591629</v>
      </c>
      <c r="K1737" s="19">
        <v>7.5095821420351667</v>
      </c>
      <c r="L1737" s="19">
        <v>19.359716097513839</v>
      </c>
      <c r="M1737" s="19">
        <v>14.01879854996999</v>
      </c>
      <c r="N1737" s="19">
        <v>388.92828369140619</v>
      </c>
      <c r="O1737" s="19">
        <v>7.37761249144872</v>
      </c>
      <c r="P1737" s="19">
        <v>0.75504318003853166</v>
      </c>
      <c r="Q1737" s="19">
        <v>85.135810852050781</v>
      </c>
      <c r="R1737" s="19">
        <v>6.9050180912017822</v>
      </c>
      <c r="S1737" s="19">
        <v>19.035839239756271</v>
      </c>
      <c r="T1737" s="19">
        <v>18.138206561406449</v>
      </c>
      <c r="U1737" s="19">
        <v>417.90805943806959</v>
      </c>
      <c r="V1737" s="19">
        <v>7.8434173266092939</v>
      </c>
    </row>
    <row r="1738" spans="1:22" x14ac:dyDescent="0.3">
      <c r="A1738" s="4" t="s">
        <v>2025</v>
      </c>
      <c r="B1738" s="19">
        <v>1.74752197911342</v>
      </c>
      <c r="C1738" s="19">
        <v>84.165463447570801</v>
      </c>
      <c r="D1738" s="19">
        <v>7.636028329531352</v>
      </c>
      <c r="E1738" s="19">
        <v>18.711579322814941</v>
      </c>
      <c r="F1738" s="19">
        <v>7.6486012935638428</v>
      </c>
      <c r="G1738" s="19">
        <v>443.43218994140619</v>
      </c>
      <c r="H1738" s="19">
        <v>8.5260519981384277</v>
      </c>
      <c r="I1738" s="19">
        <v>0.46695902819434798</v>
      </c>
      <c r="J1738" s="19">
        <v>83.383671760559082</v>
      </c>
      <c r="K1738" s="19">
        <v>6.2487066388130188</v>
      </c>
      <c r="L1738" s="19">
        <v>18.737301627794899</v>
      </c>
      <c r="M1738" s="19">
        <v>13.63509444395701</v>
      </c>
      <c r="N1738" s="19">
        <v>402.31695302327472</v>
      </c>
      <c r="O1738" s="19">
        <v>7.7089647849400844</v>
      </c>
      <c r="P1738" s="19">
        <v>1.381282642483711</v>
      </c>
      <c r="Q1738" s="19">
        <v>83.680825551350907</v>
      </c>
      <c r="R1738" s="19">
        <v>6.8531399369239807</v>
      </c>
      <c r="S1738" s="19">
        <v>18.275434255599979</v>
      </c>
      <c r="T1738" s="19">
        <v>18.543167312939961</v>
      </c>
      <c r="U1738" s="19">
        <v>462.70842234293622</v>
      </c>
      <c r="V1738" s="19">
        <v>8.073800901571909</v>
      </c>
    </row>
    <row r="1739" spans="1:22" x14ac:dyDescent="0.3">
      <c r="A1739" s="4" t="s">
        <v>2026</v>
      </c>
      <c r="B1739" s="19">
        <v>1.814290732145309</v>
      </c>
      <c r="C1739" s="19">
        <v>81.628560384114579</v>
      </c>
      <c r="D1739" s="19">
        <v>9.8137646913528442</v>
      </c>
      <c r="E1739" s="19">
        <v>19.712928692499801</v>
      </c>
      <c r="F1739" s="19">
        <v>6.6197120547294617</v>
      </c>
      <c r="G1739" s="19">
        <v>397.81585057576501</v>
      </c>
      <c r="H1739" s="19">
        <v>8.4218019445737209</v>
      </c>
      <c r="I1739" s="19">
        <v>0.65287685270110762</v>
      </c>
      <c r="J1739" s="19">
        <v>82.937795321146652</v>
      </c>
      <c r="K1739" s="19">
        <v>6.0560149649778996</v>
      </c>
      <c r="L1739" s="19">
        <v>20.238750219345089</v>
      </c>
      <c r="M1739" s="19">
        <v>12.984869519869489</v>
      </c>
      <c r="N1739" s="19">
        <v>368.83519109090167</v>
      </c>
      <c r="O1739" s="19">
        <v>7.3224080006281538</v>
      </c>
      <c r="P1739" s="19">
        <v>1.473064467310905</v>
      </c>
      <c r="Q1739" s="19">
        <v>83.896762530008957</v>
      </c>
      <c r="R1739" s="19">
        <v>5.875777880350749</v>
      </c>
      <c r="S1739" s="19">
        <v>18.956743915875752</v>
      </c>
      <c r="T1739" s="19">
        <v>16.65114605426788</v>
      </c>
      <c r="U1739" s="19">
        <v>418.75121815999353</v>
      </c>
      <c r="V1739" s="19">
        <v>8.1235427657763157</v>
      </c>
    </row>
    <row r="1740" spans="1:22" x14ac:dyDescent="0.3">
      <c r="A1740" s="4" t="s">
        <v>2027</v>
      </c>
      <c r="B1740" s="19">
        <v>1.598880107204119</v>
      </c>
      <c r="C1740" s="19">
        <v>83.674539248148605</v>
      </c>
      <c r="D1740" s="19">
        <v>7.9321397741635638</v>
      </c>
      <c r="E1740" s="19">
        <v>20.153851350148521</v>
      </c>
      <c r="F1740" s="19">
        <v>7.1446317036946612</v>
      </c>
      <c r="G1740" s="19">
        <v>441.98160044352221</v>
      </c>
      <c r="H1740" s="19">
        <v>8.1606156229972839</v>
      </c>
      <c r="I1740" s="19">
        <v>0.79149989038705826</v>
      </c>
      <c r="J1740" s="19">
        <v>80.831784248352051</v>
      </c>
      <c r="K1740" s="19">
        <v>4.8814693490664167</v>
      </c>
      <c r="L1740" s="19">
        <v>20.833794116973881</v>
      </c>
      <c r="M1740" s="19">
        <v>13.75342273712158</v>
      </c>
      <c r="N1740" s="19">
        <v>400.02965037028002</v>
      </c>
      <c r="O1740" s="19">
        <v>7.0691438913345337</v>
      </c>
      <c r="P1740" s="19">
        <v>1.4745005766550701</v>
      </c>
      <c r="Q1740" s="19">
        <v>84.013330777486161</v>
      </c>
      <c r="R1740" s="19">
        <v>5.6519202589988708</v>
      </c>
      <c r="S1740" s="19">
        <v>19.75869123140971</v>
      </c>
      <c r="T1740" s="19">
        <v>18.355452378590901</v>
      </c>
      <c r="U1740" s="19">
        <v>485.71544647216803</v>
      </c>
      <c r="V1740" s="19">
        <v>8.057516773541769</v>
      </c>
    </row>
    <row r="1741" spans="1:22" x14ac:dyDescent="0.3">
      <c r="A1741" s="4" t="s">
        <v>2028</v>
      </c>
      <c r="B1741" s="19">
        <v>1.50525556008021</v>
      </c>
      <c r="C1741" s="19">
        <v>83.898591359456375</v>
      </c>
      <c r="D1741" s="19">
        <v>8.0802651047706604</v>
      </c>
      <c r="E1741" s="19">
        <v>19.95760949452718</v>
      </c>
      <c r="F1741" s="19">
        <v>10.428085188070931</v>
      </c>
      <c r="G1741" s="19">
        <v>491.94794082641602</v>
      </c>
      <c r="H1741" s="19">
        <v>8.2510708769162502</v>
      </c>
      <c r="I1741" s="19">
        <v>0.49757117653886479</v>
      </c>
      <c r="J1741" s="19">
        <v>83.180737177530929</v>
      </c>
      <c r="K1741" s="19">
        <v>3.589897096157074</v>
      </c>
      <c r="L1741" s="19">
        <v>20.548244476318359</v>
      </c>
      <c r="M1741" s="19">
        <v>13.97142052650452</v>
      </c>
      <c r="N1741" s="19">
        <v>424.66556549072271</v>
      </c>
      <c r="O1741" s="19">
        <v>7.1859752535820007</v>
      </c>
      <c r="P1741" s="19">
        <v>1.9752577692270279</v>
      </c>
      <c r="Q1741" s="19">
        <v>86.432360331217453</v>
      </c>
      <c r="R1741" s="19">
        <v>5.0855028927326202</v>
      </c>
      <c r="S1741" s="19">
        <v>20.041136582692459</v>
      </c>
      <c r="T1741" s="19">
        <v>19.614352663358051</v>
      </c>
      <c r="U1741" s="19">
        <v>490.36091232299799</v>
      </c>
      <c r="V1741" s="19">
        <v>7.8610038757324219</v>
      </c>
    </row>
    <row r="1742" spans="1:22" x14ac:dyDescent="0.3">
      <c r="A1742" s="4" t="s">
        <v>2029</v>
      </c>
      <c r="B1742" s="19">
        <v>1.734668046236038</v>
      </c>
      <c r="C1742" s="19">
        <v>80.259224255879715</v>
      </c>
      <c r="D1742" s="19">
        <v>9.0983873208363857</v>
      </c>
      <c r="E1742" s="19">
        <v>16.549920399983719</v>
      </c>
      <c r="F1742" s="19">
        <v>8.0004302859306335</v>
      </c>
      <c r="G1742" s="19">
        <v>545.55739974975586</v>
      </c>
      <c r="H1742" s="19">
        <v>9.1207259496053066</v>
      </c>
      <c r="I1742" s="19">
        <v>0.48552778363227839</v>
      </c>
      <c r="J1742" s="19">
        <v>81.271210988362625</v>
      </c>
      <c r="K1742" s="19">
        <v>4.3438918888568878</v>
      </c>
      <c r="L1742" s="19">
        <v>18.036651174227401</v>
      </c>
      <c r="M1742" s="19">
        <v>16.248460849126179</v>
      </c>
      <c r="N1742" s="19">
        <v>527.32216898600257</v>
      </c>
      <c r="O1742" s="19">
        <v>7.9071114063262939</v>
      </c>
      <c r="P1742" s="19">
        <v>2.02817731599013</v>
      </c>
      <c r="Q1742" s="19">
        <v>88.870689392089844</v>
      </c>
      <c r="R1742" s="19">
        <v>4.8661364515622454</v>
      </c>
      <c r="S1742" s="19">
        <v>17.498571197191879</v>
      </c>
      <c r="T1742" s="19">
        <v>26.640175938606259</v>
      </c>
      <c r="U1742" s="19">
        <v>592.97028859456384</v>
      </c>
      <c r="V1742" s="19">
        <v>8.1375171343485508</v>
      </c>
    </row>
    <row r="1743" spans="1:22" x14ac:dyDescent="0.3">
      <c r="A1743" s="4" t="s">
        <v>2030</v>
      </c>
      <c r="B1743" s="19">
        <v>1.755048250158628</v>
      </c>
      <c r="C1743" s="19">
        <v>79.060213406880692</v>
      </c>
      <c r="D1743" s="19">
        <v>9.9712983965873718</v>
      </c>
      <c r="E1743" s="19">
        <v>15.872221151987709</v>
      </c>
      <c r="F1743" s="19">
        <v>11.97090117136637</v>
      </c>
      <c r="G1743" s="19">
        <v>702.18169148763025</v>
      </c>
      <c r="H1743" s="19">
        <v>9.3669430414835606</v>
      </c>
      <c r="I1743" s="19">
        <v>0.52152882143855095</v>
      </c>
      <c r="J1743" s="19">
        <v>79.46289189656575</v>
      </c>
      <c r="K1743" s="19">
        <v>6.4618020306030912</v>
      </c>
      <c r="L1743" s="19">
        <v>17.5478048324585</v>
      </c>
      <c r="M1743" s="19">
        <v>17.873109340667721</v>
      </c>
      <c r="N1743" s="19">
        <v>534.21696090698242</v>
      </c>
      <c r="O1743" s="19">
        <v>8.0810764233271275</v>
      </c>
      <c r="P1743" s="19">
        <v>1.965961327155431</v>
      </c>
      <c r="Q1743" s="19">
        <v>85.048292477925614</v>
      </c>
      <c r="R1743" s="19">
        <v>5.9755340218544006</v>
      </c>
      <c r="S1743" s="19">
        <v>16.640677253405251</v>
      </c>
      <c r="T1743" s="19">
        <v>26.193228403727211</v>
      </c>
      <c r="U1743" s="19">
        <v>633.38895416259766</v>
      </c>
      <c r="V1743" s="19">
        <v>8.671327392260233</v>
      </c>
    </row>
    <row r="1744" spans="1:22" x14ac:dyDescent="0.3">
      <c r="A1744" s="4" t="s">
        <v>2031</v>
      </c>
      <c r="B1744" s="19">
        <v>1.47623240451018</v>
      </c>
      <c r="C1744" s="19">
        <v>82.639307339986161</v>
      </c>
      <c r="D1744" s="19">
        <v>7.4754974047342939</v>
      </c>
      <c r="E1744" s="19">
        <v>16.69823213418325</v>
      </c>
      <c r="F1744" s="19">
        <v>11.092490275700889</v>
      </c>
      <c r="G1744" s="19">
        <v>675.92532221476233</v>
      </c>
      <c r="H1744" s="19">
        <v>9.3743265867233276</v>
      </c>
      <c r="I1744" s="19">
        <v>0.59775301317373908</v>
      </c>
      <c r="J1744" s="19">
        <v>81.12564881642659</v>
      </c>
      <c r="K1744" s="19">
        <v>7.9766511221726732</v>
      </c>
      <c r="L1744" s="19">
        <v>18.030808369318649</v>
      </c>
      <c r="M1744" s="19">
        <v>20.026226997375488</v>
      </c>
      <c r="N1744" s="19">
        <v>595.73562494913733</v>
      </c>
      <c r="O1744" s="19">
        <v>8.0681318839391079</v>
      </c>
      <c r="P1744" s="19">
        <v>2.1742569208145142</v>
      </c>
      <c r="Q1744" s="19">
        <v>85.931127866109208</v>
      </c>
      <c r="R1744" s="19">
        <v>6.0861350893974304</v>
      </c>
      <c r="S1744" s="19">
        <v>17.003457943598431</v>
      </c>
      <c r="T1744" s="19">
        <v>27.500105897585549</v>
      </c>
      <c r="U1744" s="19">
        <v>715.61022822062171</v>
      </c>
      <c r="V1744" s="19">
        <v>8.8762573798497524</v>
      </c>
    </row>
    <row r="1745" spans="1:22" x14ac:dyDescent="0.3">
      <c r="A1745" s="4" t="s">
        <v>2032</v>
      </c>
      <c r="B1745" s="19">
        <v>1.7716475675503409</v>
      </c>
      <c r="C1745" s="19">
        <v>83.403236389160156</v>
      </c>
      <c r="D1745" s="19">
        <v>11.038114031155899</v>
      </c>
      <c r="E1745" s="19">
        <v>16.494278987248741</v>
      </c>
      <c r="F1745" s="19">
        <v>9.3447260459264125</v>
      </c>
      <c r="G1745" s="19">
        <v>774.45692316691077</v>
      </c>
      <c r="H1745" s="19">
        <v>9.445721546808878</v>
      </c>
      <c r="I1745" s="19">
        <v>0.51275613034764922</v>
      </c>
      <c r="J1745" s="19">
        <v>82.000090281168625</v>
      </c>
      <c r="K1745" s="19">
        <v>7.2687788307666779</v>
      </c>
      <c r="L1745" s="19">
        <v>17.475763718287151</v>
      </c>
      <c r="M1745" s="19">
        <v>17.830240368843079</v>
      </c>
      <c r="N1745" s="19">
        <v>682.94072850545251</v>
      </c>
      <c r="O1745" s="19">
        <v>8.3292137781778965</v>
      </c>
      <c r="P1745" s="19">
        <v>1.8410399506489441</v>
      </c>
      <c r="Q1745" s="19">
        <v>85.597837448120117</v>
      </c>
      <c r="R1745" s="19">
        <v>6.2219015757242842</v>
      </c>
      <c r="S1745" s="19">
        <v>16.97247962156932</v>
      </c>
      <c r="T1745" s="19">
        <v>22.57053375244141</v>
      </c>
      <c r="U1745" s="19">
        <v>794.61078135172522</v>
      </c>
      <c r="V1745" s="19">
        <v>8.9520647128423061</v>
      </c>
    </row>
    <row r="1746" spans="1:22" x14ac:dyDescent="0.3">
      <c r="A1746" s="4" t="s">
        <v>2033</v>
      </c>
      <c r="B1746" s="19">
        <v>1.7954751153786981</v>
      </c>
      <c r="C1746" s="19">
        <v>83.301872889200851</v>
      </c>
      <c r="D1746" s="19">
        <v>8.3553893566131592</v>
      </c>
      <c r="E1746" s="19">
        <v>17.170752724011741</v>
      </c>
      <c r="F1746" s="19">
        <v>7.9400660892327624</v>
      </c>
      <c r="G1746" s="19">
        <v>657.61877950032556</v>
      </c>
      <c r="H1746" s="19">
        <v>8.9320437908172607</v>
      </c>
      <c r="I1746" s="19">
        <v>0.35370520812769729</v>
      </c>
      <c r="J1746" s="19">
        <v>80.050407091776535</v>
      </c>
      <c r="K1746" s="19">
        <v>6.3686662614345551</v>
      </c>
      <c r="L1746" s="19">
        <v>18.371489206949871</v>
      </c>
      <c r="M1746" s="19">
        <v>15.13656834761302</v>
      </c>
      <c r="N1746" s="19">
        <v>542.07463582356775</v>
      </c>
      <c r="O1746" s="19">
        <v>7.9544278184572859</v>
      </c>
      <c r="P1746" s="19">
        <v>1.6734748979409531</v>
      </c>
      <c r="Q1746" s="19">
        <v>84.155568758646652</v>
      </c>
      <c r="R1746" s="19">
        <v>5.9353257914384203</v>
      </c>
      <c r="S1746" s="19">
        <v>17.828967730204269</v>
      </c>
      <c r="T1746" s="19">
        <v>21.53287315368652</v>
      </c>
      <c r="U1746" s="19">
        <v>614.32773971557617</v>
      </c>
      <c r="V1746" s="19">
        <v>8.5888171792030334</v>
      </c>
    </row>
    <row r="1747" spans="1:22" x14ac:dyDescent="0.3">
      <c r="A1747" s="4" t="s">
        <v>2034</v>
      </c>
      <c r="B1747" s="19">
        <v>1.654735654592514</v>
      </c>
      <c r="C1747" s="19">
        <v>81.562416712443039</v>
      </c>
      <c r="D1747" s="19">
        <v>9.5288854638735447</v>
      </c>
      <c r="E1747" s="19">
        <v>17.86428467432658</v>
      </c>
      <c r="F1747" s="19">
        <v>9.9253214597702026</v>
      </c>
      <c r="G1747" s="19">
        <v>644.76000340779626</v>
      </c>
      <c r="H1747" s="19">
        <v>8.7794576287269592</v>
      </c>
      <c r="I1747" s="19">
        <v>0.5431343695769707</v>
      </c>
      <c r="J1747" s="19">
        <v>80.197037696838379</v>
      </c>
      <c r="K1747" s="19">
        <v>7.3971315622329712</v>
      </c>
      <c r="L1747" s="19">
        <v>18.610116442044571</v>
      </c>
      <c r="M1747" s="19">
        <v>14.71043900648753</v>
      </c>
      <c r="N1747" s="19">
        <v>556.69577534993493</v>
      </c>
      <c r="O1747" s="19">
        <v>7.9110042452812186</v>
      </c>
      <c r="P1747" s="19">
        <v>2.2546056757370629</v>
      </c>
      <c r="Q1747" s="19">
        <v>85.802460670471191</v>
      </c>
      <c r="R1747" s="19">
        <v>6.5683853228886919</v>
      </c>
      <c r="S1747" s="19">
        <v>17.97129571437836</v>
      </c>
      <c r="T1747" s="19">
        <v>20.691667834917709</v>
      </c>
      <c r="U1747" s="19">
        <v>601.34654998779297</v>
      </c>
      <c r="V1747" s="19">
        <v>8.4515635172526036</v>
      </c>
    </row>
    <row r="1748" spans="1:22" x14ac:dyDescent="0.3">
      <c r="A1748" s="4" t="s">
        <v>2035</v>
      </c>
      <c r="B1748" s="19">
        <v>2.041390255093575</v>
      </c>
      <c r="C1748" s="19">
        <v>83.212578773498535</v>
      </c>
      <c r="D1748" s="19">
        <v>10.859581013520559</v>
      </c>
      <c r="E1748" s="19">
        <v>17.11752299467723</v>
      </c>
      <c r="F1748" s="19">
        <v>11.424547294775641</v>
      </c>
      <c r="G1748" s="19">
        <v>796.4170811971029</v>
      </c>
      <c r="H1748" s="19">
        <v>8.7984092831611633</v>
      </c>
      <c r="I1748" s="19">
        <v>0.92697395756840706</v>
      </c>
      <c r="J1748" s="19">
        <v>79.752751986185714</v>
      </c>
      <c r="K1748" s="19">
        <v>7.4491118093331652</v>
      </c>
      <c r="L1748" s="19">
        <v>17.620141108830769</v>
      </c>
      <c r="M1748" s="19">
        <v>14.795854449272159</v>
      </c>
      <c r="N1748" s="19">
        <v>637.80678939819336</v>
      </c>
      <c r="O1748" s="19">
        <v>8.2407347361246739</v>
      </c>
      <c r="P1748" s="19">
        <v>2.1022785852352781</v>
      </c>
      <c r="Q1748" s="19">
        <v>85.822876612345382</v>
      </c>
      <c r="R1748" s="19">
        <v>6.3059718310832977</v>
      </c>
      <c r="S1748" s="19">
        <v>17.54927742481232</v>
      </c>
      <c r="T1748" s="19">
        <v>25.66855017344157</v>
      </c>
      <c r="U1748" s="19">
        <v>733.23726018269861</v>
      </c>
      <c r="V1748" s="19">
        <v>8.4359412590662632</v>
      </c>
    </row>
    <row r="1749" spans="1:22" x14ac:dyDescent="0.3">
      <c r="A1749" s="4" t="s">
        <v>2036</v>
      </c>
      <c r="B1749" s="19">
        <v>1.373201151688894</v>
      </c>
      <c r="C1749" s="19">
        <v>82.015619277954102</v>
      </c>
      <c r="D1749" s="19">
        <v>9.7416499654452</v>
      </c>
      <c r="E1749" s="19">
        <v>16.326693733533219</v>
      </c>
      <c r="F1749" s="19">
        <v>10.828117589155831</v>
      </c>
      <c r="G1749" s="19">
        <v>879.87995910644531</v>
      </c>
      <c r="H1749" s="19">
        <v>9.0449639956156407</v>
      </c>
      <c r="I1749" s="19">
        <v>0.9939201374848684</v>
      </c>
      <c r="J1749" s="19">
        <v>75.643057505289718</v>
      </c>
      <c r="K1749" s="19">
        <v>8.662324994802475</v>
      </c>
      <c r="L1749" s="19">
        <v>16.021423816680912</v>
      </c>
      <c r="M1749" s="19">
        <v>16.257450620333351</v>
      </c>
      <c r="N1749" s="19">
        <v>756.29890823364258</v>
      </c>
      <c r="O1749" s="19">
        <v>8.6123100320498143</v>
      </c>
      <c r="P1749" s="19">
        <v>1.951979279518127</v>
      </c>
      <c r="Q1749" s="19">
        <v>85.413934071858719</v>
      </c>
      <c r="R1749" s="19">
        <v>6.195826331774394</v>
      </c>
      <c r="S1749" s="19">
        <v>15.999554793039961</v>
      </c>
      <c r="T1749" s="19">
        <v>23.734648704528809</v>
      </c>
      <c r="U1749" s="19">
        <v>795.57002766927087</v>
      </c>
      <c r="V1749" s="19">
        <v>8.7216932376225795</v>
      </c>
    </row>
    <row r="1750" spans="1:22" x14ac:dyDescent="0.3">
      <c r="A1750" s="4" t="s">
        <v>2037</v>
      </c>
      <c r="B1750" s="19">
        <v>1.263134371489286</v>
      </c>
      <c r="C1750" s="19">
        <v>82.036456108093262</v>
      </c>
      <c r="D1750" s="19">
        <v>11.614119231700901</v>
      </c>
      <c r="E1750" s="19">
        <v>17.2983439763387</v>
      </c>
      <c r="F1750" s="19">
        <v>10.5954492688179</v>
      </c>
      <c r="G1750" s="19">
        <v>888.09400939941406</v>
      </c>
      <c r="H1750" s="19">
        <v>8.7427725990613308</v>
      </c>
      <c r="I1750" s="19">
        <v>0.7283106421430906</v>
      </c>
      <c r="J1750" s="19">
        <v>77.278680483500167</v>
      </c>
      <c r="K1750" s="19">
        <v>6.9808108160893134</v>
      </c>
      <c r="L1750" s="19">
        <v>16.69315934181213</v>
      </c>
      <c r="M1750" s="19">
        <v>15.47755471865336</v>
      </c>
      <c r="N1750" s="19">
        <v>802.40817515055335</v>
      </c>
      <c r="O1750" s="19">
        <v>8.5569368402163182</v>
      </c>
      <c r="P1750" s="19">
        <v>1.905269652605057</v>
      </c>
      <c r="Q1750" s="19">
        <v>83.545790036519364</v>
      </c>
      <c r="R1750" s="19">
        <v>7.8823018868764239</v>
      </c>
      <c r="S1750" s="19">
        <v>16.8290577729543</v>
      </c>
      <c r="T1750" s="19">
        <v>21.74407255649567</v>
      </c>
      <c r="U1750" s="19">
        <v>819.25049718221032</v>
      </c>
      <c r="V1750" s="19">
        <v>8.5301074385643005</v>
      </c>
    </row>
    <row r="1751" spans="1:22" x14ac:dyDescent="0.3">
      <c r="A1751" s="4" t="s">
        <v>2038</v>
      </c>
      <c r="B1751" s="19">
        <v>1.6767277767260871</v>
      </c>
      <c r="C1751" s="19">
        <v>84.979331016540527</v>
      </c>
      <c r="D1751" s="19">
        <v>7.8476605216662092</v>
      </c>
      <c r="E1751" s="19">
        <v>16.845729112625119</v>
      </c>
      <c r="F1751" s="19">
        <v>9.9888641635576878</v>
      </c>
      <c r="G1751" s="19">
        <v>873.24186452229821</v>
      </c>
      <c r="H1751" s="19">
        <v>8.7767808834711705</v>
      </c>
      <c r="I1751" s="19">
        <v>0.46846249575416249</v>
      </c>
      <c r="J1751" s="19">
        <v>79.970441818237305</v>
      </c>
      <c r="K1751" s="19">
        <v>4.5770629247029619</v>
      </c>
      <c r="L1751" s="19">
        <v>16.77805125713348</v>
      </c>
      <c r="M1751" s="19">
        <v>14.80339852968852</v>
      </c>
      <c r="N1751" s="19">
        <v>716.88407135009766</v>
      </c>
      <c r="O1751" s="19">
        <v>8.3691877722740173</v>
      </c>
      <c r="P1751" s="19">
        <v>2.1709593882163372</v>
      </c>
      <c r="Q1751" s="19">
        <v>82.726811726888016</v>
      </c>
      <c r="R1751" s="19">
        <v>5.3522577484448748</v>
      </c>
      <c r="S1751" s="19">
        <v>16.9572598139445</v>
      </c>
      <c r="T1751" s="19">
        <v>21.76510365804036</v>
      </c>
      <c r="U1751" s="19">
        <v>777.45496368408203</v>
      </c>
      <c r="V1751" s="19">
        <v>8.6452839374542236</v>
      </c>
    </row>
    <row r="1752" spans="1:22" x14ac:dyDescent="0.3">
      <c r="A1752" s="4" t="s">
        <v>2039</v>
      </c>
      <c r="B1752" s="19">
        <v>1.841185768445333</v>
      </c>
      <c r="C1752" s="19">
        <v>85.506330490112305</v>
      </c>
      <c r="D1752" s="19">
        <v>7.4926244417826338</v>
      </c>
      <c r="E1752" s="19">
        <v>17.297400395075481</v>
      </c>
      <c r="F1752" s="19">
        <v>14.056726495424909</v>
      </c>
      <c r="G1752" s="19">
        <v>852.8194681803385</v>
      </c>
      <c r="H1752" s="19">
        <v>8.5952860911687221</v>
      </c>
      <c r="I1752" s="19">
        <v>0.33627731539309019</v>
      </c>
      <c r="J1752" s="19">
        <v>81.843627611796066</v>
      </c>
      <c r="K1752" s="19">
        <v>3.1525050103664398</v>
      </c>
      <c r="L1752" s="19">
        <v>16.533943335215248</v>
      </c>
      <c r="M1752" s="19">
        <v>15.395530382792151</v>
      </c>
      <c r="N1752" s="19">
        <v>671.80978012084961</v>
      </c>
      <c r="O1752" s="19">
        <v>8.5920784870783482</v>
      </c>
      <c r="P1752" s="19">
        <v>1.4815180450677869</v>
      </c>
      <c r="Q1752" s="19">
        <v>88.780108133951828</v>
      </c>
      <c r="R1752" s="19">
        <v>4.6286077201366416</v>
      </c>
      <c r="S1752" s="19">
        <v>17.37919723987579</v>
      </c>
      <c r="T1752" s="19">
        <v>28.690007567405701</v>
      </c>
      <c r="U1752" s="19">
        <v>783.70527903238929</v>
      </c>
      <c r="V1752" s="19">
        <v>8.5081552664438878</v>
      </c>
    </row>
    <row r="1753" spans="1:22" x14ac:dyDescent="0.3">
      <c r="A1753" s="4" t="s">
        <v>2040</v>
      </c>
      <c r="B1753" s="19">
        <v>1.931577424208323</v>
      </c>
      <c r="C1753" s="19">
        <v>84.898121198018387</v>
      </c>
      <c r="D1753" s="19">
        <v>8.1935736934343968</v>
      </c>
      <c r="E1753" s="19">
        <v>17.44290097554525</v>
      </c>
      <c r="F1753" s="19">
        <v>9.4884955684343968</v>
      </c>
      <c r="G1753" s="19">
        <v>800.39128367106116</v>
      </c>
      <c r="H1753" s="19">
        <v>8.6167100270589199</v>
      </c>
      <c r="I1753" s="19">
        <v>0.63041563145816326</v>
      </c>
      <c r="J1753" s="19">
        <v>76.456760406494141</v>
      </c>
      <c r="K1753" s="19">
        <v>12.16468318303426</v>
      </c>
      <c r="L1753" s="19">
        <v>14.538588444391889</v>
      </c>
      <c r="M1753" s="19">
        <v>12.476532498995461</v>
      </c>
      <c r="N1753" s="19">
        <v>648.69699605305993</v>
      </c>
      <c r="O1753" s="19">
        <v>9.6423980792363491</v>
      </c>
      <c r="P1753" s="19">
        <v>1.6447244261701901</v>
      </c>
      <c r="Q1753" s="19">
        <v>88.307223955790207</v>
      </c>
      <c r="R1753" s="19">
        <v>4.8362652659416199</v>
      </c>
      <c r="S1753" s="19">
        <v>17.48697431882222</v>
      </c>
      <c r="T1753" s="19">
        <v>23.692939122517899</v>
      </c>
      <c r="U1753" s="19">
        <v>750.96897506713867</v>
      </c>
      <c r="V1753" s="19">
        <v>8.4277997414271031</v>
      </c>
    </row>
    <row r="1754" spans="1:22" x14ac:dyDescent="0.3">
      <c r="A1754" s="4" t="s">
        <v>2041</v>
      </c>
      <c r="B1754" s="19">
        <v>2.1174524078766499</v>
      </c>
      <c r="C1754" s="19">
        <v>85.940987586975098</v>
      </c>
      <c r="D1754" s="19">
        <v>9.2102819085121155</v>
      </c>
      <c r="E1754" s="19">
        <v>16.774184584617611</v>
      </c>
      <c r="F1754" s="19">
        <v>10.18820583820343</v>
      </c>
      <c r="G1754" s="19">
        <v>683.48264567057288</v>
      </c>
      <c r="H1754" s="19">
        <v>8.9049398104349766</v>
      </c>
      <c r="I1754" s="19">
        <v>1.29927638421456</v>
      </c>
      <c r="J1754" s="19">
        <v>75.771157900492355</v>
      </c>
      <c r="K1754" s="19">
        <v>6.9440398663282394</v>
      </c>
      <c r="L1754" s="19">
        <v>15.240755756696069</v>
      </c>
      <c r="M1754" s="19">
        <v>11.70496487617493</v>
      </c>
      <c r="N1754" s="19">
        <v>549.50768915812171</v>
      </c>
      <c r="O1754" s="19">
        <v>9.424199004968008</v>
      </c>
      <c r="P1754" s="19">
        <v>1.34897210697333</v>
      </c>
      <c r="Q1754" s="19">
        <v>84.571673711140946</v>
      </c>
      <c r="R1754" s="19">
        <v>4.9191420177618674</v>
      </c>
      <c r="S1754" s="19">
        <v>17.612948695818581</v>
      </c>
      <c r="T1754" s="19">
        <v>19.791162689526871</v>
      </c>
      <c r="U1754" s="19">
        <v>626.22635014851892</v>
      </c>
      <c r="V1754" s="19">
        <v>8.4635747671127319</v>
      </c>
    </row>
    <row r="1755" spans="1:22" x14ac:dyDescent="0.3">
      <c r="A1755" s="4" t="s">
        <v>2042</v>
      </c>
      <c r="B1755" s="19">
        <v>1.8636447793493669</v>
      </c>
      <c r="C1755" s="19">
        <v>84.244002978007003</v>
      </c>
      <c r="D1755" s="19">
        <v>9.2972058455149327</v>
      </c>
      <c r="E1755" s="19">
        <v>17.50994348526001</v>
      </c>
      <c r="F1755" s="19">
        <v>11.621273050705589</v>
      </c>
      <c r="G1755" s="19">
        <v>653.45938491821289</v>
      </c>
      <c r="H1755" s="19">
        <v>8.8139618436495457</v>
      </c>
      <c r="I1755" s="19">
        <v>0.8983496526877085</v>
      </c>
      <c r="J1755" s="19">
        <v>77.690569559733078</v>
      </c>
      <c r="K1755" s="19">
        <v>4.6521600186824799</v>
      </c>
      <c r="L1755" s="19">
        <v>17.494948466618851</v>
      </c>
      <c r="M1755" s="19">
        <v>13.409043947855629</v>
      </c>
      <c r="N1755" s="19">
        <v>446.85128529866529</v>
      </c>
      <c r="O1755" s="19">
        <v>8.2989283998807277</v>
      </c>
      <c r="P1755" s="19">
        <v>1.618918751676877</v>
      </c>
      <c r="Q1755" s="19">
        <v>83.718134244283036</v>
      </c>
      <c r="R1755" s="19">
        <v>4.5976980129877729</v>
      </c>
      <c r="S1755" s="19">
        <v>17.253027002016701</v>
      </c>
      <c r="T1755" s="19">
        <v>20.34982319672902</v>
      </c>
      <c r="U1755" s="19">
        <v>522.22492726643884</v>
      </c>
      <c r="V1755" s="19">
        <v>8.503166675567627</v>
      </c>
    </row>
    <row r="1756" spans="1:22" x14ac:dyDescent="0.3">
      <c r="A1756" s="4" t="s">
        <v>2043</v>
      </c>
      <c r="B1756" s="19">
        <v>2.773331463336945</v>
      </c>
      <c r="C1756" s="19">
        <v>82.693085034688309</v>
      </c>
      <c r="D1756" s="19">
        <v>8.4641456802686061</v>
      </c>
      <c r="E1756" s="19">
        <v>15.943485339482629</v>
      </c>
      <c r="F1756" s="19">
        <v>9.0783365170160923</v>
      </c>
      <c r="G1756" s="19">
        <v>748.87277475992835</v>
      </c>
      <c r="H1756" s="19">
        <v>8.8580788771311436</v>
      </c>
      <c r="I1756" s="19">
        <v>0.65854652722676599</v>
      </c>
      <c r="J1756" s="19">
        <v>76.461635271708175</v>
      </c>
      <c r="K1756" s="19">
        <v>3.553827042380969</v>
      </c>
      <c r="L1756" s="19">
        <v>16.732614835103352</v>
      </c>
      <c r="M1756" s="19">
        <v>14.03082744280497</v>
      </c>
      <c r="N1756" s="19">
        <v>541.75555674235022</v>
      </c>
      <c r="O1756" s="19">
        <v>8.4647507667541504</v>
      </c>
      <c r="P1756" s="19">
        <v>1.853144789735476</v>
      </c>
      <c r="Q1756" s="19">
        <v>82.984432538350418</v>
      </c>
      <c r="R1756" s="19">
        <v>5.451697001854579</v>
      </c>
      <c r="S1756" s="19">
        <v>16.132712364196781</v>
      </c>
      <c r="T1756" s="19">
        <v>19.672657608985901</v>
      </c>
      <c r="U1756" s="19">
        <v>654.70870335896814</v>
      </c>
      <c r="V1756" s="19">
        <v>8.7022097508112584</v>
      </c>
    </row>
    <row r="1757" spans="1:22" x14ac:dyDescent="0.3">
      <c r="A1757" s="4" t="s">
        <v>2044</v>
      </c>
      <c r="B1757" s="19">
        <v>1.670588076114655</v>
      </c>
      <c r="C1757" s="19">
        <v>85.412277539571122</v>
      </c>
      <c r="D1757" s="19">
        <v>8.4851164221763611</v>
      </c>
      <c r="E1757" s="19">
        <v>17.019801934560139</v>
      </c>
      <c r="F1757" s="19">
        <v>11.51483378807704</v>
      </c>
      <c r="G1757" s="19">
        <v>737.7718289693197</v>
      </c>
      <c r="H1757" s="19">
        <v>8.7736882766087856</v>
      </c>
      <c r="I1757" s="19">
        <v>0.40731226466596132</v>
      </c>
      <c r="J1757" s="19">
        <v>76.996628761291504</v>
      </c>
      <c r="K1757" s="19">
        <v>4.9213628669579821</v>
      </c>
      <c r="L1757" s="19">
        <v>17.556533614794411</v>
      </c>
      <c r="M1757" s="19">
        <v>14.184352715810141</v>
      </c>
      <c r="N1757" s="19">
        <v>594.11873881022132</v>
      </c>
      <c r="O1757" s="19">
        <v>8.2010064721107483</v>
      </c>
      <c r="P1757" s="19">
        <v>2.053305769960085</v>
      </c>
      <c r="Q1757" s="19">
        <v>85.655022303263351</v>
      </c>
      <c r="R1757" s="19">
        <v>6.9780008594195051</v>
      </c>
      <c r="S1757" s="19">
        <v>16.93594598770142</v>
      </c>
      <c r="T1757" s="19">
        <v>21.07433462142944</v>
      </c>
      <c r="U1757" s="19">
        <v>701.10782623291016</v>
      </c>
      <c r="V1757" s="19">
        <v>8.6977463364601135</v>
      </c>
    </row>
    <row r="1758" spans="1:22" x14ac:dyDescent="0.3">
      <c r="A1758" s="4" t="s">
        <v>2045</v>
      </c>
      <c r="B1758" s="19">
        <v>1.5690401643514631</v>
      </c>
      <c r="C1758" s="19">
        <v>80.219272295633957</v>
      </c>
      <c r="D1758" s="19">
        <v>7.3555470108985901</v>
      </c>
      <c r="E1758" s="19">
        <v>15.78081572055817</v>
      </c>
      <c r="F1758" s="19">
        <v>7.9751088420550031</v>
      </c>
      <c r="G1758" s="19">
        <v>614.46061452229821</v>
      </c>
      <c r="H1758" s="19">
        <v>9.1824777523676548</v>
      </c>
      <c r="I1758" s="19">
        <v>0.56781504862010479</v>
      </c>
      <c r="J1758" s="19">
        <v>77.554052035013839</v>
      </c>
      <c r="K1758" s="19">
        <v>5.9718959430853529</v>
      </c>
      <c r="L1758" s="19">
        <v>17.349135637283329</v>
      </c>
      <c r="M1758" s="19">
        <v>15.011765360832211</v>
      </c>
      <c r="N1758" s="19">
        <v>564.37272771199548</v>
      </c>
      <c r="O1758" s="19">
        <v>8.3816547393798828</v>
      </c>
      <c r="P1758" s="19">
        <v>1.952955096960068</v>
      </c>
      <c r="Q1758" s="19">
        <v>84.092698097229004</v>
      </c>
      <c r="R1758" s="19">
        <v>6.8270860811074572</v>
      </c>
      <c r="S1758" s="19">
        <v>16.57472205162048</v>
      </c>
      <c r="T1758" s="19">
        <v>19.66869982083638</v>
      </c>
      <c r="U1758" s="19">
        <v>643.56157430013025</v>
      </c>
      <c r="V1758" s="19">
        <v>8.8521694739659633</v>
      </c>
    </row>
    <row r="1759" spans="1:22" x14ac:dyDescent="0.3">
      <c r="A1759" s="4" t="s">
        <v>2046</v>
      </c>
      <c r="B1759" s="19">
        <v>0.96003876378138864</v>
      </c>
      <c r="C1759" s="19">
        <v>81.623574892679855</v>
      </c>
      <c r="D1759" s="19">
        <v>8.8138525485992432</v>
      </c>
      <c r="E1759" s="19">
        <v>16.526336034139</v>
      </c>
      <c r="F1759" s="19">
        <v>13.3335964679718</v>
      </c>
      <c r="G1759" s="19">
        <v>678.4388211568197</v>
      </c>
      <c r="H1759" s="19">
        <v>9.3061597744623814</v>
      </c>
      <c r="I1759" s="19">
        <v>0.42035416824122268</v>
      </c>
      <c r="J1759" s="19">
        <v>78.346087137858078</v>
      </c>
      <c r="K1759" s="19">
        <v>6.8929745356241856</v>
      </c>
      <c r="L1759" s="19">
        <v>16.543218572934471</v>
      </c>
      <c r="M1759" s="19">
        <v>15.71939631303152</v>
      </c>
      <c r="N1759" s="19">
        <v>607.17236709594727</v>
      </c>
      <c r="O1759" s="19">
        <v>8.619828899701437</v>
      </c>
      <c r="P1759" s="19">
        <v>2.0307093809048329</v>
      </c>
      <c r="Q1759" s="19">
        <v>85.282599131266281</v>
      </c>
      <c r="R1759" s="19">
        <v>5.5501368145147962</v>
      </c>
      <c r="S1759" s="19">
        <v>16.332617044448849</v>
      </c>
      <c r="T1759" s="19">
        <v>22.67693527539571</v>
      </c>
      <c r="U1759" s="19">
        <v>699.25248845418298</v>
      </c>
      <c r="V1759" s="19">
        <v>8.8604643742243443</v>
      </c>
    </row>
    <row r="1760" spans="1:22" x14ac:dyDescent="0.3">
      <c r="A1760" s="4" t="s">
        <v>2047</v>
      </c>
      <c r="B1760" s="19">
        <v>1.0845122709870341</v>
      </c>
      <c r="C1760" s="19">
        <v>82.330231984456375</v>
      </c>
      <c r="D1760" s="19">
        <v>10.143187681833901</v>
      </c>
      <c r="E1760" s="19">
        <v>18.10754462083181</v>
      </c>
      <c r="F1760" s="19">
        <v>13.050632079442339</v>
      </c>
      <c r="G1760" s="19">
        <v>689.11737442016602</v>
      </c>
      <c r="H1760" s="19">
        <v>8.8363633155822754</v>
      </c>
      <c r="I1760" s="19">
        <v>0.51687303620080149</v>
      </c>
      <c r="J1760" s="19">
        <v>80.756731033325195</v>
      </c>
      <c r="K1760" s="19">
        <v>5.2525934477647143</v>
      </c>
      <c r="L1760" s="19">
        <v>18.093608419100441</v>
      </c>
      <c r="M1760" s="19">
        <v>13.68716402848562</v>
      </c>
      <c r="N1760" s="19">
        <v>538.71452458699548</v>
      </c>
      <c r="O1760" s="19">
        <v>8.0224102338155117</v>
      </c>
      <c r="P1760" s="19">
        <v>2.2622490723927822</v>
      </c>
      <c r="Q1760" s="19">
        <v>86.483933448791504</v>
      </c>
      <c r="R1760" s="19">
        <v>6.7545269628365832</v>
      </c>
      <c r="S1760" s="19">
        <v>17.13336320718129</v>
      </c>
      <c r="T1760" s="19">
        <v>19.57095233599345</v>
      </c>
      <c r="U1760" s="19">
        <v>638.48590215047204</v>
      </c>
      <c r="V1760" s="19">
        <v>8.621381262938181</v>
      </c>
    </row>
    <row r="1761" spans="1:22" x14ac:dyDescent="0.3">
      <c r="A1761" s="4" t="s">
        <v>2048</v>
      </c>
      <c r="B1761" s="19">
        <v>1.3072484980026879</v>
      </c>
      <c r="C1761" s="19">
        <v>84.517366409301758</v>
      </c>
      <c r="D1761" s="19">
        <v>8.0017331441243496</v>
      </c>
      <c r="E1761" s="19">
        <v>17.871174017588299</v>
      </c>
      <c r="F1761" s="19">
        <v>11.311105092366541</v>
      </c>
      <c r="G1761" s="19">
        <v>541.9831759134928</v>
      </c>
      <c r="H1761" s="19">
        <v>8.8334462642669678</v>
      </c>
      <c r="I1761" s="19">
        <v>0.77897581209739053</v>
      </c>
      <c r="J1761" s="19">
        <v>80.48197491963704</v>
      </c>
      <c r="K1761" s="19">
        <v>4.2839345236619311</v>
      </c>
      <c r="L1761" s="19">
        <v>18.37169543902079</v>
      </c>
      <c r="M1761" s="19">
        <v>14.10291794935862</v>
      </c>
      <c r="N1761" s="19">
        <v>446.9118537902832</v>
      </c>
      <c r="O1761" s="19">
        <v>7.9391357700030012</v>
      </c>
      <c r="P1761" s="19">
        <v>2.1109641144673028</v>
      </c>
      <c r="Q1761" s="19">
        <v>83.535508791605636</v>
      </c>
      <c r="R1761" s="19">
        <v>17.877291133006409</v>
      </c>
      <c r="S1761" s="19">
        <v>17.446606556574501</v>
      </c>
      <c r="T1761" s="19">
        <v>17.717455784479782</v>
      </c>
      <c r="U1761" s="19">
        <v>531.88783137003577</v>
      </c>
      <c r="V1761" s="19">
        <v>8.6338194012641907</v>
      </c>
    </row>
    <row r="1762" spans="1:22" x14ac:dyDescent="0.3">
      <c r="A1762" s="4" t="s">
        <v>2049</v>
      </c>
      <c r="B1762" s="19">
        <v>1.4227789243062341</v>
      </c>
      <c r="C1762" s="19">
        <v>80.370666186014816</v>
      </c>
      <c r="D1762" s="19">
        <v>7.8303238153457642</v>
      </c>
      <c r="E1762" s="19">
        <v>17.171063025792439</v>
      </c>
      <c r="F1762" s="19">
        <v>11.49963748455048</v>
      </c>
      <c r="G1762" s="19">
        <v>545.11360931396484</v>
      </c>
      <c r="H1762" s="19">
        <v>8.9811112880706787</v>
      </c>
      <c r="I1762" s="19">
        <v>0.81559652835130692</v>
      </c>
      <c r="J1762" s="19">
        <v>76.77165285746257</v>
      </c>
      <c r="K1762" s="19">
        <v>3.1333557864030199</v>
      </c>
      <c r="L1762" s="19">
        <v>18.124340812365219</v>
      </c>
      <c r="M1762" s="19">
        <v>13.839648842811579</v>
      </c>
      <c r="N1762" s="19">
        <v>432.51222864786791</v>
      </c>
      <c r="O1762" s="19">
        <v>7.985072473684947</v>
      </c>
      <c r="P1762" s="19">
        <v>1.6649048676093421</v>
      </c>
      <c r="Q1762" s="19">
        <v>82.839762051900223</v>
      </c>
      <c r="R1762" s="19">
        <v>4.2198916574319201</v>
      </c>
      <c r="S1762" s="19">
        <v>17.53709888458252</v>
      </c>
      <c r="T1762" s="19">
        <v>16.961685538291931</v>
      </c>
      <c r="U1762" s="19">
        <v>546.47772979736328</v>
      </c>
      <c r="V1762" s="19">
        <v>8.5226274132728577</v>
      </c>
    </row>
    <row r="1763" spans="1:22" x14ac:dyDescent="0.3">
      <c r="A1763" s="4" t="s">
        <v>2050</v>
      </c>
      <c r="B1763" s="19">
        <v>1.3013723442951839</v>
      </c>
      <c r="C1763" s="19">
        <v>79.345376014709473</v>
      </c>
      <c r="D1763" s="19">
        <v>9.4928996960322056</v>
      </c>
      <c r="E1763" s="19">
        <v>16.882538795471191</v>
      </c>
      <c r="F1763" s="19">
        <v>11.536381681760149</v>
      </c>
      <c r="G1763" s="19">
        <v>559.25006357828772</v>
      </c>
      <c r="H1763" s="19">
        <v>8.9647686878840123</v>
      </c>
      <c r="I1763" s="19">
        <v>0.62765833362936974</v>
      </c>
      <c r="J1763" s="19">
        <v>76.203115145365402</v>
      </c>
      <c r="K1763" s="19">
        <v>3.5516864508390431</v>
      </c>
      <c r="L1763" s="19">
        <v>17.261137803395592</v>
      </c>
      <c r="M1763" s="19">
        <v>13.755378087361651</v>
      </c>
      <c r="N1763" s="19">
        <v>463.71650441487628</v>
      </c>
      <c r="O1763" s="19">
        <v>8.1665603518486023</v>
      </c>
      <c r="P1763" s="19">
        <v>1.253258563578129</v>
      </c>
      <c r="Q1763" s="19">
        <v>83.820981343587235</v>
      </c>
      <c r="R1763" s="19">
        <v>4.9671499232451124</v>
      </c>
      <c r="S1763" s="19">
        <v>16.836654980977379</v>
      </c>
      <c r="T1763" s="19">
        <v>18.319981654485069</v>
      </c>
      <c r="U1763" s="19">
        <v>543.88022486368811</v>
      </c>
      <c r="V1763" s="19">
        <v>8.5947151978810634</v>
      </c>
    </row>
    <row r="1764" spans="1:22" x14ac:dyDescent="0.3">
      <c r="A1764" s="4" t="s">
        <v>2051</v>
      </c>
      <c r="B1764" s="19">
        <v>1.0540359889467561</v>
      </c>
      <c r="C1764" s="19">
        <v>85.944100062052414</v>
      </c>
      <c r="D1764" s="19">
        <v>9.4800919493039455</v>
      </c>
      <c r="E1764" s="19">
        <v>16.402636130650841</v>
      </c>
      <c r="F1764" s="19">
        <v>13.491066098213199</v>
      </c>
      <c r="G1764" s="19">
        <v>622.81839752197266</v>
      </c>
      <c r="H1764" s="19">
        <v>9.1649165948232021</v>
      </c>
      <c r="I1764" s="19">
        <v>0.4488920122385025</v>
      </c>
      <c r="J1764" s="19">
        <v>81.467252731323242</v>
      </c>
      <c r="K1764" s="19">
        <v>3.3838873654603958</v>
      </c>
      <c r="L1764" s="19">
        <v>17.54352410634359</v>
      </c>
      <c r="M1764" s="19">
        <v>14.83736844857534</v>
      </c>
      <c r="N1764" s="19">
        <v>465.92853546142578</v>
      </c>
      <c r="O1764" s="19">
        <v>8.133955180644989</v>
      </c>
      <c r="P1764" s="19">
        <v>1.3173299779494601</v>
      </c>
      <c r="Q1764" s="19">
        <v>85.458057403564453</v>
      </c>
      <c r="R1764" s="19">
        <v>7.3355721731980639</v>
      </c>
      <c r="S1764" s="19">
        <v>16.941081444422409</v>
      </c>
      <c r="T1764" s="19">
        <v>19.842530051867168</v>
      </c>
      <c r="U1764" s="19">
        <v>558.23986053466797</v>
      </c>
      <c r="V1764" s="19">
        <v>8.5446439584096279</v>
      </c>
    </row>
    <row r="1765" spans="1:22" x14ac:dyDescent="0.3">
      <c r="A1765" s="4" t="s">
        <v>2052</v>
      </c>
      <c r="B1765" s="19">
        <v>1.592250456412633</v>
      </c>
      <c r="C1765" s="19">
        <v>87.261353492736816</v>
      </c>
      <c r="D1765" s="19">
        <v>10.06705854336421</v>
      </c>
      <c r="E1765" s="19">
        <v>16.985908548037209</v>
      </c>
      <c r="F1765" s="19">
        <v>12.528443713982901</v>
      </c>
      <c r="G1765" s="19">
        <v>624.96938832600915</v>
      </c>
      <c r="H1765" s="19">
        <v>8.9853558540344238</v>
      </c>
      <c r="I1765" s="19">
        <v>0.51985740413268411</v>
      </c>
      <c r="J1765" s="19">
        <v>82.46376895904541</v>
      </c>
      <c r="K1765" s="19">
        <v>4.8970651924610138</v>
      </c>
      <c r="L1765" s="19">
        <v>17.57433378696442</v>
      </c>
      <c r="M1765" s="19">
        <v>16.06116465727488</v>
      </c>
      <c r="N1765" s="19">
        <v>419.54927571614581</v>
      </c>
      <c r="O1765" s="19">
        <v>8.0720593730608616</v>
      </c>
      <c r="P1765" s="19">
        <v>1.803627192974091</v>
      </c>
      <c r="Q1765" s="19">
        <v>83.306676864624023</v>
      </c>
      <c r="R1765" s="19">
        <v>7.4381286700566607</v>
      </c>
      <c r="S1765" s="19">
        <v>17.473772883415219</v>
      </c>
      <c r="T1765" s="19">
        <v>21.122615019480389</v>
      </c>
      <c r="U1765" s="19">
        <v>482.41929753621417</v>
      </c>
      <c r="V1765" s="19">
        <v>8.3256170153617859</v>
      </c>
    </row>
    <row r="1766" spans="1:22" x14ac:dyDescent="0.3">
      <c r="A1766" s="4" t="s">
        <v>2053</v>
      </c>
      <c r="B1766" s="19">
        <v>1.50517767171065</v>
      </c>
      <c r="C1766" s="19">
        <v>87.58659966786702</v>
      </c>
      <c r="D1766" s="19">
        <v>8.9764808416366577</v>
      </c>
      <c r="E1766" s="19">
        <v>17.325249989827469</v>
      </c>
      <c r="F1766" s="19">
        <v>12.32630980014801</v>
      </c>
      <c r="G1766" s="19">
        <v>658.20451227823889</v>
      </c>
      <c r="H1766" s="19">
        <v>9.0938362677892055</v>
      </c>
      <c r="I1766" s="19">
        <v>0.78281817088524497</v>
      </c>
      <c r="J1766" s="19">
        <v>82.093095143636063</v>
      </c>
      <c r="K1766" s="19">
        <v>3.2055847197771068</v>
      </c>
      <c r="L1766" s="19">
        <v>17.883408347765609</v>
      </c>
      <c r="M1766" s="19">
        <v>14.574823816617331</v>
      </c>
      <c r="N1766" s="19">
        <v>464.64070892333979</v>
      </c>
      <c r="O1766" s="19">
        <v>8.3448505004247036</v>
      </c>
      <c r="P1766" s="19">
        <v>2.2159104198217392</v>
      </c>
      <c r="Q1766" s="19">
        <v>83.861465771992997</v>
      </c>
      <c r="R1766" s="19">
        <v>6.144587854544322</v>
      </c>
      <c r="S1766" s="19">
        <v>17.339157263437912</v>
      </c>
      <c r="T1766" s="19">
        <v>20.13923565546672</v>
      </c>
      <c r="U1766" s="19">
        <v>574.40851211547852</v>
      </c>
      <c r="V1766" s="19">
        <v>8.3946025172869358</v>
      </c>
    </row>
    <row r="1767" spans="1:22" x14ac:dyDescent="0.3">
      <c r="A1767" s="4" t="s">
        <v>2054</v>
      </c>
      <c r="B1767" s="19">
        <v>1.530146757761637</v>
      </c>
      <c r="C1767" s="19">
        <v>87.477354049682617</v>
      </c>
      <c r="D1767" s="19">
        <v>7.8752969106038408</v>
      </c>
      <c r="E1767" s="19">
        <v>16.97989809513092</v>
      </c>
      <c r="F1767" s="19">
        <v>11.390894730885821</v>
      </c>
      <c r="G1767" s="19">
        <v>651.53578440348304</v>
      </c>
      <c r="H1767" s="19">
        <v>9.1246111392974854</v>
      </c>
      <c r="I1767" s="19">
        <v>0.58472013721863425</v>
      </c>
      <c r="J1767" s="19">
        <v>81.012874921162918</v>
      </c>
      <c r="K1767" s="19">
        <v>3.0009672467907271</v>
      </c>
      <c r="L1767" s="19">
        <v>17.566742459932961</v>
      </c>
      <c r="M1767" s="19">
        <v>14.311537186304729</v>
      </c>
      <c r="N1767" s="19">
        <v>535.92674891153968</v>
      </c>
      <c r="O1767" s="19">
        <v>8.3104246060053502</v>
      </c>
      <c r="P1767" s="19">
        <v>2.0718746582667031</v>
      </c>
      <c r="Q1767" s="19">
        <v>85.295128504435226</v>
      </c>
      <c r="R1767" s="19">
        <v>5.0744126339753466</v>
      </c>
      <c r="S1767" s="19">
        <v>17.058193882306419</v>
      </c>
      <c r="T1767" s="19">
        <v>16.18703226248423</v>
      </c>
      <c r="U1767" s="19">
        <v>583.16873804728186</v>
      </c>
      <c r="V1767" s="19">
        <v>8.4784927566846218</v>
      </c>
    </row>
    <row r="1768" spans="1:22" x14ac:dyDescent="0.3">
      <c r="A1768" s="4" t="s">
        <v>2055</v>
      </c>
      <c r="B1768" s="19">
        <v>1.9395533700784049</v>
      </c>
      <c r="C1768" s="19">
        <v>80.678612391153976</v>
      </c>
      <c r="D1768" s="19">
        <v>7.53513103723526</v>
      </c>
      <c r="E1768" s="19">
        <v>16.4296365181605</v>
      </c>
      <c r="F1768" s="19">
        <v>13.702483534812931</v>
      </c>
      <c r="G1768" s="19">
        <v>552.05131848653161</v>
      </c>
      <c r="H1768" s="19">
        <v>9.4734975496927891</v>
      </c>
      <c r="I1768" s="19">
        <v>0.49401654675602907</v>
      </c>
      <c r="J1768" s="19">
        <v>78.921335856119796</v>
      </c>
      <c r="K1768" s="19">
        <v>3.641257151961327</v>
      </c>
      <c r="L1768" s="19">
        <v>17.486843784650169</v>
      </c>
      <c r="M1768" s="19">
        <v>12.782472531000771</v>
      </c>
      <c r="N1768" s="19">
        <v>403.26237487792969</v>
      </c>
      <c r="O1768" s="19">
        <v>8.3297472198804225</v>
      </c>
      <c r="P1768" s="19">
        <v>2.2965030123790111</v>
      </c>
      <c r="Q1768" s="19">
        <v>80.78476746877034</v>
      </c>
      <c r="R1768" s="19">
        <v>4.1213232676188154</v>
      </c>
      <c r="S1768" s="19">
        <v>17.055965344111129</v>
      </c>
      <c r="T1768" s="19">
        <v>17.228613972663879</v>
      </c>
      <c r="U1768" s="19">
        <v>489.28326797485352</v>
      </c>
      <c r="V1768" s="19">
        <v>8.5985593398412075</v>
      </c>
    </row>
    <row r="1769" spans="1:22" x14ac:dyDescent="0.3">
      <c r="A1769" s="4" t="s">
        <v>2056</v>
      </c>
      <c r="B1769" s="19">
        <v>1.747771412134171</v>
      </c>
      <c r="C1769" s="19">
        <v>79.553508758544922</v>
      </c>
      <c r="D1769" s="19">
        <v>6.1517559885978699</v>
      </c>
      <c r="E1769" s="19">
        <v>16.019013325373329</v>
      </c>
      <c r="F1769" s="19">
        <v>12.720269640286761</v>
      </c>
      <c r="G1769" s="19">
        <v>437.34660720825201</v>
      </c>
      <c r="H1769" s="19">
        <v>9.2650768756866455</v>
      </c>
      <c r="I1769" s="19">
        <v>0.52908136447270715</v>
      </c>
      <c r="J1769" s="19">
        <v>78.128236452738449</v>
      </c>
      <c r="K1769" s="19">
        <v>4.2770716051260633</v>
      </c>
      <c r="L1769" s="19">
        <v>16.942961295445759</v>
      </c>
      <c r="M1769" s="19">
        <v>14.01939105987549</v>
      </c>
      <c r="N1769" s="19">
        <v>422.25401560465502</v>
      </c>
      <c r="O1769" s="19">
        <v>8.2857861916224156</v>
      </c>
      <c r="P1769" s="19">
        <v>2.3304423838853841</v>
      </c>
      <c r="Q1769" s="19">
        <v>81.400366147359208</v>
      </c>
      <c r="R1769" s="19">
        <v>6.3082224031289416</v>
      </c>
      <c r="S1769" s="19">
        <v>16.573615590731301</v>
      </c>
      <c r="T1769" s="19">
        <v>18.30090634028117</v>
      </c>
      <c r="U1769" s="19">
        <v>423.051274617513</v>
      </c>
      <c r="V1769" s="19">
        <v>8.5249166488647461</v>
      </c>
    </row>
    <row r="1770" spans="1:22" x14ac:dyDescent="0.3">
      <c r="A1770" s="4" t="s">
        <v>2057</v>
      </c>
      <c r="B1770" s="19">
        <v>1.381458352009455</v>
      </c>
      <c r="C1770" s="19">
        <v>82.572087605794266</v>
      </c>
      <c r="D1770" s="19">
        <v>7.4940894047419233</v>
      </c>
      <c r="E1770" s="19">
        <v>15.782506148020429</v>
      </c>
      <c r="F1770" s="19">
        <v>17.0383141040802</v>
      </c>
      <c r="G1770" s="19">
        <v>751.215810139974</v>
      </c>
      <c r="H1770" s="19">
        <v>9.3127632141113281</v>
      </c>
      <c r="I1770" s="19">
        <v>0.88367453465859092</v>
      </c>
      <c r="J1770" s="19">
        <v>77.130271911621094</v>
      </c>
      <c r="K1770" s="19">
        <v>4.5044901867707567</v>
      </c>
      <c r="L1770" s="19">
        <v>16.762732346852619</v>
      </c>
      <c r="M1770" s="19">
        <v>23.941512743632</v>
      </c>
      <c r="N1770" s="19">
        <v>615.65938822428382</v>
      </c>
      <c r="O1770" s="19">
        <v>8.4706682364145909</v>
      </c>
      <c r="P1770" s="19">
        <v>2.0861805578072872</v>
      </c>
      <c r="Q1770" s="19">
        <v>84.778411865234375</v>
      </c>
      <c r="R1770" s="19">
        <v>6.2653467456499738</v>
      </c>
      <c r="S1770" s="19">
        <v>16.199755986531571</v>
      </c>
      <c r="T1770" s="19">
        <v>35.837886412938438</v>
      </c>
      <c r="U1770" s="19">
        <v>667.99950663248694</v>
      </c>
      <c r="V1770" s="19">
        <v>8.6742350657780971</v>
      </c>
    </row>
    <row r="1771" spans="1:22" x14ac:dyDescent="0.3">
      <c r="A1771" s="4" t="s">
        <v>2058</v>
      </c>
      <c r="B1771" s="19">
        <v>1.0091830954576531</v>
      </c>
      <c r="C1771" s="19">
        <v>82.362379709879562</v>
      </c>
      <c r="D1771" s="19">
        <v>8.552944978078207</v>
      </c>
      <c r="E1771" s="19">
        <v>17.067342082659401</v>
      </c>
      <c r="F1771" s="19">
        <v>20.875858147939049</v>
      </c>
      <c r="G1771" s="19">
        <v>568.68029657999671</v>
      </c>
      <c r="H1771" s="19">
        <v>9.3845947980880737</v>
      </c>
      <c r="I1771" s="19">
        <v>0.56800207619865739</v>
      </c>
      <c r="J1771" s="19">
        <v>76.80683835347493</v>
      </c>
      <c r="K1771" s="19">
        <v>5.138578861951828</v>
      </c>
      <c r="L1771" s="19">
        <v>17.07976758480072</v>
      </c>
      <c r="M1771" s="19">
        <v>22.30340246359507</v>
      </c>
      <c r="N1771" s="19">
        <v>434.7272669474284</v>
      </c>
      <c r="O1771" s="19">
        <v>8.4250193238258362</v>
      </c>
      <c r="P1771" s="19">
        <v>2.039687504371007</v>
      </c>
      <c r="Q1771" s="19">
        <v>82.49515438079834</v>
      </c>
      <c r="R1771" s="19">
        <v>7.586040735244751</v>
      </c>
      <c r="S1771" s="19">
        <v>16.33665037155151</v>
      </c>
      <c r="T1771" s="19">
        <v>25.366038004557289</v>
      </c>
      <c r="U1771" s="19">
        <v>522.03937276204431</v>
      </c>
      <c r="V1771" s="19">
        <v>8.9239578247070313</v>
      </c>
    </row>
    <row r="1772" spans="1:22" x14ac:dyDescent="0.3">
      <c r="A1772" s="4" t="s">
        <v>2059</v>
      </c>
      <c r="B1772" s="19">
        <v>1.1688076450179019</v>
      </c>
      <c r="C1772" s="19">
        <v>81.508010864257813</v>
      </c>
      <c r="D1772" s="19">
        <v>7.1396645704905204</v>
      </c>
      <c r="E1772" s="19">
        <v>17.127143581708271</v>
      </c>
      <c r="F1772" s="19">
        <v>13.84716971715291</v>
      </c>
      <c r="G1772" s="19">
        <v>490.17162450154621</v>
      </c>
      <c r="H1772" s="19">
        <v>9.1702669461568203</v>
      </c>
      <c r="I1772" s="19">
        <v>0.26745763793587679</v>
      </c>
      <c r="J1772" s="19">
        <v>77.459646860758468</v>
      </c>
      <c r="K1772" s="19">
        <v>3.8729231655597691</v>
      </c>
      <c r="L1772" s="19">
        <v>17.8738622268041</v>
      </c>
      <c r="M1772" s="19">
        <v>17.256580710411068</v>
      </c>
      <c r="N1772" s="19">
        <v>381.78082021077472</v>
      </c>
      <c r="O1772" s="19">
        <v>8.2666269540786743</v>
      </c>
      <c r="P1772" s="19">
        <v>1.4296477784713111</v>
      </c>
      <c r="Q1772" s="19">
        <v>82.864904085795089</v>
      </c>
      <c r="R1772" s="19">
        <v>7.1378914912541704</v>
      </c>
      <c r="S1772" s="19">
        <v>17.009273807207741</v>
      </c>
      <c r="T1772" s="19">
        <v>20.22643339633942</v>
      </c>
      <c r="U1772" s="19">
        <v>489.8994305928548</v>
      </c>
      <c r="V1772" s="19">
        <v>8.6896606683731079</v>
      </c>
    </row>
    <row r="1773" spans="1:22" x14ac:dyDescent="0.3">
      <c r="A1773" s="4" t="s">
        <v>1330</v>
      </c>
      <c r="B1773" s="19">
        <v>0.94036539519826567</v>
      </c>
      <c r="C1773" s="19">
        <v>86.584671338399247</v>
      </c>
      <c r="D1773" s="19">
        <v>6.0221419731775923</v>
      </c>
      <c r="E1773" s="19">
        <v>17.596026539802551</v>
      </c>
      <c r="F1773" s="19">
        <v>13.572694897651671</v>
      </c>
      <c r="G1773" s="19">
        <v>715.98503748575843</v>
      </c>
      <c r="H1773" s="19">
        <v>9.2598532835642491</v>
      </c>
      <c r="I1773" s="19">
        <v>1.164858327557643</v>
      </c>
      <c r="J1773" s="19">
        <v>77.129900296529129</v>
      </c>
      <c r="K1773" s="19">
        <v>2.6229237144192061</v>
      </c>
      <c r="L1773" s="19">
        <v>17.190303524335221</v>
      </c>
      <c r="M1773" s="19">
        <v>12.57098058859507</v>
      </c>
      <c r="N1773" s="19">
        <v>551.09598795572913</v>
      </c>
      <c r="O1773" s="19">
        <v>8.6520411968231201</v>
      </c>
      <c r="P1773" s="19">
        <v>1.6825045123696329</v>
      </c>
      <c r="Q1773" s="19">
        <v>83.644918123881027</v>
      </c>
      <c r="R1773" s="19">
        <v>4.6391345163186388</v>
      </c>
      <c r="S1773" s="19">
        <v>17.122394998868309</v>
      </c>
      <c r="T1773" s="19">
        <v>19.111526568730671</v>
      </c>
      <c r="U1773" s="19">
        <v>667.27496083577478</v>
      </c>
      <c r="V1773" s="19">
        <v>8.8724150260289516</v>
      </c>
    </row>
    <row r="1774" spans="1:22" x14ac:dyDescent="0.3">
      <c r="A1774" s="4" t="s">
        <v>1331</v>
      </c>
      <c r="B1774" s="19">
        <v>0.950437031686306</v>
      </c>
      <c r="C1774" s="19">
        <v>79.701052347819015</v>
      </c>
      <c r="D1774" s="19">
        <v>6.8442420363426208</v>
      </c>
      <c r="E1774" s="19">
        <v>17.693451801935829</v>
      </c>
      <c r="F1774" s="19">
        <v>12.36538765827815</v>
      </c>
      <c r="G1774" s="19">
        <v>714.07544072469079</v>
      </c>
      <c r="H1774" s="19">
        <v>9.1176354090372715</v>
      </c>
      <c r="I1774" s="19">
        <v>0.81888252993424737</v>
      </c>
      <c r="J1774" s="19">
        <v>76.674261093139648</v>
      </c>
      <c r="K1774" s="19">
        <v>2.822561696171761</v>
      </c>
      <c r="L1774" s="19">
        <v>18.03117036819458</v>
      </c>
      <c r="M1774" s="19">
        <v>11.790401379267371</v>
      </c>
      <c r="N1774" s="19">
        <v>620.03182601928711</v>
      </c>
      <c r="O1774" s="19">
        <v>8.2694905002911892</v>
      </c>
      <c r="P1774" s="19">
        <v>1.6363937457402551</v>
      </c>
      <c r="Q1774" s="19">
        <v>85.93468189239502</v>
      </c>
      <c r="R1774" s="19">
        <v>5.4599296649297084</v>
      </c>
      <c r="S1774" s="19">
        <v>17.218834002812699</v>
      </c>
      <c r="T1774" s="19">
        <v>16.890956521034241</v>
      </c>
      <c r="U1774" s="19">
        <v>741.53098678588867</v>
      </c>
      <c r="V1774" s="19">
        <v>8.8351475795110073</v>
      </c>
    </row>
    <row r="1775" spans="1:22" x14ac:dyDescent="0.3">
      <c r="A1775" s="4" t="s">
        <v>1332</v>
      </c>
      <c r="B1775" s="19">
        <v>1.1354268565773959</v>
      </c>
      <c r="C1775" s="19">
        <v>82.864773432413742</v>
      </c>
      <c r="D1775" s="19">
        <v>7.2589880426724749</v>
      </c>
      <c r="E1775" s="19">
        <v>18.67967442671458</v>
      </c>
      <c r="F1775" s="19">
        <v>11.236227254072819</v>
      </c>
      <c r="G1775" s="19">
        <v>497.05638376871752</v>
      </c>
      <c r="H1775" s="19">
        <v>8.7256432374318447</v>
      </c>
      <c r="I1775" s="19">
        <v>0.52238599459330237</v>
      </c>
      <c r="J1775" s="19">
        <v>76.133315722147628</v>
      </c>
      <c r="K1775" s="19">
        <v>5.1645268748203916</v>
      </c>
      <c r="L1775" s="19">
        <v>17.545367399851479</v>
      </c>
      <c r="M1775" s="19">
        <v>14.60737454891205</v>
      </c>
      <c r="N1775" s="19">
        <v>506.33260472615558</v>
      </c>
      <c r="O1775" s="19">
        <v>8.3537701765696202</v>
      </c>
      <c r="P1775" s="19">
        <v>1.3702580978473029</v>
      </c>
      <c r="Q1775" s="19">
        <v>84.744166056315109</v>
      </c>
      <c r="R1775" s="19">
        <v>6.4843765397866564</v>
      </c>
      <c r="S1775" s="19">
        <v>17.089451869328819</v>
      </c>
      <c r="T1775" s="19">
        <v>24.60182893276215</v>
      </c>
      <c r="U1775" s="19">
        <v>662.24945449829102</v>
      </c>
      <c r="V1775" s="19">
        <v>8.8270807663599644</v>
      </c>
    </row>
    <row r="1776" spans="1:22" x14ac:dyDescent="0.3">
      <c r="A1776" s="4" t="s">
        <v>1333</v>
      </c>
      <c r="B1776" s="19">
        <v>2.0458021759986882</v>
      </c>
      <c r="C1776" s="19">
        <v>81.712614150274362</v>
      </c>
      <c r="D1776" s="19">
        <v>16.1024795571963</v>
      </c>
      <c r="E1776" s="19">
        <v>12.551023388902349</v>
      </c>
      <c r="F1776" s="19">
        <v>26.441979876408979</v>
      </c>
      <c r="G1776" s="19">
        <v>421.83858862377349</v>
      </c>
      <c r="H1776" s="19">
        <v>10.996262768904369</v>
      </c>
      <c r="I1776" s="19">
        <v>0.41793379560112948</v>
      </c>
      <c r="J1776" s="19">
        <v>77.903501510620117</v>
      </c>
      <c r="K1776" s="19">
        <v>8.6189440588156376</v>
      </c>
      <c r="L1776" s="19">
        <v>16.93378678957621</v>
      </c>
      <c r="M1776" s="19">
        <v>14.4789209763209</v>
      </c>
      <c r="N1776" s="19">
        <v>428.25297673543292</v>
      </c>
      <c r="O1776" s="19">
        <v>8.4777827660242711</v>
      </c>
      <c r="P1776" s="19">
        <v>2.14482593536377</v>
      </c>
      <c r="Q1776" s="19">
        <v>82.609881083170578</v>
      </c>
      <c r="R1776" s="19">
        <v>5.4147032399972277</v>
      </c>
      <c r="S1776" s="19">
        <v>16.813014229138691</v>
      </c>
      <c r="T1776" s="19">
        <v>18.601501941680912</v>
      </c>
      <c r="U1776" s="19">
        <v>527.00552749633789</v>
      </c>
      <c r="V1776" s="19">
        <v>8.6923418839772548</v>
      </c>
    </row>
    <row r="1777" spans="1:22" x14ac:dyDescent="0.3">
      <c r="A1777" s="4" t="s">
        <v>1334</v>
      </c>
      <c r="B1777" s="19">
        <v>1.2579706038037941</v>
      </c>
      <c r="C1777" s="19">
        <v>86.683450380961105</v>
      </c>
      <c r="D1777" s="19">
        <v>7.9220699866612749</v>
      </c>
      <c r="E1777" s="19">
        <v>18.397445281346641</v>
      </c>
      <c r="F1777" s="19">
        <v>8.4429940680662785</v>
      </c>
      <c r="G1777" s="19">
        <v>539.67183685302734</v>
      </c>
      <c r="H1777" s="19">
        <v>8.7885370254516602</v>
      </c>
      <c r="I1777" s="19">
        <v>0.6052084440986315</v>
      </c>
      <c r="J1777" s="19">
        <v>77.527091979980469</v>
      </c>
      <c r="K1777" s="19">
        <v>9.3941791554292049</v>
      </c>
      <c r="L1777" s="19">
        <v>18.747324148813881</v>
      </c>
      <c r="M1777" s="19">
        <v>13.169680396715799</v>
      </c>
      <c r="N1777" s="19">
        <v>360.00288899739581</v>
      </c>
      <c r="O1777" s="19">
        <v>8.0353854298591614</v>
      </c>
      <c r="P1777" s="19">
        <v>1.5410155703624091</v>
      </c>
      <c r="Q1777" s="19">
        <v>25.033094943733889</v>
      </c>
      <c r="R1777" s="19">
        <v>10.908245855321489</v>
      </c>
      <c r="S1777" s="19">
        <v>5.9331554373105364</v>
      </c>
      <c r="T1777" s="19">
        <v>6.5346279889345169</v>
      </c>
      <c r="U1777" s="19">
        <v>153.28173446655271</v>
      </c>
      <c r="V1777" s="19">
        <v>16.834030965964001</v>
      </c>
    </row>
    <row r="1778" spans="1:22" x14ac:dyDescent="0.3">
      <c r="A1778" s="4" t="s">
        <v>1335</v>
      </c>
      <c r="B1778" s="19">
        <v>1.6053012708822889</v>
      </c>
      <c r="C1778" s="19">
        <v>92.614132245381668</v>
      </c>
      <c r="D1778" s="19">
        <v>6.1947866479555769</v>
      </c>
      <c r="E1778" s="19">
        <v>17.543912688891091</v>
      </c>
      <c r="F1778" s="19">
        <v>11.39187008142471</v>
      </c>
      <c r="G1778" s="19">
        <v>632.73651631673181</v>
      </c>
      <c r="H1778" s="19">
        <v>8.5937356948852539</v>
      </c>
      <c r="I1778" s="19">
        <v>0.93143055588006973</v>
      </c>
      <c r="J1778" s="19">
        <v>77.477099736531571</v>
      </c>
      <c r="K1778" s="19">
        <v>8.8126425345738735</v>
      </c>
      <c r="L1778" s="19">
        <v>17.372428854306541</v>
      </c>
      <c r="M1778" s="19">
        <v>14.669159611066179</v>
      </c>
      <c r="N1778" s="19">
        <v>398.99612808227539</v>
      </c>
      <c r="O1778" s="19">
        <v>8.3572816252708435</v>
      </c>
      <c r="P1778" s="19">
        <v>1.0855239629745479</v>
      </c>
      <c r="Q1778" s="19">
        <v>0.1244527821739515</v>
      </c>
      <c r="R1778" s="19">
        <v>0.36709351961811382</v>
      </c>
      <c r="S1778" s="19">
        <v>7.147986053799589E-2</v>
      </c>
      <c r="T1778" s="19">
        <v>0.82468333095312119</v>
      </c>
      <c r="U1778" s="18">
        <v>0</v>
      </c>
      <c r="V1778" s="19">
        <v>21.034975926081341</v>
      </c>
    </row>
    <row r="1779" spans="1:22" x14ac:dyDescent="0.3">
      <c r="A1779" s="4" t="s">
        <v>1336</v>
      </c>
      <c r="B1779" s="19">
        <v>1.5340574135382969</v>
      </c>
      <c r="C1779" s="19">
        <v>88.524485905965165</v>
      </c>
      <c r="D1779" s="19">
        <v>6.6316395998001099</v>
      </c>
      <c r="E1779" s="19">
        <v>17.49106542269389</v>
      </c>
      <c r="F1779" s="19">
        <v>13.69132543603579</v>
      </c>
      <c r="G1779" s="19">
        <v>598.76960754394531</v>
      </c>
      <c r="H1779" s="19">
        <v>8.4335900147755947</v>
      </c>
      <c r="I1779" s="19">
        <v>0.86276990920305252</v>
      </c>
      <c r="J1779" s="19">
        <v>76.573273340861007</v>
      </c>
      <c r="K1779" s="19">
        <v>6.0029354989528656</v>
      </c>
      <c r="L1779" s="19">
        <v>17.943507194519039</v>
      </c>
      <c r="M1779" s="19">
        <v>13.94310609499613</v>
      </c>
      <c r="N1779" s="19">
        <v>362.50345484415692</v>
      </c>
      <c r="O1779" s="19">
        <v>8.1871864597002659</v>
      </c>
      <c r="P1779" s="19">
        <v>0.92464860777060187</v>
      </c>
      <c r="Q1779" s="19">
        <v>1.4233833464483421</v>
      </c>
      <c r="R1779" s="19">
        <v>0.37356296554207802</v>
      </c>
      <c r="S1779" s="19">
        <v>0.1600074041634798</v>
      </c>
      <c r="T1779" s="19">
        <v>1.680739678442478</v>
      </c>
      <c r="U1779" s="19">
        <v>0.69713390246033669</v>
      </c>
      <c r="V1779" s="19">
        <v>20.331375082333881</v>
      </c>
    </row>
    <row r="1780" spans="1:22" x14ac:dyDescent="0.3">
      <c r="A1780" s="4" t="s">
        <v>1337</v>
      </c>
      <c r="B1780" s="19">
        <v>1.5860185225804651</v>
      </c>
      <c r="C1780" s="19">
        <v>81.666220664978027</v>
      </c>
      <c r="D1780" s="19">
        <v>7.6769512097040824</v>
      </c>
      <c r="E1780" s="19">
        <v>17.640892942746479</v>
      </c>
      <c r="F1780" s="19">
        <v>16.931608994801842</v>
      </c>
      <c r="G1780" s="19">
        <v>633.16657638549805</v>
      </c>
      <c r="H1780" s="19">
        <v>8.4364967147509251</v>
      </c>
      <c r="I1780" s="19">
        <v>0.66514421751101815</v>
      </c>
      <c r="J1780" s="19">
        <v>74.876861890157059</v>
      </c>
      <c r="K1780" s="19">
        <v>9.6212059954802189</v>
      </c>
      <c r="L1780" s="19">
        <v>17.641752680142719</v>
      </c>
      <c r="M1780" s="19">
        <v>15.833961129188539</v>
      </c>
      <c r="N1780" s="19">
        <v>427.06017176310218</v>
      </c>
      <c r="O1780" s="19">
        <v>8.3140099843343105</v>
      </c>
      <c r="P1780" s="19">
        <v>0.78049640605847037</v>
      </c>
      <c r="Q1780" s="19">
        <v>4.2082060674826307</v>
      </c>
      <c r="R1780" s="19">
        <v>0.36000462869803113</v>
      </c>
      <c r="S1780" s="19">
        <v>0.29499907667438191</v>
      </c>
      <c r="T1780" s="19">
        <v>3.548549870649973</v>
      </c>
      <c r="U1780" s="18">
        <v>0</v>
      </c>
      <c r="V1780" s="19">
        <v>21.074167569478352</v>
      </c>
    </row>
    <row r="1781" spans="1:22" x14ac:dyDescent="0.3">
      <c r="A1781" s="4" t="s">
        <v>1338</v>
      </c>
      <c r="B1781" s="19">
        <v>1.567573959628741</v>
      </c>
      <c r="C1781" s="19">
        <v>83.296713193257645</v>
      </c>
      <c r="D1781" s="19">
        <v>6.7670922478040056</v>
      </c>
      <c r="E1781" s="19">
        <v>18.492229064305619</v>
      </c>
      <c r="F1781" s="19">
        <v>13.11507270733515</v>
      </c>
      <c r="G1781" s="19">
        <v>530.57502237955725</v>
      </c>
      <c r="H1781" s="19">
        <v>8.2515701452891026</v>
      </c>
      <c r="I1781" s="19">
        <v>0.41166492799917859</v>
      </c>
      <c r="J1781" s="19">
        <v>77.259213447570801</v>
      </c>
      <c r="K1781" s="19">
        <v>9.296847939491272</v>
      </c>
      <c r="L1781" s="19">
        <v>18.35557885964711</v>
      </c>
      <c r="M1781" s="19">
        <v>13.831700325012211</v>
      </c>
      <c r="N1781" s="19">
        <v>367.67527389526367</v>
      </c>
      <c r="O1781" s="19">
        <v>8.0989095171292629</v>
      </c>
      <c r="P1781" s="19">
        <v>0.79164363195498788</v>
      </c>
      <c r="Q1781" s="19">
        <v>3.304953277111053</v>
      </c>
      <c r="R1781" s="19">
        <v>0.32500208665927249</v>
      </c>
      <c r="S1781" s="19">
        <v>0.26762523253758752</v>
      </c>
      <c r="T1781" s="19">
        <v>3.102936208248138</v>
      </c>
      <c r="U1781" s="18">
        <v>0</v>
      </c>
      <c r="V1781" s="19">
        <v>21.06429370244344</v>
      </c>
    </row>
    <row r="1782" spans="1:22" x14ac:dyDescent="0.3">
      <c r="A1782" s="4" t="s">
        <v>1339</v>
      </c>
      <c r="B1782" s="19">
        <v>1.5254577497641251</v>
      </c>
      <c r="C1782" s="19">
        <v>86.314340591430664</v>
      </c>
      <c r="D1782" s="19">
        <v>6.239846209685008</v>
      </c>
      <c r="E1782" s="19">
        <v>17.425000786781311</v>
      </c>
      <c r="F1782" s="19">
        <v>14.451177557309469</v>
      </c>
      <c r="G1782" s="19">
        <v>592.32264836629236</v>
      </c>
      <c r="H1782" s="19">
        <v>8.3659832080205287</v>
      </c>
      <c r="I1782" s="19">
        <v>0.31486053143938381</v>
      </c>
      <c r="J1782" s="19">
        <v>76.367849032084152</v>
      </c>
      <c r="K1782" s="19">
        <v>9.0941585203011837</v>
      </c>
      <c r="L1782" s="19">
        <v>17.223110000292461</v>
      </c>
      <c r="M1782" s="19">
        <v>15.24638748168945</v>
      </c>
      <c r="N1782" s="19">
        <v>406.12726338704431</v>
      </c>
      <c r="O1782" s="19">
        <v>8.333244800567627</v>
      </c>
      <c r="P1782" s="19">
        <v>0.80083275834719336</v>
      </c>
      <c r="Q1782" s="19">
        <v>3.2106421440839772</v>
      </c>
      <c r="R1782" s="19">
        <v>0.3462555582324664</v>
      </c>
      <c r="S1782" s="19">
        <v>0.24083194198707741</v>
      </c>
      <c r="T1782" s="19">
        <v>2.9164283275604248</v>
      </c>
      <c r="U1782" s="18">
        <v>0</v>
      </c>
      <c r="V1782" s="19">
        <v>21.06691161791484</v>
      </c>
    </row>
    <row r="1783" spans="1:22" x14ac:dyDescent="0.3">
      <c r="A1783" s="4" t="s">
        <v>1340</v>
      </c>
      <c r="B1783" s="19">
        <v>1.514484609166781</v>
      </c>
      <c r="C1783" s="19">
        <v>80.682374636332199</v>
      </c>
      <c r="D1783" s="19">
        <v>6.7588258385658264</v>
      </c>
      <c r="E1783" s="19">
        <v>17.37295361359914</v>
      </c>
      <c r="F1783" s="19">
        <v>11.45762850840886</v>
      </c>
      <c r="G1783" s="19">
        <v>504.21374257405603</v>
      </c>
      <c r="H1783" s="19">
        <v>8.76785691579183</v>
      </c>
      <c r="I1783" s="19">
        <v>0.37948668810228509</v>
      </c>
      <c r="J1783" s="19">
        <v>76.407532691955566</v>
      </c>
      <c r="K1783" s="19">
        <v>6.7253465354442596</v>
      </c>
      <c r="L1783" s="19">
        <v>17.304702043533329</v>
      </c>
      <c r="M1783" s="19">
        <v>12.244725942611691</v>
      </c>
      <c r="N1783" s="19">
        <v>392.64326985677081</v>
      </c>
      <c r="O1783" s="19">
        <v>8.3831536372502651</v>
      </c>
      <c r="P1783" s="19">
        <v>0.60306851690014207</v>
      </c>
      <c r="Q1783" s="19">
        <v>1.968604734788338</v>
      </c>
      <c r="R1783" s="19">
        <v>0.58605763191978133</v>
      </c>
      <c r="S1783" s="19">
        <v>0.18981689773499971</v>
      </c>
      <c r="T1783" s="19">
        <v>1.9461677074432371</v>
      </c>
      <c r="U1783" s="19">
        <v>0.33797511830925941</v>
      </c>
      <c r="V1783" s="19">
        <v>20.952379147211708</v>
      </c>
    </row>
    <row r="1784" spans="1:22" x14ac:dyDescent="0.3">
      <c r="A1784" s="4" t="s">
        <v>1341</v>
      </c>
      <c r="B1784" s="19">
        <v>1.6369454811016719</v>
      </c>
      <c r="C1784" s="19">
        <v>78.29331239064534</v>
      </c>
      <c r="D1784" s="19">
        <v>5.7276059587796526</v>
      </c>
      <c r="E1784" s="19">
        <v>16.30692334969838</v>
      </c>
      <c r="F1784" s="19">
        <v>13.82486120859782</v>
      </c>
      <c r="G1784" s="19">
        <v>570.23274993896484</v>
      </c>
      <c r="H1784" s="19">
        <v>8.8446022669474278</v>
      </c>
      <c r="I1784" s="19">
        <v>0.77076296508312225</v>
      </c>
      <c r="J1784" s="19">
        <v>73.483305295308426</v>
      </c>
      <c r="K1784" s="19">
        <v>9.4134124318758641</v>
      </c>
      <c r="L1784" s="19">
        <v>15.91676119963328</v>
      </c>
      <c r="M1784" s="19">
        <v>16.777315179506939</v>
      </c>
      <c r="N1784" s="19">
        <v>430.60019302368158</v>
      </c>
      <c r="O1784" s="19">
        <v>8.7548899253209438</v>
      </c>
      <c r="P1784" s="19">
        <v>0.34093009245892358</v>
      </c>
      <c r="Q1784" s="19">
        <v>0.43150948733091349</v>
      </c>
      <c r="R1784" s="19">
        <v>0.62850393106540048</v>
      </c>
      <c r="S1784" s="19">
        <v>0.1472946728269259</v>
      </c>
      <c r="T1784" s="19">
        <v>1.3607518374919889</v>
      </c>
      <c r="U1784" s="19">
        <v>0.92665023729205132</v>
      </c>
      <c r="V1784" s="19">
        <v>20.837754408518471</v>
      </c>
    </row>
    <row r="1785" spans="1:22" x14ac:dyDescent="0.3">
      <c r="A1785" s="4" t="s">
        <v>1342</v>
      </c>
      <c r="B1785" s="19">
        <v>1.805164694786072</v>
      </c>
      <c r="C1785" s="19">
        <v>78.575748443603516</v>
      </c>
      <c r="D1785" s="19">
        <v>6.9513785441716509</v>
      </c>
      <c r="E1785" s="19">
        <v>16.457773764928181</v>
      </c>
      <c r="F1785" s="19">
        <v>14.13870674371719</v>
      </c>
      <c r="G1785" s="19">
        <v>704.80491511027014</v>
      </c>
      <c r="H1785" s="19">
        <v>8.7869818210601807</v>
      </c>
      <c r="I1785" s="19">
        <v>0.86499559630950296</v>
      </c>
      <c r="J1785" s="19">
        <v>74.277128219604492</v>
      </c>
      <c r="K1785" s="19">
        <v>10.914880534013109</v>
      </c>
      <c r="L1785" s="19">
        <v>16.299801588058472</v>
      </c>
      <c r="M1785" s="19">
        <v>17.929928223292031</v>
      </c>
      <c r="N1785" s="19">
        <v>518.73298136393225</v>
      </c>
      <c r="O1785" s="19">
        <v>8.6914158662160244</v>
      </c>
      <c r="P1785" s="19">
        <v>0.27395208459347492</v>
      </c>
      <c r="Q1785" s="19">
        <v>0.11871157307177781</v>
      </c>
      <c r="R1785" s="19">
        <v>0.36750439678629238</v>
      </c>
      <c r="S1785" s="19">
        <v>0.1148476836582025</v>
      </c>
      <c r="T1785" s="19">
        <v>0.81375000129143393</v>
      </c>
      <c r="U1785" s="19">
        <v>2.312400358418623</v>
      </c>
      <c r="V1785" s="19">
        <v>20.95941424369812</v>
      </c>
    </row>
    <row r="1786" spans="1:22" x14ac:dyDescent="0.3">
      <c r="A1786" s="4" t="s">
        <v>1343</v>
      </c>
      <c r="B1786" s="19">
        <v>1.574154282609622</v>
      </c>
      <c r="C1786" s="19">
        <v>80.009999593098954</v>
      </c>
      <c r="D1786" s="19">
        <v>6.6957876086235046</v>
      </c>
      <c r="E1786" s="19">
        <v>16.43525107701619</v>
      </c>
      <c r="F1786" s="19">
        <v>13.11697753270467</v>
      </c>
      <c r="G1786" s="19">
        <v>614.19204457600915</v>
      </c>
      <c r="H1786" s="19">
        <v>8.9799985090891514</v>
      </c>
      <c r="I1786" s="19">
        <v>1.100948840379715</v>
      </c>
      <c r="J1786" s="19">
        <v>75.936245600382492</v>
      </c>
      <c r="K1786" s="19">
        <v>11.30508347352346</v>
      </c>
      <c r="L1786" s="19">
        <v>15.808766404787701</v>
      </c>
      <c r="M1786" s="19">
        <v>12.05421672264735</v>
      </c>
      <c r="N1786" s="19">
        <v>394.90327835083008</v>
      </c>
      <c r="O1786" s="19">
        <v>8.9743181069691982</v>
      </c>
      <c r="P1786" s="19">
        <v>0.23327858730529749</v>
      </c>
      <c r="Q1786" s="19">
        <v>0.13257893733680251</v>
      </c>
      <c r="R1786" s="19">
        <v>0.50000914434591925</v>
      </c>
      <c r="S1786" s="19">
        <v>0.12908541628470019</v>
      </c>
      <c r="T1786" s="19">
        <v>0.83417106668154395</v>
      </c>
      <c r="U1786" s="19">
        <v>1.3586769799391429</v>
      </c>
      <c r="V1786" s="19">
        <v>20.949814319610599</v>
      </c>
    </row>
    <row r="1787" spans="1:22" x14ac:dyDescent="0.3">
      <c r="A1787" s="4" t="s">
        <v>1344</v>
      </c>
      <c r="B1787" s="19">
        <v>1.739510059356689</v>
      </c>
      <c r="C1787" s="19">
        <v>80.342603047688797</v>
      </c>
      <c r="D1787" s="19">
        <v>7.3225429654121399</v>
      </c>
      <c r="E1787" s="19">
        <v>16.924794832865398</v>
      </c>
      <c r="F1787" s="19">
        <v>12.001168568929041</v>
      </c>
      <c r="G1787" s="19">
        <v>633.08524068196618</v>
      </c>
      <c r="H1787" s="19">
        <v>9.0089375972747803</v>
      </c>
      <c r="I1787" s="19">
        <v>1.165256932377815</v>
      </c>
      <c r="J1787" s="19">
        <v>77.910492579142257</v>
      </c>
      <c r="K1787" s="19">
        <v>6.4739230573177338</v>
      </c>
      <c r="L1787" s="19">
        <v>17.236332615216568</v>
      </c>
      <c r="M1787" s="19">
        <v>11.41003487507502</v>
      </c>
      <c r="N1787" s="19">
        <v>457.58350626627612</v>
      </c>
      <c r="O1787" s="19">
        <v>8.3622548580169678</v>
      </c>
      <c r="P1787" s="19">
        <v>5.1182985305786133E-2</v>
      </c>
      <c r="Q1787" s="19">
        <v>0.71476284461095929</v>
      </c>
      <c r="R1787" s="19">
        <v>0.65766064574321115</v>
      </c>
      <c r="S1787" s="19">
        <v>0.1747030088057121</v>
      </c>
      <c r="T1787" s="19">
        <v>0.81000000238418579</v>
      </c>
      <c r="U1787" s="19">
        <v>1.068691787620385</v>
      </c>
      <c r="V1787" s="19">
        <v>21.009792248408001</v>
      </c>
    </row>
    <row r="1788" spans="1:22" x14ac:dyDescent="0.3">
      <c r="A1788" s="4" t="s">
        <v>1345</v>
      </c>
      <c r="B1788" s="19">
        <v>2.4139316032330189</v>
      </c>
      <c r="C1788" s="19">
        <v>79.408977746963501</v>
      </c>
      <c r="D1788" s="19">
        <v>12.27192244927088</v>
      </c>
      <c r="E1788" s="19">
        <v>14.72883940736453</v>
      </c>
      <c r="F1788" s="19">
        <v>15.56920786698659</v>
      </c>
      <c r="G1788" s="19">
        <v>573.17513577143347</v>
      </c>
      <c r="H1788" s="19">
        <v>10.48243896166484</v>
      </c>
      <c r="I1788" s="19">
        <v>0.54702719176808989</v>
      </c>
      <c r="J1788" s="19">
        <v>77.194943745930985</v>
      </c>
      <c r="K1788" s="19">
        <v>9.28285034497579</v>
      </c>
      <c r="L1788" s="19">
        <v>17.243396679560341</v>
      </c>
      <c r="M1788" s="19">
        <v>14.321716745694481</v>
      </c>
      <c r="N1788" s="19">
        <v>476.46603838602698</v>
      </c>
      <c r="O1788" s="19">
        <v>8.4521432717641201</v>
      </c>
      <c r="P1788" s="19">
        <v>5.8943633145342268E-2</v>
      </c>
      <c r="Q1788" s="19">
        <v>0.41187198987851542</v>
      </c>
      <c r="R1788" s="19">
        <v>0.66368263959884644</v>
      </c>
      <c r="S1788" s="19">
        <v>0.16416712819288171</v>
      </c>
      <c r="T1788" s="19">
        <v>0.81000000238418579</v>
      </c>
      <c r="U1788" s="19">
        <v>1.5357447899878029</v>
      </c>
      <c r="V1788" s="19">
        <v>21.066920916239422</v>
      </c>
    </row>
    <row r="1789" spans="1:22" x14ac:dyDescent="0.3">
      <c r="A1789" s="4" t="s">
        <v>1346</v>
      </c>
      <c r="B1789" s="19">
        <v>1.904381138583024</v>
      </c>
      <c r="C1789" s="19">
        <v>80.189493815104171</v>
      </c>
      <c r="D1789" s="19">
        <v>16.198387900988259</v>
      </c>
      <c r="E1789" s="19">
        <v>11.57350041344762</v>
      </c>
      <c r="F1789" s="19">
        <v>15.931495428085331</v>
      </c>
      <c r="G1789" s="19">
        <v>522.20488882064819</v>
      </c>
      <c r="H1789" s="19">
        <v>11.549311955769859</v>
      </c>
      <c r="I1789" s="19">
        <v>0.46872951400776702</v>
      </c>
      <c r="J1789" s="19">
        <v>77.196074485778809</v>
      </c>
      <c r="K1789" s="19">
        <v>4.8805227229992552</v>
      </c>
      <c r="L1789" s="19">
        <v>17.508305668830872</v>
      </c>
      <c r="M1789" s="19">
        <v>15.41590845584869</v>
      </c>
      <c r="N1789" s="19">
        <v>451.14988835652667</v>
      </c>
      <c r="O1789" s="19">
        <v>8.3826776146888733</v>
      </c>
      <c r="P1789" s="19">
        <v>0.18511585891246801</v>
      </c>
      <c r="Q1789" s="19">
        <v>0.48535555026804411</v>
      </c>
      <c r="R1789" s="19">
        <v>0.49293391406536102</v>
      </c>
      <c r="S1789" s="19">
        <v>0.1622143511970838</v>
      </c>
      <c r="T1789" s="19">
        <v>0.88709803422292077</v>
      </c>
      <c r="U1789" s="19">
        <v>0.70377790803710616</v>
      </c>
      <c r="V1789" s="19">
        <v>21.091432650883991</v>
      </c>
    </row>
    <row r="1790" spans="1:22" x14ac:dyDescent="0.3">
      <c r="A1790" s="4" t="s">
        <v>1347</v>
      </c>
      <c r="B1790" s="19">
        <v>1.703521753350894</v>
      </c>
      <c r="C1790" s="19">
        <v>80.647580464680985</v>
      </c>
      <c r="D1790" s="19">
        <v>7.170260488986969</v>
      </c>
      <c r="E1790" s="19">
        <v>16.903394778569542</v>
      </c>
      <c r="F1790" s="19">
        <v>15.0713419119517</v>
      </c>
      <c r="G1790" s="19">
        <v>711.10862731933594</v>
      </c>
      <c r="H1790" s="19">
        <v>8.9462043046951294</v>
      </c>
      <c r="I1790" s="19">
        <v>0.51058946425716079</v>
      </c>
      <c r="J1790" s="19">
        <v>78.426197052001953</v>
      </c>
      <c r="K1790" s="19">
        <v>6.2890999615192413</v>
      </c>
      <c r="L1790" s="19">
        <v>17.768064975738529</v>
      </c>
      <c r="M1790" s="19">
        <v>17.18725903828939</v>
      </c>
      <c r="N1790" s="19">
        <v>441.29801559448242</v>
      </c>
      <c r="O1790" s="19">
        <v>8.1530520717302952</v>
      </c>
      <c r="P1790" s="19">
        <v>0.22020624919484061</v>
      </c>
      <c r="Q1790" s="19">
        <v>4.7402063381547732</v>
      </c>
      <c r="R1790" s="19">
        <v>4.7478561475872993</v>
      </c>
      <c r="S1790" s="19">
        <v>0.1234983789424102</v>
      </c>
      <c r="T1790" s="19">
        <v>2.428378370900949</v>
      </c>
      <c r="U1790" s="19">
        <v>0.79805510242780053</v>
      </c>
      <c r="V1790" s="19">
        <v>19.97299386064212</v>
      </c>
    </row>
    <row r="1791" spans="1:22" x14ac:dyDescent="0.3">
      <c r="A1791" s="4" t="s">
        <v>1348</v>
      </c>
      <c r="B1791" s="19">
        <v>1.7045756975809729</v>
      </c>
      <c r="C1791" s="19">
        <v>83.741707483927414</v>
      </c>
      <c r="D1791" s="19">
        <v>6.7079781095186872</v>
      </c>
      <c r="E1791" s="19">
        <v>16.917614062627159</v>
      </c>
      <c r="F1791" s="19">
        <v>15.660979231198629</v>
      </c>
      <c r="G1791" s="19">
        <v>735.09379323323571</v>
      </c>
      <c r="H1791" s="19">
        <v>9.0901520649592076</v>
      </c>
      <c r="I1791" s="19">
        <v>0.3131874967366457</v>
      </c>
      <c r="J1791" s="19">
        <v>78.45345815022786</v>
      </c>
      <c r="K1791" s="19">
        <v>6.0586728503306704</v>
      </c>
      <c r="L1791" s="19">
        <v>16.588799635569259</v>
      </c>
      <c r="M1791" s="19">
        <v>14.959205945332849</v>
      </c>
      <c r="N1791" s="19">
        <v>514.983896891276</v>
      </c>
      <c r="O1791" s="19">
        <v>8.6212707360585537</v>
      </c>
      <c r="P1791" s="19">
        <v>0.1120739576096336</v>
      </c>
      <c r="Q1791" s="19">
        <v>0.1977465292826916</v>
      </c>
      <c r="R1791" s="19">
        <v>0.43417685603102052</v>
      </c>
      <c r="S1791" s="19">
        <v>0.102827545410643</v>
      </c>
      <c r="T1791" s="19">
        <v>0.81750000019868219</v>
      </c>
      <c r="U1791" s="19">
        <v>1.408727781226238</v>
      </c>
      <c r="V1791" s="19">
        <v>20.907684564590451</v>
      </c>
    </row>
    <row r="1792" spans="1:22" x14ac:dyDescent="0.3">
      <c r="A1792" s="4" t="s">
        <v>1349</v>
      </c>
      <c r="B1792" s="19">
        <v>1.5160150527954099</v>
      </c>
      <c r="C1792" s="19">
        <v>82.524990717569992</v>
      </c>
      <c r="D1792" s="19">
        <v>6.1915262142817182</v>
      </c>
      <c r="E1792" s="19">
        <v>17.491734385490421</v>
      </c>
      <c r="F1792" s="19">
        <v>14.01974872748057</v>
      </c>
      <c r="G1792" s="19">
        <v>632.24399312337243</v>
      </c>
      <c r="H1792" s="19">
        <v>8.9291953643163051</v>
      </c>
      <c r="I1792" s="19">
        <v>0.61675567179918289</v>
      </c>
      <c r="J1792" s="19">
        <v>77.176637649536133</v>
      </c>
      <c r="K1792" s="19">
        <v>6.2163548717896147</v>
      </c>
      <c r="L1792" s="19">
        <v>16.832525928815201</v>
      </c>
      <c r="M1792" s="19">
        <v>15.27868243058523</v>
      </c>
      <c r="N1792" s="19">
        <v>443.59121068318677</v>
      </c>
      <c r="O1792" s="19">
        <v>8.8341571887334194</v>
      </c>
      <c r="P1792" s="19">
        <v>7.4259258651485041E-2</v>
      </c>
      <c r="Q1792" s="19">
        <v>8.9182406617813584E-2</v>
      </c>
      <c r="R1792" s="19">
        <v>0.47127511352300638</v>
      </c>
      <c r="S1792" s="19">
        <v>0.13016111062218749</v>
      </c>
      <c r="T1792" s="19">
        <v>0.81000000238418579</v>
      </c>
      <c r="U1792" s="19">
        <v>3.248612741629282</v>
      </c>
      <c r="V1792" s="19">
        <v>21.09381707509359</v>
      </c>
    </row>
    <row r="1793" spans="1:22" x14ac:dyDescent="0.3">
      <c r="A1793" s="4" t="s">
        <v>1350</v>
      </c>
      <c r="B1793" s="19">
        <v>1.328054875135422</v>
      </c>
      <c r="C1793" s="19">
        <v>81.467558224995926</v>
      </c>
      <c r="D1793" s="19">
        <v>6.3220393260320016</v>
      </c>
      <c r="E1793" s="19">
        <v>17.6213020881017</v>
      </c>
      <c r="F1793" s="19">
        <v>14.277251482009889</v>
      </c>
      <c r="G1793" s="19">
        <v>557.37246831258142</v>
      </c>
      <c r="H1793" s="19">
        <v>8.9561584393183384</v>
      </c>
      <c r="I1793" s="19">
        <v>0.99493647366762161</v>
      </c>
      <c r="J1793" s="19">
        <v>76.396114985148117</v>
      </c>
      <c r="K1793" s="19">
        <v>5.9242887943983078</v>
      </c>
      <c r="L1793" s="19">
        <v>17.147755304972328</v>
      </c>
      <c r="M1793" s="19">
        <v>13.246365348498029</v>
      </c>
      <c r="N1793" s="19">
        <v>392.53910827636719</v>
      </c>
      <c r="O1793" s="19">
        <v>8.8609994252522792</v>
      </c>
      <c r="P1793" s="19">
        <v>0.24982580884049341</v>
      </c>
      <c r="Q1793" s="19">
        <v>0.48595764561226429</v>
      </c>
      <c r="R1793" s="19">
        <v>0.52420450747013092</v>
      </c>
      <c r="S1793" s="19">
        <v>0.135993517935276</v>
      </c>
      <c r="T1793" s="19">
        <v>0.81375000129143393</v>
      </c>
      <c r="U1793" s="19">
        <v>2.4249910774330301</v>
      </c>
      <c r="V1793" s="19">
        <v>21.086935917536419</v>
      </c>
    </row>
    <row r="1794" spans="1:22" x14ac:dyDescent="0.3">
      <c r="A1794" s="4" t="s">
        <v>1351</v>
      </c>
      <c r="B1794" s="19">
        <v>1.346503699819247</v>
      </c>
      <c r="C1794" s="19">
        <v>83.301160176595047</v>
      </c>
      <c r="D1794" s="19">
        <v>7.2949443260828657</v>
      </c>
      <c r="E1794" s="19">
        <v>19.990915616353352</v>
      </c>
      <c r="F1794" s="19">
        <v>11.456824739774071</v>
      </c>
      <c r="G1794" s="19">
        <v>665.22270965576172</v>
      </c>
      <c r="H1794" s="19">
        <v>7.977931360403697</v>
      </c>
      <c r="I1794" s="19">
        <v>0.51494792476296425</v>
      </c>
      <c r="J1794" s="19">
        <v>16.622366268498201</v>
      </c>
      <c r="K1794" s="19">
        <v>11.3663243825237</v>
      </c>
      <c r="L1794" s="19">
        <v>3.6408743289454528</v>
      </c>
      <c r="M1794" s="19">
        <v>2.7793200258165598</v>
      </c>
      <c r="N1794" s="19">
        <v>77.441536283741399</v>
      </c>
      <c r="O1794" s="19">
        <v>18.414673288663231</v>
      </c>
      <c r="P1794" s="19">
        <v>0.29582731503372389</v>
      </c>
      <c r="Q1794" s="19">
        <v>1.1340281458881989</v>
      </c>
      <c r="R1794" s="19">
        <v>0.48321423803766572</v>
      </c>
      <c r="S1794" s="19">
        <v>0.13615763746201989</v>
      </c>
      <c r="T1794" s="19">
        <v>0.82583333055178321</v>
      </c>
      <c r="U1794" s="19">
        <v>1.235286337633928</v>
      </c>
      <c r="V1794" s="19">
        <v>21.1257909933726</v>
      </c>
    </row>
    <row r="1795" spans="1:22" x14ac:dyDescent="0.3">
      <c r="A1795" s="4" t="s">
        <v>1352</v>
      </c>
      <c r="B1795" s="19">
        <v>1.536333794395129</v>
      </c>
      <c r="C1795" s="19">
        <v>87.937765121459961</v>
      </c>
      <c r="D1795" s="19">
        <v>7.9544992446899414</v>
      </c>
      <c r="E1795" s="19">
        <v>19.213306744893391</v>
      </c>
      <c r="F1795" s="19">
        <v>9.3720693985621129</v>
      </c>
      <c r="G1795" s="19">
        <v>609.09157307942712</v>
      </c>
      <c r="H1795" s="19">
        <v>7.9458302060763044</v>
      </c>
      <c r="I1795" s="19">
        <v>0.25379676247636479</v>
      </c>
      <c r="J1795" s="19">
        <v>0.74865092833836877</v>
      </c>
      <c r="K1795" s="19">
        <v>1.0033755823969841</v>
      </c>
      <c r="L1795" s="19">
        <v>2.8324536494134619E-2</v>
      </c>
      <c r="M1795" s="19">
        <v>0.38307708331073331</v>
      </c>
      <c r="N1795" s="18">
        <v>0</v>
      </c>
      <c r="O1795" s="19">
        <v>20.838490009307861</v>
      </c>
      <c r="P1795" s="19">
        <v>0.110232406295836</v>
      </c>
      <c r="Q1795" s="19">
        <v>0.26439352279218542</v>
      </c>
      <c r="R1795" s="19">
        <v>0.36095370600620907</v>
      </c>
      <c r="S1795" s="19">
        <v>0.12294722038010759</v>
      </c>
      <c r="T1795" s="19">
        <v>0.81000000238418579</v>
      </c>
      <c r="U1795" s="19">
        <v>1.791279504696528</v>
      </c>
      <c r="V1795" s="19">
        <v>21.140894015630089</v>
      </c>
    </row>
    <row r="1796" spans="1:22" x14ac:dyDescent="0.3">
      <c r="A1796" s="4" t="s">
        <v>1353</v>
      </c>
      <c r="B1796" s="19">
        <v>1.597134932875633</v>
      </c>
      <c r="C1796" s="19">
        <v>88.248323440551758</v>
      </c>
      <c r="D1796" s="19">
        <v>6.8675274848937988</v>
      </c>
      <c r="E1796" s="19">
        <v>18.497519373893741</v>
      </c>
      <c r="F1796" s="19">
        <v>8.9520137508710231</v>
      </c>
      <c r="G1796" s="19">
        <v>533.67628479003906</v>
      </c>
      <c r="H1796" s="19">
        <v>8.3947055339813232</v>
      </c>
      <c r="I1796" s="19">
        <v>0.1678494258473317</v>
      </c>
      <c r="J1796" s="19">
        <v>0.42016296663011121</v>
      </c>
      <c r="K1796" s="19">
        <v>1.0515473236640289</v>
      </c>
      <c r="L1796" s="19">
        <v>5.8544213728358351E-2</v>
      </c>
      <c r="M1796" s="19">
        <v>0.51791666448116302</v>
      </c>
      <c r="N1796" s="18">
        <v>0</v>
      </c>
      <c r="O1796" s="19">
        <v>21.015872240066528</v>
      </c>
      <c r="P1796" s="19">
        <v>0.16274375165812671</v>
      </c>
      <c r="Q1796" s="19">
        <v>1.740397456412514</v>
      </c>
      <c r="R1796" s="19">
        <v>0.45759582767883938</v>
      </c>
      <c r="S1796" s="19">
        <v>0.18788981375594929</v>
      </c>
      <c r="T1796" s="19">
        <v>1.6412346015373871</v>
      </c>
      <c r="U1796" s="19">
        <v>0.91139527596533298</v>
      </c>
      <c r="V1796" s="19">
        <v>21.135148286819462</v>
      </c>
    </row>
    <row r="1797" spans="1:22" x14ac:dyDescent="0.3">
      <c r="A1797" s="4" t="s">
        <v>1354</v>
      </c>
      <c r="B1797" s="19">
        <v>1.403827428817749</v>
      </c>
      <c r="C1797" s="19">
        <v>89.294962247212723</v>
      </c>
      <c r="D1797" s="19">
        <v>6.704663872718811</v>
      </c>
      <c r="E1797" s="19">
        <v>19.966161807378128</v>
      </c>
      <c r="F1797" s="19">
        <v>9.8618780970573425</v>
      </c>
      <c r="G1797" s="19">
        <v>542.91856129964196</v>
      </c>
      <c r="H1797" s="19">
        <v>7.9346962173779803</v>
      </c>
      <c r="I1797" s="19">
        <v>0.15567234282692269</v>
      </c>
      <c r="J1797" s="19">
        <v>0.62556203485776984</v>
      </c>
      <c r="K1797" s="19">
        <v>1.032640747725964</v>
      </c>
      <c r="L1797" s="19">
        <v>8.1669212163736418E-2</v>
      </c>
      <c r="M1797" s="19">
        <v>0.76925405114889145</v>
      </c>
      <c r="N1797" s="18">
        <v>0</v>
      </c>
      <c r="O1797" s="19">
        <v>21.713807582855221</v>
      </c>
      <c r="P1797" s="19">
        <v>0.14237036913012471</v>
      </c>
      <c r="Q1797" s="19">
        <v>2.3231790785988169</v>
      </c>
      <c r="R1797" s="19">
        <v>0.35041771084070211</v>
      </c>
      <c r="S1797" s="19">
        <v>0.19374490405122441</v>
      </c>
      <c r="T1797" s="19">
        <v>2.15922067562739</v>
      </c>
      <c r="U1797" s="19">
        <v>0.21041667275130749</v>
      </c>
      <c r="V1797" s="19">
        <v>21.06481329600016</v>
      </c>
    </row>
    <row r="1798" spans="1:22" x14ac:dyDescent="0.3">
      <c r="A1798" s="4" t="s">
        <v>1355</v>
      </c>
      <c r="B1798" s="19">
        <v>1.477926502625148</v>
      </c>
      <c r="C1798" s="19">
        <v>82.588940302530929</v>
      </c>
      <c r="D1798" s="19">
        <v>7.8464196523030596</v>
      </c>
      <c r="E1798" s="19">
        <v>18.56030933062236</v>
      </c>
      <c r="F1798" s="19">
        <v>10.11465855439504</v>
      </c>
      <c r="G1798" s="19">
        <v>495.31336339314782</v>
      </c>
      <c r="H1798" s="19">
        <v>8.9715503454208374</v>
      </c>
      <c r="I1798" s="19">
        <v>0.15871273664136731</v>
      </c>
      <c r="J1798" s="19">
        <v>1.0367333336422839</v>
      </c>
      <c r="K1798" s="19">
        <v>0.91779941320419312</v>
      </c>
      <c r="L1798" s="19">
        <v>7.5834953226149082E-2</v>
      </c>
      <c r="M1798" s="19">
        <v>1.2650687371691069</v>
      </c>
      <c r="N1798" s="18">
        <v>0</v>
      </c>
      <c r="O1798" s="19">
        <v>20.75727653503418</v>
      </c>
      <c r="P1798" s="19">
        <v>1.0081511614844201</v>
      </c>
      <c r="Q1798" s="19">
        <v>86.278220474720001</v>
      </c>
      <c r="R1798" s="19">
        <v>7.4942257478833199</v>
      </c>
      <c r="S1798" s="19">
        <v>15.80774896529814</v>
      </c>
      <c r="T1798" s="19">
        <v>14.36241177221139</v>
      </c>
      <c r="U1798" s="19">
        <v>374.00047800193232</v>
      </c>
      <c r="V1798" s="19">
        <v>9.9856469432512913</v>
      </c>
    </row>
    <row r="1799" spans="1:22" x14ac:dyDescent="0.3">
      <c r="A1799" s="4" t="s">
        <v>1356</v>
      </c>
      <c r="B1799" s="19">
        <v>1.626579746603966</v>
      </c>
      <c r="C1799" s="19">
        <v>82.06588490804036</v>
      </c>
      <c r="D1799" s="19">
        <v>7.0001795887947083</v>
      </c>
      <c r="E1799" s="19">
        <v>17.788900574048359</v>
      </c>
      <c r="F1799" s="19">
        <v>11.27548480033875</v>
      </c>
      <c r="G1799" s="19">
        <v>525.50151443481445</v>
      </c>
      <c r="H1799" s="19">
        <v>8.915363709131876</v>
      </c>
      <c r="I1799" s="19">
        <v>0.15655938101311531</v>
      </c>
      <c r="J1799" s="19">
        <v>0.95970646695544326</v>
      </c>
      <c r="K1799" s="19">
        <v>0.87221146126588189</v>
      </c>
      <c r="L1799" s="19">
        <v>7.2904165834188461E-2</v>
      </c>
      <c r="M1799" s="19">
        <v>1.478777542710304</v>
      </c>
      <c r="N1799" s="18">
        <v>0</v>
      </c>
      <c r="O1799" s="19">
        <v>20.735339641571041</v>
      </c>
      <c r="P1799" s="19">
        <v>1.5562659626205759</v>
      </c>
      <c r="Q1799" s="19">
        <v>92.338078816731766</v>
      </c>
      <c r="R1799" s="19">
        <v>6.589904447396596</v>
      </c>
      <c r="S1799" s="19">
        <v>17.59860225518544</v>
      </c>
      <c r="T1799" s="19">
        <v>21.235739191373192</v>
      </c>
      <c r="U1799" s="19">
        <v>497.65981547037762</v>
      </c>
      <c r="V1799" s="19">
        <v>8.5025309125582371</v>
      </c>
    </row>
    <row r="1800" spans="1:22" x14ac:dyDescent="0.3">
      <c r="A1800" s="4" t="s">
        <v>1357</v>
      </c>
      <c r="B1800" s="19">
        <v>1.3143627345561979</v>
      </c>
      <c r="C1800" s="19">
        <v>83.052145957946777</v>
      </c>
      <c r="D1800" s="19">
        <v>7.8649086157480879</v>
      </c>
      <c r="E1800" s="19">
        <v>18.31863339742025</v>
      </c>
      <c r="F1800" s="19">
        <v>10.44187361001968</v>
      </c>
      <c r="G1800" s="19">
        <v>507.13167063395179</v>
      </c>
      <c r="H1800" s="19">
        <v>9.0993318160374965</v>
      </c>
      <c r="I1800" s="19">
        <v>0.31620335827271151</v>
      </c>
      <c r="J1800" s="19">
        <v>0.49164676231642562</v>
      </c>
      <c r="K1800" s="19">
        <v>0.97403425971666968</v>
      </c>
      <c r="L1800" s="19">
        <v>9.4165740224222347E-2</v>
      </c>
      <c r="M1800" s="19">
        <v>0.78803158116837346</v>
      </c>
      <c r="N1800" s="18">
        <v>0</v>
      </c>
      <c r="O1800" s="19">
        <v>20.78417102495829</v>
      </c>
      <c r="P1800" s="19">
        <v>2.3983532289663949</v>
      </c>
      <c r="Q1800" s="19">
        <v>90.201108296712235</v>
      </c>
      <c r="R1800" s="19">
        <v>5.8635454773902893</v>
      </c>
      <c r="S1800" s="19">
        <v>18.233898798624679</v>
      </c>
      <c r="T1800" s="19">
        <v>19.040482044219971</v>
      </c>
      <c r="U1800" s="19">
        <v>473.44368489583331</v>
      </c>
      <c r="V1800" s="19">
        <v>8.5609777569770813</v>
      </c>
    </row>
    <row r="1801" spans="1:22" x14ac:dyDescent="0.3">
      <c r="A1801" s="4" t="s">
        <v>1358</v>
      </c>
      <c r="B1801" s="19">
        <v>1.2912833293279009</v>
      </c>
      <c r="C1801" s="19">
        <v>81.827606519063309</v>
      </c>
      <c r="D1801" s="19">
        <v>8.1200214227040615</v>
      </c>
      <c r="E1801" s="19">
        <v>17.989265322685242</v>
      </c>
      <c r="F1801" s="19">
        <v>13.72358198960622</v>
      </c>
      <c r="G1801" s="19">
        <v>613.65642166137695</v>
      </c>
      <c r="H1801" s="19">
        <v>9.3971515893936157</v>
      </c>
      <c r="I1801" s="19">
        <v>0.35912395641207701</v>
      </c>
      <c r="J1801" s="19">
        <v>57.591303940862417</v>
      </c>
      <c r="K1801" s="19">
        <v>3.1106245592236519</v>
      </c>
      <c r="L1801" s="19">
        <v>12.61786350080123</v>
      </c>
      <c r="M1801" s="19">
        <v>5.9011340339978533</v>
      </c>
      <c r="N1801" s="19">
        <v>307.0054874420166</v>
      </c>
      <c r="O1801" s="19">
        <v>12.066746513048811</v>
      </c>
      <c r="P1801" s="19">
        <v>2.2025601764520011</v>
      </c>
      <c r="Q1801" s="19">
        <v>90.215054512023926</v>
      </c>
      <c r="R1801" s="19">
        <v>5.6112229029337568</v>
      </c>
      <c r="S1801" s="19">
        <v>17.472285509109501</v>
      </c>
      <c r="T1801" s="19">
        <v>21.415094653765362</v>
      </c>
      <c r="U1801" s="19">
        <v>540.90238189697266</v>
      </c>
      <c r="V1801" s="19">
        <v>8.7037297884623204</v>
      </c>
    </row>
    <row r="1802" spans="1:22" x14ac:dyDescent="0.3">
      <c r="A1802" s="4" t="s">
        <v>1359</v>
      </c>
      <c r="B1802" s="19">
        <v>1.488039339582125</v>
      </c>
      <c r="C1802" s="19">
        <v>81.843375205993652</v>
      </c>
      <c r="D1802" s="19">
        <v>7.6144503951072693</v>
      </c>
      <c r="E1802" s="19">
        <v>16.296686093012489</v>
      </c>
      <c r="F1802" s="19">
        <v>14.437199274698891</v>
      </c>
      <c r="G1802" s="19">
        <v>602.00132242838538</v>
      </c>
      <c r="H1802" s="19">
        <v>9.5820281108220424</v>
      </c>
      <c r="I1802" s="19">
        <v>0.53782754826049006</v>
      </c>
      <c r="J1802" s="19">
        <v>76.208539326985672</v>
      </c>
      <c r="K1802" s="19">
        <v>3.6265525619188939</v>
      </c>
      <c r="L1802" s="19">
        <v>16.850166877110802</v>
      </c>
      <c r="M1802" s="19">
        <v>11.97650847832362</v>
      </c>
      <c r="N1802" s="19">
        <v>412.08157221476239</v>
      </c>
      <c r="O1802" s="19">
        <v>9.2244721253712978</v>
      </c>
      <c r="P1802" s="19">
        <v>2.132347921530406</v>
      </c>
      <c r="Q1802" s="19">
        <v>85.114639918009445</v>
      </c>
      <c r="R1802" s="19">
        <v>5.8944759567578631</v>
      </c>
      <c r="S1802" s="19">
        <v>16.72096641858419</v>
      </c>
      <c r="T1802" s="19">
        <v>22.126337289810181</v>
      </c>
      <c r="U1802" s="19">
        <v>574.65443420410156</v>
      </c>
      <c r="V1802" s="19">
        <v>8.7975486516952515</v>
      </c>
    </row>
    <row r="1803" spans="1:22" x14ac:dyDescent="0.3">
      <c r="A1803" s="4" t="s">
        <v>1360</v>
      </c>
      <c r="B1803" s="19">
        <v>1.4274537116289141</v>
      </c>
      <c r="C1803" s="19">
        <v>84.160763104756668</v>
      </c>
      <c r="D1803" s="19">
        <v>7.2696325182914734</v>
      </c>
      <c r="E1803" s="19">
        <v>16.40841654936473</v>
      </c>
      <c r="F1803" s="19">
        <v>12.93824032942454</v>
      </c>
      <c r="G1803" s="19">
        <v>553.04831059773767</v>
      </c>
      <c r="H1803" s="19">
        <v>9.7020260492960606</v>
      </c>
      <c r="I1803" s="19">
        <v>0.6158684020241102</v>
      </c>
      <c r="J1803" s="19">
        <v>77.942668596903488</v>
      </c>
      <c r="K1803" s="19">
        <v>3.1548561851183572</v>
      </c>
      <c r="L1803" s="19">
        <v>16.429156740506489</v>
      </c>
      <c r="M1803" s="19">
        <v>10.361397743225099</v>
      </c>
      <c r="N1803" s="19">
        <v>386.11246363321942</v>
      </c>
      <c r="O1803" s="19">
        <v>9.3596457242965698</v>
      </c>
      <c r="P1803" s="19">
        <v>2.33620497584343</v>
      </c>
      <c r="Q1803" s="19">
        <v>85.059052785237625</v>
      </c>
      <c r="R1803" s="19">
        <v>4.6998849113782244</v>
      </c>
      <c r="S1803" s="19">
        <v>16.042728344599411</v>
      </c>
      <c r="T1803" s="19">
        <v>19.448801120122269</v>
      </c>
      <c r="U1803" s="19">
        <v>513.0524012247721</v>
      </c>
      <c r="V1803" s="19">
        <v>9.1011677583058681</v>
      </c>
    </row>
    <row r="1804" spans="1:22" x14ac:dyDescent="0.3">
      <c r="A1804" s="4" t="s">
        <v>1361</v>
      </c>
      <c r="B1804" s="19">
        <v>1.6354413231213889</v>
      </c>
      <c r="C1804" s="19">
        <v>83.662750562032059</v>
      </c>
      <c r="D1804" s="19">
        <v>6.9193526705106096</v>
      </c>
      <c r="E1804" s="19">
        <v>16.348249634106949</v>
      </c>
      <c r="F1804" s="19">
        <v>13.24351859092712</v>
      </c>
      <c r="G1804" s="19">
        <v>552.90230687459314</v>
      </c>
      <c r="H1804" s="19">
        <v>9.4796363910039272</v>
      </c>
      <c r="I1804" s="19">
        <v>0.65149745345115662</v>
      </c>
      <c r="J1804" s="19">
        <v>75.164263089497879</v>
      </c>
      <c r="K1804" s="19">
        <v>3.5749054402112961</v>
      </c>
      <c r="L1804" s="19">
        <v>16.393110275268551</v>
      </c>
      <c r="M1804" s="19">
        <v>10.435794373353319</v>
      </c>
      <c r="N1804" s="19">
        <v>365.81694030761719</v>
      </c>
      <c r="O1804" s="19">
        <v>9.3594565391540527</v>
      </c>
      <c r="P1804" s="19">
        <v>2.6163071791330972</v>
      </c>
      <c r="Q1804" s="19">
        <v>83.628157933553055</v>
      </c>
      <c r="R1804" s="19">
        <v>4.5552198489507036</v>
      </c>
      <c r="S1804" s="19">
        <v>16.289918979008991</v>
      </c>
      <c r="T1804" s="19">
        <v>23.774608929951981</v>
      </c>
      <c r="U1804" s="19">
        <v>537.30693308512366</v>
      </c>
      <c r="V1804" s="19">
        <v>8.9005328019460048</v>
      </c>
    </row>
    <row r="1805" spans="1:22" x14ac:dyDescent="0.3">
      <c r="A1805" s="4" t="s">
        <v>1362</v>
      </c>
      <c r="B1805" s="19">
        <v>2.3434136907259622</v>
      </c>
      <c r="C1805" s="19">
        <v>74.804473638534546</v>
      </c>
      <c r="D1805" s="19">
        <v>10.023453334967289</v>
      </c>
      <c r="E1805" s="19">
        <v>14.251158159226179</v>
      </c>
      <c r="F1805" s="19">
        <v>16.143268028895061</v>
      </c>
      <c r="G1805" s="19">
        <v>700.04668791397762</v>
      </c>
      <c r="H1805" s="19">
        <v>9.4292749365170803</v>
      </c>
      <c r="I1805" s="19">
        <v>0.48129259049892431</v>
      </c>
      <c r="J1805" s="19">
        <v>74.740433057149247</v>
      </c>
      <c r="K1805" s="19">
        <v>4.8662745505571374</v>
      </c>
      <c r="L1805" s="19">
        <v>16.03663818041484</v>
      </c>
      <c r="M1805" s="19">
        <v>11.900712013244631</v>
      </c>
      <c r="N1805" s="19">
        <v>480.10681406656897</v>
      </c>
      <c r="O1805" s="19">
        <v>9.4047745863596592</v>
      </c>
      <c r="P1805" s="19">
        <v>2.0028824061155319</v>
      </c>
      <c r="Q1805" s="19">
        <v>83.711667060852051</v>
      </c>
      <c r="R1805" s="19">
        <v>6.2404589653015137</v>
      </c>
      <c r="S1805" s="19">
        <v>16.007241328557331</v>
      </c>
      <c r="T1805" s="19">
        <v>27.309908946355179</v>
      </c>
      <c r="U1805" s="19">
        <v>664.35918807983398</v>
      </c>
      <c r="V1805" s="19">
        <v>8.8336444894472752</v>
      </c>
    </row>
    <row r="1806" spans="1:22" x14ac:dyDescent="0.3">
      <c r="A1806" s="4" t="s">
        <v>1363</v>
      </c>
      <c r="B1806" s="19">
        <v>1.7530230333407719</v>
      </c>
      <c r="C1806" s="19">
        <v>83.328009287516281</v>
      </c>
      <c r="D1806" s="19">
        <v>7.7166824738184614</v>
      </c>
      <c r="E1806" s="19">
        <v>15.811745087305701</v>
      </c>
      <c r="F1806" s="19">
        <v>16.141360362370811</v>
      </c>
      <c r="G1806" s="19">
        <v>724.21989313761389</v>
      </c>
      <c r="H1806" s="19">
        <v>9.638046781222025</v>
      </c>
      <c r="I1806" s="19">
        <v>0.93132105718056357</v>
      </c>
      <c r="J1806" s="19">
        <v>73.897723833719894</v>
      </c>
      <c r="K1806" s="19">
        <v>6.239401251077652</v>
      </c>
      <c r="L1806" s="19">
        <v>15.816725651423139</v>
      </c>
      <c r="M1806" s="19">
        <v>14.481303373972571</v>
      </c>
      <c r="N1806" s="19">
        <v>487.04653930664063</v>
      </c>
      <c r="O1806" s="19">
        <v>9.5112103223800659</v>
      </c>
      <c r="P1806" s="19">
        <v>1.1944608862201369</v>
      </c>
      <c r="Q1806" s="19">
        <v>84.569925626118973</v>
      </c>
      <c r="R1806" s="19">
        <v>6.4370509088039398</v>
      </c>
      <c r="S1806" s="19">
        <v>15.899185379346211</v>
      </c>
      <c r="T1806" s="19">
        <v>29.178166945775349</v>
      </c>
      <c r="U1806" s="19">
        <v>664.4583638509115</v>
      </c>
      <c r="V1806" s="19">
        <v>9.0236679315567017</v>
      </c>
    </row>
    <row r="1807" spans="1:22" x14ac:dyDescent="0.3">
      <c r="A1807" s="4" t="s">
        <v>1364</v>
      </c>
      <c r="B1807" s="19">
        <v>1.3905573040246959</v>
      </c>
      <c r="C1807" s="19">
        <v>82.465651512145996</v>
      </c>
      <c r="D1807" s="19">
        <v>8.0876395702362061</v>
      </c>
      <c r="E1807" s="19">
        <v>17.5630081097285</v>
      </c>
      <c r="F1807" s="19">
        <v>11.978183070818581</v>
      </c>
      <c r="G1807" s="19">
        <v>556.80941963195801</v>
      </c>
      <c r="H1807" s="19">
        <v>9.337608814239502</v>
      </c>
      <c r="I1807" s="19">
        <v>0.71821643908818567</v>
      </c>
      <c r="J1807" s="19">
        <v>76.617266972859696</v>
      </c>
      <c r="K1807" s="19">
        <v>5.6471751928329468</v>
      </c>
      <c r="L1807" s="19">
        <v>17.39822808901469</v>
      </c>
      <c r="M1807" s="19">
        <v>10.469843288262689</v>
      </c>
      <c r="N1807" s="19">
        <v>371.54421997070313</v>
      </c>
      <c r="O1807" s="19">
        <v>9.2065538167953491</v>
      </c>
      <c r="P1807" s="19">
        <v>1.1422267307837799</v>
      </c>
      <c r="Q1807" s="19">
        <v>85.430301030476883</v>
      </c>
      <c r="R1807" s="19">
        <v>4.783012280861537</v>
      </c>
      <c r="S1807" s="19">
        <v>17.256118893623348</v>
      </c>
      <c r="T1807" s="19">
        <v>20.643136898676559</v>
      </c>
      <c r="U1807" s="19">
        <v>517.91374969482422</v>
      </c>
      <c r="V1807" s="19">
        <v>8.850379367669424</v>
      </c>
    </row>
    <row r="1808" spans="1:22" x14ac:dyDescent="0.3">
      <c r="A1808" s="4" t="s">
        <v>1365</v>
      </c>
      <c r="B1808" s="19">
        <v>1.2043787042299909</v>
      </c>
      <c r="C1808" s="19">
        <v>83.769279162089035</v>
      </c>
      <c r="D1808" s="19">
        <v>8.6812263329823818</v>
      </c>
      <c r="E1808" s="19">
        <v>18.932487726211551</v>
      </c>
      <c r="F1808" s="19">
        <v>10.90124469995499</v>
      </c>
      <c r="G1808" s="19">
        <v>418.33364804585767</v>
      </c>
      <c r="H1808" s="19">
        <v>9.1675077279408779</v>
      </c>
      <c r="I1808" s="19">
        <v>0.73447708413004875</v>
      </c>
      <c r="J1808" s="19">
        <v>79.824561754862472</v>
      </c>
      <c r="K1808" s="19">
        <v>3.5539795309305191</v>
      </c>
      <c r="L1808" s="19">
        <v>18.28557300567627</v>
      </c>
      <c r="M1808" s="19">
        <v>8.1378120382626857</v>
      </c>
      <c r="N1808" s="19">
        <v>287.51627731323242</v>
      </c>
      <c r="O1808" s="19">
        <v>9.1479291518529262</v>
      </c>
      <c r="P1808" s="19">
        <v>1.389904846747716</v>
      </c>
      <c r="Q1808" s="19">
        <v>88.162652651468917</v>
      </c>
      <c r="R1808" s="19">
        <v>4.9908966223398847</v>
      </c>
      <c r="S1808" s="19">
        <v>18.82929968833923</v>
      </c>
      <c r="T1808" s="19">
        <v>15.870536684989929</v>
      </c>
      <c r="U1808" s="19">
        <v>390.84170659383142</v>
      </c>
      <c r="V1808" s="19">
        <v>8.5882508754730225</v>
      </c>
    </row>
    <row r="1809" spans="1:22" x14ac:dyDescent="0.3">
      <c r="A1809" s="4" t="s">
        <v>1366</v>
      </c>
      <c r="B1809" s="19">
        <v>1.3813546299934389</v>
      </c>
      <c r="C1809" s="19">
        <v>86.777174631754562</v>
      </c>
      <c r="D1809" s="19">
        <v>7.800435920556386</v>
      </c>
      <c r="E1809" s="19">
        <v>18.91028753916423</v>
      </c>
      <c r="F1809" s="19">
        <v>10.84698947270711</v>
      </c>
      <c r="G1809" s="19">
        <v>410.57308451334637</v>
      </c>
      <c r="H1809" s="19">
        <v>8.9737677971522007</v>
      </c>
      <c r="I1809" s="19">
        <v>0.65442869563897454</v>
      </c>
      <c r="J1809" s="19">
        <v>79.584183692932129</v>
      </c>
      <c r="K1809" s="19">
        <v>4.2202319502830514</v>
      </c>
      <c r="L1809" s="19">
        <v>17.796801209449772</v>
      </c>
      <c r="M1809" s="19">
        <v>8.5027118126551304</v>
      </c>
      <c r="N1809" s="19">
        <v>289.16036478678387</v>
      </c>
      <c r="O1809" s="19">
        <v>9.2210177977879848</v>
      </c>
      <c r="P1809" s="19">
        <v>1.2986981421709061</v>
      </c>
      <c r="Q1809" s="19">
        <v>87.181915601094559</v>
      </c>
      <c r="R1809" s="19">
        <v>4.9627394676208496</v>
      </c>
      <c r="S1809" s="19">
        <v>17.924752791722611</v>
      </c>
      <c r="T1809" s="19">
        <v>21.15254394213359</v>
      </c>
      <c r="U1809" s="19">
        <v>499.89061737060553</v>
      </c>
      <c r="V1809" s="19">
        <v>8.7134288152058925</v>
      </c>
    </row>
    <row r="1810" spans="1:22" x14ac:dyDescent="0.3">
      <c r="A1810" s="4" t="s">
        <v>1367</v>
      </c>
      <c r="B1810" s="19">
        <v>1.557263826330503</v>
      </c>
      <c r="C1810" s="19">
        <v>83.420867919921875</v>
      </c>
      <c r="D1810" s="19">
        <v>7.8236892819404602</v>
      </c>
      <c r="E1810" s="19">
        <v>16.828538854916889</v>
      </c>
      <c r="F1810" s="19">
        <v>14.30717782179515</v>
      </c>
      <c r="G1810" s="19">
        <v>672.15104293823242</v>
      </c>
      <c r="H1810" s="19">
        <v>9.4014425675074254</v>
      </c>
      <c r="I1810" s="19">
        <v>0.77809233466784156</v>
      </c>
      <c r="J1810" s="19">
        <v>74.922682126363114</v>
      </c>
      <c r="K1810" s="19">
        <v>4.6044018169244127</v>
      </c>
      <c r="L1810" s="19">
        <v>16.729909857114151</v>
      </c>
      <c r="M1810" s="19">
        <v>12.907297094662979</v>
      </c>
      <c r="N1810" s="19">
        <v>457.2299696604411</v>
      </c>
      <c r="O1810" s="19">
        <v>9.3714942137400303</v>
      </c>
      <c r="P1810" s="19">
        <v>1.618520441154639</v>
      </c>
      <c r="Q1810" s="19">
        <v>84.194546699523926</v>
      </c>
      <c r="R1810" s="19">
        <v>6.0419766505559283</v>
      </c>
      <c r="S1810" s="19">
        <v>17.23845994472504</v>
      </c>
      <c r="T1810" s="19">
        <v>20.57077900568644</v>
      </c>
      <c r="U1810" s="19">
        <v>528.87039184570313</v>
      </c>
      <c r="V1810" s="19">
        <v>8.8874684969584141</v>
      </c>
    </row>
    <row r="1811" spans="1:22" x14ac:dyDescent="0.3">
      <c r="A1811" s="4" t="s">
        <v>1368</v>
      </c>
      <c r="B1811" s="19">
        <v>1.465976511438688</v>
      </c>
      <c r="C1811" s="19">
        <v>79.980269432067871</v>
      </c>
      <c r="D1811" s="19">
        <v>8.6705168684323635</v>
      </c>
      <c r="E1811" s="19">
        <v>17.433684706687931</v>
      </c>
      <c r="F1811" s="19">
        <v>11.469105144341791</v>
      </c>
      <c r="G1811" s="19">
        <v>512.83464304606116</v>
      </c>
      <c r="H1811" s="19">
        <v>9.338615457216898</v>
      </c>
      <c r="I1811" s="19">
        <v>0.62308437253038085</v>
      </c>
      <c r="J1811" s="19">
        <v>72.045934995015458</v>
      </c>
      <c r="K1811" s="19">
        <v>4.9939320385456094</v>
      </c>
      <c r="L1811" s="19">
        <v>16.93950219949086</v>
      </c>
      <c r="M1811" s="19">
        <v>13.60461475451787</v>
      </c>
      <c r="N1811" s="19">
        <v>394.94040552775073</v>
      </c>
      <c r="O1811" s="19">
        <v>9.4868219693501796</v>
      </c>
      <c r="P1811" s="19">
        <v>2.1460728893677392</v>
      </c>
      <c r="Q1811" s="19">
        <v>85.114578882853195</v>
      </c>
      <c r="R1811" s="19">
        <v>5.2435315052668257</v>
      </c>
      <c r="S1811" s="19">
        <v>17.517927964528401</v>
      </c>
      <c r="T1811" s="19">
        <v>22.68811917304993</v>
      </c>
      <c r="U1811" s="19">
        <v>507.7872263590495</v>
      </c>
      <c r="V1811" s="19">
        <v>9.0147058566411342</v>
      </c>
    </row>
    <row r="1812" spans="1:22" x14ac:dyDescent="0.3">
      <c r="A1812" s="4" t="s">
        <v>1369</v>
      </c>
      <c r="B1812" s="19">
        <v>1.5975770801305771</v>
      </c>
      <c r="C1812" s="19">
        <v>80.895214080810547</v>
      </c>
      <c r="D1812" s="19">
        <v>8.5067306558291111</v>
      </c>
      <c r="E1812" s="19">
        <v>16.27816271781921</v>
      </c>
      <c r="F1812" s="19">
        <v>19.065103073914841</v>
      </c>
      <c r="G1812" s="19">
        <v>616.66578547159827</v>
      </c>
      <c r="H1812" s="19">
        <v>9.3116475343704224</v>
      </c>
      <c r="I1812" s="19">
        <v>0.46111458167433739</v>
      </c>
      <c r="J1812" s="19">
        <v>72.061220169067383</v>
      </c>
      <c r="K1812" s="19">
        <v>5.3509856263796491</v>
      </c>
      <c r="L1812" s="19">
        <v>15.452860355377201</v>
      </c>
      <c r="M1812" s="19">
        <v>18.492990016937259</v>
      </c>
      <c r="N1812" s="19">
        <v>471.59003702799481</v>
      </c>
      <c r="O1812" s="19">
        <v>9.5213818947474156</v>
      </c>
      <c r="P1812" s="19">
        <v>2.5127465228239689</v>
      </c>
      <c r="Q1812" s="19">
        <v>81.895395914713546</v>
      </c>
      <c r="R1812" s="19">
        <v>5.3428226709365836</v>
      </c>
      <c r="S1812" s="19">
        <v>15.501394271850589</v>
      </c>
      <c r="T1812" s="19">
        <v>32.553854982058198</v>
      </c>
      <c r="U1812" s="19">
        <v>644.34572219848633</v>
      </c>
      <c r="V1812" s="19">
        <v>9.2018444935480748</v>
      </c>
    </row>
    <row r="1813" spans="1:22" x14ac:dyDescent="0.3">
      <c r="A1813" s="4" t="s">
        <v>1370</v>
      </c>
      <c r="B1813" s="19">
        <v>1.4822674542665479</v>
      </c>
      <c r="C1813" s="19">
        <v>81.372744878133133</v>
      </c>
      <c r="D1813" s="19">
        <v>9.2194629112879429</v>
      </c>
      <c r="E1813" s="19">
        <v>15.907434900601711</v>
      </c>
      <c r="F1813" s="19">
        <v>18.537174582481381</v>
      </c>
      <c r="G1813" s="19">
        <v>588.74059295654297</v>
      </c>
      <c r="H1813" s="19">
        <v>9.5032722155253087</v>
      </c>
      <c r="I1813" s="19">
        <v>0.80046747873226798</v>
      </c>
      <c r="J1813" s="19">
        <v>73.369725227355957</v>
      </c>
      <c r="K1813" s="19">
        <v>5.6675761540730791</v>
      </c>
      <c r="L1813" s="19">
        <v>15.86662268638611</v>
      </c>
      <c r="M1813" s="19">
        <v>19.43306829531987</v>
      </c>
      <c r="N1813" s="19">
        <v>443.17206700642902</v>
      </c>
      <c r="O1813" s="19">
        <v>9.46388840675354</v>
      </c>
      <c r="P1813" s="19">
        <v>1.822946866353353</v>
      </c>
      <c r="Q1813" s="19">
        <v>82.248317718505859</v>
      </c>
      <c r="R1813" s="19">
        <v>5.7229635616143542</v>
      </c>
      <c r="S1813" s="19">
        <v>16.26486281553904</v>
      </c>
      <c r="T1813" s="19">
        <v>28.244824171066281</v>
      </c>
      <c r="U1813" s="19">
        <v>531.25684229532874</v>
      </c>
      <c r="V1813" s="19">
        <v>9.0156854391098022</v>
      </c>
    </row>
    <row r="1814" spans="1:22" x14ac:dyDescent="0.3">
      <c r="A1814" s="4" t="s">
        <v>1371</v>
      </c>
      <c r="B1814" s="19">
        <v>1.4126050968964889</v>
      </c>
      <c r="C1814" s="19">
        <v>78.768519401550293</v>
      </c>
      <c r="D1814" s="19">
        <v>10.602261344591779</v>
      </c>
      <c r="E1814" s="19">
        <v>16.689809600512191</v>
      </c>
      <c r="F1814" s="19">
        <v>13.51480992635091</v>
      </c>
      <c r="G1814" s="19">
        <v>465.69393157958979</v>
      </c>
      <c r="H1814" s="19">
        <v>9.340472936630249</v>
      </c>
      <c r="I1814" s="19">
        <v>0.54047662143905961</v>
      </c>
      <c r="J1814" s="19">
        <v>75.091534614562988</v>
      </c>
      <c r="K1814" s="19">
        <v>6.0991035103797913</v>
      </c>
      <c r="L1814" s="19">
        <v>16.844038565953571</v>
      </c>
      <c r="M1814" s="19">
        <v>12.49724572896957</v>
      </c>
      <c r="N1814" s="19">
        <v>344.87372461954749</v>
      </c>
      <c r="O1814" s="19">
        <v>9.1367928584416713</v>
      </c>
      <c r="P1814" s="19">
        <v>1.800039569536845</v>
      </c>
      <c r="Q1814" s="19">
        <v>83.704030672709152</v>
      </c>
      <c r="R1814" s="19">
        <v>5.7804891268412284</v>
      </c>
      <c r="S1814" s="19">
        <v>17.16050565242767</v>
      </c>
      <c r="T1814" s="19">
        <v>23.16743775208791</v>
      </c>
      <c r="U1814" s="19">
        <v>472.62079620361328</v>
      </c>
      <c r="V1814" s="19">
        <v>8.7323959668477382</v>
      </c>
    </row>
    <row r="1815" spans="1:22" x14ac:dyDescent="0.3">
      <c r="A1815" s="4" t="s">
        <v>1372</v>
      </c>
      <c r="B1815" s="19">
        <v>1.3277900541822121</v>
      </c>
      <c r="C1815" s="19">
        <v>77.204233805338546</v>
      </c>
      <c r="D1815" s="19">
        <v>10.95691049098969</v>
      </c>
      <c r="E1815" s="19">
        <v>16.746614217758179</v>
      </c>
      <c r="F1815" s="19">
        <v>15.59103041887283</v>
      </c>
      <c r="G1815" s="19">
        <v>538.19411977132165</v>
      </c>
      <c r="H1815" s="19">
        <v>9.4692347844441738</v>
      </c>
      <c r="I1815" s="19">
        <v>0.69286319116751349</v>
      </c>
      <c r="J1815" s="19">
        <v>74.421403884887695</v>
      </c>
      <c r="K1815" s="19">
        <v>5.3833525280157728</v>
      </c>
      <c r="L1815" s="19">
        <v>16.943947871526081</v>
      </c>
      <c r="M1815" s="19">
        <v>10.620131611824039</v>
      </c>
      <c r="N1815" s="19">
        <v>370.18133354187012</v>
      </c>
      <c r="O1815" s="19">
        <v>9.190011739730835</v>
      </c>
      <c r="P1815" s="19">
        <v>1.7739267398913701</v>
      </c>
      <c r="Q1815" s="19">
        <v>84.94589900970459</v>
      </c>
      <c r="R1815" s="19">
        <v>4.9219659268856049</v>
      </c>
      <c r="S1815" s="19">
        <v>17.456478993097939</v>
      </c>
      <c r="T1815" s="19">
        <v>18.044780850410461</v>
      </c>
      <c r="U1815" s="19">
        <v>486.12939198811853</v>
      </c>
      <c r="V1815" s="19">
        <v>8.7101453145345058</v>
      </c>
    </row>
    <row r="1816" spans="1:22" x14ac:dyDescent="0.3">
      <c r="A1816" s="4" t="s">
        <v>1373</v>
      </c>
      <c r="B1816" s="19">
        <v>1.3471209431687989</v>
      </c>
      <c r="C1816" s="19">
        <v>82.319203058878585</v>
      </c>
      <c r="D1816" s="19">
        <v>9.5629253387451172</v>
      </c>
      <c r="E1816" s="19">
        <v>17.158788879712422</v>
      </c>
      <c r="F1816" s="19">
        <v>13.810167193412781</v>
      </c>
      <c r="G1816" s="19">
        <v>451.58526738484699</v>
      </c>
      <c r="H1816" s="19">
        <v>9.1815257867177333</v>
      </c>
      <c r="I1816" s="19">
        <v>0.37898402847349638</v>
      </c>
      <c r="J1816" s="19">
        <v>76.471590042114258</v>
      </c>
      <c r="K1816" s="19">
        <v>4.4280139803886414</v>
      </c>
      <c r="L1816" s="19">
        <v>16.993855595588681</v>
      </c>
      <c r="M1816" s="19">
        <v>10.29250321785609</v>
      </c>
      <c r="N1816" s="19">
        <v>307.96502113342291</v>
      </c>
      <c r="O1816" s="19">
        <v>9.2622778018315639</v>
      </c>
      <c r="P1816" s="19">
        <v>1.405318289995193</v>
      </c>
      <c r="Q1816" s="19">
        <v>85.864228248596191</v>
      </c>
      <c r="R1816" s="19">
        <v>3.833653817574183</v>
      </c>
      <c r="S1816" s="19">
        <v>17.95452757676442</v>
      </c>
      <c r="T1816" s="19">
        <v>19.608799854914349</v>
      </c>
      <c r="U1816" s="19">
        <v>414.34517669677729</v>
      </c>
      <c r="V1816" s="19">
        <v>8.5466767152150478</v>
      </c>
    </row>
    <row r="1817" spans="1:22" x14ac:dyDescent="0.3">
      <c r="A1817" s="4" t="s">
        <v>1374</v>
      </c>
      <c r="B1817" s="19">
        <v>1.4216344902912781</v>
      </c>
      <c r="C1817" s="19">
        <v>83.111792882283524</v>
      </c>
      <c r="D1817" s="19">
        <v>10.765495598316191</v>
      </c>
      <c r="E1817" s="19">
        <v>16.67481847604116</v>
      </c>
      <c r="F1817" s="19">
        <v>17.280417362848919</v>
      </c>
      <c r="G1817" s="19">
        <v>546.64842351277673</v>
      </c>
      <c r="H1817" s="19">
        <v>9.4509191513061523</v>
      </c>
      <c r="I1817" s="19">
        <v>0.3414762734125058</v>
      </c>
      <c r="J1817" s="19">
        <v>76.588384310404464</v>
      </c>
      <c r="K1817" s="19">
        <v>6.6030016640822096</v>
      </c>
      <c r="L1817" s="19">
        <v>16.32699151833852</v>
      </c>
      <c r="M1817" s="19">
        <v>12.68146351973216</v>
      </c>
      <c r="N1817" s="19">
        <v>377.621831258138</v>
      </c>
      <c r="O1817" s="19">
        <v>9.5445336898167934</v>
      </c>
      <c r="P1817" s="19">
        <v>1.492707987626394</v>
      </c>
      <c r="Q1817" s="19">
        <v>83.961823463439941</v>
      </c>
      <c r="R1817" s="19">
        <v>6.5700286328792572</v>
      </c>
      <c r="S1817" s="19">
        <v>16.903446873029068</v>
      </c>
      <c r="T1817" s="19">
        <v>30.37434983253479</v>
      </c>
      <c r="U1817" s="19">
        <v>503.14990488688147</v>
      </c>
      <c r="V1817" s="19">
        <v>8.7299861510594692</v>
      </c>
    </row>
    <row r="1818" spans="1:22" x14ac:dyDescent="0.3">
      <c r="A1818" s="4" t="s">
        <v>1375</v>
      </c>
      <c r="B1818" s="19">
        <v>1.2638576378424959</v>
      </c>
      <c r="C1818" s="19">
        <v>81.903904279073075</v>
      </c>
      <c r="D1818" s="19">
        <v>10.724975148836769</v>
      </c>
      <c r="E1818" s="19">
        <v>16.316980242729191</v>
      </c>
      <c r="F1818" s="19">
        <v>16.393473029136661</v>
      </c>
      <c r="G1818" s="19">
        <v>552.61134465535486</v>
      </c>
      <c r="H1818" s="19">
        <v>9.6537948052088414</v>
      </c>
      <c r="I1818" s="19">
        <v>0.62693588063120842</v>
      </c>
      <c r="J1818" s="19">
        <v>75.954086303710938</v>
      </c>
      <c r="K1818" s="19">
        <v>7.6401714384555817</v>
      </c>
      <c r="L1818" s="19">
        <v>15.984809041023251</v>
      </c>
      <c r="M1818" s="19">
        <v>12.87152264515559</v>
      </c>
      <c r="N1818" s="19">
        <v>365.01376914978027</v>
      </c>
      <c r="O1818" s="19">
        <v>9.6785227457682286</v>
      </c>
      <c r="P1818" s="19">
        <v>1.312622907261054</v>
      </c>
      <c r="Q1818" s="19">
        <v>84.197739601135254</v>
      </c>
      <c r="R1818" s="19">
        <v>4.7571455538272858</v>
      </c>
      <c r="S1818" s="19">
        <v>17.022299567858379</v>
      </c>
      <c r="T1818" s="19">
        <v>24.55316384633382</v>
      </c>
      <c r="U1818" s="19">
        <v>509.71626281738281</v>
      </c>
      <c r="V1818" s="19">
        <v>8.8275812069574986</v>
      </c>
    </row>
    <row r="1819" spans="1:22" x14ac:dyDescent="0.3">
      <c r="A1819" s="4" t="s">
        <v>1376</v>
      </c>
      <c r="B1819" s="19">
        <v>1.2346287965774541</v>
      </c>
      <c r="C1819" s="19">
        <v>81.346866607666016</v>
      </c>
      <c r="D1819" s="19">
        <v>11.312301834424339</v>
      </c>
      <c r="E1819" s="19">
        <v>17.21639482180278</v>
      </c>
      <c r="F1819" s="19">
        <v>14.47655256589254</v>
      </c>
      <c r="G1819" s="19">
        <v>501.71136474609381</v>
      </c>
      <c r="H1819" s="19">
        <v>9.5523738463719692</v>
      </c>
      <c r="I1819" s="19">
        <v>0.64402685066064203</v>
      </c>
      <c r="J1819" s="19">
        <v>75.79939715067546</v>
      </c>
      <c r="K1819" s="19">
        <v>6.5498304764429731</v>
      </c>
      <c r="L1819" s="19">
        <v>16.617904822031662</v>
      </c>
      <c r="M1819" s="19">
        <v>20.745262662569679</v>
      </c>
      <c r="N1819" s="19">
        <v>391.38374328613281</v>
      </c>
      <c r="O1819" s="19">
        <v>9.6196554104487095</v>
      </c>
      <c r="P1819" s="19">
        <v>1.2786591500043869</v>
      </c>
      <c r="Q1819" s="19">
        <v>83.910463015238449</v>
      </c>
      <c r="R1819" s="19">
        <v>5.628465473651886</v>
      </c>
      <c r="S1819" s="19">
        <v>17.217715263366699</v>
      </c>
      <c r="T1819" s="19">
        <v>36.679410537083953</v>
      </c>
      <c r="U1819" s="19">
        <v>508.47900772094732</v>
      </c>
      <c r="V1819" s="19">
        <v>8.8897643884023037</v>
      </c>
    </row>
    <row r="1820" spans="1:22" x14ac:dyDescent="0.3">
      <c r="A1820" s="4" t="s">
        <v>1377</v>
      </c>
      <c r="B1820" s="19">
        <v>1.147194432715575</v>
      </c>
      <c r="C1820" s="19">
        <v>83.406096140543625</v>
      </c>
      <c r="D1820" s="19">
        <v>10.671079238255819</v>
      </c>
      <c r="E1820" s="19">
        <v>17.696722428003952</v>
      </c>
      <c r="F1820" s="19">
        <v>18.086581707000729</v>
      </c>
      <c r="G1820" s="19">
        <v>543.42294820149743</v>
      </c>
      <c r="H1820" s="19">
        <v>9.2956918080647792</v>
      </c>
      <c r="I1820" s="19">
        <v>0.81922974189122522</v>
      </c>
      <c r="J1820" s="19">
        <v>75.686883926391602</v>
      </c>
      <c r="K1820" s="19">
        <v>4.7404224276542664</v>
      </c>
      <c r="L1820" s="19">
        <v>16.466884334882099</v>
      </c>
      <c r="M1820" s="19">
        <v>16.307989676793419</v>
      </c>
      <c r="N1820" s="19">
        <v>415.28183873494459</v>
      </c>
      <c r="O1820" s="19">
        <v>9.4965903361638393</v>
      </c>
      <c r="P1820" s="19">
        <v>1.2442082117001221</v>
      </c>
      <c r="Q1820" s="19">
        <v>81.320964336395264</v>
      </c>
      <c r="R1820" s="19">
        <v>24.719665457805</v>
      </c>
      <c r="S1820" s="19">
        <v>17.465173125267029</v>
      </c>
      <c r="T1820" s="19">
        <v>29.460442860921219</v>
      </c>
      <c r="U1820" s="19">
        <v>538.866465250651</v>
      </c>
      <c r="V1820" s="19">
        <v>8.6756936709086094</v>
      </c>
    </row>
    <row r="1821" spans="1:22" x14ac:dyDescent="0.3">
      <c r="A1821" s="4" t="s">
        <v>1378</v>
      </c>
      <c r="B1821" s="19">
        <v>1.243756127854188</v>
      </c>
      <c r="C1821" s="19">
        <v>79.914702415466309</v>
      </c>
      <c r="D1821" s="19">
        <v>10.82331184546153</v>
      </c>
      <c r="E1821" s="19">
        <v>16.513139287630722</v>
      </c>
      <c r="F1821" s="19">
        <v>16.06304160753886</v>
      </c>
      <c r="G1821" s="19">
        <v>571.72836558024085</v>
      </c>
      <c r="H1821" s="19">
        <v>9.5759442647298183</v>
      </c>
      <c r="I1821" s="19">
        <v>1.3056903804341951</v>
      </c>
      <c r="J1821" s="19">
        <v>74.794513702392578</v>
      </c>
      <c r="K1821" s="19">
        <v>6.5637773176034289</v>
      </c>
      <c r="L1821" s="19">
        <v>16.562001268068951</v>
      </c>
      <c r="M1821" s="19">
        <v>13.99146580696106</v>
      </c>
      <c r="N1821" s="19">
        <v>471.17544428507489</v>
      </c>
      <c r="O1821" s="19">
        <v>9.5623802344004307</v>
      </c>
      <c r="P1821" s="19">
        <v>2.3286523371934891</v>
      </c>
      <c r="Q1821" s="19">
        <v>84.811948140462235</v>
      </c>
      <c r="R1821" s="19">
        <v>4.910288204749425</v>
      </c>
      <c r="S1821" s="19">
        <v>17.394574006398521</v>
      </c>
      <c r="T1821" s="19">
        <v>25.781874775886539</v>
      </c>
      <c r="U1821" s="19">
        <v>534.95606231689453</v>
      </c>
      <c r="V1821" s="19">
        <v>8.8593498269716893</v>
      </c>
    </row>
    <row r="1822" spans="1:22" x14ac:dyDescent="0.3">
      <c r="A1822" s="4" t="s">
        <v>1379</v>
      </c>
      <c r="B1822" s="19">
        <v>1.3484893565376601</v>
      </c>
      <c r="C1822" s="19">
        <v>79.51067701975505</v>
      </c>
      <c r="D1822" s="19">
        <v>11.13276855150859</v>
      </c>
      <c r="E1822" s="19">
        <v>17.11653363704681</v>
      </c>
      <c r="F1822" s="19">
        <v>16.992544651031491</v>
      </c>
      <c r="G1822" s="19">
        <v>566.04272588094079</v>
      </c>
      <c r="H1822" s="19">
        <v>9.6891430616378784</v>
      </c>
      <c r="I1822" s="19">
        <v>0.71132638429601991</v>
      </c>
      <c r="J1822" s="19">
        <v>75.484953244527176</v>
      </c>
      <c r="K1822" s="19">
        <v>5.657356520493825</v>
      </c>
      <c r="L1822" s="19">
        <v>16.73784283796946</v>
      </c>
      <c r="M1822" s="19">
        <v>13.10794003804525</v>
      </c>
      <c r="N1822" s="19">
        <v>410.66703796386719</v>
      </c>
      <c r="O1822" s="19">
        <v>9.5026084979375209</v>
      </c>
      <c r="P1822" s="19">
        <v>2.4059041788180671</v>
      </c>
      <c r="Q1822" s="19">
        <v>85.653779665629074</v>
      </c>
      <c r="R1822" s="19">
        <v>4.5492552220821381</v>
      </c>
      <c r="S1822" s="19">
        <v>17.63705742359161</v>
      </c>
      <c r="T1822" s="19">
        <v>24.021404504776001</v>
      </c>
      <c r="U1822" s="19">
        <v>535.29204432169593</v>
      </c>
      <c r="V1822" s="19">
        <v>8.8297368685404454</v>
      </c>
    </row>
    <row r="1823" spans="1:22" x14ac:dyDescent="0.3">
      <c r="A1823" s="4" t="s">
        <v>1380</v>
      </c>
      <c r="B1823" s="19">
        <v>1.208302428325017</v>
      </c>
      <c r="C1823" s="19">
        <v>82.025417327880859</v>
      </c>
      <c r="D1823" s="19">
        <v>10.46145995457967</v>
      </c>
      <c r="E1823" s="19">
        <v>17.533388773600262</v>
      </c>
      <c r="F1823" s="19">
        <v>18.039380788803101</v>
      </c>
      <c r="G1823" s="19">
        <v>493.40872319539392</v>
      </c>
      <c r="H1823" s="19">
        <v>9.4996897776921596</v>
      </c>
      <c r="I1823" s="19">
        <v>0.72893958290417993</v>
      </c>
      <c r="J1823" s="19">
        <v>77.399938583374023</v>
      </c>
      <c r="K1823" s="19">
        <v>4.4211651881535854</v>
      </c>
      <c r="L1823" s="19">
        <v>16.503679990768429</v>
      </c>
      <c r="M1823" s="19">
        <v>12.57379706700643</v>
      </c>
      <c r="N1823" s="19">
        <v>351.41097895304358</v>
      </c>
      <c r="O1823" s="19">
        <v>9.5033360322316494</v>
      </c>
      <c r="P1823" s="19">
        <v>2.041771431763967</v>
      </c>
      <c r="Q1823" s="19">
        <v>87.38515981038411</v>
      </c>
      <c r="R1823" s="19">
        <v>4.4610586663087206</v>
      </c>
      <c r="S1823" s="19">
        <v>17.370195666948959</v>
      </c>
      <c r="T1823" s="19">
        <v>23.456363002459209</v>
      </c>
      <c r="U1823" s="19">
        <v>471.85525639851892</v>
      </c>
      <c r="V1823" s="19">
        <v>8.8153781493504848</v>
      </c>
    </row>
    <row r="1824" spans="1:22" x14ac:dyDescent="0.3">
      <c r="A1824" s="4" t="s">
        <v>1381</v>
      </c>
      <c r="B1824" s="19">
        <v>1.2870482603708899</v>
      </c>
      <c r="C1824" s="19">
        <v>81.696142832438156</v>
      </c>
      <c r="D1824" s="19">
        <v>10.9339991013209</v>
      </c>
      <c r="E1824" s="19">
        <v>17.011001189549759</v>
      </c>
      <c r="F1824" s="19">
        <v>15.686675508817039</v>
      </c>
      <c r="G1824" s="19">
        <v>514.21173222859704</v>
      </c>
      <c r="H1824" s="19">
        <v>9.8480051755905151</v>
      </c>
      <c r="I1824" s="19">
        <v>0.79557361329595244</v>
      </c>
      <c r="J1824" s="19">
        <v>69.167144923160478</v>
      </c>
      <c r="K1824" s="19">
        <v>4.1806417728463812</v>
      </c>
      <c r="L1824" s="19">
        <v>14.36813798050086</v>
      </c>
      <c r="M1824" s="19">
        <v>11.87031458069881</v>
      </c>
      <c r="N1824" s="19">
        <v>339.91546090443933</v>
      </c>
      <c r="O1824" s="19">
        <v>10.94402945041656</v>
      </c>
      <c r="P1824" s="19">
        <v>2.0773255676031108</v>
      </c>
      <c r="Q1824" s="19">
        <v>86.750552495320633</v>
      </c>
      <c r="R1824" s="19">
        <v>4.536237170298894</v>
      </c>
      <c r="S1824" s="19">
        <v>17.24764827887217</v>
      </c>
      <c r="T1824" s="19">
        <v>25.64310030142466</v>
      </c>
      <c r="U1824" s="19">
        <v>499.95479965209961</v>
      </c>
      <c r="V1824" s="19">
        <v>8.9850759108861293</v>
      </c>
    </row>
    <row r="1825" spans="1:22" x14ac:dyDescent="0.3">
      <c r="A1825" s="4" t="s">
        <v>1382</v>
      </c>
      <c r="B1825" s="19">
        <v>1.1784031167626381</v>
      </c>
      <c r="C1825" s="19">
        <v>84.850637118021652</v>
      </c>
      <c r="D1825" s="19">
        <v>9.9856131474177037</v>
      </c>
      <c r="E1825" s="19">
        <v>17.38801634311676</v>
      </c>
      <c r="F1825" s="19">
        <v>18.63132989406586</v>
      </c>
      <c r="G1825" s="19">
        <v>536.08102925618493</v>
      </c>
      <c r="H1825" s="19">
        <v>9.7529757817586269</v>
      </c>
      <c r="I1825" s="19">
        <v>0.40576979269584018</v>
      </c>
      <c r="J1825" s="19">
        <v>0.9155613192512343</v>
      </c>
      <c r="K1825" s="19">
        <v>1.1106845860679939</v>
      </c>
      <c r="L1825" s="19">
        <v>8.8261341831336423E-2</v>
      </c>
      <c r="M1825" s="19">
        <v>0.78622106214364373</v>
      </c>
      <c r="N1825" s="18">
        <v>0</v>
      </c>
      <c r="O1825" s="19">
        <v>20.763345400492351</v>
      </c>
      <c r="P1825" s="19">
        <v>2.0088025579849882</v>
      </c>
      <c r="Q1825" s="19">
        <v>84.850073178609208</v>
      </c>
      <c r="R1825" s="19">
        <v>4.1259273191293078</v>
      </c>
      <c r="S1825" s="19">
        <v>17.189750194549561</v>
      </c>
      <c r="T1825" s="19">
        <v>27.281128009160359</v>
      </c>
      <c r="U1825" s="19">
        <v>521.32621129353845</v>
      </c>
      <c r="V1825" s="19">
        <v>8.8977353572845459</v>
      </c>
    </row>
    <row r="1826" spans="1:22" x14ac:dyDescent="0.3">
      <c r="A1826" s="4" t="s">
        <v>1383</v>
      </c>
      <c r="B1826" s="19">
        <v>0.93026330818732583</v>
      </c>
      <c r="C1826" s="19">
        <v>83.514777183532715</v>
      </c>
      <c r="D1826" s="19">
        <v>9.9433918595314026</v>
      </c>
      <c r="E1826" s="19">
        <v>16.789747635523479</v>
      </c>
      <c r="F1826" s="19">
        <v>18.551440199216209</v>
      </c>
      <c r="G1826" s="19">
        <v>571.18546930948889</v>
      </c>
      <c r="H1826" s="19">
        <v>9.8921053409576416</v>
      </c>
      <c r="I1826" s="19">
        <v>0.42566620434323948</v>
      </c>
      <c r="J1826" s="19">
        <v>2.1530610173940659</v>
      </c>
      <c r="K1826" s="19">
        <v>1.0868982498844459</v>
      </c>
      <c r="L1826" s="19">
        <v>4.9150462208975419E-2</v>
      </c>
      <c r="M1826" s="19">
        <v>0.89725323269764579</v>
      </c>
      <c r="N1826" s="18">
        <v>0</v>
      </c>
      <c r="O1826" s="19">
        <v>20.762058575948078</v>
      </c>
      <c r="P1826" s="19">
        <v>1.537771294514338</v>
      </c>
      <c r="Q1826" s="19">
        <v>85.277114868164063</v>
      </c>
      <c r="R1826" s="19">
        <v>4.7296488881111154</v>
      </c>
      <c r="S1826" s="19">
        <v>16.424121499061581</v>
      </c>
      <c r="T1826" s="19">
        <v>25.215591986974079</v>
      </c>
      <c r="U1826" s="19">
        <v>569.63510258992517</v>
      </c>
      <c r="V1826" s="19">
        <v>9.0244424343109131</v>
      </c>
    </row>
    <row r="1827" spans="1:22" x14ac:dyDescent="0.3">
      <c r="A1827" s="4" t="s">
        <v>1384</v>
      </c>
      <c r="B1827" s="19">
        <v>1.026642819245656</v>
      </c>
      <c r="C1827" s="19">
        <v>80.975690205891922</v>
      </c>
      <c r="D1827" s="19">
        <v>11.532977620760599</v>
      </c>
      <c r="E1827" s="19">
        <v>18.533225536346439</v>
      </c>
      <c r="F1827" s="19">
        <v>17.932858109474179</v>
      </c>
      <c r="G1827" s="19">
        <v>594.96046574910486</v>
      </c>
      <c r="H1827" s="19">
        <v>9.86104933420817</v>
      </c>
      <c r="I1827" s="19">
        <v>0.58278194566567743</v>
      </c>
      <c r="J1827" s="19">
        <v>25.93812544147174</v>
      </c>
      <c r="K1827" s="19">
        <v>2.0139154841502509</v>
      </c>
      <c r="L1827" s="19">
        <v>5.3175118922869542</v>
      </c>
      <c r="M1827" s="19">
        <v>3.9743677477041879</v>
      </c>
      <c r="N1827" s="19">
        <v>103.4605598449707</v>
      </c>
      <c r="O1827" s="19">
        <v>17.37862658500671</v>
      </c>
      <c r="P1827" s="19">
        <v>1.6802858859300609</v>
      </c>
      <c r="Q1827" s="19">
        <v>87.308328946431473</v>
      </c>
      <c r="R1827" s="19">
        <v>4.4977435370286303</v>
      </c>
      <c r="S1827" s="19">
        <v>17.270724018414811</v>
      </c>
      <c r="T1827" s="19">
        <v>26.979880809783939</v>
      </c>
      <c r="U1827" s="19">
        <v>533.08758926391602</v>
      </c>
      <c r="V1827" s="19">
        <v>8.8292760848999023</v>
      </c>
    </row>
    <row r="1828" spans="1:22" x14ac:dyDescent="0.3">
      <c r="A1828" s="4" t="s">
        <v>1385</v>
      </c>
      <c r="B1828" s="19">
        <v>1.0650586734215419</v>
      </c>
      <c r="C1828" s="19">
        <v>78.243999799092606</v>
      </c>
      <c r="D1828" s="19">
        <v>12.28367833296458</v>
      </c>
      <c r="E1828" s="19">
        <v>20.423961957295731</v>
      </c>
      <c r="F1828" s="19">
        <v>12.887279212474819</v>
      </c>
      <c r="G1828" s="19">
        <v>489.1924107869466</v>
      </c>
      <c r="H1828" s="19">
        <v>9.6336141427357997</v>
      </c>
      <c r="I1828" s="19">
        <v>0.89558843026558554</v>
      </c>
      <c r="J1828" s="19">
        <v>78.064009348551437</v>
      </c>
      <c r="K1828" s="19">
        <v>2.6782937372724209</v>
      </c>
      <c r="L1828" s="19">
        <v>17.289076209068298</v>
      </c>
      <c r="M1828" s="19">
        <v>10.771522283554081</v>
      </c>
      <c r="N1828" s="19">
        <v>374.69449996948242</v>
      </c>
      <c r="O1828" s="19">
        <v>9.4433515071868896</v>
      </c>
      <c r="P1828" s="19">
        <v>1.8469222187995911</v>
      </c>
      <c r="Q1828" s="19">
        <v>85.792430559794113</v>
      </c>
      <c r="R1828" s="19">
        <v>4.3795708566904068</v>
      </c>
      <c r="S1828" s="19">
        <v>17.31000884373983</v>
      </c>
      <c r="T1828" s="19">
        <v>23.133825937906899</v>
      </c>
      <c r="U1828" s="19">
        <v>524.26103083292639</v>
      </c>
      <c r="V1828" s="19">
        <v>8.9955490430196132</v>
      </c>
    </row>
    <row r="1829" spans="1:22" x14ac:dyDescent="0.3">
      <c r="A1829" s="4" t="s">
        <v>1386</v>
      </c>
      <c r="B1829" s="19">
        <v>1.1409389923016231</v>
      </c>
      <c r="C1829" s="19">
        <v>81.227057456970215</v>
      </c>
      <c r="D1829" s="19">
        <v>11.682638088862101</v>
      </c>
      <c r="E1829" s="19">
        <v>20.754277388254799</v>
      </c>
      <c r="F1829" s="19">
        <v>13.90962753693263</v>
      </c>
      <c r="G1829" s="19">
        <v>542.71837743123376</v>
      </c>
      <c r="H1829" s="19">
        <v>9.6354241768519078</v>
      </c>
      <c r="I1829" s="19">
        <v>1.164768872161706</v>
      </c>
      <c r="J1829" s="19">
        <v>77.90721193949382</v>
      </c>
      <c r="K1829" s="19">
        <v>2.2428256943821911</v>
      </c>
      <c r="L1829" s="19">
        <v>19.017351388931271</v>
      </c>
      <c r="M1829" s="19">
        <v>15.243943651517229</v>
      </c>
      <c r="N1829" s="19">
        <v>412.57729085286462</v>
      </c>
      <c r="O1829" s="19">
        <v>9.5822673241297398</v>
      </c>
      <c r="P1829" s="19">
        <v>1.831752210855484</v>
      </c>
      <c r="Q1829" s="19">
        <v>84.741120974222824</v>
      </c>
      <c r="R1829" s="19">
        <v>3.947808176279068</v>
      </c>
      <c r="S1829" s="19">
        <v>17.603525320688881</v>
      </c>
      <c r="T1829" s="19">
        <v>24.978022416432701</v>
      </c>
      <c r="U1829" s="19">
        <v>504.69835408528638</v>
      </c>
      <c r="V1829" s="19">
        <v>9.0117011070251465</v>
      </c>
    </row>
    <row r="1830" spans="1:22" x14ac:dyDescent="0.3">
      <c r="A1830" s="4" t="s">
        <v>1387</v>
      </c>
      <c r="B1830" s="19">
        <v>1.1061387658119199</v>
      </c>
      <c r="C1830" s="19">
        <v>83.535216331481934</v>
      </c>
      <c r="D1830" s="19">
        <v>11.34752376874288</v>
      </c>
      <c r="E1830" s="19">
        <v>21.419768015543621</v>
      </c>
      <c r="F1830" s="19">
        <v>17.905528386433922</v>
      </c>
      <c r="G1830" s="19">
        <v>580.47418594360352</v>
      </c>
      <c r="H1830" s="19">
        <v>9.2546055714289341</v>
      </c>
      <c r="I1830" s="19">
        <v>1.0324060122172041</v>
      </c>
      <c r="J1830" s="19">
        <v>19.62673730360499</v>
      </c>
      <c r="K1830" s="19">
        <v>1.0465931693712871</v>
      </c>
      <c r="L1830" s="19">
        <v>5.8882133350125514</v>
      </c>
      <c r="M1830" s="19">
        <v>4.9484091326594353</v>
      </c>
      <c r="N1830" s="19">
        <v>122.3413738409678</v>
      </c>
      <c r="O1830" s="19">
        <v>17.91826371351878</v>
      </c>
      <c r="P1830" s="19">
        <v>2.0634578863779698</v>
      </c>
      <c r="Q1830" s="19">
        <v>85.552232106526688</v>
      </c>
      <c r="R1830" s="19">
        <v>3.4193533261617031</v>
      </c>
      <c r="S1830" s="19">
        <v>17.511290868123371</v>
      </c>
      <c r="T1830" s="19">
        <v>26.653892437616989</v>
      </c>
      <c r="U1830" s="19">
        <v>564.86101659139001</v>
      </c>
      <c r="V1830" s="19">
        <v>8.9837321043014526</v>
      </c>
    </row>
    <row r="1831" spans="1:22" x14ac:dyDescent="0.3">
      <c r="A1831" s="4" t="s">
        <v>1388</v>
      </c>
      <c r="B1831" s="19">
        <v>1.25411112440957</v>
      </c>
      <c r="C1831" s="19">
        <v>79.790735032823349</v>
      </c>
      <c r="D1831" s="19">
        <v>10.4927798377143</v>
      </c>
      <c r="E1831" s="19">
        <v>18.05624029371474</v>
      </c>
      <c r="F1831" s="19">
        <v>17.30500194761488</v>
      </c>
      <c r="G1831" s="19">
        <v>480.1105770534939</v>
      </c>
      <c r="H1831" s="19">
        <v>9.4433944490220814</v>
      </c>
      <c r="I1831" s="19">
        <v>0.87077672945128548</v>
      </c>
      <c r="J1831" s="19">
        <v>1.8949375384383731</v>
      </c>
      <c r="K1831" s="19">
        <v>0.77388888597488403</v>
      </c>
      <c r="L1831" s="19">
        <v>1.2222530423767039E-2</v>
      </c>
      <c r="M1831" s="19">
        <v>2.3955027659734092</v>
      </c>
      <c r="N1831" s="18">
        <v>0</v>
      </c>
      <c r="O1831" s="19">
        <v>20.667661243014869</v>
      </c>
      <c r="P1831" s="19">
        <v>1.7644417881965639</v>
      </c>
      <c r="Q1831" s="19">
        <v>86.526379055447052</v>
      </c>
      <c r="R1831" s="19">
        <v>3.004948814709981</v>
      </c>
      <c r="S1831" s="19">
        <v>18.442790031433109</v>
      </c>
      <c r="T1831" s="19">
        <v>22.635301272074379</v>
      </c>
      <c r="U1831" s="19">
        <v>450.15457831488709</v>
      </c>
      <c r="V1831" s="19">
        <v>8.6429832776387538</v>
      </c>
    </row>
    <row r="1832" spans="1:22" x14ac:dyDescent="0.3">
      <c r="A1832" s="4" t="s">
        <v>1389</v>
      </c>
      <c r="B1832" s="19">
        <v>0.94559178253014886</v>
      </c>
      <c r="C1832" s="19">
        <v>81.792142868041992</v>
      </c>
      <c r="D1832" s="19">
        <v>10.246434926986691</v>
      </c>
      <c r="E1832" s="19">
        <v>18.58081563313802</v>
      </c>
      <c r="F1832" s="19">
        <v>15.71090237299601</v>
      </c>
      <c r="G1832" s="19">
        <v>387.88397343953449</v>
      </c>
      <c r="H1832" s="19">
        <v>9.2479540109634399</v>
      </c>
      <c r="I1832" s="19">
        <v>0.90574676543474197</v>
      </c>
      <c r="J1832" s="19">
        <v>1.710607985655467</v>
      </c>
      <c r="K1832" s="19">
        <v>0.82447812209526694</v>
      </c>
      <c r="L1832" s="19">
        <v>2.1668518456863239E-2</v>
      </c>
      <c r="M1832" s="19">
        <v>2.4222250729799271</v>
      </c>
      <c r="N1832" s="18">
        <v>0</v>
      </c>
      <c r="O1832" s="19">
        <v>20.683281421661381</v>
      </c>
      <c r="P1832" s="19">
        <v>1.3879490693410239</v>
      </c>
      <c r="Q1832" s="19">
        <v>86.506251335144043</v>
      </c>
      <c r="R1832" s="19">
        <v>3.5418840348720551</v>
      </c>
      <c r="S1832" s="19">
        <v>18.82953763008118</v>
      </c>
      <c r="T1832" s="19">
        <v>26.9490339756012</v>
      </c>
      <c r="U1832" s="19">
        <v>450.27906799316412</v>
      </c>
      <c r="V1832" s="19">
        <v>8.470392008622488</v>
      </c>
    </row>
    <row r="1833" spans="1:22" x14ac:dyDescent="0.3">
      <c r="A1833" s="4" t="s">
        <v>1390</v>
      </c>
      <c r="B1833" s="19">
        <v>1.164537725349267</v>
      </c>
      <c r="C1833" s="19">
        <v>84.456963539123535</v>
      </c>
      <c r="D1833" s="19">
        <v>8.9829906821250916</v>
      </c>
      <c r="E1833" s="19">
        <v>18.076878746350609</v>
      </c>
      <c r="F1833" s="19">
        <v>14.449242273966471</v>
      </c>
      <c r="G1833" s="19">
        <v>459.82471974690748</v>
      </c>
      <c r="H1833" s="19">
        <v>9.1872753699620571</v>
      </c>
      <c r="I1833" s="19">
        <v>0.87294340133666992</v>
      </c>
      <c r="J1833" s="19">
        <v>1.849123361210028</v>
      </c>
      <c r="K1833" s="19">
        <v>0.84374582519133889</v>
      </c>
      <c r="L1833" s="19">
        <v>1.0834258971347779E-2</v>
      </c>
      <c r="M1833" s="19">
        <v>2.7538389762242641</v>
      </c>
      <c r="N1833" s="18">
        <v>0</v>
      </c>
      <c r="O1833" s="19">
        <v>20.66245134671529</v>
      </c>
      <c r="P1833" s="19">
        <v>1.2663556759556129</v>
      </c>
      <c r="Q1833" s="19">
        <v>85.974567095438644</v>
      </c>
      <c r="R1833" s="19">
        <v>3.240648845831553</v>
      </c>
      <c r="S1833" s="19">
        <v>18.119884808858231</v>
      </c>
      <c r="T1833" s="19">
        <v>24.921993255615231</v>
      </c>
      <c r="U1833" s="19">
        <v>456.2827428181966</v>
      </c>
      <c r="V1833" s="19">
        <v>8.4214134216308594</v>
      </c>
    </row>
    <row r="1834" spans="1:22" x14ac:dyDescent="0.3">
      <c r="A1834" s="4" t="s">
        <v>1391</v>
      </c>
      <c r="B1834" s="19">
        <v>1.182089592019717</v>
      </c>
      <c r="C1834" s="19">
        <v>87.021594365437821</v>
      </c>
      <c r="D1834" s="19">
        <v>9.1013172070185338</v>
      </c>
      <c r="E1834" s="19">
        <v>17.359173933664959</v>
      </c>
      <c r="F1834" s="19">
        <v>16.570289015769958</v>
      </c>
      <c r="G1834" s="19">
        <v>598.16565322875977</v>
      </c>
      <c r="H1834" s="19">
        <v>9.5660802523295079</v>
      </c>
      <c r="I1834" s="19">
        <v>0.68285405201216542</v>
      </c>
      <c r="J1834" s="19">
        <v>1.3631120224793749</v>
      </c>
      <c r="K1834" s="19">
        <v>1.380075201702615</v>
      </c>
      <c r="L1834" s="19">
        <v>0.95072140416596085</v>
      </c>
      <c r="M1834" s="19">
        <v>2.174364903320869</v>
      </c>
      <c r="N1834" s="18">
        <v>0</v>
      </c>
      <c r="O1834" s="19">
        <v>20.128251632054649</v>
      </c>
      <c r="P1834" s="19">
        <v>1.429544905821482</v>
      </c>
      <c r="Q1834" s="19">
        <v>84.154459158579513</v>
      </c>
      <c r="R1834" s="19">
        <v>2.6764194518327709</v>
      </c>
      <c r="S1834" s="19">
        <v>17.171256979306541</v>
      </c>
      <c r="T1834" s="19">
        <v>26.380035678545639</v>
      </c>
      <c r="U1834" s="19">
        <v>555.45342127482093</v>
      </c>
      <c r="V1834" s="19">
        <v>8.9719753662745152</v>
      </c>
    </row>
    <row r="1835" spans="1:22" x14ac:dyDescent="0.3">
      <c r="A1835" s="4" t="s">
        <v>1392</v>
      </c>
      <c r="B1835" s="19">
        <v>1.377093407015006</v>
      </c>
      <c r="C1835" s="19">
        <v>82.717890739440918</v>
      </c>
      <c r="D1835" s="19">
        <v>9.451008041699728</v>
      </c>
      <c r="E1835" s="19">
        <v>18.122064550717671</v>
      </c>
      <c r="F1835" s="19">
        <v>11.96119264761607</v>
      </c>
      <c r="G1835" s="19">
        <v>486.51728566487628</v>
      </c>
      <c r="H1835" s="19">
        <v>9.1900875965754185</v>
      </c>
      <c r="I1835" s="19">
        <v>0.25434502586722368</v>
      </c>
      <c r="J1835" s="19">
        <v>0.34465694920315099</v>
      </c>
      <c r="K1835" s="19">
        <v>1.3900930335124331</v>
      </c>
      <c r="L1835" s="19">
        <v>1.194182419839005</v>
      </c>
      <c r="M1835" s="19">
        <v>1.5953658546010649</v>
      </c>
      <c r="N1835" s="18">
        <v>0</v>
      </c>
      <c r="O1835" s="19">
        <v>20.726726770401001</v>
      </c>
      <c r="P1835" s="19">
        <v>1.9426691929499309</v>
      </c>
      <c r="Q1835" s="19">
        <v>90.260971387227372</v>
      </c>
      <c r="R1835" s="19">
        <v>3.1625545223553981</v>
      </c>
      <c r="S1835" s="19">
        <v>18.61277560393016</v>
      </c>
      <c r="T1835" s="19">
        <v>18.448624968528751</v>
      </c>
      <c r="U1835" s="19">
        <v>433.17888005574542</v>
      </c>
      <c r="V1835" s="19">
        <v>8.3976545929908752</v>
      </c>
    </row>
    <row r="1836" spans="1:22" x14ac:dyDescent="0.3">
      <c r="A1836" s="4" t="s">
        <v>1393</v>
      </c>
      <c r="B1836" s="19">
        <v>1.2600609883666041</v>
      </c>
      <c r="C1836" s="19">
        <v>81.843713760375977</v>
      </c>
      <c r="D1836" s="19">
        <v>9.8435437281926479</v>
      </c>
      <c r="E1836" s="19">
        <v>18.01138214270274</v>
      </c>
      <c r="F1836" s="19">
        <v>12.676090796788531</v>
      </c>
      <c r="G1836" s="19">
        <v>455.83052190144849</v>
      </c>
      <c r="H1836" s="19">
        <v>9.3352487881978359</v>
      </c>
      <c r="I1836" s="19">
        <v>0.25783842802047729</v>
      </c>
      <c r="J1836" s="19">
        <v>0.87881341048826778</v>
      </c>
      <c r="K1836" s="19">
        <v>0.9433145746588707</v>
      </c>
      <c r="L1836" s="19">
        <v>3.9601619432990752E-2</v>
      </c>
      <c r="M1836" s="19">
        <v>0.93714375297228492</v>
      </c>
      <c r="N1836" s="18">
        <v>0</v>
      </c>
      <c r="O1836" s="19">
        <v>20.71921181678772</v>
      </c>
      <c r="P1836" s="19">
        <v>1.5002861022949221</v>
      </c>
      <c r="Q1836" s="19">
        <v>89.415582021077469</v>
      </c>
      <c r="R1836" s="19">
        <v>3.8301432629426322</v>
      </c>
      <c r="S1836" s="19">
        <v>18.188578406969711</v>
      </c>
      <c r="T1836" s="19">
        <v>19.351867198944088</v>
      </c>
      <c r="U1836" s="19">
        <v>447.71788787841803</v>
      </c>
      <c r="V1836" s="19">
        <v>8.4701798359553013</v>
      </c>
    </row>
    <row r="1837" spans="1:22" x14ac:dyDescent="0.3">
      <c r="A1837" s="4" t="s">
        <v>1394</v>
      </c>
      <c r="B1837" s="19">
        <v>1.098471524814765</v>
      </c>
      <c r="C1837" s="19">
        <v>84.1046101252238</v>
      </c>
      <c r="D1837" s="19">
        <v>9.7014732758204136</v>
      </c>
      <c r="E1837" s="19">
        <v>18.516590515772499</v>
      </c>
      <c r="F1837" s="19">
        <v>12.33075551191966</v>
      </c>
      <c r="G1837" s="19">
        <v>381.32569313049322</v>
      </c>
      <c r="H1837" s="19">
        <v>9.1359388828277588</v>
      </c>
      <c r="I1837" s="19">
        <v>0.26723658045132948</v>
      </c>
      <c r="J1837" s="19">
        <v>1.1030189578110969</v>
      </c>
      <c r="K1837" s="19">
        <v>0.91752788424491882</v>
      </c>
      <c r="L1837" s="19">
        <v>3.4605554693068058E-2</v>
      </c>
      <c r="M1837" s="19">
        <v>0.93634235983093583</v>
      </c>
      <c r="N1837" s="18">
        <v>0</v>
      </c>
      <c r="O1837" s="19">
        <v>20.720480044682819</v>
      </c>
      <c r="P1837" s="19">
        <v>1.2826539377371471</v>
      </c>
      <c r="Q1837" s="19">
        <v>90.231283505757645</v>
      </c>
      <c r="R1837" s="19">
        <v>3.7253313660621639</v>
      </c>
      <c r="S1837" s="19">
        <v>18.224607626597091</v>
      </c>
      <c r="T1837" s="19">
        <v>23.317169308662411</v>
      </c>
      <c r="U1837" s="19">
        <v>419.31818008422852</v>
      </c>
      <c r="V1837" s="19">
        <v>8.4901314179102574</v>
      </c>
    </row>
    <row r="1838" spans="1:22" x14ac:dyDescent="0.3">
      <c r="A1838" s="4" t="s">
        <v>1395</v>
      </c>
      <c r="B1838" s="19">
        <v>1.1229807833830521</v>
      </c>
      <c r="C1838" s="19">
        <v>85.55503908793132</v>
      </c>
      <c r="D1838" s="19">
        <v>9.7959799766540527</v>
      </c>
      <c r="E1838" s="19">
        <v>17.055445075035099</v>
      </c>
      <c r="F1838" s="19">
        <v>14.69402615229289</v>
      </c>
      <c r="G1838" s="19">
        <v>487.14257049560553</v>
      </c>
      <c r="H1838" s="19">
        <v>9.5864456097284947</v>
      </c>
      <c r="I1838" s="19">
        <v>0.27289768867194653</v>
      </c>
      <c r="J1838" s="19">
        <v>1.339988422269623</v>
      </c>
      <c r="K1838" s="19">
        <v>0.93792255719502771</v>
      </c>
      <c r="L1838" s="19">
        <v>3.8775693741627038E-2</v>
      </c>
      <c r="M1838" s="19">
        <v>0.27752326785897208</v>
      </c>
      <c r="N1838" s="18">
        <v>0</v>
      </c>
      <c r="O1838" s="19">
        <v>20.77385028203328</v>
      </c>
      <c r="P1838" s="19">
        <v>1.14038472622633</v>
      </c>
      <c r="Q1838" s="19">
        <v>89.507953325907394</v>
      </c>
      <c r="R1838" s="19">
        <v>4.2135352591673536</v>
      </c>
      <c r="S1838" s="19">
        <v>17.38998790582021</v>
      </c>
      <c r="T1838" s="19">
        <v>25.178664604822799</v>
      </c>
      <c r="U1838" s="19">
        <v>486.33810424804688</v>
      </c>
      <c r="V1838" s="19">
        <v>8.7114092906316127</v>
      </c>
    </row>
    <row r="1839" spans="1:22" x14ac:dyDescent="0.3">
      <c r="A1839" s="4" t="s">
        <v>1396</v>
      </c>
      <c r="B1839" s="19">
        <v>1.197635183731715</v>
      </c>
      <c r="C1839" s="19">
        <v>81.963302930196122</v>
      </c>
      <c r="D1839" s="19">
        <v>9.8460439443588257</v>
      </c>
      <c r="E1839" s="19">
        <v>17.67335073153178</v>
      </c>
      <c r="F1839" s="19">
        <v>10.803346117337551</v>
      </c>
      <c r="G1839" s="19">
        <v>366.91358121236158</v>
      </c>
      <c r="H1839" s="19">
        <v>9.5258571704228725</v>
      </c>
      <c r="I1839" s="19">
        <v>0.25663981959223747</v>
      </c>
      <c r="J1839" s="19">
        <v>1.5800594668835399</v>
      </c>
      <c r="K1839" s="19">
        <v>0.94374501705169678</v>
      </c>
      <c r="L1839" s="19">
        <v>5.3391201654449114E-3</v>
      </c>
      <c r="M1839" s="19">
        <v>1.1199364488323531</v>
      </c>
      <c r="N1839" s="18">
        <v>0</v>
      </c>
      <c r="O1839" s="19">
        <v>20.68629280726115</v>
      </c>
      <c r="P1839" s="19">
        <v>1.289764235417048</v>
      </c>
      <c r="Q1839" s="19">
        <v>88.246586481730148</v>
      </c>
      <c r="R1839" s="19">
        <v>4.2799716989199323</v>
      </c>
      <c r="S1839" s="19">
        <v>17.45207583904266</v>
      </c>
      <c r="T1839" s="19">
        <v>17.19156841437022</v>
      </c>
      <c r="U1839" s="19">
        <v>402.40070724487299</v>
      </c>
      <c r="V1839" s="19">
        <v>8.781120777130127</v>
      </c>
    </row>
    <row r="1840" spans="1:22" x14ac:dyDescent="0.3">
      <c r="A1840" s="4" t="s">
        <v>1397</v>
      </c>
      <c r="B1840" s="19">
        <v>1.1165478006005289</v>
      </c>
      <c r="C1840" s="19">
        <v>82.428009668986007</v>
      </c>
      <c r="D1840" s="19">
        <v>11.46715625127157</v>
      </c>
      <c r="E1840" s="19">
        <v>18.914965788523361</v>
      </c>
      <c r="F1840" s="19">
        <v>8.8560319940249119</v>
      </c>
      <c r="G1840" s="19">
        <v>311.31755129496258</v>
      </c>
      <c r="H1840" s="19">
        <v>9.5694300333658848</v>
      </c>
      <c r="I1840" s="19">
        <v>0.26302558307846391</v>
      </c>
      <c r="J1840" s="19">
        <v>0.89736480483164394</v>
      </c>
      <c r="K1840" s="19">
        <v>0.93043691664934158</v>
      </c>
      <c r="L1840" s="19">
        <v>3.466458257753402E-2</v>
      </c>
      <c r="M1840" s="19">
        <v>0.8704069430629412</v>
      </c>
      <c r="N1840" s="18">
        <v>0</v>
      </c>
      <c r="O1840" s="19">
        <v>20.71255803108215</v>
      </c>
      <c r="P1840" s="19">
        <v>1.611383790771167</v>
      </c>
      <c r="Q1840" s="19">
        <v>91.141478856404618</v>
      </c>
      <c r="R1840" s="19">
        <v>5.5269796748956042</v>
      </c>
      <c r="S1840" s="19">
        <v>17.027136723200481</v>
      </c>
      <c r="T1840" s="19">
        <v>19.068495869636539</v>
      </c>
      <c r="U1840" s="19">
        <v>409.08230590820313</v>
      </c>
      <c r="V1840" s="19">
        <v>8.6704557736714687</v>
      </c>
    </row>
    <row r="1841" spans="1:22" x14ac:dyDescent="0.3">
      <c r="A1841" s="4" t="s">
        <v>1398</v>
      </c>
      <c r="B1841" s="19">
        <v>1.118671298027039</v>
      </c>
      <c r="C1841" s="19">
        <v>82.255813916524247</v>
      </c>
      <c r="D1841" s="19">
        <v>10.548187971115111</v>
      </c>
      <c r="E1841" s="19">
        <v>18.390771230061851</v>
      </c>
      <c r="F1841" s="19">
        <v>11.55414561430613</v>
      </c>
      <c r="G1841" s="19">
        <v>445.85999806721998</v>
      </c>
      <c r="H1841" s="19">
        <v>9.5736941893895473</v>
      </c>
      <c r="I1841" s="19">
        <v>0.3544736138234536</v>
      </c>
      <c r="J1841" s="19">
        <v>23.73998339117194</v>
      </c>
      <c r="K1841" s="19">
        <v>2.3627800717949872</v>
      </c>
      <c r="L1841" s="19">
        <v>5.6683847622092189</v>
      </c>
      <c r="M1841" s="19">
        <v>3.9699780344963069</v>
      </c>
      <c r="N1841" s="19">
        <v>95.760894775390625</v>
      </c>
      <c r="O1841" s="19">
        <v>16.886489828427631</v>
      </c>
      <c r="P1841" s="19">
        <v>2.0855550915002818</v>
      </c>
      <c r="Q1841" s="19">
        <v>86.247350056966141</v>
      </c>
      <c r="R1841" s="19">
        <v>4.8419560392697649</v>
      </c>
      <c r="S1841" s="19">
        <v>16.501764257748921</v>
      </c>
      <c r="T1841" s="19">
        <v>20.533960302670799</v>
      </c>
      <c r="U1841" s="19">
        <v>444.33683522542321</v>
      </c>
      <c r="V1841" s="19">
        <v>8.818921685218811</v>
      </c>
    </row>
    <row r="1842" spans="1:22" x14ac:dyDescent="0.3">
      <c r="A1842" s="4" t="s">
        <v>1399</v>
      </c>
      <c r="B1842" s="19">
        <v>1.18057731539011</v>
      </c>
      <c r="C1842" s="19">
        <v>83.137536366780594</v>
      </c>
      <c r="D1842" s="19">
        <v>10.87719782193502</v>
      </c>
      <c r="E1842" s="19">
        <v>20.96378699938456</v>
      </c>
      <c r="F1842" s="19">
        <v>11.49126867453257</v>
      </c>
      <c r="G1842" s="19">
        <v>373.44863891601563</v>
      </c>
      <c r="H1842" s="19">
        <v>9.06173058350881</v>
      </c>
      <c r="I1842" s="19">
        <v>0.63908761491378152</v>
      </c>
      <c r="J1842" s="19">
        <v>73.485613663991288</v>
      </c>
      <c r="K1842" s="19">
        <v>4.3827145000298806</v>
      </c>
      <c r="L1842" s="19">
        <v>16.986802299817398</v>
      </c>
      <c r="M1842" s="19">
        <v>10.597825268904369</v>
      </c>
      <c r="N1842" s="19">
        <v>277.48927752176922</v>
      </c>
      <c r="O1842" s="19">
        <v>9.3352607488632202</v>
      </c>
      <c r="P1842" s="19">
        <v>2.1508001138766608</v>
      </c>
      <c r="Q1842" s="19">
        <v>92.232771237691239</v>
      </c>
      <c r="R1842" s="19">
        <v>3.8327396909395852</v>
      </c>
      <c r="S1842" s="19">
        <v>18.282560984293621</v>
      </c>
      <c r="T1842" s="19">
        <v>17.0552974541982</v>
      </c>
      <c r="U1842" s="19">
        <v>407.85968653360999</v>
      </c>
      <c r="V1842" s="19">
        <v>8.3907561302185059</v>
      </c>
    </row>
    <row r="1843" spans="1:22" x14ac:dyDescent="0.3">
      <c r="A1843" s="4" t="s">
        <v>1400</v>
      </c>
      <c r="B1843" s="19">
        <v>1.1102493206659949</v>
      </c>
      <c r="C1843" s="19">
        <v>83.631042162577316</v>
      </c>
      <c r="D1843" s="19">
        <v>9.6277203957239781</v>
      </c>
      <c r="E1843" s="19">
        <v>20.61686992645264</v>
      </c>
      <c r="F1843" s="19">
        <v>13.75392919778824</v>
      </c>
      <c r="G1843" s="19">
        <v>438.96742757161462</v>
      </c>
      <c r="H1843" s="19">
        <v>9.1410661538441982</v>
      </c>
      <c r="I1843" s="19">
        <v>0.49731180444359779</v>
      </c>
      <c r="J1843" s="19">
        <v>70.401052316029862</v>
      </c>
      <c r="K1843" s="19">
        <v>4.6055158774058027</v>
      </c>
      <c r="L1843" s="19">
        <v>16.429470141728721</v>
      </c>
      <c r="M1843" s="19">
        <v>14.64438553651174</v>
      </c>
      <c r="N1843" s="19">
        <v>332.44716262817383</v>
      </c>
      <c r="O1843" s="19">
        <v>9.4957525730133057</v>
      </c>
      <c r="P1843" s="19">
        <v>1.540554031729698</v>
      </c>
      <c r="Q1843" s="19">
        <v>91.968883514404297</v>
      </c>
      <c r="R1843" s="19">
        <v>3.5032208313544588</v>
      </c>
      <c r="S1843" s="19">
        <v>18.09543983141581</v>
      </c>
      <c r="T1843" s="19">
        <v>23.981664498647049</v>
      </c>
      <c r="U1843" s="19">
        <v>454.99657567342121</v>
      </c>
      <c r="V1843" s="19">
        <v>8.58890183766683</v>
      </c>
    </row>
    <row r="1844" spans="1:22" x14ac:dyDescent="0.3">
      <c r="A1844" s="4" t="s">
        <v>1401</v>
      </c>
      <c r="B1844" s="19">
        <v>1.0086001108090079</v>
      </c>
      <c r="C1844" s="19">
        <v>83.199746767679855</v>
      </c>
      <c r="D1844" s="19">
        <v>9.5377127329508458</v>
      </c>
      <c r="E1844" s="19">
        <v>20.954770962397259</v>
      </c>
      <c r="F1844" s="19">
        <v>11.59631143013636</v>
      </c>
      <c r="G1844" s="19">
        <v>397.719975789388</v>
      </c>
      <c r="H1844" s="19">
        <v>8.9347482522328701</v>
      </c>
      <c r="I1844" s="19">
        <v>0.2697457168251276</v>
      </c>
      <c r="J1844" s="19">
        <v>70.873358408610031</v>
      </c>
      <c r="K1844" s="19">
        <v>4.0089409947395316</v>
      </c>
      <c r="L1844" s="19">
        <v>17.563328901926681</v>
      </c>
      <c r="M1844" s="19">
        <v>14.43561395009359</v>
      </c>
      <c r="N1844" s="19">
        <v>304.41679573059082</v>
      </c>
      <c r="O1844" s="19">
        <v>9.2698437372843419</v>
      </c>
      <c r="P1844" s="19">
        <v>1.6282533655563991</v>
      </c>
      <c r="Q1844" s="19">
        <v>88.428668340047196</v>
      </c>
      <c r="R1844" s="19">
        <v>3.509402796626091</v>
      </c>
      <c r="S1844" s="19">
        <v>17.859746257464089</v>
      </c>
      <c r="T1844" s="19">
        <v>22.964859843254089</v>
      </c>
      <c r="U1844" s="19">
        <v>437.27309036254883</v>
      </c>
      <c r="V1844" s="19">
        <v>8.362974226474762</v>
      </c>
    </row>
    <row r="1845" spans="1:22" x14ac:dyDescent="0.3">
      <c r="A1845" s="4" t="s">
        <v>1402</v>
      </c>
      <c r="B1845" s="19">
        <v>1.1962239593267441</v>
      </c>
      <c r="C1845" s="19">
        <v>85.209437370300293</v>
      </c>
      <c r="D1845" s="19">
        <v>10.4085518916448</v>
      </c>
      <c r="E1845" s="19">
        <v>20.307141939798989</v>
      </c>
      <c r="F1845" s="19">
        <v>13.52127118905385</v>
      </c>
      <c r="G1845" s="19">
        <v>450.6835823059082</v>
      </c>
      <c r="H1845" s="19">
        <v>9.1987944444020595</v>
      </c>
      <c r="I1845" s="19">
        <v>0.5545922418435415</v>
      </c>
      <c r="J1845" s="19">
        <v>68.449322064717606</v>
      </c>
      <c r="K1845" s="19">
        <v>3.9696190853913631</v>
      </c>
      <c r="L1845" s="19">
        <v>16.495421449343361</v>
      </c>
      <c r="M1845" s="19">
        <v>17.22241075833638</v>
      </c>
      <c r="N1845" s="19">
        <v>350.23646481831872</v>
      </c>
      <c r="O1845" s="19">
        <v>9.6142599980036412</v>
      </c>
      <c r="P1845" s="19">
        <v>1.984287028511365</v>
      </c>
      <c r="Q1845" s="19">
        <v>90.420648256937667</v>
      </c>
      <c r="R1845" s="19">
        <v>4.906428923209508</v>
      </c>
      <c r="S1845" s="19">
        <v>17.988509774208069</v>
      </c>
      <c r="T1845" s="19">
        <v>25.955864906311039</v>
      </c>
      <c r="U1845" s="19">
        <v>478.99433644612628</v>
      </c>
      <c r="V1845" s="19">
        <v>8.4273144801457729</v>
      </c>
    </row>
    <row r="1846" spans="1:22" x14ac:dyDescent="0.3">
      <c r="A1846" s="4" t="s">
        <v>1403</v>
      </c>
      <c r="B1846" s="19">
        <v>1.160285303990046</v>
      </c>
      <c r="C1846" s="19">
        <v>83.161815643310547</v>
      </c>
      <c r="D1846" s="19">
        <v>10.69107460975647</v>
      </c>
      <c r="E1846" s="19">
        <v>20.70720100402832</v>
      </c>
      <c r="F1846" s="19">
        <v>18.22550217310588</v>
      </c>
      <c r="G1846" s="19">
        <v>473.42433993021649</v>
      </c>
      <c r="H1846" s="19">
        <v>9.1092879970868434</v>
      </c>
      <c r="I1846" s="19">
        <v>0.61341562246282899</v>
      </c>
      <c r="J1846" s="19">
        <v>69.848907152811691</v>
      </c>
      <c r="K1846" s="19">
        <v>3.3725935568412151</v>
      </c>
      <c r="L1846" s="19">
        <v>17.171632448832199</v>
      </c>
      <c r="M1846" s="19">
        <v>16.159550150235489</v>
      </c>
      <c r="N1846" s="19">
        <v>322.54881413777667</v>
      </c>
      <c r="O1846" s="19">
        <v>9.5150032440821324</v>
      </c>
      <c r="P1846" s="19">
        <v>1.871334726611773</v>
      </c>
      <c r="Q1846" s="19">
        <v>91.341684659322098</v>
      </c>
      <c r="R1846" s="19">
        <v>3.9170232216517129</v>
      </c>
      <c r="S1846" s="19">
        <v>18.30915824572245</v>
      </c>
      <c r="T1846" s="19">
        <v>25.38621338208516</v>
      </c>
      <c r="U1846" s="19">
        <v>455.67724355061853</v>
      </c>
      <c r="V1846" s="19">
        <v>8.3286190032958984</v>
      </c>
    </row>
    <row r="1847" spans="1:22" x14ac:dyDescent="0.3">
      <c r="A1847" s="4" t="s">
        <v>1404</v>
      </c>
      <c r="B1847" s="19">
        <v>1.0821402817964549</v>
      </c>
      <c r="C1847" s="19">
        <v>81.958157221476242</v>
      </c>
      <c r="D1847" s="19">
        <v>11.4985568523407</v>
      </c>
      <c r="E1847" s="19">
        <v>20.29880332946777</v>
      </c>
      <c r="F1847" s="19">
        <v>13.491999665896101</v>
      </c>
      <c r="G1847" s="19">
        <v>521.07328732808435</v>
      </c>
      <c r="H1847" s="19">
        <v>9.4320578575134277</v>
      </c>
      <c r="I1847" s="19">
        <v>0.61687338103850686</v>
      </c>
      <c r="J1847" s="19">
        <v>67.251261393229171</v>
      </c>
      <c r="K1847" s="19">
        <v>3.8692709505558009</v>
      </c>
      <c r="L1847" s="19">
        <v>16.227157235145569</v>
      </c>
      <c r="M1847" s="19">
        <v>20.032334923744202</v>
      </c>
      <c r="N1847" s="19">
        <v>431.060551961263</v>
      </c>
      <c r="O1847" s="19">
        <v>9.7151419719060268</v>
      </c>
      <c r="P1847" s="19">
        <v>1.8087061295906699</v>
      </c>
      <c r="Q1847" s="19">
        <v>90.983941396077469</v>
      </c>
      <c r="R1847" s="19">
        <v>3.0957503467798229</v>
      </c>
      <c r="S1847" s="19">
        <v>17.65482676029205</v>
      </c>
      <c r="T1847" s="19">
        <v>28.032780130704239</v>
      </c>
      <c r="U1847" s="19">
        <v>585.12922414143884</v>
      </c>
      <c r="V1847" s="19">
        <v>8.6025894085566197</v>
      </c>
    </row>
    <row r="1848" spans="1:22" x14ac:dyDescent="0.3">
      <c r="A1848" s="4" t="s">
        <v>1405</v>
      </c>
      <c r="B1848" s="19">
        <v>0.88808796306451165</v>
      </c>
      <c r="C1848" s="19">
        <v>78.664136568705246</v>
      </c>
      <c r="D1848" s="19">
        <v>10.022515416145319</v>
      </c>
      <c r="E1848" s="19">
        <v>20.41640361150106</v>
      </c>
      <c r="F1848" s="19">
        <v>12.98226032654444</v>
      </c>
      <c r="G1848" s="19">
        <v>455.65033086140949</v>
      </c>
      <c r="H1848" s="19">
        <v>9.3748344580332432</v>
      </c>
      <c r="I1848" s="19">
        <v>0.51917210717995965</v>
      </c>
      <c r="J1848" s="19">
        <v>67.351120154062912</v>
      </c>
      <c r="K1848" s="19">
        <v>3.0590394362807269</v>
      </c>
      <c r="L1848" s="19">
        <v>15.96650362014771</v>
      </c>
      <c r="M1848" s="19">
        <v>18.226073980331421</v>
      </c>
      <c r="N1848" s="19">
        <v>401.03931299845379</v>
      </c>
      <c r="O1848" s="19">
        <v>9.6845762729644775</v>
      </c>
      <c r="P1848" s="19">
        <v>1.676470716794332</v>
      </c>
      <c r="Q1848" s="19">
        <v>88.949185371398926</v>
      </c>
      <c r="R1848" s="19">
        <v>3.8794516126314802</v>
      </c>
      <c r="S1848" s="19">
        <v>17.115227222442631</v>
      </c>
      <c r="T1848" s="19">
        <v>25.653711795806881</v>
      </c>
      <c r="U1848" s="19">
        <v>552.98499425252282</v>
      </c>
      <c r="V1848" s="19">
        <v>8.7507573366165161</v>
      </c>
    </row>
    <row r="1849" spans="1:22" x14ac:dyDescent="0.3">
      <c r="A1849" s="4" t="s">
        <v>1406</v>
      </c>
      <c r="B1849" s="19">
        <v>1.161271989345551</v>
      </c>
      <c r="C1849" s="19">
        <v>81.682251294453934</v>
      </c>
      <c r="D1849" s="19">
        <v>10.243444403012591</v>
      </c>
      <c r="E1849" s="19">
        <v>18.84562349319458</v>
      </c>
      <c r="F1849" s="19">
        <v>17.55886844793956</v>
      </c>
      <c r="G1849" s="19">
        <v>496.07725016276038</v>
      </c>
      <c r="H1849" s="19">
        <v>9.4825256268183384</v>
      </c>
      <c r="I1849" s="19">
        <v>0.5236649252474308</v>
      </c>
      <c r="J1849" s="19">
        <v>67.557999134063721</v>
      </c>
      <c r="K1849" s="19">
        <v>3.3572431554396949</v>
      </c>
      <c r="L1849" s="19">
        <v>16.8905113140742</v>
      </c>
      <c r="M1849" s="19">
        <v>21.07268818219503</v>
      </c>
      <c r="N1849" s="19">
        <v>406.87813631693518</v>
      </c>
      <c r="O1849" s="19">
        <v>9.5776010751724243</v>
      </c>
      <c r="P1849" s="19">
        <v>2.0523560345172882</v>
      </c>
      <c r="Q1849" s="19">
        <v>89.996323585510254</v>
      </c>
      <c r="R1849" s="19">
        <v>4.3186468978722887</v>
      </c>
      <c r="S1849" s="19">
        <v>18.09931111335754</v>
      </c>
      <c r="T1849" s="19">
        <v>32.966159184773772</v>
      </c>
      <c r="U1849" s="19">
        <v>495.2098503112793</v>
      </c>
      <c r="V1849" s="19">
        <v>8.4826523462931309</v>
      </c>
    </row>
    <row r="1850" spans="1:22" x14ac:dyDescent="0.3">
      <c r="A1850" s="4" t="s">
        <v>1407</v>
      </c>
      <c r="B1850" s="19">
        <v>0.96201111624638236</v>
      </c>
      <c r="C1850" s="19">
        <v>84.926040967305497</v>
      </c>
      <c r="D1850" s="19">
        <v>9.5863536596298218</v>
      </c>
      <c r="E1850" s="19">
        <v>18.829398512840271</v>
      </c>
      <c r="F1850" s="19">
        <v>16.96882456541061</v>
      </c>
      <c r="G1850" s="19">
        <v>496.34732437133789</v>
      </c>
      <c r="H1850" s="19">
        <v>9.1633328596750889</v>
      </c>
      <c r="I1850" s="19">
        <v>1.218038409948349</v>
      </c>
      <c r="J1850" s="19">
        <v>60.637069839984179</v>
      </c>
      <c r="K1850" s="19">
        <v>12.61907146374385</v>
      </c>
      <c r="L1850" s="19">
        <v>15.21106805838645</v>
      </c>
      <c r="M1850" s="19">
        <v>17.3267772346735</v>
      </c>
      <c r="N1850" s="19">
        <v>338.63367009162903</v>
      </c>
      <c r="O1850" s="19">
        <v>10.71654534339905</v>
      </c>
      <c r="P1850" s="19">
        <v>1.6909944315751391</v>
      </c>
      <c r="Q1850" s="19">
        <v>88.725100517272949</v>
      </c>
      <c r="R1850" s="19">
        <v>3.6133044262727099</v>
      </c>
      <c r="S1850" s="19">
        <v>18.10893674691518</v>
      </c>
      <c r="T1850" s="19">
        <v>27.861348708470661</v>
      </c>
      <c r="U1850" s="19">
        <v>574.95537567138672</v>
      </c>
      <c r="V1850" s="19">
        <v>8.3865176836649571</v>
      </c>
    </row>
    <row r="1851" spans="1:22" x14ac:dyDescent="0.3">
      <c r="A1851" s="4" t="s">
        <v>1408</v>
      </c>
      <c r="B1851" s="19">
        <v>1.158324415485064</v>
      </c>
      <c r="C1851" s="19">
        <v>84.843791643778488</v>
      </c>
      <c r="D1851" s="19">
        <v>8.7930542627970372</v>
      </c>
      <c r="E1851" s="19">
        <v>18.810551722844441</v>
      </c>
      <c r="F1851" s="19">
        <v>19.924196759859718</v>
      </c>
      <c r="G1851" s="19">
        <v>556.77854665120446</v>
      </c>
      <c r="H1851" s="19">
        <v>9.2562589645385742</v>
      </c>
      <c r="I1851" s="19">
        <v>0.81401620556910836</v>
      </c>
      <c r="J1851" s="19">
        <v>69.821548779805497</v>
      </c>
      <c r="K1851" s="19">
        <v>2.8905950486659999</v>
      </c>
      <c r="L1851" s="19">
        <v>18.273135463396709</v>
      </c>
      <c r="M1851" s="19">
        <v>20.07263195514679</v>
      </c>
      <c r="N1851" s="19">
        <v>464.89632034301758</v>
      </c>
      <c r="O1851" s="19">
        <v>9.3732373317082729</v>
      </c>
      <c r="P1851" s="19">
        <v>1.5059108734130859</v>
      </c>
      <c r="Q1851" s="19">
        <v>88.249459584554032</v>
      </c>
      <c r="R1851" s="19">
        <v>5.2640517552693682</v>
      </c>
      <c r="S1851" s="19">
        <v>19.15546949704488</v>
      </c>
      <c r="T1851" s="19">
        <v>25.68648596604665</v>
      </c>
      <c r="U1851" s="19">
        <v>609.73958969116211</v>
      </c>
      <c r="V1851" s="19">
        <v>8.4217750231424962</v>
      </c>
    </row>
    <row r="1852" spans="1:22" x14ac:dyDescent="0.3">
      <c r="A1852" s="4" t="s">
        <v>1409</v>
      </c>
      <c r="B1852" s="19">
        <v>1.32070775826772</v>
      </c>
      <c r="C1852" s="19">
        <v>84.884795506795243</v>
      </c>
      <c r="D1852" s="19">
        <v>9.3050767580668126</v>
      </c>
      <c r="E1852" s="19">
        <v>18.18870361646016</v>
      </c>
      <c r="F1852" s="19">
        <v>17.428830623626709</v>
      </c>
      <c r="G1852" s="19">
        <v>473.645258585612</v>
      </c>
      <c r="H1852" s="19">
        <v>9.4443696737289429</v>
      </c>
      <c r="I1852" s="19">
        <v>0.67512974143028259</v>
      </c>
      <c r="J1852" s="19">
        <v>69.86037429173787</v>
      </c>
      <c r="K1852" s="19">
        <v>2.9435208216309552</v>
      </c>
      <c r="L1852" s="19">
        <v>17.4859185218811</v>
      </c>
      <c r="M1852" s="19">
        <v>19.976544340451561</v>
      </c>
      <c r="N1852" s="19">
        <v>359.458257039388</v>
      </c>
      <c r="O1852" s="19">
        <v>9.63308068116506</v>
      </c>
      <c r="P1852" s="19">
        <v>1.838915521899859</v>
      </c>
      <c r="Q1852" s="19">
        <v>86.036450703938797</v>
      </c>
      <c r="R1852" s="19">
        <v>4.027477890253067</v>
      </c>
      <c r="S1852" s="19">
        <v>18.739364067713421</v>
      </c>
      <c r="T1852" s="19">
        <v>26.538403153419491</v>
      </c>
      <c r="U1852" s="19">
        <v>493.74754587809252</v>
      </c>
      <c r="V1852" s="19">
        <v>8.4519248008728027</v>
      </c>
    </row>
    <row r="1853" spans="1:22" x14ac:dyDescent="0.3">
      <c r="A1853" s="4" t="s">
        <v>1410</v>
      </c>
      <c r="B1853" s="19">
        <v>1.4122881939013801</v>
      </c>
      <c r="C1853" s="19">
        <v>86.646570205688477</v>
      </c>
      <c r="D1853" s="19">
        <v>10.00004533926646</v>
      </c>
      <c r="E1853" s="19">
        <v>18.478136897087101</v>
      </c>
      <c r="F1853" s="19">
        <v>14.74922072887421</v>
      </c>
      <c r="G1853" s="19">
        <v>429.12736129760742</v>
      </c>
      <c r="H1853" s="19">
        <v>9.4185290336608887</v>
      </c>
      <c r="I1853" s="19">
        <v>0.82783472041289008</v>
      </c>
      <c r="J1853" s="19">
        <v>68.949959437052414</v>
      </c>
      <c r="K1853" s="19">
        <v>3.0211737453937531</v>
      </c>
      <c r="L1853" s="19">
        <v>16.88210598627726</v>
      </c>
      <c r="M1853" s="19">
        <v>18.99907592932383</v>
      </c>
      <c r="N1853" s="19">
        <v>334.64724349975592</v>
      </c>
      <c r="O1853" s="19">
        <v>9.8639154036839809</v>
      </c>
      <c r="P1853" s="19">
        <v>1.742418507734935</v>
      </c>
      <c r="Q1853" s="19">
        <v>84.905353546142578</v>
      </c>
      <c r="R1853" s="19">
        <v>4.0389053324858351</v>
      </c>
      <c r="S1853" s="19">
        <v>18.564066727956131</v>
      </c>
      <c r="T1853" s="19">
        <v>26.85215715567271</v>
      </c>
      <c r="U1853" s="19">
        <v>453.79762268066412</v>
      </c>
      <c r="V1853" s="19">
        <v>8.3964125315348301</v>
      </c>
    </row>
    <row r="1854" spans="1:22" x14ac:dyDescent="0.3">
      <c r="A1854" s="4" t="s">
        <v>1411</v>
      </c>
      <c r="B1854" s="19">
        <v>1.4919398128986361</v>
      </c>
      <c r="C1854" s="19">
        <v>82.918309847513839</v>
      </c>
      <c r="D1854" s="19">
        <v>9.7232960661252346</v>
      </c>
      <c r="E1854" s="19">
        <v>17.638558030128479</v>
      </c>
      <c r="F1854" s="19">
        <v>15.1379710038503</v>
      </c>
      <c r="G1854" s="19">
        <v>473.7076365152995</v>
      </c>
      <c r="H1854" s="19">
        <v>9.5318485498428345</v>
      </c>
      <c r="I1854" s="19">
        <v>0.45577650393048919</v>
      </c>
      <c r="J1854" s="19">
        <v>71.4264235496521</v>
      </c>
      <c r="K1854" s="19">
        <v>3.039486557245255</v>
      </c>
      <c r="L1854" s="19">
        <v>17.132092515627541</v>
      </c>
      <c r="M1854" s="19">
        <v>19.82368969917297</v>
      </c>
      <c r="N1854" s="19">
        <v>375.96547571818041</v>
      </c>
      <c r="O1854" s="19">
        <v>9.4344338178634644</v>
      </c>
      <c r="P1854" s="19">
        <v>1.3537677079439161</v>
      </c>
      <c r="Q1854" s="19">
        <v>82.33849048614502</v>
      </c>
      <c r="R1854" s="19">
        <v>3.1724227766195932</v>
      </c>
      <c r="S1854" s="19">
        <v>17.42128904660543</v>
      </c>
      <c r="T1854" s="19">
        <v>23.160287300745651</v>
      </c>
      <c r="U1854" s="19">
        <v>495.81907145182288</v>
      </c>
      <c r="V1854" s="19">
        <v>8.6471016009648647</v>
      </c>
    </row>
    <row r="1855" spans="1:22" x14ac:dyDescent="0.3">
      <c r="A1855" s="4" t="s">
        <v>1412</v>
      </c>
      <c r="B1855" s="19">
        <v>1.2846648171544079</v>
      </c>
      <c r="C1855" s="19">
        <v>88.041883150736496</v>
      </c>
      <c r="D1855" s="19">
        <v>9.6466626326243077</v>
      </c>
      <c r="E1855" s="19">
        <v>18.465687314669289</v>
      </c>
      <c r="F1855" s="19">
        <v>19.030637621879581</v>
      </c>
      <c r="G1855" s="19">
        <v>571.84708023071289</v>
      </c>
      <c r="H1855" s="19">
        <v>9.5929164489110317</v>
      </c>
      <c r="I1855" s="19">
        <v>0.58226573963960016</v>
      </c>
      <c r="J1855" s="19">
        <v>70.551870028177902</v>
      </c>
      <c r="K1855" s="19">
        <v>3.3560805519421901</v>
      </c>
      <c r="L1855" s="19">
        <v>17.479456543922421</v>
      </c>
      <c r="M1855" s="19">
        <v>22.555068651835121</v>
      </c>
      <c r="N1855" s="19">
        <v>415.09401448567712</v>
      </c>
      <c r="O1855" s="19">
        <v>9.4400830666224156</v>
      </c>
      <c r="P1855" s="19">
        <v>1.419440387437741</v>
      </c>
      <c r="Q1855" s="19">
        <v>84.710489432017013</v>
      </c>
      <c r="R1855" s="19">
        <v>3.25309989353021</v>
      </c>
      <c r="S1855" s="19">
        <v>18.239531358083092</v>
      </c>
      <c r="T1855" s="19">
        <v>31.265582879384361</v>
      </c>
      <c r="U1855" s="19">
        <v>578.47654596964514</v>
      </c>
      <c r="V1855" s="19">
        <v>8.8975420395533238</v>
      </c>
    </row>
    <row r="1856" spans="1:22" x14ac:dyDescent="0.3">
      <c r="A1856" s="4" t="s">
        <v>1413</v>
      </c>
      <c r="B1856" s="19">
        <v>1.384518866737684</v>
      </c>
      <c r="C1856" s="19">
        <v>86.361420949300125</v>
      </c>
      <c r="D1856" s="19">
        <v>9.786589364210764</v>
      </c>
      <c r="E1856" s="19">
        <v>17.86971819400787</v>
      </c>
      <c r="F1856" s="19">
        <v>15.917982419331871</v>
      </c>
      <c r="G1856" s="19">
        <v>571.16250101725257</v>
      </c>
      <c r="H1856" s="19">
        <v>9.5929540395736694</v>
      </c>
      <c r="I1856" s="19">
        <v>1.0225337967276571</v>
      </c>
      <c r="J1856" s="19">
        <v>66.881333351135254</v>
      </c>
      <c r="K1856" s="19">
        <v>3.677681734164556</v>
      </c>
      <c r="L1856" s="19">
        <v>17.2175764242808</v>
      </c>
      <c r="M1856" s="19">
        <v>19.859149773915611</v>
      </c>
      <c r="N1856" s="19">
        <v>442.30198415120441</v>
      </c>
      <c r="O1856" s="19">
        <v>9.4859482447306309</v>
      </c>
      <c r="P1856" s="19">
        <v>1.2534200263520081</v>
      </c>
      <c r="Q1856" s="19">
        <v>74.625183666745826</v>
      </c>
      <c r="R1856" s="19">
        <v>3.3452387228608131</v>
      </c>
      <c r="S1856" s="19">
        <v>16.10225049266592</v>
      </c>
      <c r="T1856" s="19">
        <v>20.833030035098389</v>
      </c>
      <c r="U1856" s="19">
        <v>522.60147334138549</v>
      </c>
      <c r="V1856" s="19">
        <v>10.1041616598765</v>
      </c>
    </row>
    <row r="1857" spans="1:22" x14ac:dyDescent="0.3">
      <c r="A1857" s="4" t="s">
        <v>1414</v>
      </c>
      <c r="B1857" s="19">
        <v>1.21899189054966</v>
      </c>
      <c r="C1857" s="19">
        <v>86.067563692728683</v>
      </c>
      <c r="D1857" s="19">
        <v>10.164993902047479</v>
      </c>
      <c r="E1857" s="19">
        <v>17.609900434811909</v>
      </c>
      <c r="F1857" s="19">
        <v>19.681508580843609</v>
      </c>
      <c r="G1857" s="19">
        <v>574.8436279296875</v>
      </c>
      <c r="H1857" s="19">
        <v>9.4823486010233555</v>
      </c>
      <c r="I1857" s="19">
        <v>0.83776411786675453</v>
      </c>
      <c r="J1857" s="19">
        <v>71.186709880828857</v>
      </c>
      <c r="K1857" s="19">
        <v>2.8976648151874538</v>
      </c>
      <c r="L1857" s="19">
        <v>17.35713887214661</v>
      </c>
      <c r="M1857" s="19">
        <v>21.921298106511429</v>
      </c>
      <c r="N1857" s="19">
        <v>437.33525975545251</v>
      </c>
      <c r="O1857" s="19">
        <v>9.3385319709777832</v>
      </c>
      <c r="P1857" s="19">
        <v>1.7928620427846911</v>
      </c>
      <c r="Q1857" s="19">
        <v>86.872295697530106</v>
      </c>
      <c r="R1857" s="19">
        <v>3.6248160849014921</v>
      </c>
      <c r="S1857" s="19">
        <v>18.265386303265888</v>
      </c>
      <c r="T1857" s="19">
        <v>32.539403041203819</v>
      </c>
      <c r="U1857" s="19">
        <v>629.08766047159827</v>
      </c>
      <c r="V1857" s="19">
        <v>8.6100476384162903</v>
      </c>
    </row>
    <row r="1858" spans="1:22" x14ac:dyDescent="0.3">
      <c r="A1858" s="4" t="s">
        <v>1415</v>
      </c>
      <c r="B1858" s="19">
        <v>1.059708453714848</v>
      </c>
      <c r="C1858" s="19">
        <v>85.205336570739746</v>
      </c>
      <c r="D1858" s="19">
        <v>11.1158979733785</v>
      </c>
      <c r="E1858" s="19">
        <v>18.602252244949341</v>
      </c>
      <c r="F1858" s="19">
        <v>18.640097101529442</v>
      </c>
      <c r="G1858" s="19">
        <v>582.38841120402014</v>
      </c>
      <c r="H1858" s="19">
        <v>9.2507892052332554</v>
      </c>
      <c r="I1858" s="19">
        <v>0.34934502281248569</v>
      </c>
      <c r="J1858" s="19">
        <v>73.052064259847</v>
      </c>
      <c r="K1858" s="19">
        <v>3.2208513667186098</v>
      </c>
      <c r="L1858" s="19">
        <v>17.855158289273579</v>
      </c>
      <c r="M1858" s="19">
        <v>20.182807286580399</v>
      </c>
      <c r="N1858" s="19">
        <v>489.68976084391278</v>
      </c>
      <c r="O1858" s="19">
        <v>9.2334764798482265</v>
      </c>
      <c r="P1858" s="19">
        <v>1.884186804294586</v>
      </c>
      <c r="Q1858" s="19">
        <v>90.410024325052902</v>
      </c>
      <c r="R1858" s="19">
        <v>3.7577223281065621</v>
      </c>
      <c r="S1858" s="19">
        <v>18.990239779154461</v>
      </c>
      <c r="T1858" s="19">
        <v>23.856144785881039</v>
      </c>
      <c r="U1858" s="19">
        <v>594.49564488728845</v>
      </c>
      <c r="V1858" s="19">
        <v>8.304505070050558</v>
      </c>
    </row>
    <row r="1859" spans="1:22" x14ac:dyDescent="0.3">
      <c r="A1859" s="4" t="s">
        <v>1416</v>
      </c>
      <c r="B1859" s="19">
        <v>1.268580776949723</v>
      </c>
      <c r="C1859" s="19">
        <v>84.880974133809403</v>
      </c>
      <c r="D1859" s="19">
        <v>6.9739987055460606</v>
      </c>
      <c r="E1859" s="19">
        <v>17.74371433258057</v>
      </c>
      <c r="F1859" s="19">
        <v>17.113895932833351</v>
      </c>
      <c r="G1859" s="19">
        <v>562.31636301676429</v>
      </c>
      <c r="H1859" s="19">
        <v>9.397009690602621</v>
      </c>
      <c r="I1859" s="19">
        <v>0.80008911465605104</v>
      </c>
      <c r="J1859" s="19">
        <v>69.433008352915451</v>
      </c>
      <c r="K1859" s="19">
        <v>4.0826895932356519</v>
      </c>
      <c r="L1859" s="19">
        <v>17.216870506604511</v>
      </c>
      <c r="M1859" s="19">
        <v>19.287542899449669</v>
      </c>
      <c r="N1859" s="19">
        <v>454.52797571818041</v>
      </c>
      <c r="O1859" s="19">
        <v>9.4640498558680211</v>
      </c>
      <c r="P1859" s="19">
        <v>2.1367275466521578</v>
      </c>
      <c r="Q1859" s="19">
        <v>83.677054087320968</v>
      </c>
      <c r="R1859" s="19">
        <v>3.9648853838443761</v>
      </c>
      <c r="S1859" s="19">
        <v>17.96849389870961</v>
      </c>
      <c r="T1859" s="19">
        <v>22.440246740976971</v>
      </c>
      <c r="U1859" s="19">
        <v>558.97276051839196</v>
      </c>
      <c r="V1859" s="19">
        <v>8.5709062218666077</v>
      </c>
    </row>
    <row r="1860" spans="1:22" x14ac:dyDescent="0.3">
      <c r="A1860" s="4" t="s">
        <v>1417</v>
      </c>
      <c r="B1860" s="19">
        <v>1.2580292820930481</v>
      </c>
      <c r="C1860" s="19">
        <v>86.311322530110672</v>
      </c>
      <c r="D1860" s="19">
        <v>4.8734955787658691</v>
      </c>
      <c r="E1860" s="19">
        <v>17.322973052660629</v>
      </c>
      <c r="F1860" s="19">
        <v>17.06020490328471</v>
      </c>
      <c r="G1860" s="19">
        <v>515.78125635782874</v>
      </c>
      <c r="H1860" s="19">
        <v>9.4550393025080357</v>
      </c>
      <c r="I1860" s="19">
        <v>0.75214316695928574</v>
      </c>
      <c r="J1860" s="19">
        <v>69.519510904947921</v>
      </c>
      <c r="K1860" s="19">
        <v>3.2942686279614768</v>
      </c>
      <c r="L1860" s="19">
        <v>16.842723528544109</v>
      </c>
      <c r="M1860" s="19">
        <v>18.986056645711258</v>
      </c>
      <c r="N1860" s="19">
        <v>376.69600296020508</v>
      </c>
      <c r="O1860" s="19">
        <v>9.420091350873312</v>
      </c>
      <c r="P1860" s="19">
        <v>2.1500500043233242</v>
      </c>
      <c r="Q1860" s="19">
        <v>78.794891357421875</v>
      </c>
      <c r="R1860" s="19">
        <v>4.1051608820756273</v>
      </c>
      <c r="S1860" s="19">
        <v>17.122598330179851</v>
      </c>
      <c r="T1860" s="19">
        <v>27.29923001925151</v>
      </c>
      <c r="U1860" s="19">
        <v>544.46189626057946</v>
      </c>
      <c r="V1860" s="19">
        <v>8.6570119063059483</v>
      </c>
    </row>
    <row r="1861" spans="1:22" x14ac:dyDescent="0.3">
      <c r="A1861" s="4" t="s">
        <v>1418</v>
      </c>
      <c r="B1861" s="19">
        <v>1.177043629189332</v>
      </c>
      <c r="C1861" s="19">
        <v>82.276695887247726</v>
      </c>
      <c r="D1861" s="19">
        <v>5.4074255128701516</v>
      </c>
      <c r="E1861" s="19">
        <v>16.71947924296061</v>
      </c>
      <c r="F1861" s="19">
        <v>18.667116920153301</v>
      </c>
      <c r="G1861" s="19">
        <v>605.79372914632165</v>
      </c>
      <c r="H1861" s="19">
        <v>9.6404991149902344</v>
      </c>
      <c r="I1861" s="19">
        <v>1.0949739689628279</v>
      </c>
      <c r="J1861" s="19">
        <v>68.884538491566971</v>
      </c>
      <c r="K1861" s="19">
        <v>3.3876256098349891</v>
      </c>
      <c r="L1861" s="19">
        <v>16.413806279500321</v>
      </c>
      <c r="M1861" s="19">
        <v>20.159394303957619</v>
      </c>
      <c r="N1861" s="19">
        <v>439.03023656209308</v>
      </c>
      <c r="O1861" s="19">
        <v>9.6559489965438843</v>
      </c>
      <c r="P1861" s="19">
        <v>1.938941200574239</v>
      </c>
      <c r="Q1861" s="19">
        <v>81.87072626749675</v>
      </c>
      <c r="R1861" s="19">
        <v>4.9539862175782519</v>
      </c>
      <c r="S1861" s="19">
        <v>16.97772351900737</v>
      </c>
      <c r="T1861" s="19">
        <v>24.50342818101247</v>
      </c>
      <c r="U1861" s="19">
        <v>587.06698099772132</v>
      </c>
      <c r="V1861" s="19">
        <v>8.7739772796630859</v>
      </c>
    </row>
    <row r="1862" spans="1:22" x14ac:dyDescent="0.3">
      <c r="A1862" s="4" t="s">
        <v>1419</v>
      </c>
      <c r="B1862" s="19">
        <v>1.299683094024658</v>
      </c>
      <c r="C1862" s="19">
        <v>83.433548291524247</v>
      </c>
      <c r="D1862" s="19">
        <v>5.8166118959585829</v>
      </c>
      <c r="E1862" s="19">
        <v>17.445999503135681</v>
      </c>
      <c r="F1862" s="19">
        <v>18.678098996480301</v>
      </c>
      <c r="G1862" s="19">
        <v>687.18897755940759</v>
      </c>
      <c r="H1862" s="19">
        <v>9.4311407407124843</v>
      </c>
      <c r="I1862" s="19">
        <v>0.85752488424380624</v>
      </c>
      <c r="J1862" s="19">
        <v>67.442776203155518</v>
      </c>
      <c r="K1862" s="19">
        <v>4.2960604131221771</v>
      </c>
      <c r="L1862" s="19">
        <v>16.360583543777469</v>
      </c>
      <c r="M1862" s="19">
        <v>19.810423215230301</v>
      </c>
      <c r="N1862" s="19">
        <v>469.03739039103192</v>
      </c>
      <c r="O1862" s="19">
        <v>9.6174741188685093</v>
      </c>
      <c r="P1862" s="19">
        <v>1.6897945553064351</v>
      </c>
      <c r="Q1862" s="19">
        <v>84.44500319163005</v>
      </c>
      <c r="R1862" s="19">
        <v>4.314944863319397</v>
      </c>
      <c r="S1862" s="19">
        <v>17.46663554509481</v>
      </c>
      <c r="T1862" s="19">
        <v>21.73607269922892</v>
      </c>
      <c r="U1862" s="19">
        <v>632.10553995768225</v>
      </c>
      <c r="V1862" s="19">
        <v>8.7686604857444763</v>
      </c>
    </row>
    <row r="1863" spans="1:22" x14ac:dyDescent="0.3">
      <c r="A1863" s="4" t="s">
        <v>1420</v>
      </c>
      <c r="B1863" s="19">
        <v>1.4108119209607439</v>
      </c>
      <c r="C1863" s="19">
        <v>84.185379028320313</v>
      </c>
      <c r="D1863" s="19">
        <v>5.7626472612222033</v>
      </c>
      <c r="E1863" s="19">
        <v>16.909001906712849</v>
      </c>
      <c r="F1863" s="19">
        <v>15.459935545921329</v>
      </c>
      <c r="G1863" s="19">
        <v>586.46526463826501</v>
      </c>
      <c r="H1863" s="19">
        <v>9.4336442550023403</v>
      </c>
      <c r="I1863" s="19">
        <v>0.83493564898769057</v>
      </c>
      <c r="J1863" s="19">
        <v>64.50175031026204</v>
      </c>
      <c r="K1863" s="19">
        <v>4.8286853631337481</v>
      </c>
      <c r="L1863" s="19">
        <v>15.962480266888941</v>
      </c>
      <c r="M1863" s="19">
        <v>19.027922471364342</v>
      </c>
      <c r="N1863" s="19">
        <v>571.70665232340491</v>
      </c>
      <c r="O1863" s="19">
        <v>9.6802051862080898</v>
      </c>
      <c r="P1863" s="19">
        <v>1.907648136218389</v>
      </c>
      <c r="Q1863" s="19">
        <v>82.306292215983078</v>
      </c>
      <c r="R1863" s="19">
        <v>4.018036812543869</v>
      </c>
      <c r="S1863" s="19">
        <v>17.039377252260849</v>
      </c>
      <c r="T1863" s="19">
        <v>22.300961375236511</v>
      </c>
      <c r="U1863" s="19">
        <v>653.89489110310876</v>
      </c>
      <c r="V1863" s="19">
        <v>8.7592617273330688</v>
      </c>
    </row>
    <row r="1864" spans="1:22" x14ac:dyDescent="0.3">
      <c r="A1864" s="4" t="s">
        <v>1421</v>
      </c>
      <c r="B1864" s="19">
        <v>1.5531669060389199</v>
      </c>
      <c r="C1864" s="19">
        <v>81.839423179626465</v>
      </c>
      <c r="D1864" s="19">
        <v>5.4175633589426679</v>
      </c>
      <c r="E1864" s="19">
        <v>16.463603456815079</v>
      </c>
      <c r="F1864" s="19">
        <v>16.419503649075821</v>
      </c>
      <c r="G1864" s="19">
        <v>687.60108693440759</v>
      </c>
      <c r="H1864" s="19">
        <v>9.4775723218917847</v>
      </c>
      <c r="I1864" s="19">
        <v>0.89331042021512985</v>
      </c>
      <c r="J1864" s="19">
        <v>66.177140235900879</v>
      </c>
      <c r="K1864" s="19">
        <v>3.9807037214438119</v>
      </c>
      <c r="L1864" s="19">
        <v>15.712232510248819</v>
      </c>
      <c r="M1864" s="19">
        <v>19.330377141634621</v>
      </c>
      <c r="N1864" s="19">
        <v>433.43324279785162</v>
      </c>
      <c r="O1864" s="19">
        <v>9.7803060213724766</v>
      </c>
      <c r="P1864" s="19">
        <v>2.2043138692776361</v>
      </c>
      <c r="Q1864" s="19">
        <v>82.686670303344727</v>
      </c>
      <c r="R1864" s="19">
        <v>4.3305012782414751</v>
      </c>
      <c r="S1864" s="19">
        <v>16.392645835876461</v>
      </c>
      <c r="T1864" s="19">
        <v>20.507782260576889</v>
      </c>
      <c r="U1864" s="19">
        <v>560.96612421671546</v>
      </c>
      <c r="V1864" s="19">
        <v>8.936862587928772</v>
      </c>
    </row>
    <row r="1865" spans="1:22" x14ac:dyDescent="0.3">
      <c r="A1865" s="4" t="s">
        <v>1422</v>
      </c>
      <c r="B1865" s="19">
        <v>1.432946066061656</v>
      </c>
      <c r="C1865" s="19">
        <v>82.763058026631668</v>
      </c>
      <c r="D1865" s="19">
        <v>6.0037740866343183</v>
      </c>
      <c r="E1865" s="19">
        <v>17.063428044319149</v>
      </c>
      <c r="F1865" s="19">
        <v>17.753956596056621</v>
      </c>
      <c r="G1865" s="19">
        <v>704.02958552042639</v>
      </c>
      <c r="H1865" s="19">
        <v>9.2926673889160156</v>
      </c>
      <c r="I1865" s="19">
        <v>0.70041296631097794</v>
      </c>
      <c r="J1865" s="19">
        <v>66.527249018351242</v>
      </c>
      <c r="K1865" s="19">
        <v>5.4739607771237688</v>
      </c>
      <c r="L1865" s="19">
        <v>15.686872323354089</v>
      </c>
      <c r="M1865" s="19">
        <v>17.839510917663571</v>
      </c>
      <c r="N1865" s="19">
        <v>406.63450813293463</v>
      </c>
      <c r="O1865" s="19">
        <v>9.9462334712346401</v>
      </c>
      <c r="P1865" s="19">
        <v>1.879036570588748</v>
      </c>
      <c r="Q1865" s="19">
        <v>85.920755386352539</v>
      </c>
      <c r="R1865" s="19">
        <v>5.2497699062029524</v>
      </c>
      <c r="S1865" s="19">
        <v>16.7668461004893</v>
      </c>
      <c r="T1865" s="19">
        <v>24.378857930501301</v>
      </c>
      <c r="U1865" s="19">
        <v>645.61655934651696</v>
      </c>
      <c r="V1865" s="19">
        <v>8.9455535014470424</v>
      </c>
    </row>
    <row r="1866" spans="1:22" x14ac:dyDescent="0.3">
      <c r="A1866" s="4" t="s">
        <v>1423</v>
      </c>
      <c r="B1866" s="19">
        <v>1.3774249007304511</v>
      </c>
      <c r="C1866" s="19">
        <v>85.262044906616211</v>
      </c>
      <c r="D1866" s="19">
        <v>5.4225318928559618</v>
      </c>
      <c r="E1866" s="19">
        <v>18.516911069552101</v>
      </c>
      <c r="F1866" s="19">
        <v>13.47892109553019</v>
      </c>
      <c r="G1866" s="19">
        <v>537.09298833211267</v>
      </c>
      <c r="H1866" s="19">
        <v>8.8969706694285069</v>
      </c>
      <c r="I1866" s="19">
        <v>3.966488742580017</v>
      </c>
      <c r="J1866" s="19">
        <v>27.13942013587803</v>
      </c>
      <c r="K1866" s="19">
        <v>314.7189891603258</v>
      </c>
      <c r="L1866" s="19">
        <v>4.0452568282683687</v>
      </c>
      <c r="M1866" s="19">
        <v>12.747274875640869</v>
      </c>
      <c r="N1866" s="19">
        <v>213.57445344577229</v>
      </c>
      <c r="O1866" s="19">
        <v>19.11336680253347</v>
      </c>
      <c r="P1866" s="19">
        <v>1.5383096039295201</v>
      </c>
      <c r="Q1866" s="19">
        <v>86.281590461730957</v>
      </c>
      <c r="R1866" s="19">
        <v>5.1335166692733756</v>
      </c>
      <c r="S1866" s="19">
        <v>17.968927621841431</v>
      </c>
      <c r="T1866" s="19">
        <v>24.809675216674801</v>
      </c>
      <c r="U1866" s="19">
        <v>561.44328943888343</v>
      </c>
      <c r="V1866" s="19">
        <v>8.6433616677920018</v>
      </c>
    </row>
    <row r="1867" spans="1:22" x14ac:dyDescent="0.3">
      <c r="A1867" s="4" t="s">
        <v>1424</v>
      </c>
      <c r="B1867" s="19">
        <v>0.71469848789274693</v>
      </c>
      <c r="C1867" s="19">
        <v>49.161597189803921</v>
      </c>
      <c r="D1867" s="19">
        <v>2.760097729973495</v>
      </c>
      <c r="E1867" s="19">
        <v>10.16216211566643</v>
      </c>
      <c r="F1867" s="19">
        <v>7.590801078826189</v>
      </c>
      <c r="G1867" s="19">
        <v>266.88197958469391</v>
      </c>
      <c r="H1867" s="19">
        <v>14.226311286290491</v>
      </c>
      <c r="I1867" s="19">
        <v>3.4000404948989549</v>
      </c>
      <c r="J1867" s="19">
        <v>3.6112514485915499</v>
      </c>
      <c r="K1867" s="19">
        <v>389.20023067792249</v>
      </c>
      <c r="L1867" s="19">
        <v>2.313063671191534</v>
      </c>
      <c r="M1867" s="19">
        <v>7.400192860203485</v>
      </c>
      <c r="N1867" s="19">
        <v>86.55040041605632</v>
      </c>
      <c r="O1867" s="19">
        <v>18.311957041422531</v>
      </c>
      <c r="P1867" s="19">
        <v>1.255299530923367</v>
      </c>
      <c r="Q1867" s="19">
        <v>82.220720926920578</v>
      </c>
      <c r="R1867" s="19">
        <v>3.9575648109118138</v>
      </c>
      <c r="S1867" s="19">
        <v>18.57971247037252</v>
      </c>
      <c r="T1867" s="19">
        <v>21.255772113800049</v>
      </c>
      <c r="U1867" s="19">
        <v>557.62881978352868</v>
      </c>
      <c r="V1867" s="19">
        <v>8.4595260222752895</v>
      </c>
    </row>
    <row r="1868" spans="1:22" x14ac:dyDescent="0.3">
      <c r="A1868" s="4" t="s">
        <v>1425</v>
      </c>
      <c r="B1868" s="19">
        <v>0.11416284615794819</v>
      </c>
      <c r="C1868" s="19">
        <v>1.555802452067534</v>
      </c>
      <c r="D1868" s="19">
        <v>0.55304734533031785</v>
      </c>
      <c r="E1868" s="18">
        <v>0</v>
      </c>
      <c r="F1868" s="19">
        <v>0.40458461145559949</v>
      </c>
      <c r="G1868" s="19">
        <v>1.9966791719198229</v>
      </c>
      <c r="H1868" s="19">
        <v>20.662728627522789</v>
      </c>
      <c r="I1868" s="19">
        <v>2.0329745387037601</v>
      </c>
      <c r="J1868" s="19">
        <v>49.072957118352257</v>
      </c>
      <c r="K1868" s="19">
        <v>6.6428216372927027</v>
      </c>
      <c r="L1868" s="19">
        <v>6.9264868001143141</v>
      </c>
      <c r="M1868" s="19">
        <v>6.7620255351066589</v>
      </c>
      <c r="N1868" s="19">
        <v>187.138462866346</v>
      </c>
      <c r="O1868" s="19">
        <v>11.048579533894859</v>
      </c>
      <c r="P1868" s="19">
        <v>1.4667701472838719</v>
      </c>
      <c r="Q1868" s="19">
        <v>83.128567377726242</v>
      </c>
      <c r="R1868" s="19">
        <v>3.271537601947784</v>
      </c>
      <c r="S1868" s="19">
        <v>17.809086124102279</v>
      </c>
      <c r="T1868" s="19">
        <v>19.74258426825206</v>
      </c>
      <c r="U1868" s="19">
        <v>576.12712860107422</v>
      </c>
      <c r="V1868" s="19">
        <v>8.5160607298215236</v>
      </c>
    </row>
    <row r="1869" spans="1:22" x14ac:dyDescent="0.3">
      <c r="A1869" s="4" t="s">
        <v>1426</v>
      </c>
      <c r="B1869" s="19">
        <v>0.1187281232948105</v>
      </c>
      <c r="C1869" s="19">
        <v>5.7831486836075783</v>
      </c>
      <c r="D1869" s="19">
        <v>0.703512042760849</v>
      </c>
      <c r="E1869" s="19">
        <v>0.15105324114362401</v>
      </c>
      <c r="F1869" s="19">
        <v>1.474145956609088</v>
      </c>
      <c r="G1869" s="19">
        <v>4.4727717352410146</v>
      </c>
      <c r="H1869" s="19">
        <v>18.936098019282021</v>
      </c>
      <c r="I1869" s="19">
        <v>0.80454363425572717</v>
      </c>
      <c r="J1869" s="19">
        <v>71.771195729573563</v>
      </c>
      <c r="K1869" s="19">
        <v>4.1382000769178076</v>
      </c>
      <c r="L1869" s="19">
        <v>16.747295419375099</v>
      </c>
      <c r="M1869" s="19">
        <v>16.568893909454349</v>
      </c>
      <c r="N1869" s="19">
        <v>404.9505500793457</v>
      </c>
      <c r="O1869" s="19">
        <v>9.2804838418960571</v>
      </c>
      <c r="P1869" s="19">
        <v>1.9825120369593301</v>
      </c>
      <c r="Q1869" s="19">
        <v>87.718958536783859</v>
      </c>
      <c r="R1869" s="19">
        <v>3.728940313061079</v>
      </c>
      <c r="S1869" s="19">
        <v>18.10827763875325</v>
      </c>
      <c r="T1869" s="19">
        <v>22.335109909375511</v>
      </c>
      <c r="U1869" s="19">
        <v>544.74597676595056</v>
      </c>
      <c r="V1869" s="19">
        <v>8.3657674789428711</v>
      </c>
    </row>
    <row r="1870" spans="1:22" x14ac:dyDescent="0.3">
      <c r="A1870" s="4" t="s">
        <v>1427</v>
      </c>
      <c r="B1870" s="19">
        <v>8.4759952190021678E-2</v>
      </c>
      <c r="C1870" s="19">
        <v>18.51005963484446</v>
      </c>
      <c r="D1870" s="19">
        <v>0.72155209879080451</v>
      </c>
      <c r="E1870" s="19">
        <v>0.58561795080701506</v>
      </c>
      <c r="F1870" s="19">
        <v>5.4865642488002777</v>
      </c>
      <c r="G1870" s="19">
        <v>7.9185237785180407</v>
      </c>
      <c r="H1870" s="19">
        <v>20.649847825368241</v>
      </c>
      <c r="I1870" s="19">
        <v>0.90326434870560968</v>
      </c>
      <c r="J1870" s="19">
        <v>67.480349858601883</v>
      </c>
      <c r="K1870" s="19">
        <v>3.345761701464653</v>
      </c>
      <c r="L1870" s="19">
        <v>17.313632448514301</v>
      </c>
      <c r="M1870" s="19">
        <v>15.855793039004009</v>
      </c>
      <c r="N1870" s="19">
        <v>376.31824366251629</v>
      </c>
      <c r="O1870" s="19">
        <v>9.1121429204940796</v>
      </c>
      <c r="P1870" s="19">
        <v>1.754910533626874</v>
      </c>
      <c r="Q1870" s="19">
        <v>86.122163772583008</v>
      </c>
      <c r="R1870" s="19">
        <v>4.0039776563644409</v>
      </c>
      <c r="S1870" s="19">
        <v>18.16525232791901</v>
      </c>
      <c r="T1870" s="19">
        <v>21.47497570514679</v>
      </c>
      <c r="U1870" s="19">
        <v>510.20433298746752</v>
      </c>
      <c r="V1870" s="19">
        <v>8.4884743491808567</v>
      </c>
    </row>
    <row r="1871" spans="1:22" x14ac:dyDescent="0.3">
      <c r="A1871" s="4" t="s">
        <v>1428</v>
      </c>
      <c r="B1871" s="19">
        <v>8.0057405556241676E-2</v>
      </c>
      <c r="C1871" s="19">
        <v>21.85255861282349</v>
      </c>
      <c r="D1871" s="19">
        <v>0.75874652713537216</v>
      </c>
      <c r="E1871" s="19">
        <v>0.7177393535772959</v>
      </c>
      <c r="F1871" s="19">
        <v>6.7251360019048052</v>
      </c>
      <c r="G1871" s="19">
        <v>8.4115052223205566</v>
      </c>
      <c r="H1871" s="19">
        <v>20.720577796300251</v>
      </c>
      <c r="I1871" s="19">
        <v>0.58698159456253052</v>
      </c>
      <c r="J1871" s="19">
        <v>67.617460568745926</v>
      </c>
      <c r="K1871" s="19">
        <v>2.9217328727245331</v>
      </c>
      <c r="L1871" s="19">
        <v>17.181546608606979</v>
      </c>
      <c r="M1871" s="19">
        <v>16.409303347269699</v>
      </c>
      <c r="N1871" s="19">
        <v>323.64755249023438</v>
      </c>
      <c r="O1871" s="19">
        <v>9.0661056041717529</v>
      </c>
      <c r="P1871" s="19">
        <v>1.685931136210759</v>
      </c>
      <c r="Q1871" s="19">
        <v>87.155942916870117</v>
      </c>
      <c r="R1871" s="19">
        <v>3.9952247639497118</v>
      </c>
      <c r="S1871" s="19">
        <v>17.62727359930674</v>
      </c>
      <c r="T1871" s="19">
        <v>23.789933085441589</v>
      </c>
      <c r="U1871" s="19">
        <v>494.59750366210938</v>
      </c>
      <c r="V1871" s="19">
        <v>8.5093841552734375</v>
      </c>
    </row>
    <row r="1872" spans="1:22" x14ac:dyDescent="0.3">
      <c r="A1872" s="4" t="s">
        <v>1429</v>
      </c>
      <c r="B1872" s="19">
        <v>8.3194673682252571E-2</v>
      </c>
      <c r="C1872" s="19">
        <v>20.521793921788529</v>
      </c>
      <c r="D1872" s="19">
        <v>0.68645706648627913</v>
      </c>
      <c r="E1872" s="19">
        <v>0.6609228104352951</v>
      </c>
      <c r="F1872" s="19">
        <v>6.3477415045102434</v>
      </c>
      <c r="G1872" s="19">
        <v>9.1329398949941005</v>
      </c>
      <c r="H1872" s="19">
        <v>20.712208668390911</v>
      </c>
      <c r="I1872" s="19">
        <v>0.49060752118627232</v>
      </c>
      <c r="J1872" s="19">
        <v>68.8225695292155</v>
      </c>
      <c r="K1872" s="19">
        <v>2.337139710783958</v>
      </c>
      <c r="L1872" s="19">
        <v>18.29089093208313</v>
      </c>
      <c r="M1872" s="19">
        <v>17.84562416871389</v>
      </c>
      <c r="N1872" s="19">
        <v>298.70463625590008</v>
      </c>
      <c r="O1872" s="19">
        <v>8.7082087596257534</v>
      </c>
      <c r="P1872" s="19">
        <v>2.141318291425705</v>
      </c>
      <c r="Q1872" s="19">
        <v>86.040299733479813</v>
      </c>
      <c r="R1872" s="19">
        <v>3.6568276733160019</v>
      </c>
      <c r="S1872" s="19">
        <v>19.043338060379028</v>
      </c>
      <c r="T1872" s="19">
        <v>20.52761407693227</v>
      </c>
      <c r="U1872" s="19">
        <v>479.2944056193034</v>
      </c>
      <c r="V1872" s="19">
        <v>8.2812873125076294</v>
      </c>
    </row>
    <row r="1873" spans="1:22" x14ac:dyDescent="0.3">
      <c r="A1873" s="4" t="s">
        <v>1430</v>
      </c>
      <c r="B1873" s="19">
        <v>0.165629742667079</v>
      </c>
      <c r="C1873" s="19">
        <v>10.11275554696719</v>
      </c>
      <c r="D1873" s="19">
        <v>0.36051991395652289</v>
      </c>
      <c r="E1873" s="19">
        <v>0.29915324713025859</v>
      </c>
      <c r="F1873" s="19">
        <v>3.1851339042186742</v>
      </c>
      <c r="G1873" s="19">
        <v>6.4158877034982043</v>
      </c>
      <c r="H1873" s="19">
        <v>20.63681491216024</v>
      </c>
      <c r="I1873" s="19">
        <v>0.38236770965158939</v>
      </c>
      <c r="J1873" s="19">
        <v>38.139214280371867</v>
      </c>
      <c r="K1873" s="19">
        <v>1.779019067684809</v>
      </c>
      <c r="L1873" s="19">
        <v>10.097171707816109</v>
      </c>
      <c r="M1873" s="19">
        <v>11.918006968994939</v>
      </c>
      <c r="N1873" s="19">
        <v>164.70469978700081</v>
      </c>
      <c r="O1873" s="19">
        <v>14.16317802667618</v>
      </c>
      <c r="P1873" s="19">
        <v>3.0957040389378871</v>
      </c>
      <c r="Q1873" s="19">
        <v>83.571167310078934</v>
      </c>
      <c r="R1873" s="19">
        <v>4.2684968511263532</v>
      </c>
      <c r="S1873" s="19">
        <v>18.515995979309078</v>
      </c>
      <c r="T1873" s="19">
        <v>27.39957690238953</v>
      </c>
      <c r="U1873" s="19">
        <v>532.54127883911133</v>
      </c>
      <c r="V1873" s="19">
        <v>8.0791202783584595</v>
      </c>
    </row>
    <row r="1874" spans="1:22" x14ac:dyDescent="0.3">
      <c r="A1874" s="4" t="s">
        <v>1431</v>
      </c>
      <c r="B1874" s="19">
        <v>0.27812198984126252</v>
      </c>
      <c r="C1874" s="19">
        <v>1.869270260135333</v>
      </c>
      <c r="D1874" s="19">
        <v>2.250208426266909E-2</v>
      </c>
      <c r="E1874" s="19">
        <v>5.0013887618357939E-3</v>
      </c>
      <c r="F1874" s="19">
        <v>0.46814884385094052</v>
      </c>
      <c r="G1874" s="19">
        <v>3.0944491426149998</v>
      </c>
      <c r="H1874" s="19">
        <v>12.77821254730225</v>
      </c>
      <c r="I1874" s="19">
        <v>0.14561921544373041</v>
      </c>
      <c r="J1874" s="19">
        <v>1.3856297185023621</v>
      </c>
      <c r="K1874" s="19">
        <v>0.57291122060269117</v>
      </c>
      <c r="L1874" s="19">
        <v>4.1668980071942006E-3</v>
      </c>
      <c r="M1874" s="19">
        <v>0.98833054676651955</v>
      </c>
      <c r="N1874" s="18">
        <v>0</v>
      </c>
      <c r="O1874" s="19">
        <v>13.780171473820999</v>
      </c>
      <c r="P1874" s="19">
        <v>1.7989634300271671</v>
      </c>
      <c r="Q1874" s="19">
        <v>72.688151359558105</v>
      </c>
      <c r="R1874" s="19">
        <v>3.045431623856226</v>
      </c>
      <c r="S1874" s="19">
        <v>11.57505794366201</v>
      </c>
      <c r="T1874" s="19">
        <v>19.349997719128929</v>
      </c>
      <c r="U1874" s="19">
        <v>457.19693883260089</v>
      </c>
      <c r="V1874" s="19">
        <v>4.7987300952275591</v>
      </c>
    </row>
    <row r="1875" spans="1:22" x14ac:dyDescent="0.3">
      <c r="A1875" s="4" t="s">
        <v>1432</v>
      </c>
      <c r="B1875" s="19">
        <v>0.239999994635582</v>
      </c>
      <c r="C1875" s="18">
        <v>0</v>
      </c>
      <c r="D1875" s="18">
        <v>0</v>
      </c>
      <c r="E1875" s="18">
        <v>0</v>
      </c>
      <c r="F1875" s="18">
        <v>0</v>
      </c>
      <c r="G1875" s="18">
        <v>0</v>
      </c>
      <c r="H1875" s="18">
        <v>0</v>
      </c>
      <c r="I1875" s="18">
        <v>0</v>
      </c>
      <c r="J1875" s="18">
        <v>0</v>
      </c>
      <c r="K1875" s="18">
        <v>0</v>
      </c>
      <c r="L1875" s="18">
        <v>0</v>
      </c>
      <c r="M1875" s="18">
        <v>0</v>
      </c>
      <c r="N1875" s="18">
        <v>0</v>
      </c>
      <c r="O1875" s="18">
        <v>0</v>
      </c>
      <c r="P1875" s="19">
        <v>0.54000002145767212</v>
      </c>
      <c r="Q1875" s="19">
        <v>50.970001220703118</v>
      </c>
      <c r="R1875" s="19">
        <v>1.970000028610229</v>
      </c>
      <c r="S1875" s="18">
        <v>0</v>
      </c>
      <c r="T1875" s="19">
        <v>12.539999961853029</v>
      </c>
      <c r="U1875" s="19">
        <v>286.70999145507813</v>
      </c>
      <c r="V1875" s="18">
        <v>0</v>
      </c>
    </row>
    <row r="1876" spans="1:22" x14ac:dyDescent="0.3">
      <c r="A1876" s="4" t="s">
        <v>1433</v>
      </c>
      <c r="B1876" s="19">
        <v>0.239999994635582</v>
      </c>
      <c r="C1876" s="18">
        <v>0</v>
      </c>
      <c r="D1876" s="18">
        <v>0</v>
      </c>
      <c r="E1876" s="18">
        <v>0</v>
      </c>
      <c r="F1876" s="18">
        <v>0</v>
      </c>
      <c r="G1876" s="18">
        <v>0</v>
      </c>
      <c r="H1876" s="18">
        <v>0</v>
      </c>
      <c r="I1876" s="18">
        <v>0</v>
      </c>
      <c r="J1876" s="18">
        <v>0</v>
      </c>
      <c r="K1876" s="18">
        <v>0</v>
      </c>
      <c r="L1876" s="18">
        <v>0</v>
      </c>
      <c r="M1876" s="18">
        <v>0</v>
      </c>
      <c r="N1876" s="18">
        <v>0</v>
      </c>
      <c r="O1876" s="18">
        <v>0</v>
      </c>
      <c r="P1876" s="19">
        <v>0.54000002145767212</v>
      </c>
      <c r="Q1876" s="19">
        <v>50.970001220703118</v>
      </c>
      <c r="R1876" s="19">
        <v>1.970000028610229</v>
      </c>
      <c r="S1876" s="18">
        <v>0</v>
      </c>
      <c r="T1876" s="19">
        <v>12.539999961853029</v>
      </c>
      <c r="U1876" s="19">
        <v>286.70999145507813</v>
      </c>
      <c r="V1876" s="18">
        <v>0</v>
      </c>
    </row>
    <row r="1877" spans="1:22" x14ac:dyDescent="0.3">
      <c r="A1877" s="4" t="s">
        <v>1434</v>
      </c>
      <c r="B1877" s="19">
        <v>0.239999994635582</v>
      </c>
      <c r="C1877" s="18">
        <v>0</v>
      </c>
      <c r="D1877" s="18">
        <v>0</v>
      </c>
      <c r="E1877" s="18">
        <v>0</v>
      </c>
      <c r="F1877" s="18">
        <v>0</v>
      </c>
      <c r="G1877" s="18">
        <v>0</v>
      </c>
      <c r="H1877" s="18">
        <v>0</v>
      </c>
      <c r="I1877" s="18">
        <v>0</v>
      </c>
      <c r="J1877" s="18">
        <v>0</v>
      </c>
      <c r="K1877" s="18">
        <v>0</v>
      </c>
      <c r="L1877" s="18">
        <v>0</v>
      </c>
      <c r="M1877" s="18">
        <v>0</v>
      </c>
      <c r="N1877" s="18">
        <v>0</v>
      </c>
      <c r="O1877" s="18">
        <v>0</v>
      </c>
      <c r="P1877" s="19">
        <v>0.54000002145767212</v>
      </c>
      <c r="Q1877" s="19">
        <v>50.970001220703118</v>
      </c>
      <c r="R1877" s="19">
        <v>1.970000028610229</v>
      </c>
      <c r="S1877" s="18">
        <v>0</v>
      </c>
      <c r="T1877" s="19">
        <v>12.539999961853029</v>
      </c>
      <c r="U1877" s="19">
        <v>286.70999145507813</v>
      </c>
      <c r="V1877" s="18">
        <v>0</v>
      </c>
    </row>
    <row r="1878" spans="1:22" x14ac:dyDescent="0.3">
      <c r="A1878" s="4" t="s">
        <v>1435</v>
      </c>
      <c r="B1878" s="19">
        <v>0.239999994635582</v>
      </c>
      <c r="C1878" s="18">
        <v>0</v>
      </c>
      <c r="D1878" s="18">
        <v>0</v>
      </c>
      <c r="E1878" s="18">
        <v>0</v>
      </c>
      <c r="F1878" s="18">
        <v>0</v>
      </c>
      <c r="G1878" s="18">
        <v>0</v>
      </c>
      <c r="H1878" s="18">
        <v>0</v>
      </c>
      <c r="I1878" s="18">
        <v>0</v>
      </c>
      <c r="J1878" s="18">
        <v>0</v>
      </c>
      <c r="K1878" s="18">
        <v>0</v>
      </c>
      <c r="L1878" s="18">
        <v>0</v>
      </c>
      <c r="M1878" s="18">
        <v>0</v>
      </c>
      <c r="N1878" s="18">
        <v>0</v>
      </c>
      <c r="O1878" s="18">
        <v>0</v>
      </c>
      <c r="P1878" s="19">
        <v>0.54000002145767212</v>
      </c>
      <c r="Q1878" s="19">
        <v>50.970001220703118</v>
      </c>
      <c r="R1878" s="19">
        <v>1.970000028610229</v>
      </c>
      <c r="S1878" s="18">
        <v>0</v>
      </c>
      <c r="T1878" s="19">
        <v>12.539999961853029</v>
      </c>
      <c r="U1878" s="19">
        <v>286.70999145507813</v>
      </c>
      <c r="V1878" s="18">
        <v>0</v>
      </c>
    </row>
    <row r="1879" spans="1:22" x14ac:dyDescent="0.3">
      <c r="A1879" s="4" t="s">
        <v>1436</v>
      </c>
      <c r="B1879" s="19">
        <v>0.239999994635582</v>
      </c>
      <c r="C1879" s="18">
        <v>0</v>
      </c>
      <c r="D1879" s="18">
        <v>0</v>
      </c>
      <c r="E1879" s="18">
        <v>0</v>
      </c>
      <c r="F1879" s="18">
        <v>0</v>
      </c>
      <c r="G1879" s="18">
        <v>0</v>
      </c>
      <c r="H1879" s="18">
        <v>0</v>
      </c>
      <c r="I1879" s="18">
        <v>0</v>
      </c>
      <c r="J1879" s="18">
        <v>0</v>
      </c>
      <c r="K1879" s="18">
        <v>0</v>
      </c>
      <c r="L1879" s="18">
        <v>0</v>
      </c>
      <c r="M1879" s="18">
        <v>0</v>
      </c>
      <c r="N1879" s="18">
        <v>0</v>
      </c>
      <c r="O1879" s="18">
        <v>0</v>
      </c>
      <c r="P1879" s="19">
        <v>0.54000002145767212</v>
      </c>
      <c r="Q1879" s="19">
        <v>50.970001220703118</v>
      </c>
      <c r="R1879" s="19">
        <v>1.970000028610229</v>
      </c>
      <c r="S1879" s="18">
        <v>0</v>
      </c>
      <c r="T1879" s="19">
        <v>12.539999961853029</v>
      </c>
      <c r="U1879" s="19">
        <v>286.70999145507813</v>
      </c>
      <c r="V1879" s="18">
        <v>0</v>
      </c>
    </row>
    <row r="1880" spans="1:22" x14ac:dyDescent="0.3">
      <c r="A1880" s="4" t="s">
        <v>1437</v>
      </c>
      <c r="B1880" s="19">
        <v>0.239999994635582</v>
      </c>
      <c r="C1880" s="18">
        <v>0</v>
      </c>
      <c r="D1880" s="18">
        <v>0</v>
      </c>
      <c r="E1880" s="18">
        <v>0</v>
      </c>
      <c r="F1880" s="18">
        <v>0</v>
      </c>
      <c r="G1880" s="18">
        <v>0</v>
      </c>
      <c r="H1880" s="18">
        <v>0</v>
      </c>
      <c r="I1880" s="18">
        <v>0</v>
      </c>
      <c r="J1880" s="18">
        <v>0</v>
      </c>
      <c r="K1880" s="18">
        <v>0</v>
      </c>
      <c r="L1880" s="18">
        <v>0</v>
      </c>
      <c r="M1880" s="18">
        <v>0</v>
      </c>
      <c r="N1880" s="18">
        <v>0</v>
      </c>
      <c r="O1880" s="18">
        <v>0</v>
      </c>
      <c r="P1880" s="19">
        <v>0.54000002145767212</v>
      </c>
      <c r="Q1880" s="19">
        <v>50.970001220703118</v>
      </c>
      <c r="R1880" s="19">
        <v>1.970000028610229</v>
      </c>
      <c r="S1880" s="18">
        <v>0</v>
      </c>
      <c r="T1880" s="19">
        <v>12.539999961853029</v>
      </c>
      <c r="U1880" s="19">
        <v>286.70999145507813</v>
      </c>
      <c r="V1880" s="18">
        <v>0</v>
      </c>
    </row>
    <row r="1881" spans="1:22" x14ac:dyDescent="0.3">
      <c r="A1881" s="4" t="s">
        <v>1438</v>
      </c>
      <c r="B1881" s="19">
        <v>0.58574594433108962</v>
      </c>
      <c r="C1881" s="19">
        <v>23.870652516682942</v>
      </c>
      <c r="D1881" s="19">
        <v>2.4187472263971959</v>
      </c>
      <c r="E1881" s="19">
        <v>4.1175947189331046</v>
      </c>
      <c r="F1881" s="19">
        <v>3.505435585975647</v>
      </c>
      <c r="G1881" s="19">
        <v>23.470649083455399</v>
      </c>
      <c r="H1881" s="19">
        <v>2.4140026966730752</v>
      </c>
      <c r="I1881" s="19">
        <v>3.7671876450379692E-2</v>
      </c>
      <c r="J1881" s="19">
        <v>0.56076343854268396</v>
      </c>
      <c r="K1881" s="19">
        <v>0.31983332925786567</v>
      </c>
      <c r="L1881" s="18">
        <v>0</v>
      </c>
      <c r="M1881" s="19">
        <v>0.18937499495223159</v>
      </c>
      <c r="N1881" s="18">
        <v>0</v>
      </c>
      <c r="O1881" s="19">
        <v>5.0843381086985273</v>
      </c>
      <c r="P1881" s="19">
        <v>0.41688740036139887</v>
      </c>
      <c r="Q1881" s="19">
        <v>38.593468648691967</v>
      </c>
      <c r="R1881" s="19">
        <v>1.959479177991549</v>
      </c>
      <c r="S1881" s="19">
        <v>4.2083332373294979E-3</v>
      </c>
      <c r="T1881" s="19">
        <v>9.6771468445658684</v>
      </c>
      <c r="U1881" s="19">
        <v>228.6810838381449</v>
      </c>
      <c r="V1881" s="19">
        <v>5.2421050866444903</v>
      </c>
    </row>
    <row r="1882" spans="1:22" x14ac:dyDescent="0.3">
      <c r="A1882" s="4" t="s">
        <v>1439</v>
      </c>
      <c r="B1882" s="19">
        <v>1.744772682587306</v>
      </c>
      <c r="C1882" s="19">
        <v>96.290377934773758</v>
      </c>
      <c r="D1882" s="19">
        <v>9.6554690599441528</v>
      </c>
      <c r="E1882" s="19">
        <v>16.511954863866169</v>
      </c>
      <c r="F1882" s="19">
        <v>18.15538613001506</v>
      </c>
      <c r="G1882" s="19">
        <v>390.89805730183917</v>
      </c>
      <c r="H1882" s="19">
        <v>9.8644545078277588</v>
      </c>
      <c r="I1882" s="19">
        <v>0.21125556031862891</v>
      </c>
      <c r="J1882" s="19">
        <v>2.8416128555933629</v>
      </c>
      <c r="K1882" s="19">
        <v>1.2172145533065</v>
      </c>
      <c r="L1882" s="18">
        <v>0</v>
      </c>
      <c r="M1882" s="19">
        <v>0.98998402307430899</v>
      </c>
      <c r="N1882" s="18">
        <v>0</v>
      </c>
      <c r="O1882" s="19">
        <v>20.79948337872823</v>
      </c>
      <c r="P1882" s="19">
        <v>0.30274559301324189</v>
      </c>
      <c r="Q1882" s="19">
        <v>2.2815207540988922</v>
      </c>
      <c r="R1882" s="19">
        <v>1.259549511907001</v>
      </c>
      <c r="S1882" s="19">
        <v>7.5209490644435092E-2</v>
      </c>
      <c r="T1882" s="19">
        <v>1.377283088862896</v>
      </c>
      <c r="U1882" s="19">
        <v>6.4805023372173309</v>
      </c>
      <c r="V1882" s="19">
        <v>17.115058799584709</v>
      </c>
    </row>
    <row r="1883" spans="1:22" x14ac:dyDescent="0.3">
      <c r="A1883" s="4" t="s">
        <v>1440</v>
      </c>
      <c r="B1883" s="19">
        <v>1.547274768352509</v>
      </c>
      <c r="C1883" s="19">
        <v>89.34888617197673</v>
      </c>
      <c r="D1883" s="19">
        <v>6.6883739829063424</v>
      </c>
      <c r="E1883" s="19">
        <v>17.777247428894039</v>
      </c>
      <c r="F1883" s="19">
        <v>20.209359288215641</v>
      </c>
      <c r="G1883" s="19">
        <v>545.45847193400061</v>
      </c>
      <c r="H1883" s="19">
        <v>8.6962744196256008</v>
      </c>
      <c r="I1883" s="19">
        <v>0.24839514183501399</v>
      </c>
      <c r="J1883" s="19">
        <v>2.907468492786089</v>
      </c>
      <c r="K1883" s="19">
        <v>0.94259349505106604</v>
      </c>
      <c r="L1883" s="18">
        <v>0</v>
      </c>
      <c r="M1883" s="19">
        <v>1.166004061698914</v>
      </c>
      <c r="N1883" s="18">
        <v>0</v>
      </c>
      <c r="O1883" s="19">
        <v>20.822008768717449</v>
      </c>
      <c r="P1883" s="19">
        <v>0.50619824851552642</v>
      </c>
      <c r="Q1883" s="19">
        <v>4.1631617645422621</v>
      </c>
      <c r="R1883" s="19">
        <v>0.78502649813890457</v>
      </c>
      <c r="S1883" s="19">
        <v>0.14287176138410959</v>
      </c>
      <c r="T1883" s="19">
        <v>1.995028083523114</v>
      </c>
      <c r="U1883" s="19">
        <v>11.82948640237252</v>
      </c>
      <c r="V1883" s="19">
        <v>21.462278445561729</v>
      </c>
    </row>
    <row r="1884" spans="1:22" x14ac:dyDescent="0.3">
      <c r="A1884" s="4" t="s">
        <v>1441</v>
      </c>
      <c r="B1884" s="19">
        <v>1.4967868030071261</v>
      </c>
      <c r="C1884" s="19">
        <v>83.510946909586593</v>
      </c>
      <c r="D1884" s="19">
        <v>5.7260842124621076</v>
      </c>
      <c r="E1884" s="19">
        <v>19.94725596904755</v>
      </c>
      <c r="F1884" s="19">
        <v>15.5042488972346</v>
      </c>
      <c r="G1884" s="19">
        <v>353.8013801574707</v>
      </c>
      <c r="H1884" s="19">
        <v>7.8858039776484166</v>
      </c>
      <c r="I1884" s="19">
        <v>0.42103518669803941</v>
      </c>
      <c r="J1884" s="19">
        <v>2.6564994355042781</v>
      </c>
      <c r="K1884" s="19">
        <v>1.009468163053195</v>
      </c>
      <c r="L1884" s="18">
        <v>0</v>
      </c>
      <c r="M1884" s="19">
        <v>1.1715766067306199</v>
      </c>
      <c r="N1884" s="18">
        <v>0</v>
      </c>
      <c r="O1884" s="19">
        <v>20.824151833852131</v>
      </c>
      <c r="P1884" s="19">
        <v>0.51357951387763023</v>
      </c>
      <c r="Q1884" s="19">
        <v>52.795004268487297</v>
      </c>
      <c r="R1884" s="19">
        <v>3.9740549996495251</v>
      </c>
      <c r="S1884" s="19">
        <v>10.66732259715597</v>
      </c>
      <c r="T1884" s="19">
        <v>10.02044992645582</v>
      </c>
      <c r="U1884" s="19">
        <v>152.55602907824019</v>
      </c>
      <c r="V1884" s="19">
        <v>14.6197899778684</v>
      </c>
    </row>
    <row r="1885" spans="1:22" x14ac:dyDescent="0.3">
      <c r="A1885" s="4" t="s">
        <v>1442</v>
      </c>
      <c r="B1885" s="19">
        <v>1.3620782444874451</v>
      </c>
      <c r="C1885" s="19">
        <v>82.945427258809403</v>
      </c>
      <c r="D1885" s="19">
        <v>6.0781229635079699</v>
      </c>
      <c r="E1885" s="19">
        <v>18.179687738418579</v>
      </c>
      <c r="F1885" s="19">
        <v>18.668611566225689</v>
      </c>
      <c r="G1885" s="19">
        <v>501.38824462890619</v>
      </c>
      <c r="H1885" s="19">
        <v>8.5876912275950108</v>
      </c>
      <c r="I1885" s="19">
        <v>0.40498298654953641</v>
      </c>
      <c r="J1885" s="19">
        <v>1.689895364300658</v>
      </c>
      <c r="K1885" s="19">
        <v>0.9154495274027189</v>
      </c>
      <c r="L1885" s="19">
        <v>2.5004629860632122E-3</v>
      </c>
      <c r="M1885" s="19">
        <v>1.0869472250342369</v>
      </c>
      <c r="N1885" s="18">
        <v>0</v>
      </c>
      <c r="O1885" s="19">
        <v>20.841715494791671</v>
      </c>
      <c r="P1885" s="19">
        <v>1.6187784721453979</v>
      </c>
      <c r="Q1885" s="19">
        <v>88.942822456359863</v>
      </c>
      <c r="R1885" s="19">
        <v>4.3621776004632311</v>
      </c>
      <c r="S1885" s="19">
        <v>19.374310731887821</v>
      </c>
      <c r="T1885" s="19">
        <v>12.035089035828911</v>
      </c>
      <c r="U1885" s="19">
        <v>512.00567499796546</v>
      </c>
      <c r="V1885" s="19">
        <v>7.8833239674568176</v>
      </c>
    </row>
    <row r="1886" spans="1:22" x14ac:dyDescent="0.3">
      <c r="A1886" s="4" t="s">
        <v>1443</v>
      </c>
      <c r="B1886" s="19">
        <v>1.3908193310101831</v>
      </c>
      <c r="C1886" s="19">
        <v>82.801911036173507</v>
      </c>
      <c r="D1886" s="19">
        <v>5.4735379417737322</v>
      </c>
      <c r="E1886" s="19">
        <v>18.255506038665771</v>
      </c>
      <c r="F1886" s="19">
        <v>19.76739132404327</v>
      </c>
      <c r="G1886" s="19">
        <v>497.19889450073242</v>
      </c>
      <c r="H1886" s="19">
        <v>8.5851615866025295</v>
      </c>
      <c r="I1886" s="19">
        <v>0.38635636866092682</v>
      </c>
      <c r="J1886" s="19">
        <v>2.0239824106295909</v>
      </c>
      <c r="K1886" s="19">
        <v>1.063864576319854</v>
      </c>
      <c r="L1886" s="18">
        <v>0</v>
      </c>
      <c r="M1886" s="19">
        <v>1.229014118512471</v>
      </c>
      <c r="N1886" s="18">
        <v>0</v>
      </c>
      <c r="O1886" s="19">
        <v>20.825960159301761</v>
      </c>
      <c r="P1886" s="19">
        <v>1.6228605359792709</v>
      </c>
      <c r="Q1886" s="19">
        <v>86.861285845438644</v>
      </c>
      <c r="R1886" s="19">
        <v>4.0558433433373766</v>
      </c>
      <c r="S1886" s="19">
        <v>19.641041278839111</v>
      </c>
      <c r="T1886" s="19">
        <v>15.695235848426821</v>
      </c>
      <c r="U1886" s="19">
        <v>471.37565612792969</v>
      </c>
      <c r="V1886" s="19">
        <v>7.8448955217997236</v>
      </c>
    </row>
    <row r="1887" spans="1:22" x14ac:dyDescent="0.3">
      <c r="A1887" s="4" t="s">
        <v>1444</v>
      </c>
      <c r="B1887" s="19">
        <v>1.4711045324802401</v>
      </c>
      <c r="C1887" s="19">
        <v>85.605512936909989</v>
      </c>
      <c r="D1887" s="19">
        <v>5.4797029991944628</v>
      </c>
      <c r="E1887" s="19">
        <v>18.219663937886551</v>
      </c>
      <c r="F1887" s="19">
        <v>18.974509318669639</v>
      </c>
      <c r="G1887" s="19">
        <v>467.57855606079102</v>
      </c>
      <c r="H1887" s="19">
        <v>8.4258280992507935</v>
      </c>
      <c r="I1887" s="19">
        <v>0.34946215587357682</v>
      </c>
      <c r="J1887" s="19">
        <v>1.676894910633564</v>
      </c>
      <c r="K1887" s="19">
        <v>0.97528193891048431</v>
      </c>
      <c r="L1887" s="19">
        <v>2.2150000009181291E-2</v>
      </c>
      <c r="M1887" s="19">
        <v>1.033754283562303</v>
      </c>
      <c r="N1887" s="18">
        <v>0</v>
      </c>
      <c r="O1887" s="19">
        <v>20.83342846234639</v>
      </c>
      <c r="P1887" s="19">
        <v>2.1529761602481212</v>
      </c>
      <c r="Q1887" s="19">
        <v>86.199509620666504</v>
      </c>
      <c r="R1887" s="19">
        <v>4.0116908897956209</v>
      </c>
      <c r="S1887" s="19">
        <v>20.358083248138431</v>
      </c>
      <c r="T1887" s="19">
        <v>13.984996477762859</v>
      </c>
      <c r="U1887" s="19">
        <v>432.91240819295251</v>
      </c>
      <c r="V1887" s="19">
        <v>7.6559522549311323</v>
      </c>
    </row>
    <row r="1888" spans="1:22" x14ac:dyDescent="0.3">
      <c r="A1888" s="4" t="s">
        <v>1445</v>
      </c>
      <c r="B1888" s="19">
        <v>1.3110048522551849</v>
      </c>
      <c r="C1888" s="19">
        <v>83.138833045959473</v>
      </c>
      <c r="D1888" s="19">
        <v>6.3339634736378976</v>
      </c>
      <c r="E1888" s="19">
        <v>18.533184846242271</v>
      </c>
      <c r="F1888" s="19">
        <v>21.28285356362661</v>
      </c>
      <c r="G1888" s="19">
        <v>416.94180234273267</v>
      </c>
      <c r="H1888" s="19">
        <v>8.475489179293314</v>
      </c>
      <c r="I1888" s="19">
        <v>0.20212269077698389</v>
      </c>
      <c r="J1888" s="19">
        <v>1.823771186172962</v>
      </c>
      <c r="K1888" s="19">
        <v>1.1748068258166311</v>
      </c>
      <c r="L1888" s="19">
        <v>6.5979397157207131E-2</v>
      </c>
      <c r="M1888" s="19">
        <v>0.40262071788310999</v>
      </c>
      <c r="N1888" s="18">
        <v>0</v>
      </c>
      <c r="O1888" s="19">
        <v>20.839665571848549</v>
      </c>
      <c r="P1888" s="19">
        <v>1.5481962909301119</v>
      </c>
      <c r="Q1888" s="19">
        <v>87.699376424153641</v>
      </c>
      <c r="R1888" s="19">
        <v>3.9933014214038849</v>
      </c>
      <c r="S1888" s="19">
        <v>19.787486950556438</v>
      </c>
      <c r="T1888" s="19">
        <v>16.808170676231381</v>
      </c>
      <c r="U1888" s="19">
        <v>428.75053151448571</v>
      </c>
      <c r="V1888" s="19">
        <v>7.8664236664772034</v>
      </c>
    </row>
    <row r="1889" spans="1:22" x14ac:dyDescent="0.3">
      <c r="A1889" s="4" t="s">
        <v>1446</v>
      </c>
      <c r="B1889" s="19">
        <v>1.174826957285404</v>
      </c>
      <c r="C1889" s="19">
        <v>83.466713905334473</v>
      </c>
      <c r="D1889" s="19">
        <v>4.840061366558075</v>
      </c>
      <c r="E1889" s="19">
        <v>18.040479858716331</v>
      </c>
      <c r="F1889" s="19">
        <v>21.61255546410878</v>
      </c>
      <c r="G1889" s="19">
        <v>521.35936228434241</v>
      </c>
      <c r="H1889" s="19">
        <v>8.6023493806521092</v>
      </c>
      <c r="I1889" s="19">
        <v>0.51378102290133632</v>
      </c>
      <c r="J1889" s="19">
        <v>36.768554920951523</v>
      </c>
      <c r="K1889" s="19">
        <v>5.852035877605279</v>
      </c>
      <c r="L1889" s="19">
        <v>7.8191471502262484</v>
      </c>
      <c r="M1889" s="19">
        <v>9.7903444040566683</v>
      </c>
      <c r="N1889" s="19">
        <v>160.1461079915365</v>
      </c>
      <c r="O1889" s="19">
        <v>15.72971820831299</v>
      </c>
      <c r="P1889" s="19">
        <v>1.9417020976543431</v>
      </c>
      <c r="Q1889" s="19">
        <v>88.334362665812179</v>
      </c>
      <c r="R1889" s="19">
        <v>5.0491181612014771</v>
      </c>
      <c r="S1889" s="19">
        <v>20.237505515416458</v>
      </c>
      <c r="T1889" s="19">
        <v>17.307377696037289</v>
      </c>
      <c r="U1889" s="19">
        <v>433.82546234130859</v>
      </c>
      <c r="V1889" s="19">
        <v>7.7099904616673776</v>
      </c>
    </row>
    <row r="1890" spans="1:22" x14ac:dyDescent="0.3">
      <c r="A1890" s="4" t="s">
        <v>1447</v>
      </c>
      <c r="B1890" s="19">
        <v>1.29766620695591</v>
      </c>
      <c r="C1890" s="19">
        <v>84.966249148050949</v>
      </c>
      <c r="D1890" s="19">
        <v>6.5443058609962463</v>
      </c>
      <c r="E1890" s="19">
        <v>19.165258248647049</v>
      </c>
      <c r="F1890" s="19">
        <v>23.14737371603648</v>
      </c>
      <c r="G1890" s="19">
        <v>415.68717638651532</v>
      </c>
      <c r="H1890" s="19">
        <v>8.5573571125666295</v>
      </c>
      <c r="I1890" s="19">
        <v>0.23458055375764769</v>
      </c>
      <c r="J1890" s="19">
        <v>72.490849812825516</v>
      </c>
      <c r="K1890" s="19">
        <v>6.9929640094439192</v>
      </c>
      <c r="L1890" s="19">
        <v>18.25167051951091</v>
      </c>
      <c r="M1890" s="19">
        <v>24.74946777025859</v>
      </c>
      <c r="N1890" s="19">
        <v>264.64478874206537</v>
      </c>
      <c r="O1890" s="19">
        <v>9.5943536361058559</v>
      </c>
      <c r="P1890" s="19">
        <v>2.2845803201198578</v>
      </c>
      <c r="Q1890" s="19">
        <v>87.920739809672042</v>
      </c>
      <c r="R1890" s="19">
        <v>9.1368561983108521</v>
      </c>
      <c r="S1890" s="19">
        <v>20.341816981633499</v>
      </c>
      <c r="T1890" s="19">
        <v>22.71837977568309</v>
      </c>
      <c r="U1890" s="19">
        <v>428.62377166748053</v>
      </c>
      <c r="V1890" s="19">
        <v>7.8108401894569397</v>
      </c>
    </row>
    <row r="1891" spans="1:22" x14ac:dyDescent="0.3">
      <c r="A1891" s="4" t="s">
        <v>1448</v>
      </c>
      <c r="B1891" s="19">
        <v>1.300293167432149</v>
      </c>
      <c r="C1891" s="19">
        <v>86.144234657287598</v>
      </c>
      <c r="D1891" s="19">
        <v>4.735190411408742</v>
      </c>
      <c r="E1891" s="19">
        <v>19.149347623189289</v>
      </c>
      <c r="F1891" s="19">
        <v>21.983366290728249</v>
      </c>
      <c r="G1891" s="19">
        <v>367.41218503316242</v>
      </c>
      <c r="H1891" s="19">
        <v>8.3098975221316014</v>
      </c>
      <c r="I1891" s="19">
        <v>0.1351353004574776</v>
      </c>
      <c r="J1891" s="19">
        <v>77.842865308125809</v>
      </c>
      <c r="K1891" s="19">
        <v>6.335667709509532</v>
      </c>
      <c r="L1891" s="19">
        <v>18.01107784112294</v>
      </c>
      <c r="M1891" s="19">
        <v>31.82154393196106</v>
      </c>
      <c r="N1891" s="19">
        <v>236.65930970509851</v>
      </c>
      <c r="O1891" s="19">
        <v>9.8506836493810024</v>
      </c>
      <c r="P1891" s="19">
        <v>1.9326468606789911</v>
      </c>
      <c r="Q1891" s="19">
        <v>88.291381518046066</v>
      </c>
      <c r="R1891" s="19">
        <v>5.2788525521755219</v>
      </c>
      <c r="S1891" s="19">
        <v>20.199516375859581</v>
      </c>
      <c r="T1891" s="19">
        <v>23.034996350606281</v>
      </c>
      <c r="U1891" s="19">
        <v>388.6180470784505</v>
      </c>
      <c r="V1891" s="19">
        <v>7.6589572827021284</v>
      </c>
    </row>
    <row r="1892" spans="1:22" x14ac:dyDescent="0.3">
      <c r="A1892" s="4" t="s">
        <v>1449</v>
      </c>
      <c r="B1892" s="19">
        <v>1.3218578646580379</v>
      </c>
      <c r="C1892" s="19">
        <v>85.722061157226563</v>
      </c>
      <c r="D1892" s="19">
        <v>4.7116662114858627</v>
      </c>
      <c r="E1892" s="19">
        <v>19.1486378510793</v>
      </c>
      <c r="F1892" s="19">
        <v>17.226611177126571</v>
      </c>
      <c r="G1892" s="19">
        <v>453.58292897542321</v>
      </c>
      <c r="H1892" s="19">
        <v>8.3436766862869263</v>
      </c>
      <c r="I1892" s="19">
        <v>0.20815370262910921</v>
      </c>
      <c r="J1892" s="19">
        <v>81.898404757181808</v>
      </c>
      <c r="K1892" s="19">
        <v>5.5703273812929792</v>
      </c>
      <c r="L1892" s="19">
        <v>17.944303075472519</v>
      </c>
      <c r="M1892" s="19">
        <v>18.998026092847191</v>
      </c>
      <c r="N1892" s="19">
        <v>335.92420196533197</v>
      </c>
      <c r="O1892" s="19">
        <v>9.9097804625829067</v>
      </c>
      <c r="P1892" s="19">
        <v>2.1826534519592919</v>
      </c>
      <c r="Q1892" s="19">
        <v>89.121655464172363</v>
      </c>
      <c r="R1892" s="19">
        <v>3.9487295349438991</v>
      </c>
      <c r="S1892" s="19">
        <v>20.20514893531799</v>
      </c>
      <c r="T1892" s="19">
        <v>16.323438684145611</v>
      </c>
      <c r="U1892" s="19">
        <v>465.11150995890301</v>
      </c>
      <c r="V1892" s="19">
        <v>7.8190832535425816</v>
      </c>
    </row>
    <row r="1893" spans="1:22" x14ac:dyDescent="0.3">
      <c r="A1893" s="4" t="s">
        <v>1450</v>
      </c>
      <c r="B1893" s="19">
        <v>1.1575547456741331</v>
      </c>
      <c r="C1893" s="19">
        <v>83.784930547078446</v>
      </c>
      <c r="D1893" s="19">
        <v>3.6929034491380062</v>
      </c>
      <c r="E1893" s="19">
        <v>19.123218615849812</v>
      </c>
      <c r="F1893" s="19">
        <v>20.364679932594299</v>
      </c>
      <c r="G1893" s="19">
        <v>400.80565770467121</v>
      </c>
      <c r="H1893" s="19">
        <v>8.3312672177950535</v>
      </c>
      <c r="I1893" s="19">
        <v>0.33748345139125979</v>
      </c>
      <c r="J1893" s="19">
        <v>77.427622477213546</v>
      </c>
      <c r="K1893" s="19">
        <v>4.0742367953062057</v>
      </c>
      <c r="L1893" s="19">
        <v>17.834817012151081</v>
      </c>
      <c r="M1893" s="19">
        <v>20.761868755022689</v>
      </c>
      <c r="N1893" s="19">
        <v>359.32845052083331</v>
      </c>
      <c r="O1893" s="19">
        <v>10.03490674495697</v>
      </c>
      <c r="P1893" s="19">
        <v>2.066213091214498</v>
      </c>
      <c r="Q1893" s="19">
        <v>88.132507006327316</v>
      </c>
      <c r="R1893" s="19">
        <v>4.354582766691844</v>
      </c>
      <c r="S1893" s="19">
        <v>19.787131706873581</v>
      </c>
      <c r="T1893" s="19">
        <v>16.69431841373444</v>
      </c>
      <c r="U1893" s="19">
        <v>451.94135665893549</v>
      </c>
      <c r="V1893" s="19">
        <v>7.9079789320627851</v>
      </c>
    </row>
    <row r="1894" spans="1:22" x14ac:dyDescent="0.3">
      <c r="A1894" s="4" t="s">
        <v>1451</v>
      </c>
      <c r="B1894" s="19">
        <v>1.2177512869238849</v>
      </c>
      <c r="C1894" s="19">
        <v>85.299478212992355</v>
      </c>
      <c r="D1894" s="19">
        <v>3.8939067224661512</v>
      </c>
      <c r="E1894" s="19">
        <v>18.891102155049641</v>
      </c>
      <c r="F1894" s="19">
        <v>18.76795963446299</v>
      </c>
      <c r="G1894" s="19">
        <v>340.59349568684888</v>
      </c>
      <c r="H1894" s="19">
        <v>8.3052270015080776</v>
      </c>
      <c r="I1894" s="19">
        <v>0.41889316836992901</v>
      </c>
      <c r="J1894" s="19">
        <v>77.864299456278488</v>
      </c>
      <c r="K1894" s="19">
        <v>4.0910654962062836</v>
      </c>
      <c r="L1894" s="19">
        <v>17.223948518435162</v>
      </c>
      <c r="M1894" s="19">
        <v>16.861114819844559</v>
      </c>
      <c r="N1894" s="19">
        <v>276.03614489237469</v>
      </c>
      <c r="O1894" s="19">
        <v>10.05513246854146</v>
      </c>
      <c r="P1894" s="19">
        <v>1.7795100559790931</v>
      </c>
      <c r="Q1894" s="19">
        <v>87.307799339294434</v>
      </c>
      <c r="R1894" s="19">
        <v>3.7360289196173349</v>
      </c>
      <c r="S1894" s="19">
        <v>19.167962908744808</v>
      </c>
      <c r="T1894" s="19">
        <v>14.66202878952026</v>
      </c>
      <c r="U1894" s="19">
        <v>380.70069376627612</v>
      </c>
      <c r="V1894" s="19">
        <v>8.1773626406987514</v>
      </c>
    </row>
    <row r="1895" spans="1:22" x14ac:dyDescent="0.3">
      <c r="A1895" s="4" t="s">
        <v>1452</v>
      </c>
      <c r="B1895" s="19">
        <v>0.8639490703741709</v>
      </c>
      <c r="C1895" s="19">
        <v>91.012622833251953</v>
      </c>
      <c r="D1895" s="19">
        <v>4.5652112166086836</v>
      </c>
      <c r="E1895" s="19">
        <v>19.926784435908001</v>
      </c>
      <c r="F1895" s="19">
        <v>23.38495894273122</v>
      </c>
      <c r="G1895" s="19">
        <v>380.29490216573078</v>
      </c>
      <c r="H1895" s="19">
        <v>8.4638632535934448</v>
      </c>
      <c r="I1895" s="19">
        <v>0.42662742733955378</v>
      </c>
      <c r="J1895" s="19">
        <v>78.443623542785645</v>
      </c>
      <c r="K1895" s="19">
        <v>4.6308380166689558</v>
      </c>
      <c r="L1895" s="19">
        <v>17.61793684959412</v>
      </c>
      <c r="M1895" s="19">
        <v>17.272463123003639</v>
      </c>
      <c r="N1895" s="19">
        <v>302.28652890523267</v>
      </c>
      <c r="O1895" s="19">
        <v>10.12270470460256</v>
      </c>
      <c r="P1895" s="19">
        <v>1.5549711783727009</v>
      </c>
      <c r="Q1895" s="19">
        <v>88.240837732950851</v>
      </c>
      <c r="R1895" s="19">
        <v>4.9782690306504556</v>
      </c>
      <c r="S1895" s="19">
        <v>19.87199989954631</v>
      </c>
      <c r="T1895" s="19">
        <v>17.122224092483521</v>
      </c>
      <c r="U1895" s="19">
        <v>402.85450108846032</v>
      </c>
      <c r="V1895" s="19">
        <v>8.0996985038121547</v>
      </c>
    </row>
    <row r="1896" spans="1:22" x14ac:dyDescent="0.3">
      <c r="A1896" s="4" t="s">
        <v>1453</v>
      </c>
      <c r="B1896" s="19">
        <v>1.1064125063518679</v>
      </c>
      <c r="C1896" s="19">
        <v>91.055892944335938</v>
      </c>
      <c r="D1896" s="19">
        <v>4.336018880208333</v>
      </c>
      <c r="E1896" s="19">
        <v>18.955703695615131</v>
      </c>
      <c r="F1896" s="19">
        <v>27.45760440826416</v>
      </c>
      <c r="G1896" s="19">
        <v>537.75393676757813</v>
      </c>
      <c r="H1896" s="19">
        <v>8.5762102206548061</v>
      </c>
      <c r="I1896" s="19">
        <v>0.60810024042924249</v>
      </c>
      <c r="J1896" s="19">
        <v>72.295457998911544</v>
      </c>
      <c r="K1896" s="19">
        <v>4.5885255734125776</v>
      </c>
      <c r="L1896" s="19">
        <v>16.936972339948021</v>
      </c>
      <c r="M1896" s="19">
        <v>23.064879576365151</v>
      </c>
      <c r="N1896" s="19">
        <v>392.36902809143072</v>
      </c>
      <c r="O1896" s="19">
        <v>10.284471591313681</v>
      </c>
      <c r="P1896" s="19">
        <v>1.822878142197927</v>
      </c>
      <c r="Q1896" s="19">
        <v>86.407824198404953</v>
      </c>
      <c r="R1896" s="19">
        <v>4.6766632099946337</v>
      </c>
      <c r="S1896" s="19">
        <v>19.711648464202881</v>
      </c>
      <c r="T1896" s="19">
        <v>25.896384318669639</v>
      </c>
      <c r="U1896" s="19">
        <v>505.17859903971362</v>
      </c>
      <c r="V1896" s="19">
        <v>8.0409367283185329</v>
      </c>
    </row>
    <row r="1897" spans="1:22" x14ac:dyDescent="0.3">
      <c r="A1897" s="4" t="s">
        <v>1454</v>
      </c>
      <c r="B1897" s="19">
        <v>1.5029958287874861</v>
      </c>
      <c r="C1897" s="19">
        <v>87.471400896708175</v>
      </c>
      <c r="D1897" s="19">
        <v>3.5423279007275901</v>
      </c>
      <c r="E1897" s="19">
        <v>18.16522300243378</v>
      </c>
      <c r="F1897" s="19">
        <v>23.568659504254661</v>
      </c>
      <c r="G1897" s="19">
        <v>502.79199854532879</v>
      </c>
      <c r="H1897" s="19">
        <v>8.5039409995079041</v>
      </c>
      <c r="I1897" s="19">
        <v>0.60720902432998025</v>
      </c>
      <c r="J1897" s="19">
        <v>74.417806943257645</v>
      </c>
      <c r="K1897" s="19">
        <v>4.9853141307830811</v>
      </c>
      <c r="L1897" s="19">
        <v>17.046466390291851</v>
      </c>
      <c r="M1897" s="19">
        <v>20.78771241505941</v>
      </c>
      <c r="N1897" s="19">
        <v>388.0686092376709</v>
      </c>
      <c r="O1897" s="19">
        <v>10.18240253130595</v>
      </c>
      <c r="P1897" s="19">
        <v>1.5580784777800241</v>
      </c>
      <c r="Q1897" s="19">
        <v>83.372797648111984</v>
      </c>
      <c r="R1897" s="19">
        <v>4.4555630882581072</v>
      </c>
      <c r="S1897" s="19">
        <v>19.22160172462463</v>
      </c>
      <c r="T1897" s="19">
        <v>25.384730259577431</v>
      </c>
      <c r="U1897" s="19">
        <v>473.29780578613281</v>
      </c>
      <c r="V1897" s="19">
        <v>8.2638493975003566</v>
      </c>
    </row>
    <row r="1898" spans="1:22" x14ac:dyDescent="0.3">
      <c r="A1898" s="4" t="s">
        <v>1455</v>
      </c>
      <c r="B1898" s="19">
        <v>1.6634464114904399</v>
      </c>
      <c r="C1898" s="19">
        <v>87.125097274780273</v>
      </c>
      <c r="D1898" s="19">
        <v>4.160903225342433</v>
      </c>
      <c r="E1898" s="19">
        <v>18.60208165645599</v>
      </c>
      <c r="F1898" s="19">
        <v>20.812695185343429</v>
      </c>
      <c r="G1898" s="19">
        <v>472.57600148518878</v>
      </c>
      <c r="H1898" s="19">
        <v>8.4181494315465297</v>
      </c>
      <c r="I1898" s="19">
        <v>0.55572407568494475</v>
      </c>
      <c r="J1898" s="19">
        <v>76.747873624165848</v>
      </c>
      <c r="K1898" s="19">
        <v>4.5695599665244417</v>
      </c>
      <c r="L1898" s="19">
        <v>16.986128449439999</v>
      </c>
      <c r="M1898" s="19">
        <v>17.61243764559428</v>
      </c>
      <c r="N1898" s="19">
        <v>354.22850926717121</v>
      </c>
      <c r="O1898" s="19">
        <v>10.11624109745026</v>
      </c>
      <c r="P1898" s="19">
        <v>1.5235277811686201</v>
      </c>
      <c r="Q1898" s="19">
        <v>79.957583109537765</v>
      </c>
      <c r="R1898" s="19">
        <v>5.9563723603884382</v>
      </c>
      <c r="S1898" s="19">
        <v>18.84689092636108</v>
      </c>
      <c r="T1898" s="19">
        <v>18.76182786623637</v>
      </c>
      <c r="U1898" s="19">
        <v>469.56428146362299</v>
      </c>
      <c r="V1898" s="19">
        <v>8.7300846974054966</v>
      </c>
    </row>
    <row r="1899" spans="1:22" x14ac:dyDescent="0.3">
      <c r="A1899" s="4" t="s">
        <v>1456</v>
      </c>
      <c r="B1899" s="19">
        <v>1.362330555915833</v>
      </c>
      <c r="C1899" s="19">
        <v>87.591894149780273</v>
      </c>
      <c r="D1899" s="19">
        <v>3.9666117429733281</v>
      </c>
      <c r="E1899" s="19">
        <v>18.59152436256409</v>
      </c>
      <c r="F1899" s="19">
        <v>25.00050894419352</v>
      </c>
      <c r="G1899" s="19">
        <v>509.66335678100592</v>
      </c>
      <c r="H1899" s="19">
        <v>8.4724124670028687</v>
      </c>
      <c r="I1899" s="19">
        <v>0.56820254897077882</v>
      </c>
      <c r="J1899" s="19">
        <v>76.056644121805832</v>
      </c>
      <c r="K1899" s="19">
        <v>4.1156216561794281</v>
      </c>
      <c r="L1899" s="19">
        <v>17.730298280715939</v>
      </c>
      <c r="M1899" s="19">
        <v>19.13891613483429</v>
      </c>
      <c r="N1899" s="19">
        <v>398.12212753295898</v>
      </c>
      <c r="O1899" s="19">
        <v>9.9073718388875331</v>
      </c>
      <c r="P1899" s="19">
        <v>1.636465857426326</v>
      </c>
      <c r="Q1899" s="19">
        <v>85.24626763661702</v>
      </c>
      <c r="R1899" s="19">
        <v>6.563488046328227</v>
      </c>
      <c r="S1899" s="19">
        <v>19.28186297416687</v>
      </c>
      <c r="T1899" s="19">
        <v>19.578953782717392</v>
      </c>
      <c r="U1899" s="19">
        <v>459.43023554484051</v>
      </c>
      <c r="V1899" s="19">
        <v>8.6273033221562709</v>
      </c>
    </row>
    <row r="1900" spans="1:22" x14ac:dyDescent="0.3">
      <c r="A1900" s="4" t="s">
        <v>1457</v>
      </c>
      <c r="B1900" s="19">
        <v>1.292186578114827</v>
      </c>
      <c r="C1900" s="19">
        <v>88.12812614440918</v>
      </c>
      <c r="D1900" s="19">
        <v>4.5700952708721161</v>
      </c>
      <c r="E1900" s="19">
        <v>20.723066488901779</v>
      </c>
      <c r="F1900" s="19">
        <v>19.384998997052509</v>
      </c>
      <c r="G1900" s="19">
        <v>360.82802581787109</v>
      </c>
      <c r="H1900" s="19">
        <v>7.928155978520711</v>
      </c>
      <c r="I1900" s="19">
        <v>0.63951689874132478</v>
      </c>
      <c r="J1900" s="19">
        <v>75.756481488545731</v>
      </c>
      <c r="K1900" s="19">
        <v>3.7363439500331879</v>
      </c>
      <c r="L1900" s="19">
        <v>18.855973800023399</v>
      </c>
      <c r="M1900" s="19">
        <v>16.052883466084801</v>
      </c>
      <c r="N1900" s="19">
        <v>301.63362884521479</v>
      </c>
      <c r="O1900" s="19">
        <v>9.5640621185302734</v>
      </c>
      <c r="P1900" s="19">
        <v>1.5868153870105739</v>
      </c>
      <c r="Q1900" s="19">
        <v>87.756423950195313</v>
      </c>
      <c r="R1900" s="19">
        <v>4.935314218203227</v>
      </c>
      <c r="S1900" s="19">
        <v>21.190884510676071</v>
      </c>
      <c r="T1900" s="19">
        <v>16.146754185358681</v>
      </c>
      <c r="U1900" s="19">
        <v>382.99337768554688</v>
      </c>
      <c r="V1900" s="19">
        <v>7.9868270556132002</v>
      </c>
    </row>
    <row r="1901" spans="1:22" x14ac:dyDescent="0.3">
      <c r="A1901" s="4" t="s">
        <v>1458</v>
      </c>
      <c r="B1901" s="19">
        <v>1.487983793020248</v>
      </c>
      <c r="C1901" s="19">
        <v>89.137007713317871</v>
      </c>
      <c r="D1901" s="19">
        <v>4.6700484355290728</v>
      </c>
      <c r="E1901" s="19">
        <v>18.79189201196035</v>
      </c>
      <c r="F1901" s="19">
        <v>20.56257824103038</v>
      </c>
      <c r="G1901" s="19">
        <v>454.63857523600262</v>
      </c>
      <c r="H1901" s="19">
        <v>8.1285076141357422</v>
      </c>
      <c r="I1901" s="19">
        <v>0.52384640773137414</v>
      </c>
      <c r="J1901" s="19">
        <v>73.424550374348954</v>
      </c>
      <c r="K1901" s="19">
        <v>4.7672624687353773</v>
      </c>
      <c r="L1901" s="19">
        <v>17.719830075899761</v>
      </c>
      <c r="M1901" s="19">
        <v>17.45937784512838</v>
      </c>
      <c r="N1901" s="19">
        <v>369.82450040181482</v>
      </c>
      <c r="O1901" s="19">
        <v>9.8729506731033325</v>
      </c>
      <c r="P1901" s="19">
        <v>1.934204732378324</v>
      </c>
      <c r="Q1901" s="19">
        <v>86.470165252685547</v>
      </c>
      <c r="R1901" s="19">
        <v>6.0178314447402954</v>
      </c>
      <c r="S1901" s="19">
        <v>19.74357104301453</v>
      </c>
      <c r="T1901" s="19">
        <v>19.14152053991954</v>
      </c>
      <c r="U1901" s="19">
        <v>487.001225789388</v>
      </c>
      <c r="V1901" s="19">
        <v>7.9596231182416277</v>
      </c>
    </row>
    <row r="1902" spans="1:22" x14ac:dyDescent="0.3">
      <c r="A1902" s="4" t="s">
        <v>1459</v>
      </c>
      <c r="B1902" s="19">
        <v>1.4040143489837651</v>
      </c>
      <c r="C1902" s="19">
        <v>91.034482002258301</v>
      </c>
      <c r="D1902" s="19">
        <v>3.8611585199832921</v>
      </c>
      <c r="E1902" s="19">
        <v>18.121754964192711</v>
      </c>
      <c r="F1902" s="19">
        <v>22.191628058751419</v>
      </c>
      <c r="G1902" s="19">
        <v>558.28403218587243</v>
      </c>
      <c r="H1902" s="19">
        <v>8.4245015780131016</v>
      </c>
      <c r="I1902" s="19">
        <v>0.39280833055575692</v>
      </c>
      <c r="J1902" s="19">
        <v>74.922675450642899</v>
      </c>
      <c r="K1902" s="19">
        <v>4.1122812330722809</v>
      </c>
      <c r="L1902" s="19">
        <v>18.240523815155029</v>
      </c>
      <c r="M1902" s="19">
        <v>17.637796243031818</v>
      </c>
      <c r="N1902" s="19">
        <v>397.22670491536462</v>
      </c>
      <c r="O1902" s="19">
        <v>9.4180089632670079</v>
      </c>
      <c r="P1902" s="19">
        <v>1.982596173882484</v>
      </c>
      <c r="Q1902" s="19">
        <v>85.195648193359375</v>
      </c>
      <c r="R1902" s="19">
        <v>4.2856652140617371</v>
      </c>
      <c r="S1902" s="19">
        <v>20.355609893798832</v>
      </c>
      <c r="T1902" s="19">
        <v>19.684622287750241</v>
      </c>
      <c r="U1902" s="19">
        <v>479.27661387125647</v>
      </c>
      <c r="V1902" s="19">
        <v>7.7085445125897722</v>
      </c>
    </row>
    <row r="1903" spans="1:22" x14ac:dyDescent="0.3">
      <c r="A1903" s="4" t="s">
        <v>1460</v>
      </c>
      <c r="B1903" s="19">
        <v>1.585903123021126</v>
      </c>
      <c r="C1903" s="19">
        <v>89.186111768086747</v>
      </c>
      <c r="D1903" s="19">
        <v>4.2137502829233808</v>
      </c>
      <c r="E1903" s="19">
        <v>17.551779230435692</v>
      </c>
      <c r="F1903" s="19">
        <v>29.986984252929691</v>
      </c>
      <c r="G1903" s="19">
        <v>595.64758936564124</v>
      </c>
      <c r="H1903" s="19">
        <v>8.6340768734614048</v>
      </c>
      <c r="I1903" s="19">
        <v>0.51153645540277159</v>
      </c>
      <c r="J1903" s="19">
        <v>74.044529914855957</v>
      </c>
      <c r="K1903" s="19">
        <v>4.3376321494579324</v>
      </c>
      <c r="L1903" s="19">
        <v>17.248393893241879</v>
      </c>
      <c r="M1903" s="19">
        <v>20.550321022669479</v>
      </c>
      <c r="N1903" s="19">
        <v>460.99830881754559</v>
      </c>
      <c r="O1903" s="19">
        <v>9.7303365468978882</v>
      </c>
      <c r="P1903" s="19">
        <v>1.4445194502671559</v>
      </c>
      <c r="Q1903" s="19">
        <v>85.112014452616378</v>
      </c>
      <c r="R1903" s="19">
        <v>4.3694117963314056</v>
      </c>
      <c r="S1903" s="19">
        <v>19.562869826952621</v>
      </c>
      <c r="T1903" s="19">
        <v>24.275963544845581</v>
      </c>
      <c r="U1903" s="19">
        <v>509.48105875651038</v>
      </c>
      <c r="V1903" s="19">
        <v>7.8115932742754621</v>
      </c>
    </row>
    <row r="1904" spans="1:22" x14ac:dyDescent="0.3">
      <c r="A1904" s="4" t="s">
        <v>1461</v>
      </c>
      <c r="B1904" s="19">
        <v>1.611232409874598</v>
      </c>
      <c r="C1904" s="19">
        <v>88.62581729888916</v>
      </c>
      <c r="D1904" s="19">
        <v>4.9139063855012246</v>
      </c>
      <c r="E1904" s="19">
        <v>17.989624500274662</v>
      </c>
      <c r="F1904" s="19">
        <v>22.30774092674255</v>
      </c>
      <c r="G1904" s="19">
        <v>543.48483912150061</v>
      </c>
      <c r="H1904" s="19">
        <v>8.6344836950302124</v>
      </c>
      <c r="I1904" s="19">
        <v>0.86696712051828706</v>
      </c>
      <c r="J1904" s="19">
        <v>75.09793758392334</v>
      </c>
      <c r="K1904" s="19">
        <v>4.1644799609978991</v>
      </c>
      <c r="L1904" s="19">
        <v>17.642452398935951</v>
      </c>
      <c r="M1904" s="19">
        <v>18.313769817352291</v>
      </c>
      <c r="N1904" s="19">
        <v>456.53174209594732</v>
      </c>
      <c r="O1904" s="19">
        <v>9.6404039859771729</v>
      </c>
      <c r="P1904" s="19">
        <v>1.8680112361907959</v>
      </c>
      <c r="Q1904" s="19">
        <v>85.497360229492188</v>
      </c>
      <c r="R1904" s="19">
        <v>4.8629304170608521</v>
      </c>
      <c r="S1904" s="19">
        <v>19.520470698674519</v>
      </c>
      <c r="T1904" s="19">
        <v>20.769307971000671</v>
      </c>
      <c r="U1904" s="19">
        <v>549.52880986531579</v>
      </c>
      <c r="V1904" s="19">
        <v>8.1857508420944214</v>
      </c>
    </row>
    <row r="1905" spans="1:22" x14ac:dyDescent="0.3">
      <c r="A1905" s="4" t="s">
        <v>1462</v>
      </c>
      <c r="B1905" s="19">
        <v>1.6186520904302599</v>
      </c>
      <c r="C1905" s="19">
        <v>83.233712196350098</v>
      </c>
      <c r="D1905" s="19">
        <v>4.8424638609091444</v>
      </c>
      <c r="E1905" s="19">
        <v>17.760826865832009</v>
      </c>
      <c r="F1905" s="19">
        <v>22.682368834813431</v>
      </c>
      <c r="G1905" s="19">
        <v>516.10320281982422</v>
      </c>
      <c r="H1905" s="19">
        <v>8.9338481426239014</v>
      </c>
      <c r="I1905" s="19">
        <v>0.61353170747558272</v>
      </c>
      <c r="J1905" s="19">
        <v>71.212453524271652</v>
      </c>
      <c r="K1905" s="19">
        <v>4.5388958752155304</v>
      </c>
      <c r="L1905" s="19">
        <v>16.962437311808269</v>
      </c>
      <c r="M1905" s="19">
        <v>17.03279213110606</v>
      </c>
      <c r="N1905" s="19">
        <v>388.83324495951342</v>
      </c>
      <c r="O1905" s="19">
        <v>10.172611872355141</v>
      </c>
      <c r="P1905" s="19">
        <v>1.776133000850677</v>
      </c>
      <c r="Q1905" s="19">
        <v>84.498722712198898</v>
      </c>
      <c r="R1905" s="19">
        <v>4.6491546630859384</v>
      </c>
      <c r="S1905" s="19">
        <v>19.273899157841999</v>
      </c>
      <c r="T1905" s="19">
        <v>19.767314314842221</v>
      </c>
      <c r="U1905" s="19">
        <v>443.54625701904303</v>
      </c>
      <c r="V1905" s="19">
        <v>8.1361304124196376</v>
      </c>
    </row>
    <row r="1906" spans="1:22" x14ac:dyDescent="0.3">
      <c r="A1906" s="4" t="s">
        <v>1463</v>
      </c>
      <c r="B1906" s="19">
        <v>1.542468170324961</v>
      </c>
      <c r="C1906" s="19">
        <v>84.349738438924149</v>
      </c>
      <c r="D1906" s="19">
        <v>4.6697255571683236</v>
      </c>
      <c r="E1906" s="19">
        <v>17.906662424405411</v>
      </c>
      <c r="F1906" s="19">
        <v>23.592290480931599</v>
      </c>
      <c r="G1906" s="19">
        <v>517.92593129475915</v>
      </c>
      <c r="H1906" s="19">
        <v>8.8980959256490078</v>
      </c>
      <c r="I1906" s="19">
        <v>0.64196944733460748</v>
      </c>
      <c r="J1906" s="19">
        <v>71.811796188354492</v>
      </c>
      <c r="K1906" s="19">
        <v>4.5298363665739698</v>
      </c>
      <c r="L1906" s="19">
        <v>17.3400331735611</v>
      </c>
      <c r="M1906" s="19">
        <v>19.534389575322471</v>
      </c>
      <c r="N1906" s="19">
        <v>394.48562494913739</v>
      </c>
      <c r="O1906" s="19">
        <v>10.19306989510854</v>
      </c>
      <c r="P1906" s="19">
        <v>1.858328019579252</v>
      </c>
      <c r="Q1906" s="19">
        <v>80.564398765563965</v>
      </c>
      <c r="R1906" s="19">
        <v>5.1326677103837328</v>
      </c>
      <c r="S1906" s="19">
        <v>18.90036030610402</v>
      </c>
      <c r="T1906" s="19">
        <v>21.316248615582779</v>
      </c>
      <c r="U1906" s="19">
        <v>494.06759134928387</v>
      </c>
      <c r="V1906" s="19">
        <v>8.6606751680374146</v>
      </c>
    </row>
    <row r="1907" spans="1:22" x14ac:dyDescent="0.3">
      <c r="A1907" s="4" t="s">
        <v>1464</v>
      </c>
      <c r="B1907" s="19">
        <v>1.543505092461904</v>
      </c>
      <c r="C1907" s="19">
        <v>87.543444633483887</v>
      </c>
      <c r="D1907" s="19">
        <v>4.3652514219284058</v>
      </c>
      <c r="E1907" s="19">
        <v>18.454128662745159</v>
      </c>
      <c r="F1907" s="19">
        <v>22.453058838844299</v>
      </c>
      <c r="G1907" s="19">
        <v>470.56577301025391</v>
      </c>
      <c r="H1907" s="19">
        <v>8.7687603632609044</v>
      </c>
      <c r="I1907" s="19">
        <v>0.63953136528531707</v>
      </c>
      <c r="J1907" s="19">
        <v>72.91349856058757</v>
      </c>
      <c r="K1907" s="19">
        <v>3.476675227284431</v>
      </c>
      <c r="L1907" s="19">
        <v>17.71348043282827</v>
      </c>
      <c r="M1907" s="19">
        <v>15.584942221641541</v>
      </c>
      <c r="N1907" s="19">
        <v>383.35957590738929</v>
      </c>
      <c r="O1907" s="19">
        <v>10.08210551738739</v>
      </c>
      <c r="P1907" s="19">
        <v>2.136396393179893</v>
      </c>
      <c r="Q1907" s="19">
        <v>82.535121281941727</v>
      </c>
      <c r="R1907" s="19">
        <v>4.6909360885620117</v>
      </c>
      <c r="S1907" s="19">
        <v>19.40394965807597</v>
      </c>
      <c r="T1907" s="19">
        <v>16.61795369784037</v>
      </c>
      <c r="U1907" s="19">
        <v>497.89862696329749</v>
      </c>
      <c r="V1907" s="19">
        <v>8.5493884483973179</v>
      </c>
    </row>
    <row r="1908" spans="1:22" x14ac:dyDescent="0.3">
      <c r="A1908" s="4" t="s">
        <v>1465</v>
      </c>
      <c r="B1908" s="19">
        <v>1.5311046143372851</v>
      </c>
      <c r="C1908" s="19">
        <v>87.313251813252762</v>
      </c>
      <c r="D1908" s="19">
        <v>4.8085164725780487</v>
      </c>
      <c r="E1908" s="19">
        <v>19.02999969323476</v>
      </c>
      <c r="F1908" s="19">
        <v>20.000723799069721</v>
      </c>
      <c r="G1908" s="19">
        <v>467.24703598022461</v>
      </c>
      <c r="H1908" s="19">
        <v>8.3600988189379368</v>
      </c>
      <c r="I1908" s="19">
        <v>0.45326863353451091</v>
      </c>
      <c r="J1908" s="19">
        <v>70.502578417460128</v>
      </c>
      <c r="K1908" s="19">
        <v>4.3711820691823959</v>
      </c>
      <c r="L1908" s="19">
        <v>16.858996550242111</v>
      </c>
      <c r="M1908" s="19">
        <v>18.456470410029091</v>
      </c>
      <c r="N1908" s="19">
        <v>402.55209668477369</v>
      </c>
      <c r="O1908" s="19">
        <v>10.13027004400889</v>
      </c>
      <c r="P1908" s="19">
        <v>2.2462571760018668</v>
      </c>
      <c r="Q1908" s="19">
        <v>82.834151268005371</v>
      </c>
      <c r="R1908" s="19">
        <v>4.9514226516087847</v>
      </c>
      <c r="S1908" s="19">
        <v>18.835606892903641</v>
      </c>
      <c r="T1908" s="19">
        <v>16.96303721268972</v>
      </c>
      <c r="U1908" s="19">
        <v>472.8097979227702</v>
      </c>
      <c r="V1908" s="19">
        <v>8.635245144367218</v>
      </c>
    </row>
    <row r="1909" spans="1:22" x14ac:dyDescent="0.3">
      <c r="A1909" s="4" t="s">
        <v>1466</v>
      </c>
      <c r="B1909" s="19">
        <v>1.629650463660558</v>
      </c>
      <c r="C1909" s="19">
        <v>84.643923123677567</v>
      </c>
      <c r="D1909" s="19">
        <v>5.423112541437149</v>
      </c>
      <c r="E1909" s="19">
        <v>17.02179384231567</v>
      </c>
      <c r="F1909" s="19">
        <v>18.59031907717387</v>
      </c>
      <c r="G1909" s="19">
        <v>480.19403584798181</v>
      </c>
      <c r="H1909" s="19">
        <v>9.2161186536153163</v>
      </c>
      <c r="I1909" s="19">
        <v>0.67664247378706932</v>
      </c>
      <c r="J1909" s="19">
        <v>70.182218233744308</v>
      </c>
      <c r="K1909" s="19">
        <v>4.0891726712385816</v>
      </c>
      <c r="L1909" s="19">
        <v>16.683002630869549</v>
      </c>
      <c r="M1909" s="19">
        <v>14.800832788149521</v>
      </c>
      <c r="N1909" s="19">
        <v>456.37421989440918</v>
      </c>
      <c r="O1909" s="19">
        <v>10.164225021998091</v>
      </c>
      <c r="P1909" s="19">
        <v>2.2273275454839072</v>
      </c>
      <c r="Q1909" s="19">
        <v>82.878161112467453</v>
      </c>
      <c r="R1909" s="19">
        <v>7.0211118261019392</v>
      </c>
      <c r="S1909" s="19">
        <v>18.387256542841591</v>
      </c>
      <c r="T1909" s="19">
        <v>18.035897811253861</v>
      </c>
      <c r="U1909" s="19">
        <v>520.75206120808923</v>
      </c>
      <c r="V1909" s="19">
        <v>8.8588799039522801</v>
      </c>
    </row>
    <row r="1910" spans="1:22" x14ac:dyDescent="0.3">
      <c r="A1910" s="4" t="s">
        <v>1467</v>
      </c>
      <c r="B1910" s="19">
        <v>1.6459193329016371</v>
      </c>
      <c r="C1910" s="19">
        <v>84.271387418111161</v>
      </c>
      <c r="D1910" s="19">
        <v>4.7395199835300454</v>
      </c>
      <c r="E1910" s="19">
        <v>16.593530813852951</v>
      </c>
      <c r="F1910" s="19">
        <v>21.568990866343182</v>
      </c>
      <c r="G1910" s="19">
        <v>545.87819035847986</v>
      </c>
      <c r="H1910" s="19">
        <v>9.4523935715357457</v>
      </c>
      <c r="I1910" s="19">
        <v>0.56133935476342833</v>
      </c>
      <c r="J1910" s="19">
        <v>70.584456443786621</v>
      </c>
      <c r="K1910" s="19">
        <v>4.8970357775688171</v>
      </c>
      <c r="L1910" s="19">
        <v>16.604732553164169</v>
      </c>
      <c r="M1910" s="19">
        <v>14.553489506244659</v>
      </c>
      <c r="N1910" s="19">
        <v>404.03084818522137</v>
      </c>
      <c r="O1910" s="19">
        <v>10.16598681608836</v>
      </c>
      <c r="P1910" s="19">
        <v>2.3462509413560229</v>
      </c>
      <c r="Q1910" s="19">
        <v>82.700018246968583</v>
      </c>
      <c r="R1910" s="19">
        <v>4.1056521038214369</v>
      </c>
      <c r="S1910" s="19">
        <v>18.88139311472575</v>
      </c>
      <c r="T1910" s="19">
        <v>15.71119797229767</v>
      </c>
      <c r="U1910" s="19">
        <v>530.05533599853516</v>
      </c>
      <c r="V1910" s="19">
        <v>8.5173097252845764</v>
      </c>
    </row>
    <row r="1911" spans="1:22" x14ac:dyDescent="0.3">
      <c r="A1911" s="4" t="s">
        <v>1468</v>
      </c>
      <c r="B1911" s="19">
        <v>1.3159605388840041</v>
      </c>
      <c r="C1911" s="19">
        <v>88.800818125406906</v>
      </c>
      <c r="D1911" s="19">
        <v>4.2515529195467634</v>
      </c>
      <c r="E1911" s="19">
        <v>17.855659047762551</v>
      </c>
      <c r="F1911" s="19">
        <v>20.339076042175289</v>
      </c>
      <c r="G1911" s="19">
        <v>536.61873753865564</v>
      </c>
      <c r="H1911" s="19">
        <v>8.9323509931564331</v>
      </c>
      <c r="I1911" s="19">
        <v>0.36654768511652952</v>
      </c>
      <c r="J1911" s="19">
        <v>70.507517178853348</v>
      </c>
      <c r="K1911" s="19">
        <v>4.7108423610528307</v>
      </c>
      <c r="L1911" s="19">
        <v>16.965923190116879</v>
      </c>
      <c r="M1911" s="19">
        <v>16.166197458903</v>
      </c>
      <c r="N1911" s="19">
        <v>414.45614814758301</v>
      </c>
      <c r="O1911" s="19">
        <v>10.16618382930756</v>
      </c>
      <c r="P1911" s="19">
        <v>1.8742724756399789</v>
      </c>
      <c r="Q1911" s="19">
        <v>83.433278719584152</v>
      </c>
      <c r="R1911" s="19">
        <v>4.0391759276390076</v>
      </c>
      <c r="S1911" s="19">
        <v>18.54501334826152</v>
      </c>
      <c r="T1911" s="19">
        <v>16.89050694306691</v>
      </c>
      <c r="U1911" s="19">
        <v>531.30775578816736</v>
      </c>
      <c r="V1911" s="19">
        <v>8.6963034868240356</v>
      </c>
    </row>
    <row r="1912" spans="1:22" x14ac:dyDescent="0.3">
      <c r="A1912" s="4" t="s">
        <v>1469</v>
      </c>
      <c r="B1912" s="19">
        <v>1.30686296025912</v>
      </c>
      <c r="C1912" s="19">
        <v>87.232617378234863</v>
      </c>
      <c r="D1912" s="19">
        <v>4.7931311527887983</v>
      </c>
      <c r="E1912" s="19">
        <v>17.210472623507179</v>
      </c>
      <c r="F1912" s="19">
        <v>19.317095716794331</v>
      </c>
      <c r="G1912" s="19">
        <v>536.95154190063477</v>
      </c>
      <c r="H1912" s="19">
        <v>9.3744044303894043</v>
      </c>
      <c r="I1912" s="19">
        <v>0.39929629738132161</v>
      </c>
      <c r="J1912" s="19">
        <v>70.828950881958008</v>
      </c>
      <c r="K1912" s="19">
        <v>5.7461167573928833</v>
      </c>
      <c r="L1912" s="19">
        <v>16.919670343399051</v>
      </c>
      <c r="M1912" s="19">
        <v>14.81692675749461</v>
      </c>
      <c r="N1912" s="19">
        <v>435.36500485738122</v>
      </c>
      <c r="O1912" s="19">
        <v>10.09253017107646</v>
      </c>
      <c r="P1912" s="19">
        <v>1.8252289295196531</v>
      </c>
      <c r="Q1912" s="19">
        <v>82.618830998738602</v>
      </c>
      <c r="R1912" s="19">
        <v>3.8235737979412079</v>
      </c>
      <c r="S1912" s="19">
        <v>18.512100776036579</v>
      </c>
      <c r="T1912" s="19">
        <v>16.525521556536361</v>
      </c>
      <c r="U1912" s="19">
        <v>590.11187108357751</v>
      </c>
      <c r="V1912" s="19">
        <v>8.5905137260754909</v>
      </c>
    </row>
    <row r="1913" spans="1:22" x14ac:dyDescent="0.3">
      <c r="A1913" s="4" t="s">
        <v>1470</v>
      </c>
      <c r="B1913" s="19">
        <v>1.2981560130914049</v>
      </c>
      <c r="C1913" s="19">
        <v>79.888422648111984</v>
      </c>
      <c r="D1913" s="19">
        <v>4.8918430606524153</v>
      </c>
      <c r="E1913" s="19">
        <v>17.591509183247879</v>
      </c>
      <c r="F1913" s="19">
        <v>20.937618732452389</v>
      </c>
      <c r="G1913" s="19">
        <v>638.75496546427405</v>
      </c>
      <c r="H1913" s="19">
        <v>9.177942593892416</v>
      </c>
      <c r="I1913" s="19">
        <v>0.42892974242568022</v>
      </c>
      <c r="J1913" s="19">
        <v>71.203629811604813</v>
      </c>
      <c r="K1913" s="19">
        <v>5.1861833234628039</v>
      </c>
      <c r="L1913" s="19">
        <v>17.319884538650509</v>
      </c>
      <c r="M1913" s="19">
        <v>17.8222774664561</v>
      </c>
      <c r="N1913" s="19">
        <v>530.33064397176111</v>
      </c>
      <c r="O1913" s="19">
        <v>10.118028879165649</v>
      </c>
      <c r="P1913" s="19">
        <v>1.301062720517318</v>
      </c>
      <c r="Q1913" s="19">
        <v>36.721126099427543</v>
      </c>
      <c r="R1913" s="19">
        <v>5.3537432154019671</v>
      </c>
      <c r="S1913" s="19">
        <v>7.9545431601194041</v>
      </c>
      <c r="T1913" s="19">
        <v>7.6633801907300949</v>
      </c>
      <c r="U1913" s="19">
        <v>253.18564939498901</v>
      </c>
      <c r="V1913" s="19">
        <v>16.356380939483639</v>
      </c>
    </row>
    <row r="1914" spans="1:22" x14ac:dyDescent="0.3">
      <c r="A1914" s="4" t="s">
        <v>1471</v>
      </c>
      <c r="B1914" s="19">
        <v>1.275021647413572</v>
      </c>
      <c r="C1914" s="19">
        <v>82.164062817891434</v>
      </c>
      <c r="D1914" s="19">
        <v>4.6773927013079328</v>
      </c>
      <c r="E1914" s="19">
        <v>17.980635245641071</v>
      </c>
      <c r="F1914" s="19">
        <v>20.019855260848999</v>
      </c>
      <c r="G1914" s="19">
        <v>553.58028030395508</v>
      </c>
      <c r="H1914" s="19">
        <v>9.0990539391835537</v>
      </c>
      <c r="I1914" s="19">
        <v>0.46844224631786352</v>
      </c>
      <c r="J1914" s="19">
        <v>71.834547360738114</v>
      </c>
      <c r="K1914" s="19">
        <v>3.7096259295940399</v>
      </c>
      <c r="L1914" s="19">
        <v>17.511035641034439</v>
      </c>
      <c r="M1914" s="19">
        <v>14.003363927205401</v>
      </c>
      <c r="N1914" s="19">
        <v>462.78617477416992</v>
      </c>
      <c r="O1914" s="19">
        <v>9.9714808066686</v>
      </c>
      <c r="P1914" s="19">
        <v>0.55113426595926285</v>
      </c>
      <c r="Q1914" s="19">
        <v>5.0665185153484336</v>
      </c>
      <c r="R1914" s="19">
        <v>6.4898124535878496</v>
      </c>
      <c r="S1914" s="19">
        <v>3.1258332698295511E-2</v>
      </c>
      <c r="T1914" s="19">
        <v>2</v>
      </c>
      <c r="U1914" s="19">
        <v>75.099907875061035</v>
      </c>
      <c r="V1914" s="19">
        <v>22.538053909937538</v>
      </c>
    </row>
    <row r="1915" spans="1:22" x14ac:dyDescent="0.3">
      <c r="A1915" s="4" t="s">
        <v>1472</v>
      </c>
      <c r="B1915" s="19">
        <v>1.3824239720900851</v>
      </c>
      <c r="C1915" s="19">
        <v>87.531181653340653</v>
      </c>
      <c r="D1915" s="19">
        <v>5.1310679316520691</v>
      </c>
      <c r="E1915" s="19">
        <v>19.339348793029789</v>
      </c>
      <c r="F1915" s="19">
        <v>19.425111571947731</v>
      </c>
      <c r="G1915" s="19">
        <v>513.10780334472656</v>
      </c>
      <c r="H1915" s="19">
        <v>8.6085803111394252</v>
      </c>
      <c r="I1915" s="19">
        <v>0.48840624963243801</v>
      </c>
      <c r="J1915" s="19">
        <v>72.799201647440597</v>
      </c>
      <c r="K1915" s="19">
        <v>3.9739933411280308</v>
      </c>
      <c r="L1915" s="19">
        <v>17.839043140411381</v>
      </c>
      <c r="M1915" s="19">
        <v>15.63834822177887</v>
      </c>
      <c r="N1915" s="19">
        <v>487.44971084594732</v>
      </c>
      <c r="O1915" s="19">
        <v>9.9730139176050816</v>
      </c>
      <c r="P1915" s="19">
        <v>1.6574112077554071</v>
      </c>
      <c r="Q1915" s="19">
        <v>45.216336270173393</v>
      </c>
      <c r="R1915" s="19">
        <v>5.3834831813971196</v>
      </c>
      <c r="S1915" s="19">
        <v>11.11612573529904</v>
      </c>
      <c r="T1915" s="19">
        <v>13.45805625120799</v>
      </c>
      <c r="U1915" s="19">
        <v>394.59531211853027</v>
      </c>
      <c r="V1915" s="19">
        <v>14.54617889722188</v>
      </c>
    </row>
    <row r="1916" spans="1:22" x14ac:dyDescent="0.3">
      <c r="A1916" s="4" t="s">
        <v>1473</v>
      </c>
      <c r="B1916" s="19">
        <v>1.4243776587148509</v>
      </c>
      <c r="C1916" s="19">
        <v>86.070590496063232</v>
      </c>
      <c r="D1916" s="19">
        <v>4.9899716923634214</v>
      </c>
      <c r="E1916" s="19">
        <v>18.235508839289349</v>
      </c>
      <c r="F1916" s="19">
        <v>17.55321206649144</v>
      </c>
      <c r="G1916" s="19">
        <v>564.29242197672522</v>
      </c>
      <c r="H1916" s="19">
        <v>8.8186039427916203</v>
      </c>
      <c r="I1916" s="19">
        <v>0.62518429073194659</v>
      </c>
      <c r="J1916" s="19">
        <v>68.151339928309127</v>
      </c>
      <c r="K1916" s="19">
        <v>5.7659415751695633</v>
      </c>
      <c r="L1916" s="19">
        <v>17.10462280114492</v>
      </c>
      <c r="M1916" s="19">
        <v>16.371845384438831</v>
      </c>
      <c r="N1916" s="19">
        <v>543.67427444458008</v>
      </c>
      <c r="O1916" s="19">
        <v>9.7778472999731694</v>
      </c>
      <c r="P1916" s="19">
        <v>2.137714192271233</v>
      </c>
      <c r="Q1916" s="19">
        <v>78.510917663574219</v>
      </c>
      <c r="R1916" s="19">
        <v>4.3494700590769453</v>
      </c>
      <c r="S1916" s="19">
        <v>18.967878540356949</v>
      </c>
      <c r="T1916" s="19">
        <v>18.269762118657429</v>
      </c>
      <c r="U1916" s="19">
        <v>596.53678639729821</v>
      </c>
      <c r="V1916" s="19">
        <v>8.3953012724717464</v>
      </c>
    </row>
    <row r="1917" spans="1:22" x14ac:dyDescent="0.3">
      <c r="A1917" s="4" t="s">
        <v>1474</v>
      </c>
      <c r="B1917" s="19">
        <v>1.4495736708243689</v>
      </c>
      <c r="C1917" s="19">
        <v>84.304476737976074</v>
      </c>
      <c r="D1917" s="19">
        <v>4.4843892057736712</v>
      </c>
      <c r="E1917" s="19">
        <v>18.283000787099201</v>
      </c>
      <c r="F1917" s="19">
        <v>27.897302150726318</v>
      </c>
      <c r="G1917" s="19">
        <v>630.74772898356116</v>
      </c>
      <c r="H1917" s="19">
        <v>9.0380460023880005</v>
      </c>
      <c r="I1917" s="19">
        <v>1.4174661487340929</v>
      </c>
      <c r="J1917" s="19">
        <v>72.023205757141113</v>
      </c>
      <c r="K1917" s="19">
        <v>4.709263801574707</v>
      </c>
      <c r="L1917" s="19">
        <v>17.759645978609718</v>
      </c>
      <c r="M1917" s="19">
        <v>16.42719209194183</v>
      </c>
      <c r="N1917" s="19">
        <v>476.1539192199707</v>
      </c>
      <c r="O1917" s="19">
        <v>10.087616562843319</v>
      </c>
      <c r="P1917" s="19">
        <v>2.1786459436019259</v>
      </c>
      <c r="Q1917" s="19">
        <v>88.080035527547196</v>
      </c>
      <c r="R1917" s="19">
        <v>4.2296378513177233</v>
      </c>
      <c r="S1917" s="19">
        <v>18.888586282730099</v>
      </c>
      <c r="T1917" s="19">
        <v>21.501916845639549</v>
      </c>
      <c r="U1917" s="19">
        <v>617.81265004475915</v>
      </c>
      <c r="V1917" s="19">
        <v>8.8416053056716919</v>
      </c>
    </row>
    <row r="1918" spans="1:22" x14ac:dyDescent="0.3">
      <c r="A1918" s="4" t="s">
        <v>1475</v>
      </c>
      <c r="B1918" s="19">
        <v>1.082131373385588</v>
      </c>
      <c r="C1918" s="19">
        <v>85.565512021382645</v>
      </c>
      <c r="D1918" s="19">
        <v>4.5599228938420611</v>
      </c>
      <c r="E1918" s="19">
        <v>19.47611045837402</v>
      </c>
      <c r="F1918" s="19">
        <v>21.244100650151569</v>
      </c>
      <c r="G1918" s="19">
        <v>657.21561813354492</v>
      </c>
      <c r="H1918" s="19">
        <v>8.8476620117823277</v>
      </c>
      <c r="I1918" s="19">
        <v>1.035076503952344</v>
      </c>
      <c r="J1918" s="19">
        <v>71.738697369893387</v>
      </c>
      <c r="K1918" s="19">
        <v>4.7920366028944654</v>
      </c>
      <c r="L1918" s="19">
        <v>18.818270285924271</v>
      </c>
      <c r="M1918" s="19">
        <v>15.66504335403442</v>
      </c>
      <c r="N1918" s="19">
        <v>538.39824803670251</v>
      </c>
      <c r="O1918" s="19">
        <v>9.8471786578496303</v>
      </c>
      <c r="P1918" s="19">
        <v>2.0349202503760662</v>
      </c>
      <c r="Q1918" s="19">
        <v>88.702953020731613</v>
      </c>
      <c r="R1918" s="19">
        <v>4.9690246284008026</v>
      </c>
      <c r="S1918" s="19">
        <v>19.948150793711349</v>
      </c>
      <c r="T1918" s="19">
        <v>18.320709506670639</v>
      </c>
      <c r="U1918" s="19">
        <v>713.86638895670569</v>
      </c>
      <c r="V1918" s="19">
        <v>8.5837930838267003</v>
      </c>
    </row>
    <row r="1919" spans="1:22" x14ac:dyDescent="0.3">
      <c r="A1919" s="4" t="s">
        <v>1476</v>
      </c>
      <c r="B1919" s="19">
        <v>1.2281216507156689</v>
      </c>
      <c r="C1919" s="19">
        <v>88.271401723225907</v>
      </c>
      <c r="D1919" s="19">
        <v>5.3292735318342848</v>
      </c>
      <c r="E1919" s="19">
        <v>19.660251379013062</v>
      </c>
      <c r="F1919" s="19">
        <v>19.671396255493161</v>
      </c>
      <c r="G1919" s="19">
        <v>640.56298446655273</v>
      </c>
      <c r="H1919" s="19">
        <v>8.7918593486150112</v>
      </c>
      <c r="I1919" s="19">
        <v>0.60460358733932174</v>
      </c>
      <c r="J1919" s="19">
        <v>73.887883822123214</v>
      </c>
      <c r="K1919" s="19">
        <v>4.3735886663198471</v>
      </c>
      <c r="L1919" s="19">
        <v>18.244492332140609</v>
      </c>
      <c r="M1919" s="19">
        <v>15.698549191157021</v>
      </c>
      <c r="N1919" s="19">
        <v>535.66190846761071</v>
      </c>
      <c r="O1919" s="19">
        <v>9.9702248970667515</v>
      </c>
      <c r="P1919" s="19">
        <v>2.223163321614265</v>
      </c>
      <c r="Q1919" s="19">
        <v>88.842280387878418</v>
      </c>
      <c r="R1919" s="19">
        <v>4.5158267120520277</v>
      </c>
      <c r="S1919" s="19">
        <v>20.139473915100101</v>
      </c>
      <c r="T1919" s="19">
        <v>17.108877420425419</v>
      </c>
      <c r="U1919" s="19">
        <v>662.46518071492517</v>
      </c>
      <c r="V1919" s="19">
        <v>8.6179599563280735</v>
      </c>
    </row>
    <row r="1920" spans="1:22" x14ac:dyDescent="0.3">
      <c r="A1920" s="4" t="s">
        <v>1477</v>
      </c>
      <c r="B1920" s="19">
        <v>1.0425620305662351</v>
      </c>
      <c r="C1920" s="19">
        <v>74.288175582885742</v>
      </c>
      <c r="D1920" s="19">
        <v>5.2839435636997223</v>
      </c>
      <c r="E1920" s="19">
        <v>16.511076158712971</v>
      </c>
      <c r="F1920" s="19">
        <v>17.553409365316231</v>
      </c>
      <c r="G1920" s="19">
        <v>528.48287822802865</v>
      </c>
      <c r="H1920" s="19">
        <v>10.795405149459841</v>
      </c>
      <c r="I1920" s="19">
        <v>0.43817731365561491</v>
      </c>
      <c r="J1920" s="19">
        <v>74.80154164632161</v>
      </c>
      <c r="K1920" s="19">
        <v>3.7661570906639099</v>
      </c>
      <c r="L1920" s="19">
        <v>18.04895639419556</v>
      </c>
      <c r="M1920" s="19">
        <v>15.79567344983419</v>
      </c>
      <c r="N1920" s="19">
        <v>503.2012825012207</v>
      </c>
      <c r="O1920" s="19">
        <v>9.7016279697418213</v>
      </c>
      <c r="P1920" s="19">
        <v>2.2617102265357971</v>
      </c>
      <c r="Q1920" s="19">
        <v>89.665831565856934</v>
      </c>
      <c r="R1920" s="19">
        <v>5.1867713928222656</v>
      </c>
      <c r="S1920" s="19">
        <v>19.90380915006002</v>
      </c>
      <c r="T1920" s="19">
        <v>16.86065646012624</v>
      </c>
      <c r="U1920" s="19">
        <v>623.30950546264648</v>
      </c>
      <c r="V1920" s="19">
        <v>8.5432950854301453</v>
      </c>
    </row>
    <row r="1921" spans="1:22" x14ac:dyDescent="0.3">
      <c r="A1921" s="4" t="s">
        <v>1478</v>
      </c>
      <c r="B1921" s="19">
        <v>0.12916504622747499</v>
      </c>
      <c r="C1921" s="19">
        <v>2.2283203502496089</v>
      </c>
      <c r="D1921" s="18">
        <v>0</v>
      </c>
      <c r="E1921" s="18">
        <v>0</v>
      </c>
      <c r="F1921" s="19">
        <v>0.60055556396643317</v>
      </c>
      <c r="G1921" s="19">
        <v>2.0964624981085458</v>
      </c>
      <c r="H1921" s="19">
        <v>20.712691148122151</v>
      </c>
      <c r="I1921" s="19">
        <v>0.36440000000099337</v>
      </c>
      <c r="J1921" s="19">
        <v>73.3013874689738</v>
      </c>
      <c r="K1921" s="19">
        <v>3.6137182960907621</v>
      </c>
      <c r="L1921" s="19">
        <v>18.91746656099955</v>
      </c>
      <c r="M1921" s="19">
        <v>18.176367243131001</v>
      </c>
      <c r="N1921" s="19">
        <v>465.01910273234051</v>
      </c>
      <c r="O1921" s="19">
        <v>9.3777434031168614</v>
      </c>
      <c r="P1921" s="19">
        <v>1.8921946783860519</v>
      </c>
      <c r="Q1921" s="19">
        <v>89.431713422139481</v>
      </c>
      <c r="R1921" s="19">
        <v>4.7317122618357343</v>
      </c>
      <c r="S1921" s="19">
        <v>19.959665775299069</v>
      </c>
      <c r="T1921" s="19">
        <v>16.511852184931438</v>
      </c>
      <c r="U1921" s="19">
        <v>556.36636734008789</v>
      </c>
      <c r="V1921" s="19">
        <v>8.4087243874867763</v>
      </c>
    </row>
    <row r="1922" spans="1:22" x14ac:dyDescent="0.3">
      <c r="A1922" s="4" t="s">
        <v>1479</v>
      </c>
      <c r="B1922" s="19">
        <v>0.13222048400590819</v>
      </c>
      <c r="C1922" s="19">
        <v>1.8866861015558241</v>
      </c>
      <c r="D1922" s="18">
        <v>0</v>
      </c>
      <c r="E1922" s="18">
        <v>0</v>
      </c>
      <c r="F1922" s="19">
        <v>0.40626898656288779</v>
      </c>
      <c r="G1922" s="19">
        <v>1.9070833424727121</v>
      </c>
      <c r="H1922" s="19">
        <v>20.732097943623859</v>
      </c>
      <c r="I1922" s="19">
        <v>0.5165234928329786</v>
      </c>
      <c r="J1922" s="19">
        <v>72.199019749959305</v>
      </c>
      <c r="K1922" s="19">
        <v>3.0474322835604348</v>
      </c>
      <c r="L1922" s="19">
        <v>18.537830829620361</v>
      </c>
      <c r="M1922" s="19">
        <v>17.208777864774071</v>
      </c>
      <c r="N1922" s="19">
        <v>407.05767059326172</v>
      </c>
      <c r="O1922" s="19">
        <v>9.4417094389597569</v>
      </c>
      <c r="P1922" s="19">
        <v>1.8320653885602951</v>
      </c>
      <c r="Q1922" s="19">
        <v>92.871445020039872</v>
      </c>
      <c r="R1922" s="19">
        <v>4.6775836646556854</v>
      </c>
      <c r="S1922" s="19">
        <v>20.071971495946251</v>
      </c>
      <c r="T1922" s="19">
        <v>16.086621085802719</v>
      </c>
      <c r="U1922" s="19">
        <v>517.43790562947595</v>
      </c>
      <c r="V1922" s="19">
        <v>8.4984003305435181</v>
      </c>
    </row>
    <row r="1923" spans="1:22" x14ac:dyDescent="0.3">
      <c r="A1923" s="4" t="s">
        <v>1480</v>
      </c>
      <c r="B1923" s="19">
        <v>0.14646458346396679</v>
      </c>
      <c r="C1923" s="19">
        <v>1.623326386014621</v>
      </c>
      <c r="D1923" s="18">
        <v>0</v>
      </c>
      <c r="E1923" s="18">
        <v>0</v>
      </c>
      <c r="F1923" s="19">
        <v>0.40000000596046448</v>
      </c>
      <c r="G1923" s="19">
        <v>1.9900000095367429</v>
      </c>
      <c r="H1923" s="19">
        <v>20.744896014531449</v>
      </c>
      <c r="I1923" s="19">
        <v>0.40848333078126109</v>
      </c>
      <c r="J1923" s="19">
        <v>73.698163032531738</v>
      </c>
      <c r="K1923" s="19">
        <v>3.345070600509644</v>
      </c>
      <c r="L1923" s="19">
        <v>18.40293947855632</v>
      </c>
      <c r="M1923" s="19">
        <v>16.014091610908508</v>
      </c>
      <c r="N1923" s="19">
        <v>353.97007942199713</v>
      </c>
      <c r="O1923" s="19">
        <v>9.3565121491750087</v>
      </c>
      <c r="P1923" s="19">
        <v>1.9936134268840151</v>
      </c>
      <c r="Q1923" s="19">
        <v>91.511662483215332</v>
      </c>
      <c r="R1923" s="19">
        <v>3.7342336972554531</v>
      </c>
      <c r="S1923" s="19">
        <v>19.713079214096069</v>
      </c>
      <c r="T1923" s="19">
        <v>14.73481140534083</v>
      </c>
      <c r="U1923" s="19">
        <v>454.68978627522779</v>
      </c>
      <c r="V1923" s="19">
        <v>8.4198375344276428</v>
      </c>
    </row>
    <row r="1924" spans="1:22" x14ac:dyDescent="0.3">
      <c r="A1924" s="4" t="s">
        <v>1481</v>
      </c>
      <c r="B1924" s="19">
        <v>0.18737013824284079</v>
      </c>
      <c r="C1924" s="19">
        <v>1.1833254570762319</v>
      </c>
      <c r="D1924" s="18">
        <v>0</v>
      </c>
      <c r="E1924" s="18">
        <v>0</v>
      </c>
      <c r="F1924" s="19">
        <v>0.40000000596046448</v>
      </c>
      <c r="G1924" s="19">
        <v>2.3050374885400138</v>
      </c>
      <c r="H1924" s="19">
        <v>20.73837343851725</v>
      </c>
      <c r="I1924" s="19">
        <v>0.4409627305964629</v>
      </c>
      <c r="J1924" s="19">
        <v>70.502410252888993</v>
      </c>
      <c r="K1924" s="19">
        <v>4.3919550677140551</v>
      </c>
      <c r="L1924" s="19">
        <v>16.53257556756337</v>
      </c>
      <c r="M1924" s="19">
        <v>17.605397899945579</v>
      </c>
      <c r="N1924" s="19">
        <v>434.23004786173499</v>
      </c>
      <c r="O1924" s="19">
        <v>9.8092043797175084</v>
      </c>
      <c r="P1924" s="19">
        <v>2.075971782207489</v>
      </c>
      <c r="Q1924" s="19">
        <v>88.968583424886063</v>
      </c>
      <c r="R1924" s="19">
        <v>3.1147984961668649</v>
      </c>
      <c r="S1924" s="19">
        <v>18.154891212781269</v>
      </c>
      <c r="T1924" s="19">
        <v>15.340616305669149</v>
      </c>
      <c r="U1924" s="19">
        <v>515.05183410644531</v>
      </c>
      <c r="V1924" s="19">
        <v>8.7317676941553746</v>
      </c>
    </row>
    <row r="1925" spans="1:22" x14ac:dyDescent="0.3">
      <c r="A1925" s="4" t="s">
        <v>1482</v>
      </c>
      <c r="B1925" s="19">
        <v>0.729978351543347</v>
      </c>
      <c r="C1925" s="19">
        <v>37.808619126677513</v>
      </c>
      <c r="D1925" s="19">
        <v>3.8819486096811788</v>
      </c>
      <c r="E1925" s="19">
        <v>7.2168719371159868</v>
      </c>
      <c r="F1925" s="19">
        <v>7.8094961854318781</v>
      </c>
      <c r="G1925" s="19">
        <v>205.44811913371089</v>
      </c>
      <c r="H1925" s="19">
        <v>16.82351692517598</v>
      </c>
      <c r="I1925" s="19">
        <v>0.71341863026221597</v>
      </c>
      <c r="J1925" s="19">
        <v>65.714521408081055</v>
      </c>
      <c r="K1925" s="19">
        <v>3.7482300152381258</v>
      </c>
      <c r="L1925" s="19">
        <v>15.937595943609869</v>
      </c>
      <c r="M1925" s="19">
        <v>15.1124428709348</v>
      </c>
      <c r="N1925" s="19">
        <v>344.02472612013418</v>
      </c>
      <c r="O1925" s="19">
        <v>10.097543994585671</v>
      </c>
      <c r="P1925" s="19">
        <v>2.2030836840470629</v>
      </c>
      <c r="Q1925" s="19">
        <v>89.047212282816574</v>
      </c>
      <c r="R1925" s="19">
        <v>2.4659629762172699</v>
      </c>
      <c r="S1925" s="19">
        <v>18.965902805328369</v>
      </c>
      <c r="T1925" s="19">
        <v>11.834131677945461</v>
      </c>
      <c r="U1925" s="19">
        <v>481.31886291503912</v>
      </c>
      <c r="V1925" s="19">
        <v>8.6866927544275914</v>
      </c>
    </row>
    <row r="1926" spans="1:22" x14ac:dyDescent="0.3">
      <c r="A1926" s="4" t="s">
        <v>1483</v>
      </c>
      <c r="B1926" s="19">
        <v>1.422727892796199</v>
      </c>
      <c r="C1926" s="19">
        <v>84.174036343892411</v>
      </c>
      <c r="D1926" s="19">
        <v>5.8017856876055403</v>
      </c>
      <c r="E1926" s="19">
        <v>17.336880922317501</v>
      </c>
      <c r="F1926" s="19">
        <v>23.124645948410031</v>
      </c>
      <c r="G1926" s="19">
        <v>482.84680938720697</v>
      </c>
      <c r="H1926" s="19">
        <v>10.00772245724996</v>
      </c>
      <c r="I1926" s="19">
        <v>0.72767442092299461</v>
      </c>
      <c r="J1926" s="19">
        <v>68.497529347737625</v>
      </c>
      <c r="K1926" s="19">
        <v>4.2607749352852506</v>
      </c>
      <c r="L1926" s="19">
        <v>17.317927598953251</v>
      </c>
      <c r="M1926" s="19">
        <v>20.674263715744019</v>
      </c>
      <c r="N1926" s="19">
        <v>364.26993179321289</v>
      </c>
      <c r="O1926" s="19">
        <v>9.6893835067749023</v>
      </c>
      <c r="P1926" s="19">
        <v>1.609038073569536</v>
      </c>
      <c r="Q1926" s="19">
        <v>52.191725675637521</v>
      </c>
      <c r="R1926" s="19">
        <v>11.533298107484979</v>
      </c>
      <c r="S1926" s="19">
        <v>16.705583437069439</v>
      </c>
      <c r="T1926" s="19">
        <v>11.826923048123721</v>
      </c>
      <c r="U1926" s="19">
        <v>325.31348419189447</v>
      </c>
      <c r="V1926" s="19">
        <v>12.176038662592569</v>
      </c>
    </row>
    <row r="1927" spans="1:22" x14ac:dyDescent="0.3">
      <c r="A1927" s="4" t="s">
        <v>1484</v>
      </c>
      <c r="B1927" s="19">
        <v>1.3973520795504251</v>
      </c>
      <c r="C1927" s="19">
        <v>85.054053624471024</v>
      </c>
      <c r="D1927" s="19">
        <v>5.1503736327091856</v>
      </c>
      <c r="E1927" s="19">
        <v>17.748315890630089</v>
      </c>
      <c r="F1927" s="19">
        <v>21.218238075574241</v>
      </c>
      <c r="G1927" s="19">
        <v>400.10825093587238</v>
      </c>
      <c r="H1927" s="19">
        <v>9.7572352886199951</v>
      </c>
      <c r="I1927" s="19">
        <v>1.0505198016762729</v>
      </c>
      <c r="J1927" s="19">
        <v>70.916744232177734</v>
      </c>
      <c r="K1927" s="19">
        <v>4.5133283237616224</v>
      </c>
      <c r="L1927" s="19">
        <v>17.637610077857971</v>
      </c>
      <c r="M1927" s="19">
        <v>20.47665921847026</v>
      </c>
      <c r="N1927" s="19">
        <v>317.35671679178881</v>
      </c>
      <c r="O1927" s="19">
        <v>9.7824629147847499</v>
      </c>
      <c r="P1927" s="19">
        <v>0.57877059901754058</v>
      </c>
      <c r="Q1927" s="19">
        <v>0.45551805725942057</v>
      </c>
      <c r="R1927" s="19">
        <v>1.192968634267648</v>
      </c>
      <c r="S1927" s="19">
        <v>3.083402710035443E-2</v>
      </c>
      <c r="T1927" s="19">
        <v>0.23958819669981801</v>
      </c>
      <c r="U1927" s="18">
        <v>0</v>
      </c>
      <c r="V1927" s="19">
        <v>20.953798691431679</v>
      </c>
    </row>
    <row r="1928" spans="1:22" x14ac:dyDescent="0.3">
      <c r="A1928" s="4" t="s">
        <v>1485</v>
      </c>
      <c r="B1928" s="19">
        <v>1.5003057817618051</v>
      </c>
      <c r="C1928" s="19">
        <v>84.35026741027832</v>
      </c>
      <c r="D1928" s="19">
        <v>4.3100748906532926</v>
      </c>
      <c r="E1928" s="19">
        <v>17.208384474118549</v>
      </c>
      <c r="F1928" s="19">
        <v>29.897807836532589</v>
      </c>
      <c r="G1928" s="19">
        <v>443.58205032348633</v>
      </c>
      <c r="H1928" s="19">
        <v>9.6388927698135376</v>
      </c>
      <c r="I1928" s="19">
        <v>1.1054986168940859</v>
      </c>
      <c r="J1928" s="19">
        <v>64.798634211222335</v>
      </c>
      <c r="K1928" s="19">
        <v>10.459928850332901</v>
      </c>
      <c r="L1928" s="19">
        <v>15.014438231786089</v>
      </c>
      <c r="M1928" s="19">
        <v>20.637108683586121</v>
      </c>
      <c r="N1928" s="19">
        <v>356.61648718516028</v>
      </c>
      <c r="O1928" s="19">
        <v>11.41374258200327</v>
      </c>
      <c r="P1928" s="19">
        <v>0.610764584193627</v>
      </c>
      <c r="Q1928" s="19">
        <v>0.63480880026084685</v>
      </c>
      <c r="R1928" s="19">
        <v>1.111173607409</v>
      </c>
      <c r="S1928" s="19">
        <v>3.1667360599385568E-2</v>
      </c>
      <c r="T1928" s="19">
        <v>0.21833588182926181</v>
      </c>
      <c r="U1928" s="18">
        <v>0</v>
      </c>
      <c r="V1928" s="19">
        <v>20.943364858627319</v>
      </c>
    </row>
    <row r="1929" spans="1:22" x14ac:dyDescent="0.3">
      <c r="A1929" s="4" t="s">
        <v>1486</v>
      </c>
      <c r="B1929" s="19">
        <v>1.281122453510761</v>
      </c>
      <c r="C1929" s="19">
        <v>83.399927775065109</v>
      </c>
      <c r="D1929" s="19">
        <v>4.1125130951404572</v>
      </c>
      <c r="E1929" s="19">
        <v>17.208808620770771</v>
      </c>
      <c r="F1929" s="19">
        <v>23.94554217656453</v>
      </c>
      <c r="G1929" s="19">
        <v>447.8912353515625</v>
      </c>
      <c r="H1929" s="19">
        <v>9.5688672065734863</v>
      </c>
      <c r="I1929" s="19">
        <v>1.747483104467392</v>
      </c>
      <c r="J1929" s="19">
        <v>45.511894146601357</v>
      </c>
      <c r="K1929" s="19">
        <v>24.29200748602549</v>
      </c>
      <c r="L1929" s="19">
        <v>10.685934245586401</v>
      </c>
      <c r="M1929" s="19">
        <v>15.61748812596003</v>
      </c>
      <c r="N1929" s="19">
        <v>527.75857925415039</v>
      </c>
      <c r="O1929" s="19">
        <v>14.469779809316</v>
      </c>
      <c r="P1929" s="19">
        <v>0.63233970105648041</v>
      </c>
      <c r="Q1929" s="19">
        <v>0.59386574639938772</v>
      </c>
      <c r="R1929" s="19">
        <v>1.1802257969975469</v>
      </c>
      <c r="S1929" s="19">
        <v>3.7408101139590137E-2</v>
      </c>
      <c r="T1929" s="19">
        <v>0.21750359175105891</v>
      </c>
      <c r="U1929" s="18">
        <v>0</v>
      </c>
      <c r="V1929" s="19">
        <v>20.9418154557546</v>
      </c>
    </row>
    <row r="1930" spans="1:22" x14ac:dyDescent="0.3">
      <c r="A1930" s="4" t="s">
        <v>1487</v>
      </c>
      <c r="B1930" s="19">
        <v>1.127962385614713</v>
      </c>
      <c r="C1930" s="19">
        <v>84.971901575724289</v>
      </c>
      <c r="D1930" s="19">
        <v>7.1823624571164446</v>
      </c>
      <c r="E1930" s="19">
        <v>18.358632842699691</v>
      </c>
      <c r="F1930" s="19">
        <v>20.93177203337352</v>
      </c>
      <c r="G1930" s="19">
        <v>429.81384658813482</v>
      </c>
      <c r="H1930" s="19">
        <v>9.3956248760223389</v>
      </c>
      <c r="I1930" s="19">
        <v>2.4504469881455102</v>
      </c>
      <c r="J1930" s="19">
        <v>45.862844002743557</v>
      </c>
      <c r="K1930" s="19">
        <v>28.608047972122829</v>
      </c>
      <c r="L1930" s="19">
        <v>12.75552353262901</v>
      </c>
      <c r="M1930" s="19">
        <v>12.92838446299235</v>
      </c>
      <c r="N1930" s="19">
        <v>365.31213219960529</v>
      </c>
      <c r="O1930" s="19">
        <v>13.01073332627614</v>
      </c>
      <c r="P1930" s="19">
        <v>0.59526065240303672</v>
      </c>
      <c r="Q1930" s="19">
        <v>0.29683889153723908</v>
      </c>
      <c r="R1930" s="19">
        <v>1.2364387611548111</v>
      </c>
      <c r="S1930" s="19">
        <v>3.3379629074867502E-2</v>
      </c>
      <c r="T1930" s="19">
        <v>0.23125127640863261</v>
      </c>
      <c r="U1930" s="18">
        <v>0</v>
      </c>
      <c r="V1930" s="19">
        <v>20.93450061480204</v>
      </c>
    </row>
    <row r="1931" spans="1:22" x14ac:dyDescent="0.3">
      <c r="A1931" s="4" t="s">
        <v>1488</v>
      </c>
      <c r="B1931" s="19">
        <v>1.471844837069511</v>
      </c>
      <c r="C1931" s="19">
        <v>82.864937146504715</v>
      </c>
      <c r="D1931" s="19">
        <v>6.3508733411629992</v>
      </c>
      <c r="E1931" s="19">
        <v>17.67961573600769</v>
      </c>
      <c r="F1931" s="19">
        <v>22.436540444691971</v>
      </c>
      <c r="G1931" s="19">
        <v>461.74466323852539</v>
      </c>
      <c r="H1931" s="19">
        <v>9.3198762337366734</v>
      </c>
      <c r="I1931" s="19">
        <v>0.92430182794729865</v>
      </c>
      <c r="J1931" s="19">
        <v>70.628143628438309</v>
      </c>
      <c r="K1931" s="19">
        <v>4.7460761368274689</v>
      </c>
      <c r="L1931" s="19">
        <v>17.794157862663269</v>
      </c>
      <c r="M1931" s="19">
        <v>24.534918944040939</v>
      </c>
      <c r="N1931" s="19">
        <v>435.04455312093103</v>
      </c>
      <c r="O1931" s="19">
        <v>9.5452282031377162</v>
      </c>
      <c r="P1931" s="19">
        <v>1.9066508921484151</v>
      </c>
      <c r="Q1931" s="19">
        <v>38.797124494488038</v>
      </c>
      <c r="R1931" s="19">
        <v>3.9148568635185561</v>
      </c>
      <c r="S1931" s="19">
        <v>7.633219982002629</v>
      </c>
      <c r="T1931" s="19">
        <v>8.6380768300344553</v>
      </c>
      <c r="U1931" s="19">
        <v>224.3101880556593</v>
      </c>
      <c r="V1931" s="19">
        <v>15.70751746495565</v>
      </c>
    </row>
    <row r="1932" spans="1:22" x14ac:dyDescent="0.3">
      <c r="A1932" s="4" t="s">
        <v>1489</v>
      </c>
      <c r="B1932" s="19">
        <v>1.3782758116722109</v>
      </c>
      <c r="C1932" s="19">
        <v>83.909466425577804</v>
      </c>
      <c r="D1932" s="19">
        <v>4.0668018460273743</v>
      </c>
      <c r="E1932" s="19">
        <v>17.609627882639568</v>
      </c>
      <c r="F1932" s="19">
        <v>22.285170753796891</v>
      </c>
      <c r="G1932" s="19">
        <v>543.391123453776</v>
      </c>
      <c r="H1932" s="19">
        <v>9.324152946472168</v>
      </c>
      <c r="I1932" s="19">
        <v>1.3668706119060521</v>
      </c>
      <c r="J1932" s="19">
        <v>70.34749285380046</v>
      </c>
      <c r="K1932" s="19">
        <v>4.9450150231520338</v>
      </c>
      <c r="L1932" s="19">
        <v>17.464369614919029</v>
      </c>
      <c r="M1932" s="19">
        <v>18.884309013684589</v>
      </c>
      <c r="N1932" s="19">
        <v>448.63973426818848</v>
      </c>
      <c r="O1932" s="19">
        <v>9.8387762308120728</v>
      </c>
      <c r="P1932" s="19">
        <v>2.443486581246058</v>
      </c>
      <c r="Q1932" s="19">
        <v>89.502515157063797</v>
      </c>
      <c r="R1932" s="19">
        <v>5.1408119400342303</v>
      </c>
      <c r="S1932" s="19">
        <v>19.052162567774459</v>
      </c>
      <c r="T1932" s="19">
        <v>15.02237502733866</v>
      </c>
      <c r="U1932" s="19">
        <v>537.510487874349</v>
      </c>
      <c r="V1932" s="19">
        <v>8.6084933280944824</v>
      </c>
    </row>
    <row r="1933" spans="1:22" x14ac:dyDescent="0.3">
      <c r="A1933" s="4" t="s">
        <v>1490</v>
      </c>
      <c r="B1933" s="19">
        <v>1.2590387811263399</v>
      </c>
      <c r="C1933" s="19">
        <v>86.567847887674972</v>
      </c>
      <c r="D1933" s="19">
        <v>4.1184441943963366</v>
      </c>
      <c r="E1933" s="19">
        <v>17.693645437558491</v>
      </c>
      <c r="F1933" s="19">
        <v>17.2965757449468</v>
      </c>
      <c r="G1933" s="19">
        <v>495.21773274739581</v>
      </c>
      <c r="H1933" s="19">
        <v>9.2576917409896851</v>
      </c>
      <c r="I1933" s="19">
        <v>1.104736107091109</v>
      </c>
      <c r="J1933" s="19">
        <v>71.449799219767257</v>
      </c>
      <c r="K1933" s="19">
        <v>4.7535229921340942</v>
      </c>
      <c r="L1933" s="19">
        <v>17.92032623291016</v>
      </c>
      <c r="M1933" s="19">
        <v>14.70414849122365</v>
      </c>
      <c r="N1933" s="19">
        <v>418.80680720011401</v>
      </c>
      <c r="O1933" s="19">
        <v>9.7680755853652954</v>
      </c>
      <c r="P1933" s="19">
        <v>2.520434975624084</v>
      </c>
      <c r="Q1933" s="19">
        <v>89.798003832499191</v>
      </c>
      <c r="R1933" s="19">
        <v>4.9155139227708178</v>
      </c>
      <c r="S1933" s="19">
        <v>19.583210229873661</v>
      </c>
      <c r="T1933" s="19">
        <v>13.23117218414942</v>
      </c>
      <c r="U1933" s="19">
        <v>483.41960271199542</v>
      </c>
      <c r="V1933" s="19">
        <v>8.4271742105484009</v>
      </c>
    </row>
    <row r="1934" spans="1:22" x14ac:dyDescent="0.3">
      <c r="A1934" s="4" t="s">
        <v>1491</v>
      </c>
      <c r="B1934" s="19">
        <v>1.350626617670059</v>
      </c>
      <c r="C1934" s="19">
        <v>87.491504987080887</v>
      </c>
      <c r="D1934" s="19">
        <v>4.9025953213373823</v>
      </c>
      <c r="E1934" s="19">
        <v>18.12568004926046</v>
      </c>
      <c r="F1934" s="19">
        <v>21.20062228043874</v>
      </c>
      <c r="G1934" s="19">
        <v>518.65179570515954</v>
      </c>
      <c r="H1934" s="19">
        <v>9.3531514803568516</v>
      </c>
      <c r="I1934" s="19">
        <v>1.150562964379787</v>
      </c>
      <c r="J1934" s="19">
        <v>69.571020762125656</v>
      </c>
      <c r="K1934" s="19">
        <v>5.0455630222956342</v>
      </c>
      <c r="L1934" s="19">
        <v>18.318044463793441</v>
      </c>
      <c r="M1934" s="19">
        <v>18.47192013263702</v>
      </c>
      <c r="N1934" s="19">
        <v>411.80748240153002</v>
      </c>
      <c r="O1934" s="19">
        <v>9.6968170404434204</v>
      </c>
      <c r="P1934" s="19">
        <v>1.9165034691492719</v>
      </c>
      <c r="Q1934" s="19">
        <v>90.463958422342941</v>
      </c>
      <c r="R1934" s="19">
        <v>4.1984080970287323</v>
      </c>
      <c r="S1934" s="19">
        <v>19.496238629023239</v>
      </c>
      <c r="T1934" s="19">
        <v>20.216002504030861</v>
      </c>
      <c r="U1934" s="19">
        <v>499.66850535074872</v>
      </c>
      <c r="V1934" s="19">
        <v>8.6492753823598232</v>
      </c>
    </row>
    <row r="1935" spans="1:22" x14ac:dyDescent="0.3">
      <c r="A1935" s="4" t="s">
        <v>1492</v>
      </c>
      <c r="B1935" s="19">
        <v>1.0973194440205889</v>
      </c>
      <c r="C1935" s="19">
        <v>88.687595049540207</v>
      </c>
      <c r="D1935" s="19">
        <v>4.1604798585176468</v>
      </c>
      <c r="E1935" s="19">
        <v>19.162740627924599</v>
      </c>
      <c r="F1935" s="19">
        <v>20.875916719436649</v>
      </c>
      <c r="G1935" s="19">
        <v>492.1631024678548</v>
      </c>
      <c r="H1935" s="19">
        <v>9.0218785206476841</v>
      </c>
      <c r="I1935" s="19">
        <v>0.7274799756705761</v>
      </c>
      <c r="J1935" s="19">
        <v>69.533732096354171</v>
      </c>
      <c r="K1935" s="19">
        <v>5.2998960216840114</v>
      </c>
      <c r="L1935" s="19">
        <v>18.897897640864059</v>
      </c>
      <c r="M1935" s="19">
        <v>23.2371396223704</v>
      </c>
      <c r="N1935" s="19">
        <v>381.1475715637207</v>
      </c>
      <c r="O1935" s="19">
        <v>9.4202307065327968</v>
      </c>
      <c r="P1935" s="19">
        <v>1.9489299555619559</v>
      </c>
      <c r="Q1935" s="19">
        <v>88.14366213480632</v>
      </c>
      <c r="R1935" s="19">
        <v>4.046151141325633</v>
      </c>
      <c r="S1935" s="19">
        <v>20.545729001363121</v>
      </c>
      <c r="T1935" s="19">
        <v>19.19133627414703</v>
      </c>
      <c r="U1935" s="19">
        <v>467.03753534952801</v>
      </c>
      <c r="V1935" s="19">
        <v>8.4053417245546971</v>
      </c>
    </row>
    <row r="1936" spans="1:22" x14ac:dyDescent="0.3">
      <c r="A1936" s="4" t="s">
        <v>1493</v>
      </c>
      <c r="B1936" s="19">
        <v>1.2413480306665099</v>
      </c>
      <c r="C1936" s="19">
        <v>87.786375363667801</v>
      </c>
      <c r="D1936" s="19">
        <v>3.183171058694521</v>
      </c>
      <c r="E1936" s="19">
        <v>17.732904831568401</v>
      </c>
      <c r="F1936" s="19">
        <v>20.582949161529541</v>
      </c>
      <c r="G1936" s="19">
        <v>484.97546005249018</v>
      </c>
      <c r="H1936" s="19">
        <v>9.1355042060216274</v>
      </c>
      <c r="I1936" s="19">
        <v>0.26137650168190402</v>
      </c>
      <c r="J1936" s="19">
        <v>69.643865267435714</v>
      </c>
      <c r="K1936" s="19">
        <v>3.9242698897918071</v>
      </c>
      <c r="L1936" s="19">
        <v>17.884630362192791</v>
      </c>
      <c r="M1936" s="19">
        <v>20.568181594212849</v>
      </c>
      <c r="N1936" s="19">
        <v>412.03229777018231</v>
      </c>
      <c r="O1936" s="19">
        <v>9.6082024574279785</v>
      </c>
      <c r="P1936" s="19">
        <v>2.3091458082199101</v>
      </c>
      <c r="Q1936" s="19">
        <v>88.031565984090165</v>
      </c>
      <c r="R1936" s="19">
        <v>4.4858159224192304</v>
      </c>
      <c r="S1936" s="19">
        <v>19.586695512135819</v>
      </c>
      <c r="T1936" s="19">
        <v>16.32722779115041</v>
      </c>
      <c r="U1936" s="19">
        <v>445.12470499674481</v>
      </c>
      <c r="V1936" s="19">
        <v>8.4737743139266968</v>
      </c>
    </row>
    <row r="1937" spans="1:22" x14ac:dyDescent="0.3">
      <c r="A1937" s="4" t="s">
        <v>1494</v>
      </c>
      <c r="B1937" s="19">
        <v>1.384082521001498</v>
      </c>
      <c r="C1937" s="19">
        <v>86.028041839599609</v>
      </c>
      <c r="D1937" s="19">
        <v>3.3495199978351589</v>
      </c>
      <c r="E1937" s="19">
        <v>17.97140924135844</v>
      </c>
      <c r="F1937" s="19">
        <v>23.430746793746948</v>
      </c>
      <c r="G1937" s="19">
        <v>456.69134394327801</v>
      </c>
      <c r="H1937" s="19">
        <v>9.0874189535776768</v>
      </c>
      <c r="I1937" s="19">
        <v>0.62544339771072066</v>
      </c>
      <c r="J1937" s="19">
        <v>69.052751541137695</v>
      </c>
      <c r="K1937" s="19">
        <v>3.6502642432848611</v>
      </c>
      <c r="L1937" s="19">
        <v>18.10108359654744</v>
      </c>
      <c r="M1937" s="19">
        <v>22.592174450556438</v>
      </c>
      <c r="N1937" s="19">
        <v>361.81871223449713</v>
      </c>
      <c r="O1937" s="19">
        <v>9.5788252751032505</v>
      </c>
      <c r="P1937" s="19">
        <v>2.158636699120204</v>
      </c>
      <c r="Q1937" s="19">
        <v>88.46829891204834</v>
      </c>
      <c r="R1937" s="19">
        <v>4.079247822364171</v>
      </c>
      <c r="S1937" s="19">
        <v>19.04758123556773</v>
      </c>
      <c r="T1937" s="19">
        <v>20.327038288116459</v>
      </c>
      <c r="U1937" s="19">
        <v>438.40366744995117</v>
      </c>
      <c r="V1937" s="19">
        <v>8.6450795729955043</v>
      </c>
    </row>
    <row r="1938" spans="1:22" x14ac:dyDescent="0.3">
      <c r="A1938" s="4" t="s">
        <v>1495</v>
      </c>
      <c r="B1938" s="19">
        <v>1.514833559592565</v>
      </c>
      <c r="C1938" s="19">
        <v>86.777375857035324</v>
      </c>
      <c r="D1938" s="19">
        <v>3.3080598513285322</v>
      </c>
      <c r="E1938" s="19">
        <v>17.342084050178531</v>
      </c>
      <c r="F1938" s="19">
        <v>25.84405712286631</v>
      </c>
      <c r="G1938" s="19">
        <v>564.17104721069336</v>
      </c>
      <c r="H1938" s="19">
        <v>9.306068380673727</v>
      </c>
      <c r="I1938" s="19">
        <v>1.208996872107188</v>
      </c>
      <c r="J1938" s="19">
        <v>67.888212203979492</v>
      </c>
      <c r="K1938" s="19">
        <v>3.9034148653348288</v>
      </c>
      <c r="L1938" s="19">
        <v>17.21813797950745</v>
      </c>
      <c r="M1938" s="19">
        <v>27.56666747728984</v>
      </c>
      <c r="N1938" s="19">
        <v>457.27881749471032</v>
      </c>
      <c r="O1938" s="19">
        <v>9.8578759034474697</v>
      </c>
      <c r="P1938" s="19">
        <v>1.9736977865298591</v>
      </c>
      <c r="Q1938" s="19">
        <v>88.201211611429855</v>
      </c>
      <c r="R1938" s="19">
        <v>4.4492215514183044</v>
      </c>
      <c r="S1938" s="19">
        <v>18.745044072469071</v>
      </c>
      <c r="T1938" s="19">
        <v>29.116425355275471</v>
      </c>
      <c r="U1938" s="19">
        <v>517.07099151611328</v>
      </c>
      <c r="V1938" s="19">
        <v>8.9558927218119297</v>
      </c>
    </row>
    <row r="1939" spans="1:22" x14ac:dyDescent="0.3">
      <c r="A1939" s="4" t="s">
        <v>1496</v>
      </c>
      <c r="B1939" s="19">
        <v>1.4325047483046851</v>
      </c>
      <c r="C1939" s="19">
        <v>85.975198427836105</v>
      </c>
      <c r="D1939" s="19">
        <v>3.551683902740479</v>
      </c>
      <c r="E1939" s="19">
        <v>17.150045037269589</v>
      </c>
      <c r="F1939" s="19">
        <v>22.007493178049721</v>
      </c>
      <c r="G1939" s="19">
        <v>550.09666570027673</v>
      </c>
      <c r="H1939" s="19">
        <v>9.3329161008199062</v>
      </c>
      <c r="I1939" s="19">
        <v>0.86642452329397202</v>
      </c>
      <c r="J1939" s="19">
        <v>68.500412146250412</v>
      </c>
      <c r="K1939" s="19">
        <v>4.2922927141189584</v>
      </c>
      <c r="L1939" s="19">
        <v>16.856742819150291</v>
      </c>
      <c r="M1939" s="19">
        <v>22.20149648189545</v>
      </c>
      <c r="N1939" s="19">
        <v>431.68550618489581</v>
      </c>
      <c r="O1939" s="19">
        <v>9.9729231993357335</v>
      </c>
      <c r="P1939" s="19">
        <v>1.9971704830725989</v>
      </c>
      <c r="Q1939" s="19">
        <v>88.546945889790848</v>
      </c>
      <c r="R1939" s="19">
        <v>4.1842450002829237</v>
      </c>
      <c r="S1939" s="19">
        <v>18.469023108482361</v>
      </c>
      <c r="T1939" s="19">
        <v>23.909512877464291</v>
      </c>
      <c r="U1939" s="19">
        <v>524.46865971883142</v>
      </c>
      <c r="V1939" s="19">
        <v>8.9450480143229161</v>
      </c>
    </row>
    <row r="1940" spans="1:22" x14ac:dyDescent="0.3">
      <c r="A1940" s="4" t="s">
        <v>1497</v>
      </c>
      <c r="B1940" s="19">
        <v>1.63884595533212</v>
      </c>
      <c r="C1940" s="19">
        <v>83.448225776354477</v>
      </c>
      <c r="D1940" s="19">
        <v>8.0771671831607819</v>
      </c>
      <c r="E1940" s="19">
        <v>15.77299973306557</v>
      </c>
      <c r="F1940" s="19">
        <v>21.22834807634354</v>
      </c>
      <c r="G1940" s="19">
        <v>571.23746236165368</v>
      </c>
      <c r="H1940" s="19">
        <v>10.04561877250671</v>
      </c>
      <c r="I1940" s="19">
        <v>1.150195253392061</v>
      </c>
      <c r="J1940" s="19">
        <v>70.195696830749512</v>
      </c>
      <c r="K1940" s="19">
        <v>4.1519895792007446</v>
      </c>
      <c r="L1940" s="19">
        <v>17.05538960297902</v>
      </c>
      <c r="M1940" s="19">
        <v>19.135180632273361</v>
      </c>
      <c r="N1940" s="19">
        <v>424.45857938130689</v>
      </c>
      <c r="O1940" s="19">
        <v>9.6498292287190761</v>
      </c>
      <c r="P1940" s="19">
        <v>2.1283614486455922</v>
      </c>
      <c r="Q1940" s="19">
        <v>87.993593851725265</v>
      </c>
      <c r="R1940" s="19">
        <v>4.2748598357041674</v>
      </c>
      <c r="S1940" s="19">
        <v>18.082646091779068</v>
      </c>
      <c r="T1940" s="19">
        <v>18.13405056794484</v>
      </c>
      <c r="U1940" s="19">
        <v>515.98310089111328</v>
      </c>
      <c r="V1940" s="19">
        <v>8.7685188253720607</v>
      </c>
    </row>
    <row r="1941" spans="1:22" x14ac:dyDescent="0.3">
      <c r="A1941" s="4" t="s">
        <v>1498</v>
      </c>
      <c r="B1941" s="19">
        <v>1.342627421021461</v>
      </c>
      <c r="C1941" s="19">
        <v>86.419319470723465</v>
      </c>
      <c r="D1941" s="19">
        <v>4.1785785307486849</v>
      </c>
      <c r="E1941" s="19">
        <v>16.97645545005798</v>
      </c>
      <c r="F1941" s="19">
        <v>23.491286079088852</v>
      </c>
      <c r="G1941" s="19">
        <v>546.90870920817054</v>
      </c>
      <c r="H1941" s="19">
        <v>9.3654056787490845</v>
      </c>
      <c r="I1941" s="19">
        <v>0.95789062480131781</v>
      </c>
      <c r="J1941" s="19">
        <v>68.31323115030925</v>
      </c>
      <c r="K1941" s="19">
        <v>5.2446123560269671</v>
      </c>
      <c r="L1941" s="19">
        <v>17.065299789110821</v>
      </c>
      <c r="M1941" s="19">
        <v>19.26286534468333</v>
      </c>
      <c r="N1941" s="19">
        <v>465.81611378987628</v>
      </c>
      <c r="O1941" s="19">
        <v>9.8994774023691807</v>
      </c>
      <c r="P1941" s="19">
        <v>1.8671419074138</v>
      </c>
      <c r="Q1941" s="19">
        <v>87.640923500061035</v>
      </c>
      <c r="R1941" s="19">
        <v>4.0417158802350359</v>
      </c>
      <c r="S1941" s="19">
        <v>18.941935141881309</v>
      </c>
      <c r="T1941" s="19">
        <v>20.552848776181541</v>
      </c>
      <c r="U1941" s="19">
        <v>502.95394007364911</v>
      </c>
      <c r="V1941" s="19">
        <v>8.7393953998883571</v>
      </c>
    </row>
    <row r="1942" spans="1:22" x14ac:dyDescent="0.3">
      <c r="A1942" s="4" t="s">
        <v>1499</v>
      </c>
      <c r="B1942" s="19">
        <v>1.246556346615155</v>
      </c>
      <c r="C1942" s="19">
        <v>89.002781232198075</v>
      </c>
      <c r="D1942" s="19">
        <v>4.5296273529529572</v>
      </c>
      <c r="E1942" s="19">
        <v>17.755625764528912</v>
      </c>
      <c r="F1942" s="19">
        <v>19.655956625938419</v>
      </c>
      <c r="G1942" s="19">
        <v>618.35927836100257</v>
      </c>
      <c r="H1942" s="19">
        <v>9.2796293099721279</v>
      </c>
      <c r="I1942" s="19">
        <v>0.81043483937780059</v>
      </c>
      <c r="J1942" s="19">
        <v>68.687096277872726</v>
      </c>
      <c r="K1942" s="19">
        <v>3.9008821795384092</v>
      </c>
      <c r="L1942" s="19">
        <v>18.479203899701439</v>
      </c>
      <c r="M1942" s="19">
        <v>22.289138674736019</v>
      </c>
      <c r="N1942" s="19">
        <v>500.24179840087891</v>
      </c>
      <c r="O1942" s="19">
        <v>9.8730521996816005</v>
      </c>
      <c r="P1942" s="19">
        <v>1.4229098409414289</v>
      </c>
      <c r="Q1942" s="19">
        <v>90.270208358764648</v>
      </c>
      <c r="R1942" s="19">
        <v>3.8668918808301291</v>
      </c>
      <c r="S1942" s="19">
        <v>19.535522818565369</v>
      </c>
      <c r="T1942" s="19">
        <v>20.547722220420841</v>
      </c>
      <c r="U1942" s="19">
        <v>570.68895848592126</v>
      </c>
      <c r="V1942" s="19">
        <v>8.6095399260520935</v>
      </c>
    </row>
    <row r="1943" spans="1:22" x14ac:dyDescent="0.3">
      <c r="A1943" s="4" t="s">
        <v>1500</v>
      </c>
      <c r="B1943" s="19">
        <v>1.4425090402364731</v>
      </c>
      <c r="C1943" s="19">
        <v>87.62924861907959</v>
      </c>
      <c r="D1943" s="19">
        <v>3.0103113551934562</v>
      </c>
      <c r="E1943" s="19">
        <v>17.095768054326371</v>
      </c>
      <c r="F1943" s="19">
        <v>22.795870939890541</v>
      </c>
      <c r="G1943" s="19">
        <v>515.26399993896484</v>
      </c>
      <c r="H1943" s="19">
        <v>9.3477274576822911</v>
      </c>
      <c r="I1943" s="19">
        <v>0.94287650783856713</v>
      </c>
      <c r="J1943" s="19">
        <v>69.087484995524093</v>
      </c>
      <c r="K1943" s="19">
        <v>4.493059416611989</v>
      </c>
      <c r="L1943" s="19">
        <v>17.138690312703449</v>
      </c>
      <c r="M1943" s="19">
        <v>21.193503141403198</v>
      </c>
      <c r="N1943" s="19">
        <v>408.93391164143878</v>
      </c>
      <c r="O1943" s="19">
        <v>9.9025210539499913</v>
      </c>
      <c r="P1943" s="19">
        <v>1.452671299378077</v>
      </c>
      <c r="Q1943" s="19">
        <v>86.768390019734696</v>
      </c>
      <c r="R1943" s="19">
        <v>4.3849297960599261</v>
      </c>
      <c r="S1943" s="19">
        <v>18.51080830891927</v>
      </c>
      <c r="T1943" s="19">
        <v>17.089348673820499</v>
      </c>
      <c r="U1943" s="19">
        <v>462.68238194783532</v>
      </c>
      <c r="V1943" s="19">
        <v>8.8093903462092076</v>
      </c>
    </row>
    <row r="1944" spans="1:22" x14ac:dyDescent="0.3">
      <c r="A1944" s="4" t="s">
        <v>1501</v>
      </c>
      <c r="B1944" s="19">
        <v>1.3301601807276411</v>
      </c>
      <c r="C1944" s="19">
        <v>87.432958920796708</v>
      </c>
      <c r="D1944" s="19">
        <v>4.0112189799547204</v>
      </c>
      <c r="E1944" s="19">
        <v>17.326101382573441</v>
      </c>
      <c r="F1944" s="19">
        <v>28.003695964813229</v>
      </c>
      <c r="G1944" s="19">
        <v>502.22466659545898</v>
      </c>
      <c r="H1944" s="19">
        <v>9.2103962500890102</v>
      </c>
      <c r="I1944" s="19">
        <v>0.87383090456326806</v>
      </c>
      <c r="J1944" s="19">
        <v>68.260485013326004</v>
      </c>
      <c r="K1944" s="19">
        <v>4.328841944535573</v>
      </c>
      <c r="L1944" s="19">
        <v>17.019837737083439</v>
      </c>
      <c r="M1944" s="19">
        <v>26.1824601093928</v>
      </c>
      <c r="N1944" s="19">
        <v>368.85798899332679</v>
      </c>
      <c r="O1944" s="19">
        <v>9.9796685377756749</v>
      </c>
      <c r="P1944" s="19">
        <v>1.283413891990979</v>
      </c>
      <c r="Q1944" s="19">
        <v>85.487540562947586</v>
      </c>
      <c r="R1944" s="19">
        <v>4.3499121864636736</v>
      </c>
      <c r="S1944" s="19">
        <v>18.704501708348591</v>
      </c>
      <c r="T1944" s="19">
        <v>17.393851915995281</v>
      </c>
      <c r="U1944" s="19">
        <v>470.92682647705078</v>
      </c>
      <c r="V1944" s="19">
        <v>8.8451279799143467</v>
      </c>
    </row>
    <row r="1945" spans="1:22" x14ac:dyDescent="0.3">
      <c r="A1945" s="4" t="s">
        <v>1502</v>
      </c>
      <c r="B1945" s="19">
        <v>1.2734070618947351</v>
      </c>
      <c r="C1945" s="19">
        <v>88.305556297302246</v>
      </c>
      <c r="D1945" s="19">
        <v>2.9087486118078232</v>
      </c>
      <c r="E1945" s="19">
        <v>17.45504562060038</v>
      </c>
      <c r="F1945" s="19">
        <v>25.204132954279579</v>
      </c>
      <c r="G1945" s="19">
        <v>456.72854995727539</v>
      </c>
      <c r="H1945" s="19">
        <v>9.170093735059103</v>
      </c>
      <c r="I1945" s="19">
        <v>1.0025792792439461</v>
      </c>
      <c r="J1945" s="19">
        <v>68.351590156555176</v>
      </c>
      <c r="K1945" s="19">
        <v>2.8311375180880232</v>
      </c>
      <c r="L1945" s="19">
        <v>16.744924386342369</v>
      </c>
      <c r="M1945" s="19">
        <v>22.339795986811321</v>
      </c>
      <c r="N1945" s="19">
        <v>376.37579472859699</v>
      </c>
      <c r="O1945" s="19">
        <v>9.9951616128285732</v>
      </c>
      <c r="P1945" s="19">
        <v>1.276636687417825</v>
      </c>
      <c r="Q1945" s="19">
        <v>85.18326059977214</v>
      </c>
      <c r="R1945" s="19">
        <v>5.1625078022480011</v>
      </c>
      <c r="S1945" s="19">
        <v>17.834993084271751</v>
      </c>
      <c r="T1945" s="19">
        <v>24.35562912623088</v>
      </c>
      <c r="U1945" s="19">
        <v>474.07207870483398</v>
      </c>
      <c r="V1945" s="19">
        <v>8.9888273477554321</v>
      </c>
    </row>
    <row r="1946" spans="1:22" x14ac:dyDescent="0.3">
      <c r="A1946" s="4" t="s">
        <v>1503</v>
      </c>
      <c r="B1946" s="19">
        <v>1.392465521891912</v>
      </c>
      <c r="C1946" s="19">
        <v>88.00508975982666</v>
      </c>
      <c r="D1946" s="19">
        <v>4.2879769752422972</v>
      </c>
      <c r="E1946" s="19">
        <v>17.099755922953289</v>
      </c>
      <c r="F1946" s="19">
        <v>25.64077973365784</v>
      </c>
      <c r="G1946" s="19">
        <v>507.80001831054688</v>
      </c>
      <c r="H1946" s="19">
        <v>9.2569230397542324</v>
      </c>
      <c r="I1946" s="19">
        <v>0.47039640570680302</v>
      </c>
      <c r="J1946" s="19">
        <v>66.950438817342118</v>
      </c>
      <c r="K1946" s="19">
        <v>4.2356820454200106</v>
      </c>
      <c r="L1946" s="19">
        <v>16.436675866444901</v>
      </c>
      <c r="M1946" s="19">
        <v>25.855147480964661</v>
      </c>
      <c r="N1946" s="19">
        <v>390.65162150065112</v>
      </c>
      <c r="O1946" s="19">
        <v>10.099123199780781</v>
      </c>
      <c r="P1946" s="19">
        <v>1.4721857657035189</v>
      </c>
      <c r="Q1946" s="19">
        <v>88.108207384745285</v>
      </c>
      <c r="R1946" s="19">
        <v>4.7243187328179674</v>
      </c>
      <c r="S1946" s="19">
        <v>18.09267671902974</v>
      </c>
      <c r="T1946" s="19">
        <v>31.843898296356201</v>
      </c>
      <c r="U1946" s="19">
        <v>483.17311350504559</v>
      </c>
      <c r="V1946" s="19">
        <v>8.7741268078486119</v>
      </c>
    </row>
    <row r="1947" spans="1:22" x14ac:dyDescent="0.3">
      <c r="A1947" s="4" t="s">
        <v>1504</v>
      </c>
      <c r="B1947" s="19">
        <v>1.810209477941195</v>
      </c>
      <c r="C1947" s="19">
        <v>89.845940589904785</v>
      </c>
      <c r="D1947" s="19">
        <v>2.89000474413236</v>
      </c>
      <c r="E1947" s="19">
        <v>16.927517453829449</v>
      </c>
      <c r="F1947" s="19">
        <v>21.597240050633751</v>
      </c>
      <c r="G1947" s="19">
        <v>524.83535385131836</v>
      </c>
      <c r="H1947" s="19">
        <v>9.2698094447453823</v>
      </c>
      <c r="I1947" s="19">
        <v>0.66060763162871206</v>
      </c>
      <c r="J1947" s="19">
        <v>69.404243787129715</v>
      </c>
      <c r="K1947" s="19">
        <v>3.5323786238829289</v>
      </c>
      <c r="L1947" s="19">
        <v>16.890625516573589</v>
      </c>
      <c r="M1947" s="19">
        <v>18.14947370688121</v>
      </c>
      <c r="N1947" s="19">
        <v>359.08381907145179</v>
      </c>
      <c r="O1947" s="19">
        <v>9.9080003499984741</v>
      </c>
      <c r="P1947" s="19">
        <v>1.4016333222389219</v>
      </c>
      <c r="Q1947" s="19">
        <v>86.93687502543132</v>
      </c>
      <c r="R1947" s="19">
        <v>4.1471272259950638</v>
      </c>
      <c r="S1947" s="19">
        <v>18.01782361666362</v>
      </c>
      <c r="T1947" s="19">
        <v>18.49572948614756</v>
      </c>
      <c r="U1947" s="19">
        <v>442.72705205281568</v>
      </c>
      <c r="V1947" s="19">
        <v>8.8691876331965123</v>
      </c>
    </row>
    <row r="1948" spans="1:22" x14ac:dyDescent="0.3">
      <c r="A1948" s="4" t="s">
        <v>1505</v>
      </c>
      <c r="B1948" s="19">
        <v>1.583995948235194</v>
      </c>
      <c r="C1948" s="19">
        <v>91.863559722900391</v>
      </c>
      <c r="D1948" s="19">
        <v>2.998940035700798</v>
      </c>
      <c r="E1948" s="19">
        <v>17.33746019999186</v>
      </c>
      <c r="F1948" s="19">
        <v>18.55400717258453</v>
      </c>
      <c r="G1948" s="19">
        <v>506.56376775105792</v>
      </c>
      <c r="H1948" s="19">
        <v>9.2133521238962803</v>
      </c>
      <c r="I1948" s="19">
        <v>1.073625358442466</v>
      </c>
      <c r="J1948" s="19">
        <v>68.650419076283768</v>
      </c>
      <c r="K1948" s="19">
        <v>4.1790748735268908</v>
      </c>
      <c r="L1948" s="19">
        <v>17.007964690526329</v>
      </c>
      <c r="M1948" s="19">
        <v>15.16865770022074</v>
      </c>
      <c r="N1948" s="19">
        <v>381.02259699503583</v>
      </c>
      <c r="O1948" s="19">
        <v>10.01399310429891</v>
      </c>
      <c r="P1948" s="19">
        <v>1.674887500703335</v>
      </c>
      <c r="Q1948" s="19">
        <v>87.510152498881027</v>
      </c>
      <c r="R1948" s="19">
        <v>4.3593267202377319</v>
      </c>
      <c r="S1948" s="19">
        <v>18.10521467526754</v>
      </c>
      <c r="T1948" s="19">
        <v>12.275550206502279</v>
      </c>
      <c r="U1948" s="19">
        <v>478.05921173095697</v>
      </c>
      <c r="V1948" s="19">
        <v>8.9136611620585118</v>
      </c>
    </row>
    <row r="1949" spans="1:22" x14ac:dyDescent="0.3">
      <c r="A1949" s="4" t="s">
        <v>1506</v>
      </c>
      <c r="B1949" s="19">
        <v>1.4302175939083099</v>
      </c>
      <c r="C1949" s="19">
        <v>93.037532806396484</v>
      </c>
      <c r="D1949" s="19">
        <v>3.5668466339508691</v>
      </c>
      <c r="E1949" s="19">
        <v>18.410737196604408</v>
      </c>
      <c r="F1949" s="19">
        <v>18.082948962847389</v>
      </c>
      <c r="G1949" s="19">
        <v>403.31624984741211</v>
      </c>
      <c r="H1949" s="19">
        <v>8.922848542531332</v>
      </c>
      <c r="I1949" s="19">
        <v>0.4709802083671093</v>
      </c>
      <c r="J1949" s="19">
        <v>68.644569079081222</v>
      </c>
      <c r="K1949" s="19">
        <v>4.752419650554657</v>
      </c>
      <c r="L1949" s="19">
        <v>17.506375114123031</v>
      </c>
      <c r="M1949" s="19">
        <v>16.831624309221901</v>
      </c>
      <c r="N1949" s="19">
        <v>367.74654833475751</v>
      </c>
      <c r="O1949" s="19">
        <v>9.925057689348856</v>
      </c>
      <c r="P1949" s="19">
        <v>1.7294043997923529</v>
      </c>
      <c r="Q1949" s="19">
        <v>89.598739941914872</v>
      </c>
      <c r="R1949" s="19">
        <v>3.77363379796346</v>
      </c>
      <c r="S1949" s="19">
        <v>18.98449953397115</v>
      </c>
      <c r="T1949" s="19">
        <v>14.974802454312639</v>
      </c>
      <c r="U1949" s="19">
        <v>443.64683024088538</v>
      </c>
      <c r="V1949" s="19">
        <v>8.9250183502833043</v>
      </c>
    </row>
    <row r="1950" spans="1:22" x14ac:dyDescent="0.3">
      <c r="A1950" s="4" t="s">
        <v>1507</v>
      </c>
      <c r="B1950" s="19">
        <v>1.534362390637398</v>
      </c>
      <c r="C1950" s="19">
        <v>91.610955556233719</v>
      </c>
      <c r="D1950" s="19">
        <v>4.1889086564381914</v>
      </c>
      <c r="E1950" s="19">
        <v>17.475921869277951</v>
      </c>
      <c r="F1950" s="19">
        <v>24.156732400258381</v>
      </c>
      <c r="G1950" s="19">
        <v>469.60918935139972</v>
      </c>
      <c r="H1950" s="19">
        <v>9.2243504524230957</v>
      </c>
      <c r="I1950" s="19">
        <v>0.69299514467517531</v>
      </c>
      <c r="J1950" s="19">
        <v>67.240254402160645</v>
      </c>
      <c r="K1950" s="19">
        <v>4.6152530113856001</v>
      </c>
      <c r="L1950" s="19">
        <v>16.080613632996879</v>
      </c>
      <c r="M1950" s="19">
        <v>17.79246751467387</v>
      </c>
      <c r="N1950" s="19">
        <v>355.16287676493329</v>
      </c>
      <c r="O1950" s="19">
        <v>10.64345637957255</v>
      </c>
      <c r="P1950" s="19">
        <v>1.404809599121412</v>
      </c>
      <c r="Q1950" s="19">
        <v>87.500379880269364</v>
      </c>
      <c r="R1950" s="19">
        <v>3.6864520907402039</v>
      </c>
      <c r="S1950" s="19">
        <v>18.463157574335739</v>
      </c>
      <c r="T1950" s="19">
        <v>15.996745308240261</v>
      </c>
      <c r="U1950" s="19">
        <v>468.44291814168292</v>
      </c>
      <c r="V1950" s="19">
        <v>8.8690098126729335</v>
      </c>
    </row>
    <row r="1951" spans="1:22" x14ac:dyDescent="0.3">
      <c r="A1951" s="4" t="s">
        <v>1508</v>
      </c>
      <c r="B1951" s="19">
        <v>1.4639010479052861</v>
      </c>
      <c r="C1951" s="19">
        <v>90.199488321940109</v>
      </c>
      <c r="D1951" s="19">
        <v>4.2478483021259308</v>
      </c>
      <c r="E1951" s="19">
        <v>17.324907263120011</v>
      </c>
      <c r="F1951" s="19">
        <v>21.503620584805809</v>
      </c>
      <c r="G1951" s="19">
        <v>428.23289108276367</v>
      </c>
      <c r="H1951" s="19">
        <v>9.2342395782470703</v>
      </c>
      <c r="I1951" s="19">
        <v>0.96326700349648797</v>
      </c>
      <c r="J1951" s="19">
        <v>70.421256383260086</v>
      </c>
      <c r="K1951" s="19">
        <v>3.224135279655457</v>
      </c>
      <c r="L1951" s="19">
        <v>16.940157135327659</v>
      </c>
      <c r="M1951" s="19">
        <v>17.18528521060944</v>
      </c>
      <c r="N1951" s="19">
        <v>375.10827318827307</v>
      </c>
      <c r="O1951" s="19">
        <v>10.130370378494259</v>
      </c>
      <c r="P1951" s="19">
        <v>1.766812508304914</v>
      </c>
      <c r="Q1951" s="19">
        <v>88.198293368021652</v>
      </c>
      <c r="R1951" s="19">
        <v>3.7891124735275898</v>
      </c>
      <c r="S1951" s="19">
        <v>18.851089954376221</v>
      </c>
      <c r="T1951" s="19">
        <v>15.627393782138819</v>
      </c>
      <c r="U1951" s="19">
        <v>405.81354141235352</v>
      </c>
      <c r="V1951" s="19">
        <v>8.7260080973307286</v>
      </c>
    </row>
    <row r="1952" spans="1:22" x14ac:dyDescent="0.3">
      <c r="A1952" s="4" t="s">
        <v>1509</v>
      </c>
      <c r="B1952" s="19">
        <v>1.2731508115927379</v>
      </c>
      <c r="C1952" s="19">
        <v>89.010436058044434</v>
      </c>
      <c r="D1952" s="19">
        <v>4.7487530509630842</v>
      </c>
      <c r="E1952" s="19">
        <v>16.34186081091563</v>
      </c>
      <c r="F1952" s="19">
        <v>24.109091122945149</v>
      </c>
      <c r="G1952" s="19">
        <v>546.2028694152832</v>
      </c>
      <c r="H1952" s="19">
        <v>9.5412615935007725</v>
      </c>
      <c r="I1952" s="19">
        <v>0.85465231289466226</v>
      </c>
      <c r="J1952" s="19">
        <v>69.78555043538411</v>
      </c>
      <c r="K1952" s="19">
        <v>4.2225218911965694</v>
      </c>
      <c r="L1952" s="19">
        <v>16.223576545715328</v>
      </c>
      <c r="M1952" s="19">
        <v>17.04830567042033</v>
      </c>
      <c r="N1952" s="19">
        <v>418.97341219584149</v>
      </c>
      <c r="O1952" s="19">
        <v>10.37871177991231</v>
      </c>
      <c r="P1952" s="19">
        <v>1.674836993217468</v>
      </c>
      <c r="Q1952" s="19">
        <v>85.842137654622391</v>
      </c>
      <c r="R1952" s="19">
        <v>3.7077191770076752</v>
      </c>
      <c r="S1952" s="19">
        <v>17.85368990898132</v>
      </c>
      <c r="T1952" s="19">
        <v>16.84639545281728</v>
      </c>
      <c r="U1952" s="19">
        <v>484.50039291381842</v>
      </c>
      <c r="V1952" s="19">
        <v>9.0012096166610718</v>
      </c>
    </row>
    <row r="1953" spans="1:22" x14ac:dyDescent="0.3">
      <c r="A1953" s="4" t="s">
        <v>1510</v>
      </c>
      <c r="B1953" s="19">
        <v>1.227749774853389</v>
      </c>
      <c r="C1953" s="19">
        <v>91.065332730611161</v>
      </c>
      <c r="D1953" s="19">
        <v>4.681024630864461</v>
      </c>
      <c r="E1953" s="19">
        <v>16.853747566541031</v>
      </c>
      <c r="F1953" s="19">
        <v>26.335031469662979</v>
      </c>
      <c r="G1953" s="19">
        <v>540.72393035888672</v>
      </c>
      <c r="H1953" s="19">
        <v>9.449772198994955</v>
      </c>
      <c r="I1953" s="19">
        <v>0.47640127502381802</v>
      </c>
      <c r="J1953" s="19">
        <v>71.460332870483398</v>
      </c>
      <c r="K1953" s="19">
        <v>3.2306373938918109</v>
      </c>
      <c r="L1953" s="19">
        <v>16.11479914188385</v>
      </c>
      <c r="M1953" s="19">
        <v>15.492155631383261</v>
      </c>
      <c r="N1953" s="19">
        <v>411.06714757283532</v>
      </c>
      <c r="O1953" s="19">
        <v>10.525662263234461</v>
      </c>
      <c r="P1953" s="19">
        <v>1.5380754570166271</v>
      </c>
      <c r="Q1953" s="19">
        <v>82.558379173278809</v>
      </c>
      <c r="R1953" s="19">
        <v>4.5032199025154114</v>
      </c>
      <c r="S1953" s="19">
        <v>17.748430132865909</v>
      </c>
      <c r="T1953" s="19">
        <v>17.820241014162701</v>
      </c>
      <c r="U1953" s="19">
        <v>477.10661443074542</v>
      </c>
      <c r="V1953" s="19">
        <v>9.0364278554916382</v>
      </c>
    </row>
    <row r="1954" spans="1:22" x14ac:dyDescent="0.3">
      <c r="A1954" s="4" t="s">
        <v>1511</v>
      </c>
      <c r="B1954" s="19">
        <v>1.158131015797456</v>
      </c>
      <c r="C1954" s="19">
        <v>91.014031728108719</v>
      </c>
      <c r="D1954" s="19">
        <v>4.5673088928063708</v>
      </c>
      <c r="E1954" s="19">
        <v>17.270601789156601</v>
      </c>
      <c r="F1954" s="19">
        <v>22.098614692687988</v>
      </c>
      <c r="G1954" s="19">
        <v>416.315923055013</v>
      </c>
      <c r="H1954" s="19">
        <v>9.4582578341166172</v>
      </c>
      <c r="I1954" s="19">
        <v>0.77947481907904148</v>
      </c>
      <c r="J1954" s="19">
        <v>75.532382965087891</v>
      </c>
      <c r="K1954" s="19">
        <v>3.561880672971407</v>
      </c>
      <c r="L1954" s="19">
        <v>16.541779081026711</v>
      </c>
      <c r="M1954" s="19">
        <v>14.96573619047801</v>
      </c>
      <c r="N1954" s="19">
        <v>338.49311701456708</v>
      </c>
      <c r="O1954" s="19">
        <v>10.553239027659099</v>
      </c>
      <c r="P1954" s="19">
        <v>1.54505197207133</v>
      </c>
      <c r="Q1954" s="19">
        <v>86.365651448567704</v>
      </c>
      <c r="R1954" s="19">
        <v>3.526687309145927</v>
      </c>
      <c r="S1954" s="19">
        <v>18.695725997289021</v>
      </c>
      <c r="T1954" s="19">
        <v>17.218319018681839</v>
      </c>
      <c r="U1954" s="19">
        <v>425.33653513590502</v>
      </c>
      <c r="V1954" s="19">
        <v>8.8913048903147374</v>
      </c>
    </row>
    <row r="1955" spans="1:22" x14ac:dyDescent="0.3">
      <c r="A1955" s="4" t="s">
        <v>1512</v>
      </c>
      <c r="B1955" s="19">
        <v>1.1731593683362009</v>
      </c>
      <c r="C1955" s="19">
        <v>92.490644772847489</v>
      </c>
      <c r="D1955" s="19">
        <v>5.1683882176876068</v>
      </c>
      <c r="E1955" s="19">
        <v>18.16714950402578</v>
      </c>
      <c r="F1955" s="19">
        <v>24.015646179517109</v>
      </c>
      <c r="G1955" s="19">
        <v>498.93959935506177</v>
      </c>
      <c r="H1955" s="19">
        <v>9.3909960985183716</v>
      </c>
      <c r="I1955" s="19">
        <v>0.63702488566438353</v>
      </c>
      <c r="J1955" s="19">
        <v>76.614081700642899</v>
      </c>
      <c r="K1955" s="19">
        <v>4.3644614418347674</v>
      </c>
      <c r="L1955" s="19">
        <v>17.234765489896141</v>
      </c>
      <c r="M1955" s="19">
        <v>17.531784931818649</v>
      </c>
      <c r="N1955" s="19">
        <v>374.82723045349121</v>
      </c>
      <c r="O1955" s="19">
        <v>10.44320837656657</v>
      </c>
      <c r="P1955" s="19">
        <v>1.5939180602629981</v>
      </c>
      <c r="Q1955" s="19">
        <v>87.570012092590332</v>
      </c>
      <c r="R1955" s="19">
        <v>4.2729090054829912</v>
      </c>
      <c r="S1955" s="19">
        <v>19.053809483846031</v>
      </c>
      <c r="T1955" s="19">
        <v>17.27497231960297</v>
      </c>
      <c r="U1955" s="19">
        <v>437.72370910644531</v>
      </c>
      <c r="V1955" s="19">
        <v>8.9016644159952794</v>
      </c>
    </row>
    <row r="1956" spans="1:22" x14ac:dyDescent="0.3">
      <c r="A1956" s="4" t="s">
        <v>1513</v>
      </c>
      <c r="B1956" s="19">
        <v>1.2667961840828259</v>
      </c>
      <c r="C1956" s="19">
        <v>92.651847521464035</v>
      </c>
      <c r="D1956" s="19">
        <v>5.3715838889280958</v>
      </c>
      <c r="E1956" s="19">
        <v>18.579004605611161</v>
      </c>
      <c r="F1956" s="19">
        <v>20.5872954527537</v>
      </c>
      <c r="G1956" s="19">
        <v>484.92756907145179</v>
      </c>
      <c r="H1956" s="19">
        <v>9.3597191969553624</v>
      </c>
      <c r="I1956" s="19">
        <v>0.49371469890077913</v>
      </c>
      <c r="J1956" s="19">
        <v>77.770469029744461</v>
      </c>
      <c r="K1956" s="19">
        <v>3.9932417869567871</v>
      </c>
      <c r="L1956" s="19">
        <v>17.693773825963341</v>
      </c>
      <c r="M1956" s="19">
        <v>13.308494170506799</v>
      </c>
      <c r="N1956" s="19">
        <v>356.30755488077801</v>
      </c>
      <c r="O1956" s="19">
        <v>10.276268045107519</v>
      </c>
      <c r="P1956" s="19">
        <v>1.2335214118162789</v>
      </c>
      <c r="Q1956" s="19">
        <v>84.891203880310059</v>
      </c>
      <c r="R1956" s="19">
        <v>3.9716567993164058</v>
      </c>
      <c r="S1956" s="19">
        <v>19.470942258834839</v>
      </c>
      <c r="T1956" s="19">
        <v>15.048890590667719</v>
      </c>
      <c r="U1956" s="19">
        <v>451.59711329142249</v>
      </c>
      <c r="V1956" s="19">
        <v>8.7524322271347046</v>
      </c>
    </row>
    <row r="1957" spans="1:22" x14ac:dyDescent="0.3">
      <c r="A1957" s="4" t="s">
        <v>1514</v>
      </c>
      <c r="B1957" s="19">
        <v>1.6829125036795931</v>
      </c>
      <c r="C1957" s="19">
        <v>91.818620045979813</v>
      </c>
      <c r="D1957" s="19">
        <v>4.6415669520696001</v>
      </c>
      <c r="E1957" s="19">
        <v>17.959821303685509</v>
      </c>
      <c r="F1957" s="19">
        <v>26.86629112561544</v>
      </c>
      <c r="G1957" s="19">
        <v>514.3943990071615</v>
      </c>
      <c r="H1957" s="19">
        <v>9.2084899346033726</v>
      </c>
      <c r="I1957" s="19">
        <v>0.95441840589046478</v>
      </c>
      <c r="J1957" s="19">
        <v>75.04832013448079</v>
      </c>
      <c r="K1957" s="19">
        <v>5.7106095949808759</v>
      </c>
      <c r="L1957" s="19">
        <v>16.57931427160899</v>
      </c>
      <c r="M1957" s="19">
        <v>20.677973628044128</v>
      </c>
      <c r="N1957" s="19">
        <v>380.40243085225421</v>
      </c>
      <c r="O1957" s="19">
        <v>10.49865428606669</v>
      </c>
      <c r="P1957" s="19">
        <v>1.8418431803584101</v>
      </c>
      <c r="Q1957" s="19">
        <v>82.815386454264328</v>
      </c>
      <c r="R1957" s="19">
        <v>4.8485745290915174</v>
      </c>
      <c r="S1957" s="19">
        <v>18.726659854253128</v>
      </c>
      <c r="T1957" s="19">
        <v>24.243391076723739</v>
      </c>
      <c r="U1957" s="19">
        <v>505.78360366821289</v>
      </c>
      <c r="V1957" s="19">
        <v>8.7505675554275513</v>
      </c>
    </row>
    <row r="1958" spans="1:22" x14ac:dyDescent="0.3">
      <c r="A1958" s="4" t="s">
        <v>1515</v>
      </c>
      <c r="B1958" s="19">
        <v>1.404994785785675</v>
      </c>
      <c r="C1958" s="19">
        <v>94.148130416870117</v>
      </c>
      <c r="D1958" s="19">
        <v>5.7712081571420031</v>
      </c>
      <c r="E1958" s="19">
        <v>19.061404228210449</v>
      </c>
      <c r="F1958" s="19">
        <v>24.532431085904442</v>
      </c>
      <c r="G1958" s="19">
        <v>444.59480222066242</v>
      </c>
      <c r="H1958" s="19">
        <v>9.0500249465306606</v>
      </c>
      <c r="I1958" s="19">
        <v>0.97608911742766702</v>
      </c>
      <c r="J1958" s="19">
        <v>75.75507640838623</v>
      </c>
      <c r="K1958" s="19">
        <v>4.321557293335597</v>
      </c>
      <c r="L1958" s="19">
        <v>17.661914189656571</v>
      </c>
      <c r="M1958" s="19">
        <v>15.66661993662516</v>
      </c>
      <c r="N1958" s="19">
        <v>328.28259468078608</v>
      </c>
      <c r="O1958" s="19">
        <v>10.348284403483071</v>
      </c>
      <c r="P1958" s="19">
        <v>2.2093974451224012</v>
      </c>
      <c r="Q1958" s="19">
        <v>86.788892428080246</v>
      </c>
      <c r="R1958" s="19">
        <v>4.9058245221773786</v>
      </c>
      <c r="S1958" s="19">
        <v>20.053244113922119</v>
      </c>
      <c r="T1958" s="19">
        <v>17.914214690526329</v>
      </c>
      <c r="U1958" s="19">
        <v>442.96774673461908</v>
      </c>
      <c r="V1958" s="19">
        <v>8.656429648399353</v>
      </c>
    </row>
    <row r="1959" spans="1:22" x14ac:dyDescent="0.3">
      <c r="A1959" s="4" t="s">
        <v>1516</v>
      </c>
      <c r="B1959" s="19">
        <v>1.0172089164455731</v>
      </c>
      <c r="C1959" s="19">
        <v>89.763101577758789</v>
      </c>
      <c r="D1959" s="19">
        <v>5.1399658222993212</v>
      </c>
      <c r="E1959" s="19">
        <v>17.281346797943119</v>
      </c>
      <c r="F1959" s="19">
        <v>23.845015843709309</v>
      </c>
      <c r="G1959" s="19">
        <v>552.3660558064779</v>
      </c>
      <c r="H1959" s="19">
        <v>9.4674712022145595</v>
      </c>
      <c r="I1959" s="19">
        <v>0.79553807775179541</v>
      </c>
      <c r="J1959" s="19">
        <v>76.388560612996415</v>
      </c>
      <c r="K1959" s="19">
        <v>4.3016966978708906</v>
      </c>
      <c r="L1959" s="19">
        <v>16.75659402211507</v>
      </c>
      <c r="M1959" s="19">
        <v>18.620315074920651</v>
      </c>
      <c r="N1959" s="19">
        <v>500.46871948242188</v>
      </c>
      <c r="O1959" s="19">
        <v>10.50056310494741</v>
      </c>
      <c r="P1959" s="19">
        <v>2.244063307841619</v>
      </c>
      <c r="Q1959" s="19">
        <v>85.528214136759445</v>
      </c>
      <c r="R1959" s="19">
        <v>3.8169747591018681</v>
      </c>
      <c r="S1959" s="19">
        <v>18.51260368029277</v>
      </c>
      <c r="T1959" s="19">
        <v>20.183239261309311</v>
      </c>
      <c r="U1959" s="19">
        <v>531.6945584615072</v>
      </c>
      <c r="V1959" s="19">
        <v>8.8261914650599156</v>
      </c>
    </row>
    <row r="1960" spans="1:22" x14ac:dyDescent="0.3">
      <c r="A1960" s="4" t="s">
        <v>1517</v>
      </c>
      <c r="B1960" s="19">
        <v>1.228752553462982</v>
      </c>
      <c r="C1960" s="19">
        <v>90.839054107666016</v>
      </c>
      <c r="D1960" s="19">
        <v>5.0437563359737396</v>
      </c>
      <c r="E1960" s="19">
        <v>17.21833693981171</v>
      </c>
      <c r="F1960" s="19">
        <v>24.934231400489811</v>
      </c>
      <c r="G1960" s="19">
        <v>620.30034510294593</v>
      </c>
      <c r="H1960" s="19">
        <v>9.4947522481282558</v>
      </c>
      <c r="I1960" s="19">
        <v>0.50773228953282035</v>
      </c>
      <c r="J1960" s="19">
        <v>75.012176831563309</v>
      </c>
      <c r="K1960" s="19">
        <v>3.702585170666377</v>
      </c>
      <c r="L1960" s="19">
        <v>16.56563703219096</v>
      </c>
      <c r="M1960" s="19">
        <v>16.950080593427021</v>
      </c>
      <c r="N1960" s="19">
        <v>465.52594502766931</v>
      </c>
      <c r="O1960" s="19">
        <v>10.59533858299255</v>
      </c>
      <c r="P1960" s="19">
        <v>1.798854385813077</v>
      </c>
      <c r="Q1960" s="19">
        <v>85.36473560333252</v>
      </c>
      <c r="R1960" s="19">
        <v>3.5764713237682981</v>
      </c>
      <c r="S1960" s="19">
        <v>18.58940482139587</v>
      </c>
      <c r="T1960" s="19">
        <v>19.430706659952801</v>
      </c>
      <c r="U1960" s="19">
        <v>611.91334788004554</v>
      </c>
      <c r="V1960" s="19">
        <v>8.8557605743408203</v>
      </c>
    </row>
    <row r="1961" spans="1:22" x14ac:dyDescent="0.3">
      <c r="A1961" s="4" t="s">
        <v>1518</v>
      </c>
      <c r="B1961" s="19">
        <v>1.3269930581251781</v>
      </c>
      <c r="C1961" s="19">
        <v>93.311818758646652</v>
      </c>
      <c r="D1961" s="19">
        <v>5.5184063514073687</v>
      </c>
      <c r="E1961" s="19">
        <v>18.092279593149819</v>
      </c>
      <c r="F1961" s="19">
        <v>22.844230771064758</v>
      </c>
      <c r="G1961" s="19">
        <v>489.10765329996752</v>
      </c>
      <c r="H1961" s="19">
        <v>9.4209276437759399</v>
      </c>
      <c r="I1961" s="19">
        <v>0.32573738507926459</v>
      </c>
      <c r="J1961" s="19">
        <v>75.22012996673584</v>
      </c>
      <c r="K1961" s="19">
        <v>4.238739500443141</v>
      </c>
      <c r="L1961" s="19">
        <v>17.097333510716759</v>
      </c>
      <c r="M1961" s="19">
        <v>17.472003499666851</v>
      </c>
      <c r="N1961" s="19">
        <v>370.86420504252118</v>
      </c>
      <c r="O1961" s="19">
        <v>10.495388229688009</v>
      </c>
      <c r="P1961" s="19">
        <v>1.7800355205933249</v>
      </c>
      <c r="Q1961" s="19">
        <v>84.609988212585449</v>
      </c>
      <c r="R1961" s="19">
        <v>4.0312827229499817</v>
      </c>
      <c r="S1961" s="19">
        <v>19.080063780148819</v>
      </c>
      <c r="T1961" s="19">
        <v>19.281782209873199</v>
      </c>
      <c r="U1961" s="19">
        <v>480.03897857666021</v>
      </c>
      <c r="V1961" s="19">
        <v>8.7396400173505153</v>
      </c>
    </row>
    <row r="1962" spans="1:22" x14ac:dyDescent="0.3">
      <c r="A1962" s="4" t="s">
        <v>1519</v>
      </c>
      <c r="B1962" s="19">
        <v>1.595267126957576</v>
      </c>
      <c r="C1962" s="19">
        <v>91.430713335673019</v>
      </c>
      <c r="D1962" s="19">
        <v>4.902680317560832</v>
      </c>
      <c r="E1962" s="19">
        <v>17.67907412846883</v>
      </c>
      <c r="F1962" s="19">
        <v>23.415720621744789</v>
      </c>
      <c r="G1962" s="19">
        <v>450.50096638997388</v>
      </c>
      <c r="H1962" s="19">
        <v>9.3838984568913784</v>
      </c>
      <c r="I1962" s="19">
        <v>0.95839271197716391</v>
      </c>
      <c r="J1962" s="19">
        <v>74.610134760538742</v>
      </c>
      <c r="K1962" s="19">
        <v>3.004425123333931</v>
      </c>
      <c r="L1962" s="19">
        <v>17.076328039169312</v>
      </c>
      <c r="M1962" s="19">
        <v>13.53545618057251</v>
      </c>
      <c r="N1962" s="19">
        <v>364.89649709065748</v>
      </c>
      <c r="O1962" s="19">
        <v>10.48513062795003</v>
      </c>
      <c r="P1962" s="19">
        <v>1.505176857113838</v>
      </c>
      <c r="Q1962" s="19">
        <v>84.138669013977051</v>
      </c>
      <c r="R1962" s="19">
        <v>3.537512282530467</v>
      </c>
      <c r="S1962" s="19">
        <v>19.364614725112919</v>
      </c>
      <c r="T1962" s="19">
        <v>14.112930655479429</v>
      </c>
      <c r="U1962" s="19">
        <v>448.25388590494788</v>
      </c>
      <c r="V1962" s="19">
        <v>8.6469841400782261</v>
      </c>
    </row>
    <row r="1963" spans="1:22" x14ac:dyDescent="0.3">
      <c r="A1963" s="4" t="s">
        <v>1520</v>
      </c>
      <c r="B1963" s="19">
        <v>1.275811808804671</v>
      </c>
      <c r="C1963" s="19">
        <v>92.934772173563644</v>
      </c>
      <c r="D1963" s="19">
        <v>4.8572957813739777</v>
      </c>
      <c r="E1963" s="19">
        <v>18.239030083020531</v>
      </c>
      <c r="F1963" s="19">
        <v>19.59337373574575</v>
      </c>
      <c r="G1963" s="19">
        <v>480.50272623697919</v>
      </c>
      <c r="H1963" s="19">
        <v>9.2326486110687256</v>
      </c>
      <c r="I1963" s="19">
        <v>1.7523310134808221</v>
      </c>
      <c r="J1963" s="19">
        <v>74.388966242472335</v>
      </c>
      <c r="K1963" s="19">
        <v>3.616377343734106</v>
      </c>
      <c r="L1963" s="19">
        <v>17.242870807647709</v>
      </c>
      <c r="M1963" s="19">
        <v>14.79303065935771</v>
      </c>
      <c r="N1963" s="19">
        <v>349.97847048441571</v>
      </c>
      <c r="O1963" s="19">
        <v>10.48951498667399</v>
      </c>
      <c r="P1963" s="19">
        <v>2.371802051862081</v>
      </c>
      <c r="Q1963" s="19">
        <v>83.551836649576828</v>
      </c>
      <c r="R1963" s="19">
        <v>3.3348194360733028</v>
      </c>
      <c r="S1963" s="19">
        <v>19.54140996932983</v>
      </c>
      <c r="T1963" s="19">
        <v>17.714606841405232</v>
      </c>
      <c r="U1963" s="19">
        <v>468.45097096761071</v>
      </c>
      <c r="V1963" s="19">
        <v>8.7382034460703526</v>
      </c>
    </row>
    <row r="1964" spans="1:22" x14ac:dyDescent="0.3">
      <c r="A1964" s="4" t="s">
        <v>1521</v>
      </c>
      <c r="B1964" s="19">
        <v>1.3068363318840659</v>
      </c>
      <c r="C1964" s="19">
        <v>90.570420583089188</v>
      </c>
      <c r="D1964" s="19">
        <v>5.1427330275376626</v>
      </c>
      <c r="E1964" s="19">
        <v>18.007954597473141</v>
      </c>
      <c r="F1964" s="19">
        <v>23.032473405202229</v>
      </c>
      <c r="G1964" s="19">
        <v>531.27618916829431</v>
      </c>
      <c r="H1964" s="19">
        <v>9.3448045253753662</v>
      </c>
      <c r="I1964" s="19">
        <v>0.898347690080603</v>
      </c>
      <c r="J1964" s="19">
        <v>73.203352928161621</v>
      </c>
      <c r="K1964" s="19">
        <v>3.9906483888626099</v>
      </c>
      <c r="L1964" s="19">
        <v>16.966104626655579</v>
      </c>
      <c r="M1964" s="19">
        <v>16.376674214998879</v>
      </c>
      <c r="N1964" s="19">
        <v>415.68411445617681</v>
      </c>
      <c r="O1964" s="19">
        <v>10.492791493733719</v>
      </c>
      <c r="P1964" s="19">
        <v>1.749560425678889</v>
      </c>
      <c r="Q1964" s="19">
        <v>83.898554166158036</v>
      </c>
      <c r="R1964" s="19">
        <v>4.8307344913482666</v>
      </c>
      <c r="S1964" s="19">
        <v>19.361113786697391</v>
      </c>
      <c r="T1964" s="19">
        <v>24.46690793832143</v>
      </c>
      <c r="U1964" s="19">
        <v>534.84735997517907</v>
      </c>
      <c r="V1964" s="19">
        <v>8.5715322295824681</v>
      </c>
    </row>
    <row r="1965" spans="1:22" x14ac:dyDescent="0.3">
      <c r="A1965" s="4" t="s">
        <v>1522</v>
      </c>
      <c r="B1965" s="19">
        <v>1.504694099227587</v>
      </c>
      <c r="C1965" s="19">
        <v>88.623044331868485</v>
      </c>
      <c r="D1965" s="19">
        <v>5.6578881939252206</v>
      </c>
      <c r="E1965" s="19">
        <v>17.420317729314171</v>
      </c>
      <c r="F1965" s="19">
        <v>21.473910888036091</v>
      </c>
      <c r="G1965" s="19">
        <v>525.45182164510095</v>
      </c>
      <c r="H1965" s="19">
        <v>9.4757442474365234</v>
      </c>
      <c r="I1965" s="19">
        <v>1.2165689865748091</v>
      </c>
      <c r="J1965" s="19">
        <v>73.563530286153153</v>
      </c>
      <c r="K1965" s="19">
        <v>5.5185593714316683</v>
      </c>
      <c r="L1965" s="19">
        <v>16.676770130793251</v>
      </c>
      <c r="M1965" s="19">
        <v>17.004332025845841</v>
      </c>
      <c r="N1965" s="19">
        <v>369.70672798156738</v>
      </c>
      <c r="O1965" s="19">
        <v>10.555745879809059</v>
      </c>
      <c r="P1965" s="19">
        <v>1.3385191013415649</v>
      </c>
      <c r="Q1965" s="19">
        <v>83.398315747578934</v>
      </c>
      <c r="R1965" s="19">
        <v>4.3493408858776093</v>
      </c>
      <c r="S1965" s="19">
        <v>19.099252661069229</v>
      </c>
      <c r="T1965" s="19">
        <v>19.984055042266849</v>
      </c>
      <c r="U1965" s="19">
        <v>507.55205281575519</v>
      </c>
      <c r="V1965" s="19">
        <v>8.7556630373001099</v>
      </c>
    </row>
    <row r="1966" spans="1:22" x14ac:dyDescent="0.3">
      <c r="A1966" s="4" t="s">
        <v>1523</v>
      </c>
      <c r="B1966" s="19">
        <v>1.4779310176769891</v>
      </c>
      <c r="C1966" s="19">
        <v>89.463429133097335</v>
      </c>
      <c r="D1966" s="19">
        <v>5.6166788538297006</v>
      </c>
      <c r="E1966" s="19">
        <v>17.439070701599121</v>
      </c>
      <c r="F1966" s="19">
        <v>21.42463743686676</v>
      </c>
      <c r="G1966" s="19">
        <v>491.02303314208979</v>
      </c>
      <c r="H1966" s="19">
        <v>9.5558323065439854</v>
      </c>
      <c r="I1966" s="19">
        <v>0.69502199130753672</v>
      </c>
      <c r="J1966" s="19">
        <v>73.666901270548507</v>
      </c>
      <c r="K1966" s="19">
        <v>3.6220291952292119</v>
      </c>
      <c r="L1966" s="19">
        <v>16.98222156365712</v>
      </c>
      <c r="M1966" s="19">
        <v>16.450801014900211</v>
      </c>
      <c r="N1966" s="19">
        <v>374.41400909423828</v>
      </c>
      <c r="O1966" s="19">
        <v>10.4810536702474</v>
      </c>
      <c r="P1966" s="19">
        <v>1.5678991923729579</v>
      </c>
      <c r="Q1966" s="19">
        <v>83.400316556294754</v>
      </c>
      <c r="R1966" s="19">
        <v>4.4011203944683066</v>
      </c>
      <c r="S1966" s="19">
        <v>18.91089073816935</v>
      </c>
      <c r="T1966" s="19">
        <v>20.238803664843239</v>
      </c>
      <c r="U1966" s="19">
        <v>496.37574640909833</v>
      </c>
      <c r="V1966" s="19">
        <v>8.8091971079508458</v>
      </c>
    </row>
    <row r="1967" spans="1:22" x14ac:dyDescent="0.3">
      <c r="A1967" s="4" t="s">
        <v>1524</v>
      </c>
      <c r="B1967" s="19">
        <v>1.520273725191752</v>
      </c>
      <c r="C1967" s="19">
        <v>91.084333419799805</v>
      </c>
      <c r="D1967" s="19">
        <v>5.7104919850826263</v>
      </c>
      <c r="E1967" s="19">
        <v>17.289843440055851</v>
      </c>
      <c r="F1967" s="19">
        <v>23.334824323654171</v>
      </c>
      <c r="G1967" s="19">
        <v>514.34881464640296</v>
      </c>
      <c r="H1967" s="19">
        <v>9.6269623835881557</v>
      </c>
      <c r="I1967" s="19">
        <v>0.23408101871609691</v>
      </c>
      <c r="J1967" s="19">
        <v>71.448275883992508</v>
      </c>
      <c r="K1967" s="19">
        <v>5.5947554707527161</v>
      </c>
      <c r="L1967" s="19">
        <v>16.64932064215342</v>
      </c>
      <c r="M1967" s="19">
        <v>17.239306648572281</v>
      </c>
      <c r="N1967" s="19">
        <v>396.05502446492511</v>
      </c>
      <c r="O1967" s="19">
        <v>10.66322648525238</v>
      </c>
      <c r="P1967" s="19">
        <v>2.079740509390831</v>
      </c>
      <c r="Q1967" s="19">
        <v>81.69870662689209</v>
      </c>
      <c r="R1967" s="19">
        <v>6.54682257771492</v>
      </c>
      <c r="S1967" s="19">
        <v>18.354699373245239</v>
      </c>
      <c r="T1967" s="19">
        <v>15.8445451259613</v>
      </c>
      <c r="U1967" s="19">
        <v>471.41552607218432</v>
      </c>
      <c r="V1967" s="19">
        <v>9.1086739897727966</v>
      </c>
    </row>
    <row r="1968" spans="1:22" x14ac:dyDescent="0.3">
      <c r="A1968" s="4" t="s">
        <v>1525</v>
      </c>
      <c r="B1968" s="19">
        <v>1.6243525395790741</v>
      </c>
      <c r="C1968" s="19">
        <v>90.037204742431641</v>
      </c>
      <c r="D1968" s="19">
        <v>5.1680612564086914</v>
      </c>
      <c r="E1968" s="19">
        <v>17.15831788380941</v>
      </c>
      <c r="F1968" s="19">
        <v>25.866146405537918</v>
      </c>
      <c r="G1968" s="19">
        <v>504.85870488484699</v>
      </c>
      <c r="H1968" s="19">
        <v>9.7093940575917568</v>
      </c>
      <c r="I1968" s="19">
        <v>0.48046376990775269</v>
      </c>
      <c r="J1968" s="19">
        <v>71.942512512207031</v>
      </c>
      <c r="K1968" s="19">
        <v>5.1051193177700043</v>
      </c>
      <c r="L1968" s="19">
        <v>16.816569129625961</v>
      </c>
      <c r="M1968" s="19">
        <v>17.990094582239792</v>
      </c>
      <c r="N1968" s="19">
        <v>402.75613530476892</v>
      </c>
      <c r="O1968" s="19">
        <v>10.7069700161616</v>
      </c>
      <c r="P1968" s="19">
        <v>2.0929619123538341</v>
      </c>
      <c r="Q1968" s="19">
        <v>82.885734240214035</v>
      </c>
      <c r="R1968" s="19">
        <v>4.475139707326889</v>
      </c>
      <c r="S1968" s="19">
        <v>18.366265137990311</v>
      </c>
      <c r="T1968" s="19">
        <v>18.112872680028278</v>
      </c>
      <c r="U1968" s="19">
        <v>464.57182184855151</v>
      </c>
      <c r="V1968" s="19">
        <v>8.8962511221567784</v>
      </c>
    </row>
    <row r="1969" spans="1:22" x14ac:dyDescent="0.3">
      <c r="A1969" s="4" t="s">
        <v>1526</v>
      </c>
      <c r="B1969" s="19">
        <v>1.4439884275197981</v>
      </c>
      <c r="C1969" s="19">
        <v>89.169082959492997</v>
      </c>
      <c r="D1969" s="19">
        <v>5.9445206721623736</v>
      </c>
      <c r="E1969" s="19">
        <v>17.197981198628739</v>
      </c>
      <c r="F1969" s="19">
        <v>21.565711259841919</v>
      </c>
      <c r="G1969" s="19">
        <v>577.83076095581055</v>
      </c>
      <c r="H1969" s="19">
        <v>9.6818712949752808</v>
      </c>
      <c r="I1969" s="19">
        <v>0.60081423446536064</v>
      </c>
      <c r="J1969" s="19">
        <v>73.178119023640946</v>
      </c>
      <c r="K1969" s="19">
        <v>5.3539053251345949</v>
      </c>
      <c r="L1969" s="19">
        <v>16.703419049580891</v>
      </c>
      <c r="M1969" s="19">
        <v>15.28548002243042</v>
      </c>
      <c r="N1969" s="19">
        <v>434.50979487101239</v>
      </c>
      <c r="O1969" s="19">
        <v>10.609343012173969</v>
      </c>
      <c r="P1969" s="19">
        <v>1.4296805461247759</v>
      </c>
      <c r="Q1969" s="19">
        <v>82.67158953348796</v>
      </c>
      <c r="R1969" s="19">
        <v>4.1282306512196856</v>
      </c>
      <c r="S1969" s="19">
        <v>18.645483255386349</v>
      </c>
      <c r="T1969" s="19">
        <v>17.377546032269791</v>
      </c>
      <c r="U1969" s="19">
        <v>526.47200647989905</v>
      </c>
      <c r="V1969" s="19">
        <v>8.9605139493942261</v>
      </c>
    </row>
    <row r="1970" spans="1:22" x14ac:dyDescent="0.3">
      <c r="A1970" s="4" t="s">
        <v>1527</v>
      </c>
      <c r="B1970" s="19">
        <v>1.442088092366854</v>
      </c>
      <c r="C1970" s="19">
        <v>88.754949887593583</v>
      </c>
      <c r="D1970" s="19">
        <v>6.4511232177416487</v>
      </c>
      <c r="E1970" s="19">
        <v>17.692587057749432</v>
      </c>
      <c r="F1970" s="19">
        <v>20.10559646288554</v>
      </c>
      <c r="G1970" s="19">
        <v>526.01723861694336</v>
      </c>
      <c r="H1970" s="19">
        <v>9.5210010210673008</v>
      </c>
      <c r="I1970" s="19">
        <v>0.5279675920804342</v>
      </c>
      <c r="J1970" s="19">
        <v>72.655210812886551</v>
      </c>
      <c r="K1970" s="19">
        <v>4.6334861020247136</v>
      </c>
      <c r="L1970" s="19">
        <v>16.843895316123959</v>
      </c>
      <c r="M1970" s="19">
        <v>14.1996929248174</v>
      </c>
      <c r="N1970" s="19">
        <v>403.04696146647137</v>
      </c>
      <c r="O1970" s="19">
        <v>10.544092218081159</v>
      </c>
      <c r="P1970" s="19">
        <v>1.360129982233047</v>
      </c>
      <c r="Q1970" s="19">
        <v>91.38265323638916</v>
      </c>
      <c r="R1970" s="19">
        <v>3.7828017572561898</v>
      </c>
      <c r="S1970" s="19">
        <v>19.185439507166549</v>
      </c>
      <c r="T1970" s="19">
        <v>14.30891400575638</v>
      </c>
      <c r="U1970" s="19">
        <v>502.89781443278002</v>
      </c>
      <c r="V1970" s="19">
        <v>8.8190926313400269</v>
      </c>
    </row>
    <row r="1971" spans="1:22" x14ac:dyDescent="0.3">
      <c r="A1971" s="4" t="s">
        <v>1528</v>
      </c>
      <c r="B1971" s="19">
        <v>1.4120857665936151</v>
      </c>
      <c r="C1971" s="19">
        <v>88.293011029561356</v>
      </c>
      <c r="D1971" s="19">
        <v>4.7966326077779131</v>
      </c>
      <c r="E1971" s="19">
        <v>17.482364376386009</v>
      </c>
      <c r="F1971" s="19">
        <v>20.8787130912145</v>
      </c>
      <c r="G1971" s="19">
        <v>529.1410916646322</v>
      </c>
      <c r="H1971" s="19">
        <v>9.4532009363174438</v>
      </c>
      <c r="I1971" s="19">
        <v>0.60911701495448745</v>
      </c>
      <c r="J1971" s="19">
        <v>74.471535682678223</v>
      </c>
      <c r="K1971" s="19">
        <v>4.5100594858328504</v>
      </c>
      <c r="L1971" s="19">
        <v>16.709293921788529</v>
      </c>
      <c r="M1971" s="19">
        <v>17.250774065653481</v>
      </c>
      <c r="N1971" s="19">
        <v>409.2415720621745</v>
      </c>
      <c r="O1971" s="19">
        <v>10.419343392054239</v>
      </c>
      <c r="P1971" s="19">
        <v>1.289350226521492</v>
      </c>
      <c r="Q1971" s="19">
        <v>82.570245107014969</v>
      </c>
      <c r="R1971" s="19">
        <v>3.7236818174521131</v>
      </c>
      <c r="S1971" s="19">
        <v>18.960223436355591</v>
      </c>
      <c r="T1971" s="19">
        <v>17.872863014539082</v>
      </c>
      <c r="U1971" s="19">
        <v>471.51133728027338</v>
      </c>
      <c r="V1971" s="19">
        <v>8.9175682663917542</v>
      </c>
    </row>
    <row r="1972" spans="1:22" x14ac:dyDescent="0.3">
      <c r="A1972" s="4" t="s">
        <v>1529</v>
      </c>
      <c r="B1972" s="19">
        <v>1.0609377423922219</v>
      </c>
      <c r="C1972" s="19">
        <v>85.181262354056045</v>
      </c>
      <c r="D1972" s="19">
        <v>4.7461426456769296</v>
      </c>
      <c r="E1972" s="19">
        <v>18.025257423520092</v>
      </c>
      <c r="F1972" s="19">
        <v>18.035061707099281</v>
      </c>
      <c r="G1972" s="19">
        <v>422.29245615005487</v>
      </c>
      <c r="H1972" s="19">
        <v>9.6139184633890782</v>
      </c>
      <c r="I1972" s="19">
        <v>0.55197002862890565</v>
      </c>
      <c r="J1972" s="19">
        <v>73.661079883575439</v>
      </c>
      <c r="K1972" s="19">
        <v>3.949150363604228</v>
      </c>
      <c r="L1972" s="19">
        <v>17.191651821136471</v>
      </c>
      <c r="M1972" s="19">
        <v>14.211496194203701</v>
      </c>
      <c r="N1972" s="19">
        <v>378.44292894999188</v>
      </c>
      <c r="O1972" s="19">
        <v>10.29937076568604</v>
      </c>
      <c r="P1972" s="19">
        <v>1.9217553188403449</v>
      </c>
      <c r="Q1972" s="19">
        <v>79.526936054229736</v>
      </c>
      <c r="R1972" s="19">
        <v>4.1000753442446394</v>
      </c>
      <c r="S1972" s="19">
        <v>19.380237261454269</v>
      </c>
      <c r="T1972" s="19">
        <v>13.17071064313253</v>
      </c>
      <c r="U1972" s="19">
        <v>449.5105145772298</v>
      </c>
      <c r="V1972" s="19">
        <v>8.7775934537251796</v>
      </c>
    </row>
    <row r="1973" spans="1:22" x14ac:dyDescent="0.3">
      <c r="A1973" s="4" t="s">
        <v>1530</v>
      </c>
      <c r="B1973" s="19">
        <v>0.43186968070222059</v>
      </c>
      <c r="C1973" s="19">
        <v>59.37210543950399</v>
      </c>
      <c r="D1973" s="19">
        <v>15.58675225575765</v>
      </c>
      <c r="E1973" s="19">
        <v>15.2533215880394</v>
      </c>
      <c r="F1973" s="19">
        <v>21.980295777320858</v>
      </c>
      <c r="G1973" s="19">
        <v>342.78208418687183</v>
      </c>
      <c r="H1973" s="19">
        <v>10.29504374663035</v>
      </c>
      <c r="I1973" s="19">
        <v>1.0284635319064059</v>
      </c>
      <c r="J1973" s="19">
        <v>80.394745826721191</v>
      </c>
      <c r="K1973" s="19">
        <v>3.3470007230838141</v>
      </c>
      <c r="L1973" s="19">
        <v>17.008734027544659</v>
      </c>
      <c r="M1973" s="19">
        <v>15.186156709988911</v>
      </c>
      <c r="N1973" s="19">
        <v>430.25588480631512</v>
      </c>
      <c r="O1973" s="19">
        <v>10.16436767578125</v>
      </c>
      <c r="P1973" s="19">
        <v>2.2681563695271811</v>
      </c>
      <c r="Q1973" s="19">
        <v>87.832935333251953</v>
      </c>
      <c r="R1973" s="19">
        <v>3.7800231277942662</v>
      </c>
      <c r="S1973" s="19">
        <v>18.295816818873089</v>
      </c>
      <c r="T1973" s="19">
        <v>17.457746267318729</v>
      </c>
      <c r="U1973" s="19">
        <v>529.49956003824866</v>
      </c>
      <c r="V1973" s="19">
        <v>8.8799281120300293</v>
      </c>
    </row>
    <row r="1974" spans="1:22" x14ac:dyDescent="0.3">
      <c r="A1974" s="4" t="s">
        <v>1531</v>
      </c>
      <c r="B1974" s="19">
        <v>9.9800925139182553E-2</v>
      </c>
      <c r="C1974" s="19">
        <v>2.225429880122344</v>
      </c>
      <c r="D1974" s="19">
        <v>1.93553749533991</v>
      </c>
      <c r="E1974" s="19">
        <v>1.691704020525018</v>
      </c>
      <c r="F1974" s="19">
        <v>13.32616377994418</v>
      </c>
      <c r="G1974" s="19">
        <v>3.1928936062589251E-2</v>
      </c>
      <c r="H1974" s="19">
        <v>17.844611287117001</v>
      </c>
      <c r="I1974" s="19">
        <v>0.92015948643287027</v>
      </c>
      <c r="J1974" s="19">
        <v>76.540336290995285</v>
      </c>
      <c r="K1974" s="19">
        <v>4.9626699090003967</v>
      </c>
      <c r="L1974" s="19">
        <v>16.366429130236309</v>
      </c>
      <c r="M1974" s="19">
        <v>17.504166205724079</v>
      </c>
      <c r="N1974" s="19">
        <v>417.9689661661784</v>
      </c>
      <c r="O1974" s="19">
        <v>10.44177941481272</v>
      </c>
      <c r="P1974" s="19">
        <v>1.988351032137871</v>
      </c>
      <c r="Q1974" s="19">
        <v>86.634946505228683</v>
      </c>
      <c r="R1974" s="19">
        <v>3.6920021871725721</v>
      </c>
      <c r="S1974" s="19">
        <v>18.50412313143412</v>
      </c>
      <c r="T1974" s="19">
        <v>18.512984752655029</v>
      </c>
      <c r="U1974" s="19">
        <v>515.52622222900391</v>
      </c>
      <c r="V1974" s="19">
        <v>8.8464366992314662</v>
      </c>
    </row>
    <row r="1975" spans="1:22" x14ac:dyDescent="0.3">
      <c r="A1975" s="4" t="s">
        <v>1532</v>
      </c>
      <c r="B1975" s="19">
        <v>0.1636699074879289</v>
      </c>
      <c r="C1975" s="19">
        <v>0.44669004715979099</v>
      </c>
      <c r="D1975" s="19">
        <v>0.2906962965304653</v>
      </c>
      <c r="E1975" s="18">
        <v>0</v>
      </c>
      <c r="F1975" s="19">
        <v>0.10000000149011611</v>
      </c>
      <c r="G1975" s="19">
        <v>7.5006944753113203E-3</v>
      </c>
      <c r="H1975" s="19">
        <v>20.715360879898071</v>
      </c>
      <c r="I1975" s="19">
        <v>0.47941412776708597</v>
      </c>
      <c r="J1975" s="19">
        <v>74.899084091186523</v>
      </c>
      <c r="K1975" s="19">
        <v>4.0811107754707336</v>
      </c>
      <c r="L1975" s="19">
        <v>17.185543100039169</v>
      </c>
      <c r="M1975" s="19">
        <v>22.969307939211529</v>
      </c>
      <c r="N1975" s="19">
        <v>486.33616383870441</v>
      </c>
      <c r="O1975" s="19">
        <v>10.543821692466739</v>
      </c>
      <c r="P1975" s="19">
        <v>2.092823838194211</v>
      </c>
      <c r="Q1975" s="19">
        <v>84.46828142801921</v>
      </c>
      <c r="R1975" s="19">
        <v>3.9965708305438361</v>
      </c>
      <c r="S1975" s="19">
        <v>19.706385691960651</v>
      </c>
      <c r="T1975" s="19">
        <v>26.447927713394169</v>
      </c>
      <c r="U1975" s="19">
        <v>581.03001022338867</v>
      </c>
      <c r="V1975" s="19">
        <v>8.9511404832204189</v>
      </c>
    </row>
    <row r="1976" spans="1:22" x14ac:dyDescent="0.3">
      <c r="A1976" s="4" t="s">
        <v>1533</v>
      </c>
      <c r="B1976" s="19">
        <v>0.6923002302646637</v>
      </c>
      <c r="C1976" s="19">
        <v>31.038636881547671</v>
      </c>
      <c r="D1976" s="19">
        <v>2.5262258043512702</v>
      </c>
      <c r="E1976" s="19">
        <v>7.360125819842021</v>
      </c>
      <c r="F1976" s="19">
        <v>8.5817175367847085</v>
      </c>
      <c r="G1976" s="19">
        <v>307.61438646056678</v>
      </c>
      <c r="H1976" s="19">
        <v>16.614674886067711</v>
      </c>
      <c r="I1976" s="19">
        <v>0.71674699336290359</v>
      </c>
      <c r="J1976" s="19">
        <v>75.548166275024414</v>
      </c>
      <c r="K1976" s="19">
        <v>3.5502573996782298</v>
      </c>
      <c r="L1976" s="19">
        <v>17.118499875068661</v>
      </c>
      <c r="M1976" s="19">
        <v>21.247389435768131</v>
      </c>
      <c r="N1976" s="19">
        <v>575.12818781534827</v>
      </c>
      <c r="O1976" s="19">
        <v>10.517876307169599</v>
      </c>
      <c r="P1976" s="19">
        <v>2.100727573037148</v>
      </c>
      <c r="Q1976" s="19">
        <v>89.326838175455734</v>
      </c>
      <c r="R1976" s="19">
        <v>3.0785050888856249</v>
      </c>
      <c r="S1976" s="19">
        <v>19.13226620356242</v>
      </c>
      <c r="T1976" s="19">
        <v>26.2126423517863</v>
      </c>
      <c r="U1976" s="19">
        <v>674.66430791219079</v>
      </c>
      <c r="V1976" s="19">
        <v>8.9391669829686489</v>
      </c>
    </row>
    <row r="1977" spans="1:22" x14ac:dyDescent="0.3">
      <c r="A1977" s="4" t="s">
        <v>1534</v>
      </c>
      <c r="B1977" s="19">
        <v>1.2217200323939319</v>
      </c>
      <c r="C1977" s="19">
        <v>76.131718953450516</v>
      </c>
      <c r="D1977" s="19">
        <v>5.0526865820089979</v>
      </c>
      <c r="E1977" s="19">
        <v>18.189519365628559</v>
      </c>
      <c r="F1977" s="19">
        <v>25.571321646372478</v>
      </c>
      <c r="G1977" s="19">
        <v>649.02883783976233</v>
      </c>
      <c r="H1977" s="19">
        <v>10.150892297426861</v>
      </c>
      <c r="I1977" s="19">
        <v>0.47872893201808142</v>
      </c>
      <c r="J1977" s="19">
        <v>73.355322202046708</v>
      </c>
      <c r="K1977" s="19">
        <v>3.37012767791748</v>
      </c>
      <c r="L1977" s="19">
        <v>17.355786164601639</v>
      </c>
      <c r="M1977" s="19">
        <v>22.794523358345032</v>
      </c>
      <c r="N1977" s="19">
        <v>489.95003763834637</v>
      </c>
      <c r="O1977" s="19">
        <v>10.56134482224782</v>
      </c>
      <c r="P1977" s="19">
        <v>1.671598280469577</v>
      </c>
      <c r="Q1977" s="19">
        <v>92.962151845296219</v>
      </c>
      <c r="R1977" s="19">
        <v>4.6408694932858152</v>
      </c>
      <c r="S1977" s="19">
        <v>19.054610172907509</v>
      </c>
      <c r="T1977" s="19">
        <v>31.75617281595866</v>
      </c>
      <c r="U1977" s="19">
        <v>660.83499654134118</v>
      </c>
      <c r="V1977" s="19">
        <v>8.7854962944984436</v>
      </c>
    </row>
    <row r="1978" spans="1:22" x14ac:dyDescent="0.3">
      <c r="A1978" s="4" t="s">
        <v>1535</v>
      </c>
      <c r="B1978" s="19">
        <v>0.91015683362881339</v>
      </c>
      <c r="C1978" s="19">
        <v>73.622757275899247</v>
      </c>
      <c r="D1978" s="19">
        <v>4.5189910133679696</v>
      </c>
      <c r="E1978" s="19">
        <v>19.125352780024208</v>
      </c>
      <c r="F1978" s="19">
        <v>22.612571239471439</v>
      </c>
      <c r="G1978" s="19">
        <v>601.38680140177405</v>
      </c>
      <c r="H1978" s="19">
        <v>9.9206838210423793</v>
      </c>
      <c r="I1978" s="19">
        <v>0.2985953725874424</v>
      </c>
      <c r="J1978" s="19">
        <v>73.368541399637863</v>
      </c>
      <c r="K1978" s="19">
        <v>3.3179701417684559</v>
      </c>
      <c r="L1978" s="19">
        <v>17.545836647351582</v>
      </c>
      <c r="M1978" s="19">
        <v>16.680074771245319</v>
      </c>
      <c r="N1978" s="19">
        <v>420.87147394816083</v>
      </c>
      <c r="O1978" s="19">
        <v>10.48572313785553</v>
      </c>
      <c r="P1978" s="19">
        <v>1.946133906642596</v>
      </c>
      <c r="Q1978" s="19">
        <v>94.26280816396077</v>
      </c>
      <c r="R1978" s="19">
        <v>4.14101900657018</v>
      </c>
      <c r="S1978" s="19">
        <v>19.8328066666921</v>
      </c>
      <c r="T1978" s="19">
        <v>21.50231826305389</v>
      </c>
      <c r="U1978" s="19">
        <v>498.7119026184082</v>
      </c>
      <c r="V1978" s="19">
        <v>8.2501679658889771</v>
      </c>
    </row>
    <row r="1979" spans="1:22" x14ac:dyDescent="0.3">
      <c r="A1979" s="4" t="s">
        <v>1536</v>
      </c>
      <c r="B1979" s="19">
        <v>1.0237537020196521</v>
      </c>
      <c r="C1979" s="19">
        <v>65.142401983340577</v>
      </c>
      <c r="D1979" s="19">
        <v>3.9386787510787449</v>
      </c>
      <c r="E1979" s="19">
        <v>15.233494289442509</v>
      </c>
      <c r="F1979" s="19">
        <v>22.548664353477459</v>
      </c>
      <c r="G1979" s="19">
        <v>532.29874770304502</v>
      </c>
      <c r="H1979" s="19">
        <v>11.67215875784556</v>
      </c>
      <c r="I1979" s="19">
        <v>0.74281111607948935</v>
      </c>
      <c r="J1979" s="19">
        <v>75.647927920023605</v>
      </c>
      <c r="K1979" s="19">
        <v>4.8962888022263842</v>
      </c>
      <c r="L1979" s="19">
        <v>17.288780450820919</v>
      </c>
      <c r="M1979" s="19">
        <v>18.012736717859909</v>
      </c>
      <c r="N1979" s="19">
        <v>435.80049705505371</v>
      </c>
      <c r="O1979" s="19">
        <v>10.288686116536461</v>
      </c>
      <c r="P1979" s="19">
        <v>2.0192172427972159</v>
      </c>
      <c r="Q1979" s="19">
        <v>92.909121195475265</v>
      </c>
      <c r="R1979" s="19">
        <v>4.5732515156269073</v>
      </c>
      <c r="S1979" s="19">
        <v>19.938036600748699</v>
      </c>
      <c r="T1979" s="19">
        <v>21.031956990559891</v>
      </c>
      <c r="U1979" s="19">
        <v>518.3152745564779</v>
      </c>
      <c r="V1979" s="19">
        <v>8.6023349761962891</v>
      </c>
    </row>
    <row r="1980" spans="1:22" x14ac:dyDescent="0.3">
      <c r="A1980" s="4" t="s">
        <v>1537</v>
      </c>
      <c r="B1980" s="19">
        <v>0.16470717514554661</v>
      </c>
      <c r="C1980" s="19">
        <v>2.2977546180288</v>
      </c>
      <c r="D1980" s="19">
        <v>0.29463830931733048</v>
      </c>
      <c r="E1980" s="19">
        <v>2.148611098527908E-2</v>
      </c>
      <c r="F1980" s="19">
        <v>0.46344398738195502</v>
      </c>
      <c r="G1980" s="18">
        <v>0</v>
      </c>
      <c r="H1980" s="19">
        <v>20.638034423192341</v>
      </c>
      <c r="I1980" s="19">
        <v>1.1052474677562709</v>
      </c>
      <c r="J1980" s="19">
        <v>71.704189618428543</v>
      </c>
      <c r="K1980" s="19">
        <v>7.5000859697659807</v>
      </c>
      <c r="L1980" s="19">
        <v>16.586800098419189</v>
      </c>
      <c r="M1980" s="19">
        <v>17.997371832529701</v>
      </c>
      <c r="N1980" s="19">
        <v>475.35301462809252</v>
      </c>
      <c r="O1980" s="19">
        <v>10.30107796192169</v>
      </c>
      <c r="P1980" s="19">
        <v>2.2876248757044468</v>
      </c>
      <c r="Q1980" s="19">
        <v>91.198877652486161</v>
      </c>
      <c r="R1980" s="19">
        <v>6.605599095424016</v>
      </c>
      <c r="S1980" s="19">
        <v>18.955330848693851</v>
      </c>
      <c r="T1980" s="19">
        <v>18.922187169392899</v>
      </c>
      <c r="U1980" s="19">
        <v>570.28682327270508</v>
      </c>
      <c r="V1980" s="19">
        <v>8.5907844305038452</v>
      </c>
    </row>
    <row r="1981" spans="1:22" x14ac:dyDescent="0.3">
      <c r="A1981" s="4" t="s">
        <v>1538</v>
      </c>
      <c r="B1981" s="19">
        <v>0.72314190616210305</v>
      </c>
      <c r="C1981" s="19">
        <v>41.863749136527382</v>
      </c>
      <c r="D1981" s="19">
        <v>3.5383613531788192</v>
      </c>
      <c r="E1981" s="19">
        <v>8.3434090870432556</v>
      </c>
      <c r="F1981" s="19">
        <v>12.35567661374807</v>
      </c>
      <c r="G1981" s="19">
        <v>451.61120732625318</v>
      </c>
      <c r="H1981" s="19">
        <v>15.728362719217939</v>
      </c>
      <c r="I1981" s="19">
        <v>0.71007626627882325</v>
      </c>
      <c r="J1981" s="19">
        <v>71.936675071716309</v>
      </c>
      <c r="K1981" s="19">
        <v>5.6535095671812696</v>
      </c>
      <c r="L1981" s="19">
        <v>15.85643128554026</v>
      </c>
      <c r="M1981" s="19">
        <v>17.271343111991879</v>
      </c>
      <c r="N1981" s="19">
        <v>579.00182978312171</v>
      </c>
      <c r="O1981" s="19">
        <v>10.496518333752951</v>
      </c>
      <c r="P1981" s="19">
        <v>2.7069236040115361</v>
      </c>
      <c r="Q1981" s="19">
        <v>88.316276868184403</v>
      </c>
      <c r="R1981" s="19">
        <v>4.7442678213119507</v>
      </c>
      <c r="S1981" s="19">
        <v>19.084661722183231</v>
      </c>
      <c r="T1981" s="19">
        <v>16.871977647145592</v>
      </c>
      <c r="U1981" s="19">
        <v>581.64169947306311</v>
      </c>
      <c r="V1981" s="19">
        <v>8.4796732266743984</v>
      </c>
    </row>
    <row r="1982" spans="1:22" x14ac:dyDescent="0.3">
      <c r="A1982" s="4" t="s">
        <v>1539</v>
      </c>
      <c r="B1982" s="19">
        <v>1.256835974752903</v>
      </c>
      <c r="C1982" s="19">
        <v>73.541099866231278</v>
      </c>
      <c r="D1982" s="19">
        <v>5.274058123429616</v>
      </c>
      <c r="E1982" s="19">
        <v>16.785288294156391</v>
      </c>
      <c r="F1982" s="19">
        <v>24.30931158860524</v>
      </c>
      <c r="G1982" s="19">
        <v>678.72860844930017</v>
      </c>
      <c r="H1982" s="19">
        <v>10.2154446442922</v>
      </c>
      <c r="I1982" s="19">
        <v>0.673853245874246</v>
      </c>
      <c r="J1982" s="19">
        <v>71.510523478190109</v>
      </c>
      <c r="K1982" s="19">
        <v>2.6290727133552232</v>
      </c>
      <c r="L1982" s="19">
        <v>15.617187261581419</v>
      </c>
      <c r="M1982" s="19">
        <v>15.07029485702515</v>
      </c>
      <c r="N1982" s="19">
        <v>479.48122787475592</v>
      </c>
      <c r="O1982" s="19">
        <v>10.54910492897034</v>
      </c>
      <c r="P1982" s="19">
        <v>2.0833435207605362</v>
      </c>
      <c r="Q1982" s="19">
        <v>84.084545453389481</v>
      </c>
      <c r="R1982" s="19">
        <v>3.8591799785693488</v>
      </c>
      <c r="S1982" s="19">
        <v>17.540720860163368</v>
      </c>
      <c r="T1982" s="19">
        <v>17.429179072380069</v>
      </c>
      <c r="U1982" s="19">
        <v>616.77014795939124</v>
      </c>
      <c r="V1982" s="19">
        <v>9.0088406801223755</v>
      </c>
    </row>
    <row r="1983" spans="1:22" x14ac:dyDescent="0.3">
      <c r="A1983" s="4" t="s">
        <v>1540</v>
      </c>
      <c r="B1983" s="19">
        <v>1.0496681655446689</v>
      </c>
      <c r="C1983" s="19">
        <v>81.18684323628743</v>
      </c>
      <c r="D1983" s="19">
        <v>5.3390768965085336</v>
      </c>
      <c r="E1983" s="19">
        <v>16.93929727872213</v>
      </c>
      <c r="F1983" s="19">
        <v>28.620608170827229</v>
      </c>
      <c r="G1983" s="19">
        <v>623.70344289143884</v>
      </c>
      <c r="H1983" s="19">
        <v>10.228040655454</v>
      </c>
      <c r="I1983" s="19">
        <v>0.40796666219830507</v>
      </c>
      <c r="J1983" s="19">
        <v>72.025617917378739</v>
      </c>
      <c r="K1983" s="19">
        <v>4.316510458787282</v>
      </c>
      <c r="L1983" s="19">
        <v>16.095932722091671</v>
      </c>
      <c r="M1983" s="19">
        <v>18.970893462498982</v>
      </c>
      <c r="N1983" s="19">
        <v>445.24014282226563</v>
      </c>
      <c r="O1983" s="19">
        <v>10.498488187789921</v>
      </c>
      <c r="P1983" s="19">
        <v>1.9758086701234181</v>
      </c>
      <c r="Q1983" s="19">
        <v>84.339327176411942</v>
      </c>
      <c r="R1983" s="19">
        <v>3.6227421263853712</v>
      </c>
      <c r="S1983" s="19">
        <v>18.281015038490299</v>
      </c>
      <c r="T1983" s="19">
        <v>22.444633086522419</v>
      </c>
      <c r="U1983" s="19">
        <v>551.61384709676111</v>
      </c>
      <c r="V1983" s="19">
        <v>8.7208989063898716</v>
      </c>
    </row>
    <row r="1984" spans="1:22" x14ac:dyDescent="0.3">
      <c r="A1984" s="4" t="s">
        <v>1541</v>
      </c>
      <c r="B1984" s="19">
        <v>0.97912731269995368</v>
      </c>
      <c r="C1984" s="19">
        <v>69.575266520182296</v>
      </c>
      <c r="D1984" s="19">
        <v>5.6186501979827881</v>
      </c>
      <c r="E1984" s="19">
        <v>17.63124267260234</v>
      </c>
      <c r="F1984" s="19">
        <v>24.939739863077801</v>
      </c>
      <c r="G1984" s="19">
        <v>644.25414276123047</v>
      </c>
      <c r="H1984" s="19">
        <v>10.08702739079793</v>
      </c>
      <c r="I1984" s="19">
        <v>0.32787847332656378</v>
      </c>
      <c r="J1984" s="19">
        <v>74.92978159586589</v>
      </c>
      <c r="K1984" s="19">
        <v>3.121867716312408</v>
      </c>
      <c r="L1984" s="19">
        <v>16.95051288604736</v>
      </c>
      <c r="M1984" s="19">
        <v>17.20857214927673</v>
      </c>
      <c r="N1984" s="19">
        <v>557.35445404052734</v>
      </c>
      <c r="O1984" s="19">
        <v>10.17520912488302</v>
      </c>
      <c r="P1984" s="19">
        <v>1.6883534540732701</v>
      </c>
      <c r="Q1984" s="19">
        <v>86.232839266459152</v>
      </c>
      <c r="R1984" s="19">
        <v>3.0552237431208291</v>
      </c>
      <c r="S1984" s="19">
        <v>18.320339202880859</v>
      </c>
      <c r="T1984" s="19">
        <v>21.180885672569271</v>
      </c>
      <c r="U1984" s="19">
        <v>676.37630716959632</v>
      </c>
      <c r="V1984" s="19">
        <v>9.0253164966901149</v>
      </c>
    </row>
    <row r="1985" spans="1:22" x14ac:dyDescent="0.3">
      <c r="A1985" s="4" t="s">
        <v>1542</v>
      </c>
      <c r="B1985" s="19">
        <v>1.29198345541954</v>
      </c>
      <c r="C1985" s="19">
        <v>70.359403292338058</v>
      </c>
      <c r="D1985" s="19">
        <v>4.3129718601703644</v>
      </c>
      <c r="E1985" s="19">
        <v>17.648909966150921</v>
      </c>
      <c r="F1985" s="19">
        <v>24.60112436612447</v>
      </c>
      <c r="G1985" s="19">
        <v>563.76236343383789</v>
      </c>
      <c r="H1985" s="19">
        <v>10.26856068770091</v>
      </c>
      <c r="I1985" s="19">
        <v>0.34943911681572598</v>
      </c>
      <c r="J1985" s="19">
        <v>74.067380269368485</v>
      </c>
      <c r="K1985" s="19">
        <v>2.8783541520436611</v>
      </c>
      <c r="L1985" s="19">
        <v>17.080329457918801</v>
      </c>
      <c r="M1985" s="19">
        <v>14.943113803863531</v>
      </c>
      <c r="N1985" s="19">
        <v>419.71234130859381</v>
      </c>
      <c r="O1985" s="19">
        <v>10.150436043739321</v>
      </c>
      <c r="P1985" s="19">
        <v>1.5224422365427019</v>
      </c>
      <c r="Q1985" s="19">
        <v>84.419741312662765</v>
      </c>
      <c r="R1985" s="19">
        <v>3.97699174284935</v>
      </c>
      <c r="S1985" s="19">
        <v>18.40393797556559</v>
      </c>
      <c r="T1985" s="19">
        <v>18.352215727170311</v>
      </c>
      <c r="U1985" s="19">
        <v>488.86642074584961</v>
      </c>
      <c r="V1985" s="19">
        <v>9.1371670166651402</v>
      </c>
    </row>
    <row r="1986" spans="1:22" x14ac:dyDescent="0.3">
      <c r="A1986" s="4" t="s">
        <v>1543</v>
      </c>
      <c r="B1986" s="19">
        <v>1.544525573650996</v>
      </c>
      <c r="C1986" s="19">
        <v>71.301088015238449</v>
      </c>
      <c r="D1986" s="19">
        <v>4.8419849574565887</v>
      </c>
      <c r="E1986" s="19">
        <v>18.45655743281047</v>
      </c>
      <c r="F1986" s="19">
        <v>21.481330116589859</v>
      </c>
      <c r="G1986" s="19">
        <v>481.47629674275709</v>
      </c>
      <c r="H1986" s="19">
        <v>10.01925293604533</v>
      </c>
      <c r="I1986" s="19">
        <v>0.98271273076534271</v>
      </c>
      <c r="J1986" s="19">
        <v>76.230142275492355</v>
      </c>
      <c r="K1986" s="19">
        <v>2.6679053455591202</v>
      </c>
      <c r="L1986" s="19">
        <v>17.924796938896179</v>
      </c>
      <c r="M1986" s="19">
        <v>16.612097303072609</v>
      </c>
      <c r="N1986" s="19">
        <v>396.76021067301429</v>
      </c>
      <c r="O1986" s="19">
        <v>10.03822414080302</v>
      </c>
      <c r="P1986" s="19">
        <v>1.239364802837372</v>
      </c>
      <c r="Q1986" s="19">
        <v>88.668410936991378</v>
      </c>
      <c r="R1986" s="19">
        <v>3.4478685210148492</v>
      </c>
      <c r="S1986" s="19">
        <v>19.309381882349651</v>
      </c>
      <c r="T1986" s="19">
        <v>21.78852903842926</v>
      </c>
      <c r="U1986" s="19">
        <v>469.18490346272779</v>
      </c>
      <c r="V1986" s="19">
        <v>8.8166643778483067</v>
      </c>
    </row>
    <row r="1987" spans="1:22" x14ac:dyDescent="0.3">
      <c r="A1987" s="4" t="s">
        <v>1544</v>
      </c>
      <c r="B1987" s="19">
        <v>1.341629639267921</v>
      </c>
      <c r="C1987" s="19">
        <v>70.553747177124023</v>
      </c>
      <c r="D1987" s="19">
        <v>4.885413457949956</v>
      </c>
      <c r="E1987" s="19">
        <v>18.287579933802292</v>
      </c>
      <c r="F1987" s="19">
        <v>22.529696544011429</v>
      </c>
      <c r="G1987" s="19">
        <v>493.69876225789392</v>
      </c>
      <c r="H1987" s="19">
        <v>10.10476525624593</v>
      </c>
      <c r="I1987" s="19">
        <v>1.084447915355365</v>
      </c>
      <c r="J1987" s="19">
        <v>76.560908635457352</v>
      </c>
      <c r="K1987" s="19">
        <v>2.8737513870000839</v>
      </c>
      <c r="L1987" s="19">
        <v>17.411760608355209</v>
      </c>
      <c r="M1987" s="19">
        <v>16.692861398061119</v>
      </c>
      <c r="N1987" s="19">
        <v>413.30873870849609</v>
      </c>
      <c r="O1987" s="19">
        <v>9.999359766642252</v>
      </c>
      <c r="P1987" s="19">
        <v>1.824268052975337</v>
      </c>
      <c r="Q1987" s="19">
        <v>89.03443845113118</v>
      </c>
      <c r="R1987" s="19">
        <v>4.0116829077402754</v>
      </c>
      <c r="S1987" s="19">
        <v>18.654096921284989</v>
      </c>
      <c r="T1987" s="19">
        <v>20.145941019058231</v>
      </c>
      <c r="U1987" s="19">
        <v>477.29673004150391</v>
      </c>
      <c r="V1987" s="19">
        <v>9.0885134140650425</v>
      </c>
    </row>
    <row r="1988" spans="1:22" x14ac:dyDescent="0.3">
      <c r="A1988" s="4" t="s">
        <v>1545</v>
      </c>
      <c r="B1988" s="19">
        <v>1.086379503210386</v>
      </c>
      <c r="C1988" s="19">
        <v>73.267749468485519</v>
      </c>
      <c r="D1988" s="19">
        <v>5.8298720717430106</v>
      </c>
      <c r="E1988" s="19">
        <v>17.329911589622501</v>
      </c>
      <c r="F1988" s="19">
        <v>25.544387817382809</v>
      </c>
      <c r="G1988" s="19">
        <v>587.12845865885413</v>
      </c>
      <c r="H1988" s="19">
        <v>10.14017538229624</v>
      </c>
      <c r="I1988" s="19">
        <v>0.55269907539089524</v>
      </c>
      <c r="J1988" s="19">
        <v>80.84623781840007</v>
      </c>
      <c r="K1988" s="19">
        <v>5.1141026169061661</v>
      </c>
      <c r="L1988" s="19">
        <v>16.648602803548179</v>
      </c>
      <c r="M1988" s="19">
        <v>18.518150806426998</v>
      </c>
      <c r="N1988" s="19">
        <v>499.76332728068041</v>
      </c>
      <c r="O1988" s="19">
        <v>10.10865843296051</v>
      </c>
      <c r="P1988" s="19">
        <v>1.2155743042627969</v>
      </c>
      <c r="Q1988" s="19">
        <v>88.266893068949386</v>
      </c>
      <c r="R1988" s="19">
        <v>4.584018737077713</v>
      </c>
      <c r="S1988" s="19">
        <v>18.565481583277389</v>
      </c>
      <c r="T1988" s="19">
        <v>22.045341610908508</v>
      </c>
      <c r="U1988" s="19">
        <v>514.92490641276038</v>
      </c>
      <c r="V1988" s="19">
        <v>8.8720107873280849</v>
      </c>
    </row>
    <row r="1989" spans="1:22" x14ac:dyDescent="0.3">
      <c r="A1989" s="4" t="s">
        <v>1546</v>
      </c>
      <c r="B1989" s="19">
        <v>0.99566828459501266</v>
      </c>
      <c r="C1989" s="19">
        <v>72.211884816487625</v>
      </c>
      <c r="D1989" s="19">
        <v>5.3615503807862597</v>
      </c>
      <c r="E1989" s="19">
        <v>18.19192043940226</v>
      </c>
      <c r="F1989" s="19">
        <v>22.70401310920715</v>
      </c>
      <c r="G1989" s="19">
        <v>520.03530883789063</v>
      </c>
      <c r="H1989" s="19">
        <v>9.8500188986460362</v>
      </c>
      <c r="I1989" s="19">
        <v>1.1109725652883451</v>
      </c>
      <c r="J1989" s="19">
        <v>79.634209632873535</v>
      </c>
      <c r="K1989" s="19">
        <v>4.3957441945870714</v>
      </c>
      <c r="L1989" s="19">
        <v>17.1032874584198</v>
      </c>
      <c r="M1989" s="19">
        <v>14.35504631201426</v>
      </c>
      <c r="N1989" s="19">
        <v>443.78017044067383</v>
      </c>
      <c r="O1989" s="19">
        <v>10.042468667030329</v>
      </c>
      <c r="P1989" s="19">
        <v>1.644716784358025</v>
      </c>
      <c r="Q1989" s="19">
        <v>85.049070358276367</v>
      </c>
      <c r="R1989" s="19">
        <v>4.3680199384689331</v>
      </c>
      <c r="S1989" s="19">
        <v>18.442578395207718</v>
      </c>
      <c r="T1989" s="19">
        <v>18.5471510887146</v>
      </c>
      <c r="U1989" s="19">
        <v>504.81834157307941</v>
      </c>
      <c r="V1989" s="19">
        <v>8.8927847544352208</v>
      </c>
    </row>
    <row r="1990" spans="1:22" x14ac:dyDescent="0.3">
      <c r="A1990" s="4" t="s">
        <v>1547</v>
      </c>
      <c r="B1990" s="19">
        <v>1.011352198819319</v>
      </c>
      <c r="C1990" s="19">
        <v>71.401815096537277</v>
      </c>
      <c r="D1990" s="19">
        <v>6.4175091187159223</v>
      </c>
      <c r="E1990" s="19">
        <v>19.104487260182701</v>
      </c>
      <c r="F1990" s="19">
        <v>21.5754668712616</v>
      </c>
      <c r="G1990" s="19">
        <v>510.17207463582349</v>
      </c>
      <c r="H1990" s="19">
        <v>9.5022695064544678</v>
      </c>
      <c r="I1990" s="19">
        <v>0.73910716859002912</v>
      </c>
      <c r="J1990" s="19">
        <v>77.118811289469406</v>
      </c>
      <c r="K1990" s="19">
        <v>5.1389077703158064</v>
      </c>
      <c r="L1990" s="19">
        <v>17.523318926493332</v>
      </c>
      <c r="M1990" s="19">
        <v>17.210726936658219</v>
      </c>
      <c r="N1990" s="19">
        <v>479.64389546712238</v>
      </c>
      <c r="O1990" s="19">
        <v>10.01599180698395</v>
      </c>
      <c r="P1990" s="19">
        <v>1.8532598416010539</v>
      </c>
      <c r="Q1990" s="19">
        <v>85.596552530924484</v>
      </c>
      <c r="R1990" s="19">
        <v>6.6168873111406974</v>
      </c>
      <c r="S1990" s="19">
        <v>19.18543942769368</v>
      </c>
      <c r="T1990" s="19">
        <v>18.709569970766701</v>
      </c>
      <c r="U1990" s="19">
        <v>536.59591674804688</v>
      </c>
      <c r="V1990" s="19">
        <v>8.5871033072471619</v>
      </c>
    </row>
    <row r="1991" spans="1:22" x14ac:dyDescent="0.3">
      <c r="A1991" s="4" t="s">
        <v>1548</v>
      </c>
      <c r="B1991" s="19">
        <v>1.2193367878595991</v>
      </c>
      <c r="C1991" s="19">
        <v>70.018863677978516</v>
      </c>
      <c r="D1991" s="19">
        <v>7.1616815229256936</v>
      </c>
      <c r="E1991" s="19">
        <v>19.3201752503713</v>
      </c>
      <c r="F1991" s="19">
        <v>27.99004522959391</v>
      </c>
      <c r="G1991" s="19">
        <v>515.99285634358728</v>
      </c>
      <c r="H1991" s="19">
        <v>9.7426759401957188</v>
      </c>
      <c r="I1991" s="19">
        <v>0.63223599890867865</v>
      </c>
      <c r="J1991" s="19">
        <v>76.622066497802734</v>
      </c>
      <c r="K1991" s="19">
        <v>4.6892426659663524</v>
      </c>
      <c r="L1991" s="19">
        <v>17.413784543673199</v>
      </c>
      <c r="M1991" s="19">
        <v>19.127024610837299</v>
      </c>
      <c r="N1991" s="19">
        <v>495.70210774739581</v>
      </c>
      <c r="O1991" s="19">
        <v>10.120691895484921</v>
      </c>
      <c r="P1991" s="19">
        <v>1.6052487244208651</v>
      </c>
      <c r="Q1991" s="19">
        <v>89.110960006713867</v>
      </c>
      <c r="R1991" s="19">
        <v>4.6143562495708466</v>
      </c>
      <c r="S1991" s="19">
        <v>20.037162065505981</v>
      </c>
      <c r="T1991" s="19">
        <v>25.361627459526058</v>
      </c>
      <c r="U1991" s="19">
        <v>581.67819213867188</v>
      </c>
      <c r="V1991" s="19">
        <v>8.3348548412322998</v>
      </c>
    </row>
    <row r="1992" spans="1:22" x14ac:dyDescent="0.3">
      <c r="A1992" s="4" t="s">
        <v>1549</v>
      </c>
      <c r="B1992" s="19">
        <v>1.0818252265453341</v>
      </c>
      <c r="C1992" s="19">
        <v>70.764444351196289</v>
      </c>
      <c r="D1992" s="19">
        <v>5.1710853179295846</v>
      </c>
      <c r="E1992" s="19">
        <v>19.09511454900106</v>
      </c>
      <c r="F1992" s="19">
        <v>22.93542587757111</v>
      </c>
      <c r="G1992" s="19">
        <v>482.20752588907879</v>
      </c>
      <c r="H1992" s="19">
        <v>9.726233959197998</v>
      </c>
      <c r="I1992" s="19">
        <v>1.1745493014653521</v>
      </c>
      <c r="J1992" s="19">
        <v>79.266859690348312</v>
      </c>
      <c r="K1992" s="19">
        <v>4.2036458651224784</v>
      </c>
      <c r="L1992" s="19">
        <v>16.98283064365387</v>
      </c>
      <c r="M1992" s="19">
        <v>15.549661437670389</v>
      </c>
      <c r="N1992" s="19">
        <v>423.84540939331049</v>
      </c>
      <c r="O1992" s="19">
        <v>10.26860276858012</v>
      </c>
      <c r="P1992" s="19">
        <v>2.174910649657249</v>
      </c>
      <c r="Q1992" s="19">
        <v>85.518178304036454</v>
      </c>
      <c r="R1992" s="19">
        <v>4.0150474011898041</v>
      </c>
      <c r="S1992" s="19">
        <v>18.997268676757809</v>
      </c>
      <c r="T1992" s="19">
        <v>18.76872305075328</v>
      </c>
      <c r="U1992" s="19">
        <v>457.89877319335938</v>
      </c>
      <c r="V1992" s="19">
        <v>8.4790284434954319</v>
      </c>
    </row>
    <row r="1993" spans="1:22" x14ac:dyDescent="0.3">
      <c r="A1993" s="4" t="s">
        <v>1550</v>
      </c>
      <c r="B1993" s="19">
        <v>1.0644591450691221</v>
      </c>
      <c r="C1993" s="19">
        <v>70.487364768981934</v>
      </c>
      <c r="D1993" s="19">
        <v>5.4278384745121002</v>
      </c>
      <c r="E1993" s="19">
        <v>18.68613258997599</v>
      </c>
      <c r="F1993" s="19">
        <v>24.75255616505941</v>
      </c>
      <c r="G1993" s="19">
        <v>519.22098286946618</v>
      </c>
      <c r="H1993" s="19">
        <v>9.8283641735712681</v>
      </c>
      <c r="I1993" s="19">
        <v>0.58106701076030731</v>
      </c>
      <c r="J1993" s="19">
        <v>77.233189582824707</v>
      </c>
      <c r="K1993" s="19">
        <v>6.6522277891635886</v>
      </c>
      <c r="L1993" s="19">
        <v>16.948296149571739</v>
      </c>
      <c r="M1993" s="19">
        <v>19.551329771677651</v>
      </c>
      <c r="N1993" s="19">
        <v>478.30583826700848</v>
      </c>
      <c r="O1993" s="19">
        <v>10.042020956675209</v>
      </c>
      <c r="P1993" s="19">
        <v>1.984332735339801</v>
      </c>
      <c r="Q1993" s="19">
        <v>83.533492724100753</v>
      </c>
      <c r="R1993" s="19">
        <v>4.6933222015698748</v>
      </c>
      <c r="S1993" s="19">
        <v>19.00237568219503</v>
      </c>
      <c r="T1993" s="19">
        <v>20.56631751855214</v>
      </c>
      <c r="U1993" s="19">
        <v>527.3243624369303</v>
      </c>
      <c r="V1993" s="19">
        <v>8.5669258038202916</v>
      </c>
    </row>
    <row r="1994" spans="1:22" x14ac:dyDescent="0.3">
      <c r="A1994" s="4" t="s">
        <v>1551</v>
      </c>
      <c r="B1994" s="19">
        <v>1.117091089487076</v>
      </c>
      <c r="C1994" s="19">
        <v>68.87048212687175</v>
      </c>
      <c r="D1994" s="19">
        <v>4.6856153011322021</v>
      </c>
      <c r="E1994" s="19">
        <v>18.569035132726029</v>
      </c>
      <c r="F1994" s="19">
        <v>27.70926280816396</v>
      </c>
      <c r="G1994" s="19">
        <v>560.88588968912757</v>
      </c>
      <c r="H1994" s="19">
        <v>9.6790834665298462</v>
      </c>
      <c r="I1994" s="19">
        <v>0.48442604020237923</v>
      </c>
      <c r="J1994" s="19">
        <v>78.850150744120285</v>
      </c>
      <c r="K1994" s="19">
        <v>3.0945370495319371</v>
      </c>
      <c r="L1994" s="19">
        <v>16.815123359362289</v>
      </c>
      <c r="M1994" s="19">
        <v>28.103832602500919</v>
      </c>
      <c r="N1994" s="19">
        <v>483.56974411010742</v>
      </c>
      <c r="O1994" s="19">
        <v>10.133071780204769</v>
      </c>
      <c r="P1994" s="19">
        <v>1.6336778899033859</v>
      </c>
      <c r="Q1994" s="19">
        <v>81.952222506205246</v>
      </c>
      <c r="R1994" s="19">
        <v>3.7872359926501908</v>
      </c>
      <c r="S1994" s="19">
        <v>18.36372462908427</v>
      </c>
      <c r="T1994" s="19">
        <v>20.48378034432729</v>
      </c>
      <c r="U1994" s="19">
        <v>529.41422017415368</v>
      </c>
      <c r="V1994" s="19">
        <v>8.6675660212834682</v>
      </c>
    </row>
    <row r="1995" spans="1:22" x14ac:dyDescent="0.3">
      <c r="A1995" s="4" t="s">
        <v>1552</v>
      </c>
      <c r="B1995" s="19">
        <v>1.1553643470009169</v>
      </c>
      <c r="C1995" s="19">
        <v>68.691169261932373</v>
      </c>
      <c r="D1995" s="19">
        <v>5.8173788090546923</v>
      </c>
      <c r="E1995" s="19">
        <v>18.65915075937907</v>
      </c>
      <c r="F1995" s="19">
        <v>28.765794356664021</v>
      </c>
      <c r="G1995" s="19">
        <v>528.7953211466471</v>
      </c>
      <c r="H1995" s="19">
        <v>10.02454324563344</v>
      </c>
      <c r="I1995" s="19">
        <v>0.39383669197559362</v>
      </c>
      <c r="J1995" s="19">
        <v>76.132054646809891</v>
      </c>
      <c r="K1995" s="19">
        <v>4.3893704861402512</v>
      </c>
      <c r="L1995" s="19">
        <v>17.246295611063641</v>
      </c>
      <c r="M1995" s="19">
        <v>21.159455021222431</v>
      </c>
      <c r="N1995" s="19">
        <v>456.49455261230469</v>
      </c>
      <c r="O1995" s="19">
        <v>10.160427689552311</v>
      </c>
      <c r="P1995" s="19">
        <v>1.2034162034591041</v>
      </c>
      <c r="Q1995" s="19">
        <v>82.029930432637528</v>
      </c>
      <c r="R1995" s="19">
        <v>4.4733623961607618</v>
      </c>
      <c r="S1995" s="19">
        <v>19.435506741205849</v>
      </c>
      <c r="T1995" s="19">
        <v>26.75312467416127</v>
      </c>
      <c r="U1995" s="19">
        <v>513.83619054158532</v>
      </c>
      <c r="V1995" s="19">
        <v>8.7086763183275853</v>
      </c>
    </row>
    <row r="1996" spans="1:22" x14ac:dyDescent="0.3">
      <c r="A1996" s="4" t="s">
        <v>1553</v>
      </c>
      <c r="B1996" s="19">
        <v>1.090816540022691</v>
      </c>
      <c r="C1996" s="19">
        <v>68.652502377827958</v>
      </c>
      <c r="D1996" s="19">
        <v>5.2553503215312958</v>
      </c>
      <c r="E1996" s="19">
        <v>19.094498236974079</v>
      </c>
      <c r="F1996" s="19">
        <v>20.996282180150349</v>
      </c>
      <c r="G1996" s="19">
        <v>469.50235366821289</v>
      </c>
      <c r="H1996" s="19">
        <v>9.871087908744812</v>
      </c>
      <c r="I1996" s="19">
        <v>1.0510200150310991</v>
      </c>
      <c r="J1996" s="19">
        <v>76.427802085876465</v>
      </c>
      <c r="K1996" s="19">
        <v>4.3259047170480089</v>
      </c>
      <c r="L1996" s="19">
        <v>17.681911587715149</v>
      </c>
      <c r="M1996" s="19">
        <v>16.970888813336689</v>
      </c>
      <c r="N1996" s="19">
        <v>443.49297841389972</v>
      </c>
      <c r="O1996" s="19">
        <v>9.9540757338205967</v>
      </c>
      <c r="P1996" s="19">
        <v>1.8844579954942069</v>
      </c>
      <c r="Q1996" s="19">
        <v>82.596402168273926</v>
      </c>
      <c r="R1996" s="19">
        <v>3.669047693411509</v>
      </c>
      <c r="S1996" s="19">
        <v>19.83019884427388</v>
      </c>
      <c r="T1996" s="19">
        <v>16.628851612408951</v>
      </c>
      <c r="U1996" s="19">
        <v>440.30601755778002</v>
      </c>
      <c r="V1996" s="19">
        <v>8.4821958144505825</v>
      </c>
    </row>
    <row r="1997" spans="1:22" x14ac:dyDescent="0.3">
      <c r="A1997" s="4" t="s">
        <v>1554</v>
      </c>
      <c r="B1997" s="19">
        <v>1.0102096100648239</v>
      </c>
      <c r="C1997" s="19">
        <v>68.541848818461105</v>
      </c>
      <c r="D1997" s="19">
        <v>6.1841581861178083</v>
      </c>
      <c r="E1997" s="19">
        <v>18.583905259768169</v>
      </c>
      <c r="F1997" s="19">
        <v>23.864159941673279</v>
      </c>
      <c r="G1997" s="19">
        <v>534.06844965616858</v>
      </c>
      <c r="H1997" s="19">
        <v>9.9508481025695801</v>
      </c>
      <c r="I1997" s="19">
        <v>0.86203715701897943</v>
      </c>
      <c r="J1997" s="19">
        <v>78.981035232543945</v>
      </c>
      <c r="K1997" s="19">
        <v>4.2750585277875262</v>
      </c>
      <c r="L1997" s="19">
        <v>16.92663435141246</v>
      </c>
      <c r="M1997" s="19">
        <v>18.250551899274189</v>
      </c>
      <c r="N1997" s="19">
        <v>543.13285446166992</v>
      </c>
      <c r="O1997" s="19">
        <v>9.9925744533538818</v>
      </c>
      <c r="P1997" s="19">
        <v>2.0128083378076549</v>
      </c>
      <c r="Q1997" s="19">
        <v>82.057875315348312</v>
      </c>
      <c r="R1997" s="19">
        <v>4.2248440881570177</v>
      </c>
      <c r="S1997" s="19">
        <v>18.599345088005069</v>
      </c>
      <c r="T1997" s="19">
        <v>20.612496256828312</v>
      </c>
      <c r="U1997" s="19">
        <v>598.41733169555664</v>
      </c>
      <c r="V1997" s="19">
        <v>8.6482436656951904</v>
      </c>
    </row>
    <row r="1998" spans="1:22" x14ac:dyDescent="0.3">
      <c r="A1998" s="4" t="s">
        <v>1555</v>
      </c>
      <c r="B1998" s="19">
        <v>1.1365189825495079</v>
      </c>
      <c r="C1998" s="19">
        <v>68.199407895406083</v>
      </c>
      <c r="D1998" s="19">
        <v>5.0885645051797228</v>
      </c>
      <c r="E1998" s="19">
        <v>19.020567417144779</v>
      </c>
      <c r="F1998" s="19">
        <v>22.297934571901958</v>
      </c>
      <c r="G1998" s="19">
        <v>547.65644073486328</v>
      </c>
      <c r="H1998" s="19">
        <v>9.8179252942403163</v>
      </c>
      <c r="I1998" s="19">
        <v>0.46092557969192671</v>
      </c>
      <c r="J1998" s="19">
        <v>79.413701375325516</v>
      </c>
      <c r="K1998" s="19">
        <v>4.1843450963497162</v>
      </c>
      <c r="L1998" s="19">
        <v>17.520586013793949</v>
      </c>
      <c r="M1998" s="19">
        <v>17.012379050254818</v>
      </c>
      <c r="N1998" s="19">
        <v>513.24733352661133</v>
      </c>
      <c r="O1998" s="19">
        <v>10.098861138025921</v>
      </c>
      <c r="P1998" s="19">
        <v>1.4244891156752899</v>
      </c>
      <c r="Q1998" s="19">
        <v>82.158749580383301</v>
      </c>
      <c r="R1998" s="19">
        <v>3.323099623123805</v>
      </c>
      <c r="S1998" s="19">
        <v>18.924915790557861</v>
      </c>
      <c r="T1998" s="19">
        <v>19.682382742563881</v>
      </c>
      <c r="U1998" s="19">
        <v>509.39107004801429</v>
      </c>
      <c r="V1998" s="19">
        <v>8.5786088307698574</v>
      </c>
    </row>
    <row r="1999" spans="1:22" x14ac:dyDescent="0.3">
      <c r="A1999" s="4" t="s">
        <v>1556</v>
      </c>
      <c r="B1999" s="19">
        <v>1.0073476880788801</v>
      </c>
      <c r="C1999" s="19">
        <v>68.691601117451981</v>
      </c>
      <c r="D1999" s="19">
        <v>5.0976903637250262</v>
      </c>
      <c r="E1999" s="19">
        <v>19.291100978851318</v>
      </c>
      <c r="F1999" s="19">
        <v>21.667503436406449</v>
      </c>
      <c r="G1999" s="19">
        <v>534.30303446451819</v>
      </c>
      <c r="H1999" s="19">
        <v>9.8067094484965001</v>
      </c>
      <c r="I1999" s="19">
        <v>1.352261918286483</v>
      </c>
      <c r="J1999" s="19">
        <v>82.358053525288895</v>
      </c>
      <c r="K1999" s="19">
        <v>4.5989268322785692</v>
      </c>
      <c r="L1999" s="19">
        <v>17.339830279350281</v>
      </c>
      <c r="M1999" s="19">
        <v>16.15216286977132</v>
      </c>
      <c r="N1999" s="19">
        <v>497.46549733479821</v>
      </c>
      <c r="O1999" s="19">
        <v>10.03509803613027</v>
      </c>
      <c r="P1999" s="19">
        <v>1.4535151496529579</v>
      </c>
      <c r="Q1999" s="19">
        <v>81.699394543965653</v>
      </c>
      <c r="R1999" s="19">
        <v>3.357513427734375</v>
      </c>
      <c r="S1999" s="19">
        <v>19.502027432123821</v>
      </c>
      <c r="T1999" s="19">
        <v>22.108695109685261</v>
      </c>
      <c r="U1999" s="19">
        <v>558.44382476806641</v>
      </c>
      <c r="V1999" s="19">
        <v>8.6280924479166661</v>
      </c>
    </row>
    <row r="2000" spans="1:22" x14ac:dyDescent="0.3">
      <c r="A2000" s="4" t="s">
        <v>1557</v>
      </c>
      <c r="B2000" s="19">
        <v>0.85140613714853919</v>
      </c>
      <c r="C2000" s="19">
        <v>68.117676734924316</v>
      </c>
      <c r="D2000" s="19">
        <v>4.7353613376617432</v>
      </c>
      <c r="E2000" s="19">
        <v>19.171141544977829</v>
      </c>
      <c r="F2000" s="19">
        <v>20.140545884768169</v>
      </c>
      <c r="G2000" s="19">
        <v>460.29859034220379</v>
      </c>
      <c r="H2000" s="19">
        <v>9.6490106185277309</v>
      </c>
      <c r="I2000" s="19">
        <v>1.4624300921956701</v>
      </c>
      <c r="J2000" s="19">
        <v>84.546981175740555</v>
      </c>
      <c r="K2000" s="19">
        <v>5.7065558433532706</v>
      </c>
      <c r="L2000" s="19">
        <v>17.586347579956051</v>
      </c>
      <c r="M2000" s="19">
        <v>14.420346458752951</v>
      </c>
      <c r="N2000" s="19">
        <v>431.63491185506177</v>
      </c>
      <c r="O2000" s="19">
        <v>9.8520727554957066</v>
      </c>
      <c r="P2000" s="19">
        <v>2.1530374884605412</v>
      </c>
      <c r="Q2000" s="19">
        <v>85.708511988321945</v>
      </c>
      <c r="R2000" s="19">
        <v>4.7595003048578901</v>
      </c>
      <c r="S2000" s="19">
        <v>19.68239068984985</v>
      </c>
      <c r="T2000" s="19">
        <v>16.748574813206989</v>
      </c>
      <c r="U2000" s="19">
        <v>444.02903111775709</v>
      </c>
      <c r="V2000" s="19">
        <v>8.328848123550415</v>
      </c>
    </row>
    <row r="2001" spans="1:22" x14ac:dyDescent="0.3">
      <c r="A2001" s="4" t="s">
        <v>1558</v>
      </c>
      <c r="B2001" s="19">
        <v>0.98870497445265448</v>
      </c>
      <c r="C2001" s="19">
        <v>67.801756858825684</v>
      </c>
      <c r="D2001" s="19">
        <v>4.841896454493205</v>
      </c>
      <c r="E2001" s="19">
        <v>19.57133960723877</v>
      </c>
      <c r="F2001" s="19">
        <v>17.650243798891701</v>
      </c>
      <c r="G2001" s="19">
        <v>436.18881861368823</v>
      </c>
      <c r="H2001" s="19">
        <v>9.6365927060445156</v>
      </c>
      <c r="I2001" s="19">
        <v>1.041848264634609</v>
      </c>
      <c r="J2001" s="19">
        <v>83.853302955627441</v>
      </c>
      <c r="K2001" s="19">
        <v>4.5210180679957066</v>
      </c>
      <c r="L2001" s="19">
        <v>17.664642651875809</v>
      </c>
      <c r="M2001" s="19">
        <v>13.02620434761047</v>
      </c>
      <c r="N2001" s="19">
        <v>420.32626215616858</v>
      </c>
      <c r="O2001" s="19">
        <v>9.8566907246907558</v>
      </c>
      <c r="P2001" s="19">
        <v>1.3191700279712679</v>
      </c>
      <c r="Q2001" s="19">
        <v>84.815265019734696</v>
      </c>
      <c r="R2001" s="19">
        <v>3.9467214147249861</v>
      </c>
      <c r="S2001" s="19">
        <v>19.59974026679993</v>
      </c>
      <c r="T2001" s="19">
        <v>19.83348341782888</v>
      </c>
      <c r="U2001" s="19">
        <v>448.97517140706378</v>
      </c>
      <c r="V2001" s="19">
        <v>8.364902238051096</v>
      </c>
    </row>
    <row r="2002" spans="1:22" x14ac:dyDescent="0.3">
      <c r="A2002" s="4" t="s">
        <v>1559</v>
      </c>
      <c r="B2002" s="19">
        <v>1.1475534687439599</v>
      </c>
      <c r="C2002" s="19">
        <v>68.487194856007889</v>
      </c>
      <c r="D2002" s="19">
        <v>6.0898686448733006</v>
      </c>
      <c r="E2002" s="19">
        <v>19.633394082387291</v>
      </c>
      <c r="F2002" s="19">
        <v>20.042764266331989</v>
      </c>
      <c r="G2002" s="19">
        <v>465.35026677449542</v>
      </c>
      <c r="H2002" s="19">
        <v>9.7162835597991943</v>
      </c>
      <c r="I2002" s="19">
        <v>0.62822013472517335</v>
      </c>
      <c r="J2002" s="19">
        <v>83.168581962585449</v>
      </c>
      <c r="K2002" s="19">
        <v>5.2583067119121552</v>
      </c>
      <c r="L2002" s="19">
        <v>17.633345047632851</v>
      </c>
      <c r="M2002" s="19">
        <v>21.015621383984879</v>
      </c>
      <c r="N2002" s="19">
        <v>526.10551579793298</v>
      </c>
      <c r="O2002" s="19">
        <v>10.038978974024451</v>
      </c>
      <c r="P2002" s="19">
        <v>1.569992356002331</v>
      </c>
      <c r="Q2002" s="19">
        <v>83.386364936828613</v>
      </c>
      <c r="R2002" s="19">
        <v>5.1955900986989336</v>
      </c>
      <c r="S2002" s="19">
        <v>19.871981541315719</v>
      </c>
      <c r="T2002" s="19">
        <v>18.72801494598389</v>
      </c>
      <c r="U2002" s="19">
        <v>513.02750269571936</v>
      </c>
      <c r="V2002" s="19">
        <v>8.54293292760849</v>
      </c>
    </row>
    <row r="2003" spans="1:22" x14ac:dyDescent="0.3">
      <c r="A2003" s="4" t="s">
        <v>1560</v>
      </c>
      <c r="B2003" s="19">
        <v>1.062560987969239</v>
      </c>
      <c r="C2003" s="19">
        <v>68.964689890543625</v>
      </c>
      <c r="D2003" s="19">
        <v>6.4460644423961639</v>
      </c>
      <c r="E2003" s="19">
        <v>19.095937013626099</v>
      </c>
      <c r="F2003" s="19">
        <v>22.060770948727921</v>
      </c>
      <c r="G2003" s="19">
        <v>485.26035308837891</v>
      </c>
      <c r="H2003" s="19">
        <v>9.7290871938069667</v>
      </c>
      <c r="I2003" s="19">
        <v>0.50667569413781166</v>
      </c>
      <c r="J2003" s="19">
        <v>83.851551055908203</v>
      </c>
      <c r="K2003" s="19">
        <v>6.1724139352639513</v>
      </c>
      <c r="L2003" s="19">
        <v>17.28692241509755</v>
      </c>
      <c r="M2003" s="19">
        <v>17.435606320699051</v>
      </c>
      <c r="N2003" s="19">
        <v>486.85761388142902</v>
      </c>
      <c r="O2003" s="19">
        <v>10.02327728271484</v>
      </c>
      <c r="P2003" s="19">
        <v>2.0243307699759798</v>
      </c>
      <c r="Q2003" s="19">
        <v>83.418564796447754</v>
      </c>
      <c r="R2003" s="19">
        <v>5.4699128568172446</v>
      </c>
      <c r="S2003" s="19">
        <v>18.97493147850037</v>
      </c>
      <c r="T2003" s="19">
        <v>18.67117782433828</v>
      </c>
      <c r="U2003" s="19">
        <v>522.37401072184241</v>
      </c>
      <c r="V2003" s="19">
        <v>8.6511888106664028</v>
      </c>
    </row>
    <row r="2004" spans="1:22" x14ac:dyDescent="0.3">
      <c r="A2004" s="4" t="s">
        <v>1561</v>
      </c>
      <c r="B2004" s="19">
        <v>1.155767475565274</v>
      </c>
      <c r="C2004" s="19">
        <v>68.185371716817215</v>
      </c>
      <c r="D2004" s="19">
        <v>5.2556217412153883</v>
      </c>
      <c r="E2004" s="19">
        <v>19.88614408175151</v>
      </c>
      <c r="F2004" s="19">
        <v>22.13890969753265</v>
      </c>
      <c r="G2004" s="19">
        <v>501.04044087727863</v>
      </c>
      <c r="H2004" s="19">
        <v>9.4466888904571533</v>
      </c>
      <c r="I2004" s="19">
        <v>0.3027594902863105</v>
      </c>
      <c r="J2004" s="19">
        <v>86.428279240926102</v>
      </c>
      <c r="K2004" s="19">
        <v>4.4504561523596449</v>
      </c>
      <c r="L2004" s="19">
        <v>17.75326891740163</v>
      </c>
      <c r="M2004" s="19">
        <v>18.707565784454349</v>
      </c>
      <c r="N2004" s="19">
        <v>522.78808720906579</v>
      </c>
      <c r="O2004" s="19">
        <v>9.8671999772389736</v>
      </c>
      <c r="P2004" s="19">
        <v>2.008584588766098</v>
      </c>
      <c r="Q2004" s="19">
        <v>84.191321690877274</v>
      </c>
      <c r="R2004" s="19">
        <v>3.99672602613767</v>
      </c>
      <c r="S2004" s="19">
        <v>19.185949961344399</v>
      </c>
      <c r="T2004" s="19">
        <v>18.508357326189682</v>
      </c>
      <c r="U2004" s="19">
        <v>505.9776331583659</v>
      </c>
      <c r="V2004" s="19">
        <v>8.4343110720316563</v>
      </c>
    </row>
    <row r="2005" spans="1:22" x14ac:dyDescent="0.3">
      <c r="A2005" s="4" t="s">
        <v>1562</v>
      </c>
      <c r="B2005" s="19">
        <v>1.0312439824144051</v>
      </c>
      <c r="C2005" s="19">
        <v>69.50900411605835</v>
      </c>
      <c r="D2005" s="19">
        <v>5.3200221061706543</v>
      </c>
      <c r="E2005" s="19">
        <v>20.541219870249432</v>
      </c>
      <c r="F2005" s="19">
        <v>18.590409000714619</v>
      </c>
      <c r="G2005" s="19">
        <v>459.74174372355151</v>
      </c>
      <c r="H2005" s="19">
        <v>9.1800060669581089</v>
      </c>
      <c r="I2005" s="19">
        <v>0.83750983203450835</v>
      </c>
      <c r="J2005" s="19">
        <v>88.166229883829757</v>
      </c>
      <c r="K2005" s="19">
        <v>3.648858318726222</v>
      </c>
      <c r="L2005" s="19">
        <v>18.260766744613651</v>
      </c>
      <c r="M2005" s="19">
        <v>14.326868732770279</v>
      </c>
      <c r="N2005" s="19">
        <v>445.86573155721032</v>
      </c>
      <c r="O2005" s="19">
        <v>9.7007963260014858</v>
      </c>
      <c r="P2005" s="19">
        <v>1.802702203392982</v>
      </c>
      <c r="Q2005" s="19">
        <v>84.872209866841629</v>
      </c>
      <c r="R2005" s="19">
        <v>3.4999123960733409</v>
      </c>
      <c r="S2005" s="19">
        <v>20.500189622243241</v>
      </c>
      <c r="T2005" s="19">
        <v>14.07058048248291</v>
      </c>
      <c r="U2005" s="19">
        <v>454.4239336649577</v>
      </c>
      <c r="V2005" s="19">
        <v>8.2165820995966588</v>
      </c>
    </row>
    <row r="2006" spans="1:22" x14ac:dyDescent="0.3">
      <c r="A2006" s="4" t="s">
        <v>1563</v>
      </c>
      <c r="B2006" s="19">
        <v>1.1325532322128611</v>
      </c>
      <c r="C2006" s="19">
        <v>75.303325335184738</v>
      </c>
      <c r="D2006" s="19">
        <v>4.9127645790576926</v>
      </c>
      <c r="E2006" s="19">
        <v>19.777109702428181</v>
      </c>
      <c r="F2006" s="19">
        <v>20.46604530016581</v>
      </c>
      <c r="G2006" s="19">
        <v>536.17611948649085</v>
      </c>
      <c r="H2006" s="19">
        <v>9.3963409662246704</v>
      </c>
      <c r="I2006" s="19">
        <v>0.47365925398965669</v>
      </c>
      <c r="J2006" s="19">
        <v>89.57066949208577</v>
      </c>
      <c r="K2006" s="19">
        <v>3.905140509208044</v>
      </c>
      <c r="L2006" s="19">
        <v>17.858292659123741</v>
      </c>
      <c r="M2006" s="19">
        <v>15.83544838428497</v>
      </c>
      <c r="N2006" s="19">
        <v>534.999989827474</v>
      </c>
      <c r="O2006" s="19">
        <v>9.8450197776158657</v>
      </c>
      <c r="P2006" s="19">
        <v>1.91556723912557</v>
      </c>
      <c r="Q2006" s="19">
        <v>90.2932170232137</v>
      </c>
      <c r="R2006" s="19">
        <v>3.4798586070537572</v>
      </c>
      <c r="S2006" s="19">
        <v>19.939160029093429</v>
      </c>
      <c r="T2006" s="19">
        <v>15.662977139155069</v>
      </c>
      <c r="U2006" s="19">
        <v>523.35944239298499</v>
      </c>
      <c r="V2006" s="19">
        <v>8.3690876563390102</v>
      </c>
    </row>
    <row r="2007" spans="1:22" x14ac:dyDescent="0.3">
      <c r="A2007" s="4" t="s">
        <v>1564</v>
      </c>
      <c r="B2007" s="19">
        <v>1.347371185819308</v>
      </c>
      <c r="C2007" s="19">
        <v>73.507541974385575</v>
      </c>
      <c r="D2007" s="19">
        <v>5.3040270209312439</v>
      </c>
      <c r="E2007" s="19">
        <v>19.924695889155071</v>
      </c>
      <c r="F2007" s="19">
        <v>18.268317063649491</v>
      </c>
      <c r="G2007" s="19">
        <v>465.01438013712573</v>
      </c>
      <c r="H2007" s="19">
        <v>9.4862407843271885</v>
      </c>
      <c r="I2007" s="19">
        <v>0.33030555459360278</v>
      </c>
      <c r="J2007" s="19">
        <v>92.471196174621582</v>
      </c>
      <c r="K2007" s="19">
        <v>4.5134737590948744</v>
      </c>
      <c r="L2007" s="19">
        <v>18.03233416875203</v>
      </c>
      <c r="M2007" s="19">
        <v>13.657229224840799</v>
      </c>
      <c r="N2007" s="19">
        <v>478.90155283610028</v>
      </c>
      <c r="O2007" s="19">
        <v>9.78326416015625</v>
      </c>
      <c r="P2007" s="19">
        <v>2.0011055320501332</v>
      </c>
      <c r="Q2007" s="19">
        <v>91.502895037333175</v>
      </c>
      <c r="R2007" s="19">
        <v>3.5258664439121881</v>
      </c>
      <c r="S2007" s="19">
        <v>19.499795516331989</v>
      </c>
      <c r="T2007" s="19">
        <v>13.04189882675807</v>
      </c>
      <c r="U2007" s="19">
        <v>475.70472081502282</v>
      </c>
      <c r="V2007" s="19">
        <v>8.4093510111173</v>
      </c>
    </row>
    <row r="2008" spans="1:22" x14ac:dyDescent="0.3">
      <c r="A2008" s="4" t="s">
        <v>1565</v>
      </c>
      <c r="B2008" s="19">
        <v>1.1050076335668559</v>
      </c>
      <c r="C2008" s="19">
        <v>75.660323143005371</v>
      </c>
      <c r="D2008" s="19">
        <v>5.026715874671936</v>
      </c>
      <c r="E2008" s="19">
        <v>19.166921536127731</v>
      </c>
      <c r="F2008" s="19">
        <v>24.5712894598643</v>
      </c>
      <c r="G2008" s="19">
        <v>570.0803553263346</v>
      </c>
      <c r="H2008" s="19">
        <v>9.7937575578689575</v>
      </c>
      <c r="I2008" s="19">
        <v>0.5040472224354744</v>
      </c>
      <c r="J2008" s="19">
        <v>93.806403795878097</v>
      </c>
      <c r="K2008" s="19">
        <v>5.4032263159751892</v>
      </c>
      <c r="L2008" s="19">
        <v>17.1781359910965</v>
      </c>
      <c r="M2008" s="19">
        <v>20.62054828802745</v>
      </c>
      <c r="N2008" s="19">
        <v>579.25727081298828</v>
      </c>
      <c r="O2008" s="19">
        <v>9.9309697945912685</v>
      </c>
      <c r="P2008" s="19">
        <v>1.393841313819091</v>
      </c>
      <c r="Q2008" s="19">
        <v>92.822859446207687</v>
      </c>
      <c r="R2008" s="19">
        <v>4.0346815834442777</v>
      </c>
      <c r="S2008" s="19">
        <v>19.251111268997189</v>
      </c>
      <c r="T2008" s="19">
        <v>20.0772031545639</v>
      </c>
      <c r="U2008" s="19">
        <v>554.73054885864258</v>
      </c>
      <c r="V2008" s="19">
        <v>8.642551064491272</v>
      </c>
    </row>
    <row r="2009" spans="1:22" x14ac:dyDescent="0.3">
      <c r="A2009" s="4" t="s">
        <v>1566</v>
      </c>
      <c r="B2009" s="19">
        <v>1.0038409282763801</v>
      </c>
      <c r="C2009" s="19">
        <v>76.078943252563477</v>
      </c>
      <c r="D2009" s="19">
        <v>4.668845583995183</v>
      </c>
      <c r="E2009" s="19">
        <v>19.906590938568119</v>
      </c>
      <c r="F2009" s="19">
        <v>27.688255906105042</v>
      </c>
      <c r="G2009" s="19">
        <v>528.42442576090491</v>
      </c>
      <c r="H2009" s="19">
        <v>9.838793794314066</v>
      </c>
      <c r="I2009" s="19">
        <v>0.34407367557287222</v>
      </c>
      <c r="J2009" s="19">
        <v>97.943512598673507</v>
      </c>
      <c r="K2009" s="19">
        <v>3.5171047250429792</v>
      </c>
      <c r="L2009" s="19">
        <v>17.339634776115421</v>
      </c>
      <c r="M2009" s="19">
        <v>18.603629350662231</v>
      </c>
      <c r="N2009" s="19">
        <v>528.08090718587243</v>
      </c>
      <c r="O2009" s="19">
        <v>10.151438275973</v>
      </c>
      <c r="P2009" s="19">
        <v>1.5133984237909319</v>
      </c>
      <c r="Q2009" s="19">
        <v>94.712981859842941</v>
      </c>
      <c r="R2009" s="19">
        <v>3.191596870621046</v>
      </c>
      <c r="S2009" s="19">
        <v>19.383277734120689</v>
      </c>
      <c r="T2009" s="19">
        <v>22.547947645187381</v>
      </c>
      <c r="U2009" s="19">
        <v>526.48924891153968</v>
      </c>
      <c r="V2009" s="19">
        <v>8.691937267780304</v>
      </c>
    </row>
    <row r="2010" spans="1:22" x14ac:dyDescent="0.3">
      <c r="A2010" s="4" t="s">
        <v>1567</v>
      </c>
      <c r="B2010" s="19">
        <v>1.164816665152709</v>
      </c>
      <c r="C2010" s="19">
        <v>75.963300387064621</v>
      </c>
      <c r="D2010" s="19">
        <v>4.7065751254558563</v>
      </c>
      <c r="E2010" s="19">
        <v>19.438654899597172</v>
      </c>
      <c r="F2010" s="19">
        <v>27.77246562639872</v>
      </c>
      <c r="G2010" s="19">
        <v>626.3697840372721</v>
      </c>
      <c r="H2010" s="19">
        <v>9.8969929615656529</v>
      </c>
      <c r="I2010" s="19">
        <v>0.28519560272494948</v>
      </c>
      <c r="J2010" s="19">
        <v>92.644151051839188</v>
      </c>
      <c r="K2010" s="19">
        <v>3.7778129676977792</v>
      </c>
      <c r="L2010" s="19">
        <v>17.143150250116989</v>
      </c>
      <c r="M2010" s="19">
        <v>19.250596761703491</v>
      </c>
      <c r="N2010" s="19">
        <v>526.76861953735352</v>
      </c>
      <c r="O2010" s="19">
        <v>10.16025503476461</v>
      </c>
      <c r="P2010" s="19">
        <v>1.9665673524141309</v>
      </c>
      <c r="Q2010" s="19">
        <v>94.890736897786454</v>
      </c>
      <c r="R2010" s="19">
        <v>2.990030338366827</v>
      </c>
      <c r="S2010" s="19">
        <v>19.182174603144329</v>
      </c>
      <c r="T2010" s="19">
        <v>23.11401669184367</v>
      </c>
      <c r="U2010" s="19">
        <v>560.65166219075525</v>
      </c>
      <c r="V2010" s="19">
        <v>8.6150116721789036</v>
      </c>
    </row>
    <row r="2011" spans="1:22" x14ac:dyDescent="0.3">
      <c r="A2011" s="4" t="s">
        <v>1568</v>
      </c>
      <c r="B2011" s="19">
        <v>1.320678358276685</v>
      </c>
      <c r="C2011" s="19">
        <v>73.633819897969559</v>
      </c>
      <c r="D2011" s="19">
        <v>5.0838430126508074</v>
      </c>
      <c r="E2011" s="19">
        <v>19.456668774286911</v>
      </c>
      <c r="F2011" s="19">
        <v>22.763844211896259</v>
      </c>
      <c r="G2011" s="19">
        <v>475.40273539225262</v>
      </c>
      <c r="H2011" s="19">
        <v>9.7518626054128017</v>
      </c>
      <c r="I2011" s="19">
        <v>0.64839931142826879</v>
      </c>
      <c r="J2011" s="19">
        <v>89.560216585795089</v>
      </c>
      <c r="K2011" s="19">
        <v>4.9002217849095659</v>
      </c>
      <c r="L2011" s="19">
        <v>16.993609388669331</v>
      </c>
      <c r="M2011" s="19">
        <v>17.046408534049991</v>
      </c>
      <c r="N2011" s="19">
        <v>480.35744222005212</v>
      </c>
      <c r="O2011" s="19">
        <v>10.058731079101561</v>
      </c>
      <c r="P2011" s="19">
        <v>2.1669082194566731</v>
      </c>
      <c r="Q2011" s="19">
        <v>94.918697357177734</v>
      </c>
      <c r="R2011" s="19">
        <v>3.5648785382509232</v>
      </c>
      <c r="S2011" s="19">
        <v>19.42833272616069</v>
      </c>
      <c r="T2011" s="19">
        <v>22.40028687318166</v>
      </c>
      <c r="U2011" s="19">
        <v>508.59736887613929</v>
      </c>
      <c r="V2011" s="19">
        <v>8.5692300796508789</v>
      </c>
    </row>
    <row r="2012" spans="1:22" x14ac:dyDescent="0.3">
      <c r="A2012" s="4" t="s">
        <v>1569</v>
      </c>
      <c r="B2012" s="19">
        <v>1.256243512034416</v>
      </c>
      <c r="C2012" s="19">
        <v>75.622664451599121</v>
      </c>
      <c r="D2012" s="19">
        <v>4.6481273273626966</v>
      </c>
      <c r="E2012" s="19">
        <v>19.555977662404381</v>
      </c>
      <c r="F2012" s="19">
        <v>24.313909490903221</v>
      </c>
      <c r="G2012" s="19">
        <v>578.31194686889648</v>
      </c>
      <c r="H2012" s="19">
        <v>9.5809036493301392</v>
      </c>
      <c r="I2012" s="19">
        <v>1.086549657086531</v>
      </c>
      <c r="J2012" s="19">
        <v>92.518464088439941</v>
      </c>
      <c r="K2012" s="19">
        <v>5.5260645349820452</v>
      </c>
      <c r="L2012" s="19">
        <v>17.303175369898479</v>
      </c>
      <c r="M2012" s="19">
        <v>19.436207016309101</v>
      </c>
      <c r="N2012" s="19">
        <v>581.22605641682946</v>
      </c>
      <c r="O2012" s="19">
        <v>9.9050819079081212</v>
      </c>
      <c r="P2012" s="19">
        <v>1.5051783571640649</v>
      </c>
      <c r="Q2012" s="19">
        <v>93.118540445963546</v>
      </c>
      <c r="R2012" s="19">
        <v>4.6958690832058592</v>
      </c>
      <c r="S2012" s="19">
        <v>19.30363448460897</v>
      </c>
      <c r="T2012" s="19">
        <v>23.706711848576859</v>
      </c>
      <c r="U2012" s="19">
        <v>567.63770802815759</v>
      </c>
      <c r="V2012" s="19">
        <v>8.3284956018129979</v>
      </c>
    </row>
    <row r="2013" spans="1:22" x14ac:dyDescent="0.3">
      <c r="A2013" s="4" t="s">
        <v>1570</v>
      </c>
      <c r="B2013" s="19">
        <v>1.160728129247824</v>
      </c>
      <c r="C2013" s="19">
        <v>71.939685503641769</v>
      </c>
      <c r="D2013" s="19">
        <v>4.6601737042268114</v>
      </c>
      <c r="E2013" s="19">
        <v>20.754878997802731</v>
      </c>
      <c r="F2013" s="19">
        <v>18.927478869756062</v>
      </c>
      <c r="G2013" s="19">
        <v>453.67521667480469</v>
      </c>
      <c r="H2013" s="19">
        <v>9.3865096569061279</v>
      </c>
      <c r="I2013" s="19">
        <v>1.026916429400444</v>
      </c>
      <c r="J2013" s="19">
        <v>94.875568707784012</v>
      </c>
      <c r="K2013" s="19">
        <v>4.2406017184257507</v>
      </c>
      <c r="L2013" s="19">
        <v>19.81520414352417</v>
      </c>
      <c r="M2013" s="19">
        <v>17.716159979502361</v>
      </c>
      <c r="N2013" s="19">
        <v>505.89827728271479</v>
      </c>
      <c r="O2013" s="19">
        <v>9.5149935881296788</v>
      </c>
      <c r="P2013" s="19">
        <v>1.456847344835599</v>
      </c>
      <c r="Q2013" s="19">
        <v>93.931530634562179</v>
      </c>
      <c r="R2013" s="19">
        <v>3.711550335089365</v>
      </c>
      <c r="S2013" s="19">
        <v>20.086406310399369</v>
      </c>
      <c r="T2013" s="19">
        <v>17.623539527257279</v>
      </c>
      <c r="U2013" s="19">
        <v>490.31372960408532</v>
      </c>
      <c r="V2013" s="19">
        <v>8.1948946118354797</v>
      </c>
    </row>
    <row r="2014" spans="1:22" x14ac:dyDescent="0.3">
      <c r="A2014" s="4" t="s">
        <v>1571</v>
      </c>
      <c r="B2014" s="19">
        <v>1.254818042119344</v>
      </c>
      <c r="C2014" s="19">
        <v>76.903071403503418</v>
      </c>
      <c r="D2014" s="19">
        <v>6.7510010699431096</v>
      </c>
      <c r="E2014" s="19">
        <v>19.685774962107342</v>
      </c>
      <c r="F2014" s="19">
        <v>16.964856743812561</v>
      </c>
      <c r="G2014" s="19">
        <v>406.62178166707349</v>
      </c>
      <c r="H2014" s="19">
        <v>9.5034762223561611</v>
      </c>
      <c r="I2014" s="19">
        <v>1.303841086725394</v>
      </c>
      <c r="J2014" s="19">
        <v>91.634234428405762</v>
      </c>
      <c r="K2014" s="19">
        <v>6.2670704523722334</v>
      </c>
      <c r="L2014" s="19">
        <v>19.153383890787762</v>
      </c>
      <c r="M2014" s="19">
        <v>13.236273328463239</v>
      </c>
      <c r="N2014" s="19">
        <v>412.54626846313482</v>
      </c>
      <c r="O2014" s="19">
        <v>9.7677452564239502</v>
      </c>
      <c r="P2014" s="19">
        <v>2.1984040637811031</v>
      </c>
      <c r="Q2014" s="19">
        <v>93.000006357828781</v>
      </c>
      <c r="R2014" s="19">
        <v>3.8762897352377572</v>
      </c>
      <c r="S2014" s="19">
        <v>19.59808087348938</v>
      </c>
      <c r="T2014" s="19">
        <v>12.551994343598681</v>
      </c>
      <c r="U2014" s="19">
        <v>436.16745503743488</v>
      </c>
      <c r="V2014" s="19">
        <v>8.3652839859326686</v>
      </c>
    </row>
    <row r="2015" spans="1:22" x14ac:dyDescent="0.3">
      <c r="A2015" s="4" t="s">
        <v>1572</v>
      </c>
      <c r="B2015" s="19">
        <v>1.4582354078690209</v>
      </c>
      <c r="C2015" s="19">
        <v>75.97330506642659</v>
      </c>
      <c r="D2015" s="19">
        <v>4.9010691742102308</v>
      </c>
      <c r="E2015" s="19">
        <v>18.971753756205239</v>
      </c>
      <c r="F2015" s="19">
        <v>15.386270046234131</v>
      </c>
      <c r="G2015" s="19">
        <v>456.41658910115558</v>
      </c>
      <c r="H2015" s="19">
        <v>9.7364524205525722</v>
      </c>
      <c r="I2015" s="19">
        <v>0.73685509711503983</v>
      </c>
      <c r="J2015" s="19">
        <v>71.723123699426651</v>
      </c>
      <c r="K2015" s="19">
        <v>6.5059834321339922</v>
      </c>
      <c r="L2015" s="19">
        <v>13.99317433180598</v>
      </c>
      <c r="M2015" s="19">
        <v>10.425596130390961</v>
      </c>
      <c r="N2015" s="19">
        <v>359.75538373986882</v>
      </c>
      <c r="O2015" s="19">
        <v>12.716008822123211</v>
      </c>
      <c r="P2015" s="19">
        <v>2.232947687307993</v>
      </c>
      <c r="Q2015" s="19">
        <v>92.792377471923828</v>
      </c>
      <c r="R2015" s="19">
        <v>3.8476243118445081</v>
      </c>
      <c r="S2015" s="19">
        <v>19.012468894322708</v>
      </c>
      <c r="T2015" s="19">
        <v>12.555807312329611</v>
      </c>
      <c r="U2015" s="19">
        <v>480.82146453857422</v>
      </c>
      <c r="V2015" s="19">
        <v>8.5972603758176174</v>
      </c>
    </row>
    <row r="2016" spans="1:22" x14ac:dyDescent="0.3">
      <c r="A2016" s="4" t="s">
        <v>1573</v>
      </c>
      <c r="B2016" s="19">
        <v>1.316527540485064</v>
      </c>
      <c r="C2016" s="19">
        <v>67.153120358784989</v>
      </c>
      <c r="D2016" s="19">
        <v>4.2806854347387953</v>
      </c>
      <c r="E2016" s="19">
        <v>18.855748097101849</v>
      </c>
      <c r="F2016" s="19">
        <v>19.698450128237411</v>
      </c>
      <c r="G2016" s="19">
        <v>559.70125325520837</v>
      </c>
      <c r="H2016" s="19">
        <v>9.7481839656829834</v>
      </c>
      <c r="I2016" s="19">
        <v>0.27411666885018349</v>
      </c>
      <c r="J2016" s="19">
        <v>3.4984875175481038</v>
      </c>
      <c r="K2016" s="19">
        <v>0.92552614460388816</v>
      </c>
      <c r="L2016" s="19">
        <v>3.899953665677458E-2</v>
      </c>
      <c r="M2016" s="19">
        <v>0.47265404835343361</v>
      </c>
      <c r="N2016" s="18">
        <v>0</v>
      </c>
      <c r="O2016" s="19">
        <v>20.7935357093811</v>
      </c>
      <c r="P2016" s="19">
        <v>2.6970747957626982</v>
      </c>
      <c r="Q2016" s="19">
        <v>80.971386273701981</v>
      </c>
      <c r="R2016" s="19">
        <v>3.2310601572195692</v>
      </c>
      <c r="S2016" s="19">
        <v>18.51068774859111</v>
      </c>
      <c r="T2016" s="19">
        <v>14.08623496691386</v>
      </c>
      <c r="U2016" s="19">
        <v>536.59929021199548</v>
      </c>
      <c r="V2016" s="19">
        <v>8.5753029584884644</v>
      </c>
    </row>
    <row r="2017" spans="1:22" x14ac:dyDescent="0.3">
      <c r="A2017" s="4" t="s">
        <v>1574</v>
      </c>
      <c r="B2017" s="19">
        <v>0.9780962963898977</v>
      </c>
      <c r="C2017" s="19">
        <v>65.969055016835526</v>
      </c>
      <c r="D2017" s="19">
        <v>4.6869346598784132</v>
      </c>
      <c r="E2017" s="19">
        <v>18.492453575134281</v>
      </c>
      <c r="F2017" s="19">
        <v>22.094023823738102</v>
      </c>
      <c r="G2017" s="19">
        <v>543.33494059244788</v>
      </c>
      <c r="H2017" s="19">
        <v>9.8114460309346523</v>
      </c>
      <c r="I2017" s="19">
        <v>0.23506065147618449</v>
      </c>
      <c r="J2017" s="19">
        <v>0.3519347170367837</v>
      </c>
      <c r="K2017" s="19">
        <v>1.084598953525225</v>
      </c>
      <c r="L2017" s="19">
        <v>4.8827314167283482E-2</v>
      </c>
      <c r="M2017" s="18">
        <v>0</v>
      </c>
      <c r="N2017" s="18">
        <v>0</v>
      </c>
      <c r="O2017" s="19">
        <v>20.806181033452351</v>
      </c>
      <c r="P2017" s="19">
        <v>2.1884002238512039</v>
      </c>
      <c r="Q2017" s="19">
        <v>81.094367345174149</v>
      </c>
      <c r="R2017" s="19">
        <v>3.6004620095094051</v>
      </c>
      <c r="S2017" s="19">
        <v>18.127649943033859</v>
      </c>
      <c r="T2017" s="19">
        <v>15.36532640457153</v>
      </c>
      <c r="U2017" s="19">
        <v>571.75450007120764</v>
      </c>
      <c r="V2017" s="19">
        <v>8.5838614304860439</v>
      </c>
    </row>
    <row r="2018" spans="1:22" x14ac:dyDescent="0.3">
      <c r="A2018" s="4" t="s">
        <v>1575</v>
      </c>
      <c r="B2018" s="19">
        <v>0.95533982415994012</v>
      </c>
      <c r="C2018" s="19">
        <v>69.093478997548416</v>
      </c>
      <c r="D2018" s="19">
        <v>4.3309218684832258</v>
      </c>
      <c r="E2018" s="19">
        <v>19.0473001797994</v>
      </c>
      <c r="F2018" s="19">
        <v>20.721403479576111</v>
      </c>
      <c r="G2018" s="19">
        <v>493.40740585327148</v>
      </c>
      <c r="H2018" s="19">
        <v>9.6407035191853847</v>
      </c>
      <c r="I2018" s="19">
        <v>0.2317526675760746</v>
      </c>
      <c r="J2018" s="19">
        <v>0.51437223656103015</v>
      </c>
      <c r="K2018" s="19">
        <v>0.87083147217830026</v>
      </c>
      <c r="L2018" s="19">
        <v>4.2003703245427459E-2</v>
      </c>
      <c r="M2018" s="18">
        <v>0</v>
      </c>
      <c r="N2018" s="18">
        <v>0</v>
      </c>
      <c r="O2018" s="19">
        <v>20.833034197489422</v>
      </c>
      <c r="P2018" s="19">
        <v>1.427117586135864</v>
      </c>
      <c r="Q2018" s="19">
        <v>86.35884030659993</v>
      </c>
      <c r="R2018" s="19">
        <v>4.0073002378145857</v>
      </c>
      <c r="S2018" s="19">
        <v>19.158523082733151</v>
      </c>
      <c r="T2018" s="19">
        <v>17.729785044987999</v>
      </c>
      <c r="U2018" s="19">
        <v>468.70042037963867</v>
      </c>
      <c r="V2018" s="19">
        <v>8.4534119566281642</v>
      </c>
    </row>
    <row r="2019" spans="1:22" x14ac:dyDescent="0.3">
      <c r="A2019" s="4" t="s">
        <v>1576</v>
      </c>
      <c r="B2019" s="19">
        <v>0.75464200973510742</v>
      </c>
      <c r="C2019" s="19">
        <v>74.347713470458984</v>
      </c>
      <c r="D2019" s="19">
        <v>4.3006886939207716</v>
      </c>
      <c r="E2019" s="19">
        <v>19.976057767868038</v>
      </c>
      <c r="F2019" s="19">
        <v>19.60772442817688</v>
      </c>
      <c r="G2019" s="19">
        <v>445.51711146036791</v>
      </c>
      <c r="H2019" s="19">
        <v>9.5207728147506714</v>
      </c>
      <c r="I2019" s="19">
        <v>0.75984699527422583</v>
      </c>
      <c r="J2019" s="19">
        <v>58.219451831032828</v>
      </c>
      <c r="K2019" s="19">
        <v>2.820891586442789</v>
      </c>
      <c r="L2019" s="19">
        <v>12.5207124814624</v>
      </c>
      <c r="M2019" s="19">
        <v>7.9949369033177691</v>
      </c>
      <c r="N2019" s="19">
        <v>273.26165135701501</v>
      </c>
      <c r="O2019" s="19">
        <v>12.842404246330259</v>
      </c>
      <c r="P2019" s="19">
        <v>1.61468101789554</v>
      </c>
      <c r="Q2019" s="19">
        <v>91.047887802124023</v>
      </c>
      <c r="R2019" s="19">
        <v>2.9240412165721259</v>
      </c>
      <c r="S2019" s="19">
        <v>19.869927803675331</v>
      </c>
      <c r="T2019" s="19">
        <v>19.02099843819936</v>
      </c>
      <c r="U2019" s="19">
        <v>452.42865880330402</v>
      </c>
      <c r="V2019" s="19">
        <v>8.4669660528500881</v>
      </c>
    </row>
    <row r="2020" spans="1:22" x14ac:dyDescent="0.3">
      <c r="A2020" s="4" t="s">
        <v>1577</v>
      </c>
      <c r="B2020" s="19">
        <v>1.057035880784194</v>
      </c>
      <c r="C2020" s="19">
        <v>70.156818389892578</v>
      </c>
      <c r="D2020" s="19">
        <v>4.434917102257411</v>
      </c>
      <c r="E2020" s="19">
        <v>20.108643293380741</v>
      </c>
      <c r="F2020" s="19">
        <v>17.606641173362728</v>
      </c>
      <c r="G2020" s="19">
        <v>457.14546076456708</v>
      </c>
      <c r="H2020" s="19">
        <v>9.4529137214024868</v>
      </c>
      <c r="I2020" s="19">
        <v>1.3184870456655819</v>
      </c>
      <c r="J2020" s="19">
        <v>75.429265022277832</v>
      </c>
      <c r="K2020" s="19">
        <v>2.6304353028535838</v>
      </c>
      <c r="L2020" s="19">
        <v>17.56141499678294</v>
      </c>
      <c r="M2020" s="19">
        <v>13.22062122821808</v>
      </c>
      <c r="N2020" s="19">
        <v>366.73919296264648</v>
      </c>
      <c r="O2020" s="19">
        <v>9.7088594436645508</v>
      </c>
      <c r="P2020" s="19">
        <v>1.65360810359319</v>
      </c>
      <c r="Q2020" s="19">
        <v>86.305918375651046</v>
      </c>
      <c r="R2020" s="19">
        <v>3.089422225952148</v>
      </c>
      <c r="S2020" s="19">
        <v>19.452912330627441</v>
      </c>
      <c r="T2020" s="19">
        <v>17.524112025896709</v>
      </c>
      <c r="U2020" s="19">
        <v>473.37717310587573</v>
      </c>
      <c r="V2020" s="19">
        <v>8.4750887354214992</v>
      </c>
    </row>
    <row r="2021" spans="1:22" x14ac:dyDescent="0.3">
      <c r="A2021" s="4" t="s">
        <v>1578</v>
      </c>
      <c r="B2021" s="19">
        <v>0.8857342625657717</v>
      </c>
      <c r="C2021" s="19">
        <v>67.639735698699951</v>
      </c>
      <c r="D2021" s="19">
        <v>4.1719994843006134</v>
      </c>
      <c r="E2021" s="19">
        <v>19.984940369923908</v>
      </c>
      <c r="F2021" s="19">
        <v>20.780653357505798</v>
      </c>
      <c r="G2021" s="19">
        <v>516.59762700398767</v>
      </c>
      <c r="H2021" s="19">
        <v>9.5555671850840245</v>
      </c>
      <c r="I2021" s="19">
        <v>0.85562025631467498</v>
      </c>
      <c r="J2021" s="19">
        <v>70.827301979064941</v>
      </c>
      <c r="K2021" s="19">
        <v>2.7241780012845989</v>
      </c>
      <c r="L2021" s="19">
        <v>17.877993981043499</v>
      </c>
      <c r="M2021" s="19">
        <v>14.06256584326426</v>
      </c>
      <c r="N2021" s="19">
        <v>428.33323160807288</v>
      </c>
      <c r="O2021" s="19">
        <v>9.8760875066121425</v>
      </c>
      <c r="P2021" s="19">
        <v>1.9787897070248921</v>
      </c>
      <c r="Q2021" s="19">
        <v>84.316803296407059</v>
      </c>
      <c r="R2021" s="19">
        <v>3.4379287262757621</v>
      </c>
      <c r="S2021" s="19">
        <v>19.729275385538742</v>
      </c>
      <c r="T2021" s="19">
        <v>14.84681248664856</v>
      </c>
      <c r="U2021" s="19">
        <v>500.43596649169922</v>
      </c>
      <c r="V2021" s="19">
        <v>8.5272765954335537</v>
      </c>
    </row>
    <row r="2022" spans="1:22" x14ac:dyDescent="0.3">
      <c r="A2022" s="4" t="s">
        <v>1579</v>
      </c>
      <c r="B2022" s="19">
        <v>1.3105336800217631</v>
      </c>
      <c r="C2022" s="19">
        <v>69.870136578877762</v>
      </c>
      <c r="D2022" s="19">
        <v>4.599664181470871</v>
      </c>
      <c r="E2022" s="19">
        <v>19.42069466908773</v>
      </c>
      <c r="F2022" s="19">
        <v>19.354375044504799</v>
      </c>
      <c r="G2022" s="19">
        <v>578.82860438028968</v>
      </c>
      <c r="H2022" s="19">
        <v>9.7328255573908482</v>
      </c>
      <c r="I2022" s="19">
        <v>0.72858495141069091</v>
      </c>
      <c r="J2022" s="19">
        <v>69.139547348022461</v>
      </c>
      <c r="K2022" s="19">
        <v>3.0165343632300701</v>
      </c>
      <c r="L2022" s="19">
        <v>17.113733450571701</v>
      </c>
      <c r="M2022" s="19">
        <v>17.78983418146769</v>
      </c>
      <c r="N2022" s="19">
        <v>435.75947570800781</v>
      </c>
      <c r="O2022" s="19">
        <v>10.11566630999247</v>
      </c>
      <c r="P2022" s="19">
        <v>2.0553973217805228</v>
      </c>
      <c r="Q2022" s="19">
        <v>83.455648740132645</v>
      </c>
      <c r="R2022" s="19">
        <v>3.2892416318257651</v>
      </c>
      <c r="S2022" s="19">
        <v>18.920412699381512</v>
      </c>
      <c r="T2022" s="19">
        <v>17.79137647151947</v>
      </c>
      <c r="U2022" s="19">
        <v>556.09694417317712</v>
      </c>
      <c r="V2022" s="19">
        <v>8.6119828224182129</v>
      </c>
    </row>
    <row r="2023" spans="1:22" x14ac:dyDescent="0.3">
      <c r="A2023" s="4" t="s">
        <v>1580</v>
      </c>
      <c r="B2023" s="19">
        <v>1.057253117362658</v>
      </c>
      <c r="C2023" s="19">
        <v>72.685551325480148</v>
      </c>
      <c r="D2023" s="19">
        <v>4.9041558901468916</v>
      </c>
      <c r="E2023" s="19">
        <v>19.987187782923382</v>
      </c>
      <c r="F2023" s="19">
        <v>20.42336682478587</v>
      </c>
      <c r="G2023" s="19">
        <v>704.4798469543457</v>
      </c>
      <c r="H2023" s="19">
        <v>9.6828790903091431</v>
      </c>
      <c r="I2023" s="19">
        <v>0.79341654479503632</v>
      </c>
      <c r="J2023" s="19">
        <v>71.944139957427979</v>
      </c>
      <c r="K2023" s="19">
        <v>3.4912146925926208</v>
      </c>
      <c r="L2023" s="19">
        <v>17.172814607620239</v>
      </c>
      <c r="M2023" s="19">
        <v>20.25474985440572</v>
      </c>
      <c r="N2023" s="19">
        <v>512.51587549845374</v>
      </c>
      <c r="O2023" s="19">
        <v>9.9350019693374634</v>
      </c>
      <c r="P2023" s="19">
        <v>2.1239767223596568</v>
      </c>
      <c r="Q2023" s="19">
        <v>86.113341331481934</v>
      </c>
      <c r="R2023" s="19">
        <v>3.329625715812047</v>
      </c>
      <c r="S2023" s="19">
        <v>18.83579548199971</v>
      </c>
      <c r="T2023" s="19">
        <v>18.443798780441281</v>
      </c>
      <c r="U2023" s="19">
        <v>615.38592147827148</v>
      </c>
      <c r="V2023" s="19">
        <v>8.5715656280517578</v>
      </c>
    </row>
    <row r="2024" spans="1:22" x14ac:dyDescent="0.3">
      <c r="A2024" s="4" t="s">
        <v>1581</v>
      </c>
      <c r="B2024" s="19">
        <v>0.82502604027589166</v>
      </c>
      <c r="C2024" s="19">
        <v>70.368180274963379</v>
      </c>
      <c r="D2024" s="19">
        <v>6.5124136706193294</v>
      </c>
      <c r="E2024" s="19">
        <v>20.885261456171669</v>
      </c>
      <c r="F2024" s="19">
        <v>19.159773627916969</v>
      </c>
      <c r="G2024" s="19">
        <v>564.97300593058264</v>
      </c>
      <c r="H2024" s="19">
        <v>9.7447071870168056</v>
      </c>
      <c r="I2024" s="19">
        <v>0.36848495528101921</v>
      </c>
      <c r="J2024" s="19">
        <v>70.735002199808761</v>
      </c>
      <c r="K2024" s="19">
        <v>4.243071973323822</v>
      </c>
      <c r="L2024" s="19">
        <v>18.35575572649638</v>
      </c>
      <c r="M2024" s="19">
        <v>14.981183211008711</v>
      </c>
      <c r="N2024" s="19">
        <v>377.17668660481769</v>
      </c>
      <c r="O2024" s="19">
        <v>9.8210382461547852</v>
      </c>
      <c r="P2024" s="19">
        <v>2.0122863252957659</v>
      </c>
      <c r="Q2024" s="19">
        <v>85.326691309611007</v>
      </c>
      <c r="R2024" s="19">
        <v>3.81377112865448</v>
      </c>
      <c r="S2024" s="19">
        <v>19.927483240763351</v>
      </c>
      <c r="T2024" s="19">
        <v>14.60242585341136</v>
      </c>
      <c r="U2024" s="19">
        <v>491.24694061279303</v>
      </c>
      <c r="V2024" s="19">
        <v>8.4661755164464321</v>
      </c>
    </row>
    <row r="2025" spans="1:22" x14ac:dyDescent="0.3">
      <c r="A2025" s="4" t="s">
        <v>1582</v>
      </c>
      <c r="B2025" s="19">
        <v>0.99261979262034095</v>
      </c>
      <c r="C2025" s="19">
        <v>68.3341687520345</v>
      </c>
      <c r="D2025" s="19">
        <v>5.8228648702303571</v>
      </c>
      <c r="E2025" s="19">
        <v>20.14428583780925</v>
      </c>
      <c r="F2025" s="19">
        <v>16.915066361427311</v>
      </c>
      <c r="G2025" s="19">
        <v>439.00797907511401</v>
      </c>
      <c r="H2025" s="19">
        <v>9.6392394304275513</v>
      </c>
      <c r="I2025" s="19">
        <v>0.37011481262743468</v>
      </c>
      <c r="J2025" s="19">
        <v>69.364861806233719</v>
      </c>
      <c r="K2025" s="19">
        <v>2.9836163322130842</v>
      </c>
      <c r="L2025" s="19">
        <v>17.858217994372051</v>
      </c>
      <c r="M2025" s="19">
        <v>12.95594537258148</v>
      </c>
      <c r="N2025" s="19">
        <v>323.22044436136878</v>
      </c>
      <c r="O2025" s="19">
        <v>9.8151300748189296</v>
      </c>
      <c r="P2025" s="19">
        <v>2.0478120446205139</v>
      </c>
      <c r="Q2025" s="19">
        <v>83.59681224822998</v>
      </c>
      <c r="R2025" s="19">
        <v>3.1443109015623731</v>
      </c>
      <c r="S2025" s="19">
        <v>19.23931801319122</v>
      </c>
      <c r="T2025" s="19">
        <v>13.12249978383382</v>
      </c>
      <c r="U2025" s="19">
        <v>433.68474833170569</v>
      </c>
      <c r="V2025" s="19">
        <v>8.4268068075180054</v>
      </c>
    </row>
    <row r="2026" spans="1:22" x14ac:dyDescent="0.3">
      <c r="A2026" s="4" t="s">
        <v>1583</v>
      </c>
      <c r="B2026" s="19">
        <v>1.1388430520892141</v>
      </c>
      <c r="C2026" s="19">
        <v>65.538225650787354</v>
      </c>
      <c r="D2026" s="19">
        <v>5.2886503040790558</v>
      </c>
      <c r="E2026" s="19">
        <v>21.340536673863731</v>
      </c>
      <c r="F2026" s="19">
        <v>14.767332712809241</v>
      </c>
      <c r="G2026" s="19">
        <v>338.62863222757983</v>
      </c>
      <c r="H2026" s="19">
        <v>9.0851869583129883</v>
      </c>
      <c r="I2026" s="19">
        <v>0.73913148045539856</v>
      </c>
      <c r="J2026" s="19">
        <v>71.370467503865555</v>
      </c>
      <c r="K2026" s="19">
        <v>2.4198874930540719</v>
      </c>
      <c r="L2026" s="19">
        <v>18.45318659146627</v>
      </c>
      <c r="M2026" s="19">
        <v>11.27434474229813</v>
      </c>
      <c r="N2026" s="19">
        <v>277.17738405863452</v>
      </c>
      <c r="O2026" s="19">
        <v>9.6030459403991699</v>
      </c>
      <c r="P2026" s="19">
        <v>1.4148143604397769</v>
      </c>
      <c r="Q2026" s="19">
        <v>84.057982444763184</v>
      </c>
      <c r="R2026" s="19">
        <v>3.0338876595099769</v>
      </c>
      <c r="S2026" s="19">
        <v>20.038152774175011</v>
      </c>
      <c r="T2026" s="19">
        <v>12.67593969901403</v>
      </c>
      <c r="U2026" s="19">
        <v>405.68645858764648</v>
      </c>
      <c r="V2026" s="19">
        <v>8.3095934788386021</v>
      </c>
    </row>
    <row r="2027" spans="1:22" x14ac:dyDescent="0.3">
      <c r="A2027" s="4" t="s">
        <v>1584</v>
      </c>
      <c r="B2027" s="19">
        <v>0.35055231240888429</v>
      </c>
      <c r="C2027" s="19">
        <v>7.4406103168924647</v>
      </c>
      <c r="D2027" s="19">
        <v>1.3112481447557609</v>
      </c>
      <c r="E2027" s="19">
        <v>3.7867792965844269</v>
      </c>
      <c r="F2027" s="19">
        <v>3.383647745164732</v>
      </c>
      <c r="G2027" s="19">
        <v>37.45089795192083</v>
      </c>
      <c r="H2027" s="19">
        <v>18.96279668807983</v>
      </c>
      <c r="I2027" s="19">
        <v>0.78051828344662988</v>
      </c>
      <c r="J2027" s="19">
        <v>69.072544733683273</v>
      </c>
      <c r="K2027" s="19">
        <v>3.2701361303528151</v>
      </c>
      <c r="L2027" s="19">
        <v>17.120976567268372</v>
      </c>
      <c r="M2027" s="19">
        <v>14.014326274394991</v>
      </c>
      <c r="N2027" s="19">
        <v>370.12747573852539</v>
      </c>
      <c r="O2027" s="19">
        <v>9.558345476786295</v>
      </c>
      <c r="P2027" s="19">
        <v>1.673793638745944</v>
      </c>
      <c r="Q2027" s="19">
        <v>86.144839286804199</v>
      </c>
      <c r="R2027" s="19">
        <v>2.9157551974058151</v>
      </c>
      <c r="S2027" s="19">
        <v>18.954901536305741</v>
      </c>
      <c r="T2027" s="19">
        <v>14.00520161787669</v>
      </c>
      <c r="U2027" s="19">
        <v>468.9468994140625</v>
      </c>
      <c r="V2027" s="19">
        <v>8.2548831701278687</v>
      </c>
    </row>
    <row r="2028" spans="1:22" x14ac:dyDescent="0.3">
      <c r="A2028" s="4" t="s">
        <v>1585</v>
      </c>
      <c r="B2028" s="19">
        <v>0.27575694645444548</v>
      </c>
      <c r="C2028" s="19">
        <v>0.48887777514755731</v>
      </c>
      <c r="D2028" s="19">
        <v>0.10000000149011611</v>
      </c>
      <c r="E2028" s="18">
        <v>0</v>
      </c>
      <c r="F2028" s="19">
        <v>0.10000000149011611</v>
      </c>
      <c r="G2028" s="18">
        <v>0</v>
      </c>
      <c r="H2028" s="19">
        <v>20.579189380009971</v>
      </c>
      <c r="I2028" s="19">
        <v>0.47021075959006953</v>
      </c>
      <c r="J2028" s="19">
        <v>67.889491717020675</v>
      </c>
      <c r="K2028" s="19">
        <v>2.6730524152517319</v>
      </c>
      <c r="L2028" s="19">
        <v>16.635390917460121</v>
      </c>
      <c r="M2028" s="19">
        <v>13.897278269131981</v>
      </c>
      <c r="N2028" s="19">
        <v>420.41610081990558</v>
      </c>
      <c r="O2028" s="19">
        <v>9.7555212179819737</v>
      </c>
      <c r="P2028" s="19">
        <v>1.824878017107646</v>
      </c>
      <c r="Q2028" s="19">
        <v>83.189337730407715</v>
      </c>
      <c r="R2028" s="19">
        <v>3.72501158217589</v>
      </c>
      <c r="S2028" s="19">
        <v>18.473529259363811</v>
      </c>
      <c r="T2028" s="19">
        <v>13.97429621219635</v>
      </c>
      <c r="U2028" s="19">
        <v>527.36987177530921</v>
      </c>
      <c r="V2028" s="19">
        <v>8.3908130129178371</v>
      </c>
    </row>
    <row r="2029" spans="1:22" x14ac:dyDescent="0.3">
      <c r="A2029" s="4" t="s">
        <v>1586</v>
      </c>
      <c r="B2029" s="19">
        <v>1.2666782444963851</v>
      </c>
      <c r="C2029" s="19">
        <v>52.615266133099787</v>
      </c>
      <c r="D2029" s="19">
        <v>2.8885695546244579</v>
      </c>
      <c r="E2029" s="19">
        <v>11.87941904862722</v>
      </c>
      <c r="F2029" s="19">
        <v>12.900562928058211</v>
      </c>
      <c r="G2029" s="19">
        <v>319.72256851196289</v>
      </c>
      <c r="H2029" s="19">
        <v>13.61868611971537</v>
      </c>
      <c r="I2029" s="19">
        <v>0.67800856505831086</v>
      </c>
      <c r="J2029" s="19">
        <v>64.571541309356689</v>
      </c>
      <c r="K2029" s="19">
        <v>2.4501216486096382</v>
      </c>
      <c r="L2029" s="19">
        <v>16.321071624755859</v>
      </c>
      <c r="M2029" s="19">
        <v>14.56277851263682</v>
      </c>
      <c r="N2029" s="19">
        <v>371.99611790974927</v>
      </c>
      <c r="O2029" s="19">
        <v>9.6790206034978237</v>
      </c>
      <c r="P2029" s="19">
        <v>0.99570670972267783</v>
      </c>
      <c r="Q2029" s="19">
        <v>82.110791842142746</v>
      </c>
      <c r="R2029" s="19">
        <v>3.4413221279780069</v>
      </c>
      <c r="S2029" s="19">
        <v>18.23889629046122</v>
      </c>
      <c r="T2029" s="19">
        <v>13.74875096480052</v>
      </c>
      <c r="U2029" s="19">
        <v>503.1380666097005</v>
      </c>
      <c r="V2029" s="19">
        <v>8.4957580169041957</v>
      </c>
    </row>
    <row r="2030" spans="1:22" x14ac:dyDescent="0.3">
      <c r="A2030" s="4" t="s">
        <v>1587</v>
      </c>
      <c r="B2030" s="19">
        <v>1.113271988928318</v>
      </c>
      <c r="C2030" s="19">
        <v>70.805316607157394</v>
      </c>
      <c r="D2030" s="19">
        <v>5.7528053472439451</v>
      </c>
      <c r="E2030" s="19">
        <v>17.477697173754379</v>
      </c>
      <c r="F2030" s="19">
        <v>16.527215997378029</v>
      </c>
      <c r="G2030" s="19">
        <v>434.09704335530603</v>
      </c>
      <c r="H2030" s="19">
        <v>10.14016771316528</v>
      </c>
      <c r="I2030" s="19">
        <v>1.2018873890240991</v>
      </c>
      <c r="J2030" s="19">
        <v>56.224758466084801</v>
      </c>
      <c r="K2030" s="19">
        <v>6.6837230821450548</v>
      </c>
      <c r="L2030" s="19">
        <v>13.3531372944514</v>
      </c>
      <c r="M2030" s="19">
        <v>10.366320570309959</v>
      </c>
      <c r="N2030" s="19">
        <v>359.33099492390949</v>
      </c>
      <c r="O2030" s="19">
        <v>11.371375799179081</v>
      </c>
      <c r="P2030" s="19">
        <v>0.88244722286860144</v>
      </c>
      <c r="Q2030" s="19">
        <v>82.051806767781571</v>
      </c>
      <c r="R2030" s="19">
        <v>4.8100795944531756</v>
      </c>
      <c r="S2030" s="19">
        <v>18.548143148422241</v>
      </c>
      <c r="T2030" s="19">
        <v>12.455871065457661</v>
      </c>
      <c r="U2030" s="19">
        <v>442.48405583699542</v>
      </c>
      <c r="V2030" s="19">
        <v>8.4950824181238804</v>
      </c>
    </row>
    <row r="2031" spans="1:22" x14ac:dyDescent="0.3">
      <c r="A2031" s="4" t="s">
        <v>1588</v>
      </c>
      <c r="B2031" s="19">
        <v>1.029477536678314</v>
      </c>
      <c r="C2031" s="19">
        <v>70.389226595560714</v>
      </c>
      <c r="D2031" s="19">
        <v>3.9072134643793111</v>
      </c>
      <c r="E2031" s="19">
        <v>17.47424054145813</v>
      </c>
      <c r="F2031" s="19">
        <v>19.317897041638691</v>
      </c>
      <c r="G2031" s="19">
        <v>472.56593195597333</v>
      </c>
      <c r="H2031" s="19">
        <v>10.086180249849949</v>
      </c>
      <c r="I2031" s="19">
        <v>1.815129742026329</v>
      </c>
      <c r="J2031" s="19">
        <v>60.96833928426107</v>
      </c>
      <c r="K2031" s="19">
        <v>5.5183891753355656</v>
      </c>
      <c r="L2031" s="19">
        <v>14.01314955949783</v>
      </c>
      <c r="M2031" s="19">
        <v>11.93454460302989</v>
      </c>
      <c r="N2031" s="19">
        <v>353.31705156962079</v>
      </c>
      <c r="O2031" s="19">
        <v>11.05497697989146</v>
      </c>
      <c r="P2031" s="19">
        <v>1.7636078869303069</v>
      </c>
      <c r="Q2031" s="19">
        <v>82.029590924580887</v>
      </c>
      <c r="R2031" s="19">
        <v>3.8651561240355168</v>
      </c>
      <c r="S2031" s="19">
        <v>18.455368796984359</v>
      </c>
      <c r="T2031" s="19">
        <v>13.782853404680891</v>
      </c>
      <c r="U2031" s="19">
        <v>474.75030517578119</v>
      </c>
      <c r="V2031" s="19">
        <v>8.6965794563293457</v>
      </c>
    </row>
    <row r="2032" spans="1:22" x14ac:dyDescent="0.3">
      <c r="A2032" s="4" t="s">
        <v>1589</v>
      </c>
      <c r="B2032" s="19">
        <v>1.3475421319405241</v>
      </c>
      <c r="C2032" s="19">
        <v>69.250840504964188</v>
      </c>
      <c r="D2032" s="19">
        <v>3.7445150315761571</v>
      </c>
      <c r="E2032" s="19">
        <v>17.432673056920368</v>
      </c>
      <c r="F2032" s="19">
        <v>22.41980147361755</v>
      </c>
      <c r="G2032" s="19">
        <v>553.02782313028968</v>
      </c>
      <c r="H2032" s="19">
        <v>10.005458752314251</v>
      </c>
      <c r="I2032" s="19">
        <v>1.015169439216455</v>
      </c>
      <c r="J2032" s="19">
        <v>69.150526364644364</v>
      </c>
      <c r="K2032" s="19">
        <v>3.380152672529221</v>
      </c>
      <c r="L2032" s="19">
        <v>16.905623634656269</v>
      </c>
      <c r="M2032" s="19">
        <v>15.918628732363381</v>
      </c>
      <c r="N2032" s="19">
        <v>426.01729965209961</v>
      </c>
      <c r="O2032" s="19">
        <v>9.8044733206431065</v>
      </c>
      <c r="P2032" s="19">
        <v>1.6267436196406679</v>
      </c>
      <c r="Q2032" s="19">
        <v>82.688442230224609</v>
      </c>
      <c r="R2032" s="19">
        <v>3.1151060114304219</v>
      </c>
      <c r="S2032" s="19">
        <v>18.232524275779721</v>
      </c>
      <c r="T2032" s="19">
        <v>16.154582679271702</v>
      </c>
      <c r="U2032" s="19">
        <v>568.88016891479492</v>
      </c>
      <c r="V2032" s="19">
        <v>8.680468102296194</v>
      </c>
    </row>
    <row r="2033" spans="1:22" x14ac:dyDescent="0.3">
      <c r="A2033" s="4" t="s">
        <v>1590</v>
      </c>
      <c r="B2033" s="19">
        <v>1.0903900389870009</v>
      </c>
      <c r="C2033" s="19">
        <v>69.954339027404785</v>
      </c>
      <c r="D2033" s="19">
        <v>3.692503621180852</v>
      </c>
      <c r="E2033" s="19">
        <v>18.107333660125729</v>
      </c>
      <c r="F2033" s="19">
        <v>20.09206485748291</v>
      </c>
      <c r="G2033" s="19">
        <v>459.33432133992511</v>
      </c>
      <c r="H2033" s="19">
        <v>9.7837751706441249</v>
      </c>
      <c r="I2033" s="19">
        <v>1.078325922290484</v>
      </c>
      <c r="J2033" s="19">
        <v>69.26337718963623</v>
      </c>
      <c r="K2033" s="19">
        <v>2.857349780698617</v>
      </c>
      <c r="L2033" s="19">
        <v>17.093038082122799</v>
      </c>
      <c r="M2033" s="19">
        <v>13.919885198275249</v>
      </c>
      <c r="N2033" s="19">
        <v>362.9130865732829</v>
      </c>
      <c r="O2033" s="19">
        <v>9.8115074237187709</v>
      </c>
      <c r="P2033" s="19">
        <v>2.144978453715642</v>
      </c>
      <c r="Q2033" s="19">
        <v>82.421917597452804</v>
      </c>
      <c r="R2033" s="19">
        <v>3.1600737174352012</v>
      </c>
      <c r="S2033" s="19">
        <v>18.82665340105693</v>
      </c>
      <c r="T2033" s="19">
        <v>16.030830264091492</v>
      </c>
      <c r="U2033" s="19">
        <v>470.88210169474291</v>
      </c>
      <c r="V2033" s="19">
        <v>8.6117333571116124</v>
      </c>
    </row>
    <row r="2034" spans="1:22" x14ac:dyDescent="0.3">
      <c r="A2034" s="4" t="s">
        <v>1591</v>
      </c>
      <c r="B2034" s="19">
        <v>1.100581717987855</v>
      </c>
      <c r="C2034" s="19">
        <v>70.3558308283488</v>
      </c>
      <c r="D2034" s="19">
        <v>4.1622077524662018</v>
      </c>
      <c r="E2034" s="19">
        <v>18.020040035247799</v>
      </c>
      <c r="F2034" s="19">
        <v>22.69846856594086</v>
      </c>
      <c r="G2034" s="19">
        <v>459.67011006673181</v>
      </c>
      <c r="H2034" s="19">
        <v>9.8878612518310547</v>
      </c>
      <c r="I2034" s="19">
        <v>0.88270196815331781</v>
      </c>
      <c r="J2034" s="19">
        <v>69.419194857279464</v>
      </c>
      <c r="K2034" s="19">
        <v>2.8231427048643432</v>
      </c>
      <c r="L2034" s="19">
        <v>17.13017062346141</v>
      </c>
      <c r="M2034" s="19">
        <v>16.24047315120697</v>
      </c>
      <c r="N2034" s="19">
        <v>344.99169921875</v>
      </c>
      <c r="O2034" s="19">
        <v>9.9258019526799526</v>
      </c>
      <c r="P2034" s="19">
        <v>1.7462413211663561</v>
      </c>
      <c r="Q2034" s="19">
        <v>83.683683395385742</v>
      </c>
      <c r="R2034" s="19">
        <v>3.304167822003365</v>
      </c>
      <c r="S2034" s="19">
        <v>19.23261491457621</v>
      </c>
      <c r="T2034" s="19">
        <v>19.493783036867779</v>
      </c>
      <c r="U2034" s="19">
        <v>490.79826482137042</v>
      </c>
      <c r="V2034" s="19">
        <v>8.7005372047424316</v>
      </c>
    </row>
    <row r="2035" spans="1:22" x14ac:dyDescent="0.3">
      <c r="A2035" s="4" t="s">
        <v>1592</v>
      </c>
      <c r="B2035" s="19">
        <v>1.1737921213110289</v>
      </c>
      <c r="C2035" s="19">
        <v>72.215863227844238</v>
      </c>
      <c r="D2035" s="19">
        <v>4.4869771202405291</v>
      </c>
      <c r="E2035" s="19">
        <v>18.038704474767052</v>
      </c>
      <c r="F2035" s="19">
        <v>23.005849639574691</v>
      </c>
      <c r="G2035" s="19">
        <v>561.76985549926758</v>
      </c>
      <c r="H2035" s="19">
        <v>9.8317194779713954</v>
      </c>
      <c r="I2035" s="19">
        <v>1.332092126210531</v>
      </c>
      <c r="J2035" s="19">
        <v>70.377854347229004</v>
      </c>
      <c r="K2035" s="19">
        <v>3.3202766378720598</v>
      </c>
      <c r="L2035" s="19">
        <v>17.271310806274411</v>
      </c>
      <c r="M2035" s="19">
        <v>13.921488483746851</v>
      </c>
      <c r="N2035" s="19">
        <v>398.66948763529462</v>
      </c>
      <c r="O2035" s="19">
        <v>9.788318395614624</v>
      </c>
      <c r="P2035" s="19">
        <v>1.5247883101304369</v>
      </c>
      <c r="Q2035" s="19">
        <v>86.336243629455566</v>
      </c>
      <c r="R2035" s="19">
        <v>3.5143102953831349</v>
      </c>
      <c r="S2035" s="19">
        <v>18.705524047215778</v>
      </c>
      <c r="T2035" s="19">
        <v>16.130857388178509</v>
      </c>
      <c r="U2035" s="19">
        <v>492.12753804524738</v>
      </c>
      <c r="V2035" s="19">
        <v>8.7281306187311802</v>
      </c>
    </row>
    <row r="2036" spans="1:22" x14ac:dyDescent="0.3">
      <c r="A2036" s="4" t="s">
        <v>1593</v>
      </c>
      <c r="B2036" s="19">
        <v>1.1935187627871831</v>
      </c>
      <c r="C2036" s="19">
        <v>71.667134284973145</v>
      </c>
      <c r="D2036" s="19">
        <v>3.8345273186763129</v>
      </c>
      <c r="E2036" s="19">
        <v>17.85544880231221</v>
      </c>
      <c r="F2036" s="19">
        <v>25.975963751475021</v>
      </c>
      <c r="G2036" s="19">
        <v>504.60930760701501</v>
      </c>
      <c r="H2036" s="19">
        <v>9.7542172273000087</v>
      </c>
      <c r="I2036" s="19">
        <v>0.76209386686484015</v>
      </c>
      <c r="J2036" s="19">
        <v>70.041974385579422</v>
      </c>
      <c r="K2036" s="19">
        <v>2.1791087985038762</v>
      </c>
      <c r="L2036" s="19">
        <v>16.753290414810181</v>
      </c>
      <c r="M2036" s="19">
        <v>16.948559006055191</v>
      </c>
      <c r="N2036" s="19">
        <v>350.22547594706219</v>
      </c>
      <c r="O2036" s="19">
        <v>9.8002534707387294</v>
      </c>
      <c r="P2036" s="19">
        <v>1.327466559906801</v>
      </c>
      <c r="Q2036" s="19">
        <v>85.42645676930745</v>
      </c>
      <c r="R2036" s="19">
        <v>3.164117132623991</v>
      </c>
      <c r="S2036" s="19">
        <v>18.47027174631755</v>
      </c>
      <c r="T2036" s="19">
        <v>17.07674145698547</v>
      </c>
      <c r="U2036" s="19">
        <v>481.88387171427411</v>
      </c>
      <c r="V2036" s="19">
        <v>8.6640140612920131</v>
      </c>
    </row>
    <row r="2037" spans="1:22" x14ac:dyDescent="0.3">
      <c r="A2037" s="4" t="s">
        <v>1594</v>
      </c>
      <c r="B2037" s="19">
        <v>1.401041900118192</v>
      </c>
      <c r="C2037" s="19">
        <v>70.658280372619629</v>
      </c>
      <c r="D2037" s="19">
        <v>4.2807613710562391</v>
      </c>
      <c r="E2037" s="19">
        <v>18.102234760920211</v>
      </c>
      <c r="F2037" s="19">
        <v>28.97707629203796</v>
      </c>
      <c r="G2037" s="19">
        <v>526.89810180664063</v>
      </c>
      <c r="H2037" s="19">
        <v>9.7100840012232457</v>
      </c>
      <c r="I2037" s="19">
        <v>0.77611215164264047</v>
      </c>
      <c r="J2037" s="19">
        <v>69.30690336227417</v>
      </c>
      <c r="K2037" s="19">
        <v>3.3297901699940362</v>
      </c>
      <c r="L2037" s="19">
        <v>16.692293445269272</v>
      </c>
      <c r="M2037" s="19">
        <v>20.684174140294392</v>
      </c>
      <c r="N2037" s="19">
        <v>392.3627923329671</v>
      </c>
      <c r="O2037" s="19">
        <v>9.8718378146489467</v>
      </c>
      <c r="P2037" s="19">
        <v>1.587082867821058</v>
      </c>
      <c r="Q2037" s="19">
        <v>86.245175997416183</v>
      </c>
      <c r="R2037" s="19">
        <v>3.8723111351331081</v>
      </c>
      <c r="S2037" s="19">
        <v>18.013455311457321</v>
      </c>
      <c r="T2037" s="19">
        <v>21.565496722857159</v>
      </c>
      <c r="U2037" s="19">
        <v>510.27840423583979</v>
      </c>
      <c r="V2037" s="19">
        <v>8.7204156319300328</v>
      </c>
    </row>
    <row r="2038" spans="1:22" x14ac:dyDescent="0.3">
      <c r="A2038" s="4" t="s">
        <v>1595</v>
      </c>
      <c r="B2038" s="19">
        <v>1.474615047375361</v>
      </c>
      <c r="C2038" s="19">
        <v>71.161265850067139</v>
      </c>
      <c r="D2038" s="19">
        <v>4.7210597097873688</v>
      </c>
      <c r="E2038" s="19">
        <v>17.641654809316002</v>
      </c>
      <c r="F2038" s="19">
        <v>25.34449497858683</v>
      </c>
      <c r="G2038" s="19">
        <v>535.46114985148108</v>
      </c>
      <c r="H2038" s="19">
        <v>9.6781850655873622</v>
      </c>
      <c r="I2038" s="19">
        <v>0.72831504916151368</v>
      </c>
      <c r="J2038" s="19">
        <v>68.384042739868164</v>
      </c>
      <c r="K2038" s="19">
        <v>2.1001489634315171</v>
      </c>
      <c r="L2038" s="19">
        <v>16.781685670216881</v>
      </c>
      <c r="M2038" s="19">
        <v>17.455024758974709</v>
      </c>
      <c r="N2038" s="19">
        <v>409.60452651977539</v>
      </c>
      <c r="O2038" s="19">
        <v>9.7454897562662754</v>
      </c>
      <c r="P2038" s="19">
        <v>1.498250578840574</v>
      </c>
      <c r="Q2038" s="19">
        <v>85.778826077779129</v>
      </c>
      <c r="R2038" s="19">
        <v>4.039251397053401</v>
      </c>
      <c r="S2038" s="19">
        <v>18.136991182963051</v>
      </c>
      <c r="T2038" s="19">
        <v>17.850078980127972</v>
      </c>
      <c r="U2038" s="19">
        <v>514.52162679036462</v>
      </c>
      <c r="V2038" s="19">
        <v>8.604134102662405</v>
      </c>
    </row>
    <row r="2039" spans="1:22" x14ac:dyDescent="0.3">
      <c r="A2039" s="4" t="s">
        <v>1596</v>
      </c>
      <c r="B2039" s="19">
        <v>1.133761455615361</v>
      </c>
      <c r="C2039" s="19">
        <v>73.069211324055985</v>
      </c>
      <c r="D2039" s="19">
        <v>3.471623470385869</v>
      </c>
      <c r="E2039" s="19">
        <v>17.725036819775902</v>
      </c>
      <c r="F2039" s="19">
        <v>20.656434814135231</v>
      </c>
      <c r="G2039" s="19">
        <v>565.89875030517578</v>
      </c>
      <c r="H2039" s="19">
        <v>9.6688331365585327</v>
      </c>
      <c r="I2039" s="19">
        <v>2.1098042887945971</v>
      </c>
      <c r="J2039" s="19">
        <v>72.819257100423172</v>
      </c>
      <c r="K2039" s="19">
        <v>2.5549138064185781</v>
      </c>
      <c r="L2039" s="19">
        <v>16.657872398694359</v>
      </c>
      <c r="M2039" s="19">
        <v>14.689009189605709</v>
      </c>
      <c r="N2039" s="19">
        <v>439.7506383260091</v>
      </c>
      <c r="O2039" s="19">
        <v>9.7172118822733555</v>
      </c>
      <c r="P2039" s="19">
        <v>1.3862335632244751</v>
      </c>
      <c r="Q2039" s="19">
        <v>84.473146120707199</v>
      </c>
      <c r="R2039" s="19">
        <v>4.0759090284506483</v>
      </c>
      <c r="S2039" s="19">
        <v>17.702182809511822</v>
      </c>
      <c r="T2039" s="19">
        <v>15.69397274653117</v>
      </c>
      <c r="U2039" s="19">
        <v>573.41091918945313</v>
      </c>
      <c r="V2039" s="19">
        <v>8.8355464935302734</v>
      </c>
    </row>
    <row r="2040" spans="1:22" x14ac:dyDescent="0.3">
      <c r="A2040" s="4" t="s">
        <v>1597</v>
      </c>
      <c r="B2040" s="19">
        <v>1.0475332190593081</v>
      </c>
      <c r="C2040" s="19">
        <v>72.480381011962891</v>
      </c>
      <c r="D2040" s="19">
        <v>3.852829148372015</v>
      </c>
      <c r="E2040" s="19">
        <v>18.899175802866619</v>
      </c>
      <c r="F2040" s="19">
        <v>22.35729610919952</v>
      </c>
      <c r="G2040" s="19">
        <v>505.09523391723633</v>
      </c>
      <c r="H2040" s="19">
        <v>9.5488032897313442</v>
      </c>
      <c r="I2040" s="19">
        <v>1.624399306873481</v>
      </c>
      <c r="J2040" s="19">
        <v>72.942775726318359</v>
      </c>
      <c r="K2040" s="19">
        <v>3.7591996689637499</v>
      </c>
      <c r="L2040" s="19">
        <v>18.19259222348531</v>
      </c>
      <c r="M2040" s="19">
        <v>17.24847137928009</v>
      </c>
      <c r="N2040" s="19">
        <v>438.47266896565748</v>
      </c>
      <c r="O2040" s="19">
        <v>9.5844281911849976</v>
      </c>
      <c r="P2040" s="19">
        <v>1.9970024327437079</v>
      </c>
      <c r="Q2040" s="19">
        <v>88.028411547342941</v>
      </c>
      <c r="R2040" s="19">
        <v>3.4164700011412301</v>
      </c>
      <c r="S2040" s="19">
        <v>19.119100491205849</v>
      </c>
      <c r="T2040" s="19">
        <v>17.199128826459251</v>
      </c>
      <c r="U2040" s="19">
        <v>530.55531692504883</v>
      </c>
      <c r="V2040" s="19">
        <v>8.5810781121253967</v>
      </c>
    </row>
    <row r="2041" spans="1:22" x14ac:dyDescent="0.3">
      <c r="A2041" s="4" t="s">
        <v>1598</v>
      </c>
      <c r="B2041" s="19">
        <v>1.114789351820946</v>
      </c>
      <c r="C2041" s="19">
        <v>72.846540768941239</v>
      </c>
      <c r="D2041" s="19">
        <v>4.7017155587673187</v>
      </c>
      <c r="E2041" s="19">
        <v>18.062401254971821</v>
      </c>
      <c r="F2041" s="19">
        <v>24.873913089434311</v>
      </c>
      <c r="G2041" s="19">
        <v>479.37375513712573</v>
      </c>
      <c r="H2041" s="19">
        <v>9.7471932967503871</v>
      </c>
      <c r="I2041" s="19">
        <v>0.8833407387137413</v>
      </c>
      <c r="J2041" s="19">
        <v>70.02534929911296</v>
      </c>
      <c r="K2041" s="19">
        <v>2.514370846251647</v>
      </c>
      <c r="L2041" s="19">
        <v>17.330096085866291</v>
      </c>
      <c r="M2041" s="19">
        <v>13.983295758565269</v>
      </c>
      <c r="N2041" s="19">
        <v>387.75312296549481</v>
      </c>
      <c r="O2041" s="19">
        <v>9.6865496635437012</v>
      </c>
      <c r="P2041" s="19">
        <v>2.005798265337944</v>
      </c>
      <c r="Q2041" s="19">
        <v>86.72895622253418</v>
      </c>
      <c r="R2041" s="19">
        <v>3.3178123732407889</v>
      </c>
      <c r="S2041" s="19">
        <v>18.54920824368795</v>
      </c>
      <c r="T2041" s="19">
        <v>15.098793586095169</v>
      </c>
      <c r="U2041" s="19">
        <v>501.89606348673499</v>
      </c>
      <c r="V2041" s="19">
        <v>8.5978089570999146</v>
      </c>
    </row>
    <row r="2042" spans="1:22" x14ac:dyDescent="0.3">
      <c r="A2042" s="4" t="s">
        <v>1599</v>
      </c>
      <c r="B2042" s="19">
        <v>1.141307979822159</v>
      </c>
      <c r="C2042" s="19">
        <v>72.076109886169434</v>
      </c>
      <c r="D2042" s="19">
        <v>4.6187774340311689</v>
      </c>
      <c r="E2042" s="19">
        <v>18.234790086746219</v>
      </c>
      <c r="F2042" s="19">
        <v>21.373984217643741</v>
      </c>
      <c r="G2042" s="19">
        <v>446.95682017008471</v>
      </c>
      <c r="H2042" s="19">
        <v>9.8024804592132568</v>
      </c>
      <c r="I2042" s="19">
        <v>0.45252673327922821</v>
      </c>
      <c r="J2042" s="19">
        <v>69.833697636922196</v>
      </c>
      <c r="K2042" s="19">
        <v>2.5702916582425441</v>
      </c>
      <c r="L2042" s="19">
        <v>17.369943141937259</v>
      </c>
      <c r="M2042" s="19">
        <v>13.023518403371179</v>
      </c>
      <c r="N2042" s="19">
        <v>329.25999196370441</v>
      </c>
      <c r="O2042" s="19">
        <v>9.6568508545557652</v>
      </c>
      <c r="P2042" s="19">
        <v>1.745221177736918</v>
      </c>
      <c r="Q2042" s="19">
        <v>85.456630706787109</v>
      </c>
      <c r="R2042" s="19">
        <v>3.4030737479527788</v>
      </c>
      <c r="S2042" s="19">
        <v>18.567158857981369</v>
      </c>
      <c r="T2042" s="19">
        <v>15.715636412302651</v>
      </c>
      <c r="U2042" s="19">
        <v>459.3520622253418</v>
      </c>
      <c r="V2042" s="19">
        <v>8.612283031145731</v>
      </c>
    </row>
    <row r="2043" spans="1:22" x14ac:dyDescent="0.3">
      <c r="A2043" s="4" t="s">
        <v>1600</v>
      </c>
      <c r="B2043" s="19">
        <v>1.2544483592112861</v>
      </c>
      <c r="C2043" s="19">
        <v>73.254293123881027</v>
      </c>
      <c r="D2043" s="19">
        <v>3.414471785227458</v>
      </c>
      <c r="E2043" s="19">
        <v>17.41073187192281</v>
      </c>
      <c r="F2043" s="19">
        <v>22.715891997019451</v>
      </c>
      <c r="G2043" s="19">
        <v>542.89674758911133</v>
      </c>
      <c r="H2043" s="19">
        <v>9.7689278523127232</v>
      </c>
      <c r="I2043" s="19">
        <v>0.23117164336144919</v>
      </c>
      <c r="J2043" s="19">
        <v>70.755951563517257</v>
      </c>
      <c r="K2043" s="19">
        <v>2.42635586609443</v>
      </c>
      <c r="L2043" s="19">
        <v>16.78861268361409</v>
      </c>
      <c r="M2043" s="19">
        <v>16.20789194107056</v>
      </c>
      <c r="N2043" s="19">
        <v>435.65795262654621</v>
      </c>
      <c r="O2043" s="19">
        <v>9.7542795340220128</v>
      </c>
      <c r="P2043" s="19">
        <v>1.2388944551348691</v>
      </c>
      <c r="Q2043" s="19">
        <v>86.004324913024902</v>
      </c>
      <c r="R2043" s="19">
        <v>2.7917673389116922</v>
      </c>
      <c r="S2043" s="19">
        <v>18.072153369585671</v>
      </c>
      <c r="T2043" s="19">
        <v>18.206467827161148</v>
      </c>
      <c r="U2043" s="19">
        <v>537.28522109985352</v>
      </c>
      <c r="V2043" s="19">
        <v>8.7274888753890991</v>
      </c>
    </row>
    <row r="2044" spans="1:22" x14ac:dyDescent="0.3">
      <c r="A2044" s="4" t="s">
        <v>1601</v>
      </c>
      <c r="B2044" s="19">
        <v>1.1009376247723901</v>
      </c>
      <c r="C2044" s="19">
        <v>74.337729454040527</v>
      </c>
      <c r="D2044" s="19">
        <v>3.3574817130963011</v>
      </c>
      <c r="E2044" s="19">
        <v>17.96912876764933</v>
      </c>
      <c r="F2044" s="19">
        <v>22.604778607686359</v>
      </c>
      <c r="G2044" s="19">
        <v>545.2616182963053</v>
      </c>
      <c r="H2044" s="19">
        <v>9.6394249598185215</v>
      </c>
      <c r="I2044" s="19">
        <v>0.41355601636071998</v>
      </c>
      <c r="J2044" s="19">
        <v>71.290062268575028</v>
      </c>
      <c r="K2044" s="19">
        <v>2.198640656967958</v>
      </c>
      <c r="L2044" s="19">
        <v>17.24474048614502</v>
      </c>
      <c r="M2044" s="19">
        <v>16.90880521138509</v>
      </c>
      <c r="N2044" s="19">
        <v>427.84892018636071</v>
      </c>
      <c r="O2044" s="19">
        <v>9.5890001058578491</v>
      </c>
      <c r="P2044" s="19">
        <v>2.1890386715531349</v>
      </c>
      <c r="Q2044" s="19">
        <v>87.326573371887207</v>
      </c>
      <c r="R2044" s="19">
        <v>2.9798012872536979</v>
      </c>
      <c r="S2044" s="19">
        <v>18.5087890625</v>
      </c>
      <c r="T2044" s="19">
        <v>17.340676506360371</v>
      </c>
      <c r="U2044" s="19">
        <v>513.20784505208337</v>
      </c>
      <c r="V2044" s="19">
        <v>8.6327314376831055</v>
      </c>
    </row>
    <row r="2045" spans="1:22" x14ac:dyDescent="0.3">
      <c r="A2045" s="4" t="s">
        <v>1602</v>
      </c>
      <c r="B2045" s="19">
        <v>1.216310068964958</v>
      </c>
      <c r="C2045" s="19">
        <v>73.011396090189621</v>
      </c>
      <c r="D2045" s="19">
        <v>3.9395937720934548</v>
      </c>
      <c r="E2045" s="19">
        <v>17.501510659853619</v>
      </c>
      <c r="F2045" s="19">
        <v>21.277021567026779</v>
      </c>
      <c r="G2045" s="19">
        <v>486.36100514729821</v>
      </c>
      <c r="H2045" s="19">
        <v>9.9648321072260533</v>
      </c>
      <c r="I2045" s="19">
        <v>0.63291481385628379</v>
      </c>
      <c r="J2045" s="19">
        <v>69.748793284098312</v>
      </c>
      <c r="K2045" s="19">
        <v>2.589914133151372</v>
      </c>
      <c r="L2045" s="19">
        <v>16.782210906346641</v>
      </c>
      <c r="M2045" s="19">
        <v>15.576910893122349</v>
      </c>
      <c r="N2045" s="19">
        <v>385.47783279418951</v>
      </c>
      <c r="O2045" s="19">
        <v>9.6622164646784459</v>
      </c>
      <c r="P2045" s="19">
        <v>1.717667584617933</v>
      </c>
      <c r="Q2045" s="19">
        <v>86.19039662679036</v>
      </c>
      <c r="R2045" s="19">
        <v>3.7405017415682469</v>
      </c>
      <c r="S2045" s="19">
        <v>18.06767503420512</v>
      </c>
      <c r="T2045" s="19">
        <v>16.241362571716309</v>
      </c>
      <c r="U2045" s="19">
        <v>545.28133010864258</v>
      </c>
      <c r="V2045" s="19">
        <v>8.8077354828516636</v>
      </c>
    </row>
    <row r="2046" spans="1:22" x14ac:dyDescent="0.3">
      <c r="A2046" s="4" t="s">
        <v>1603</v>
      </c>
      <c r="B2046" s="19">
        <v>1.339204157392184</v>
      </c>
      <c r="C2046" s="19">
        <v>73.664333661397293</v>
      </c>
      <c r="D2046" s="19">
        <v>3.8558785070975619</v>
      </c>
      <c r="E2046" s="19">
        <v>17.61397469043732</v>
      </c>
      <c r="F2046" s="19">
        <v>20.77043839295705</v>
      </c>
      <c r="G2046" s="19">
        <v>527.84737777709961</v>
      </c>
      <c r="H2046" s="19">
        <v>9.8472234010696411</v>
      </c>
      <c r="I2046" s="19">
        <v>1.1687090247869489</v>
      </c>
      <c r="J2046" s="19">
        <v>68.239035606384277</v>
      </c>
      <c r="K2046" s="19">
        <v>3.1712650259335842</v>
      </c>
      <c r="L2046" s="19">
        <v>17.16629501183828</v>
      </c>
      <c r="M2046" s="19">
        <v>14.565693020820619</v>
      </c>
      <c r="N2046" s="19">
        <v>384.35673268636071</v>
      </c>
      <c r="O2046" s="19">
        <v>9.6132945219675694</v>
      </c>
      <c r="P2046" s="19">
        <v>1.2652807856599491</v>
      </c>
      <c r="Q2046" s="19">
        <v>85.550375620524093</v>
      </c>
      <c r="R2046" s="19">
        <v>3.7776963512102761</v>
      </c>
      <c r="S2046" s="19">
        <v>18.331916054089859</v>
      </c>
      <c r="T2046" s="19">
        <v>14.293808261553449</v>
      </c>
      <c r="U2046" s="19">
        <v>555.74327977498376</v>
      </c>
      <c r="V2046" s="19">
        <v>8.7592519521713257</v>
      </c>
    </row>
    <row r="2047" spans="1:22" x14ac:dyDescent="0.3">
      <c r="A2047" s="4" t="s">
        <v>1604</v>
      </c>
      <c r="B2047" s="19">
        <v>1.0060443257292111</v>
      </c>
      <c r="C2047" s="19">
        <v>73.151823043823242</v>
      </c>
      <c r="D2047" s="19">
        <v>3.9017089108626051</v>
      </c>
      <c r="E2047" s="19">
        <v>18.164166847864792</v>
      </c>
      <c r="F2047" s="19">
        <v>17.417782386144001</v>
      </c>
      <c r="G2047" s="19">
        <v>424.43547566731769</v>
      </c>
      <c r="H2047" s="19">
        <v>9.9752291440963745</v>
      </c>
      <c r="I2047" s="19">
        <v>1.063720727960269</v>
      </c>
      <c r="J2047" s="19">
        <v>67.848855018615723</v>
      </c>
      <c r="K2047" s="19">
        <v>3.4456610083580022</v>
      </c>
      <c r="L2047" s="19">
        <v>17.696238954861961</v>
      </c>
      <c r="M2047" s="19">
        <v>14.02249523003896</v>
      </c>
      <c r="N2047" s="19">
        <v>372.61754926045728</v>
      </c>
      <c r="O2047" s="19">
        <v>9.7570744355519619</v>
      </c>
      <c r="P2047" s="19">
        <v>1.044857275982698</v>
      </c>
      <c r="Q2047" s="19">
        <v>86.3262939453125</v>
      </c>
      <c r="R2047" s="19">
        <v>3.913398290673892</v>
      </c>
      <c r="S2047" s="19">
        <v>18.278439323107399</v>
      </c>
      <c r="T2047" s="19">
        <v>12.549307505289709</v>
      </c>
      <c r="U2047" s="19">
        <v>485.4770393371582</v>
      </c>
      <c r="V2047" s="19">
        <v>8.9743698835372925</v>
      </c>
    </row>
    <row r="2048" spans="1:22" x14ac:dyDescent="0.3">
      <c r="A2048" s="4" t="s">
        <v>1605</v>
      </c>
      <c r="B2048" s="19">
        <v>1.0599576433499649</v>
      </c>
      <c r="C2048" s="19">
        <v>73.772323926289872</v>
      </c>
      <c r="D2048" s="19">
        <v>3.508458018302917</v>
      </c>
      <c r="E2048" s="19">
        <v>17.671659708023071</v>
      </c>
      <c r="F2048" s="19">
        <v>22.508418758710221</v>
      </c>
      <c r="G2048" s="19">
        <v>560.83650334676111</v>
      </c>
      <c r="H2048" s="19">
        <v>9.8494586149851475</v>
      </c>
      <c r="I2048" s="19">
        <v>0.71144490316510201</v>
      </c>
      <c r="J2048" s="19">
        <v>69.691220283508301</v>
      </c>
      <c r="K2048" s="19">
        <v>2.3548997491598129</v>
      </c>
      <c r="L2048" s="19">
        <v>17.052378455797829</v>
      </c>
      <c r="M2048" s="19">
        <v>15.282660404841099</v>
      </c>
      <c r="N2048" s="19">
        <v>371.12509918212891</v>
      </c>
      <c r="O2048" s="19">
        <v>9.5269661744435634</v>
      </c>
      <c r="P2048" s="19">
        <v>0.90875324606895447</v>
      </c>
      <c r="Q2048" s="19">
        <v>85.40598328908284</v>
      </c>
      <c r="R2048" s="19">
        <v>3.3597275267044702</v>
      </c>
      <c r="S2048" s="19">
        <v>18.160267512003578</v>
      </c>
      <c r="T2048" s="19">
        <v>15.03309911489487</v>
      </c>
      <c r="U2048" s="19">
        <v>493.67456181844068</v>
      </c>
      <c r="V2048" s="19">
        <v>8.7193671464920044</v>
      </c>
    </row>
    <row r="2049" spans="1:22" x14ac:dyDescent="0.3">
      <c r="A2049" s="4" t="s">
        <v>1606</v>
      </c>
      <c r="B2049" s="19">
        <v>1.192685529589653</v>
      </c>
      <c r="C2049" s="19">
        <v>73.817621866861984</v>
      </c>
      <c r="D2049" s="19">
        <v>3.0938776483138399</v>
      </c>
      <c r="E2049" s="19">
        <v>17.533730347951249</v>
      </c>
      <c r="F2049" s="19">
        <v>20.777853290239971</v>
      </c>
      <c r="G2049" s="19">
        <v>523.39642969767249</v>
      </c>
      <c r="H2049" s="19">
        <v>9.9046835104624424</v>
      </c>
      <c r="I2049" s="19">
        <v>0.38338749793668592</v>
      </c>
      <c r="J2049" s="19">
        <v>72.116570790608719</v>
      </c>
      <c r="K2049" s="19">
        <v>2.177159376442432</v>
      </c>
      <c r="L2049" s="19">
        <v>17.068759242693581</v>
      </c>
      <c r="M2049" s="19">
        <v>16.691303372383121</v>
      </c>
      <c r="N2049" s="19">
        <v>387.70611445109051</v>
      </c>
      <c r="O2049" s="19">
        <v>9.5709508260091152</v>
      </c>
      <c r="P2049" s="19">
        <v>1.536965390046438</v>
      </c>
      <c r="Q2049" s="19">
        <v>82.119276682535812</v>
      </c>
      <c r="R2049" s="19">
        <v>1.443745159854491</v>
      </c>
      <c r="S2049" s="19">
        <v>18.1842823823293</v>
      </c>
      <c r="T2049" s="19">
        <v>13.26032370328903</v>
      </c>
      <c r="U2049" s="19">
        <v>480.50994110107422</v>
      </c>
      <c r="V2049" s="19">
        <v>8.7563566764195766</v>
      </c>
    </row>
    <row r="2050" spans="1:22" x14ac:dyDescent="0.3">
      <c r="A2050" s="4" t="s">
        <v>1607</v>
      </c>
      <c r="B2050" s="19">
        <v>0.80303807541107142</v>
      </c>
      <c r="C2050" s="19">
        <v>57.548809588576347</v>
      </c>
      <c r="D2050" s="19">
        <v>3.6380923803274832</v>
      </c>
      <c r="E2050" s="19">
        <v>13.089918323947741</v>
      </c>
      <c r="F2050" s="19">
        <v>16.15431480885794</v>
      </c>
      <c r="G2050" s="19">
        <v>362.19857688248158</v>
      </c>
      <c r="H2050" s="19">
        <v>12.98979099591573</v>
      </c>
      <c r="I2050" s="19">
        <v>0.74146817252039909</v>
      </c>
      <c r="J2050" s="19">
        <v>75.979935646057129</v>
      </c>
      <c r="K2050" s="19">
        <v>2.691027333339056</v>
      </c>
      <c r="L2050" s="19">
        <v>16.62961041927338</v>
      </c>
      <c r="M2050" s="19">
        <v>18.20965119202932</v>
      </c>
      <c r="N2050" s="19">
        <v>395.10088348388672</v>
      </c>
      <c r="O2050" s="19">
        <v>9.6083296934763585</v>
      </c>
      <c r="P2050" s="19">
        <v>1.835840736826261</v>
      </c>
      <c r="Q2050" s="19">
        <v>80.914898236592606</v>
      </c>
      <c r="R2050" s="19">
        <v>3.709048798928658</v>
      </c>
      <c r="S2050" s="19">
        <v>17.975691000620529</v>
      </c>
      <c r="T2050" s="19">
        <v>17.317053139209751</v>
      </c>
      <c r="U2050" s="19">
        <v>495.80543009440112</v>
      </c>
      <c r="V2050" s="19">
        <v>8.8183677593866978</v>
      </c>
    </row>
    <row r="2051" spans="1:22" x14ac:dyDescent="0.3">
      <c r="A2051" s="4" t="s">
        <v>1608</v>
      </c>
      <c r="B2051" s="19">
        <v>5.768194437647859E-2</v>
      </c>
      <c r="C2051" s="19">
        <v>0.27624490515639383</v>
      </c>
      <c r="D2051" s="19">
        <v>0.1265491911520561</v>
      </c>
      <c r="E2051" s="18">
        <v>0</v>
      </c>
      <c r="F2051" s="19">
        <v>0.10000000149011611</v>
      </c>
      <c r="G2051" s="18">
        <v>0</v>
      </c>
      <c r="H2051" s="19">
        <v>20.527639468510941</v>
      </c>
      <c r="I2051" s="19">
        <v>0.8477218821644783</v>
      </c>
      <c r="J2051" s="19">
        <v>71.750561714172363</v>
      </c>
      <c r="K2051" s="19">
        <v>4.8185485303401947</v>
      </c>
      <c r="L2051" s="19">
        <v>16.678684433301289</v>
      </c>
      <c r="M2051" s="19">
        <v>17.404275457064308</v>
      </c>
      <c r="N2051" s="19">
        <v>392.98000208536791</v>
      </c>
      <c r="O2051" s="19">
        <v>9.4433895746866856</v>
      </c>
      <c r="P2051" s="19">
        <v>1.7779239614804589</v>
      </c>
      <c r="Q2051" s="19">
        <v>71.089683055877686</v>
      </c>
      <c r="R2051" s="19">
        <v>4.5702797969182329</v>
      </c>
      <c r="S2051" s="19">
        <v>18.112349987030029</v>
      </c>
      <c r="T2051" s="19">
        <v>21.086719353993729</v>
      </c>
      <c r="U2051" s="19">
        <v>505.06488037109381</v>
      </c>
      <c r="V2051" s="19">
        <v>8.7474420070648193</v>
      </c>
    </row>
    <row r="2052" spans="1:22" x14ac:dyDescent="0.3">
      <c r="A2052" s="4" t="s">
        <v>1609</v>
      </c>
      <c r="B2052" s="19">
        <v>6.7761204764246935E-2</v>
      </c>
      <c r="C2052" s="19">
        <v>0.1034383059479296</v>
      </c>
      <c r="D2052" s="19">
        <v>0.1062340293079615</v>
      </c>
      <c r="E2052" s="18">
        <v>0</v>
      </c>
      <c r="F2052" s="19">
        <v>9.1730557009577746E-2</v>
      </c>
      <c r="G2052" s="18">
        <v>0</v>
      </c>
      <c r="H2052" s="19">
        <v>20.628149795532231</v>
      </c>
      <c r="I2052" s="19">
        <v>0.70804329812526701</v>
      </c>
      <c r="J2052" s="19">
        <v>71.519893646240234</v>
      </c>
      <c r="K2052" s="19">
        <v>9.3560805201530464</v>
      </c>
      <c r="L2052" s="19">
        <v>16.616941022872929</v>
      </c>
      <c r="M2052" s="19">
        <v>22.86017122268677</v>
      </c>
      <c r="N2052" s="19">
        <v>394.28762817382813</v>
      </c>
      <c r="O2052" s="19">
        <v>9.4589570999145511</v>
      </c>
      <c r="P2052" s="19">
        <v>2.6224154472351069</v>
      </c>
      <c r="Q2052" s="19">
        <v>79.7272294998169</v>
      </c>
      <c r="R2052" s="19">
        <v>4.3465491056442263</v>
      </c>
      <c r="S2052" s="19">
        <v>18.781540012359621</v>
      </c>
      <c r="T2052" s="19">
        <v>24.002285480499271</v>
      </c>
      <c r="U2052" s="19">
        <v>549.93451232910161</v>
      </c>
      <c r="V2052" s="19">
        <v>8.9541870117187496</v>
      </c>
    </row>
    <row r="2053" spans="1:22" x14ac:dyDescent="0.3">
      <c r="A2053" s="4" t="s">
        <v>1610</v>
      </c>
      <c r="B2053" s="19">
        <v>1.177290868324538</v>
      </c>
      <c r="C2053" s="19">
        <v>45.465273857116699</v>
      </c>
      <c r="D2053" s="19">
        <v>3.7313177523513641</v>
      </c>
      <c r="E2053" s="19">
        <v>10.08164342244466</v>
      </c>
      <c r="F2053" s="19">
        <v>7.2720217493673163</v>
      </c>
      <c r="G2053" s="19">
        <v>364.50463612874353</v>
      </c>
      <c r="H2053" s="19">
        <v>14.52519277731577</v>
      </c>
      <c r="I2053" s="19">
        <v>1.1877052212754891</v>
      </c>
      <c r="J2053" s="19">
        <v>67.85832818349202</v>
      </c>
      <c r="K2053" s="19">
        <v>6.4099114735921221</v>
      </c>
      <c r="L2053" s="19">
        <v>17.33846640586853</v>
      </c>
      <c r="M2053" s="19">
        <v>18.16082870960236</v>
      </c>
      <c r="N2053" s="19">
        <v>391.32650248209637</v>
      </c>
      <c r="O2053" s="19">
        <v>9.3784726063410435</v>
      </c>
      <c r="P2053" s="19">
        <v>1.8380817025899889</v>
      </c>
      <c r="Q2053" s="19">
        <v>86.161881128946945</v>
      </c>
      <c r="R2053" s="19">
        <v>5.2896480560302734</v>
      </c>
      <c r="S2053" s="19">
        <v>18.554481029510502</v>
      </c>
      <c r="T2053" s="19">
        <v>17.120670874913529</v>
      </c>
      <c r="U2053" s="19">
        <v>493.35830815633142</v>
      </c>
      <c r="V2053" s="19">
        <v>8.715882420539856</v>
      </c>
    </row>
    <row r="2054" spans="1:22" x14ac:dyDescent="0.3">
      <c r="A2054" s="4" t="s">
        <v>1611</v>
      </c>
      <c r="B2054" s="19">
        <v>1.417222455143929</v>
      </c>
      <c r="C2054" s="19">
        <v>75.542934735616043</v>
      </c>
      <c r="D2054" s="19">
        <v>3.71526970465978</v>
      </c>
      <c r="E2054" s="19">
        <v>17.444437821706131</v>
      </c>
      <c r="F2054" s="19">
        <v>19.10278046131134</v>
      </c>
      <c r="G2054" s="19">
        <v>414.23549397786462</v>
      </c>
      <c r="H2054" s="19">
        <v>10.16815972328186</v>
      </c>
      <c r="I2054" s="19">
        <v>1.081415521601836</v>
      </c>
      <c r="J2054" s="19">
        <v>65.312221368153885</v>
      </c>
      <c r="K2054" s="19">
        <v>3.1238586828112598</v>
      </c>
      <c r="L2054" s="19">
        <v>17.624417543411251</v>
      </c>
      <c r="M2054" s="19">
        <v>15.634105165799459</v>
      </c>
      <c r="N2054" s="19">
        <v>321.92807324727369</v>
      </c>
      <c r="O2054" s="19">
        <v>9.3799293041229248</v>
      </c>
      <c r="P2054" s="19">
        <v>1.9320552100737891</v>
      </c>
      <c r="Q2054" s="19">
        <v>87.11166636149089</v>
      </c>
      <c r="R2054" s="19">
        <v>4.3213620682557421</v>
      </c>
      <c r="S2054" s="19">
        <v>19.214718262354531</v>
      </c>
      <c r="T2054" s="19">
        <v>16.060207327206928</v>
      </c>
      <c r="U2054" s="19">
        <v>425.25616073608398</v>
      </c>
      <c r="V2054" s="19">
        <v>8.7303067843119297</v>
      </c>
    </row>
    <row r="2055" spans="1:22" x14ac:dyDescent="0.3">
      <c r="A2055" s="4" t="s">
        <v>1612</v>
      </c>
      <c r="B2055" s="19">
        <v>1.326677545905113</v>
      </c>
      <c r="C2055" s="19">
        <v>76.104852994283036</v>
      </c>
      <c r="D2055" s="19">
        <v>4.7423475434382754</v>
      </c>
      <c r="E2055" s="19">
        <v>17.860786835352581</v>
      </c>
      <c r="F2055" s="19">
        <v>18.53000847498576</v>
      </c>
      <c r="G2055" s="19">
        <v>448.28607432047528</v>
      </c>
      <c r="H2055" s="19">
        <v>10.024035612742111</v>
      </c>
      <c r="I2055" s="19">
        <v>0.44250555771092581</v>
      </c>
      <c r="J2055" s="19">
        <v>65.183986981709793</v>
      </c>
      <c r="K2055" s="19">
        <v>5.2907516409953432</v>
      </c>
      <c r="L2055" s="19">
        <v>17.638462066650391</v>
      </c>
      <c r="M2055" s="19">
        <v>13.843498706817631</v>
      </c>
      <c r="N2055" s="19">
        <v>327.06160163879389</v>
      </c>
      <c r="O2055" s="19">
        <v>9.2113405863444004</v>
      </c>
      <c r="P2055" s="19">
        <v>2.2118240743875499</v>
      </c>
      <c r="Q2055" s="19">
        <v>85.629579544067383</v>
      </c>
      <c r="R2055" s="19">
        <v>4.1308178206284838</v>
      </c>
      <c r="S2055" s="19">
        <v>18.40647800763448</v>
      </c>
      <c r="T2055" s="19">
        <v>12.19543327887853</v>
      </c>
      <c r="U2055" s="19">
        <v>429.56508127848309</v>
      </c>
      <c r="V2055" s="19">
        <v>8.7019911607106533</v>
      </c>
    </row>
    <row r="2056" spans="1:22" x14ac:dyDescent="0.3">
      <c r="A2056" s="4" t="s">
        <v>1613</v>
      </c>
      <c r="B2056" s="19">
        <v>1.513646068672339</v>
      </c>
      <c r="C2056" s="19">
        <v>70.626178741455078</v>
      </c>
      <c r="D2056" s="19">
        <v>5.0750894745190944</v>
      </c>
      <c r="E2056" s="19">
        <v>16.79472621281942</v>
      </c>
      <c r="F2056" s="19">
        <v>15.79406984647115</v>
      </c>
      <c r="G2056" s="19">
        <v>477.7932408650716</v>
      </c>
      <c r="H2056" s="19">
        <v>9.9414961735407505</v>
      </c>
      <c r="I2056" s="19">
        <v>0.56127976191540563</v>
      </c>
      <c r="J2056" s="19">
        <v>65.288521766662598</v>
      </c>
      <c r="K2056" s="19">
        <v>5.1939185460408526</v>
      </c>
      <c r="L2056" s="19">
        <v>17.476949493090309</v>
      </c>
      <c r="M2056" s="19">
        <v>13.680768966674799</v>
      </c>
      <c r="N2056" s="19">
        <v>318.84015146891278</v>
      </c>
      <c r="O2056" s="19">
        <v>9.1177473862965908</v>
      </c>
      <c r="P2056" s="19">
        <v>1.9279497712850571</v>
      </c>
      <c r="Q2056" s="19">
        <v>86.710082054138184</v>
      </c>
      <c r="R2056" s="19">
        <v>3.4927363793055211</v>
      </c>
      <c r="S2056" s="19">
        <v>18.088830232620239</v>
      </c>
      <c r="T2056" s="19">
        <v>13.34302087624868</v>
      </c>
      <c r="U2056" s="19">
        <v>446.02396774291992</v>
      </c>
      <c r="V2056" s="19">
        <v>8.7697010835011806</v>
      </c>
    </row>
    <row r="2057" spans="1:22" x14ac:dyDescent="0.3">
      <c r="A2057" s="4" t="s">
        <v>1614</v>
      </c>
      <c r="B2057" s="19">
        <v>0.80128877998019254</v>
      </c>
      <c r="C2057" s="19">
        <v>77.902430216471359</v>
      </c>
      <c r="D2057" s="19">
        <v>2.253617973377307</v>
      </c>
      <c r="E2057" s="19">
        <v>16.838770071665451</v>
      </c>
      <c r="F2057" s="19">
        <v>26.639849801858269</v>
      </c>
      <c r="G2057" s="19">
        <v>495.98217010498053</v>
      </c>
      <c r="H2057" s="19">
        <v>10.007897734642031</v>
      </c>
      <c r="I2057" s="19">
        <v>0.58428981155157089</v>
      </c>
      <c r="J2057" s="19">
        <v>63.653401533762612</v>
      </c>
      <c r="K2057" s="19">
        <v>3.506196772058805</v>
      </c>
      <c r="L2057" s="19">
        <v>16.929701725641891</v>
      </c>
      <c r="M2057" s="19">
        <v>20.584781567255661</v>
      </c>
      <c r="N2057" s="19">
        <v>384.61558850606281</v>
      </c>
      <c r="O2057" s="19">
        <v>9.2635639111200963</v>
      </c>
      <c r="P2057" s="19">
        <v>1.860323488712311</v>
      </c>
      <c r="Q2057" s="19">
        <v>87.478905359903976</v>
      </c>
      <c r="R2057" s="19">
        <v>3.9847821593284611</v>
      </c>
      <c r="S2057" s="19">
        <v>18.032200733820599</v>
      </c>
      <c r="T2057" s="19">
        <v>17.097817699114479</v>
      </c>
      <c r="U2057" s="19">
        <v>497.53764979044598</v>
      </c>
      <c r="V2057" s="19">
        <v>8.65785268942515</v>
      </c>
    </row>
    <row r="2058" spans="1:22" x14ac:dyDescent="0.3">
      <c r="A2058" s="4" t="s">
        <v>1615</v>
      </c>
      <c r="B2058" s="19">
        <v>0.80307673321415984</v>
      </c>
      <c r="C2058" s="19">
        <v>79.158932685852051</v>
      </c>
      <c r="D2058" s="19">
        <v>2.0952479342619581</v>
      </c>
      <c r="E2058" s="19">
        <v>17.328998168309528</v>
      </c>
      <c r="F2058" s="19">
        <v>28.250220537185669</v>
      </c>
      <c r="G2058" s="19">
        <v>493.54404958089191</v>
      </c>
      <c r="H2058" s="19">
        <v>9.9659091234207153</v>
      </c>
      <c r="I2058" s="19">
        <v>0.77134524534145987</v>
      </c>
      <c r="J2058" s="19">
        <v>41.971500918269157</v>
      </c>
      <c r="K2058" s="19">
        <v>2.546521532038847</v>
      </c>
      <c r="L2058" s="19">
        <v>12.721935425108921</v>
      </c>
      <c r="M2058" s="19">
        <v>13.016006991267201</v>
      </c>
      <c r="N2058" s="19">
        <v>210.18276453018191</v>
      </c>
      <c r="O2058" s="19">
        <v>13.13886634508769</v>
      </c>
      <c r="P2058" s="19">
        <v>1.99522211154302</v>
      </c>
      <c r="Q2058" s="19">
        <v>87.80474440256755</v>
      </c>
      <c r="R2058" s="19">
        <v>3.687502096096674</v>
      </c>
      <c r="S2058" s="19">
        <v>17.928131937980648</v>
      </c>
      <c r="T2058" s="19">
        <v>25.699005722999569</v>
      </c>
      <c r="U2058" s="19">
        <v>541.67332077026367</v>
      </c>
      <c r="V2058" s="19">
        <v>8.8139295975367222</v>
      </c>
    </row>
    <row r="2059" spans="1:22" x14ac:dyDescent="0.3">
      <c r="A2059" s="4" t="s">
        <v>1616</v>
      </c>
      <c r="B2059" s="19">
        <v>1.110691543668509</v>
      </c>
      <c r="C2059" s="19">
        <v>76.97098859151204</v>
      </c>
      <c r="D2059" s="19">
        <v>5.2875520636638003</v>
      </c>
      <c r="E2059" s="19">
        <v>17.810523629188541</v>
      </c>
      <c r="F2059" s="19">
        <v>27.219595193862919</v>
      </c>
      <c r="G2059" s="19">
        <v>525.6649068196615</v>
      </c>
      <c r="H2059" s="19">
        <v>9.7723699410756435</v>
      </c>
      <c r="I2059" s="19">
        <v>0.68649362896879518</v>
      </c>
      <c r="J2059" s="19">
        <v>2.412285889188448</v>
      </c>
      <c r="K2059" s="19">
        <v>1.1083017289638519</v>
      </c>
      <c r="L2059" s="19">
        <v>3.1399999745190137E-2</v>
      </c>
      <c r="M2059" s="19">
        <v>0.39170242721835768</v>
      </c>
      <c r="N2059" s="18">
        <v>0</v>
      </c>
      <c r="O2059" s="19">
        <v>20.82025408744812</v>
      </c>
      <c r="P2059" s="19">
        <v>2.106704860925674</v>
      </c>
      <c r="Q2059" s="19">
        <v>86.379150390625</v>
      </c>
      <c r="R2059" s="19">
        <v>3.9924147923787441</v>
      </c>
      <c r="S2059" s="19">
        <v>18.382012208302811</v>
      </c>
      <c r="T2059" s="19">
        <v>20.250818053881328</v>
      </c>
      <c r="U2059" s="19">
        <v>520.1008631388346</v>
      </c>
      <c r="V2059" s="19">
        <v>8.6610541741053257</v>
      </c>
    </row>
    <row r="2060" spans="1:22" x14ac:dyDescent="0.3">
      <c r="A2060" s="4" t="s">
        <v>1617</v>
      </c>
      <c r="B2060" s="19">
        <v>1.5237747679154079</v>
      </c>
      <c r="C2060" s="19">
        <v>69.889086087544754</v>
      </c>
      <c r="D2060" s="19">
        <v>4.8416178375482559</v>
      </c>
      <c r="E2060" s="19">
        <v>18.717984120051071</v>
      </c>
      <c r="F2060" s="19">
        <v>25.442974885304771</v>
      </c>
      <c r="G2060" s="19">
        <v>498.36472320556641</v>
      </c>
      <c r="H2060" s="19">
        <v>9.6260888576507568</v>
      </c>
      <c r="I2060" s="19">
        <v>1.216288295884927</v>
      </c>
      <c r="J2060" s="19">
        <v>24.76949068903923</v>
      </c>
      <c r="K2060" s="19">
        <v>3.971169712642828</v>
      </c>
      <c r="L2060" s="19">
        <v>5.2055811672471464</v>
      </c>
      <c r="M2060" s="19">
        <v>3.9314040586662791</v>
      </c>
      <c r="N2060" s="19">
        <v>103.58412424723311</v>
      </c>
      <c r="O2060" s="19">
        <v>17.269778172175091</v>
      </c>
      <c r="P2060" s="19">
        <v>2.410944908857346</v>
      </c>
      <c r="Q2060" s="19">
        <v>85.144934018452958</v>
      </c>
      <c r="R2060" s="19">
        <v>4.2904038031895952</v>
      </c>
      <c r="S2060" s="19">
        <v>18.49171614646912</v>
      </c>
      <c r="T2060" s="19">
        <v>15.36561091740926</v>
      </c>
      <c r="U2060" s="19">
        <v>459.73210271199542</v>
      </c>
      <c r="V2060" s="19">
        <v>8.5286137660344448</v>
      </c>
    </row>
    <row r="2061" spans="1:22" x14ac:dyDescent="0.3">
      <c r="A2061" s="4" t="s">
        <v>1618</v>
      </c>
      <c r="B2061" s="19">
        <v>1.1357740735014279</v>
      </c>
      <c r="C2061" s="19">
        <v>70.148744901021317</v>
      </c>
      <c r="D2061" s="19">
        <v>3.9119495451450348</v>
      </c>
      <c r="E2061" s="19">
        <v>18.64438549677531</v>
      </c>
      <c r="F2061" s="19">
        <v>21.580612738927201</v>
      </c>
      <c r="G2061" s="19">
        <v>420.61844952901203</v>
      </c>
      <c r="H2061" s="19">
        <v>9.5734219551086426</v>
      </c>
      <c r="I2061" s="19">
        <v>1.0305468738079071</v>
      </c>
      <c r="J2061" s="19">
        <v>63.523846944173179</v>
      </c>
      <c r="K2061" s="19">
        <v>4.3878314271569252</v>
      </c>
      <c r="L2061" s="19">
        <v>18.057225823402401</v>
      </c>
      <c r="M2061" s="19">
        <v>15.995982527732849</v>
      </c>
      <c r="N2061" s="19">
        <v>346.76438077290851</v>
      </c>
      <c r="O2061" s="19">
        <v>9.0222184658050537</v>
      </c>
      <c r="P2061" s="19">
        <v>1.7419267346461611</v>
      </c>
      <c r="Q2061" s="19">
        <v>83.650979359944657</v>
      </c>
      <c r="R2061" s="19">
        <v>4.3009827335675546</v>
      </c>
      <c r="S2061" s="19">
        <v>18.600073496500649</v>
      </c>
      <c r="T2061" s="19">
        <v>13.74949836730957</v>
      </c>
      <c r="U2061" s="19">
        <v>441.53939819335938</v>
      </c>
      <c r="V2061" s="19">
        <v>8.5360719760258998</v>
      </c>
    </row>
    <row r="2062" spans="1:22" x14ac:dyDescent="0.3">
      <c r="A2062" s="4" t="s">
        <v>1619</v>
      </c>
      <c r="B2062" s="19">
        <v>1.2414489537477491</v>
      </c>
      <c r="C2062" s="19">
        <v>71.748623530069992</v>
      </c>
      <c r="D2062" s="19">
        <v>3.7642820676167812</v>
      </c>
      <c r="E2062" s="19">
        <v>17.71564916769664</v>
      </c>
      <c r="F2062" s="19">
        <v>22.309130827585861</v>
      </c>
      <c r="G2062" s="19">
        <v>481.20472462971998</v>
      </c>
      <c r="H2062" s="19">
        <v>9.6829637289047241</v>
      </c>
      <c r="I2062" s="19">
        <v>1.2578466360767679</v>
      </c>
      <c r="J2062" s="19">
        <v>63.301590601603188</v>
      </c>
      <c r="K2062" s="19">
        <v>5.6628096302350359</v>
      </c>
      <c r="L2062" s="19">
        <v>17.62373769283295</v>
      </c>
      <c r="M2062" s="19">
        <v>21.10295128822327</v>
      </c>
      <c r="N2062" s="19">
        <v>350.50315348307288</v>
      </c>
      <c r="O2062" s="19">
        <v>9.2507066329320278</v>
      </c>
      <c r="P2062" s="19">
        <v>1.2281327533225219</v>
      </c>
      <c r="Q2062" s="19">
        <v>86.718306541442871</v>
      </c>
      <c r="R2062" s="19">
        <v>3.7710929214954381</v>
      </c>
      <c r="S2062" s="19">
        <v>19.165042559305832</v>
      </c>
      <c r="T2062" s="19">
        <v>23.492957472801208</v>
      </c>
      <c r="U2062" s="19">
        <v>518.68318049112952</v>
      </c>
      <c r="V2062" s="19">
        <v>8.9058117469151821</v>
      </c>
    </row>
    <row r="2063" spans="1:22" x14ac:dyDescent="0.3">
      <c r="A2063" s="4" t="s">
        <v>1620</v>
      </c>
      <c r="B2063" s="19">
        <v>1.51347396026055</v>
      </c>
      <c r="C2063" s="19">
        <v>69.493893623352051</v>
      </c>
      <c r="D2063" s="19">
        <v>4.602248291174571</v>
      </c>
      <c r="E2063" s="19">
        <v>16.458805878957111</v>
      </c>
      <c r="F2063" s="19">
        <v>20.308536469936371</v>
      </c>
      <c r="G2063" s="19">
        <v>489.01084136962891</v>
      </c>
      <c r="H2063" s="19">
        <v>9.9988885720570888</v>
      </c>
      <c r="I2063" s="19">
        <v>0.91643472015857697</v>
      </c>
      <c r="J2063" s="19">
        <v>61.650223414103188</v>
      </c>
      <c r="K2063" s="19">
        <v>5.4705410599708557</v>
      </c>
      <c r="L2063" s="19">
        <v>17.00070194403331</v>
      </c>
      <c r="M2063" s="19">
        <v>16.249205430348709</v>
      </c>
      <c r="N2063" s="19">
        <v>316.16098403930658</v>
      </c>
      <c r="O2063" s="19">
        <v>9.5515674750010167</v>
      </c>
      <c r="P2063" s="19">
        <v>1.587987715999285</v>
      </c>
      <c r="Q2063" s="19">
        <v>87.269764264424637</v>
      </c>
      <c r="R2063" s="19">
        <v>3.880231450001399</v>
      </c>
      <c r="S2063" s="19">
        <v>18.10578385988871</v>
      </c>
      <c r="T2063" s="19">
        <v>17.549005349477131</v>
      </c>
      <c r="U2063" s="19">
        <v>470.23854827880859</v>
      </c>
      <c r="V2063" s="19">
        <v>9.0343786875406895</v>
      </c>
    </row>
    <row r="2064" spans="1:22" x14ac:dyDescent="0.3">
      <c r="A2064" s="4" t="s">
        <v>1621</v>
      </c>
      <c r="B2064" s="19">
        <v>1.4055584569772079</v>
      </c>
      <c r="C2064" s="19">
        <v>78.230986595153809</v>
      </c>
      <c r="D2064" s="19">
        <v>6.5298851629098253</v>
      </c>
      <c r="E2064" s="19">
        <v>17.552686134974159</v>
      </c>
      <c r="F2064" s="19">
        <v>21.77994346618652</v>
      </c>
      <c r="G2064" s="19">
        <v>526.12462488810218</v>
      </c>
      <c r="H2064" s="19">
        <v>9.8614571889241542</v>
      </c>
      <c r="I2064" s="19">
        <v>0.76108414928118384</v>
      </c>
      <c r="J2064" s="19">
        <v>61.500423590342201</v>
      </c>
      <c r="K2064" s="19">
        <v>5.8440355857213344</v>
      </c>
      <c r="L2064" s="19">
        <v>15.695555210113531</v>
      </c>
      <c r="M2064" s="19">
        <v>21.95779013633728</v>
      </c>
      <c r="N2064" s="19">
        <v>347.9317569732666</v>
      </c>
      <c r="O2064" s="19">
        <v>9.8198563257853184</v>
      </c>
      <c r="P2064" s="19">
        <v>1.848547210295995</v>
      </c>
      <c r="Q2064" s="19">
        <v>85.2568400700887</v>
      </c>
      <c r="R2064" s="19">
        <v>5.5981700023015337</v>
      </c>
      <c r="S2064" s="19">
        <v>16.974974155426029</v>
      </c>
      <c r="T2064" s="19">
        <v>16.831424673398331</v>
      </c>
      <c r="U2064" s="19">
        <v>487.15659713745117</v>
      </c>
      <c r="V2064" s="19">
        <v>8.9782519737879429</v>
      </c>
    </row>
    <row r="2065" spans="1:22" x14ac:dyDescent="0.3">
      <c r="A2065" s="4" t="s">
        <v>1622</v>
      </c>
      <c r="B2065" s="19">
        <v>0.58087221564104163</v>
      </c>
      <c r="C2065" s="19">
        <v>76.048588752746582</v>
      </c>
      <c r="D2065" s="19">
        <v>6.4124260445435839</v>
      </c>
      <c r="E2065" s="19">
        <v>17.108363389968869</v>
      </c>
      <c r="F2065" s="19">
        <v>27.169051766395569</v>
      </c>
      <c r="G2065" s="19">
        <v>532.34565862019861</v>
      </c>
      <c r="H2065" s="19">
        <v>10.221459825833641</v>
      </c>
      <c r="I2065" s="19">
        <v>0.49927164241671562</v>
      </c>
      <c r="J2065" s="19">
        <v>64.090325991312667</v>
      </c>
      <c r="K2065" s="19">
        <v>6.1910205185413361</v>
      </c>
      <c r="L2065" s="19">
        <v>16.74739285310109</v>
      </c>
      <c r="M2065" s="19">
        <v>16.86698842048645</v>
      </c>
      <c r="N2065" s="19">
        <v>303.86186663309729</v>
      </c>
      <c r="O2065" s="19">
        <v>9.6093801259994507</v>
      </c>
      <c r="P2065" s="19">
        <v>1.977342585722605</v>
      </c>
      <c r="Q2065" s="19">
        <v>82.946366310119629</v>
      </c>
      <c r="R2065" s="19">
        <v>5.5339223444461823</v>
      </c>
      <c r="S2065" s="19">
        <v>17.411301374435421</v>
      </c>
      <c r="T2065" s="19">
        <v>16.918143510818481</v>
      </c>
      <c r="U2065" s="19">
        <v>510.51200612386071</v>
      </c>
      <c r="V2065" s="19">
        <v>8.9799859126408901</v>
      </c>
    </row>
    <row r="2066" spans="1:22" x14ac:dyDescent="0.3">
      <c r="A2066" s="4" t="s">
        <v>1623</v>
      </c>
      <c r="B2066" s="19">
        <v>1.501412970013916</v>
      </c>
      <c r="C2066" s="19">
        <v>76.024174690246582</v>
      </c>
      <c r="D2066" s="19">
        <v>2.2719943144669141</v>
      </c>
      <c r="E2066" s="19">
        <v>17.914272546768188</v>
      </c>
      <c r="F2066" s="19">
        <v>24.211886564890541</v>
      </c>
      <c r="G2066" s="19">
        <v>543.56546529134118</v>
      </c>
      <c r="H2066" s="19">
        <v>10.152673204739891</v>
      </c>
      <c r="I2066" s="19">
        <v>0.64705242713292443</v>
      </c>
      <c r="J2066" s="19">
        <v>62.330505053202309</v>
      </c>
      <c r="K2066" s="19">
        <v>3.8339023441076279</v>
      </c>
      <c r="L2066" s="19">
        <v>16.02771147092183</v>
      </c>
      <c r="M2066" s="19">
        <v>16.97844262917836</v>
      </c>
      <c r="N2066" s="19">
        <v>374.99369176228839</v>
      </c>
      <c r="O2066" s="19">
        <v>9.8412741025288906</v>
      </c>
      <c r="P2066" s="19">
        <v>1.824943502744039</v>
      </c>
      <c r="Q2066" s="19">
        <v>84.512051264444992</v>
      </c>
      <c r="R2066" s="19">
        <v>4.2617729206879931</v>
      </c>
      <c r="S2066" s="19">
        <v>17.79892607529958</v>
      </c>
      <c r="T2066" s="19">
        <v>12.69518939654032</v>
      </c>
      <c r="U2066" s="19">
        <v>564.32181167602539</v>
      </c>
      <c r="V2066" s="19">
        <v>8.9583308696746826</v>
      </c>
    </row>
    <row r="2067" spans="1:22" x14ac:dyDescent="0.3">
      <c r="A2067" s="4" t="s">
        <v>1624</v>
      </c>
      <c r="B2067" s="19">
        <v>1.7138557881116869</v>
      </c>
      <c r="C2067" s="19">
        <v>74.921025911966964</v>
      </c>
      <c r="D2067" s="19">
        <v>3.7184119075536728</v>
      </c>
      <c r="E2067" s="19">
        <v>17.622470855712891</v>
      </c>
      <c r="F2067" s="19">
        <v>22.226721247037251</v>
      </c>
      <c r="G2067" s="19">
        <v>699.24132664998376</v>
      </c>
      <c r="H2067" s="19">
        <v>10.122132460276291</v>
      </c>
      <c r="I2067" s="19">
        <v>1.175496526062489</v>
      </c>
      <c r="J2067" s="19">
        <v>62.010167598724372</v>
      </c>
      <c r="K2067" s="19">
        <v>6.758445143699646</v>
      </c>
      <c r="L2067" s="19">
        <v>16.74489438533783</v>
      </c>
      <c r="M2067" s="19">
        <v>15.578399062156681</v>
      </c>
      <c r="N2067" s="19">
        <v>499.05670801798499</v>
      </c>
      <c r="O2067" s="19">
        <v>9.620521465937296</v>
      </c>
      <c r="P2067" s="19">
        <v>2.1991388847430549</v>
      </c>
      <c r="Q2067" s="19">
        <v>87.4389607111613</v>
      </c>
      <c r="R2067" s="19">
        <v>7.2405323684215546</v>
      </c>
      <c r="S2067" s="19">
        <v>17.630456606547039</v>
      </c>
      <c r="T2067" s="19">
        <v>13.159592350324001</v>
      </c>
      <c r="U2067" s="19">
        <v>776.01972198486328</v>
      </c>
      <c r="V2067" s="19">
        <v>9.0234123071034755</v>
      </c>
    </row>
    <row r="2068" spans="1:22" x14ac:dyDescent="0.3">
      <c r="A2068" s="4" t="s">
        <v>1625</v>
      </c>
      <c r="B2068" s="19">
        <v>1.483690276741982</v>
      </c>
      <c r="C2068" s="19">
        <v>73.126273790995285</v>
      </c>
      <c r="D2068" s="19">
        <v>4.1251083513100939</v>
      </c>
      <c r="E2068" s="19">
        <v>18.11078310012817</v>
      </c>
      <c r="F2068" s="19">
        <v>21.762531042098999</v>
      </c>
      <c r="G2068" s="19">
        <v>525.20483652750647</v>
      </c>
      <c r="H2068" s="19">
        <v>9.8167278369267787</v>
      </c>
      <c r="I2068" s="19">
        <v>0.54384872938195861</v>
      </c>
      <c r="J2068" s="19">
        <v>63.708588123321533</v>
      </c>
      <c r="K2068" s="19">
        <v>4.6805421511332197</v>
      </c>
      <c r="L2068" s="19">
        <v>17.746555646260578</v>
      </c>
      <c r="M2068" s="19">
        <v>17.964628219604489</v>
      </c>
      <c r="N2068" s="19">
        <v>377.17023340860999</v>
      </c>
      <c r="O2068" s="19">
        <v>9.3017506996790562</v>
      </c>
      <c r="P2068" s="19">
        <v>2.2795768578847251</v>
      </c>
      <c r="Q2068" s="19">
        <v>85.559332847595215</v>
      </c>
      <c r="R2068" s="19">
        <v>4.763188411792119</v>
      </c>
      <c r="S2068" s="19">
        <v>18.685869614283241</v>
      </c>
      <c r="T2068" s="19">
        <v>15.9284371137619</v>
      </c>
      <c r="U2068" s="19">
        <v>515.7392908732096</v>
      </c>
      <c r="V2068" s="19">
        <v>8.7734994093577061</v>
      </c>
    </row>
    <row r="2069" spans="1:22" x14ac:dyDescent="0.3">
      <c r="A2069" s="4" t="s">
        <v>1626</v>
      </c>
      <c r="B2069" s="19">
        <v>1.2534397045771279</v>
      </c>
      <c r="C2069" s="19">
        <v>72.55799802144368</v>
      </c>
      <c r="D2069" s="19">
        <v>3.5411216914653778</v>
      </c>
      <c r="E2069" s="19">
        <v>17.411192695299789</v>
      </c>
      <c r="F2069" s="19">
        <v>19.180965741475418</v>
      </c>
      <c r="G2069" s="19">
        <v>564.53805923461914</v>
      </c>
      <c r="H2069" s="19">
        <v>10.026136795679729</v>
      </c>
      <c r="I2069" s="19">
        <v>0.25176701198021573</v>
      </c>
      <c r="J2069" s="19">
        <v>62.739837169647217</v>
      </c>
      <c r="K2069" s="19">
        <v>4.2417252560456591</v>
      </c>
      <c r="L2069" s="19">
        <v>16.853879650433861</v>
      </c>
      <c r="M2069" s="19">
        <v>16.346945524215698</v>
      </c>
      <c r="N2069" s="19">
        <v>372.47420756022137</v>
      </c>
      <c r="O2069" s="19">
        <v>9.5543949604034424</v>
      </c>
      <c r="P2069" s="19">
        <v>2.0722409784793849</v>
      </c>
      <c r="Q2069" s="19">
        <v>83.273522059122726</v>
      </c>
      <c r="R2069" s="19">
        <v>4.8491638104120893</v>
      </c>
      <c r="S2069" s="19">
        <v>18.161559740702309</v>
      </c>
      <c r="T2069" s="19">
        <v>12.80774482091268</v>
      </c>
      <c r="U2069" s="19">
        <v>573.30674235026038</v>
      </c>
      <c r="V2069" s="19">
        <v>8.8576815525690709</v>
      </c>
    </row>
    <row r="2070" spans="1:22" x14ac:dyDescent="0.3">
      <c r="A2070" s="4" t="s">
        <v>1627</v>
      </c>
      <c r="B2070" s="19">
        <v>1.1253655080993969</v>
      </c>
      <c r="C2070" s="19">
        <v>71.937978744506836</v>
      </c>
      <c r="D2070" s="19">
        <v>3.2456111138065662</v>
      </c>
      <c r="E2070" s="19">
        <v>17.002630194028221</v>
      </c>
      <c r="F2070" s="19">
        <v>20.973287582397461</v>
      </c>
      <c r="G2070" s="19">
        <v>655.2144444783529</v>
      </c>
      <c r="H2070" s="19">
        <v>10.26822181542714</v>
      </c>
      <c r="I2070" s="19">
        <v>0.33611192057530093</v>
      </c>
      <c r="J2070" s="19">
        <v>62.81819693247477</v>
      </c>
      <c r="K2070" s="19">
        <v>3.488546416163445</v>
      </c>
      <c r="L2070" s="19">
        <v>16.38426450888316</v>
      </c>
      <c r="M2070" s="19">
        <v>16.547752896944679</v>
      </c>
      <c r="N2070" s="19">
        <v>437.85462951660162</v>
      </c>
      <c r="O2070" s="19">
        <v>9.6664564212163295</v>
      </c>
      <c r="P2070" s="19">
        <v>1.7084218760331471</v>
      </c>
      <c r="Q2070" s="19">
        <v>83.986760457356766</v>
      </c>
      <c r="R2070" s="19">
        <v>4.7310392757256823</v>
      </c>
      <c r="S2070" s="19">
        <v>18.080658793449398</v>
      </c>
      <c r="T2070" s="19">
        <v>13.693932990233099</v>
      </c>
      <c r="U2070" s="19">
        <v>552.06024551391602</v>
      </c>
      <c r="V2070" s="19">
        <v>8.90262488524119</v>
      </c>
    </row>
    <row r="2071" spans="1:22" x14ac:dyDescent="0.3">
      <c r="A2071" s="4" t="s">
        <v>1628</v>
      </c>
      <c r="B2071" s="19">
        <v>0.98633541166782379</v>
      </c>
      <c r="C2071" s="19">
        <v>72.98612117767334</v>
      </c>
      <c r="D2071" s="19">
        <v>4.0165710151195526</v>
      </c>
      <c r="E2071" s="19">
        <v>17.528375069300331</v>
      </c>
      <c r="F2071" s="19">
        <v>20.506152033805851</v>
      </c>
      <c r="G2071" s="19">
        <v>528.43356196085608</v>
      </c>
      <c r="H2071" s="19">
        <v>10.141077478726711</v>
      </c>
      <c r="I2071" s="19">
        <v>0.65555543887118495</v>
      </c>
      <c r="J2071" s="19">
        <v>60.661119302113853</v>
      </c>
      <c r="K2071" s="19">
        <v>5.2538412014643354</v>
      </c>
      <c r="L2071" s="19">
        <v>17.90509184201558</v>
      </c>
      <c r="M2071" s="19">
        <v>15.88444288571676</v>
      </c>
      <c r="N2071" s="19">
        <v>369.32022221883142</v>
      </c>
      <c r="O2071" s="19">
        <v>9.4104661544164028</v>
      </c>
      <c r="P2071" s="19">
        <v>1.651370033621788</v>
      </c>
      <c r="Q2071" s="19">
        <v>87.497546513875321</v>
      </c>
      <c r="R2071" s="19">
        <v>4.1882993280887604</v>
      </c>
      <c r="S2071" s="19">
        <v>18.515778144200642</v>
      </c>
      <c r="T2071" s="19">
        <v>13.028537273406981</v>
      </c>
      <c r="U2071" s="19">
        <v>506.99842325846362</v>
      </c>
      <c r="V2071" s="19">
        <v>8.7378391822179164</v>
      </c>
    </row>
    <row r="2072" spans="1:22" x14ac:dyDescent="0.3">
      <c r="A2072" s="4" t="s">
        <v>1629</v>
      </c>
      <c r="B2072" s="19">
        <v>1.2594261541962619</v>
      </c>
      <c r="C2072" s="19">
        <v>73.598711331685379</v>
      </c>
      <c r="D2072" s="19">
        <v>4.3128816187381744</v>
      </c>
      <c r="E2072" s="19">
        <v>16.27001678943634</v>
      </c>
      <c r="F2072" s="19">
        <v>19.54248666763306</v>
      </c>
      <c r="G2072" s="19">
        <v>569.40708669026696</v>
      </c>
      <c r="H2072" s="19">
        <v>10.382294893264771</v>
      </c>
      <c r="I2072" s="19">
        <v>0.42348159663379192</v>
      </c>
      <c r="J2072" s="19">
        <v>59.053913593292243</v>
      </c>
      <c r="K2072" s="19">
        <v>5.6655465066432953</v>
      </c>
      <c r="L2072" s="19">
        <v>21.186903317769371</v>
      </c>
      <c r="M2072" s="19">
        <v>18.644051472345989</v>
      </c>
      <c r="N2072" s="19">
        <v>352.24209022521973</v>
      </c>
      <c r="O2072" s="19">
        <v>9.6450309753417969</v>
      </c>
      <c r="P2072" s="19">
        <v>2.4311182846625652</v>
      </c>
      <c r="Q2072" s="19">
        <v>87.167722384134933</v>
      </c>
      <c r="R2072" s="19">
        <v>5.3122289081414538</v>
      </c>
      <c r="S2072" s="19">
        <v>17.59822555383046</v>
      </c>
      <c r="T2072" s="19">
        <v>14.968296607335409</v>
      </c>
      <c r="U2072" s="19">
        <v>543.9421717325846</v>
      </c>
      <c r="V2072" s="19">
        <v>8.9704641103744507</v>
      </c>
    </row>
    <row r="2073" spans="1:22" x14ac:dyDescent="0.3">
      <c r="A2073" s="4" t="s">
        <v>1630</v>
      </c>
      <c r="B2073" s="19">
        <v>1.3790728052457171</v>
      </c>
      <c r="C2073" s="19">
        <v>73.324073155721024</v>
      </c>
      <c r="D2073" s="19">
        <v>5.2869979441165924</v>
      </c>
      <c r="E2073" s="19">
        <v>16.674341400464371</v>
      </c>
      <c r="F2073" s="19">
        <v>28.120542049407959</v>
      </c>
      <c r="G2073" s="19">
        <v>575.20082473754883</v>
      </c>
      <c r="H2073" s="19">
        <v>10.37827908992767</v>
      </c>
      <c r="I2073" s="19">
        <v>0.62020925867060817</v>
      </c>
      <c r="J2073" s="19">
        <v>35.123000601927437</v>
      </c>
      <c r="K2073" s="19">
        <v>2.1128856291373568</v>
      </c>
      <c r="L2073" s="19">
        <v>14.18158276006579</v>
      </c>
      <c r="M2073" s="19">
        <v>10.105099454522129</v>
      </c>
      <c r="N2073" s="19">
        <v>204.15373227000239</v>
      </c>
      <c r="O2073" s="19">
        <v>14.23573815822601</v>
      </c>
      <c r="P2073" s="19">
        <v>1.967733929554621</v>
      </c>
      <c r="Q2073" s="19">
        <v>85.917331695556641</v>
      </c>
      <c r="R2073" s="19">
        <v>5.9023170222838717</v>
      </c>
      <c r="S2073" s="19">
        <v>17.99747387568156</v>
      </c>
      <c r="T2073" s="19">
        <v>16.594518065452579</v>
      </c>
      <c r="U2073" s="19">
        <v>547.00933965047204</v>
      </c>
      <c r="V2073" s="19">
        <v>8.8842821518580113</v>
      </c>
    </row>
    <row r="2074" spans="1:22" x14ac:dyDescent="0.3">
      <c r="A2074" s="4" t="s">
        <v>1631</v>
      </c>
      <c r="B2074" s="19">
        <v>1.39829941590627</v>
      </c>
      <c r="C2074" s="19">
        <v>72.46437931060791</v>
      </c>
      <c r="D2074" s="19">
        <v>5.0992445349693298</v>
      </c>
      <c r="E2074" s="19">
        <v>16.972335457801819</v>
      </c>
      <c r="F2074" s="19">
        <v>21.730335474014279</v>
      </c>
      <c r="G2074" s="19">
        <v>437.51779810587573</v>
      </c>
      <c r="H2074" s="19">
        <v>10.235540906588239</v>
      </c>
      <c r="I2074" s="19">
        <v>0.51591678708791733</v>
      </c>
      <c r="J2074" s="19">
        <v>3.082557062307993</v>
      </c>
      <c r="K2074" s="19">
        <v>1.0970349286993339</v>
      </c>
      <c r="L2074" s="19">
        <v>2.4999536476874099E-2</v>
      </c>
      <c r="M2074" s="19">
        <v>0.72714097176988923</v>
      </c>
      <c r="N2074" s="18">
        <v>0</v>
      </c>
      <c r="O2074" s="19">
        <v>20.823604981104531</v>
      </c>
      <c r="P2074" s="19">
        <v>1.633350218335788</v>
      </c>
      <c r="Q2074" s="19">
        <v>87.244333902994796</v>
      </c>
      <c r="R2074" s="19">
        <v>4.2001271545886993</v>
      </c>
      <c r="S2074" s="19">
        <v>18.47446441650391</v>
      </c>
      <c r="T2074" s="19">
        <v>16.038171013196312</v>
      </c>
      <c r="U2074" s="19">
        <v>461.27447001139319</v>
      </c>
      <c r="V2074" s="19">
        <v>8.8748428026835118</v>
      </c>
    </row>
    <row r="2075" spans="1:22" x14ac:dyDescent="0.3">
      <c r="A2075" s="4" t="s">
        <v>1632</v>
      </c>
      <c r="B2075" s="19">
        <v>1.1868260554645369</v>
      </c>
      <c r="C2075" s="19">
        <v>71.587009927500844</v>
      </c>
      <c r="D2075" s="19">
        <v>3.7446222616278608</v>
      </c>
      <c r="E2075" s="19">
        <v>17.894408184549079</v>
      </c>
      <c r="F2075" s="19">
        <v>20.78676708884861</v>
      </c>
      <c r="G2075" s="19">
        <v>415.81408027980638</v>
      </c>
      <c r="H2075" s="19">
        <v>10.07477747875711</v>
      </c>
      <c r="I2075" s="19">
        <v>0.41239505617514899</v>
      </c>
      <c r="J2075" s="19">
        <v>3.7550136213717251</v>
      </c>
      <c r="K2075" s="19">
        <v>1.1405730584393381</v>
      </c>
      <c r="L2075" s="19">
        <v>1.196194649673998E-2</v>
      </c>
      <c r="M2075" s="19">
        <v>0.50792146279760031</v>
      </c>
      <c r="N2075" s="18">
        <v>0</v>
      </c>
      <c r="O2075" s="19">
        <v>20.829840369846512</v>
      </c>
      <c r="P2075" s="19">
        <v>1.9940166058747659</v>
      </c>
      <c r="Q2075" s="19">
        <v>87.512908272121265</v>
      </c>
      <c r="R2075" s="19">
        <v>4.2947217899820078</v>
      </c>
      <c r="S2075" s="19">
        <v>18.829591502314031</v>
      </c>
      <c r="T2075" s="19">
        <v>16.639137392458711</v>
      </c>
      <c r="U2075" s="19">
        <v>412.60724673063862</v>
      </c>
      <c r="V2075" s="19">
        <v>8.6447474852852206</v>
      </c>
    </row>
    <row r="2076" spans="1:22" x14ac:dyDescent="0.3">
      <c r="A2076" s="4" t="s">
        <v>1633</v>
      </c>
      <c r="B2076" s="19">
        <v>1.00885347276926</v>
      </c>
      <c r="C2076" s="19">
        <v>72.406915982564286</v>
      </c>
      <c r="D2076" s="19">
        <v>3.768273512522379</v>
      </c>
      <c r="E2076" s="19">
        <v>17.81761193275452</v>
      </c>
      <c r="F2076" s="19">
        <v>21.221991539001461</v>
      </c>
      <c r="G2076" s="19">
        <v>463.07936350504559</v>
      </c>
      <c r="H2076" s="19">
        <v>10.174826343854271</v>
      </c>
      <c r="I2076" s="19">
        <v>0.45907870928446448</v>
      </c>
      <c r="J2076" s="19">
        <v>3.4833636681238809</v>
      </c>
      <c r="K2076" s="19">
        <v>1.2426570529739061</v>
      </c>
      <c r="L2076" s="19">
        <v>8.1874999159481376E-3</v>
      </c>
      <c r="M2076" s="19">
        <v>0.3861395854813357</v>
      </c>
      <c r="N2076" s="18">
        <v>0</v>
      </c>
      <c r="O2076" s="19">
        <v>20.858446836471561</v>
      </c>
      <c r="P2076" s="19">
        <v>1.809772451718648</v>
      </c>
      <c r="Q2076" s="19">
        <v>86.903258641560868</v>
      </c>
      <c r="R2076" s="19">
        <v>3.4969315628210702</v>
      </c>
      <c r="S2076" s="19">
        <v>18.76280760765076</v>
      </c>
      <c r="T2076" s="19">
        <v>13.63145951430003</v>
      </c>
      <c r="U2076" s="19">
        <v>458.91497929890949</v>
      </c>
      <c r="V2076" s="19">
        <v>8.6099241574605312</v>
      </c>
    </row>
    <row r="2077" spans="1:22" x14ac:dyDescent="0.3">
      <c r="A2077" s="4" t="s">
        <v>1634</v>
      </c>
      <c r="B2077" s="19">
        <v>0.98849791536728537</v>
      </c>
      <c r="C2077" s="19">
        <v>70.382321675618485</v>
      </c>
      <c r="D2077" s="19">
        <v>4.1692144274711609</v>
      </c>
      <c r="E2077" s="19">
        <v>17.389178713162739</v>
      </c>
      <c r="F2077" s="19">
        <v>18.07517369588216</v>
      </c>
      <c r="G2077" s="19">
        <v>390.77782185872388</v>
      </c>
      <c r="H2077" s="19">
        <v>10.279634992281601</v>
      </c>
      <c r="I2077" s="19">
        <v>0.42214733858903247</v>
      </c>
      <c r="J2077" s="19">
        <v>3.60549279054006</v>
      </c>
      <c r="K2077" s="19">
        <v>1.16877381503582</v>
      </c>
      <c r="L2077" s="19">
        <v>8.4817128372378647E-3</v>
      </c>
      <c r="M2077" s="19">
        <v>0.2301754639483988</v>
      </c>
      <c r="N2077" s="18">
        <v>0</v>
      </c>
      <c r="O2077" s="19">
        <v>20.832057873408001</v>
      </c>
      <c r="P2077" s="19">
        <v>1.756827667355537</v>
      </c>
      <c r="Q2077" s="19">
        <v>85.360513369242355</v>
      </c>
      <c r="R2077" s="19">
        <v>3.802355806032816</v>
      </c>
      <c r="S2077" s="19">
        <v>18.728182872136429</v>
      </c>
      <c r="T2077" s="19">
        <v>11.193766891956329</v>
      </c>
      <c r="U2077" s="19">
        <v>401.72531255086261</v>
      </c>
      <c r="V2077" s="19">
        <v>8.579087932904562</v>
      </c>
    </row>
    <row r="2078" spans="1:22" x14ac:dyDescent="0.3">
      <c r="A2078" s="4" t="s">
        <v>1635</v>
      </c>
      <c r="B2078" s="19">
        <v>1.1084775477647779</v>
      </c>
      <c r="C2078" s="19">
        <v>72.394027709960938</v>
      </c>
      <c r="D2078" s="19">
        <v>3.9693423608938851</v>
      </c>
      <c r="E2078" s="19">
        <v>17.436363299687699</v>
      </c>
      <c r="F2078" s="19">
        <v>17.000472625096641</v>
      </c>
      <c r="G2078" s="19">
        <v>379.56230926513672</v>
      </c>
      <c r="H2078" s="19">
        <v>10.137889345486959</v>
      </c>
      <c r="I2078" s="19">
        <v>0.50988159887492657</v>
      </c>
      <c r="J2078" s="19">
        <v>3.1858467732866611</v>
      </c>
      <c r="K2078" s="19">
        <v>1.5119246492783229</v>
      </c>
      <c r="L2078" s="19">
        <v>2.0173719983043461</v>
      </c>
      <c r="M2078" s="19">
        <v>0.95524758224685991</v>
      </c>
      <c r="N2078" s="18">
        <v>0</v>
      </c>
      <c r="O2078" s="19">
        <v>21.186130523681641</v>
      </c>
      <c r="P2078" s="19">
        <v>1.574037030339241</v>
      </c>
      <c r="Q2078" s="19">
        <v>86.484373410542801</v>
      </c>
      <c r="R2078" s="19">
        <v>4.0939555913209924</v>
      </c>
      <c r="S2078" s="19">
        <v>18.483502944310509</v>
      </c>
      <c r="T2078" s="19">
        <v>14.80940238634745</v>
      </c>
      <c r="U2078" s="19">
        <v>403.05445861816412</v>
      </c>
      <c r="V2078" s="19">
        <v>8.6915939648946132</v>
      </c>
    </row>
    <row r="2079" spans="1:22" x14ac:dyDescent="0.3">
      <c r="A2079" s="4" t="s">
        <v>1636</v>
      </c>
      <c r="B2079" s="19">
        <v>3.679685865839323</v>
      </c>
      <c r="C2079" s="19">
        <v>85.587908426920578</v>
      </c>
      <c r="D2079" s="19">
        <v>9.4446592330932617</v>
      </c>
      <c r="E2079" s="19">
        <v>18.32911507288615</v>
      </c>
      <c r="F2079" s="19">
        <v>28.846498608589169</v>
      </c>
      <c r="G2079" s="19">
        <v>385.43058522542321</v>
      </c>
      <c r="H2079" s="19">
        <v>10.200284004211429</v>
      </c>
      <c r="I2079" s="19">
        <v>0.39422384028633428</v>
      </c>
      <c r="J2079" s="19">
        <v>0.31744979321956629</v>
      </c>
      <c r="K2079" s="19">
        <v>0.26837742514908308</v>
      </c>
      <c r="L2079" s="19">
        <v>3.5099109052680433E-2</v>
      </c>
      <c r="M2079" s="19">
        <v>0.22943353164737351</v>
      </c>
      <c r="N2079" s="19">
        <v>2.1786111096541091E-2</v>
      </c>
      <c r="O2079" s="19">
        <v>22.622125546137489</v>
      </c>
      <c r="P2079" s="19">
        <v>1.7605037738879521</v>
      </c>
      <c r="Q2079" s="19">
        <v>87.801484743754074</v>
      </c>
      <c r="R2079" s="19">
        <v>4.9315692583719892</v>
      </c>
      <c r="S2079" s="19">
        <v>18.43819991747538</v>
      </c>
      <c r="T2079" s="19">
        <v>14.273072401682541</v>
      </c>
      <c r="U2079" s="19">
        <v>460.15470886230469</v>
      </c>
      <c r="V2079" s="19">
        <v>8.7080578804016113</v>
      </c>
    </row>
    <row r="2080" spans="1:22" x14ac:dyDescent="0.3">
      <c r="A2080" s="4" t="s">
        <v>1637</v>
      </c>
      <c r="B2080" s="19">
        <v>4.6950602829456329</v>
      </c>
      <c r="C2080" s="19">
        <v>83.282098134358719</v>
      </c>
      <c r="D2080" s="19">
        <v>8.8497981528441105</v>
      </c>
      <c r="E2080" s="19">
        <v>18.22170352935791</v>
      </c>
      <c r="F2080" s="19">
        <v>26.46704419453939</v>
      </c>
      <c r="G2080" s="19">
        <v>357.6893145243327</v>
      </c>
      <c r="H2080" s="19">
        <v>10.252023657162979</v>
      </c>
      <c r="I2080" s="19">
        <v>0.21026886192460861</v>
      </c>
      <c r="J2080" s="19">
        <v>1.09518563374877</v>
      </c>
      <c r="K2080" s="19">
        <v>0.39393333594004321</v>
      </c>
      <c r="L2080" s="19">
        <v>6.6644906376798943E-2</v>
      </c>
      <c r="M2080" s="18">
        <v>0</v>
      </c>
      <c r="N2080" s="18">
        <v>0</v>
      </c>
      <c r="O2080" s="19">
        <v>24.41619571050008</v>
      </c>
      <c r="P2080" s="19">
        <v>1.940176735321681</v>
      </c>
      <c r="Q2080" s="19">
        <v>88.261634190877274</v>
      </c>
      <c r="R2080" s="19">
        <v>4.4486346244812012</v>
      </c>
      <c r="S2080" s="19">
        <v>18.822306076685589</v>
      </c>
      <c r="T2080" s="19">
        <v>12.96832950909933</v>
      </c>
      <c r="U2080" s="19">
        <v>418.14019902547199</v>
      </c>
      <c r="V2080" s="19">
        <v>8.5766288836797084</v>
      </c>
    </row>
    <row r="2081" spans="1:22" x14ac:dyDescent="0.3">
      <c r="A2081" s="4" t="s">
        <v>1638</v>
      </c>
      <c r="B2081" s="19">
        <v>1.505845613777637</v>
      </c>
      <c r="C2081" s="19">
        <v>75.117487589518234</v>
      </c>
      <c r="D2081" s="19">
        <v>4.9983285764853163</v>
      </c>
      <c r="E2081" s="19">
        <v>17.872347036997478</v>
      </c>
      <c r="F2081" s="19">
        <v>15.08789976437887</v>
      </c>
      <c r="G2081" s="19">
        <v>358.68907419840502</v>
      </c>
      <c r="H2081" s="19">
        <v>10.10769474506378</v>
      </c>
      <c r="I2081" s="19">
        <v>0.15482638869434601</v>
      </c>
      <c r="J2081" s="19">
        <v>0.63527176032463706</v>
      </c>
      <c r="K2081" s="18">
        <v>0</v>
      </c>
      <c r="L2081" s="19">
        <v>5.5417823353006192E-2</v>
      </c>
      <c r="M2081" s="18">
        <v>0</v>
      </c>
      <c r="N2081" s="19">
        <v>4.458333427707354E-2</v>
      </c>
      <c r="O2081" s="19">
        <v>24.624592781066891</v>
      </c>
      <c r="P2081" s="19">
        <v>1.6675621569156649</v>
      </c>
      <c r="Q2081" s="19">
        <v>87.045546531677246</v>
      </c>
      <c r="R2081" s="19">
        <v>4.4543637931346893</v>
      </c>
      <c r="S2081" s="19">
        <v>19.379967451095581</v>
      </c>
      <c r="T2081" s="19">
        <v>10.745328227678931</v>
      </c>
      <c r="U2081" s="19">
        <v>389.70465342203778</v>
      </c>
      <c r="V2081" s="19">
        <v>8.3911768794059753</v>
      </c>
    </row>
    <row r="2082" spans="1:22" x14ac:dyDescent="0.3">
      <c r="A2082" s="4" t="s">
        <v>1639</v>
      </c>
      <c r="B2082" s="19">
        <v>1.960035781065623</v>
      </c>
      <c r="C2082" s="19">
        <v>78.814893086751297</v>
      </c>
      <c r="D2082" s="19">
        <v>4.7545529206593828</v>
      </c>
      <c r="E2082" s="19">
        <v>18.711456457773849</v>
      </c>
      <c r="F2082" s="19">
        <v>13.49590424696604</v>
      </c>
      <c r="G2082" s="19">
        <v>323.04801495869953</v>
      </c>
      <c r="H2082" s="19">
        <v>9.832858681678772</v>
      </c>
      <c r="I2082" s="19">
        <v>0.13941029940421379</v>
      </c>
      <c r="J2082" s="19">
        <v>0.47587036279340578</v>
      </c>
      <c r="K2082" s="18">
        <v>0</v>
      </c>
      <c r="L2082" s="19">
        <v>6.3959027136055127E-2</v>
      </c>
      <c r="M2082" s="18">
        <v>0</v>
      </c>
      <c r="N2082" s="18">
        <v>0</v>
      </c>
      <c r="O2082" s="19">
        <v>24.653677781422932</v>
      </c>
      <c r="P2082" s="19">
        <v>1.72301539282004</v>
      </c>
      <c r="Q2082" s="19">
        <v>88.58438364664714</v>
      </c>
      <c r="R2082" s="19">
        <v>3.665075272321701</v>
      </c>
      <c r="S2082" s="19">
        <v>20.081555128097531</v>
      </c>
      <c r="T2082" s="19">
        <v>10.439515650272369</v>
      </c>
      <c r="U2082" s="19">
        <v>341.69152959187818</v>
      </c>
      <c r="V2082" s="19">
        <v>8.1850690245628357</v>
      </c>
    </row>
    <row r="2083" spans="1:22" x14ac:dyDescent="0.3">
      <c r="A2083" s="4" t="s">
        <v>1640</v>
      </c>
      <c r="B2083" s="19">
        <v>2.564356048901876</v>
      </c>
      <c r="C2083" s="19">
        <v>81.06450494130452</v>
      </c>
      <c r="D2083" s="19">
        <v>5.0768540799617767</v>
      </c>
      <c r="E2083" s="19">
        <v>18.028305927912399</v>
      </c>
      <c r="F2083" s="19">
        <v>17.04260790348053</v>
      </c>
      <c r="G2083" s="19">
        <v>358.41552988688147</v>
      </c>
      <c r="H2083" s="19">
        <v>9.9410357872645054</v>
      </c>
      <c r="I2083" s="19">
        <v>0.1373460644390434</v>
      </c>
      <c r="J2083" s="19">
        <v>0.37060115983088809</v>
      </c>
      <c r="K2083" s="18">
        <v>0</v>
      </c>
      <c r="L2083" s="19">
        <v>7.2930323154044643E-2</v>
      </c>
      <c r="M2083" s="18">
        <v>0</v>
      </c>
      <c r="N2083" s="18">
        <v>0</v>
      </c>
      <c r="O2083" s="19">
        <v>24.772853136062619</v>
      </c>
      <c r="P2083" s="19">
        <v>1.958860998352369</v>
      </c>
      <c r="Q2083" s="19">
        <v>89.003828366597489</v>
      </c>
      <c r="R2083" s="19">
        <v>3.7148069640000658</v>
      </c>
      <c r="S2083" s="19">
        <v>19.296314875284828</v>
      </c>
      <c r="T2083" s="19">
        <v>13.10387516021729</v>
      </c>
      <c r="U2083" s="19">
        <v>393.17998631795251</v>
      </c>
      <c r="V2083" s="19">
        <v>8.2208862503369655</v>
      </c>
    </row>
    <row r="2084" spans="1:22" x14ac:dyDescent="0.3">
      <c r="A2084" s="4" t="s">
        <v>1641</v>
      </c>
      <c r="B2084" s="19">
        <v>1.334311224520206</v>
      </c>
      <c r="C2084" s="19">
        <v>76.532014528910324</v>
      </c>
      <c r="D2084" s="19">
        <v>6.3776002128918963</v>
      </c>
      <c r="E2084" s="19">
        <v>18.305812279383339</v>
      </c>
      <c r="F2084" s="19">
        <v>15.677999416987101</v>
      </c>
      <c r="G2084" s="19">
        <v>297.56631088256842</v>
      </c>
      <c r="H2084" s="19">
        <v>9.9958279927571621</v>
      </c>
      <c r="I2084" s="19">
        <v>0.82219027138004697</v>
      </c>
      <c r="J2084" s="19">
        <v>0.57367800269275904</v>
      </c>
      <c r="K2084" s="19">
        <v>0.72302267452081048</v>
      </c>
      <c r="L2084" s="19">
        <v>9.6807175005475685E-2</v>
      </c>
      <c r="M2084" s="19">
        <v>0.33432604372501368</v>
      </c>
      <c r="N2084" s="18">
        <v>0</v>
      </c>
      <c r="O2084" s="19">
        <v>24.756983121236161</v>
      </c>
      <c r="P2084" s="19">
        <v>1.213248491287231</v>
      </c>
      <c r="Q2084" s="19">
        <v>88.382272720336914</v>
      </c>
      <c r="R2084" s="19">
        <v>3.4804040690263109</v>
      </c>
      <c r="S2084" s="19">
        <v>18.83052865664164</v>
      </c>
      <c r="T2084" s="19">
        <v>14.974851489067079</v>
      </c>
      <c r="U2084" s="19">
        <v>402.43405914306641</v>
      </c>
      <c r="V2084" s="19">
        <v>8.5971376895904541</v>
      </c>
    </row>
    <row r="2085" spans="1:22" x14ac:dyDescent="0.3">
      <c r="A2085" s="4" t="s">
        <v>1642</v>
      </c>
      <c r="B2085" s="19">
        <v>1.494639575481415</v>
      </c>
      <c r="C2085" s="19">
        <v>76.16723759969075</v>
      </c>
      <c r="D2085" s="19">
        <v>4.0709069172541303</v>
      </c>
      <c r="E2085" s="19">
        <v>17.827733397483829</v>
      </c>
      <c r="F2085" s="19">
        <v>14.804437557856239</v>
      </c>
      <c r="G2085" s="19">
        <v>328.83672841389972</v>
      </c>
      <c r="H2085" s="19">
        <v>9.7568174600601196</v>
      </c>
      <c r="I2085" s="19">
        <v>1.7865916738907499</v>
      </c>
      <c r="J2085" s="19">
        <v>0.28042175186177087</v>
      </c>
      <c r="K2085" s="19">
        <v>3.3489840974410381</v>
      </c>
      <c r="L2085" s="19">
        <v>0.3266669011985262</v>
      </c>
      <c r="M2085" s="19">
        <v>0.84973113238811493</v>
      </c>
      <c r="N2085" s="18">
        <v>0</v>
      </c>
      <c r="O2085" s="19">
        <v>22.66846529642741</v>
      </c>
      <c r="P2085" s="19">
        <v>1.814903470377127</v>
      </c>
      <c r="Q2085" s="19">
        <v>89.08802318572998</v>
      </c>
      <c r="R2085" s="19">
        <v>3.5970150679349899</v>
      </c>
      <c r="S2085" s="19">
        <v>18.603615204493209</v>
      </c>
      <c r="T2085" s="19">
        <v>15.572999437650051</v>
      </c>
      <c r="U2085" s="19">
        <v>419.40657552083331</v>
      </c>
      <c r="V2085" s="19">
        <v>8.603094220161438</v>
      </c>
    </row>
    <row r="2086" spans="1:22" x14ac:dyDescent="0.3">
      <c r="A2086" s="4" t="s">
        <v>1643</v>
      </c>
      <c r="B2086" s="19">
        <v>1.380815049012502</v>
      </c>
      <c r="C2086" s="19">
        <v>75.732281366984054</v>
      </c>
      <c r="D2086" s="19">
        <v>3.513946781555811</v>
      </c>
      <c r="E2086" s="19">
        <v>17.049614389737449</v>
      </c>
      <c r="F2086" s="19">
        <v>16.903737982114151</v>
      </c>
      <c r="G2086" s="19">
        <v>403.55527496337891</v>
      </c>
      <c r="H2086" s="19">
        <v>9.8843300739924107</v>
      </c>
      <c r="I2086" s="19">
        <v>1.779654741287231</v>
      </c>
      <c r="J2086" s="19">
        <v>0.31923703911403822</v>
      </c>
      <c r="K2086" s="19">
        <v>3.470842570066452</v>
      </c>
      <c r="L2086" s="19">
        <v>0.14641273176918429</v>
      </c>
      <c r="M2086" s="19">
        <v>0.94123588502407074</v>
      </c>
      <c r="N2086" s="18">
        <v>0</v>
      </c>
      <c r="O2086" s="19">
        <v>20.477537075678509</v>
      </c>
      <c r="P2086" s="19">
        <v>1.9428612291812899</v>
      </c>
      <c r="Q2086" s="19">
        <v>90.937976519266769</v>
      </c>
      <c r="R2086" s="19">
        <v>3.9014850854873662</v>
      </c>
      <c r="S2086" s="19">
        <v>18.799094120661419</v>
      </c>
      <c r="T2086" s="19">
        <v>14.68278861045837</v>
      </c>
      <c r="U2086" s="19">
        <v>407.18837992350262</v>
      </c>
      <c r="V2086" s="19">
        <v>8.5173878272374477</v>
      </c>
    </row>
    <row r="2087" spans="1:22" x14ac:dyDescent="0.3">
      <c r="A2087" s="4" t="s">
        <v>1644</v>
      </c>
      <c r="B2087" s="19">
        <v>2.0194400325417519</v>
      </c>
      <c r="C2087" s="19">
        <v>77.293738683064774</v>
      </c>
      <c r="D2087" s="19">
        <v>4.1830870608488722</v>
      </c>
      <c r="E2087" s="19">
        <v>17.452826976776119</v>
      </c>
      <c r="F2087" s="19">
        <v>16.45010022322337</v>
      </c>
      <c r="G2087" s="19">
        <v>420.6710370381673</v>
      </c>
      <c r="H2087" s="19">
        <v>9.8537189563115444</v>
      </c>
      <c r="I2087" s="19">
        <v>1.7469263871510821</v>
      </c>
      <c r="J2087" s="19">
        <v>0.52712130205084884</v>
      </c>
      <c r="K2087" s="19">
        <v>3.072602068384489</v>
      </c>
      <c r="L2087" s="19">
        <v>0.13746597416078049</v>
      </c>
      <c r="M2087" s="19">
        <v>1.0200053130586939</v>
      </c>
      <c r="N2087" s="18">
        <v>0</v>
      </c>
      <c r="O2087" s="19">
        <v>20.48571515083313</v>
      </c>
      <c r="P2087" s="19">
        <v>1.19956412166357</v>
      </c>
      <c r="Q2087" s="19">
        <v>89.184989611307785</v>
      </c>
      <c r="R2087" s="19">
        <v>3.808234473069509</v>
      </c>
      <c r="S2087" s="19">
        <v>18.581693728764851</v>
      </c>
      <c r="T2087" s="19">
        <v>13.102813204129539</v>
      </c>
      <c r="U2087" s="19">
        <v>423.21943537394208</v>
      </c>
      <c r="V2087" s="19">
        <v>8.5797733465830479</v>
      </c>
    </row>
    <row r="2088" spans="1:22" x14ac:dyDescent="0.3">
      <c r="A2088" s="4" t="s">
        <v>1645</v>
      </c>
      <c r="B2088" s="19">
        <v>0.85352337872609496</v>
      </c>
      <c r="C2088" s="19">
        <v>80.77569580078125</v>
      </c>
      <c r="D2088" s="19">
        <v>3.9877986262241998</v>
      </c>
      <c r="E2088" s="19">
        <v>17.377925952275589</v>
      </c>
      <c r="F2088" s="19">
        <v>15.681759715080259</v>
      </c>
      <c r="G2088" s="19">
        <v>420.89007695515949</v>
      </c>
      <c r="H2088" s="19">
        <v>10.01335597038269</v>
      </c>
      <c r="I2088" s="19">
        <v>1.8980999986330671</v>
      </c>
      <c r="J2088" s="19">
        <v>0.71265301015228033</v>
      </c>
      <c r="K2088" s="19">
        <v>2.5438513855139409</v>
      </c>
      <c r="L2088" s="19">
        <v>0.1415905092532436</v>
      </c>
      <c r="M2088" s="19">
        <v>1.1785654003421471</v>
      </c>
      <c r="N2088" s="18">
        <v>0</v>
      </c>
      <c r="O2088" s="19">
        <v>20.477496147155762</v>
      </c>
      <c r="P2088" s="19">
        <v>1.7792738378047941</v>
      </c>
      <c r="Q2088" s="19">
        <v>90.447209676106766</v>
      </c>
      <c r="R2088" s="19">
        <v>3.9218412041664119</v>
      </c>
      <c r="S2088" s="19">
        <v>18.989521185557049</v>
      </c>
      <c r="T2088" s="19">
        <v>13.53145996729533</v>
      </c>
      <c r="U2088" s="19">
        <v>446.89712142944342</v>
      </c>
      <c r="V2088" s="19">
        <v>8.4383305708567296</v>
      </c>
    </row>
    <row r="2089" spans="1:22" x14ac:dyDescent="0.3">
      <c r="A2089" s="4" t="s">
        <v>1646</v>
      </c>
      <c r="B2089" s="19">
        <v>1.3373416631172099</v>
      </c>
      <c r="C2089" s="19">
        <v>79.25478871663411</v>
      </c>
      <c r="D2089" s="19">
        <v>3.8418496549129491</v>
      </c>
      <c r="E2089" s="19">
        <v>18.47859001159668</v>
      </c>
      <c r="F2089" s="19">
        <v>16.72317842642466</v>
      </c>
      <c r="G2089" s="19">
        <v>399.05700302124018</v>
      </c>
      <c r="H2089" s="19">
        <v>9.8475282986958828</v>
      </c>
      <c r="I2089" s="19">
        <v>1.8771608869234719</v>
      </c>
      <c r="J2089" s="19">
        <v>0.67337106121703982</v>
      </c>
      <c r="K2089" s="19">
        <v>2.5869192878405252</v>
      </c>
      <c r="L2089" s="19">
        <v>0.11214583382631341</v>
      </c>
      <c r="M2089" s="19">
        <v>1.0319822927316029</v>
      </c>
      <c r="N2089" s="18">
        <v>0</v>
      </c>
      <c r="O2089" s="19">
        <v>20.48601357142131</v>
      </c>
      <c r="P2089" s="19">
        <v>1.876739347974459</v>
      </c>
      <c r="Q2089" s="19">
        <v>87.683148701985672</v>
      </c>
      <c r="R2089" s="19">
        <v>3.7641421655813851</v>
      </c>
      <c r="S2089" s="19">
        <v>19.42949183781942</v>
      </c>
      <c r="T2089" s="19">
        <v>14.91712975502014</v>
      </c>
      <c r="U2089" s="19">
        <v>418.00662994384771</v>
      </c>
      <c r="V2089" s="19">
        <v>8.5560129086176548</v>
      </c>
    </row>
    <row r="2090" spans="1:22" x14ac:dyDescent="0.3">
      <c r="A2090" s="4" t="s">
        <v>1647</v>
      </c>
      <c r="B2090" s="19">
        <v>0.76427361182868481</v>
      </c>
      <c r="C2090" s="19">
        <v>79.226256052653</v>
      </c>
      <c r="D2090" s="19">
        <v>3.1587639798720679</v>
      </c>
      <c r="E2090" s="19">
        <v>17.988352378209431</v>
      </c>
      <c r="F2090" s="19">
        <v>18.96563100814819</v>
      </c>
      <c r="G2090" s="19">
        <v>402.6375732421875</v>
      </c>
      <c r="H2090" s="19">
        <v>9.9472743670145665</v>
      </c>
      <c r="I2090" s="19">
        <v>0.9433836738268534</v>
      </c>
      <c r="J2090" s="19">
        <v>1.06721505895257</v>
      </c>
      <c r="K2090" s="19">
        <v>1.716907626175574</v>
      </c>
      <c r="L2090" s="19">
        <v>0.13798449079816541</v>
      </c>
      <c r="M2090" s="19">
        <v>0.74725439989318454</v>
      </c>
      <c r="N2090" s="18">
        <v>0</v>
      </c>
      <c r="O2090" s="19">
        <v>20.73481162389119</v>
      </c>
      <c r="P2090" s="19">
        <v>1.7907795359690979</v>
      </c>
      <c r="Q2090" s="19">
        <v>88.266504287719727</v>
      </c>
      <c r="R2090" s="19">
        <v>3.177859629193942</v>
      </c>
      <c r="S2090" s="19">
        <v>19.125931978225712</v>
      </c>
      <c r="T2090" s="19">
        <v>15.92515134811401</v>
      </c>
      <c r="U2090" s="19">
        <v>442.42338307698571</v>
      </c>
      <c r="V2090" s="19">
        <v>8.6722832123438511</v>
      </c>
    </row>
    <row r="2091" spans="1:22" x14ac:dyDescent="0.3">
      <c r="A2091" s="4" t="s">
        <v>1648</v>
      </c>
      <c r="B2091" s="19">
        <v>1.480494690438112</v>
      </c>
      <c r="C2091" s="19">
        <v>79.409418423970536</v>
      </c>
      <c r="D2091" s="19">
        <v>3.432640184958776</v>
      </c>
      <c r="E2091" s="19">
        <v>17.990683635075889</v>
      </c>
      <c r="F2091" s="19">
        <v>17.21125976244609</v>
      </c>
      <c r="G2091" s="19">
        <v>425.27794647216803</v>
      </c>
      <c r="H2091" s="19">
        <v>9.9637470245361328</v>
      </c>
      <c r="I2091" s="19">
        <v>0.14855231593052551</v>
      </c>
      <c r="J2091" s="19">
        <v>0.85730591602623463</v>
      </c>
      <c r="K2091" s="19">
        <v>1.262207621242851</v>
      </c>
      <c r="L2091" s="19">
        <v>0.1276553246037414</v>
      </c>
      <c r="M2091" s="19">
        <v>0.63455670513212681</v>
      </c>
      <c r="N2091" s="19">
        <v>15.35924638311068</v>
      </c>
      <c r="O2091" s="19">
        <v>20.338927626609799</v>
      </c>
      <c r="P2091" s="19">
        <v>1.9889428019523621</v>
      </c>
      <c r="Q2091" s="19">
        <v>88.727862358093262</v>
      </c>
      <c r="R2091" s="19">
        <v>3.502506385246912</v>
      </c>
      <c r="S2091" s="19">
        <v>19.06349460283915</v>
      </c>
      <c r="T2091" s="19">
        <v>15.48930656909943</v>
      </c>
      <c r="U2091" s="19">
        <v>505.34328842163092</v>
      </c>
      <c r="V2091" s="19">
        <v>8.6121664643287659</v>
      </c>
    </row>
    <row r="2092" spans="1:22" x14ac:dyDescent="0.3">
      <c r="A2092" s="4" t="s">
        <v>1649</v>
      </c>
      <c r="B2092" s="19">
        <v>1.6114356617132819</v>
      </c>
      <c r="C2092" s="19">
        <v>77.432165463765458</v>
      </c>
      <c r="D2092" s="19">
        <v>4.1275492509206133</v>
      </c>
      <c r="E2092" s="19">
        <v>18.673878749211632</v>
      </c>
      <c r="F2092" s="19">
        <v>17.348171154658001</v>
      </c>
      <c r="G2092" s="19">
        <v>445.39381281534833</v>
      </c>
      <c r="H2092" s="19">
        <v>9.8637244304021205</v>
      </c>
      <c r="I2092" s="19">
        <v>0.13802361111932751</v>
      </c>
      <c r="J2092" s="19">
        <v>0.37507927836850291</v>
      </c>
      <c r="K2092" s="19">
        <v>1.0034617992738879</v>
      </c>
      <c r="L2092" s="19">
        <v>7.8878702789855495E-2</v>
      </c>
      <c r="M2092" s="19">
        <v>0.44317303256442148</v>
      </c>
      <c r="N2092" s="18">
        <v>0</v>
      </c>
      <c r="O2092" s="19">
        <v>20.9513091246287</v>
      </c>
      <c r="P2092" s="19">
        <v>1.8382416665554051</v>
      </c>
      <c r="Q2092" s="19">
        <v>86.955749193827316</v>
      </c>
      <c r="R2092" s="19">
        <v>3.0170728166898089</v>
      </c>
      <c r="S2092" s="19">
        <v>18.045598427454632</v>
      </c>
      <c r="T2092" s="19">
        <v>14.929933269818619</v>
      </c>
      <c r="U2092" s="19">
        <v>492.64242299397779</v>
      </c>
      <c r="V2092" s="19">
        <v>8.7087843020757045</v>
      </c>
    </row>
    <row r="2093" spans="1:22" x14ac:dyDescent="0.3">
      <c r="A2093" s="4" t="s">
        <v>1650</v>
      </c>
      <c r="B2093" s="19">
        <v>1.300056248903275</v>
      </c>
      <c r="C2093" s="19">
        <v>56.797753125429153</v>
      </c>
      <c r="D2093" s="19">
        <v>3.1857140104596819</v>
      </c>
      <c r="E2093" s="19">
        <v>14.63124469528945</v>
      </c>
      <c r="F2093" s="19">
        <v>13.12797020872434</v>
      </c>
      <c r="G2093" s="19">
        <v>341.67283653964603</v>
      </c>
      <c r="H2093" s="19">
        <v>12.7002329826355</v>
      </c>
      <c r="I2093" s="19">
        <v>0.37648599532743288</v>
      </c>
      <c r="J2093" s="19">
        <v>0.2403206042945385</v>
      </c>
      <c r="K2093" s="19">
        <v>0.26435508951544762</v>
      </c>
      <c r="L2093" s="19">
        <v>4.2207406348704048E-2</v>
      </c>
      <c r="M2093" s="19">
        <v>0.26623194540540379</v>
      </c>
      <c r="N2093" s="18">
        <v>0</v>
      </c>
      <c r="O2093" s="19">
        <v>20.95718185106913</v>
      </c>
      <c r="P2093" s="19">
        <v>1.6282098392645521</v>
      </c>
      <c r="Q2093" s="19">
        <v>89.215410232543945</v>
      </c>
      <c r="R2093" s="19">
        <v>3.300760517517725</v>
      </c>
      <c r="S2093" s="19">
        <v>18.128429333368938</v>
      </c>
      <c r="T2093" s="19">
        <v>14.977437893549601</v>
      </c>
      <c r="U2093" s="19">
        <v>540.48486709594727</v>
      </c>
      <c r="V2093" s="19">
        <v>8.2997767726580296</v>
      </c>
    </row>
    <row r="2094" spans="1:22" x14ac:dyDescent="0.3">
      <c r="A2094" s="4" t="s">
        <v>1651</v>
      </c>
      <c r="B2094" s="19">
        <v>0.9138283530871073</v>
      </c>
      <c r="C2094" s="19">
        <v>3.4517960722247758</v>
      </c>
      <c r="D2094" s="19">
        <v>0.21466770923386019</v>
      </c>
      <c r="E2094" s="19">
        <v>9.1004627587002087E-3</v>
      </c>
      <c r="F2094" s="19">
        <v>0.89345369332780444</v>
      </c>
      <c r="G2094" s="18">
        <v>0</v>
      </c>
      <c r="H2094" s="19">
        <v>20.472755670547489</v>
      </c>
      <c r="I2094" s="19">
        <v>0.38707650452852249</v>
      </c>
      <c r="J2094" s="19">
        <v>0.258487269282341</v>
      </c>
      <c r="K2094" s="19">
        <v>0.40576782574256259</v>
      </c>
      <c r="L2094" s="19">
        <v>5.4041897082546107E-2</v>
      </c>
      <c r="M2094" s="19">
        <v>0.18462083380048469</v>
      </c>
      <c r="N2094" s="18">
        <v>0</v>
      </c>
      <c r="O2094" s="19">
        <v>20.956060568491619</v>
      </c>
      <c r="P2094" s="19">
        <v>1.763087044159571</v>
      </c>
      <c r="Q2094" s="19">
        <v>92.130985895792648</v>
      </c>
      <c r="R2094" s="19">
        <v>4.4827371835708618</v>
      </c>
      <c r="S2094" s="19">
        <v>19.355242570241291</v>
      </c>
      <c r="T2094" s="19">
        <v>12.486305673917141</v>
      </c>
      <c r="U2094" s="19">
        <v>483.47176233927411</v>
      </c>
      <c r="V2094" s="19">
        <v>7.3356414437294006</v>
      </c>
    </row>
    <row r="2095" spans="1:22" x14ac:dyDescent="0.3">
      <c r="A2095" s="4" t="s">
        <v>1652</v>
      </c>
      <c r="B2095" s="19">
        <v>0.96254651993513107</v>
      </c>
      <c r="C2095" s="19">
        <v>0.91553275690724456</v>
      </c>
      <c r="D2095" s="19">
        <v>0.3148370363439123</v>
      </c>
      <c r="E2095" s="19">
        <v>9.0162035000200069E-4</v>
      </c>
      <c r="F2095" s="19">
        <v>0.24522535161425671</v>
      </c>
      <c r="G2095" s="18">
        <v>0</v>
      </c>
      <c r="H2095" s="19">
        <v>20.593490600585941</v>
      </c>
      <c r="I2095" s="19">
        <v>0.4305292833596468</v>
      </c>
      <c r="J2095" s="19">
        <v>0.13349004842651391</v>
      </c>
      <c r="K2095" s="19">
        <v>0.19037268326307341</v>
      </c>
      <c r="L2095" s="19">
        <v>5.5493287043645978E-2</v>
      </c>
      <c r="M2095" s="19">
        <v>0.21360787376761439</v>
      </c>
      <c r="N2095" s="18">
        <v>0</v>
      </c>
      <c r="O2095" s="19">
        <v>20.955813407897949</v>
      </c>
      <c r="P2095" s="19">
        <v>2.1920952647924419</v>
      </c>
      <c r="Q2095" s="19">
        <v>96.040469169616699</v>
      </c>
      <c r="R2095" s="19">
        <v>2.719071378310522</v>
      </c>
      <c r="S2095" s="19">
        <v>19.59861119588216</v>
      </c>
      <c r="T2095" s="19">
        <v>13.28292997678121</v>
      </c>
      <c r="U2095" s="19">
        <v>481.09491348266602</v>
      </c>
      <c r="V2095" s="19">
        <v>7.4749255379041033</v>
      </c>
    </row>
    <row r="2096" spans="1:22" x14ac:dyDescent="0.3">
      <c r="A2096" s="4" t="s">
        <v>1653</v>
      </c>
      <c r="B2096" s="19">
        <v>1.360892821103334</v>
      </c>
      <c r="C2096" s="19">
        <v>81.933604716633752</v>
      </c>
      <c r="D2096" s="19">
        <v>4.7856605472043157</v>
      </c>
      <c r="E2096" s="19">
        <v>15.80724402268728</v>
      </c>
      <c r="F2096" s="19">
        <v>12.33990279057374</v>
      </c>
      <c r="G2096" s="19">
        <v>404.01202901204431</v>
      </c>
      <c r="H2096" s="19">
        <v>11.50759853919347</v>
      </c>
      <c r="I2096" s="19">
        <v>0.41272499971091747</v>
      </c>
      <c r="J2096" s="19">
        <v>0.15050023049116129</v>
      </c>
      <c r="K2096" s="19">
        <v>0.3671160874267419</v>
      </c>
      <c r="L2096" s="19">
        <v>4.4390276966926948E-2</v>
      </c>
      <c r="M2096" s="19">
        <v>0.24390543950721619</v>
      </c>
      <c r="N2096" s="18">
        <v>0</v>
      </c>
      <c r="O2096" s="19">
        <v>20.95880993207296</v>
      </c>
      <c r="P2096" s="19">
        <v>1.8633713026841481</v>
      </c>
      <c r="Q2096" s="19">
        <v>88.83800220489502</v>
      </c>
      <c r="R2096" s="19">
        <v>3.426682223876317</v>
      </c>
      <c r="S2096" s="19">
        <v>18.829568783442181</v>
      </c>
      <c r="T2096" s="19">
        <v>14.251382549603781</v>
      </c>
      <c r="U2096" s="19">
        <v>459.70201873779303</v>
      </c>
      <c r="V2096" s="19">
        <v>8.6662291884422302</v>
      </c>
    </row>
    <row r="2097" spans="1:22" x14ac:dyDescent="0.3">
      <c r="A2097" s="4" t="s">
        <v>1654</v>
      </c>
      <c r="B2097" s="19">
        <v>2.3673718770345049</v>
      </c>
      <c r="C2097" s="19">
        <v>83.307879130045578</v>
      </c>
      <c r="D2097" s="19">
        <v>3.4865648150444031</v>
      </c>
      <c r="E2097" s="19">
        <v>17.17793830235799</v>
      </c>
      <c r="F2097" s="19">
        <v>17.365539113680519</v>
      </c>
      <c r="G2097" s="19">
        <v>459.96116002400709</v>
      </c>
      <c r="H2097" s="19">
        <v>10.387072801589969</v>
      </c>
      <c r="I2097" s="19">
        <v>0.46053646132349968</v>
      </c>
      <c r="J2097" s="19">
        <v>0.21955717355012891</v>
      </c>
      <c r="K2097" s="19">
        <v>0.49613333338250709</v>
      </c>
      <c r="L2097" s="19">
        <v>5.9580555069260299E-2</v>
      </c>
      <c r="M2097" s="19">
        <v>0.19541608619814119</v>
      </c>
      <c r="N2097" s="18">
        <v>0</v>
      </c>
      <c r="O2097" s="19">
        <v>20.960552453994751</v>
      </c>
      <c r="P2097" s="19">
        <v>2.0415693173805871</v>
      </c>
      <c r="Q2097" s="19">
        <v>86.822033405303955</v>
      </c>
      <c r="R2097" s="19">
        <v>3.20960662762324</v>
      </c>
      <c r="S2097" s="19">
        <v>18.361418803532921</v>
      </c>
      <c r="T2097" s="19">
        <v>14.225141922632851</v>
      </c>
      <c r="U2097" s="19">
        <v>445.56391143798828</v>
      </c>
      <c r="V2097" s="19">
        <v>9.0061446030934658</v>
      </c>
    </row>
    <row r="2098" spans="1:22" x14ac:dyDescent="0.3">
      <c r="A2098" s="4" t="s">
        <v>1655</v>
      </c>
      <c r="B2098" s="19">
        <v>3.39805809656779</v>
      </c>
      <c r="C2098" s="19">
        <v>78.059793154398605</v>
      </c>
      <c r="D2098" s="19">
        <v>3.914417932430903</v>
      </c>
      <c r="E2098" s="19">
        <v>16.815165201822921</v>
      </c>
      <c r="F2098" s="19">
        <v>18.506951053937279</v>
      </c>
      <c r="G2098" s="19">
        <v>482.71395238240558</v>
      </c>
      <c r="H2098" s="19">
        <v>10.42091186841329</v>
      </c>
      <c r="I2098" s="19">
        <v>0.46440508961677551</v>
      </c>
      <c r="J2098" s="19">
        <v>9.0460417171319321E-2</v>
      </c>
      <c r="K2098" s="19">
        <v>0.25739177921786899</v>
      </c>
      <c r="L2098" s="19">
        <v>4.250578624972453E-2</v>
      </c>
      <c r="M2098" s="19">
        <v>0.20458750147372479</v>
      </c>
      <c r="N2098" s="18">
        <v>0</v>
      </c>
      <c r="O2098" s="19">
        <v>20.953227996826168</v>
      </c>
      <c r="P2098" s="19">
        <v>1.828059136867523</v>
      </c>
      <c r="Q2098" s="19">
        <v>86.577706654866532</v>
      </c>
      <c r="R2098" s="19">
        <v>4.5041957398255663</v>
      </c>
      <c r="S2098" s="19">
        <v>17.881085117657982</v>
      </c>
      <c r="T2098" s="19">
        <v>13.722217599550881</v>
      </c>
      <c r="U2098" s="19">
        <v>499.39901097615558</v>
      </c>
      <c r="V2098" s="19">
        <v>8.9263929128646851</v>
      </c>
    </row>
    <row r="2099" spans="1:22" x14ac:dyDescent="0.3">
      <c r="A2099" s="4" t="s">
        <v>1656</v>
      </c>
      <c r="B2099" s="19">
        <v>1.4671322988967099</v>
      </c>
      <c r="C2099" s="19">
        <v>79.042579015096024</v>
      </c>
      <c r="D2099" s="19">
        <v>3.0701650132735572</v>
      </c>
      <c r="E2099" s="19">
        <v>16.6421289841334</v>
      </c>
      <c r="F2099" s="19">
        <v>20.008919358253479</v>
      </c>
      <c r="G2099" s="19">
        <v>534.50167973836267</v>
      </c>
      <c r="H2099" s="19">
        <v>10.500983913739519</v>
      </c>
      <c r="I2099" s="19">
        <v>0.50079965218901634</v>
      </c>
      <c r="J2099" s="19">
        <v>3.2509027669827141E-2</v>
      </c>
      <c r="K2099" s="19">
        <v>0.33711724130747223</v>
      </c>
      <c r="L2099" s="19">
        <v>3.8738194309795887E-2</v>
      </c>
      <c r="M2099" s="19">
        <v>0.25189352330441278</v>
      </c>
      <c r="N2099" s="18">
        <v>0</v>
      </c>
      <c r="O2099" s="19">
        <v>20.9422918955485</v>
      </c>
      <c r="P2099" s="19">
        <v>1.5575898140668869</v>
      </c>
      <c r="Q2099" s="19">
        <v>88.331834475199386</v>
      </c>
      <c r="R2099" s="19">
        <v>3.7555452734231949</v>
      </c>
      <c r="S2099" s="19">
        <v>18.310021718343101</v>
      </c>
      <c r="T2099" s="19">
        <v>14.86467270056407</v>
      </c>
      <c r="U2099" s="19">
        <v>532.44153594970703</v>
      </c>
      <c r="V2099" s="19">
        <v>8.8954852819442749</v>
      </c>
    </row>
    <row r="2100" spans="1:22" x14ac:dyDescent="0.3">
      <c r="A2100" s="4" t="s">
        <v>1657</v>
      </c>
      <c r="B2100" s="19">
        <v>0.79399537543455756</v>
      </c>
      <c r="C2100" s="19">
        <v>78.843363761901855</v>
      </c>
      <c r="D2100" s="19">
        <v>2.899833569924037</v>
      </c>
      <c r="E2100" s="19">
        <v>15.981734752655029</v>
      </c>
      <c r="F2100" s="19">
        <v>25.379181782404579</v>
      </c>
      <c r="G2100" s="19">
        <v>527.46036911010742</v>
      </c>
      <c r="H2100" s="19">
        <v>10.6467661857605</v>
      </c>
      <c r="I2100" s="19">
        <v>0.45671307606001688</v>
      </c>
      <c r="J2100" s="19">
        <v>0.23264907052119571</v>
      </c>
      <c r="K2100" s="19">
        <v>0.25900636056515702</v>
      </c>
      <c r="L2100" s="19">
        <v>6.6342360437071576E-2</v>
      </c>
      <c r="M2100" s="19">
        <v>0.17366805610557401</v>
      </c>
      <c r="N2100" s="19">
        <v>0.67395487924416864</v>
      </c>
      <c r="O2100" s="19">
        <v>20.905022780100509</v>
      </c>
      <c r="P2100" s="19">
        <v>1.551461800932884</v>
      </c>
      <c r="Q2100" s="19">
        <v>88.760823885599777</v>
      </c>
      <c r="R2100" s="19">
        <v>3.1198231776555381</v>
      </c>
      <c r="S2100" s="19">
        <v>18.2728312810262</v>
      </c>
      <c r="T2100" s="19">
        <v>18.02696816126506</v>
      </c>
      <c r="U2100" s="19">
        <v>504.75704065958661</v>
      </c>
      <c r="V2100" s="19">
        <v>9.0236521561940517</v>
      </c>
    </row>
    <row r="2101" spans="1:22" x14ac:dyDescent="0.3">
      <c r="A2101" s="4" t="s">
        <v>1658</v>
      </c>
      <c r="B2101" s="19">
        <v>1.2079553219179311</v>
      </c>
      <c r="C2101" s="19">
        <v>78.199160575866699</v>
      </c>
      <c r="D2101" s="19">
        <v>4.2272724608580274</v>
      </c>
      <c r="E2101" s="19">
        <v>16.08476595083873</v>
      </c>
      <c r="F2101" s="19">
        <v>20.495695392290749</v>
      </c>
      <c r="G2101" s="19">
        <v>458.55005518595379</v>
      </c>
      <c r="H2101" s="19">
        <v>10.85647666454315</v>
      </c>
      <c r="I2101" s="19">
        <v>0.54718958089749015</v>
      </c>
      <c r="J2101" s="19">
        <v>0.21800300746690479</v>
      </c>
      <c r="K2101" s="19">
        <v>0.2204745368411144</v>
      </c>
      <c r="L2101" s="19">
        <v>8.3174536392713591E-2</v>
      </c>
      <c r="M2101" s="19">
        <v>0.2335648154839873</v>
      </c>
      <c r="N2101" s="19">
        <v>0.21671447530388829</v>
      </c>
      <c r="O2101" s="19">
        <v>20.92088301976522</v>
      </c>
      <c r="P2101" s="19">
        <v>1.575757066408793</v>
      </c>
      <c r="Q2101" s="19">
        <v>89.045061747233078</v>
      </c>
      <c r="R2101" s="19">
        <v>4.0057520021994906</v>
      </c>
      <c r="S2101" s="19">
        <v>18.232751051584881</v>
      </c>
      <c r="T2101" s="19">
        <v>14.96514834960302</v>
      </c>
      <c r="U2101" s="19">
        <v>482.2546272277832</v>
      </c>
      <c r="V2101" s="19">
        <v>8.9061793486277256</v>
      </c>
    </row>
    <row r="2102" spans="1:22" x14ac:dyDescent="0.3">
      <c r="A2102" s="4" t="s">
        <v>1659</v>
      </c>
      <c r="B2102" s="19">
        <v>1.0260902742544811</v>
      </c>
      <c r="C2102" s="19">
        <v>76.001075744628906</v>
      </c>
      <c r="D2102" s="19">
        <v>4.7086364080508547</v>
      </c>
      <c r="E2102" s="19">
        <v>15.40170888106028</v>
      </c>
      <c r="F2102" s="19">
        <v>21.844676335652672</v>
      </c>
      <c r="G2102" s="19">
        <v>512.33915583292639</v>
      </c>
      <c r="H2102" s="19">
        <v>10.89047523339589</v>
      </c>
      <c r="I2102" s="19">
        <v>0.62533842772245407</v>
      </c>
      <c r="J2102" s="19">
        <v>0.36272083595395088</v>
      </c>
      <c r="K2102" s="19">
        <v>0.36351029978444183</v>
      </c>
      <c r="L2102" s="19">
        <v>0.1116699075015883</v>
      </c>
      <c r="M2102" s="19">
        <v>0.41122060113896919</v>
      </c>
      <c r="N2102" s="18">
        <v>0</v>
      </c>
      <c r="O2102" s="19">
        <v>20.83978780110677</v>
      </c>
      <c r="P2102" s="19">
        <v>1.1670583287874861</v>
      </c>
      <c r="Q2102" s="19">
        <v>86.625052134195968</v>
      </c>
      <c r="R2102" s="19">
        <v>3.1439739465713501</v>
      </c>
      <c r="S2102" s="19">
        <v>17.611681580543522</v>
      </c>
      <c r="T2102" s="19">
        <v>15.312861283620199</v>
      </c>
      <c r="U2102" s="19">
        <v>488.66601308186853</v>
      </c>
      <c r="V2102" s="19">
        <v>8.9369173844655361</v>
      </c>
    </row>
    <row r="2103" spans="1:22" x14ac:dyDescent="0.3">
      <c r="A2103" s="4" t="s">
        <v>1660</v>
      </c>
      <c r="B2103" s="19">
        <v>1.8426095023751261</v>
      </c>
      <c r="C2103" s="19">
        <v>61.629138251145683</v>
      </c>
      <c r="D2103" s="19">
        <v>15.526189068953199</v>
      </c>
      <c r="E2103" s="19">
        <v>13.02200405796369</v>
      </c>
      <c r="F2103" s="19">
        <v>19.911463936169941</v>
      </c>
      <c r="G2103" s="19">
        <v>413.6642539004485</v>
      </c>
      <c r="H2103" s="19">
        <v>10.64716252684593</v>
      </c>
      <c r="I2103" s="19">
        <v>0.95448089763522148</v>
      </c>
      <c r="J2103" s="19">
        <v>37.313677207877241</v>
      </c>
      <c r="K2103" s="19">
        <v>4.4345919896538062</v>
      </c>
      <c r="L2103" s="19">
        <v>7.6379954558021081</v>
      </c>
      <c r="M2103" s="19">
        <v>19.244913012410201</v>
      </c>
      <c r="N2103" s="19">
        <v>209.91345596313479</v>
      </c>
      <c r="O2103" s="19">
        <v>15.898931185404461</v>
      </c>
      <c r="P2103" s="19">
        <v>1.9157797520359361</v>
      </c>
      <c r="Q2103" s="19">
        <v>86.004651069641113</v>
      </c>
      <c r="R2103" s="19">
        <v>3.000472341974576</v>
      </c>
      <c r="S2103" s="19">
        <v>18.173717776934311</v>
      </c>
      <c r="T2103" s="19">
        <v>15.98987547556559</v>
      </c>
      <c r="U2103" s="19">
        <v>564.42021433512366</v>
      </c>
      <c r="V2103" s="19">
        <v>8.7396132548650112</v>
      </c>
    </row>
    <row r="2104" spans="1:22" x14ac:dyDescent="0.3">
      <c r="A2104" s="4" t="s">
        <v>1661</v>
      </c>
      <c r="B2104" s="19">
        <v>0.93753796645129717</v>
      </c>
      <c r="C2104" s="19">
        <v>4.2903583496809006</v>
      </c>
      <c r="D2104" s="19">
        <v>1.1145659703761339</v>
      </c>
      <c r="E2104" s="19">
        <v>0.1509728045202792</v>
      </c>
      <c r="F2104" s="19">
        <v>1.6247336889306701</v>
      </c>
      <c r="G2104" s="19">
        <v>1.8704682259509959</v>
      </c>
      <c r="H2104" s="19">
        <v>20.364737510681149</v>
      </c>
      <c r="I2104" s="19">
        <v>5.331943764933385</v>
      </c>
      <c r="J2104" s="19">
        <v>98.510446707407638</v>
      </c>
      <c r="K2104" s="19">
        <v>7.4723921790719032</v>
      </c>
      <c r="L2104" s="19">
        <v>19.552607377370201</v>
      </c>
      <c r="M2104" s="19">
        <v>44.001163085301719</v>
      </c>
      <c r="N2104" s="19">
        <v>538.36660130818689</v>
      </c>
      <c r="O2104" s="19">
        <v>8.0608242750167847</v>
      </c>
      <c r="P2104" s="19">
        <v>2.0250744124253588</v>
      </c>
      <c r="Q2104" s="19">
        <v>85.868341445922852</v>
      </c>
      <c r="R2104" s="19">
        <v>3.351421862840652</v>
      </c>
      <c r="S2104" s="19">
        <v>18.27874437967936</v>
      </c>
      <c r="T2104" s="19">
        <v>14.557245771090191</v>
      </c>
      <c r="U2104" s="19">
        <v>519.60813140869141</v>
      </c>
      <c r="V2104" s="19">
        <v>8.8747479915618896</v>
      </c>
    </row>
    <row r="2105" spans="1:22" x14ac:dyDescent="0.3">
      <c r="A2105" s="4" t="s">
        <v>1662</v>
      </c>
      <c r="B2105" s="19">
        <v>0.23712695966241881</v>
      </c>
      <c r="C2105" s="19">
        <v>1.951040155564745</v>
      </c>
      <c r="D2105" s="19">
        <v>0.60606371269871795</v>
      </c>
      <c r="E2105" s="19">
        <v>8.9785394010505115E-2</v>
      </c>
      <c r="F2105" s="19">
        <v>0.7877023730737468</v>
      </c>
      <c r="G2105" s="19">
        <v>8.916990800450246E-2</v>
      </c>
      <c r="H2105" s="19">
        <v>20.904251893361408</v>
      </c>
      <c r="I2105" s="19">
        <v>5.2203445602208376</v>
      </c>
      <c r="J2105" s="19">
        <v>111.74109510580701</v>
      </c>
      <c r="K2105" s="19">
        <v>21.35380722085635</v>
      </c>
      <c r="L2105" s="19">
        <v>15.30242086822788</v>
      </c>
      <c r="M2105" s="19">
        <v>33.229835569858551</v>
      </c>
      <c r="N2105" s="19">
        <v>409.45289866129559</v>
      </c>
      <c r="O2105" s="19">
        <v>10.280026912689211</v>
      </c>
      <c r="P2105" s="19">
        <v>1.7641643583774571</v>
      </c>
      <c r="Q2105" s="19">
        <v>86.079637845357254</v>
      </c>
      <c r="R2105" s="19">
        <v>3.34255251288414</v>
      </c>
      <c r="S2105" s="19">
        <v>18.056185205777481</v>
      </c>
      <c r="T2105" s="19">
        <v>13.931603391965229</v>
      </c>
      <c r="U2105" s="19">
        <v>471.314702351888</v>
      </c>
      <c r="V2105" s="19">
        <v>8.8437801202138271</v>
      </c>
    </row>
    <row r="2106" spans="1:22" x14ac:dyDescent="0.3">
      <c r="A2106" s="4" t="s">
        <v>1663</v>
      </c>
      <c r="B2106" s="19">
        <v>0.51172823878005147</v>
      </c>
      <c r="C2106" s="19">
        <v>3.928687383731206</v>
      </c>
      <c r="D2106" s="19">
        <v>2.951070736860856</v>
      </c>
      <c r="E2106" s="19">
        <v>2.2260239066866538</v>
      </c>
      <c r="F2106" s="19">
        <v>0.97506852548879885</v>
      </c>
      <c r="G2106" s="19">
        <v>3.416073186788708</v>
      </c>
      <c r="H2106" s="19">
        <v>20.80631589889526</v>
      </c>
      <c r="I2106" s="19">
        <v>0.36321863283713662</v>
      </c>
      <c r="J2106" s="19">
        <v>106.99347019195559</v>
      </c>
      <c r="K2106" s="19">
        <v>16.57843899726868</v>
      </c>
      <c r="L2106" s="19">
        <v>18.00894804795583</v>
      </c>
      <c r="M2106" s="19">
        <v>42.041840394337967</v>
      </c>
      <c r="N2106" s="19">
        <v>568.41687393188477</v>
      </c>
      <c r="O2106" s="19">
        <v>11.099333365758261</v>
      </c>
      <c r="P2106" s="19">
        <v>1.307813763618469</v>
      </c>
      <c r="Q2106" s="19">
        <v>87.091266632080078</v>
      </c>
      <c r="R2106" s="19">
        <v>3.6296074291070299</v>
      </c>
      <c r="S2106" s="19">
        <v>17.922360698382061</v>
      </c>
      <c r="T2106" s="19">
        <v>13.673433025677999</v>
      </c>
      <c r="U2106" s="19">
        <v>511.087397257487</v>
      </c>
      <c r="V2106" s="19">
        <v>8.8190236488978062</v>
      </c>
    </row>
    <row r="2107" spans="1:22" x14ac:dyDescent="0.3">
      <c r="A2107" s="4" t="s">
        <v>1664</v>
      </c>
      <c r="B2107" s="19">
        <v>0.71999942511320114</v>
      </c>
      <c r="C2107" s="18">
        <v>0</v>
      </c>
      <c r="D2107" s="19">
        <v>0.92802036892195849</v>
      </c>
      <c r="E2107" s="18">
        <v>0</v>
      </c>
      <c r="F2107" s="19">
        <v>2.459016085291902E-2</v>
      </c>
      <c r="G2107" s="19">
        <v>4.5549964708431316</v>
      </c>
      <c r="H2107" s="19">
        <v>20.837806542714439</v>
      </c>
      <c r="I2107" s="19">
        <v>0.20240902776519459</v>
      </c>
      <c r="J2107" s="19">
        <v>110.7869389851888</v>
      </c>
      <c r="K2107" s="19">
        <v>10.21053699652354</v>
      </c>
      <c r="L2107" s="19">
        <v>17.439998785654701</v>
      </c>
      <c r="M2107" s="19">
        <v>41.984628995259612</v>
      </c>
      <c r="N2107" s="19">
        <v>500.25149790445971</v>
      </c>
      <c r="O2107" s="19">
        <v>11.13140157858531</v>
      </c>
      <c r="P2107" s="19">
        <v>1.231865160167217</v>
      </c>
      <c r="Q2107" s="19">
        <v>85.069755236307785</v>
      </c>
      <c r="R2107" s="19">
        <v>3.9368938704331722</v>
      </c>
      <c r="S2107" s="19">
        <v>17.24226740996043</v>
      </c>
      <c r="T2107" s="19">
        <v>14.7825553615888</v>
      </c>
      <c r="U2107" s="19">
        <v>475.50589370727539</v>
      </c>
      <c r="V2107" s="19">
        <v>9.0297195116678868</v>
      </c>
    </row>
    <row r="2108" spans="1:22" x14ac:dyDescent="0.3">
      <c r="A2108" s="4" t="s">
        <v>1665</v>
      </c>
      <c r="B2108" s="19">
        <v>0.38606296317205607</v>
      </c>
      <c r="C2108" s="19">
        <v>0.25981712713837618</v>
      </c>
      <c r="D2108" s="19">
        <v>0.65235856710933149</v>
      </c>
      <c r="E2108" s="19">
        <v>1.275000046007335E-2</v>
      </c>
      <c r="F2108" s="19">
        <v>6.6578472188363477E-2</v>
      </c>
      <c r="G2108" s="19">
        <v>2.2775469880240662</v>
      </c>
      <c r="H2108" s="19">
        <v>20.89034310976664</v>
      </c>
      <c r="I2108" s="19">
        <v>0.58395602375579381</v>
      </c>
      <c r="J2108" s="19">
        <v>106.0334307352702</v>
      </c>
      <c r="K2108" s="19">
        <v>9.9446372787157689</v>
      </c>
      <c r="L2108" s="19">
        <v>17.21390755971273</v>
      </c>
      <c r="M2108" s="19">
        <v>38.137425581614167</v>
      </c>
      <c r="N2108" s="19">
        <v>508.0128059387207</v>
      </c>
      <c r="O2108" s="19">
        <v>11.08486874898275</v>
      </c>
      <c r="P2108" s="19">
        <v>0.94570555289586389</v>
      </c>
      <c r="Q2108" s="19">
        <v>85.398136774698898</v>
      </c>
      <c r="R2108" s="19">
        <v>4.0881266395250959</v>
      </c>
      <c r="S2108" s="19">
        <v>16.677089134852089</v>
      </c>
      <c r="T2108" s="19">
        <v>11.873701373736059</v>
      </c>
      <c r="U2108" s="19">
        <v>466.3294843037923</v>
      </c>
      <c r="V2108" s="19">
        <v>9.2419713338216152</v>
      </c>
    </row>
    <row r="2109" spans="1:22" x14ac:dyDescent="0.3">
      <c r="A2109" s="4" t="s">
        <v>1666</v>
      </c>
      <c r="B2109" s="19">
        <v>1.0533333435887471E-2</v>
      </c>
      <c r="C2109" s="19">
        <v>3.270408539722363</v>
      </c>
      <c r="D2109" s="19">
        <v>1.0913621565947931</v>
      </c>
      <c r="E2109" s="19">
        <v>0.18319317333710691</v>
      </c>
      <c r="F2109" s="19">
        <v>1.4496574035535259</v>
      </c>
      <c r="G2109" s="19">
        <v>1.1852777252594629E-2</v>
      </c>
      <c r="H2109" s="19">
        <v>21.031885226567589</v>
      </c>
      <c r="I2109" s="19">
        <v>0.5628050950666269</v>
      </c>
      <c r="J2109" s="19">
        <v>51.457464257876083</v>
      </c>
      <c r="K2109" s="19">
        <v>9.8443433890740071</v>
      </c>
      <c r="L2109" s="19">
        <v>7.7146034936110182</v>
      </c>
      <c r="M2109" s="19">
        <v>13.847272634506229</v>
      </c>
      <c r="N2109" s="19">
        <v>222.7942758401235</v>
      </c>
      <c r="O2109" s="19">
        <v>10.851102073987329</v>
      </c>
      <c r="P2109" s="19">
        <v>1.433721758425236</v>
      </c>
      <c r="Q2109" s="19">
        <v>86.738858222961426</v>
      </c>
      <c r="R2109" s="19">
        <v>3.9593806664148961</v>
      </c>
      <c r="S2109" s="19">
        <v>17.329537510871891</v>
      </c>
      <c r="T2109" s="19">
        <v>14.623087803522751</v>
      </c>
      <c r="U2109" s="19">
        <v>493.17238998413092</v>
      </c>
      <c r="V2109" s="19">
        <v>9.0712488889694214</v>
      </c>
    </row>
    <row r="2110" spans="1:22" x14ac:dyDescent="0.3">
      <c r="A2110" s="4" t="s">
        <v>1667</v>
      </c>
      <c r="B2110" s="19">
        <v>7.3576388834529398E-3</v>
      </c>
      <c r="C2110" s="19">
        <v>3.7657041748364768</v>
      </c>
      <c r="D2110" s="19">
        <v>1.2593754852811501</v>
      </c>
      <c r="E2110" s="19">
        <v>0.21687801151225961</v>
      </c>
      <c r="F2110" s="19">
        <v>1.840498479704062</v>
      </c>
      <c r="G2110" s="18">
        <v>0</v>
      </c>
      <c r="H2110" s="19">
        <v>21.04233249028524</v>
      </c>
      <c r="I2110" s="19">
        <v>1.5181906248132391</v>
      </c>
      <c r="J2110" s="19">
        <v>27.33360453446706</v>
      </c>
      <c r="K2110" s="19">
        <v>3.0869348042954998</v>
      </c>
      <c r="L2110" s="19">
        <v>2.9657459358374281</v>
      </c>
      <c r="M2110" s="19">
        <v>1.62175918618838E-2</v>
      </c>
      <c r="N2110" s="19">
        <v>9.7615885933240261</v>
      </c>
      <c r="O2110" s="19">
        <v>9.8576275507609044</v>
      </c>
      <c r="P2110" s="19">
        <v>1.5777310132980349</v>
      </c>
      <c r="Q2110" s="19">
        <v>90.052477200826004</v>
      </c>
      <c r="R2110" s="19">
        <v>3.0209630876779561</v>
      </c>
      <c r="S2110" s="19">
        <v>17.470709522565201</v>
      </c>
      <c r="T2110" s="19">
        <v>14.973785519599909</v>
      </c>
      <c r="U2110" s="19">
        <v>531.23106511433923</v>
      </c>
      <c r="V2110" s="19">
        <v>9.0140520731608067</v>
      </c>
    </row>
    <row r="2111" spans="1:22" x14ac:dyDescent="0.3">
      <c r="A2111" s="4" t="s">
        <v>1668</v>
      </c>
      <c r="B2111" s="19">
        <v>0.2356989553566867</v>
      </c>
      <c r="C2111" s="19">
        <v>1.750663748321434</v>
      </c>
      <c r="D2111" s="19">
        <v>0.62841388986756408</v>
      </c>
      <c r="E2111" s="19">
        <v>9.1518170365209997E-2</v>
      </c>
      <c r="F2111" s="19">
        <v>0.68156134601061547</v>
      </c>
      <c r="G2111" s="19">
        <v>8.977048349333927E-2</v>
      </c>
      <c r="H2111" s="19">
        <v>21.02243614196777</v>
      </c>
      <c r="I2111" s="19">
        <v>1.510313436388969</v>
      </c>
      <c r="J2111" s="19">
        <v>65.236077070236206</v>
      </c>
      <c r="K2111" s="19">
        <v>6.1251199742158251</v>
      </c>
      <c r="L2111" s="19">
        <v>11.862186898787821</v>
      </c>
      <c r="M2111" s="19">
        <v>17.544866426537439</v>
      </c>
      <c r="N2111" s="19">
        <v>290.04860828816891</v>
      </c>
      <c r="O2111" s="19">
        <v>9.3727060159047451</v>
      </c>
      <c r="P2111" s="19">
        <v>2.366982758045197</v>
      </c>
      <c r="Q2111" s="19">
        <v>90.042309443155929</v>
      </c>
      <c r="R2111" s="19">
        <v>4.6544578174750013</v>
      </c>
      <c r="S2111" s="19">
        <v>17.079653024673458</v>
      </c>
      <c r="T2111" s="19">
        <v>15.56674043337504</v>
      </c>
      <c r="U2111" s="19">
        <v>557.8782628377279</v>
      </c>
      <c r="V2111" s="19">
        <v>9.0397221644719448</v>
      </c>
    </row>
    <row r="2112" spans="1:22" x14ac:dyDescent="0.3">
      <c r="A2112" s="4" t="s">
        <v>1669</v>
      </c>
      <c r="B2112" s="19">
        <v>0.49542001883188891</v>
      </c>
      <c r="C2112" s="19">
        <v>0.1146089105556409</v>
      </c>
      <c r="D2112" s="19">
        <v>0.53458577146132791</v>
      </c>
      <c r="E2112" s="19">
        <v>4.1678241056312498E-4</v>
      </c>
      <c r="F2112" s="19">
        <v>0.19368414177248869</v>
      </c>
      <c r="G2112" s="19">
        <v>0.39170058971891802</v>
      </c>
      <c r="H2112" s="19">
        <v>20.87622952461243</v>
      </c>
      <c r="I2112" s="19">
        <v>0.84423564250270522</v>
      </c>
      <c r="J2112" s="19">
        <v>86.21940676371257</v>
      </c>
      <c r="K2112" s="19">
        <v>4.6785356303056078</v>
      </c>
      <c r="L2112" s="19">
        <v>17.22438728809357</v>
      </c>
      <c r="M2112" s="19">
        <v>26.784106016159061</v>
      </c>
      <c r="N2112" s="19">
        <v>425.62837346394849</v>
      </c>
      <c r="O2112" s="19">
        <v>8.909080545107523</v>
      </c>
      <c r="P2112" s="19">
        <v>2.0492153912782669</v>
      </c>
      <c r="Q2112" s="19">
        <v>88.782190640767411</v>
      </c>
      <c r="R2112" s="19">
        <v>4.0920356015364332</v>
      </c>
      <c r="S2112" s="19">
        <v>17.02153440316518</v>
      </c>
      <c r="T2112" s="19">
        <v>14.62218733628591</v>
      </c>
      <c r="U2112" s="19">
        <v>499.81878916422528</v>
      </c>
      <c r="V2112" s="19">
        <v>9.0299800237019863</v>
      </c>
    </row>
    <row r="2113" spans="1:22" x14ac:dyDescent="0.3">
      <c r="A2113" s="4" t="s">
        <v>1670</v>
      </c>
      <c r="B2113" s="19">
        <v>0.2043608819852428</v>
      </c>
      <c r="C2113" s="19">
        <v>2.2825857919718451</v>
      </c>
      <c r="D2113" s="19">
        <v>1.0389923487479491</v>
      </c>
      <c r="E2113" s="19">
        <v>6.6350346566954002E-2</v>
      </c>
      <c r="F2113" s="19">
        <v>0.76595288850755117</v>
      </c>
      <c r="G2113" s="19">
        <v>1.1637036863636849</v>
      </c>
      <c r="H2113" s="19">
        <v>20.983691294987999</v>
      </c>
      <c r="I2113" s="19">
        <v>0.93394767493009567</v>
      </c>
      <c r="J2113" s="19">
        <v>87.647724151611328</v>
      </c>
      <c r="K2113" s="19">
        <v>4.3155665496985121</v>
      </c>
      <c r="L2113" s="19">
        <v>17.895136157671612</v>
      </c>
      <c r="M2113" s="19">
        <v>23.702260772387191</v>
      </c>
      <c r="N2113" s="19">
        <v>435.46913019816083</v>
      </c>
      <c r="O2113" s="19">
        <v>8.7465256055196132</v>
      </c>
      <c r="P2113" s="19">
        <v>1.7431366890668869</v>
      </c>
      <c r="Q2113" s="19">
        <v>88.839323997497559</v>
      </c>
      <c r="R2113" s="19">
        <v>3.3353773156801858</v>
      </c>
      <c r="S2113" s="19">
        <v>17.094632426897689</v>
      </c>
      <c r="T2113" s="19">
        <v>11.686687032381689</v>
      </c>
      <c r="U2113" s="19">
        <v>484.46087010701501</v>
      </c>
      <c r="V2113" s="19">
        <v>9.0417781670888271</v>
      </c>
    </row>
    <row r="2114" spans="1:22" x14ac:dyDescent="0.3">
      <c r="A2114" s="4" t="s">
        <v>1671</v>
      </c>
      <c r="B2114" s="19">
        <v>4.706666622466097E-2</v>
      </c>
      <c r="C2114" s="19">
        <v>2.0942490609983602</v>
      </c>
      <c r="D2114" s="19">
        <v>0.80002361970643199</v>
      </c>
      <c r="E2114" s="19">
        <v>9.2380440270062536E-2</v>
      </c>
      <c r="F2114" s="19">
        <v>0.70687613387902581</v>
      </c>
      <c r="G2114" s="19">
        <v>1.0405635355661309</v>
      </c>
      <c r="H2114" s="19">
        <v>21.03874230384827</v>
      </c>
      <c r="I2114" s="19">
        <v>0.64639919002850854</v>
      </c>
      <c r="J2114" s="19">
        <v>88.137653350830078</v>
      </c>
      <c r="K2114" s="19">
        <v>5.1111467281977339</v>
      </c>
      <c r="L2114" s="19">
        <v>17.725657025973</v>
      </c>
      <c r="M2114" s="19">
        <v>27.221829493840531</v>
      </c>
      <c r="N2114" s="19">
        <v>513.54601287841797</v>
      </c>
      <c r="O2114" s="19">
        <v>8.8288914362589512</v>
      </c>
      <c r="P2114" s="19">
        <v>2.0694724718729649</v>
      </c>
      <c r="Q2114" s="19">
        <v>88.3009074529012</v>
      </c>
      <c r="R2114" s="19">
        <v>4.1465373734633131</v>
      </c>
      <c r="S2114" s="19">
        <v>17.302128354708351</v>
      </c>
      <c r="T2114" s="19">
        <v>16.391631086667381</v>
      </c>
      <c r="U2114" s="19">
        <v>568.84846242268884</v>
      </c>
      <c r="V2114" s="19">
        <v>9.1361472606658936</v>
      </c>
    </row>
    <row r="2115" spans="1:22" x14ac:dyDescent="0.3">
      <c r="A2115" s="4" t="s">
        <v>1672</v>
      </c>
      <c r="B2115" s="19">
        <v>0.16660613475445041</v>
      </c>
      <c r="C2115" s="19">
        <v>0.59528877694780624</v>
      </c>
      <c r="D2115" s="19">
        <v>0.41151017804319662</v>
      </c>
      <c r="E2115" s="19">
        <v>2.542152729195853E-2</v>
      </c>
      <c r="F2115" s="19">
        <v>0.32587140301863349</v>
      </c>
      <c r="G2115" s="19">
        <v>9.5973480526202675</v>
      </c>
      <c r="H2115" s="19">
        <v>20.734887043635052</v>
      </c>
      <c r="I2115" s="19">
        <v>0.61795300990343094</v>
      </c>
      <c r="J2115" s="19">
        <v>87.742613156636551</v>
      </c>
      <c r="K2115" s="19">
        <v>6.6934823095798492</v>
      </c>
      <c r="L2115" s="19">
        <v>17.714935541152951</v>
      </c>
      <c r="M2115" s="19">
        <v>22.054166475931801</v>
      </c>
      <c r="N2115" s="19">
        <v>454.19437154134113</v>
      </c>
      <c r="O2115" s="19">
        <v>8.6426849762598668</v>
      </c>
      <c r="P2115" s="19">
        <v>2.1491084297498069</v>
      </c>
      <c r="Q2115" s="19">
        <v>87.802151044209793</v>
      </c>
      <c r="R2115" s="19">
        <v>3.905610541502635</v>
      </c>
      <c r="S2115" s="19">
        <v>17.205081224441528</v>
      </c>
      <c r="T2115" s="19">
        <v>12.58618199825287</v>
      </c>
      <c r="U2115" s="19">
        <v>530.05701573689782</v>
      </c>
      <c r="V2115" s="19">
        <v>9.0896068414052333</v>
      </c>
    </row>
    <row r="2116" spans="1:22" x14ac:dyDescent="0.3">
      <c r="A2116" s="4" t="s">
        <v>1673</v>
      </c>
      <c r="B2116" s="19">
        <v>0.22226458539565411</v>
      </c>
      <c r="C2116" s="19">
        <v>0.65504965892372036</v>
      </c>
      <c r="D2116" s="19">
        <v>0.2421575256933769</v>
      </c>
      <c r="E2116" s="19">
        <v>1.845833309926093E-2</v>
      </c>
      <c r="F2116" s="19">
        <v>0.28643553622532641</v>
      </c>
      <c r="G2116" s="18">
        <v>0</v>
      </c>
      <c r="H2116" s="19">
        <v>21.259681622187301</v>
      </c>
      <c r="I2116" s="19">
        <v>1.0842710696160791</v>
      </c>
      <c r="J2116" s="19">
        <v>84.990152994791671</v>
      </c>
      <c r="K2116" s="19">
        <v>7.9480774601300546</v>
      </c>
      <c r="L2116" s="19">
        <v>17.952932715415951</v>
      </c>
      <c r="M2116" s="19">
        <v>23.757294972737629</v>
      </c>
      <c r="N2116" s="19">
        <v>442.16476186116529</v>
      </c>
      <c r="O2116" s="19">
        <v>8.5709538062413539</v>
      </c>
      <c r="P2116" s="19">
        <v>1.5829610973596571</v>
      </c>
      <c r="Q2116" s="19">
        <v>87.933456738789872</v>
      </c>
      <c r="R2116" s="19">
        <v>4.0259169141451521</v>
      </c>
      <c r="S2116" s="19">
        <v>17.190016309420269</v>
      </c>
      <c r="T2116" s="19">
        <v>12.645778298377991</v>
      </c>
      <c r="U2116" s="19">
        <v>507.8109016418457</v>
      </c>
      <c r="V2116" s="19">
        <v>9.0746506849924717</v>
      </c>
    </row>
    <row r="2117" spans="1:22" x14ac:dyDescent="0.3">
      <c r="A2117" s="4" t="s">
        <v>1674</v>
      </c>
      <c r="B2117" s="19">
        <v>0.26391110941767693</v>
      </c>
      <c r="C2117" s="19">
        <v>0.38589513736466569</v>
      </c>
      <c r="D2117" s="19">
        <v>0.43090636779864627</v>
      </c>
      <c r="E2117" s="19">
        <v>1.406550932248744E-2</v>
      </c>
      <c r="F2117" s="19">
        <v>0.23414467414841059</v>
      </c>
      <c r="G2117" s="18">
        <v>0</v>
      </c>
      <c r="H2117" s="19">
        <v>21.237391869227089</v>
      </c>
      <c r="I2117" s="19">
        <v>0.65976978465914726</v>
      </c>
      <c r="J2117" s="19">
        <v>85.002646446228027</v>
      </c>
      <c r="K2117" s="19">
        <v>6.3495439291000366</v>
      </c>
      <c r="L2117" s="19">
        <v>18.181802670160931</v>
      </c>
      <c r="M2117" s="19">
        <v>23.142551898956299</v>
      </c>
      <c r="N2117" s="19">
        <v>427.35525639851892</v>
      </c>
      <c r="O2117" s="19">
        <v>8.4317444562911987</v>
      </c>
      <c r="P2117" s="19">
        <v>1.6177028963963189</v>
      </c>
      <c r="Q2117" s="19">
        <v>89.237138748168945</v>
      </c>
      <c r="R2117" s="19">
        <v>3.9858158628145852</v>
      </c>
      <c r="S2117" s="19">
        <v>17.214787165323891</v>
      </c>
      <c r="T2117" s="19">
        <v>12.61600359280904</v>
      </c>
      <c r="U2117" s="19">
        <v>502.60851414998371</v>
      </c>
      <c r="V2117" s="19">
        <v>9.1409629980723057</v>
      </c>
    </row>
    <row r="2118" spans="1:22" x14ac:dyDescent="0.3">
      <c r="A2118" s="4" t="s">
        <v>1675</v>
      </c>
      <c r="B2118" s="19">
        <v>0.2371615736434857</v>
      </c>
      <c r="C2118" s="19">
        <v>0.67931018086771167</v>
      </c>
      <c r="D2118" s="19">
        <v>0.49209456456204248</v>
      </c>
      <c r="E2118" s="19">
        <v>1.9984837660255529E-2</v>
      </c>
      <c r="F2118" s="19">
        <v>0.45037997936985152</v>
      </c>
      <c r="G2118" s="18">
        <v>0</v>
      </c>
      <c r="H2118" s="19">
        <v>21.256289402643841</v>
      </c>
      <c r="I2118" s="19">
        <v>1.184973259766896</v>
      </c>
      <c r="J2118" s="19">
        <v>83.269224484761551</v>
      </c>
      <c r="K2118" s="19">
        <v>7.6598124106725054</v>
      </c>
      <c r="L2118" s="19">
        <v>17.411794463793441</v>
      </c>
      <c r="M2118" s="19">
        <v>18.74413084983826</v>
      </c>
      <c r="N2118" s="19">
        <v>436.0834019978841</v>
      </c>
      <c r="O2118" s="19">
        <v>8.6319863398869838</v>
      </c>
      <c r="P2118" s="19">
        <v>1.7557627310355499</v>
      </c>
      <c r="Q2118" s="19">
        <v>88.371216138203934</v>
      </c>
      <c r="R2118" s="19">
        <v>3.7825930515925088</v>
      </c>
      <c r="S2118" s="19">
        <v>16.708163976669312</v>
      </c>
      <c r="T2118" s="19">
        <v>12.437884072462721</v>
      </c>
      <c r="U2118" s="19">
        <v>520.49382654825843</v>
      </c>
      <c r="V2118" s="19">
        <v>9.2063042720158901</v>
      </c>
    </row>
    <row r="2119" spans="1:22" x14ac:dyDescent="0.3">
      <c r="A2119" s="4" t="s">
        <v>1676</v>
      </c>
      <c r="B2119" s="19">
        <v>0.2001008101118108</v>
      </c>
      <c r="C2119" s="19">
        <v>0.45938276064892608</v>
      </c>
      <c r="D2119" s="19">
        <v>0.64548993219311035</v>
      </c>
      <c r="E2119" s="19">
        <v>0.12158229077855751</v>
      </c>
      <c r="F2119" s="19">
        <v>0.13173634395934641</v>
      </c>
      <c r="G2119" s="18">
        <v>0</v>
      </c>
      <c r="H2119" s="19">
        <v>21.198093891143799</v>
      </c>
      <c r="I2119" s="19">
        <v>0.97896643728017807</v>
      </c>
      <c r="J2119" s="19">
        <v>83.902946472167969</v>
      </c>
      <c r="K2119" s="19">
        <v>7.1345906257629386</v>
      </c>
      <c r="L2119" s="19">
        <v>17.24804135163625</v>
      </c>
      <c r="M2119" s="19">
        <v>23.458230018615719</v>
      </c>
      <c r="N2119" s="19">
        <v>437.58073170979821</v>
      </c>
      <c r="O2119" s="19">
        <v>8.7436554431915283</v>
      </c>
      <c r="P2119" s="19">
        <v>1.523553460836411</v>
      </c>
      <c r="Q2119" s="19">
        <v>87.675829569498703</v>
      </c>
      <c r="R2119" s="19">
        <v>3.5218541920185089</v>
      </c>
      <c r="S2119" s="19">
        <v>16.899622122446701</v>
      </c>
      <c r="T2119" s="19">
        <v>11.7415597041448</v>
      </c>
      <c r="U2119" s="19">
        <v>511.60237630208331</v>
      </c>
      <c r="V2119" s="19">
        <v>9.1902601718902588</v>
      </c>
    </row>
    <row r="2120" spans="1:22" x14ac:dyDescent="0.3">
      <c r="A2120" s="4" t="s">
        <v>1677</v>
      </c>
      <c r="B2120" s="19">
        <v>0.28546065169696999</v>
      </c>
      <c r="C2120" s="19">
        <v>1.4257645917435491</v>
      </c>
      <c r="D2120" s="19">
        <v>0.63179490699743235</v>
      </c>
      <c r="E2120" s="19">
        <v>3.6644329093784712E-2</v>
      </c>
      <c r="F2120" s="19">
        <v>0.42536978470161563</v>
      </c>
      <c r="G2120" s="19">
        <v>0.70244675874710083</v>
      </c>
      <c r="H2120" s="19">
        <v>21.17357063293457</v>
      </c>
      <c r="I2120" s="19">
        <v>0.73443148285150528</v>
      </c>
      <c r="J2120" s="19">
        <v>86.538688341776535</v>
      </c>
      <c r="K2120" s="19">
        <v>8.316403865814209</v>
      </c>
      <c r="L2120" s="19">
        <v>17.022922952969871</v>
      </c>
      <c r="M2120" s="19">
        <v>20.33596932888031</v>
      </c>
      <c r="N2120" s="19">
        <v>483.46137809753418</v>
      </c>
      <c r="O2120" s="19">
        <v>8.9433624347050991</v>
      </c>
      <c r="P2120" s="19">
        <v>1.946142012874285</v>
      </c>
      <c r="Q2120" s="19">
        <v>88.360165913899735</v>
      </c>
      <c r="R2120" s="19">
        <v>3.3733964959780369</v>
      </c>
      <c r="S2120" s="19">
        <v>16.73317015171051</v>
      </c>
      <c r="T2120" s="19">
        <v>14.79070031642914</v>
      </c>
      <c r="U2120" s="19">
        <v>555.55076471964514</v>
      </c>
      <c r="V2120" s="19">
        <v>9.329777717590332</v>
      </c>
    </row>
    <row r="2121" spans="1:22" x14ac:dyDescent="0.3">
      <c r="A2121" s="4" t="s">
        <v>1678</v>
      </c>
      <c r="B2121" s="19">
        <v>0.3096324099848668</v>
      </c>
      <c r="C2121" s="19">
        <v>2.9484248521427312</v>
      </c>
      <c r="D2121" s="19">
        <v>0.16447338027258709</v>
      </c>
      <c r="E2121" s="19">
        <v>6.5709028053485483E-2</v>
      </c>
      <c r="F2121" s="19">
        <v>0.88748344406485558</v>
      </c>
      <c r="G2121" s="19">
        <v>1.44560592683653</v>
      </c>
      <c r="H2121" s="19">
        <v>21.174840132395431</v>
      </c>
      <c r="I2121" s="19">
        <v>0.76580254981915152</v>
      </c>
      <c r="J2121" s="19">
        <v>88.572395006815597</v>
      </c>
      <c r="K2121" s="19">
        <v>9.6849875450134277</v>
      </c>
      <c r="L2121" s="19">
        <v>17.219170848528549</v>
      </c>
      <c r="M2121" s="19">
        <v>20.085988005002338</v>
      </c>
      <c r="N2121" s="19">
        <v>486.40497589111328</v>
      </c>
      <c r="O2121" s="19">
        <v>8.7637091477712001</v>
      </c>
      <c r="P2121" s="19">
        <v>2.1080497801303859</v>
      </c>
      <c r="Q2121" s="19">
        <v>85.772235552469894</v>
      </c>
      <c r="R2121" s="19">
        <v>5.2231756846110029</v>
      </c>
      <c r="S2121" s="19">
        <v>16.673352281252541</v>
      </c>
      <c r="T2121" s="19">
        <v>11.87866928180059</v>
      </c>
      <c r="U2121" s="19">
        <v>531.57203038533532</v>
      </c>
      <c r="V2121" s="19">
        <v>9.1666773557662964</v>
      </c>
    </row>
    <row r="2122" spans="1:22" x14ac:dyDescent="0.3">
      <c r="A2122" s="4" t="s">
        <v>1679</v>
      </c>
      <c r="B2122" s="19">
        <v>0.41887488278249901</v>
      </c>
      <c r="C2122" s="19">
        <v>2.267614337460448</v>
      </c>
      <c r="D2122" s="19">
        <v>0.2824256934012131</v>
      </c>
      <c r="E2122" s="19">
        <v>6.8260532013179429E-2</v>
      </c>
      <c r="F2122" s="19">
        <v>0.96647442617298418</v>
      </c>
      <c r="G2122" s="19">
        <v>1.018670702493788</v>
      </c>
      <c r="H2122" s="19">
        <v>21.17163403828939</v>
      </c>
      <c r="I2122" s="19">
        <v>0.70221307873725891</v>
      </c>
      <c r="J2122" s="19">
        <v>84.844257036844894</v>
      </c>
      <c r="K2122" s="19">
        <v>12.4089849392573</v>
      </c>
      <c r="L2122" s="19">
        <v>16.860052386919659</v>
      </c>
      <c r="M2122" s="19">
        <v>22.031623681386311</v>
      </c>
      <c r="N2122" s="19">
        <v>544.96580123901367</v>
      </c>
      <c r="O2122" s="19">
        <v>8.8258362213770543</v>
      </c>
      <c r="P2122" s="19">
        <v>1.3892296403646469</v>
      </c>
      <c r="Q2122" s="19">
        <v>85.456803639729813</v>
      </c>
      <c r="R2122" s="19">
        <v>5.3319695591926566</v>
      </c>
      <c r="S2122" s="19">
        <v>16.582366426785789</v>
      </c>
      <c r="T2122" s="19">
        <v>12.82232443491618</v>
      </c>
      <c r="U2122" s="19">
        <v>569.34027608235681</v>
      </c>
      <c r="V2122" s="19">
        <v>9.2422285079956055</v>
      </c>
    </row>
    <row r="2123" spans="1:22" x14ac:dyDescent="0.3">
      <c r="A2123" s="4" t="s">
        <v>1680</v>
      </c>
      <c r="B2123" s="19">
        <v>0.45189201583464939</v>
      </c>
      <c r="C2123" s="19">
        <v>1.9424736344565949</v>
      </c>
      <c r="D2123" s="19">
        <v>0.2020899358030874</v>
      </c>
      <c r="E2123" s="19">
        <v>0.1094458349204312</v>
      </c>
      <c r="F2123" s="19">
        <v>2.167009813090166</v>
      </c>
      <c r="G2123" s="19">
        <v>0.35950185234347981</v>
      </c>
      <c r="H2123" s="19">
        <v>21.19635669390361</v>
      </c>
      <c r="I2123" s="19">
        <v>0.88364479318261147</v>
      </c>
      <c r="J2123" s="19">
        <v>89.102914810180664</v>
      </c>
      <c r="K2123" s="19">
        <v>9.4287917713324223</v>
      </c>
      <c r="L2123" s="19">
        <v>18.144579410552979</v>
      </c>
      <c r="M2123" s="19">
        <v>20.277512470881149</v>
      </c>
      <c r="N2123" s="19">
        <v>474.67881139119459</v>
      </c>
      <c r="O2123" s="19">
        <v>8.4907270272572841</v>
      </c>
      <c r="P2123" s="19">
        <v>1.4943129693468411</v>
      </c>
      <c r="Q2123" s="19">
        <v>90.920026779174805</v>
      </c>
      <c r="R2123" s="19">
        <v>26.90865857899189</v>
      </c>
      <c r="S2123" s="19">
        <v>16.66401620705922</v>
      </c>
      <c r="T2123" s="19">
        <v>10.51727652549744</v>
      </c>
      <c r="U2123" s="19">
        <v>466.80269749959308</v>
      </c>
      <c r="V2123" s="19">
        <v>9.8986883163452148</v>
      </c>
    </row>
    <row r="2124" spans="1:22" x14ac:dyDescent="0.3">
      <c r="A2124" s="4" t="s">
        <v>1681</v>
      </c>
      <c r="B2124" s="19">
        <v>0.38414016210784507</v>
      </c>
      <c r="C2124" s="19">
        <v>1.524262382959326</v>
      </c>
      <c r="D2124" s="19">
        <v>0.32762951520271599</v>
      </c>
      <c r="E2124" s="19">
        <v>3.0967245324670031E-2</v>
      </c>
      <c r="F2124" s="19">
        <v>1.2819495160753529</v>
      </c>
      <c r="G2124" s="19">
        <v>3.322672547306865</v>
      </c>
      <c r="H2124" s="19">
        <v>21.059138298034672</v>
      </c>
      <c r="I2124" s="19">
        <v>0.63438587884108222</v>
      </c>
      <c r="J2124" s="19">
        <v>95.380712827046708</v>
      </c>
      <c r="K2124" s="19">
        <v>6.2308468023935957</v>
      </c>
      <c r="L2124" s="19">
        <v>18.72492710749308</v>
      </c>
      <c r="M2124" s="19">
        <v>16.3253059387207</v>
      </c>
      <c r="N2124" s="19">
        <v>430.58288192749018</v>
      </c>
      <c r="O2124" s="19">
        <v>8.0449357231458034</v>
      </c>
      <c r="P2124" s="19">
        <v>0.33843391016125679</v>
      </c>
      <c r="Q2124" s="18">
        <v>0</v>
      </c>
      <c r="R2124" s="19">
        <v>0.67209827651580178</v>
      </c>
      <c r="S2124" s="19">
        <v>7.4120370360712207E-4</v>
      </c>
      <c r="T2124" s="19">
        <v>0.22802824402848881</v>
      </c>
      <c r="U2124" s="19">
        <v>0.35850185931970668</v>
      </c>
      <c r="V2124" s="19">
        <v>20.767682870229081</v>
      </c>
    </row>
    <row r="2125" spans="1:22" x14ac:dyDescent="0.3">
      <c r="A2125" s="4" t="s">
        <v>1682</v>
      </c>
      <c r="B2125" s="19">
        <v>0.13088830890289199</v>
      </c>
      <c r="C2125" s="19">
        <v>1.300474429503083</v>
      </c>
      <c r="D2125" s="19">
        <v>0.42313819533834862</v>
      </c>
      <c r="E2125" s="19">
        <v>4.3889236481239401E-2</v>
      </c>
      <c r="F2125" s="19">
        <v>0.38784779503475869</v>
      </c>
      <c r="G2125" s="19">
        <v>3.4605010002851491</v>
      </c>
      <c r="H2125" s="19">
        <v>20.98587719599406</v>
      </c>
      <c r="I2125" s="19">
        <v>0.70391458521286643</v>
      </c>
      <c r="J2125" s="19">
        <v>98.953340530395508</v>
      </c>
      <c r="K2125" s="19">
        <v>6.6475669046243029</v>
      </c>
      <c r="L2125" s="19">
        <v>18.1132214864095</v>
      </c>
      <c r="M2125" s="19">
        <v>15.91970626513163</v>
      </c>
      <c r="N2125" s="19">
        <v>402.22970708211261</v>
      </c>
      <c r="O2125" s="19">
        <v>8.8268308639526367</v>
      </c>
      <c r="P2125" s="19">
        <v>0.35646342734495801</v>
      </c>
      <c r="Q2125" s="18">
        <v>0</v>
      </c>
      <c r="R2125" s="19">
        <v>0.62666899462540948</v>
      </c>
      <c r="S2125" s="18">
        <v>0</v>
      </c>
      <c r="T2125" s="19">
        <v>0.20000000298023221</v>
      </c>
      <c r="U2125" s="19">
        <v>8.9179053902626038E-2</v>
      </c>
      <c r="V2125" s="19">
        <v>20.800582488377891</v>
      </c>
    </row>
    <row r="2126" spans="1:22" x14ac:dyDescent="0.3">
      <c r="A2126" s="4" t="s">
        <v>1683</v>
      </c>
      <c r="B2126" s="19">
        <v>1.30023900186643</v>
      </c>
      <c r="C2126" s="19">
        <v>52.629323323567711</v>
      </c>
      <c r="D2126" s="19">
        <v>25.158622021476429</v>
      </c>
      <c r="E2126" s="19">
        <v>8.1542062312364578</v>
      </c>
      <c r="F2126" s="19">
        <v>6.5990293224652614</v>
      </c>
      <c r="G2126" s="19">
        <v>227.78077919781211</v>
      </c>
      <c r="H2126" s="19">
        <v>16.01550471782684</v>
      </c>
      <c r="I2126" s="19">
        <v>0.72833530480662978</v>
      </c>
      <c r="J2126" s="19">
        <v>98.015303929646805</v>
      </c>
      <c r="K2126" s="19">
        <v>7.1415385206540423</v>
      </c>
      <c r="L2126" s="19">
        <v>18.015399217605591</v>
      </c>
      <c r="M2126" s="19">
        <v>14.24329936504364</v>
      </c>
      <c r="N2126" s="19">
        <v>357.54313659667969</v>
      </c>
      <c r="O2126" s="19">
        <v>9.0082703431447353</v>
      </c>
      <c r="P2126" s="19">
        <v>0.21783252456225449</v>
      </c>
      <c r="Q2126" s="19">
        <v>2.0502462539200978</v>
      </c>
      <c r="R2126" s="19">
        <v>1.1615253612399099</v>
      </c>
      <c r="S2126" s="19">
        <v>2.0861852709980062</v>
      </c>
      <c r="T2126" s="19">
        <v>0.70421041330943501</v>
      </c>
      <c r="U2126" s="19">
        <v>4.6991971985747414</v>
      </c>
      <c r="V2126" s="19">
        <v>19.81262302398682</v>
      </c>
    </row>
    <row r="2127" spans="1:22" x14ac:dyDescent="0.3">
      <c r="A2127" s="4" t="s">
        <v>1684</v>
      </c>
      <c r="B2127" s="19">
        <v>1.9848526517550149</v>
      </c>
      <c r="C2127" s="19">
        <v>81.113840579986572</v>
      </c>
      <c r="D2127" s="19">
        <v>21.727292339007061</v>
      </c>
      <c r="E2127" s="19">
        <v>14.739715258280439</v>
      </c>
      <c r="F2127" s="19">
        <v>14.34830206632614</v>
      </c>
      <c r="G2127" s="19">
        <v>447.41324234008789</v>
      </c>
      <c r="H2127" s="19">
        <v>11.66086443265279</v>
      </c>
      <c r="I2127" s="19">
        <v>1.878385070090492</v>
      </c>
      <c r="J2127" s="19">
        <v>48.12045731395483</v>
      </c>
      <c r="K2127" s="19">
        <v>89.018200556437179</v>
      </c>
      <c r="L2127" s="19">
        <v>8.6108408570289612</v>
      </c>
      <c r="M2127" s="19">
        <v>8.9067478229602184</v>
      </c>
      <c r="N2127" s="19">
        <v>191.2201820015907</v>
      </c>
      <c r="O2127" s="19">
        <v>16.595083475112919</v>
      </c>
      <c r="P2127" s="19">
        <v>0.3500681750010699</v>
      </c>
      <c r="Q2127" s="19">
        <v>4.5969417790571852</v>
      </c>
      <c r="R2127" s="19">
        <v>0.7452136526505152</v>
      </c>
      <c r="S2127" s="19">
        <v>9.637291605273883E-2</v>
      </c>
      <c r="T2127" s="19">
        <v>1.408656500590344</v>
      </c>
      <c r="U2127" s="18">
        <v>0</v>
      </c>
      <c r="V2127" s="19">
        <v>20.991724252700809</v>
      </c>
    </row>
    <row r="2128" spans="1:22" x14ac:dyDescent="0.3">
      <c r="A2128" s="4" t="s">
        <v>1685</v>
      </c>
      <c r="B2128" s="19">
        <v>2.5712367047866191</v>
      </c>
      <c r="C2128" s="19">
        <v>75.314664363861084</v>
      </c>
      <c r="D2128" s="19">
        <v>15.221319576104481</v>
      </c>
      <c r="E2128" s="19">
        <v>14.803435007731119</v>
      </c>
      <c r="F2128" s="19">
        <v>19.64006261030833</v>
      </c>
      <c r="G2128" s="19">
        <v>437.77625401814782</v>
      </c>
      <c r="H2128" s="19">
        <v>10.72273997465769</v>
      </c>
      <c r="I2128" s="19">
        <v>0.9970184018214544</v>
      </c>
      <c r="J2128" s="19">
        <v>72.197660684585571</v>
      </c>
      <c r="K2128" s="19">
        <v>78.885560095310211</v>
      </c>
      <c r="L2128" s="19">
        <v>11.3286292552948</v>
      </c>
      <c r="M2128" s="19">
        <v>15.62134843071302</v>
      </c>
      <c r="N2128" s="19">
        <v>308.2676865234971</v>
      </c>
      <c r="O2128" s="19">
        <v>13.1930615901947</v>
      </c>
      <c r="P2128" s="19">
        <v>0.26802742931370932</v>
      </c>
      <c r="Q2128" s="19">
        <v>3.0532467440934852</v>
      </c>
      <c r="R2128" s="19">
        <v>1.2982961597541971</v>
      </c>
      <c r="S2128" s="19">
        <v>8.7884490067760154E-2</v>
      </c>
      <c r="T2128" s="19">
        <v>1.458715840786075</v>
      </c>
      <c r="U2128" s="19">
        <v>0.30000000198682147</v>
      </c>
      <c r="V2128" s="19">
        <v>20.82557201385498</v>
      </c>
    </row>
    <row r="2129" spans="1:22" x14ac:dyDescent="0.3">
      <c r="A2129" s="4" t="s">
        <v>1686</v>
      </c>
      <c r="B2129" s="19">
        <v>2.052917843063673</v>
      </c>
      <c r="C2129" s="19">
        <v>66.682500839233398</v>
      </c>
      <c r="D2129" s="19">
        <v>19.10430204868317</v>
      </c>
      <c r="E2129" s="19">
        <v>14.01313344637553</v>
      </c>
      <c r="F2129" s="19">
        <v>20.549434383710221</v>
      </c>
      <c r="G2129" s="19">
        <v>445.80214436848962</v>
      </c>
      <c r="H2129" s="19">
        <v>10.407395998636879</v>
      </c>
      <c r="I2129" s="19">
        <v>0.44200150171915692</v>
      </c>
      <c r="J2129" s="19">
        <v>99.448625564575195</v>
      </c>
      <c r="K2129" s="19">
        <v>7.0776083469390869</v>
      </c>
      <c r="L2129" s="19">
        <v>15.89199781417847</v>
      </c>
      <c r="M2129" s="19">
        <v>21.078060746192929</v>
      </c>
      <c r="N2129" s="19">
        <v>545.85464859008789</v>
      </c>
      <c r="O2129" s="19">
        <v>11.195106069246931</v>
      </c>
      <c r="P2129" s="19">
        <v>3.2256480888463557E-2</v>
      </c>
      <c r="Q2129" s="19">
        <v>0.33690324553269119</v>
      </c>
      <c r="R2129" s="19">
        <v>1.399055433770021</v>
      </c>
      <c r="S2129" s="19">
        <v>2.978055457545755E-2</v>
      </c>
      <c r="T2129" s="19">
        <v>0.47723958780989051</v>
      </c>
      <c r="U2129" s="19">
        <v>0.2104627347240845</v>
      </c>
      <c r="V2129" s="19">
        <v>20.783602794011429</v>
      </c>
    </row>
    <row r="2130" spans="1:22" x14ac:dyDescent="0.3">
      <c r="A2130" s="4" t="s">
        <v>1687</v>
      </c>
      <c r="B2130" s="19">
        <v>2.0041271696488061</v>
      </c>
      <c r="C2130" s="19">
        <v>69.092188199361161</v>
      </c>
      <c r="D2130" s="19">
        <v>15.18701124191284</v>
      </c>
      <c r="E2130" s="19">
        <v>14.3785932858785</v>
      </c>
      <c r="F2130" s="19">
        <v>16.281464060147599</v>
      </c>
      <c r="G2130" s="19">
        <v>479.99032719930011</v>
      </c>
      <c r="H2130" s="19">
        <v>10.077579418818161</v>
      </c>
      <c r="I2130" s="19">
        <v>0.76074675843119621</v>
      </c>
      <c r="J2130" s="19">
        <v>102.629555384318</v>
      </c>
      <c r="K2130" s="19">
        <v>8.5831667582194004</v>
      </c>
      <c r="L2130" s="19">
        <v>16.010014613469441</v>
      </c>
      <c r="M2130" s="19">
        <v>19.839324553807579</v>
      </c>
      <c r="N2130" s="19">
        <v>587.37572352091468</v>
      </c>
      <c r="O2130" s="19">
        <v>11.295268575350439</v>
      </c>
      <c r="P2130" s="19">
        <v>3.6510879445510597E-2</v>
      </c>
      <c r="Q2130" s="19">
        <v>0.75752800418801292</v>
      </c>
      <c r="R2130" s="19">
        <v>1.283533550798893</v>
      </c>
      <c r="S2130" s="19">
        <v>6.03289348364342E-2</v>
      </c>
      <c r="T2130" s="19">
        <v>0.8527748784981668</v>
      </c>
      <c r="U2130" s="19">
        <v>0.1968752307196458</v>
      </c>
      <c r="V2130" s="19">
        <v>20.785626173019409</v>
      </c>
    </row>
    <row r="2131" spans="1:22" x14ac:dyDescent="0.3">
      <c r="A2131" s="4" t="s">
        <v>1688</v>
      </c>
      <c r="B2131" s="19">
        <v>1.965633337696393</v>
      </c>
      <c r="C2131" s="19">
        <v>74.489865938822433</v>
      </c>
      <c r="D2131" s="19">
        <v>12.40886147816976</v>
      </c>
      <c r="E2131" s="19">
        <v>15.28063515822093</v>
      </c>
      <c r="F2131" s="19">
        <v>19.548112551371261</v>
      </c>
      <c r="G2131" s="19">
        <v>467.17206827799481</v>
      </c>
      <c r="H2131" s="19">
        <v>9.7645287911097203</v>
      </c>
      <c r="I2131" s="19">
        <v>0.52043113578110933</v>
      </c>
      <c r="J2131" s="19">
        <v>107.9335231781006</v>
      </c>
      <c r="K2131" s="19">
        <v>6.8571837941805516</v>
      </c>
      <c r="L2131" s="19">
        <v>16.375775218009949</v>
      </c>
      <c r="M2131" s="19">
        <v>22.407511631647751</v>
      </c>
      <c r="N2131" s="19">
        <v>623.22771517435706</v>
      </c>
      <c r="O2131" s="19">
        <v>11.56114876270294</v>
      </c>
      <c r="P2131" s="19">
        <v>4.1354397893883288E-2</v>
      </c>
      <c r="Q2131" s="19">
        <v>0.31657129905943288</v>
      </c>
      <c r="R2131" s="19">
        <v>1.3747085581223171</v>
      </c>
      <c r="S2131" s="19">
        <v>2.405740684480406E-2</v>
      </c>
      <c r="T2131" s="19">
        <v>0.3750416680316751</v>
      </c>
      <c r="U2131" s="19">
        <v>0.61448125106592977</v>
      </c>
      <c r="V2131" s="19">
        <v>20.7862507502238</v>
      </c>
    </row>
    <row r="2132" spans="1:22" x14ac:dyDescent="0.3">
      <c r="A2132" s="4" t="s">
        <v>1689</v>
      </c>
      <c r="B2132" s="19">
        <v>1.86035809914271</v>
      </c>
      <c r="C2132" s="19">
        <v>71.30471547444661</v>
      </c>
      <c r="D2132" s="19">
        <v>13.06968961159388</v>
      </c>
      <c r="E2132" s="19">
        <v>14.63310952981313</v>
      </c>
      <c r="F2132" s="19">
        <v>18.23958692948024</v>
      </c>
      <c r="G2132" s="19">
        <v>458.74119059244788</v>
      </c>
      <c r="H2132" s="19">
        <v>9.7897119522094727</v>
      </c>
      <c r="I2132" s="19">
        <v>0.46021573804318899</v>
      </c>
      <c r="J2132" s="19">
        <v>105.6476701100667</v>
      </c>
      <c r="K2132" s="19">
        <v>6.6414536337057752</v>
      </c>
      <c r="L2132" s="19">
        <v>16.05778169631958</v>
      </c>
      <c r="M2132" s="19">
        <v>19.76201152801514</v>
      </c>
      <c r="N2132" s="19">
        <v>547.23774464925134</v>
      </c>
      <c r="O2132" s="19">
        <v>11.45804584026337</v>
      </c>
      <c r="P2132" s="19">
        <v>4.652395797893405E-2</v>
      </c>
      <c r="Q2132" s="19">
        <v>2.500694597741434E-2</v>
      </c>
      <c r="R2132" s="19">
        <v>1.320671636611223</v>
      </c>
      <c r="S2132" s="19">
        <v>5.6261571977908424E-3</v>
      </c>
      <c r="T2132" s="19">
        <v>4.0193287034829446E-3</v>
      </c>
      <c r="U2132" s="19">
        <v>0.12750000196198619</v>
      </c>
      <c r="V2132" s="19">
        <v>20.804206609725949</v>
      </c>
    </row>
    <row r="2133" spans="1:22" x14ac:dyDescent="0.3">
      <c r="A2133" s="4" t="s">
        <v>1690</v>
      </c>
      <c r="B2133" s="19">
        <v>1.8367876062790549</v>
      </c>
      <c r="C2133" s="19">
        <v>70.908729394276932</v>
      </c>
      <c r="D2133" s="19">
        <v>14.168626944224039</v>
      </c>
      <c r="E2133" s="19">
        <v>14.186324238777161</v>
      </c>
      <c r="F2133" s="19">
        <v>19.144904017448429</v>
      </c>
      <c r="G2133" s="19">
        <v>515.40955098470056</v>
      </c>
      <c r="H2133" s="19">
        <v>10.168537855148321</v>
      </c>
      <c r="I2133" s="19">
        <v>0.43731701311965782</v>
      </c>
      <c r="J2133" s="19">
        <v>106.0024264653524</v>
      </c>
      <c r="K2133" s="19">
        <v>6.0425743361314126</v>
      </c>
      <c r="L2133" s="19">
        <v>16.169622023900349</v>
      </c>
      <c r="M2133" s="19">
        <v>19.348578333854679</v>
      </c>
      <c r="N2133" s="19">
        <v>551.40695317586267</v>
      </c>
      <c r="O2133" s="19">
        <v>11.34456666310628</v>
      </c>
      <c r="P2133" s="19">
        <v>0.1437028929746399</v>
      </c>
      <c r="Q2133" s="19">
        <v>0.48821805046948907</v>
      </c>
      <c r="R2133" s="19">
        <v>0.83478344387064374</v>
      </c>
      <c r="S2133" s="19">
        <v>1.0834490424410131E-2</v>
      </c>
      <c r="T2133" s="19">
        <v>7.2094908760239676E-2</v>
      </c>
      <c r="U2133" s="19">
        <v>8.9793472339709606</v>
      </c>
      <c r="V2133" s="19">
        <v>20.530158440272011</v>
      </c>
    </row>
    <row r="2134" spans="1:22" x14ac:dyDescent="0.3">
      <c r="A2134" s="4" t="s">
        <v>1691</v>
      </c>
      <c r="B2134" s="19">
        <v>1.4676814774672191</v>
      </c>
      <c r="C2134" s="19">
        <v>76.922902425130204</v>
      </c>
      <c r="D2134" s="19">
        <v>16.503416220347091</v>
      </c>
      <c r="E2134" s="19">
        <v>14.87748062610626</v>
      </c>
      <c r="F2134" s="19">
        <v>18.227055946985882</v>
      </c>
      <c r="G2134" s="19">
        <v>440.99113718668622</v>
      </c>
      <c r="H2134" s="19">
        <v>10.014978567759201</v>
      </c>
      <c r="I2134" s="19">
        <v>0.5306920104970535</v>
      </c>
      <c r="J2134" s="19">
        <v>103.76730791727699</v>
      </c>
      <c r="K2134" s="19">
        <v>8.4263133406639099</v>
      </c>
      <c r="L2134" s="19">
        <v>16.468485633532211</v>
      </c>
      <c r="M2134" s="19">
        <v>18.83309392134349</v>
      </c>
      <c r="N2134" s="19">
        <v>581.1123161315918</v>
      </c>
      <c r="O2134" s="19">
        <v>11.545078357060749</v>
      </c>
      <c r="P2134" s="19">
        <v>0.2762745376676321</v>
      </c>
      <c r="Q2134" s="19">
        <v>0.32418147918845841</v>
      </c>
      <c r="R2134" s="19">
        <v>0.50798888263913489</v>
      </c>
      <c r="S2134" s="19">
        <v>5.8337961284754174E-3</v>
      </c>
      <c r="T2134" s="19">
        <v>4.5833331532776356E-3</v>
      </c>
      <c r="U2134" s="18">
        <v>0</v>
      </c>
      <c r="V2134" s="19">
        <v>20.8544925848643</v>
      </c>
    </row>
    <row r="2135" spans="1:22" x14ac:dyDescent="0.3">
      <c r="A2135" s="4" t="s">
        <v>1692</v>
      </c>
      <c r="B2135" s="19">
        <v>1.3532963047424951</v>
      </c>
      <c r="C2135" s="19">
        <v>74.745675404866532</v>
      </c>
      <c r="D2135" s="19">
        <v>12.17197606960932</v>
      </c>
      <c r="E2135" s="19">
        <v>15.254031856854761</v>
      </c>
      <c r="F2135" s="19">
        <v>16.520231127738949</v>
      </c>
      <c r="G2135" s="19">
        <v>477.4115041097005</v>
      </c>
      <c r="H2135" s="19">
        <v>9.9130858182907104</v>
      </c>
      <c r="I2135" s="19">
        <v>0.54830161978801095</v>
      </c>
      <c r="J2135" s="19">
        <v>110.6962210337321</v>
      </c>
      <c r="K2135" s="19">
        <v>9.0462259848912563</v>
      </c>
      <c r="L2135" s="19">
        <v>17.4774919350942</v>
      </c>
      <c r="M2135" s="19">
        <v>19.681457837422691</v>
      </c>
      <c r="N2135" s="19">
        <v>577.62108993530273</v>
      </c>
      <c r="O2135" s="19">
        <v>11.56577058633169</v>
      </c>
      <c r="P2135" s="19">
        <v>0.26739571553965408</v>
      </c>
      <c r="Q2135" s="19">
        <v>0.31027824723666231</v>
      </c>
      <c r="R2135" s="19">
        <v>0.34504895921175682</v>
      </c>
      <c r="S2135" s="19">
        <v>4.259490650535251E-3</v>
      </c>
      <c r="T2135" s="18">
        <v>0</v>
      </c>
      <c r="U2135" s="18">
        <v>0</v>
      </c>
      <c r="V2135" s="19">
        <v>20.91160662968953</v>
      </c>
    </row>
    <row r="2136" spans="1:22" x14ac:dyDescent="0.3">
      <c r="A2136" s="4" t="s">
        <v>1693</v>
      </c>
      <c r="B2136" s="19">
        <v>1.7497215270996089</v>
      </c>
      <c r="C2136" s="19">
        <v>74.667131106058761</v>
      </c>
      <c r="D2136" s="19">
        <v>18.42217328151067</v>
      </c>
      <c r="E2136" s="19">
        <v>14.805357058842979</v>
      </c>
      <c r="F2136" s="19">
        <v>35.675897439320877</v>
      </c>
      <c r="G2136" s="19">
        <v>522.51877212524414</v>
      </c>
      <c r="H2136" s="19">
        <v>10.16812817255656</v>
      </c>
      <c r="I2136" s="19">
        <v>4.0111548503239947</v>
      </c>
      <c r="J2136" s="19">
        <v>145.52469635009771</v>
      </c>
      <c r="K2136" s="19">
        <v>44.966757555802673</v>
      </c>
      <c r="L2136" s="19">
        <v>17.1549110809962</v>
      </c>
      <c r="M2136" s="19">
        <v>36.361910343170173</v>
      </c>
      <c r="N2136" s="19">
        <v>653.85760099991512</v>
      </c>
      <c r="O2136" s="19">
        <v>11.74859686692556</v>
      </c>
      <c r="P2136" s="19">
        <v>1.436969086527824</v>
      </c>
      <c r="Q2136" s="19">
        <v>50.096958125631012</v>
      </c>
      <c r="R2136" s="19">
        <v>5.2639101122816401</v>
      </c>
      <c r="S2136" s="19">
        <v>9.028260612860322</v>
      </c>
      <c r="T2136" s="19">
        <v>9.5839431484540309</v>
      </c>
      <c r="U2136" s="19">
        <v>327.85861396789551</v>
      </c>
      <c r="V2136" s="19">
        <v>14.22814265886942</v>
      </c>
    </row>
    <row r="2137" spans="1:22" x14ac:dyDescent="0.3">
      <c r="A2137" s="4" t="s">
        <v>1694</v>
      </c>
      <c r="B2137" s="19">
        <v>1.694114357233047</v>
      </c>
      <c r="C2137" s="19">
        <v>76.095728556315109</v>
      </c>
      <c r="D2137" s="19">
        <v>13.337284525235489</v>
      </c>
      <c r="E2137" s="19">
        <v>14.656113982200621</v>
      </c>
      <c r="F2137" s="19">
        <v>20.02279833952586</v>
      </c>
      <c r="G2137" s="19">
        <v>517.33525975545251</v>
      </c>
      <c r="H2137" s="19">
        <v>9.9727723598480225</v>
      </c>
      <c r="I2137" s="19">
        <v>32.377561330795288</v>
      </c>
      <c r="J2137" s="19">
        <v>393.82360204060871</v>
      </c>
      <c r="K2137" s="19">
        <v>293.57133992513019</v>
      </c>
      <c r="L2137" s="19">
        <v>21.907455046971641</v>
      </c>
      <c r="M2137" s="19">
        <v>120.914665222168</v>
      </c>
      <c r="N2137" s="18">
        <v>0</v>
      </c>
      <c r="O2137" s="19">
        <v>13.40867288907369</v>
      </c>
      <c r="P2137" s="19">
        <v>2.0066689997911449</v>
      </c>
      <c r="Q2137" s="19">
        <v>74.969160079956055</v>
      </c>
      <c r="R2137" s="19">
        <v>4.8820292452971144</v>
      </c>
      <c r="S2137" s="19">
        <v>15.60940674940745</v>
      </c>
      <c r="T2137" s="19">
        <v>17.57702469825745</v>
      </c>
      <c r="U2137" s="19">
        <v>538.40394465128577</v>
      </c>
      <c r="V2137" s="19">
        <v>9.4523742596308384</v>
      </c>
    </row>
    <row r="2138" spans="1:22" x14ac:dyDescent="0.3">
      <c r="A2138" s="4" t="s">
        <v>965</v>
      </c>
      <c r="B2138" s="19">
        <v>1.436479975779851</v>
      </c>
      <c r="C2138" s="19">
        <v>76.773266474405929</v>
      </c>
      <c r="D2138" s="19">
        <v>11.37153414885203</v>
      </c>
      <c r="E2138" s="19">
        <v>15.13639815648397</v>
      </c>
      <c r="F2138" s="19">
        <v>19.42077457904816</v>
      </c>
      <c r="G2138" s="19">
        <v>496.42163976033532</v>
      </c>
      <c r="H2138" s="19">
        <v>9.768745382626852</v>
      </c>
      <c r="I2138" s="19">
        <v>33.240001678466797</v>
      </c>
      <c r="J2138" s="19">
        <v>398.94000244140619</v>
      </c>
      <c r="K2138" s="19">
        <v>297.7523028055827</v>
      </c>
      <c r="L2138" s="19">
        <v>22.309999465942379</v>
      </c>
      <c r="M2138" s="18">
        <v>0</v>
      </c>
      <c r="N2138" s="18">
        <v>0</v>
      </c>
      <c r="O2138" s="19">
        <v>13.47999954223633</v>
      </c>
      <c r="P2138" s="19">
        <v>2.369229157765707</v>
      </c>
      <c r="Q2138" s="19">
        <v>82.758392016092941</v>
      </c>
      <c r="R2138" s="19">
        <v>4.5896997650464373</v>
      </c>
      <c r="S2138" s="19">
        <v>15.75842305024465</v>
      </c>
      <c r="T2138" s="19">
        <v>21.500036875406899</v>
      </c>
      <c r="U2138" s="19">
        <v>520.72784550984704</v>
      </c>
      <c r="V2138" s="19">
        <v>9.4241026639938354</v>
      </c>
    </row>
    <row r="2139" spans="1:22" x14ac:dyDescent="0.3">
      <c r="A2139" s="4" t="s">
        <v>966</v>
      </c>
      <c r="B2139" s="19">
        <v>1.5330913166205089</v>
      </c>
      <c r="C2139" s="19">
        <v>80.436800320943192</v>
      </c>
      <c r="D2139" s="19">
        <v>8.2422120372454319</v>
      </c>
      <c r="E2139" s="19">
        <v>16.01777100563049</v>
      </c>
      <c r="F2139" s="19">
        <v>15.562510291735331</v>
      </c>
      <c r="G2139" s="19">
        <v>430.24827575683588</v>
      </c>
      <c r="H2139" s="19">
        <v>9.6040705045064296</v>
      </c>
      <c r="I2139" s="19">
        <v>33.240001678466797</v>
      </c>
      <c r="J2139" s="19">
        <v>398.94000244140619</v>
      </c>
      <c r="K2139" s="19">
        <v>297.7349853515625</v>
      </c>
      <c r="L2139" s="19">
        <v>22.309999465942379</v>
      </c>
      <c r="M2139" s="18">
        <v>0</v>
      </c>
      <c r="N2139" s="18">
        <v>0</v>
      </c>
      <c r="O2139" s="19">
        <v>13.47999954223633</v>
      </c>
      <c r="P2139" s="19">
        <v>1.49607419470946</v>
      </c>
      <c r="Q2139" s="19">
        <v>96.74211724599202</v>
      </c>
      <c r="R2139" s="19">
        <v>4.5668361286322279</v>
      </c>
      <c r="S2139" s="19">
        <v>16.25835188229879</v>
      </c>
      <c r="T2139" s="19">
        <v>13.13618892431259</v>
      </c>
      <c r="U2139" s="19">
        <v>477.54169464111328</v>
      </c>
      <c r="V2139" s="19">
        <v>9.270112832387289</v>
      </c>
    </row>
    <row r="2140" spans="1:22" x14ac:dyDescent="0.3">
      <c r="A2140" s="4" t="s">
        <v>967</v>
      </c>
      <c r="B2140" s="19">
        <v>1.865148603916168</v>
      </c>
      <c r="C2140" s="19">
        <v>77.4306640625</v>
      </c>
      <c r="D2140" s="19">
        <v>8.4736126065254211</v>
      </c>
      <c r="E2140" s="19">
        <v>15.573289275169371</v>
      </c>
      <c r="F2140" s="19">
        <v>16.755390425523121</v>
      </c>
      <c r="G2140" s="19">
        <v>418.35143280029303</v>
      </c>
      <c r="H2140" s="19">
        <v>9.6884151697158813</v>
      </c>
      <c r="I2140" s="19">
        <v>14.105429674188301</v>
      </c>
      <c r="J2140" s="19">
        <v>224.10462220509851</v>
      </c>
      <c r="K2140" s="19">
        <v>122.1294659177462</v>
      </c>
      <c r="L2140" s="19">
        <v>19.566248575846359</v>
      </c>
      <c r="M2140" s="19">
        <v>19.07442911465963</v>
      </c>
      <c r="N2140" s="19">
        <v>481.18361612955732</v>
      </c>
      <c r="O2140" s="19">
        <v>11.377461512883499</v>
      </c>
      <c r="P2140" s="19">
        <v>1.5674667805433271</v>
      </c>
      <c r="Q2140" s="19">
        <v>88.431829452514648</v>
      </c>
      <c r="R2140" s="19">
        <v>4.6026087900002786</v>
      </c>
      <c r="S2140" s="19">
        <v>16.247509638468429</v>
      </c>
      <c r="T2140" s="19">
        <v>12.43034875392914</v>
      </c>
      <c r="U2140" s="19">
        <v>480.13951365153002</v>
      </c>
      <c r="V2140" s="19">
        <v>9.2354866663614903</v>
      </c>
    </row>
    <row r="2141" spans="1:22" x14ac:dyDescent="0.3">
      <c r="A2141" s="4" t="s">
        <v>968</v>
      </c>
      <c r="B2141" s="19">
        <v>1.8515464117129641</v>
      </c>
      <c r="C2141" s="19">
        <v>77.691368738810226</v>
      </c>
      <c r="D2141" s="19">
        <v>7.6486679911613464</v>
      </c>
      <c r="E2141" s="19">
        <v>15.350188811620081</v>
      </c>
      <c r="F2141" s="19">
        <v>19.731406251589458</v>
      </c>
      <c r="G2141" s="19">
        <v>474.21343866984051</v>
      </c>
      <c r="H2141" s="19">
        <v>9.7196138699849453</v>
      </c>
      <c r="I2141" s="19">
        <v>1.3143887743353839</v>
      </c>
      <c r="J2141" s="19">
        <v>110.66814311345421</v>
      </c>
      <c r="K2141" s="19">
        <v>16.670869767665859</v>
      </c>
      <c r="L2141" s="19">
        <v>16.595008045434948</v>
      </c>
      <c r="M2141" s="19">
        <v>30.651617407798771</v>
      </c>
      <c r="N2141" s="19">
        <v>505.53367932637531</v>
      </c>
      <c r="O2141" s="19">
        <v>11.10387404759725</v>
      </c>
      <c r="P2141" s="19">
        <v>2.00150266289711</v>
      </c>
      <c r="Q2141" s="19">
        <v>85.287604967753097</v>
      </c>
      <c r="R2141" s="19">
        <v>4.3457445502281189</v>
      </c>
      <c r="S2141" s="19">
        <v>15.837669332822159</v>
      </c>
      <c r="T2141" s="19">
        <v>16.362469514211021</v>
      </c>
      <c r="U2141" s="19">
        <v>515.09260686238611</v>
      </c>
      <c r="V2141" s="19">
        <v>9.3500248193740845</v>
      </c>
    </row>
    <row r="2142" spans="1:22" x14ac:dyDescent="0.3">
      <c r="A2142" s="4" t="s">
        <v>969</v>
      </c>
      <c r="B2142" s="19">
        <v>1.762403696775436</v>
      </c>
      <c r="C2142" s="19">
        <v>79.235749244689941</v>
      </c>
      <c r="D2142" s="19">
        <v>10.79669376214345</v>
      </c>
      <c r="E2142" s="19">
        <v>15.805551250775659</v>
      </c>
      <c r="F2142" s="19">
        <v>14.41037040948868</v>
      </c>
      <c r="G2142" s="19">
        <v>418.39194234212238</v>
      </c>
      <c r="H2142" s="19">
        <v>9.632561206817627</v>
      </c>
      <c r="I2142" s="19">
        <v>1.234141312539577</v>
      </c>
      <c r="J2142" s="19">
        <v>101.7147725423177</v>
      </c>
      <c r="K2142" s="19">
        <v>8.0336363712946568</v>
      </c>
      <c r="L2142" s="19">
        <v>17.60275260607402</v>
      </c>
      <c r="M2142" s="19">
        <v>19.934790293375649</v>
      </c>
      <c r="N2142" s="19">
        <v>489.35195159912109</v>
      </c>
      <c r="O2142" s="19">
        <v>10.70350277423859</v>
      </c>
      <c r="P2142" s="19">
        <v>1.7889351646105449</v>
      </c>
      <c r="Q2142" s="19">
        <v>89.278300285339355</v>
      </c>
      <c r="R2142" s="19">
        <v>4.9608091811339063</v>
      </c>
      <c r="S2142" s="19">
        <v>16.027716517448429</v>
      </c>
      <c r="T2142" s="19">
        <v>12.90079700946808</v>
      </c>
      <c r="U2142" s="19">
        <v>439.83547337849927</v>
      </c>
      <c r="V2142" s="19">
        <v>9.314850529034933</v>
      </c>
    </row>
    <row r="2143" spans="1:22" x14ac:dyDescent="0.3">
      <c r="A2143" s="4" t="s">
        <v>970</v>
      </c>
      <c r="B2143" s="19">
        <v>1.8065406233072281</v>
      </c>
      <c r="C2143" s="19">
        <v>77.00597222646077</v>
      </c>
      <c r="D2143" s="19">
        <v>9.1850572228431702</v>
      </c>
      <c r="E2143" s="19">
        <v>15.45342608292898</v>
      </c>
      <c r="F2143" s="19">
        <v>14.987277189890539</v>
      </c>
      <c r="G2143" s="19">
        <v>486.69090906778968</v>
      </c>
      <c r="H2143" s="19">
        <v>9.6540041367212925</v>
      </c>
      <c r="I2143" s="19">
        <v>1.0899747746686139</v>
      </c>
      <c r="J2143" s="19">
        <v>103.8877789179484</v>
      </c>
      <c r="K2143" s="19">
        <v>7.5838689903418226</v>
      </c>
      <c r="L2143" s="19">
        <v>17.688741842905682</v>
      </c>
      <c r="M2143" s="19">
        <v>17.604030251502991</v>
      </c>
      <c r="N2143" s="19">
        <v>534.59586079915368</v>
      </c>
      <c r="O2143" s="19">
        <v>11.03194411595662</v>
      </c>
      <c r="P2143" s="19">
        <v>1.5232759267091751</v>
      </c>
      <c r="Q2143" s="19">
        <v>92.036042849222824</v>
      </c>
      <c r="R2143" s="19">
        <v>4.0549987057844801</v>
      </c>
      <c r="S2143" s="19">
        <v>16.097762505213421</v>
      </c>
      <c r="T2143" s="19">
        <v>13.14611327648163</v>
      </c>
      <c r="U2143" s="19">
        <v>507.76026026407879</v>
      </c>
      <c r="V2143" s="19">
        <v>9.2031180461247768</v>
      </c>
    </row>
    <row r="2144" spans="1:22" x14ac:dyDescent="0.3">
      <c r="A2144" s="4" t="s">
        <v>971</v>
      </c>
      <c r="B2144" s="19">
        <v>1.765204856793086</v>
      </c>
      <c r="C2144" s="19">
        <v>75.881784439086914</v>
      </c>
      <c r="D2144" s="19">
        <v>8.9967018961906433</v>
      </c>
      <c r="E2144" s="19">
        <v>15.3771976629893</v>
      </c>
      <c r="F2144" s="19">
        <v>19.361743648846939</v>
      </c>
      <c r="G2144" s="19">
        <v>527.63339106241858</v>
      </c>
      <c r="H2144" s="19">
        <v>9.55053993066152</v>
      </c>
      <c r="I2144" s="19">
        <v>0.5268381958206495</v>
      </c>
      <c r="J2144" s="19">
        <v>95.92035961151123</v>
      </c>
      <c r="K2144" s="19">
        <v>8.0107098122437801</v>
      </c>
      <c r="L2144" s="19">
        <v>17.294173518816631</v>
      </c>
      <c r="M2144" s="19">
        <v>19.223203659057621</v>
      </c>
      <c r="N2144" s="19">
        <v>607.03897221883142</v>
      </c>
      <c r="O2144" s="19">
        <v>11.04985090096792</v>
      </c>
      <c r="P2144" s="19">
        <v>1.5793692171573639</v>
      </c>
      <c r="Q2144" s="19">
        <v>89.491454760233566</v>
      </c>
      <c r="R2144" s="19">
        <v>3.5676840643088021</v>
      </c>
      <c r="S2144" s="19">
        <v>15.87181488672892</v>
      </c>
      <c r="T2144" s="19">
        <v>12.482189893722531</v>
      </c>
      <c r="U2144" s="19">
        <v>525.18806457519531</v>
      </c>
      <c r="V2144" s="19">
        <v>9.3150271574656163</v>
      </c>
    </row>
    <row r="2145" spans="1:22" x14ac:dyDescent="0.3">
      <c r="A2145" s="4" t="s">
        <v>972</v>
      </c>
      <c r="B2145" s="19">
        <v>1.6627752333879471</v>
      </c>
      <c r="C2145" s="19">
        <v>74.878665924072266</v>
      </c>
      <c r="D2145" s="19">
        <v>9.8219115138053894</v>
      </c>
      <c r="E2145" s="19">
        <v>15.66987184683482</v>
      </c>
      <c r="F2145" s="19">
        <v>15.45375712712606</v>
      </c>
      <c r="G2145" s="19">
        <v>463.10232543945313</v>
      </c>
      <c r="H2145" s="19">
        <v>9.5129543145497646</v>
      </c>
      <c r="I2145" s="19">
        <v>0.57542962953448296</v>
      </c>
      <c r="J2145" s="19">
        <v>98.260295867919922</v>
      </c>
      <c r="K2145" s="19">
        <v>8.1165313124656677</v>
      </c>
      <c r="L2145" s="19">
        <v>17.593490600585941</v>
      </c>
      <c r="M2145" s="19">
        <v>17.887211620807651</v>
      </c>
      <c r="N2145" s="19">
        <v>515.5816434224447</v>
      </c>
      <c r="O2145" s="19">
        <v>11.006940046946211</v>
      </c>
      <c r="P2145" s="19">
        <v>1.3224640041589739</v>
      </c>
      <c r="Q2145" s="19">
        <v>88.873821894327804</v>
      </c>
      <c r="R2145" s="19">
        <v>3.7525104284286499</v>
      </c>
      <c r="S2145" s="19">
        <v>15.815862695376079</v>
      </c>
      <c r="T2145" s="19">
        <v>13.111112534999849</v>
      </c>
      <c r="U2145" s="19">
        <v>514.84299468994141</v>
      </c>
      <c r="V2145" s="19">
        <v>9.3299629688262939</v>
      </c>
    </row>
    <row r="2146" spans="1:22" x14ac:dyDescent="0.3">
      <c r="A2146" s="4" t="s">
        <v>973</v>
      </c>
      <c r="B2146" s="19">
        <v>1.66891156633695</v>
      </c>
      <c r="C2146" s="19">
        <v>71.950353304545089</v>
      </c>
      <c r="D2146" s="19">
        <v>10.694645742575331</v>
      </c>
      <c r="E2146" s="19">
        <v>15.84192403157552</v>
      </c>
      <c r="F2146" s="19">
        <v>13.43608442942301</v>
      </c>
      <c r="G2146" s="19">
        <v>504.87282689412427</v>
      </c>
      <c r="H2146" s="19">
        <v>9.5308038791020717</v>
      </c>
      <c r="I2146" s="19">
        <v>0.89614501347144448</v>
      </c>
      <c r="J2146" s="19">
        <v>98.660542805989579</v>
      </c>
      <c r="K2146" s="19">
        <v>4.002777223785718</v>
      </c>
      <c r="L2146" s="19">
        <v>17.838070074717201</v>
      </c>
      <c r="M2146" s="19">
        <v>16.900090177853901</v>
      </c>
      <c r="N2146" s="19">
        <v>560.42723973592126</v>
      </c>
      <c r="O2146" s="19">
        <v>11.05299516518911</v>
      </c>
      <c r="P2146" s="19">
        <v>1.400548030932744</v>
      </c>
      <c r="Q2146" s="19">
        <v>93.412932395935059</v>
      </c>
      <c r="R2146" s="19">
        <v>3.6522907515366869</v>
      </c>
      <c r="S2146" s="19">
        <v>16.228202621142071</v>
      </c>
      <c r="T2146" s="19">
        <v>10.987318078676861</v>
      </c>
      <c r="U2146" s="19">
        <v>545.99934895833337</v>
      </c>
      <c r="V2146" s="19">
        <v>9.1670640707015991</v>
      </c>
    </row>
    <row r="2147" spans="1:22" x14ac:dyDescent="0.3">
      <c r="A2147" s="4" t="s">
        <v>974</v>
      </c>
      <c r="B2147" s="19">
        <v>2.140231604377429</v>
      </c>
      <c r="C2147" s="19">
        <v>73.32627932230632</v>
      </c>
      <c r="D2147" s="19">
        <v>10.37255156040192</v>
      </c>
      <c r="E2147" s="19">
        <v>15.53985369205475</v>
      </c>
      <c r="F2147" s="19">
        <v>15.104838391145069</v>
      </c>
      <c r="G2147" s="19">
        <v>574.04382578531897</v>
      </c>
      <c r="H2147" s="19">
        <v>9.9033547242482509</v>
      </c>
      <c r="I2147" s="19">
        <v>0.96928564459085464</v>
      </c>
      <c r="J2147" s="19">
        <v>99.674632390340165</v>
      </c>
      <c r="K2147" s="19">
        <v>3.220245361328125</v>
      </c>
      <c r="L2147" s="19">
        <v>17.475478688875839</v>
      </c>
      <c r="M2147" s="19">
        <v>19.5479033390681</v>
      </c>
      <c r="N2147" s="19">
        <v>645.08419164021814</v>
      </c>
      <c r="O2147" s="19">
        <v>10.93050491809845</v>
      </c>
      <c r="P2147" s="19">
        <v>1.900448471307755</v>
      </c>
      <c r="Q2147" s="19">
        <v>91.156266530354813</v>
      </c>
      <c r="R2147" s="19">
        <v>3.4763131936391201</v>
      </c>
      <c r="S2147" s="19">
        <v>15.80430018901825</v>
      </c>
      <c r="T2147" s="19">
        <v>12.93060763676961</v>
      </c>
      <c r="U2147" s="19">
        <v>594.0117301940918</v>
      </c>
      <c r="V2147" s="19">
        <v>9.1795210440953579</v>
      </c>
    </row>
    <row r="2148" spans="1:22" x14ac:dyDescent="0.3">
      <c r="A2148" s="4" t="s">
        <v>975</v>
      </c>
      <c r="B2148" s="19">
        <v>1.8380871464808779</v>
      </c>
      <c r="C2148" s="19">
        <v>73.996608734130859</v>
      </c>
      <c r="D2148" s="19">
        <v>13.972057739893589</v>
      </c>
      <c r="E2148" s="19">
        <v>15.479458332061769</v>
      </c>
      <c r="F2148" s="19">
        <v>19.188968936602279</v>
      </c>
      <c r="G2148" s="19">
        <v>636.81984710693359</v>
      </c>
      <c r="H2148" s="19">
        <v>10.31431301434835</v>
      </c>
      <c r="I2148" s="19">
        <v>0.74176782866319024</v>
      </c>
      <c r="J2148" s="19">
        <v>95.578854878743485</v>
      </c>
      <c r="K2148" s="19">
        <v>8.8563648710648213</v>
      </c>
      <c r="L2148" s="19">
        <v>16.97297684351603</v>
      </c>
      <c r="M2148" s="19">
        <v>19.28705453872681</v>
      </c>
      <c r="N2148" s="19">
        <v>643.23849614461267</v>
      </c>
      <c r="O2148" s="19">
        <v>10.923501094182329</v>
      </c>
      <c r="P2148" s="19">
        <v>2.0738282452027001</v>
      </c>
      <c r="Q2148" s="19">
        <v>87.999288876851395</v>
      </c>
      <c r="R2148" s="19">
        <v>3.3490979671478271</v>
      </c>
      <c r="S2148" s="19">
        <v>15.51110295454661</v>
      </c>
      <c r="T2148" s="19">
        <v>12.852013607819879</v>
      </c>
      <c r="U2148" s="19">
        <v>590.10547383626306</v>
      </c>
      <c r="V2148" s="19">
        <v>9.2387612263361607</v>
      </c>
    </row>
    <row r="2149" spans="1:22" x14ac:dyDescent="0.3">
      <c r="A2149" s="4" t="s">
        <v>976</v>
      </c>
      <c r="B2149" s="19">
        <v>1.315508448829253</v>
      </c>
      <c r="C2149" s="19">
        <v>56.036233603954322</v>
      </c>
      <c r="D2149" s="19">
        <v>15.13008956368625</v>
      </c>
      <c r="E2149" s="19">
        <v>12.46177644073032</v>
      </c>
      <c r="F2149" s="19">
        <v>12.151285484433171</v>
      </c>
      <c r="G2149" s="19">
        <v>398.57973459114629</v>
      </c>
      <c r="H2149" s="19">
        <v>13.205061634381609</v>
      </c>
      <c r="I2149" s="19">
        <v>0.45167152397334581</v>
      </c>
      <c r="J2149" s="19">
        <v>97.872167587280273</v>
      </c>
      <c r="K2149" s="19">
        <v>7.0295043786366778</v>
      </c>
      <c r="L2149" s="19">
        <v>18.164845943450931</v>
      </c>
      <c r="M2149" s="19">
        <v>23.06532442569733</v>
      </c>
      <c r="N2149" s="19">
        <v>641.51364008585608</v>
      </c>
      <c r="O2149" s="19">
        <v>11.039306958516439</v>
      </c>
      <c r="P2149" s="19">
        <v>1.6228898266951239</v>
      </c>
      <c r="Q2149" s="19">
        <v>89.947001139322921</v>
      </c>
      <c r="R2149" s="19">
        <v>3.7939965029557552</v>
      </c>
      <c r="S2149" s="19">
        <v>16.164727052052811</v>
      </c>
      <c r="T2149" s="19">
        <v>14.274909675121309</v>
      </c>
      <c r="U2149" s="19">
        <v>554.55006790161133</v>
      </c>
      <c r="V2149" s="19">
        <v>9.1087073485056553</v>
      </c>
    </row>
    <row r="2150" spans="1:22" x14ac:dyDescent="0.3">
      <c r="A2150" s="4" t="s">
        <v>977</v>
      </c>
      <c r="B2150" s="19">
        <v>0.43244594521820551</v>
      </c>
      <c r="C2150" s="19">
        <v>3.988896419604619</v>
      </c>
      <c r="D2150" s="19">
        <v>0.21872580625737709</v>
      </c>
      <c r="E2150" s="19">
        <v>3.1174884449380141E-2</v>
      </c>
      <c r="F2150" s="19">
        <v>1.030058685690165</v>
      </c>
      <c r="G2150" s="18">
        <v>0</v>
      </c>
      <c r="H2150" s="19">
        <v>20.900223255157471</v>
      </c>
      <c r="I2150" s="19">
        <v>0.4184481470535199</v>
      </c>
      <c r="J2150" s="19">
        <v>99.98596064249675</v>
      </c>
      <c r="K2150" s="19">
        <v>5.1303050071001053</v>
      </c>
      <c r="L2150" s="19">
        <v>18.3862734635671</v>
      </c>
      <c r="M2150" s="19">
        <v>23.551531632741291</v>
      </c>
      <c r="N2150" s="19">
        <v>575.44908777872718</v>
      </c>
      <c r="O2150" s="19">
        <v>10.92703934510549</v>
      </c>
      <c r="P2150" s="19">
        <v>1.4823107620080309</v>
      </c>
      <c r="Q2150" s="19">
        <v>92.989946047465011</v>
      </c>
      <c r="R2150" s="19">
        <v>3.608841329813004</v>
      </c>
      <c r="S2150" s="19">
        <v>16.178062200546261</v>
      </c>
      <c r="T2150" s="19">
        <v>15.049374024073281</v>
      </c>
      <c r="U2150" s="19">
        <v>534.72310638427734</v>
      </c>
      <c r="V2150" s="19">
        <v>9.1333157221476231</v>
      </c>
    </row>
    <row r="2151" spans="1:22" x14ac:dyDescent="0.3">
      <c r="A2151" s="4" t="s">
        <v>978</v>
      </c>
      <c r="B2151" s="19">
        <v>0.42871967951456708</v>
      </c>
      <c r="C2151" s="19">
        <v>5.3391244113445282</v>
      </c>
      <c r="D2151" s="19">
        <v>0.1721511596115306</v>
      </c>
      <c r="E2151" s="19">
        <v>5.5332407665749393E-2</v>
      </c>
      <c r="F2151" s="19">
        <v>1.5493237599730489</v>
      </c>
      <c r="G2151" s="18">
        <v>0</v>
      </c>
      <c r="H2151" s="19">
        <v>21.096224546432499</v>
      </c>
      <c r="I2151" s="19">
        <v>0.63719410200913751</v>
      </c>
      <c r="J2151" s="19">
        <v>98.132185300191239</v>
      </c>
      <c r="K2151" s="19">
        <v>7.5197209914525347</v>
      </c>
      <c r="L2151" s="19">
        <v>18.167312979698181</v>
      </c>
      <c r="M2151" s="19">
        <v>23.27716767787933</v>
      </c>
      <c r="N2151" s="19">
        <v>602.45969009399414</v>
      </c>
      <c r="O2151" s="19">
        <v>10.858178655306499</v>
      </c>
      <c r="P2151" s="19">
        <v>1.525130326549212</v>
      </c>
      <c r="Q2151" s="19">
        <v>88.970672925313309</v>
      </c>
      <c r="R2151" s="19">
        <v>4.0258290469646454</v>
      </c>
      <c r="S2151" s="19">
        <v>15.84597365061442</v>
      </c>
      <c r="T2151" s="19">
        <v>13.51456393798192</v>
      </c>
      <c r="U2151" s="19">
        <v>579.94015757242835</v>
      </c>
      <c r="V2151" s="19">
        <v>9.2755191326141357</v>
      </c>
    </row>
    <row r="2152" spans="1:22" x14ac:dyDescent="0.3">
      <c r="A2152" s="4" t="s">
        <v>979</v>
      </c>
      <c r="B2152" s="19">
        <v>1.756087490047018</v>
      </c>
      <c r="C2152" s="19">
        <v>64.073637048403427</v>
      </c>
      <c r="D2152" s="19">
        <v>10.037132739244649</v>
      </c>
      <c r="E2152" s="19">
        <v>10.05698374224206</v>
      </c>
      <c r="F2152" s="19">
        <v>10.77251762151718</v>
      </c>
      <c r="G2152" s="19">
        <v>464.07625071207679</v>
      </c>
      <c r="H2152" s="19">
        <v>13.622543732325241</v>
      </c>
      <c r="I2152" s="19">
        <v>0.37584132049232721</v>
      </c>
      <c r="J2152" s="19">
        <v>99.110138893127441</v>
      </c>
      <c r="K2152" s="19">
        <v>12.27929349740346</v>
      </c>
      <c r="L2152" s="19">
        <v>17.22752169768016</v>
      </c>
      <c r="M2152" s="19">
        <v>23.844496011734009</v>
      </c>
      <c r="N2152" s="19">
        <v>718.56159718831384</v>
      </c>
      <c r="O2152" s="19">
        <v>11.536806583404539</v>
      </c>
      <c r="P2152" s="19">
        <v>1.5140534689029059</v>
      </c>
      <c r="Q2152" s="19">
        <v>83.666806221008301</v>
      </c>
      <c r="R2152" s="19">
        <v>4.2265905141830444</v>
      </c>
      <c r="S2152" s="19">
        <v>15.40947528680166</v>
      </c>
      <c r="T2152" s="19">
        <v>13.520298361778259</v>
      </c>
      <c r="U2152" s="19">
        <v>660.04246012369788</v>
      </c>
      <c r="V2152" s="19">
        <v>9.2705410718917847</v>
      </c>
    </row>
    <row r="2153" spans="1:22" x14ac:dyDescent="0.3">
      <c r="A2153" s="4" t="s">
        <v>980</v>
      </c>
      <c r="B2153" s="19">
        <v>1.656630908449491</v>
      </c>
      <c r="C2153" s="19">
        <v>70.3755202293396</v>
      </c>
      <c r="D2153" s="19">
        <v>11.290297349294031</v>
      </c>
      <c r="E2153" s="19">
        <v>13.13523316383362</v>
      </c>
      <c r="F2153" s="19">
        <v>19.14981482426326</v>
      </c>
      <c r="G2153" s="19">
        <v>529.71858088175452</v>
      </c>
      <c r="H2153" s="19">
        <v>10.902127464612329</v>
      </c>
      <c r="I2153" s="19">
        <v>0.4712010407820344</v>
      </c>
      <c r="J2153" s="19">
        <v>100.4773896535238</v>
      </c>
      <c r="K2153" s="19">
        <v>8.3767467737197876</v>
      </c>
      <c r="L2153" s="19">
        <v>16.39214412371318</v>
      </c>
      <c r="M2153" s="19">
        <v>26.715265512466431</v>
      </c>
      <c r="N2153" s="19">
        <v>686.15766652425134</v>
      </c>
      <c r="O2153" s="19">
        <v>12.148919185002651</v>
      </c>
      <c r="P2153" s="19">
        <v>1.58051261305809</v>
      </c>
      <c r="Q2153" s="19">
        <v>88.140431086222335</v>
      </c>
      <c r="R2153" s="19">
        <v>4.1304421325524654</v>
      </c>
      <c r="S2153" s="19">
        <v>14.90085756778717</v>
      </c>
      <c r="T2153" s="19">
        <v>12.255093296368919</v>
      </c>
      <c r="U2153" s="19">
        <v>609.7542839050293</v>
      </c>
      <c r="V2153" s="19">
        <v>9.5752415657043457</v>
      </c>
    </row>
    <row r="2154" spans="1:22" x14ac:dyDescent="0.3">
      <c r="A2154" s="4" t="s">
        <v>981</v>
      </c>
      <c r="B2154" s="19">
        <v>1.8412346045176189</v>
      </c>
      <c r="C2154" s="19">
        <v>67.041691939036056</v>
      </c>
      <c r="D2154" s="19">
        <v>9.0649476250012722</v>
      </c>
      <c r="E2154" s="19">
        <v>13.833172202110291</v>
      </c>
      <c r="F2154" s="19">
        <v>12.990121722221369</v>
      </c>
      <c r="G2154" s="19">
        <v>475.56199137369788</v>
      </c>
      <c r="H2154" s="19">
        <v>10.551119168599451</v>
      </c>
      <c r="I2154" s="19">
        <v>0.4267922465999921</v>
      </c>
      <c r="J2154" s="19">
        <v>97.569438616434738</v>
      </c>
      <c r="K2154" s="19">
        <v>6.8456347684065504</v>
      </c>
      <c r="L2154" s="19">
        <v>16.43864258130391</v>
      </c>
      <c r="M2154" s="19">
        <v>16.9866509437561</v>
      </c>
      <c r="N2154" s="19">
        <v>584.47507476806641</v>
      </c>
      <c r="O2154" s="19">
        <v>11.815425713857019</v>
      </c>
      <c r="P2154" s="19">
        <v>1.819601605335871</v>
      </c>
      <c r="Q2154" s="19">
        <v>87.860077540079757</v>
      </c>
      <c r="R2154" s="19">
        <v>5.5619820356369019</v>
      </c>
      <c r="S2154" s="19">
        <v>15.045001943906151</v>
      </c>
      <c r="T2154" s="19">
        <v>9.7376213272412624</v>
      </c>
      <c r="U2154" s="19">
        <v>534.87716547648108</v>
      </c>
      <c r="V2154" s="19">
        <v>9.3822743097941075</v>
      </c>
    </row>
    <row r="2155" spans="1:22" x14ac:dyDescent="0.3">
      <c r="A2155" s="4" t="s">
        <v>982</v>
      </c>
      <c r="B2155" s="19">
        <v>1.5837613393863039</v>
      </c>
      <c r="C2155" s="19">
        <v>67.802616596221924</v>
      </c>
      <c r="D2155" s="19">
        <v>11.160324573516849</v>
      </c>
      <c r="E2155" s="19">
        <v>13.225135922431949</v>
      </c>
      <c r="F2155" s="19">
        <v>21.454326311747231</v>
      </c>
      <c r="G2155" s="19">
        <v>496.62974802653002</v>
      </c>
      <c r="H2155" s="19">
        <v>10.63146805763245</v>
      </c>
      <c r="I2155" s="19">
        <v>0.26846423582173878</v>
      </c>
      <c r="J2155" s="19">
        <v>99.959348360697433</v>
      </c>
      <c r="K2155" s="19">
        <v>5.3507585028807334</v>
      </c>
      <c r="L2155" s="19">
        <v>15.741521716117861</v>
      </c>
      <c r="M2155" s="19">
        <v>17.25813213984172</v>
      </c>
      <c r="N2155" s="19">
        <v>540.26116180419922</v>
      </c>
      <c r="O2155" s="19">
        <v>11.874175945917759</v>
      </c>
      <c r="P2155" s="19">
        <v>2.2820358971754708</v>
      </c>
      <c r="Q2155" s="19">
        <v>85.165833791097</v>
      </c>
      <c r="R2155" s="19">
        <v>4.5276668767134352</v>
      </c>
      <c r="S2155" s="19">
        <v>14.472140113512671</v>
      </c>
      <c r="T2155" s="19">
        <v>11.661267797152201</v>
      </c>
      <c r="U2155" s="19">
        <v>507.78448613484699</v>
      </c>
      <c r="V2155" s="19">
        <v>9.4754641850789394</v>
      </c>
    </row>
    <row r="2156" spans="1:22" x14ac:dyDescent="0.3">
      <c r="A2156" s="4" t="s">
        <v>983</v>
      </c>
      <c r="B2156" s="19">
        <v>1.4859722057978311</v>
      </c>
      <c r="C2156" s="19">
        <v>70.134472688039139</v>
      </c>
      <c r="D2156" s="19">
        <v>8.3775135775407161</v>
      </c>
      <c r="E2156" s="19">
        <v>13.12132076422373</v>
      </c>
      <c r="F2156" s="19">
        <v>17.20547823111216</v>
      </c>
      <c r="G2156" s="19">
        <v>515.04371643066406</v>
      </c>
      <c r="H2156" s="19">
        <v>10.783182700475059</v>
      </c>
      <c r="I2156" s="18">
        <v>0</v>
      </c>
      <c r="J2156" s="19">
        <v>43.370177904764809</v>
      </c>
      <c r="K2156" s="19">
        <v>1.2732256262873609</v>
      </c>
      <c r="L2156" s="19">
        <v>4.3209834471344948</v>
      </c>
      <c r="M2156" s="19">
        <v>3.98451953753829</v>
      </c>
      <c r="N2156" s="19">
        <v>153.0658758481344</v>
      </c>
      <c r="O2156" s="19">
        <v>3.4062175508588548</v>
      </c>
      <c r="P2156" s="19">
        <v>1.943857744336128</v>
      </c>
      <c r="Q2156" s="19">
        <v>87.948643048604325</v>
      </c>
      <c r="R2156" s="19">
        <v>4.0936754643917084</v>
      </c>
      <c r="S2156" s="19">
        <v>14.48073740800222</v>
      </c>
      <c r="T2156" s="19">
        <v>12.97972937424978</v>
      </c>
      <c r="U2156" s="19">
        <v>563.43106842041016</v>
      </c>
      <c r="V2156" s="19">
        <v>9.5858686765034999</v>
      </c>
    </row>
    <row r="2157" spans="1:22" x14ac:dyDescent="0.3">
      <c r="A2157" s="4" t="s">
        <v>984</v>
      </c>
      <c r="B2157" s="19">
        <v>1.6225342502196629</v>
      </c>
      <c r="C2157" s="19">
        <v>71.888518969217941</v>
      </c>
      <c r="D2157" s="19">
        <v>7.3046252230803166</v>
      </c>
      <c r="E2157" s="19">
        <v>13.170620083808901</v>
      </c>
      <c r="F2157" s="19">
        <v>17.103661775588989</v>
      </c>
      <c r="G2157" s="19">
        <v>443.88100814819342</v>
      </c>
      <c r="H2157" s="19">
        <v>10.790378252665199</v>
      </c>
      <c r="I2157" s="18">
        <v>0</v>
      </c>
      <c r="J2157" s="18">
        <v>0</v>
      </c>
      <c r="K2157" s="18">
        <v>0</v>
      </c>
      <c r="L2157" s="18">
        <v>0</v>
      </c>
      <c r="M2157" s="18">
        <v>0</v>
      </c>
      <c r="N2157" s="19">
        <v>43.031250317891441</v>
      </c>
      <c r="O2157" s="18">
        <v>0</v>
      </c>
      <c r="P2157" s="19">
        <v>2.3136101861794791</v>
      </c>
      <c r="Q2157" s="19">
        <v>91.485563596089676</v>
      </c>
      <c r="R2157" s="19">
        <v>3.4217872718969979</v>
      </c>
      <c r="S2157" s="19">
        <v>14.20424699783325</v>
      </c>
      <c r="T2157" s="19">
        <v>9.929415663083395</v>
      </c>
      <c r="U2157" s="19">
        <v>528.2375818888346</v>
      </c>
      <c r="V2157" s="19">
        <v>9.6759219566980992</v>
      </c>
    </row>
    <row r="2158" spans="1:22" x14ac:dyDescent="0.3">
      <c r="A2158" s="4" t="s">
        <v>985</v>
      </c>
      <c r="B2158" s="19">
        <v>1.5881233811378479</v>
      </c>
      <c r="C2158" s="19">
        <v>72.290972073872879</v>
      </c>
      <c r="D2158" s="19">
        <v>4.4221541980902357</v>
      </c>
      <c r="E2158" s="19">
        <v>13.70497858524323</v>
      </c>
      <c r="F2158" s="19">
        <v>12.96647357940674</v>
      </c>
      <c r="G2158" s="19">
        <v>380.72754669189447</v>
      </c>
      <c r="H2158" s="19">
        <v>10.36761669317881</v>
      </c>
      <c r="I2158" s="18">
        <v>0</v>
      </c>
      <c r="J2158" s="18">
        <v>0</v>
      </c>
      <c r="K2158" s="18">
        <v>0</v>
      </c>
      <c r="L2158" s="18">
        <v>0</v>
      </c>
      <c r="M2158" s="18">
        <v>0</v>
      </c>
      <c r="N2158" s="19">
        <v>36.006945292154953</v>
      </c>
      <c r="O2158" s="18">
        <v>0</v>
      </c>
      <c r="P2158" s="19">
        <v>2.3809975683689122</v>
      </c>
      <c r="Q2158" s="19">
        <v>92.729673703511551</v>
      </c>
      <c r="R2158" s="19">
        <v>3.073985973993937</v>
      </c>
      <c r="S2158" s="19">
        <v>14.68247493108114</v>
      </c>
      <c r="T2158" s="19">
        <v>7.9944063425064087</v>
      </c>
      <c r="U2158" s="19">
        <v>451.16240183512372</v>
      </c>
      <c r="V2158" s="19">
        <v>9.5824227333068848</v>
      </c>
    </row>
    <row r="2159" spans="1:22" x14ac:dyDescent="0.3">
      <c r="A2159" s="4" t="s">
        <v>986</v>
      </c>
      <c r="B2159" s="19">
        <v>1.2690085669358571</v>
      </c>
      <c r="C2159" s="19">
        <v>71.927961667378739</v>
      </c>
      <c r="D2159" s="19">
        <v>5.3150152067343397</v>
      </c>
      <c r="E2159" s="19">
        <v>13.75625022252401</v>
      </c>
      <c r="F2159" s="19">
        <v>17.27672870953878</v>
      </c>
      <c r="G2159" s="19">
        <v>445.93733215332031</v>
      </c>
      <c r="H2159" s="19">
        <v>10.16373046239217</v>
      </c>
      <c r="I2159" s="18">
        <v>0</v>
      </c>
      <c r="J2159" s="19">
        <v>2.1064815421899159E-2</v>
      </c>
      <c r="K2159" s="19">
        <v>0.19872685273488361</v>
      </c>
      <c r="L2159" s="18">
        <v>0</v>
      </c>
      <c r="M2159" s="19">
        <v>7.4074075867732363E-3</v>
      </c>
      <c r="N2159" s="19">
        <v>0.39004627863566083</v>
      </c>
      <c r="O2159" s="18">
        <v>0</v>
      </c>
      <c r="P2159" s="19">
        <v>1.5218863387902579</v>
      </c>
      <c r="Q2159" s="19">
        <v>88.650263468424484</v>
      </c>
      <c r="R2159" s="19">
        <v>3.6775068342685699</v>
      </c>
      <c r="S2159" s="19">
        <v>14.65361241499583</v>
      </c>
      <c r="T2159" s="19">
        <v>13.503095388412479</v>
      </c>
      <c r="U2159" s="19">
        <v>520.70866266886389</v>
      </c>
      <c r="V2159" s="19">
        <v>9.4899279276529942</v>
      </c>
    </row>
    <row r="2160" spans="1:22" x14ac:dyDescent="0.3">
      <c r="A2160" s="4" t="s">
        <v>987</v>
      </c>
      <c r="B2160" s="19">
        <v>1.372252993285656</v>
      </c>
      <c r="C2160" s="19">
        <v>72.392325401306152</v>
      </c>
      <c r="D2160" s="19">
        <v>4.6410300532976789</v>
      </c>
      <c r="E2160" s="19">
        <v>14.09594961007436</v>
      </c>
      <c r="F2160" s="19">
        <v>16.664424061775211</v>
      </c>
      <c r="G2160" s="19">
        <v>528.37055587768555</v>
      </c>
      <c r="H2160" s="19">
        <v>10.08598228295644</v>
      </c>
      <c r="I2160" s="18">
        <v>0</v>
      </c>
      <c r="J2160" s="18">
        <v>0</v>
      </c>
      <c r="K2160" s="18">
        <v>0</v>
      </c>
      <c r="L2160" s="18">
        <v>0</v>
      </c>
      <c r="M2160" s="18">
        <v>0</v>
      </c>
      <c r="N2160" s="18">
        <v>0</v>
      </c>
      <c r="O2160" s="18">
        <v>0</v>
      </c>
      <c r="P2160" s="19">
        <v>1.823476019004981</v>
      </c>
      <c r="Q2160" s="19">
        <v>87.756485939025879</v>
      </c>
      <c r="R2160" s="19">
        <v>3.8837090879678731</v>
      </c>
      <c r="S2160" s="19">
        <v>15.0118981997172</v>
      </c>
      <c r="T2160" s="19">
        <v>14.71778929233551</v>
      </c>
      <c r="U2160" s="19">
        <v>602.70746485392249</v>
      </c>
      <c r="V2160" s="19">
        <v>9.3404904206593837</v>
      </c>
    </row>
    <row r="2161" spans="1:22" x14ac:dyDescent="0.3">
      <c r="A2161" s="4" t="s">
        <v>988</v>
      </c>
      <c r="B2161" s="19">
        <v>1.6641551901896789</v>
      </c>
      <c r="C2161" s="19">
        <v>73.067422231038407</v>
      </c>
      <c r="D2161" s="19">
        <v>5.0930606623490648</v>
      </c>
      <c r="E2161" s="19">
        <v>15.48331658045451</v>
      </c>
      <c r="F2161" s="19">
        <v>12.377599040667221</v>
      </c>
      <c r="G2161" s="19">
        <v>475.86661529541021</v>
      </c>
      <c r="H2161" s="19">
        <v>9.9959185520807896</v>
      </c>
      <c r="I2161" s="18">
        <v>0</v>
      </c>
      <c r="J2161" s="18">
        <v>0</v>
      </c>
      <c r="K2161" s="18">
        <v>0</v>
      </c>
      <c r="L2161" s="18">
        <v>0</v>
      </c>
      <c r="M2161" s="18">
        <v>0</v>
      </c>
      <c r="N2161" s="18">
        <v>0</v>
      </c>
      <c r="O2161" s="18">
        <v>0</v>
      </c>
      <c r="P2161" s="19">
        <v>1.929571305712064</v>
      </c>
      <c r="Q2161" s="19">
        <v>98.24063364664714</v>
      </c>
      <c r="R2161" s="19">
        <v>3.9539256791273751</v>
      </c>
      <c r="S2161" s="19">
        <v>16.573236306508381</v>
      </c>
      <c r="T2161" s="19">
        <v>8.0691795249780025</v>
      </c>
      <c r="U2161" s="19">
        <v>568.99972788492835</v>
      </c>
      <c r="V2161" s="19">
        <v>9.1206042766571045</v>
      </c>
    </row>
    <row r="2162" spans="1:22" x14ac:dyDescent="0.3">
      <c r="A2162" s="4" t="s">
        <v>989</v>
      </c>
      <c r="B2162" s="19">
        <v>1.105670486887296</v>
      </c>
      <c r="C2162" s="19">
        <v>83.428872744242355</v>
      </c>
      <c r="D2162" s="19">
        <v>3.7987973242998119</v>
      </c>
      <c r="E2162" s="19">
        <v>16.412248770395919</v>
      </c>
      <c r="F2162" s="19">
        <v>7.677168071269989</v>
      </c>
      <c r="G2162" s="19">
        <v>272.34919802347821</v>
      </c>
      <c r="H2162" s="19">
        <v>10.03620223204295</v>
      </c>
      <c r="I2162" s="18">
        <v>0</v>
      </c>
      <c r="J2162" s="18">
        <v>0</v>
      </c>
      <c r="K2162" s="18">
        <v>0</v>
      </c>
      <c r="L2162" s="18">
        <v>0</v>
      </c>
      <c r="M2162" s="18">
        <v>0</v>
      </c>
      <c r="N2162" s="18">
        <v>0</v>
      </c>
      <c r="O2162" s="18">
        <v>0</v>
      </c>
      <c r="P2162" s="19">
        <v>1.9834795196851089</v>
      </c>
      <c r="Q2162" s="19">
        <v>104.883215268453</v>
      </c>
      <c r="R2162" s="19">
        <v>3.5526075512170792</v>
      </c>
      <c r="S2162" s="19">
        <v>17.331856171290081</v>
      </c>
      <c r="T2162" s="19">
        <v>3.5943656991391131</v>
      </c>
      <c r="U2162" s="19">
        <v>374.33726119995117</v>
      </c>
      <c r="V2162" s="19">
        <v>9.1522775491078701</v>
      </c>
    </row>
    <row r="2163" spans="1:22" x14ac:dyDescent="0.3">
      <c r="A2163" s="4" t="s">
        <v>990</v>
      </c>
      <c r="B2163" s="19">
        <v>1.363920497397582</v>
      </c>
      <c r="C2163" s="19">
        <v>79.470367749532059</v>
      </c>
      <c r="D2163" s="19">
        <v>3.2871725608905158</v>
      </c>
      <c r="E2163" s="19">
        <v>15.730297644933071</v>
      </c>
      <c r="F2163" s="19">
        <v>7.1694517807724578</v>
      </c>
      <c r="G2163" s="19">
        <v>266.21114031473797</v>
      </c>
      <c r="H2163" s="19">
        <v>9.9864958524703979</v>
      </c>
      <c r="I2163" s="18">
        <v>0</v>
      </c>
      <c r="J2163" s="18">
        <v>0</v>
      </c>
      <c r="K2163" s="18">
        <v>0</v>
      </c>
      <c r="L2163" s="18">
        <v>0</v>
      </c>
      <c r="M2163" s="18">
        <v>0</v>
      </c>
      <c r="N2163" s="18">
        <v>0</v>
      </c>
      <c r="O2163" s="18">
        <v>0</v>
      </c>
      <c r="P2163" s="19">
        <v>1.63501135011514</v>
      </c>
      <c r="Q2163" s="19">
        <v>99.804711977640792</v>
      </c>
      <c r="R2163" s="19">
        <v>3.088911265134811</v>
      </c>
      <c r="S2163" s="19">
        <v>16.852502306302391</v>
      </c>
      <c r="T2163" s="19">
        <v>5.3280161495010061</v>
      </c>
      <c r="U2163" s="19">
        <v>394.95172500610352</v>
      </c>
      <c r="V2163" s="19">
        <v>9.0453572670618687</v>
      </c>
    </row>
    <row r="2164" spans="1:22" x14ac:dyDescent="0.3">
      <c r="A2164" s="4" t="s">
        <v>991</v>
      </c>
      <c r="B2164" s="19">
        <v>1.85263879597187</v>
      </c>
      <c r="C2164" s="19">
        <v>73.331954638163253</v>
      </c>
      <c r="D2164" s="19">
        <v>4.5177854100863142</v>
      </c>
      <c r="E2164" s="19">
        <v>15.235373775164289</v>
      </c>
      <c r="F2164" s="19">
        <v>7.9485699137051897</v>
      </c>
      <c r="G2164" s="19">
        <v>282.50226402282709</v>
      </c>
      <c r="H2164" s="19">
        <v>10.11971831321716</v>
      </c>
      <c r="I2164" s="18">
        <v>0</v>
      </c>
      <c r="J2164" s="18">
        <v>0</v>
      </c>
      <c r="K2164" s="18">
        <v>0</v>
      </c>
      <c r="L2164" s="18">
        <v>0</v>
      </c>
      <c r="M2164" s="18">
        <v>0</v>
      </c>
      <c r="N2164" s="18">
        <v>0</v>
      </c>
      <c r="O2164" s="18">
        <v>0</v>
      </c>
      <c r="P2164" s="19">
        <v>1.6002305497725799</v>
      </c>
      <c r="Q2164" s="19">
        <v>99.217704455057785</v>
      </c>
      <c r="R2164" s="19">
        <v>3.3509012560049691</v>
      </c>
      <c r="S2164" s="19">
        <v>16.213389317194618</v>
      </c>
      <c r="T2164" s="19">
        <v>5.7768960297107697</v>
      </c>
      <c r="U2164" s="19">
        <v>415.06022516886401</v>
      </c>
      <c r="V2164" s="19">
        <v>9.1428184906641636</v>
      </c>
    </row>
    <row r="2165" spans="1:22" x14ac:dyDescent="0.3">
      <c r="A2165" s="4" t="s">
        <v>992</v>
      </c>
      <c r="B2165" s="19">
        <v>1.7736499955256779</v>
      </c>
      <c r="C2165" s="19">
        <v>74.860068639119461</v>
      </c>
      <c r="D2165" s="19">
        <v>4.524447624882062</v>
      </c>
      <c r="E2165" s="19">
        <v>15.441521247227991</v>
      </c>
      <c r="F2165" s="19">
        <v>7.6742253328363104</v>
      </c>
      <c r="G2165" s="19">
        <v>305.37649981180829</v>
      </c>
      <c r="H2165" s="19">
        <v>9.8989837567011509</v>
      </c>
      <c r="I2165" s="18">
        <v>0</v>
      </c>
      <c r="J2165" s="18">
        <v>0</v>
      </c>
      <c r="K2165" s="18">
        <v>0</v>
      </c>
      <c r="L2165" s="18">
        <v>0</v>
      </c>
      <c r="M2165" s="18">
        <v>0</v>
      </c>
      <c r="N2165" s="18">
        <v>0</v>
      </c>
      <c r="O2165" s="18">
        <v>0</v>
      </c>
      <c r="P2165" s="19">
        <v>1.820437381664912</v>
      </c>
      <c r="Q2165" s="19">
        <v>100.045690536499</v>
      </c>
      <c r="R2165" s="19">
        <v>3.3808408578236899</v>
      </c>
      <c r="S2165" s="19">
        <v>15.966099818547571</v>
      </c>
      <c r="T2165" s="19">
        <v>4.3456453594068689</v>
      </c>
      <c r="U2165" s="19">
        <v>419.07085545857751</v>
      </c>
      <c r="V2165" s="19">
        <v>9.2244809071222935</v>
      </c>
    </row>
    <row r="2166" spans="1:22" x14ac:dyDescent="0.3">
      <c r="A2166" s="4" t="s">
        <v>993</v>
      </c>
      <c r="B2166" s="19">
        <v>1.651568159461021</v>
      </c>
      <c r="C2166" s="19">
        <v>81.840257326761886</v>
      </c>
      <c r="D2166" s="19">
        <v>4.2189913590749102</v>
      </c>
      <c r="E2166" s="19">
        <v>17.200115164120991</v>
      </c>
      <c r="F2166" s="19">
        <v>7.7908738950888319</v>
      </c>
      <c r="G2166" s="19">
        <v>269.28933715820313</v>
      </c>
      <c r="H2166" s="19">
        <v>9.5147997538248692</v>
      </c>
      <c r="I2166" s="18">
        <v>0</v>
      </c>
      <c r="J2166" s="18">
        <v>0</v>
      </c>
      <c r="K2166" s="18">
        <v>0</v>
      </c>
      <c r="L2166" s="18">
        <v>0</v>
      </c>
      <c r="M2166" s="18">
        <v>0</v>
      </c>
      <c r="N2166" s="18">
        <v>0</v>
      </c>
      <c r="O2166" s="18">
        <v>0</v>
      </c>
      <c r="P2166" s="19">
        <v>1.7525103042523069</v>
      </c>
      <c r="Q2166" s="19">
        <v>107.3898668289185</v>
      </c>
      <c r="R2166" s="19">
        <v>3.6653864483038578</v>
      </c>
      <c r="S2166" s="19">
        <v>17.504376967748009</v>
      </c>
      <c r="T2166" s="19">
        <v>3.5484167089064922</v>
      </c>
      <c r="U2166" s="19">
        <v>376.32886505126947</v>
      </c>
      <c r="V2166" s="19">
        <v>8.8954668442408238</v>
      </c>
    </row>
    <row r="2167" spans="1:22" x14ac:dyDescent="0.3">
      <c r="A2167" s="4" t="s">
        <v>994</v>
      </c>
      <c r="B2167" s="19">
        <v>2.0246296276648841</v>
      </c>
      <c r="C2167" s="19">
        <v>80.598973910013839</v>
      </c>
      <c r="D2167" s="19">
        <v>4.1430156926314039</v>
      </c>
      <c r="E2167" s="19">
        <v>16.385319789250691</v>
      </c>
      <c r="F2167" s="19">
        <v>9.7960555652777348</v>
      </c>
      <c r="G2167" s="19">
        <v>331.16811434427899</v>
      </c>
      <c r="H2167" s="19">
        <v>9.6007934014002476</v>
      </c>
      <c r="I2167" s="18">
        <v>0</v>
      </c>
      <c r="J2167" s="19">
        <v>0.16955051819483441</v>
      </c>
      <c r="K2167" s="19">
        <v>5.0909722844759621E-2</v>
      </c>
      <c r="L2167" s="19">
        <v>0.69989339510599768</v>
      </c>
      <c r="M2167" s="19">
        <v>0.1630935172239939</v>
      </c>
      <c r="N2167" s="19">
        <v>8.1150798797607422</v>
      </c>
      <c r="O2167" s="19">
        <v>2.1185788015524551E-2</v>
      </c>
      <c r="P2167" s="19">
        <v>1.6815068324406941</v>
      </c>
      <c r="Q2167" s="19">
        <v>81.762525796890259</v>
      </c>
      <c r="R2167" s="19">
        <v>5.1906348764896393</v>
      </c>
      <c r="S2167" s="19">
        <v>12.66368788861049</v>
      </c>
      <c r="T2167" s="19">
        <v>4.9208114482462406</v>
      </c>
      <c r="U2167" s="19">
        <v>287.51420070727659</v>
      </c>
      <c r="V2167" s="19">
        <v>11.992557326952619</v>
      </c>
    </row>
    <row r="2168" spans="1:22" x14ac:dyDescent="0.3">
      <c r="A2168" s="4" t="s">
        <v>995</v>
      </c>
      <c r="B2168" s="19">
        <v>1.411537965138753</v>
      </c>
      <c r="C2168" s="19">
        <v>47.386061250387378</v>
      </c>
      <c r="D2168" s="19">
        <v>4.1501907312388839</v>
      </c>
      <c r="E2168" s="19">
        <v>9.1853211149573326</v>
      </c>
      <c r="F2168" s="19">
        <v>8.8527029581988845</v>
      </c>
      <c r="G2168" s="19">
        <v>265.35704014822841</v>
      </c>
      <c r="H2168" s="19">
        <v>13.959927201271061</v>
      </c>
      <c r="I2168" s="19">
        <v>0.69593681845193112</v>
      </c>
      <c r="J2168" s="19">
        <v>37.9889251117905</v>
      </c>
      <c r="K2168" s="19">
        <v>9.40711310505867</v>
      </c>
      <c r="L2168" s="19">
        <v>6.9664071394751472</v>
      </c>
      <c r="M2168" s="19">
        <v>13.342951258023581</v>
      </c>
      <c r="N2168" s="19">
        <v>261.35015678405762</v>
      </c>
      <c r="O2168" s="19">
        <v>7.0496615767478943</v>
      </c>
      <c r="P2168" s="19">
        <v>1.521030324200789</v>
      </c>
      <c r="Q2168" s="19">
        <v>66.833340088526413</v>
      </c>
      <c r="R2168" s="19">
        <v>6.4808125893274946</v>
      </c>
      <c r="S2168" s="19">
        <v>9.5052509865102675</v>
      </c>
      <c r="T2168" s="19">
        <v>8.110615899165472</v>
      </c>
      <c r="U2168" s="19">
        <v>264.14625616930431</v>
      </c>
      <c r="V2168" s="19">
        <v>13.666348894437149</v>
      </c>
    </row>
    <row r="2169" spans="1:22" x14ac:dyDescent="0.3">
      <c r="A2169" s="4" t="s">
        <v>996</v>
      </c>
      <c r="B2169" s="19">
        <v>0.36689953630169231</v>
      </c>
      <c r="C2169" s="19">
        <v>4.087349574547261E-2</v>
      </c>
      <c r="D2169" s="19">
        <v>0.2115363410169569</v>
      </c>
      <c r="E2169" s="18">
        <v>0</v>
      </c>
      <c r="F2169" s="19">
        <v>1.2478240523099281E-2</v>
      </c>
      <c r="G2169" s="18">
        <v>0</v>
      </c>
      <c r="H2169" s="19">
        <v>20.79919600486755</v>
      </c>
      <c r="I2169" s="19">
        <v>0.88092801067978144</v>
      </c>
      <c r="J2169" s="19">
        <v>83.62401008605957</v>
      </c>
      <c r="K2169" s="19">
        <v>5.9357909361521406</v>
      </c>
      <c r="L2169" s="19">
        <v>16.231977343559269</v>
      </c>
      <c r="M2169" s="19">
        <v>16.103889465332031</v>
      </c>
      <c r="N2169" s="19">
        <v>477.65477625528968</v>
      </c>
      <c r="O2169" s="19">
        <v>10.13533079624176</v>
      </c>
      <c r="P2169" s="19">
        <v>2.303342342376709</v>
      </c>
      <c r="Q2169" s="19">
        <v>95.327626546223954</v>
      </c>
      <c r="R2169" s="19">
        <v>2.9540170133113861</v>
      </c>
      <c r="S2169" s="19">
        <v>15.119890093803409</v>
      </c>
      <c r="T2169" s="19">
        <v>9.4449505855639782</v>
      </c>
      <c r="U2169" s="19">
        <v>456.70023091634113</v>
      </c>
      <c r="V2169" s="19">
        <v>9.3242050011952724</v>
      </c>
    </row>
    <row r="2170" spans="1:22" x14ac:dyDescent="0.3">
      <c r="A2170" s="4" t="s">
        <v>997</v>
      </c>
      <c r="B2170" s="19">
        <v>0.57396157210071885</v>
      </c>
      <c r="C2170" s="18">
        <v>0</v>
      </c>
      <c r="D2170" s="19">
        <v>0.55014317234357202</v>
      </c>
      <c r="E2170" s="18">
        <v>0</v>
      </c>
      <c r="F2170" s="18">
        <v>0</v>
      </c>
      <c r="G2170" s="19">
        <v>1.500053801884254</v>
      </c>
      <c r="H2170" s="19">
        <v>20.98405440648397</v>
      </c>
      <c r="I2170" s="19">
        <v>0.52353194480141008</v>
      </c>
      <c r="J2170" s="19">
        <v>90.56273365020752</v>
      </c>
      <c r="K2170" s="19">
        <v>6.8186417818069458</v>
      </c>
      <c r="L2170" s="19">
        <v>16.881029963493351</v>
      </c>
      <c r="M2170" s="19">
        <v>16.45524662733078</v>
      </c>
      <c r="N2170" s="19">
        <v>500.69400278727221</v>
      </c>
      <c r="O2170" s="19">
        <v>10.61090902487437</v>
      </c>
      <c r="P2170" s="19">
        <v>1.391904061039289</v>
      </c>
      <c r="Q2170" s="19">
        <v>99.02749888102214</v>
      </c>
      <c r="R2170" s="19">
        <v>2.337882861495018</v>
      </c>
      <c r="S2170" s="19">
        <v>16.258271932601929</v>
      </c>
      <c r="T2170" s="19">
        <v>7.1700495729843778</v>
      </c>
      <c r="U2170" s="19">
        <v>467.03598912556959</v>
      </c>
      <c r="V2170" s="19">
        <v>8.9806820948918666</v>
      </c>
    </row>
    <row r="2171" spans="1:22" x14ac:dyDescent="0.3">
      <c r="A2171" s="4" t="s">
        <v>998</v>
      </c>
      <c r="B2171" s="19">
        <v>0.47594421356916428</v>
      </c>
      <c r="C2171" s="18">
        <v>0</v>
      </c>
      <c r="D2171" s="19">
        <v>0.42785856151022023</v>
      </c>
      <c r="E2171" s="18">
        <v>0</v>
      </c>
      <c r="F2171" s="18">
        <v>0</v>
      </c>
      <c r="G2171" s="18">
        <v>0</v>
      </c>
      <c r="H2171" s="19">
        <v>21.061379353205361</v>
      </c>
      <c r="I2171" s="19">
        <v>0.3484203725432356</v>
      </c>
      <c r="J2171" s="19">
        <v>96.107996304829911</v>
      </c>
      <c r="K2171" s="19">
        <v>3.8097305595874791</v>
      </c>
      <c r="L2171" s="19">
        <v>17.41009851296743</v>
      </c>
      <c r="M2171" s="19">
        <v>14.42014769713084</v>
      </c>
      <c r="N2171" s="19">
        <v>548.16309865315759</v>
      </c>
      <c r="O2171" s="19">
        <v>10.120452900727591</v>
      </c>
      <c r="P2171" s="19">
        <v>0.77769872142622865</v>
      </c>
      <c r="Q2171" s="19">
        <v>66.696166429668665</v>
      </c>
      <c r="R2171" s="19">
        <v>3.3008121522143479</v>
      </c>
      <c r="S2171" s="19">
        <v>10.46128119916345</v>
      </c>
      <c r="T2171" s="19">
        <v>3.9700683876872058</v>
      </c>
      <c r="U2171" s="19">
        <v>313.06590874989831</v>
      </c>
      <c r="V2171" s="19">
        <v>13.265065709749861</v>
      </c>
    </row>
    <row r="2172" spans="1:22" x14ac:dyDescent="0.3">
      <c r="A2172" s="4" t="s">
        <v>999</v>
      </c>
      <c r="B2172" s="19">
        <v>0.53041840220491088</v>
      </c>
      <c r="C2172" s="18">
        <v>0</v>
      </c>
      <c r="D2172" s="19">
        <v>0.23011643271699239</v>
      </c>
      <c r="E2172" s="18">
        <v>0</v>
      </c>
      <c r="F2172" s="18">
        <v>0</v>
      </c>
      <c r="G2172" s="19">
        <v>2.3339814816912011E-2</v>
      </c>
      <c r="H2172" s="19">
        <v>21.122306903203331</v>
      </c>
      <c r="I2172" s="19">
        <v>0.54793101424972213</v>
      </c>
      <c r="J2172" s="19">
        <v>98.493978500366211</v>
      </c>
      <c r="K2172" s="19">
        <v>2.88718114544948</v>
      </c>
      <c r="L2172" s="19">
        <v>18.894215822219849</v>
      </c>
      <c r="M2172" s="19">
        <v>17.602666616439819</v>
      </c>
      <c r="N2172" s="19">
        <v>522.72659174601233</v>
      </c>
      <c r="O2172" s="19">
        <v>9.7357675035794582</v>
      </c>
      <c r="P2172" s="19">
        <v>8.1823609536513686E-2</v>
      </c>
      <c r="Q2172" s="19">
        <v>2.2462123706936841</v>
      </c>
      <c r="R2172" s="19">
        <v>0.66662916727364063</v>
      </c>
      <c r="S2172" s="19">
        <v>0.12618194489429391</v>
      </c>
      <c r="T2172" s="19">
        <v>1.7227489799261091</v>
      </c>
      <c r="U2172" s="18">
        <v>0</v>
      </c>
      <c r="V2172" s="19">
        <v>21.027511040369671</v>
      </c>
    </row>
    <row r="2173" spans="1:22" x14ac:dyDescent="0.3">
      <c r="A2173" s="4" t="s">
        <v>1000</v>
      </c>
      <c r="B2173" s="19">
        <v>0.52452106649676955</v>
      </c>
      <c r="C2173" s="18">
        <v>0</v>
      </c>
      <c r="D2173" s="19">
        <v>0.26785058186699939</v>
      </c>
      <c r="E2173" s="18">
        <v>0</v>
      </c>
      <c r="F2173" s="18">
        <v>0</v>
      </c>
      <c r="G2173" s="19">
        <v>6.6666663624346256E-3</v>
      </c>
      <c r="H2173" s="19">
        <v>21.176871140797932</v>
      </c>
      <c r="I2173" s="19">
        <v>0.66094513858358062</v>
      </c>
      <c r="J2173" s="19">
        <v>102.479572614034</v>
      </c>
      <c r="K2173" s="19">
        <v>3.9797196984291081</v>
      </c>
      <c r="L2173" s="19">
        <v>19.164690574010208</v>
      </c>
      <c r="M2173" s="19">
        <v>20.00248976548513</v>
      </c>
      <c r="N2173" s="19">
        <v>653.40282313028968</v>
      </c>
      <c r="O2173" s="19">
        <v>10.06637712319692</v>
      </c>
      <c r="P2173" s="19">
        <v>7.0759722807755068E-2</v>
      </c>
      <c r="Q2173" s="19">
        <v>3.3786992033322649</v>
      </c>
      <c r="R2173" s="19">
        <v>0.55059595095614589</v>
      </c>
      <c r="S2173" s="19">
        <v>0.19050972536206251</v>
      </c>
      <c r="T2173" s="19">
        <v>2.4090992709000911</v>
      </c>
      <c r="U2173" s="18">
        <v>0</v>
      </c>
      <c r="V2173" s="19">
        <v>21.05972615877787</v>
      </c>
    </row>
    <row r="2174" spans="1:22" x14ac:dyDescent="0.3">
      <c r="A2174" s="4" t="s">
        <v>1001</v>
      </c>
      <c r="B2174" s="19">
        <v>0.45371736958622932</v>
      </c>
      <c r="C2174" s="18">
        <v>0</v>
      </c>
      <c r="D2174" s="19">
        <v>0.46387152808407939</v>
      </c>
      <c r="E2174" s="18">
        <v>0</v>
      </c>
      <c r="F2174" s="18">
        <v>0</v>
      </c>
      <c r="G2174" s="18">
        <v>0</v>
      </c>
      <c r="H2174" s="19">
        <v>21.12280964851379</v>
      </c>
      <c r="I2174" s="19">
        <v>0.20008240950604281</v>
      </c>
      <c r="J2174" s="19">
        <v>108.43662007649741</v>
      </c>
      <c r="K2174" s="19">
        <v>1.8214387098948159</v>
      </c>
      <c r="L2174" s="19">
        <v>19.298498392105099</v>
      </c>
      <c r="M2174" s="19">
        <v>19.106734196345009</v>
      </c>
      <c r="N2174" s="19">
        <v>612.45440546671546</v>
      </c>
      <c r="O2174" s="19">
        <v>10.863427519798281</v>
      </c>
      <c r="P2174" s="19">
        <v>8.6703704049189891E-3</v>
      </c>
      <c r="Q2174" s="19">
        <v>2.006642023722331</v>
      </c>
      <c r="R2174" s="19">
        <v>0.97931411117315292</v>
      </c>
      <c r="S2174" s="19">
        <v>0.1016666681195299</v>
      </c>
      <c r="T2174" s="19">
        <v>1.025546292463938</v>
      </c>
      <c r="U2174" s="18">
        <v>0</v>
      </c>
      <c r="V2174" s="19">
        <v>21.03170013427734</v>
      </c>
    </row>
    <row r="2175" spans="1:22" x14ac:dyDescent="0.3">
      <c r="A2175" s="4" t="s">
        <v>1002</v>
      </c>
      <c r="B2175" s="19">
        <v>0.46000000834465032</v>
      </c>
      <c r="C2175" s="18">
        <v>0</v>
      </c>
      <c r="D2175" s="19">
        <v>0.5</v>
      </c>
      <c r="E2175" s="18">
        <v>0</v>
      </c>
      <c r="F2175" s="18">
        <v>0</v>
      </c>
      <c r="G2175" s="18">
        <v>0</v>
      </c>
      <c r="H2175" s="19">
        <v>21.120000839233398</v>
      </c>
      <c r="I2175" s="19">
        <v>0.20000000298023221</v>
      </c>
      <c r="J2175" s="19">
        <v>109.9499969482422</v>
      </c>
      <c r="K2175" s="19">
        <v>1.820000052452087</v>
      </c>
      <c r="L2175" s="19">
        <v>19.29999923706055</v>
      </c>
      <c r="M2175" s="19">
        <v>19.35000038146973</v>
      </c>
      <c r="N2175" s="19">
        <v>620.97998046875</v>
      </c>
      <c r="O2175" s="19">
        <v>11.02999973297119</v>
      </c>
      <c r="P2175" s="18">
        <v>0</v>
      </c>
      <c r="Q2175" s="19">
        <v>2.119999885559082</v>
      </c>
      <c r="R2175" s="19">
        <v>1.0099999904632571</v>
      </c>
      <c r="S2175" s="19">
        <v>0.10000000149011611</v>
      </c>
      <c r="T2175" s="19">
        <v>1.0099999904632571</v>
      </c>
      <c r="U2175" s="18">
        <v>0</v>
      </c>
      <c r="V2175" s="19">
        <v>21.030000686645511</v>
      </c>
    </row>
    <row r="2176" spans="1:22" x14ac:dyDescent="0.3">
      <c r="A2176" s="4" t="s">
        <v>1003</v>
      </c>
      <c r="B2176" s="19">
        <v>0.46000000834465032</v>
      </c>
      <c r="C2176" s="18">
        <v>0</v>
      </c>
      <c r="D2176" s="19">
        <v>0.5</v>
      </c>
      <c r="E2176" s="18">
        <v>0</v>
      </c>
      <c r="F2176" s="18">
        <v>0</v>
      </c>
      <c r="G2176" s="18">
        <v>0</v>
      </c>
      <c r="H2176" s="19">
        <v>21.120000839233398</v>
      </c>
      <c r="I2176" s="19">
        <v>0.20000000298023221</v>
      </c>
      <c r="J2176" s="19">
        <v>109.9499969482422</v>
      </c>
      <c r="K2176" s="19">
        <v>1.820000052452087</v>
      </c>
      <c r="L2176" s="19">
        <v>19.29999923706055</v>
      </c>
      <c r="M2176" s="19">
        <v>19.35000038146973</v>
      </c>
      <c r="N2176" s="19">
        <v>620.97998046875</v>
      </c>
      <c r="O2176" s="19">
        <v>11.02999973297119</v>
      </c>
      <c r="P2176" s="18">
        <v>0</v>
      </c>
      <c r="Q2176" s="19">
        <v>2.119999885559082</v>
      </c>
      <c r="R2176" s="19">
        <v>1.0099999904632571</v>
      </c>
      <c r="S2176" s="19">
        <v>0.10000000149011611</v>
      </c>
      <c r="T2176" s="19">
        <v>1.0099999904632571</v>
      </c>
      <c r="U2176" s="18">
        <v>0</v>
      </c>
      <c r="V2176" s="19">
        <v>21.030000686645511</v>
      </c>
    </row>
    <row r="2177" spans="1:22" x14ac:dyDescent="0.3">
      <c r="A2177" s="4" t="s">
        <v>1004</v>
      </c>
      <c r="B2177" s="19">
        <v>0.46000000834465032</v>
      </c>
      <c r="C2177" s="18">
        <v>0</v>
      </c>
      <c r="D2177" s="19">
        <v>0.5</v>
      </c>
      <c r="E2177" s="18">
        <v>0</v>
      </c>
      <c r="F2177" s="18">
        <v>0</v>
      </c>
      <c r="G2177" s="18">
        <v>0</v>
      </c>
      <c r="H2177" s="19">
        <v>21.120000839233398</v>
      </c>
      <c r="I2177" s="19">
        <v>0.20000000298023221</v>
      </c>
      <c r="J2177" s="19">
        <v>109.9499969482422</v>
      </c>
      <c r="K2177" s="19">
        <v>1.820000052452087</v>
      </c>
      <c r="L2177" s="19">
        <v>19.29999923706055</v>
      </c>
      <c r="M2177" s="19">
        <v>19.35000038146973</v>
      </c>
      <c r="N2177" s="19">
        <v>620.97998046875</v>
      </c>
      <c r="O2177" s="19">
        <v>11.02999973297119</v>
      </c>
      <c r="P2177" s="18">
        <v>0</v>
      </c>
      <c r="Q2177" s="19">
        <v>2.119999885559082</v>
      </c>
      <c r="R2177" s="19">
        <v>1.0099999904632571</v>
      </c>
      <c r="S2177" s="19">
        <v>0.10000000149011611</v>
      </c>
      <c r="T2177" s="19">
        <v>1.0099999904632571</v>
      </c>
      <c r="U2177" s="18">
        <v>0</v>
      </c>
      <c r="V2177" s="19">
        <v>21.030000686645511</v>
      </c>
    </row>
    <row r="2178" spans="1:22" x14ac:dyDescent="0.3">
      <c r="A2178" s="4" t="s">
        <v>1005</v>
      </c>
      <c r="B2178" s="19">
        <v>0.46000000834465032</v>
      </c>
      <c r="C2178" s="18">
        <v>0</v>
      </c>
      <c r="D2178" s="19">
        <v>0.5</v>
      </c>
      <c r="E2178" s="18">
        <v>0</v>
      </c>
      <c r="F2178" s="18">
        <v>0</v>
      </c>
      <c r="G2178" s="18">
        <v>0</v>
      </c>
      <c r="H2178" s="19">
        <v>21.120000839233398</v>
      </c>
      <c r="I2178" s="19">
        <v>0.20000000298023221</v>
      </c>
      <c r="J2178" s="19">
        <v>109.9499969482422</v>
      </c>
      <c r="K2178" s="19">
        <v>1.820000052452087</v>
      </c>
      <c r="L2178" s="19">
        <v>19.29999923706055</v>
      </c>
      <c r="M2178" s="19">
        <v>19.35000038146973</v>
      </c>
      <c r="N2178" s="19">
        <v>620.97998046875</v>
      </c>
      <c r="O2178" s="19">
        <v>11.02999973297119</v>
      </c>
      <c r="P2178" s="18">
        <v>0</v>
      </c>
      <c r="Q2178" s="19">
        <v>2.119999885559082</v>
      </c>
      <c r="R2178" s="19">
        <v>1.0099999904632571</v>
      </c>
      <c r="S2178" s="19">
        <v>0.10000000149011611</v>
      </c>
      <c r="T2178" s="19">
        <v>1.0099999904632571</v>
      </c>
      <c r="U2178" s="18">
        <v>0</v>
      </c>
      <c r="V2178" s="19">
        <v>21.030000686645511</v>
      </c>
    </row>
    <row r="2179" spans="1:22" x14ac:dyDescent="0.3">
      <c r="A2179" s="4" t="s">
        <v>1006</v>
      </c>
      <c r="B2179" s="19">
        <v>0.46000000834465032</v>
      </c>
      <c r="C2179" s="18">
        <v>0</v>
      </c>
      <c r="D2179" s="19">
        <v>0.5</v>
      </c>
      <c r="E2179" s="18">
        <v>0</v>
      </c>
      <c r="F2179" s="18">
        <v>0</v>
      </c>
      <c r="G2179" s="18">
        <v>0</v>
      </c>
      <c r="H2179" s="19">
        <v>21.120000839233398</v>
      </c>
      <c r="I2179" s="19">
        <v>0.20000000298023221</v>
      </c>
      <c r="J2179" s="19">
        <v>109.9499969482422</v>
      </c>
      <c r="K2179" s="19">
        <v>1.820000052452087</v>
      </c>
      <c r="L2179" s="19">
        <v>19.29999923706055</v>
      </c>
      <c r="M2179" s="19">
        <v>19.35000038146973</v>
      </c>
      <c r="N2179" s="19">
        <v>620.97998046875</v>
      </c>
      <c r="O2179" s="19">
        <v>11.02999973297119</v>
      </c>
      <c r="P2179" s="18">
        <v>0</v>
      </c>
      <c r="Q2179" s="19">
        <v>2.119999885559082</v>
      </c>
      <c r="R2179" s="19">
        <v>1.0099999904632571</v>
      </c>
      <c r="S2179" s="19">
        <v>0.10000000149011611</v>
      </c>
      <c r="T2179" s="19">
        <v>1.0099999904632571</v>
      </c>
      <c r="U2179" s="18">
        <v>0</v>
      </c>
      <c r="V2179" s="19">
        <v>21.030000686645511</v>
      </c>
    </row>
    <row r="2180" spans="1:22" x14ac:dyDescent="0.3">
      <c r="A2180" s="4" t="s">
        <v>1007</v>
      </c>
      <c r="B2180" s="19">
        <v>0.46000000834465032</v>
      </c>
      <c r="C2180" s="18">
        <v>0</v>
      </c>
      <c r="D2180" s="19">
        <v>0.5</v>
      </c>
      <c r="E2180" s="18">
        <v>0</v>
      </c>
      <c r="F2180" s="18">
        <v>0</v>
      </c>
      <c r="G2180" s="18">
        <v>0</v>
      </c>
      <c r="H2180" s="19">
        <v>21.120000839233398</v>
      </c>
      <c r="I2180" s="19">
        <v>0.20000000298023221</v>
      </c>
      <c r="J2180" s="19">
        <v>109.9499969482422</v>
      </c>
      <c r="K2180" s="19">
        <v>1.820000052452087</v>
      </c>
      <c r="L2180" s="19">
        <v>19.29999923706055</v>
      </c>
      <c r="M2180" s="19">
        <v>19.35000038146973</v>
      </c>
      <c r="N2180" s="19">
        <v>620.97998046875</v>
      </c>
      <c r="O2180" s="19">
        <v>11.02999973297119</v>
      </c>
      <c r="P2180" s="18">
        <v>0</v>
      </c>
      <c r="Q2180" s="19">
        <v>2.119999885559082</v>
      </c>
      <c r="R2180" s="19">
        <v>1.0099999904632571</v>
      </c>
      <c r="S2180" s="19">
        <v>0.10000000149011611</v>
      </c>
      <c r="T2180" s="19">
        <v>1.0099999904632571</v>
      </c>
      <c r="U2180" s="18">
        <v>0</v>
      </c>
      <c r="V2180" s="19">
        <v>21.030000686645511</v>
      </c>
    </row>
    <row r="2181" spans="1:22" x14ac:dyDescent="0.3">
      <c r="A2181" s="4" t="s">
        <v>1008</v>
      </c>
      <c r="B2181" s="19">
        <v>0.46000000834465032</v>
      </c>
      <c r="C2181" s="18">
        <v>0</v>
      </c>
      <c r="D2181" s="19">
        <v>0.5</v>
      </c>
      <c r="E2181" s="18">
        <v>0</v>
      </c>
      <c r="F2181" s="18">
        <v>0</v>
      </c>
      <c r="G2181" s="18">
        <v>0</v>
      </c>
      <c r="H2181" s="19">
        <v>21.120000839233398</v>
      </c>
      <c r="I2181" s="19">
        <v>0.20000000298023221</v>
      </c>
      <c r="J2181" s="19">
        <v>109.9499969482422</v>
      </c>
      <c r="K2181" s="19">
        <v>1.820000052452087</v>
      </c>
      <c r="L2181" s="19">
        <v>19.29999923706055</v>
      </c>
      <c r="M2181" s="19">
        <v>19.35000038146973</v>
      </c>
      <c r="N2181" s="19">
        <v>620.97998046875</v>
      </c>
      <c r="O2181" s="19">
        <v>11.02999973297119</v>
      </c>
      <c r="P2181" s="18">
        <v>0</v>
      </c>
      <c r="Q2181" s="19">
        <v>2.119999885559082</v>
      </c>
      <c r="R2181" s="19">
        <v>1.0099999904632571</v>
      </c>
      <c r="S2181" s="19">
        <v>0.10000000149011611</v>
      </c>
      <c r="T2181" s="19">
        <v>1.0099999904632571</v>
      </c>
      <c r="U2181" s="18">
        <v>0</v>
      </c>
      <c r="V2181" s="19">
        <v>21.030000686645511</v>
      </c>
    </row>
    <row r="2182" spans="1:22" x14ac:dyDescent="0.3">
      <c r="A2182" s="4" t="s">
        <v>1009</v>
      </c>
      <c r="B2182" s="19">
        <v>0.46000000834465032</v>
      </c>
      <c r="C2182" s="18">
        <v>0</v>
      </c>
      <c r="D2182" s="19">
        <v>0.5</v>
      </c>
      <c r="E2182" s="18">
        <v>0</v>
      </c>
      <c r="F2182" s="18">
        <v>0</v>
      </c>
      <c r="G2182" s="18">
        <v>0</v>
      </c>
      <c r="H2182" s="19">
        <v>21.120000839233398</v>
      </c>
      <c r="I2182" s="19">
        <v>0.20000000298023221</v>
      </c>
      <c r="J2182" s="19">
        <v>109.9499969482422</v>
      </c>
      <c r="K2182" s="19">
        <v>1.820000052452087</v>
      </c>
      <c r="L2182" s="19">
        <v>19.29999923706055</v>
      </c>
      <c r="M2182" s="19">
        <v>19.35000038146973</v>
      </c>
      <c r="N2182" s="19">
        <v>620.97998046875</v>
      </c>
      <c r="O2182" s="19">
        <v>11.02999973297119</v>
      </c>
      <c r="P2182" s="18">
        <v>0</v>
      </c>
      <c r="Q2182" s="19">
        <v>2.119999885559082</v>
      </c>
      <c r="R2182" s="19">
        <v>1.0099999904632571</v>
      </c>
      <c r="S2182" s="19">
        <v>0.10000000149011611</v>
      </c>
      <c r="T2182" s="19">
        <v>1.0099999904632571</v>
      </c>
      <c r="U2182" s="18">
        <v>0</v>
      </c>
      <c r="V2182" s="19">
        <v>21.030000686645511</v>
      </c>
    </row>
    <row r="2183" spans="1:22" x14ac:dyDescent="0.3">
      <c r="A2183" s="4" t="s">
        <v>1010</v>
      </c>
      <c r="B2183" s="19">
        <v>0.27058824020273547</v>
      </c>
      <c r="C2183" s="18">
        <v>0</v>
      </c>
      <c r="D2183" s="19">
        <v>0.29411764705882348</v>
      </c>
      <c r="E2183" s="18">
        <v>0</v>
      </c>
      <c r="F2183" s="18">
        <v>0</v>
      </c>
      <c r="G2183" s="18">
        <v>0</v>
      </c>
      <c r="H2183" s="19">
        <v>12.42352990543141</v>
      </c>
      <c r="I2183" s="19">
        <v>0.1176470605766072</v>
      </c>
      <c r="J2183" s="19">
        <v>64.676468793083643</v>
      </c>
      <c r="K2183" s="19">
        <v>1.0705882661482871</v>
      </c>
      <c r="L2183" s="19">
        <v>11.352940727682681</v>
      </c>
      <c r="M2183" s="19">
        <v>11.38235316557043</v>
      </c>
      <c r="N2183" s="19">
        <v>365.28234145220591</v>
      </c>
      <c r="O2183" s="19">
        <v>6.4882351370418769</v>
      </c>
      <c r="P2183" s="18">
        <v>0</v>
      </c>
      <c r="Q2183" s="19">
        <v>1.247058756211225</v>
      </c>
      <c r="R2183" s="19">
        <v>0.59411764144897461</v>
      </c>
      <c r="S2183" s="19">
        <v>5.8823530288303602E-2</v>
      </c>
      <c r="T2183" s="19">
        <v>0.59411764144897461</v>
      </c>
      <c r="U2183" s="18">
        <v>0</v>
      </c>
      <c r="V2183" s="19">
        <v>12.370588639203239</v>
      </c>
    </row>
    <row r="2184" spans="1:22" x14ac:dyDescent="0.3">
      <c r="A2184" s="4" t="s">
        <v>1011</v>
      </c>
      <c r="B2184" s="18">
        <v>0</v>
      </c>
      <c r="C2184" s="18">
        <v>0</v>
      </c>
      <c r="D2184" s="18">
        <v>0</v>
      </c>
      <c r="E2184" s="18">
        <v>0</v>
      </c>
      <c r="F2184" s="18">
        <v>0</v>
      </c>
      <c r="G2184" s="18">
        <v>0</v>
      </c>
      <c r="H2184" s="18">
        <v>0</v>
      </c>
      <c r="I2184" s="18">
        <v>0</v>
      </c>
      <c r="J2184" s="18">
        <v>0</v>
      </c>
      <c r="K2184" s="18">
        <v>0</v>
      </c>
      <c r="L2184" s="18">
        <v>0</v>
      </c>
      <c r="M2184" s="18">
        <v>0</v>
      </c>
      <c r="N2184" s="18">
        <v>0</v>
      </c>
      <c r="O2184" s="18">
        <v>0</v>
      </c>
      <c r="P2184" s="18">
        <v>0</v>
      </c>
      <c r="Q2184" s="18">
        <v>0</v>
      </c>
      <c r="R2184" s="18">
        <v>0</v>
      </c>
      <c r="S2184" s="18">
        <v>0</v>
      </c>
      <c r="T2184" s="18">
        <v>0</v>
      </c>
      <c r="U2184" s="18">
        <v>0</v>
      </c>
      <c r="V2184" s="18">
        <v>0</v>
      </c>
    </row>
    <row r="2185" spans="1:22" x14ac:dyDescent="0.3">
      <c r="A2185" s="4" t="s">
        <v>1012</v>
      </c>
      <c r="B2185" s="18">
        <v>0</v>
      </c>
      <c r="C2185" s="18">
        <v>0</v>
      </c>
      <c r="D2185" s="18">
        <v>0</v>
      </c>
      <c r="E2185" s="18">
        <v>0</v>
      </c>
      <c r="F2185" s="18">
        <v>0</v>
      </c>
      <c r="G2185" s="18">
        <v>0</v>
      </c>
      <c r="H2185" s="18">
        <v>0</v>
      </c>
      <c r="I2185" s="18">
        <v>0</v>
      </c>
      <c r="J2185" s="18">
        <v>0</v>
      </c>
      <c r="K2185" s="18">
        <v>0</v>
      </c>
      <c r="L2185" s="18">
        <v>0</v>
      </c>
      <c r="M2185" s="18">
        <v>0</v>
      </c>
      <c r="N2185" s="18">
        <v>0</v>
      </c>
      <c r="O2185" s="18">
        <v>0</v>
      </c>
      <c r="P2185" s="18">
        <v>0</v>
      </c>
      <c r="Q2185" s="18">
        <v>0</v>
      </c>
      <c r="R2185" s="18">
        <v>0</v>
      </c>
      <c r="S2185" s="18">
        <v>0</v>
      </c>
      <c r="T2185" s="18">
        <v>0</v>
      </c>
      <c r="U2185" s="18">
        <v>0</v>
      </c>
      <c r="V2185" s="18">
        <v>0</v>
      </c>
    </row>
    <row r="2186" spans="1:22" x14ac:dyDescent="0.3">
      <c r="A2186" s="4" t="s">
        <v>1013</v>
      </c>
      <c r="B2186" s="18">
        <v>0</v>
      </c>
      <c r="C2186" s="18">
        <v>0</v>
      </c>
      <c r="D2186" s="18">
        <v>0</v>
      </c>
      <c r="E2186" s="18">
        <v>0</v>
      </c>
      <c r="F2186" s="18">
        <v>0</v>
      </c>
      <c r="G2186" s="18">
        <v>0</v>
      </c>
      <c r="H2186" s="18">
        <v>0</v>
      </c>
      <c r="I2186" s="18">
        <v>0</v>
      </c>
      <c r="J2186" s="18">
        <v>0</v>
      </c>
      <c r="K2186" s="18">
        <v>0</v>
      </c>
      <c r="L2186" s="18">
        <v>0</v>
      </c>
      <c r="M2186" s="18">
        <v>0</v>
      </c>
      <c r="N2186" s="18">
        <v>0</v>
      </c>
      <c r="O2186" s="18">
        <v>0</v>
      </c>
      <c r="P2186" s="18">
        <v>0</v>
      </c>
      <c r="Q2186" s="18">
        <v>0</v>
      </c>
      <c r="R2186" s="18">
        <v>0</v>
      </c>
      <c r="S2186" s="18">
        <v>0</v>
      </c>
      <c r="T2186" s="18">
        <v>0</v>
      </c>
      <c r="U2186" s="18">
        <v>0</v>
      </c>
      <c r="V2186" s="18">
        <v>0</v>
      </c>
    </row>
    <row r="2187" spans="1:22" x14ac:dyDescent="0.3">
      <c r="A2187" s="4" t="s">
        <v>1014</v>
      </c>
      <c r="B2187" s="18">
        <v>0</v>
      </c>
      <c r="C2187" s="18">
        <v>0</v>
      </c>
      <c r="D2187" s="18">
        <v>0</v>
      </c>
      <c r="E2187" s="18">
        <v>0</v>
      </c>
      <c r="F2187" s="18">
        <v>0</v>
      </c>
      <c r="G2187" s="18">
        <v>0</v>
      </c>
      <c r="H2187" s="18">
        <v>0</v>
      </c>
      <c r="I2187" s="18">
        <v>0</v>
      </c>
      <c r="J2187" s="18">
        <v>0</v>
      </c>
      <c r="K2187" s="18">
        <v>0</v>
      </c>
      <c r="L2187" s="18">
        <v>0</v>
      </c>
      <c r="M2187" s="18">
        <v>0</v>
      </c>
      <c r="N2187" s="18">
        <v>0</v>
      </c>
      <c r="O2187" s="18">
        <v>0</v>
      </c>
      <c r="P2187" s="18">
        <v>0</v>
      </c>
      <c r="Q2187" s="18">
        <v>0</v>
      </c>
      <c r="R2187" s="18">
        <v>0</v>
      </c>
      <c r="S2187" s="18">
        <v>0</v>
      </c>
      <c r="T2187" s="18">
        <v>0</v>
      </c>
      <c r="U2187" s="18">
        <v>0</v>
      </c>
      <c r="V2187" s="18">
        <v>0</v>
      </c>
    </row>
    <row r="2188" spans="1:22" x14ac:dyDescent="0.3">
      <c r="A2188" s="4" t="s">
        <v>1015</v>
      </c>
      <c r="B2188" s="18">
        <v>0</v>
      </c>
      <c r="C2188" s="18">
        <v>0</v>
      </c>
      <c r="D2188" s="18">
        <v>0</v>
      </c>
      <c r="E2188" s="18">
        <v>0</v>
      </c>
      <c r="F2188" s="18">
        <v>0</v>
      </c>
      <c r="G2188" s="18">
        <v>0</v>
      </c>
      <c r="H2188" s="18">
        <v>0</v>
      </c>
      <c r="I2188" s="18">
        <v>0</v>
      </c>
      <c r="J2188" s="18">
        <v>0</v>
      </c>
      <c r="K2188" s="18">
        <v>0</v>
      </c>
      <c r="L2188" s="18">
        <v>0</v>
      </c>
      <c r="M2188" s="18">
        <v>0</v>
      </c>
      <c r="N2188" s="18">
        <v>0</v>
      </c>
      <c r="O2188" s="18">
        <v>0</v>
      </c>
      <c r="P2188" s="18">
        <v>0</v>
      </c>
      <c r="Q2188" s="18">
        <v>0</v>
      </c>
      <c r="R2188" s="18">
        <v>0</v>
      </c>
      <c r="S2188" s="18">
        <v>0</v>
      </c>
      <c r="T2188" s="18">
        <v>0</v>
      </c>
      <c r="U2188" s="18">
        <v>0</v>
      </c>
      <c r="V2188" s="18">
        <v>0</v>
      </c>
    </row>
    <row r="2189" spans="1:22" x14ac:dyDescent="0.3">
      <c r="A2189" s="4" t="s">
        <v>1016</v>
      </c>
      <c r="B2189" s="18">
        <v>0</v>
      </c>
      <c r="C2189" s="18">
        <v>0</v>
      </c>
      <c r="D2189" s="18">
        <v>0</v>
      </c>
      <c r="E2189" s="18">
        <v>0</v>
      </c>
      <c r="F2189" s="18">
        <v>0</v>
      </c>
      <c r="G2189" s="18">
        <v>0</v>
      </c>
      <c r="H2189" s="18">
        <v>0</v>
      </c>
      <c r="I2189" s="18">
        <v>0</v>
      </c>
      <c r="J2189" s="18">
        <v>0</v>
      </c>
      <c r="K2189" s="18">
        <v>0</v>
      </c>
      <c r="L2189" s="18">
        <v>0</v>
      </c>
      <c r="M2189" s="18">
        <v>0</v>
      </c>
      <c r="N2189" s="18">
        <v>0</v>
      </c>
      <c r="O2189" s="18">
        <v>0</v>
      </c>
      <c r="P2189" s="18">
        <v>0</v>
      </c>
      <c r="Q2189" s="18">
        <v>0</v>
      </c>
      <c r="R2189" s="18">
        <v>0</v>
      </c>
      <c r="S2189" s="18">
        <v>0</v>
      </c>
      <c r="T2189" s="18">
        <v>0</v>
      </c>
      <c r="U2189" s="18">
        <v>0</v>
      </c>
      <c r="V2189" s="18">
        <v>0</v>
      </c>
    </row>
    <row r="2190" spans="1:22" x14ac:dyDescent="0.3">
      <c r="A2190" s="4" t="s">
        <v>1017</v>
      </c>
      <c r="B2190" s="18">
        <v>0</v>
      </c>
      <c r="C2190" s="18">
        <v>0</v>
      </c>
      <c r="D2190" s="18">
        <v>0</v>
      </c>
      <c r="E2190" s="18">
        <v>0</v>
      </c>
      <c r="F2190" s="18">
        <v>0</v>
      </c>
      <c r="G2190" s="18">
        <v>0</v>
      </c>
      <c r="H2190" s="18">
        <v>0</v>
      </c>
      <c r="I2190" s="18">
        <v>0</v>
      </c>
      <c r="J2190" s="18">
        <v>0</v>
      </c>
      <c r="K2190" s="18">
        <v>0</v>
      </c>
      <c r="L2190" s="18">
        <v>0</v>
      </c>
      <c r="M2190" s="18">
        <v>0</v>
      </c>
      <c r="N2190" s="18">
        <v>0</v>
      </c>
      <c r="O2190" s="18">
        <v>0</v>
      </c>
      <c r="P2190" s="18">
        <v>0</v>
      </c>
      <c r="Q2190" s="18">
        <v>0</v>
      </c>
      <c r="R2190" s="18">
        <v>0</v>
      </c>
      <c r="S2190" s="18">
        <v>0</v>
      </c>
      <c r="T2190" s="18">
        <v>0</v>
      </c>
      <c r="U2190" s="18">
        <v>0</v>
      </c>
      <c r="V2190" s="18">
        <v>0</v>
      </c>
    </row>
    <row r="2191" spans="1:22" x14ac:dyDescent="0.3">
      <c r="A2191" s="4" t="s">
        <v>1018</v>
      </c>
      <c r="B2191" s="19">
        <v>0.48392800490061438</v>
      </c>
      <c r="C2191" s="19">
        <v>16.871059099833172</v>
      </c>
      <c r="D2191" s="19">
        <v>11.29660614331563</v>
      </c>
      <c r="E2191" s="19">
        <v>3.871631721655528</v>
      </c>
      <c r="F2191" s="19">
        <v>2.8418273131052652</v>
      </c>
      <c r="G2191" s="19">
        <v>63.981588363647461</v>
      </c>
      <c r="H2191" s="19">
        <v>2.397481938203176</v>
      </c>
      <c r="I2191" s="19">
        <v>4.5780093409121043E-2</v>
      </c>
      <c r="J2191" s="19">
        <v>1.306874324878057</v>
      </c>
      <c r="K2191" s="19">
        <v>0.37187372644742328</v>
      </c>
      <c r="L2191" s="19">
        <v>8.3223150422175721E-2</v>
      </c>
      <c r="M2191" s="19">
        <v>0.54286145667235053</v>
      </c>
      <c r="N2191" s="19">
        <v>9.6331134438514709E-2</v>
      </c>
      <c r="O2191" s="19">
        <v>4.7629696528116856</v>
      </c>
      <c r="P2191" s="19">
        <v>0.11723831047614421</v>
      </c>
      <c r="Q2191" s="19">
        <v>6.5182177970806762E-2</v>
      </c>
      <c r="R2191" s="19">
        <v>0.16794363160928091</v>
      </c>
      <c r="S2191" s="19">
        <v>1.7700926012669999E-2</v>
      </c>
      <c r="T2191" s="18">
        <v>0</v>
      </c>
      <c r="U2191" s="19">
        <v>0.34887973964214319</v>
      </c>
      <c r="V2191" s="19">
        <v>4.8073640267054243</v>
      </c>
    </row>
    <row r="2192" spans="1:22" x14ac:dyDescent="0.3">
      <c r="A2192" s="4" t="s">
        <v>1019</v>
      </c>
      <c r="B2192" s="19">
        <v>1.977106357614199</v>
      </c>
      <c r="C2192" s="19">
        <v>85.03334903717041</v>
      </c>
      <c r="D2192" s="19">
        <v>20.983770887056991</v>
      </c>
      <c r="E2192" s="19">
        <v>17.332088510195419</v>
      </c>
      <c r="F2192" s="19">
        <v>8.5406065185864772</v>
      </c>
      <c r="G2192" s="19">
        <v>280.7561976114909</v>
      </c>
      <c r="H2192" s="19">
        <v>9.8639203310012817</v>
      </c>
      <c r="I2192" s="19">
        <v>0.20000000298023221</v>
      </c>
      <c r="J2192" s="19">
        <v>6.2556146432956057</v>
      </c>
      <c r="K2192" s="19">
        <v>1.29985045393308</v>
      </c>
      <c r="L2192" s="19">
        <v>0.40693958352009463</v>
      </c>
      <c r="M2192" s="19">
        <v>2.2342916453878079</v>
      </c>
      <c r="N2192" s="18">
        <v>0</v>
      </c>
      <c r="O2192" s="19">
        <v>20.80706357955933</v>
      </c>
      <c r="P2192" s="19">
        <v>0.57483518247803056</v>
      </c>
      <c r="Q2192" s="19">
        <v>0.32843472571888321</v>
      </c>
      <c r="R2192" s="19">
        <v>0.53071967978030443</v>
      </c>
      <c r="S2192" s="19">
        <v>7.7921758405864239E-2</v>
      </c>
      <c r="T2192" s="19">
        <v>2.9585648172845438E-2</v>
      </c>
      <c r="U2192" s="19">
        <v>3.3679466173052788</v>
      </c>
      <c r="V2192" s="19">
        <v>21.013147433598839</v>
      </c>
    </row>
    <row r="2193" spans="1:22" x14ac:dyDescent="0.3">
      <c r="A2193" s="4" t="s">
        <v>1020</v>
      </c>
      <c r="B2193" s="19">
        <v>2.018877655267715</v>
      </c>
      <c r="C2193" s="19">
        <v>80.534393310546875</v>
      </c>
      <c r="D2193" s="19">
        <v>17.534750580787659</v>
      </c>
      <c r="E2193" s="19">
        <v>17.367934862772621</v>
      </c>
      <c r="F2193" s="19">
        <v>10.4746844569842</v>
      </c>
      <c r="G2193" s="19">
        <v>348.83404223124188</v>
      </c>
      <c r="H2193" s="19">
        <v>9.3516830603281651</v>
      </c>
      <c r="I2193" s="19">
        <v>0.20000000298023221</v>
      </c>
      <c r="J2193" s="19">
        <v>13.82856341203054</v>
      </c>
      <c r="K2193" s="19">
        <v>1.554926951726278</v>
      </c>
      <c r="L2193" s="19">
        <v>0.76782823602358496</v>
      </c>
      <c r="M2193" s="19">
        <v>5.9266137580076856</v>
      </c>
      <c r="N2193" s="19">
        <v>0.29390034203728038</v>
      </c>
      <c r="O2193" s="19">
        <v>20.827338377634689</v>
      </c>
      <c r="P2193" s="19">
        <v>0.45235682651400572</v>
      </c>
      <c r="Q2193" s="19">
        <v>1.320535078402221</v>
      </c>
      <c r="R2193" s="19">
        <v>0.62182604117939866</v>
      </c>
      <c r="S2193" s="19">
        <v>9.7907407907769084E-2</v>
      </c>
      <c r="T2193" s="19">
        <v>0.89379235667486989</v>
      </c>
      <c r="U2193" s="19">
        <v>1.6413999951134131</v>
      </c>
      <c r="V2193" s="19">
        <v>20.935150702794392</v>
      </c>
    </row>
    <row r="2194" spans="1:22" x14ac:dyDescent="0.3">
      <c r="A2194" s="4" t="s">
        <v>1021</v>
      </c>
      <c r="B2194" s="19">
        <v>1.729653477668762</v>
      </c>
      <c r="C2194" s="19">
        <v>82.319886843363449</v>
      </c>
      <c r="D2194" s="19">
        <v>14.75221276283264</v>
      </c>
      <c r="E2194" s="19">
        <v>17.014781157175701</v>
      </c>
      <c r="F2194" s="19">
        <v>14.888341804345449</v>
      </c>
      <c r="G2194" s="19">
        <v>419.80001068115229</v>
      </c>
      <c r="H2194" s="19">
        <v>9.3210271994272862</v>
      </c>
      <c r="I2194" s="19">
        <v>0.24879213236272341</v>
      </c>
      <c r="J2194" s="19">
        <v>53.222543577353157</v>
      </c>
      <c r="K2194" s="19">
        <v>8.769233301281929</v>
      </c>
      <c r="L2194" s="19">
        <v>9.2173302831749115</v>
      </c>
      <c r="M2194" s="19">
        <v>10.602465684215231</v>
      </c>
      <c r="N2194" s="19">
        <v>227.30911476910109</v>
      </c>
      <c r="O2194" s="19">
        <v>15.157939374446871</v>
      </c>
      <c r="P2194" s="19">
        <v>0.41006353745857882</v>
      </c>
      <c r="Q2194" s="19">
        <v>1.8594680527846019</v>
      </c>
      <c r="R2194" s="19">
        <v>0.455003014455239</v>
      </c>
      <c r="S2194" s="19">
        <v>0.1188849533597628</v>
      </c>
      <c r="T2194" s="19">
        <v>1.8373820434014001</v>
      </c>
      <c r="U2194" s="19">
        <v>1.0225071987758081</v>
      </c>
      <c r="V2194" s="19">
        <v>20.90077670415242</v>
      </c>
    </row>
    <row r="2195" spans="1:22" x14ac:dyDescent="0.3">
      <c r="A2195" s="4" t="s">
        <v>1022</v>
      </c>
      <c r="B2195" s="19">
        <v>1.497940282026927</v>
      </c>
      <c r="C2195" s="19">
        <v>76.284004847208664</v>
      </c>
      <c r="D2195" s="19">
        <v>11.43558104832967</v>
      </c>
      <c r="E2195" s="19">
        <v>17.44624110062917</v>
      </c>
      <c r="F2195" s="19">
        <v>15.57825477917989</v>
      </c>
      <c r="G2195" s="19">
        <v>341.72698148091632</v>
      </c>
      <c r="H2195" s="19">
        <v>9.2188851038614903</v>
      </c>
      <c r="I2195" s="19">
        <v>0.160871297121048</v>
      </c>
      <c r="J2195" s="19">
        <v>89.121228218078613</v>
      </c>
      <c r="K2195" s="19">
        <v>12.586328546206159</v>
      </c>
      <c r="L2195" s="19">
        <v>19.885192950566609</v>
      </c>
      <c r="M2195" s="19">
        <v>13.43879359960556</v>
      </c>
      <c r="N2195" s="19">
        <v>397.36694081624353</v>
      </c>
      <c r="O2195" s="19">
        <v>8.4369522730509434</v>
      </c>
      <c r="P2195" s="19">
        <v>0.40507951627175021</v>
      </c>
      <c r="Q2195" s="19">
        <v>1.895637831340234</v>
      </c>
      <c r="R2195" s="19">
        <v>0.53686921608944738</v>
      </c>
      <c r="S2195" s="19">
        <v>0.1130041669433316</v>
      </c>
      <c r="T2195" s="19">
        <v>1.7407989303270981</v>
      </c>
      <c r="U2195" s="19">
        <v>1.107683474197984</v>
      </c>
      <c r="V2195" s="19">
        <v>20.902239481608071</v>
      </c>
    </row>
    <row r="2196" spans="1:22" x14ac:dyDescent="0.3">
      <c r="A2196" s="4" t="s">
        <v>1023</v>
      </c>
      <c r="B2196" s="19">
        <v>1.5139043877522149</v>
      </c>
      <c r="C2196" s="19">
        <v>77.192766507466629</v>
      </c>
      <c r="D2196" s="19">
        <v>11.18906160195669</v>
      </c>
      <c r="E2196" s="19">
        <v>17.833692789077759</v>
      </c>
      <c r="F2196" s="19">
        <v>15.48840089639028</v>
      </c>
      <c r="G2196" s="19">
        <v>342.34528287251788</v>
      </c>
      <c r="H2196" s="19">
        <v>9.1640160083770752</v>
      </c>
      <c r="I2196" s="19">
        <v>0.16345833738644919</v>
      </c>
      <c r="J2196" s="19">
        <v>92.276047706604004</v>
      </c>
      <c r="K2196" s="19">
        <v>7.5053141514460249</v>
      </c>
      <c r="L2196" s="19">
        <v>20.572406212488811</v>
      </c>
      <c r="M2196" s="19">
        <v>9.6235189437866211</v>
      </c>
      <c r="N2196" s="19">
        <v>322.98517163594562</v>
      </c>
      <c r="O2196" s="19">
        <v>8.4295979936917629</v>
      </c>
      <c r="P2196" s="19">
        <v>0.80773009359836578</v>
      </c>
      <c r="Q2196" s="19">
        <v>68.603839596112564</v>
      </c>
      <c r="R2196" s="19">
        <v>24.256173879218601</v>
      </c>
      <c r="S2196" s="19">
        <v>13.6332962581267</v>
      </c>
      <c r="T2196" s="19">
        <v>7.3708229412635156</v>
      </c>
      <c r="U2196" s="19">
        <v>276.03128193753457</v>
      </c>
      <c r="V2196" s="19">
        <v>11.464448094367979</v>
      </c>
    </row>
    <row r="2197" spans="1:22" x14ac:dyDescent="0.3">
      <c r="A2197" s="4" t="s">
        <v>1024</v>
      </c>
      <c r="B2197" s="19">
        <v>1.5563342521588011</v>
      </c>
      <c r="C2197" s="19">
        <v>73.44461727142334</v>
      </c>
      <c r="D2197" s="19">
        <v>9.2901502648989354</v>
      </c>
      <c r="E2197" s="19">
        <v>16.924493233362831</v>
      </c>
      <c r="F2197" s="19">
        <v>17.71687169869741</v>
      </c>
      <c r="G2197" s="19">
        <v>408.67282867431641</v>
      </c>
      <c r="H2197" s="19">
        <v>9.1855099201202393</v>
      </c>
      <c r="I2197" s="19">
        <v>0.16587349834541479</v>
      </c>
      <c r="J2197" s="19">
        <v>87.6651652654012</v>
      </c>
      <c r="K2197" s="19">
        <v>4.4195505231618881</v>
      </c>
      <c r="L2197" s="19">
        <v>19.52799654006958</v>
      </c>
      <c r="M2197" s="19">
        <v>17.979770700136822</v>
      </c>
      <c r="N2197" s="19">
        <v>445.80549240112299</v>
      </c>
      <c r="O2197" s="19">
        <v>8.6378287275632228</v>
      </c>
      <c r="P2197" s="19">
        <v>1.3685527803997199</v>
      </c>
      <c r="Q2197" s="19">
        <v>75.707450548807785</v>
      </c>
      <c r="R2197" s="19">
        <v>11.69656397898992</v>
      </c>
      <c r="S2197" s="19">
        <v>18.281012932459511</v>
      </c>
      <c r="T2197" s="19">
        <v>12.94273130098979</v>
      </c>
      <c r="U2197" s="19">
        <v>422.17650095621752</v>
      </c>
      <c r="V2197" s="19">
        <v>8.5203183492024746</v>
      </c>
    </row>
    <row r="2198" spans="1:22" x14ac:dyDescent="0.3">
      <c r="A2198" s="4" t="s">
        <v>1025</v>
      </c>
      <c r="B2198" s="19">
        <v>1.904269213477771</v>
      </c>
      <c r="C2198" s="19">
        <v>75.211577733357743</v>
      </c>
      <c r="D2198" s="19">
        <v>11.742438018321989</v>
      </c>
      <c r="E2198" s="19">
        <v>16.500010569890339</v>
      </c>
      <c r="F2198" s="19">
        <v>19.80139764149984</v>
      </c>
      <c r="G2198" s="19">
        <v>542.89220555623376</v>
      </c>
      <c r="H2198" s="19">
        <v>9.2878472407658901</v>
      </c>
      <c r="I2198" s="19">
        <v>0.1656355348726114</v>
      </c>
      <c r="J2198" s="19">
        <v>86.29316234588623</v>
      </c>
      <c r="K2198" s="19">
        <v>3.7310228248437252</v>
      </c>
      <c r="L2198" s="19">
        <v>19.39359394709269</v>
      </c>
      <c r="M2198" s="19">
        <v>19.31954316298167</v>
      </c>
      <c r="N2198" s="19">
        <v>526.5157686869303</v>
      </c>
      <c r="O2198" s="19">
        <v>8.7929074366887416</v>
      </c>
      <c r="P2198" s="19">
        <v>1.8686099648475649</v>
      </c>
      <c r="Q2198" s="19">
        <v>79.129497528076172</v>
      </c>
      <c r="R2198" s="19">
        <v>11.212046702702841</v>
      </c>
      <c r="S2198" s="19">
        <v>18.58904091517131</v>
      </c>
      <c r="T2198" s="19">
        <v>18.636413931846619</v>
      </c>
      <c r="U2198" s="19">
        <v>490.37922032674152</v>
      </c>
      <c r="V2198" s="19">
        <v>8.8745903174082432</v>
      </c>
    </row>
    <row r="2199" spans="1:22" x14ac:dyDescent="0.3">
      <c r="A2199" s="4" t="s">
        <v>1026</v>
      </c>
      <c r="B2199" s="19">
        <v>1.878820935885112</v>
      </c>
      <c r="C2199" s="19">
        <v>76.713889122009277</v>
      </c>
      <c r="D2199" s="19">
        <v>11.83185841639837</v>
      </c>
      <c r="E2199" s="19">
        <v>16.921485741933189</v>
      </c>
      <c r="F2199" s="19">
        <v>19.998503009478249</v>
      </c>
      <c r="G2199" s="19">
        <v>478.10375340779621</v>
      </c>
      <c r="H2199" s="19">
        <v>9.0306030511856079</v>
      </c>
      <c r="I2199" s="19">
        <v>0.1653739623725414</v>
      </c>
      <c r="J2199" s="19">
        <v>91.491936683654785</v>
      </c>
      <c r="K2199" s="19">
        <v>4.1517213980356864</v>
      </c>
      <c r="L2199" s="19">
        <v>19.665031274159752</v>
      </c>
      <c r="M2199" s="19">
        <v>18.16193413734436</v>
      </c>
      <c r="N2199" s="19">
        <v>481.76055018107098</v>
      </c>
      <c r="O2199" s="19">
        <v>8.7526792486508693</v>
      </c>
      <c r="P2199" s="19">
        <v>1.5161203791697819</v>
      </c>
      <c r="Q2199" s="19">
        <v>78.897461573282882</v>
      </c>
      <c r="R2199" s="19">
        <v>8.8816865881284084</v>
      </c>
      <c r="S2199" s="19">
        <v>19.242711265881859</v>
      </c>
      <c r="T2199" s="19">
        <v>17.136308987935379</v>
      </c>
      <c r="U2199" s="19">
        <v>422.73527399698901</v>
      </c>
      <c r="V2199" s="19">
        <v>8.6781214872996006</v>
      </c>
    </row>
    <row r="2200" spans="1:22" x14ac:dyDescent="0.3">
      <c r="A2200" s="4" t="s">
        <v>1027</v>
      </c>
      <c r="B2200" s="19">
        <v>1.6639013985792801</v>
      </c>
      <c r="C2200" s="19">
        <v>78.167470296223954</v>
      </c>
      <c r="D2200" s="19">
        <v>9.7648922204971313</v>
      </c>
      <c r="E2200" s="19">
        <v>18.144515991210941</v>
      </c>
      <c r="F2200" s="19">
        <v>16.241728484630581</v>
      </c>
      <c r="G2200" s="19">
        <v>416.08015060424799</v>
      </c>
      <c r="H2200" s="19">
        <v>8.6007685859998073</v>
      </c>
      <c r="I2200" s="19">
        <v>0.1660430580377579</v>
      </c>
      <c r="J2200" s="19">
        <v>92.439283688863114</v>
      </c>
      <c r="K2200" s="19">
        <v>3.8809449573357901</v>
      </c>
      <c r="L2200" s="19">
        <v>20.51696173350016</v>
      </c>
      <c r="M2200" s="19">
        <v>19.262860139211021</v>
      </c>
      <c r="N2200" s="19">
        <v>447.14278793334961</v>
      </c>
      <c r="O2200" s="19">
        <v>8.5768708785374965</v>
      </c>
      <c r="P2200" s="19">
        <v>1.473047913362582</v>
      </c>
      <c r="Q2200" s="19">
        <v>72.187515258789063</v>
      </c>
      <c r="R2200" s="19">
        <v>10.46266323328018</v>
      </c>
      <c r="S2200" s="19">
        <v>19.360905130704239</v>
      </c>
      <c r="T2200" s="19">
        <v>19.980174779891971</v>
      </c>
      <c r="U2200" s="19">
        <v>421.31239827473962</v>
      </c>
      <c r="V2200" s="19">
        <v>8.6690399050712585</v>
      </c>
    </row>
    <row r="2201" spans="1:22" x14ac:dyDescent="0.3">
      <c r="A2201" s="4" t="s">
        <v>1028</v>
      </c>
      <c r="B2201" s="19">
        <v>1.709198484818141</v>
      </c>
      <c r="C2201" s="19">
        <v>72.276780605316162</v>
      </c>
      <c r="D2201" s="19">
        <v>9.0820174614588414</v>
      </c>
      <c r="E2201" s="19">
        <v>17.161318461100262</v>
      </c>
      <c r="F2201" s="19">
        <v>17.76980888843536</v>
      </c>
      <c r="G2201" s="19">
        <v>380.47831471761071</v>
      </c>
      <c r="H2201" s="19">
        <v>9.0524299542109166</v>
      </c>
      <c r="I2201" s="19">
        <v>0.1615773166219393</v>
      </c>
      <c r="J2201" s="19">
        <v>89.099305152893066</v>
      </c>
      <c r="K2201" s="19">
        <v>3.56312195956707</v>
      </c>
      <c r="L2201" s="19">
        <v>20.530055840810139</v>
      </c>
      <c r="M2201" s="19">
        <v>21.177185217539471</v>
      </c>
      <c r="N2201" s="19">
        <v>412.9105224609375</v>
      </c>
      <c r="O2201" s="19">
        <v>8.2754520972569789</v>
      </c>
      <c r="P2201" s="19">
        <v>3.8242361081453659E-2</v>
      </c>
      <c r="Q2201" s="19">
        <v>11.559423893690109</v>
      </c>
      <c r="R2201" s="19">
        <v>0.34896759456023568</v>
      </c>
      <c r="S2201" s="19">
        <v>0.43899351544678211</v>
      </c>
      <c r="T2201" s="19">
        <v>6.6016981651385622</v>
      </c>
      <c r="U2201" s="18">
        <v>0</v>
      </c>
      <c r="V2201" s="19">
        <v>20.98820948600769</v>
      </c>
    </row>
    <row r="2202" spans="1:22" x14ac:dyDescent="0.3">
      <c r="A2202" s="4" t="s">
        <v>1029</v>
      </c>
      <c r="B2202" s="19">
        <v>2.0733795265356698</v>
      </c>
      <c r="C2202" s="19">
        <v>69.54538218180339</v>
      </c>
      <c r="D2202" s="19">
        <v>11.45901028315226</v>
      </c>
      <c r="E2202" s="19">
        <v>16.414009769757591</v>
      </c>
      <c r="F2202" s="19">
        <v>21.813969969749451</v>
      </c>
      <c r="G2202" s="19">
        <v>392.8199513753255</v>
      </c>
      <c r="H2202" s="19">
        <v>9.3738863070805873</v>
      </c>
      <c r="I2202" s="19">
        <v>0.16529201592008269</v>
      </c>
      <c r="J2202" s="19">
        <v>89.761039098103836</v>
      </c>
      <c r="K2202" s="19">
        <v>3.941834757725398</v>
      </c>
      <c r="L2202" s="19">
        <v>20.201197862625119</v>
      </c>
      <c r="M2202" s="19">
        <v>17.682476957639061</v>
      </c>
      <c r="N2202" s="19">
        <v>447.28751627604169</v>
      </c>
      <c r="O2202" s="19">
        <v>8.3847176631291713</v>
      </c>
      <c r="P2202" s="19">
        <v>2.8778703611654539E-2</v>
      </c>
      <c r="Q2202" s="19">
        <v>13.22474571069082</v>
      </c>
      <c r="R2202" s="19">
        <v>0.29579097296421719</v>
      </c>
      <c r="S2202" s="19">
        <v>0.50301295270522439</v>
      </c>
      <c r="T2202" s="19">
        <v>7.3275016744931536</v>
      </c>
      <c r="U2202" s="18">
        <v>0</v>
      </c>
      <c r="V2202" s="19">
        <v>21.012771129608151</v>
      </c>
    </row>
    <row r="2203" spans="1:22" x14ac:dyDescent="0.3">
      <c r="A2203" s="4" t="s">
        <v>1030</v>
      </c>
      <c r="B2203" s="19">
        <v>1.400013069311778</v>
      </c>
      <c r="C2203" s="19">
        <v>67.558144251505539</v>
      </c>
      <c r="D2203" s="19">
        <v>14.58294093608856</v>
      </c>
      <c r="E2203" s="19">
        <v>15.6013198296229</v>
      </c>
      <c r="F2203" s="19">
        <v>26.077919483184811</v>
      </c>
      <c r="G2203" s="19">
        <v>446.42944717407232</v>
      </c>
      <c r="H2203" s="19">
        <v>9.6110655864079799</v>
      </c>
      <c r="I2203" s="19">
        <v>0.17369051401813829</v>
      </c>
      <c r="J2203" s="19">
        <v>86.008400917053223</v>
      </c>
      <c r="K2203" s="19">
        <v>5.5544372896353407</v>
      </c>
      <c r="L2203" s="19">
        <v>18.63012707233429</v>
      </c>
      <c r="M2203" s="19">
        <v>22.251396457354229</v>
      </c>
      <c r="N2203" s="19">
        <v>531.96864446004236</v>
      </c>
      <c r="O2203" s="19">
        <v>8.9639151891072597</v>
      </c>
      <c r="P2203" s="19">
        <v>0.88278276197767502</v>
      </c>
      <c r="Q2203" s="19">
        <v>57.439251263936363</v>
      </c>
      <c r="R2203" s="19">
        <v>15.629455939556159</v>
      </c>
      <c r="S2203" s="19">
        <v>10.46311525007089</v>
      </c>
      <c r="T2203" s="19">
        <v>24.072151323159531</v>
      </c>
      <c r="U2203" s="19">
        <v>304.13398996988929</v>
      </c>
      <c r="V2203" s="19">
        <v>14.025285879770911</v>
      </c>
    </row>
    <row r="2204" spans="1:22" x14ac:dyDescent="0.3">
      <c r="A2204" s="4" t="s">
        <v>1031</v>
      </c>
      <c r="B2204" s="19">
        <v>0.97030300895373023</v>
      </c>
      <c r="C2204" s="19">
        <v>69.877884229024247</v>
      </c>
      <c r="D2204" s="19">
        <v>9.8193463782469426</v>
      </c>
      <c r="E2204" s="19">
        <v>15.758798122406009</v>
      </c>
      <c r="F2204" s="19">
        <v>26.19035212198893</v>
      </c>
      <c r="G2204" s="19">
        <v>465.4143346150716</v>
      </c>
      <c r="H2204" s="19">
        <v>9.5778753360112514</v>
      </c>
      <c r="I2204" s="19">
        <v>0.1700930601606766</v>
      </c>
      <c r="J2204" s="19">
        <v>86.890652020772293</v>
      </c>
      <c r="K2204" s="19">
        <v>4.3050689796606703</v>
      </c>
      <c r="L2204" s="19">
        <v>19.243477821350101</v>
      </c>
      <c r="M2204" s="19">
        <v>24.053021033604939</v>
      </c>
      <c r="N2204" s="19">
        <v>492.17115275065112</v>
      </c>
      <c r="O2204" s="19">
        <v>8.9016413688659668</v>
      </c>
      <c r="P2204" s="19">
        <v>1.4649381935596471</v>
      </c>
      <c r="Q2204" s="19">
        <v>75.672929763793945</v>
      </c>
      <c r="R2204" s="19">
        <v>14.928125977516171</v>
      </c>
      <c r="S2204" s="19">
        <v>16.540960192680359</v>
      </c>
      <c r="T2204" s="19">
        <v>25.064588507016499</v>
      </c>
      <c r="U2204" s="19">
        <v>477.44888941446942</v>
      </c>
      <c r="V2204" s="19">
        <v>9.3355405728022252</v>
      </c>
    </row>
    <row r="2205" spans="1:22" x14ac:dyDescent="0.3">
      <c r="A2205" s="4" t="s">
        <v>1032</v>
      </c>
      <c r="B2205" s="19">
        <v>2.444571527342001</v>
      </c>
      <c r="C2205" s="19">
        <v>64.63577016194661</v>
      </c>
      <c r="D2205" s="19">
        <v>13.62479325135549</v>
      </c>
      <c r="E2205" s="19">
        <v>14.711349685986839</v>
      </c>
      <c r="F2205" s="19">
        <v>23.622013926506039</v>
      </c>
      <c r="G2205" s="19">
        <v>441.69196065266931</v>
      </c>
      <c r="H2205" s="19">
        <v>10.271533409754429</v>
      </c>
      <c r="I2205" s="19">
        <v>0.17179224950571861</v>
      </c>
      <c r="J2205" s="19">
        <v>90.525684356689453</v>
      </c>
      <c r="K2205" s="19">
        <v>3.6418437957763672</v>
      </c>
      <c r="L2205" s="19">
        <v>19.412484049797062</v>
      </c>
      <c r="M2205" s="19">
        <v>21.499792615572609</v>
      </c>
      <c r="N2205" s="19">
        <v>482.64210891723633</v>
      </c>
      <c r="O2205" s="19">
        <v>8.9608341455459595</v>
      </c>
      <c r="P2205" s="19">
        <v>1.632636000712713</v>
      </c>
      <c r="Q2205" s="19">
        <v>77.645357449849442</v>
      </c>
      <c r="R2205" s="19">
        <v>9.5727522969245911</v>
      </c>
      <c r="S2205" s="19">
        <v>16.853980501492821</v>
      </c>
      <c r="T2205" s="19">
        <v>22.342056274414059</v>
      </c>
      <c r="U2205" s="19">
        <v>451.65190251668292</v>
      </c>
      <c r="V2205" s="19">
        <v>9.129799485206604</v>
      </c>
    </row>
    <row r="2206" spans="1:22" x14ac:dyDescent="0.3">
      <c r="A2206" s="4" t="s">
        <v>1033</v>
      </c>
      <c r="B2206" s="19">
        <v>1.701244108378887</v>
      </c>
      <c r="C2206" s="19">
        <v>70.548028786977127</v>
      </c>
      <c r="D2206" s="19">
        <v>10.906824767589571</v>
      </c>
      <c r="E2206" s="19">
        <v>16.450493812561039</v>
      </c>
      <c r="F2206" s="19">
        <v>24.92371888955434</v>
      </c>
      <c r="G2206" s="19">
        <v>485.66891352335608</v>
      </c>
      <c r="H2206" s="19">
        <v>9.4267401297887172</v>
      </c>
      <c r="I2206" s="19">
        <v>0.17015093068281811</v>
      </c>
      <c r="J2206" s="19">
        <v>88.414316495259598</v>
      </c>
      <c r="K2206" s="19">
        <v>5.8751558760801954</v>
      </c>
      <c r="L2206" s="19">
        <v>19.106145620346069</v>
      </c>
      <c r="M2206" s="19">
        <v>18.94327282905579</v>
      </c>
      <c r="N2206" s="19">
        <v>495.97597376505541</v>
      </c>
      <c r="O2206" s="19">
        <v>8.8319112857182827</v>
      </c>
      <c r="P2206" s="19">
        <v>1.6614942103624339</v>
      </c>
      <c r="Q2206" s="19">
        <v>80.457841237386063</v>
      </c>
      <c r="R2206" s="19">
        <v>8.8253960212071743</v>
      </c>
      <c r="S2206" s="19">
        <v>16.594506740570068</v>
      </c>
      <c r="T2206" s="19">
        <v>21.856356382369999</v>
      </c>
      <c r="U2206" s="19">
        <v>505.73083750406897</v>
      </c>
      <c r="V2206" s="19">
        <v>9.3128658930460606</v>
      </c>
    </row>
    <row r="2207" spans="1:22" x14ac:dyDescent="0.3">
      <c r="A2207" s="4" t="s">
        <v>1034</v>
      </c>
      <c r="B2207" s="19">
        <v>1.6906581024328871</v>
      </c>
      <c r="C2207" s="19">
        <v>71.510010719299316</v>
      </c>
      <c r="D2207" s="19">
        <v>7.8902083834012346</v>
      </c>
      <c r="E2207" s="19">
        <v>16.479461908340451</v>
      </c>
      <c r="F2207" s="19">
        <v>20.770102699597679</v>
      </c>
      <c r="G2207" s="19">
        <v>466.55863189697271</v>
      </c>
      <c r="H2207" s="19">
        <v>9.2106490532557164</v>
      </c>
      <c r="I2207" s="19">
        <v>0.17051227204501629</v>
      </c>
      <c r="J2207" s="19">
        <v>86.429512341817215</v>
      </c>
      <c r="K2207" s="19">
        <v>4.8179683685302734</v>
      </c>
      <c r="L2207" s="19">
        <v>19.12891244888306</v>
      </c>
      <c r="M2207" s="19">
        <v>20.48717765013377</v>
      </c>
      <c r="N2207" s="19">
        <v>513.58791097005212</v>
      </c>
      <c r="O2207" s="19">
        <v>8.7765795787175502</v>
      </c>
      <c r="P2207" s="19">
        <v>2.3728058934211731</v>
      </c>
      <c r="Q2207" s="19">
        <v>77.032280921936035</v>
      </c>
      <c r="R2207" s="19">
        <v>7.3959261377652483</v>
      </c>
      <c r="S2207" s="19">
        <v>16.112556338310242</v>
      </c>
      <c r="T2207" s="19">
        <v>20.705605228741959</v>
      </c>
      <c r="U2207" s="19">
        <v>499.97360102335608</v>
      </c>
      <c r="V2207" s="19">
        <v>9.4129170576731358</v>
      </c>
    </row>
    <row r="2208" spans="1:22" x14ac:dyDescent="0.3">
      <c r="A2208" s="4" t="s">
        <v>1035</v>
      </c>
      <c r="B2208" s="19">
        <v>1.9082868099212651</v>
      </c>
      <c r="C2208" s="19">
        <v>70.77557770411174</v>
      </c>
      <c r="D2208" s="19">
        <v>9.3505962093671169</v>
      </c>
      <c r="E2208" s="19">
        <v>16.804406404495239</v>
      </c>
      <c r="F2208" s="19">
        <v>20.131427804629009</v>
      </c>
      <c r="G2208" s="19">
        <v>411.36091232299799</v>
      </c>
      <c r="H2208" s="19">
        <v>9.2735150257746373</v>
      </c>
      <c r="I2208" s="19">
        <v>0.1697958360115687</v>
      </c>
      <c r="J2208" s="19">
        <v>87.625746091206864</v>
      </c>
      <c r="K2208" s="19">
        <v>4.2915715277194977</v>
      </c>
      <c r="L2208" s="19">
        <v>20.008260647455849</v>
      </c>
      <c r="M2208" s="19">
        <v>21.72747953732808</v>
      </c>
      <c r="N2208" s="19">
        <v>469.63980611165363</v>
      </c>
      <c r="O2208" s="19">
        <v>8.8366702795028687</v>
      </c>
      <c r="P2208" s="19">
        <v>1.85141192873319</v>
      </c>
      <c r="Q2208" s="19">
        <v>75.629504521687821</v>
      </c>
      <c r="R2208" s="19">
        <v>8.0758189757665004</v>
      </c>
      <c r="S2208" s="19">
        <v>16.585651000340778</v>
      </c>
      <c r="T2208" s="19">
        <v>20.623252113660179</v>
      </c>
      <c r="U2208" s="19">
        <v>464.54499308268231</v>
      </c>
      <c r="V2208" s="19">
        <v>9.3343816598256435</v>
      </c>
    </row>
    <row r="2209" spans="1:22" x14ac:dyDescent="0.3">
      <c r="A2209" s="4" t="s">
        <v>1036</v>
      </c>
      <c r="B2209" s="19">
        <v>2.0176097204287848</v>
      </c>
      <c r="C2209" s="19">
        <v>71.029656410217285</v>
      </c>
      <c r="D2209" s="19">
        <v>11.26265605290731</v>
      </c>
      <c r="E2209" s="19">
        <v>15.934163173039749</v>
      </c>
      <c r="F2209" s="19">
        <v>19.976837038993839</v>
      </c>
      <c r="G2209" s="19">
        <v>415.76398340860999</v>
      </c>
      <c r="H2209" s="19">
        <v>9.5643833875656128</v>
      </c>
      <c r="I2209" s="19">
        <v>0.17154409984747571</v>
      </c>
      <c r="J2209" s="19">
        <v>87.912769953409835</v>
      </c>
      <c r="K2209" s="19">
        <v>4.7006805737813311</v>
      </c>
      <c r="L2209" s="19">
        <v>19.95980127652486</v>
      </c>
      <c r="M2209" s="19">
        <v>23.23041005929311</v>
      </c>
      <c r="N2209" s="19">
        <v>460.18711217244459</v>
      </c>
      <c r="O2209" s="19">
        <v>8.7053689956665039</v>
      </c>
      <c r="P2209" s="19">
        <v>1.5796008110046389</v>
      </c>
      <c r="Q2209" s="19">
        <v>75.227943420410156</v>
      </c>
      <c r="R2209" s="19">
        <v>7.6515893538792934</v>
      </c>
      <c r="S2209" s="19">
        <v>16.604860146840409</v>
      </c>
      <c r="T2209" s="19">
        <v>20.331908543904621</v>
      </c>
      <c r="U2209" s="19">
        <v>472.77364476521808</v>
      </c>
      <c r="V2209" s="19">
        <v>9.2960563500722255</v>
      </c>
    </row>
    <row r="2210" spans="1:22" x14ac:dyDescent="0.3">
      <c r="A2210" s="4" t="s">
        <v>1037</v>
      </c>
      <c r="B2210" s="19">
        <v>1.972438772519429</v>
      </c>
      <c r="C2210" s="19">
        <v>67.127281054776788</v>
      </c>
      <c r="D2210" s="19">
        <v>11.32917575041453</v>
      </c>
      <c r="E2210" s="19">
        <v>15.4082421263059</v>
      </c>
      <c r="F2210" s="19">
        <v>17.892733216285709</v>
      </c>
      <c r="G2210" s="19">
        <v>434.69412612915039</v>
      </c>
      <c r="H2210" s="19">
        <v>9.9629531304041539</v>
      </c>
      <c r="I2210" s="19">
        <v>0.1756047494709492</v>
      </c>
      <c r="J2210" s="19">
        <v>83.821218967437744</v>
      </c>
      <c r="K2210" s="19">
        <v>6.5915146867434187</v>
      </c>
      <c r="L2210" s="19">
        <v>18.182995637257889</v>
      </c>
      <c r="M2210" s="19">
        <v>20.998283743858341</v>
      </c>
      <c r="N2210" s="19">
        <v>442.10173288981122</v>
      </c>
      <c r="O2210" s="19">
        <v>8.5567958156267796</v>
      </c>
      <c r="P2210" s="19">
        <v>1.080989234770338</v>
      </c>
      <c r="Q2210" s="19">
        <v>72.624878724416092</v>
      </c>
      <c r="R2210" s="19">
        <v>9.0809647043546047</v>
      </c>
      <c r="S2210" s="19">
        <v>15.64267468452454</v>
      </c>
      <c r="T2210" s="19">
        <v>19.617469588915512</v>
      </c>
      <c r="U2210" s="19">
        <v>456.16719436645508</v>
      </c>
      <c r="V2210" s="19">
        <v>9.6164438724517822</v>
      </c>
    </row>
    <row r="2211" spans="1:22" x14ac:dyDescent="0.3">
      <c r="A2211" s="4" t="s">
        <v>1038</v>
      </c>
      <c r="B2211" s="19">
        <v>2.0426677316427231</v>
      </c>
      <c r="C2211" s="19">
        <v>66.996130307515458</v>
      </c>
      <c r="D2211" s="19">
        <v>14.610367377599079</v>
      </c>
      <c r="E2211" s="19">
        <v>15.76114861170451</v>
      </c>
      <c r="F2211" s="19">
        <v>22.431341568628952</v>
      </c>
      <c r="G2211" s="19">
        <v>457.4455451965332</v>
      </c>
      <c r="H2211" s="19">
        <v>9.7697605292002354</v>
      </c>
      <c r="I2211" s="19">
        <v>0.17215243354439741</v>
      </c>
      <c r="J2211" s="19">
        <v>87.814743359883622</v>
      </c>
      <c r="K2211" s="19">
        <v>7.5246215661366778</v>
      </c>
      <c r="L2211" s="19">
        <v>18.451459725697831</v>
      </c>
      <c r="M2211" s="19">
        <v>21.756636381149288</v>
      </c>
      <c r="N2211" s="19">
        <v>492.74273935953778</v>
      </c>
      <c r="O2211" s="19">
        <v>9.1882859865824376</v>
      </c>
      <c r="P2211" s="19">
        <v>1.7918732737501459</v>
      </c>
      <c r="Q2211" s="19">
        <v>73.474414507548019</v>
      </c>
      <c r="R2211" s="19">
        <v>10.08272659778595</v>
      </c>
      <c r="S2211" s="19">
        <v>15.861530264218651</v>
      </c>
      <c r="T2211" s="19">
        <v>20.893073121706649</v>
      </c>
      <c r="U2211" s="19">
        <v>459.57308069864911</v>
      </c>
      <c r="V2211" s="19">
        <v>9.2920293013254796</v>
      </c>
    </row>
    <row r="2212" spans="1:22" x14ac:dyDescent="0.3">
      <c r="A2212" s="4" t="s">
        <v>1039</v>
      </c>
      <c r="B2212" s="19">
        <v>1.9485340466101959</v>
      </c>
      <c r="C2212" s="19">
        <v>70.668683369954422</v>
      </c>
      <c r="D2212" s="19">
        <v>13.37155137459437</v>
      </c>
      <c r="E2212" s="19">
        <v>16.432338635126751</v>
      </c>
      <c r="F2212" s="19">
        <v>22.41603740056356</v>
      </c>
      <c r="G2212" s="19">
        <v>481.29619725545251</v>
      </c>
      <c r="H2212" s="19">
        <v>9.6365529696146641</v>
      </c>
      <c r="I2212" s="19">
        <v>0.16597870737314219</v>
      </c>
      <c r="J2212" s="19">
        <v>89.1986707051595</v>
      </c>
      <c r="K2212" s="19">
        <v>5.3933528860410052</v>
      </c>
      <c r="L2212" s="19">
        <v>19.464257558186851</v>
      </c>
      <c r="M2212" s="19">
        <v>19.967891613642379</v>
      </c>
      <c r="N2212" s="19">
        <v>452.01480738321942</v>
      </c>
      <c r="O2212" s="19">
        <v>8.9992353916168213</v>
      </c>
      <c r="P2212" s="19">
        <v>2.4480644563833871</v>
      </c>
      <c r="Q2212" s="19">
        <v>74.139061609903976</v>
      </c>
      <c r="R2212" s="19">
        <v>9.5879993836084996</v>
      </c>
      <c r="S2212" s="19">
        <v>16.572181383768719</v>
      </c>
      <c r="T2212" s="19">
        <v>21.906321724255879</v>
      </c>
      <c r="U2212" s="19">
        <v>516.36756896972656</v>
      </c>
      <c r="V2212" s="19">
        <v>9.1452089548110962</v>
      </c>
    </row>
    <row r="2213" spans="1:22" x14ac:dyDescent="0.3">
      <c r="A2213" s="4" t="s">
        <v>1040</v>
      </c>
      <c r="B2213" s="19">
        <v>1.2817407424251239</v>
      </c>
      <c r="C2213" s="19">
        <v>70.40842469533284</v>
      </c>
      <c r="D2213" s="19">
        <v>17.379687090714771</v>
      </c>
      <c r="E2213" s="19">
        <v>15.72396210829417</v>
      </c>
      <c r="F2213" s="19">
        <v>18.560263931751251</v>
      </c>
      <c r="G2213" s="19">
        <v>519.4225069681803</v>
      </c>
      <c r="H2213" s="19">
        <v>9.9317974249521885</v>
      </c>
      <c r="I2213" s="19">
        <v>0.1675181736548742</v>
      </c>
      <c r="J2213" s="19">
        <v>86.86678409576416</v>
      </c>
      <c r="K2213" s="19">
        <v>6.9532011648019152</v>
      </c>
      <c r="L2213" s="19">
        <v>18.275586922963459</v>
      </c>
      <c r="M2213" s="19">
        <v>18.689839005470279</v>
      </c>
      <c r="N2213" s="19">
        <v>523.67034784952796</v>
      </c>
      <c r="O2213" s="19">
        <v>9.3201663096745815</v>
      </c>
      <c r="P2213" s="19">
        <v>1.6571953694025681</v>
      </c>
      <c r="Q2213" s="19">
        <v>70.396309534708664</v>
      </c>
      <c r="R2213" s="19">
        <v>12.01669861872991</v>
      </c>
      <c r="S2213" s="19">
        <v>16.078556021054581</v>
      </c>
      <c r="T2213" s="19">
        <v>22.61751540501912</v>
      </c>
      <c r="U2213" s="19">
        <v>558.59415690104163</v>
      </c>
      <c r="V2213" s="19">
        <v>9.3983736038208008</v>
      </c>
    </row>
    <row r="2214" spans="1:22" x14ac:dyDescent="0.3">
      <c r="A2214" s="4" t="s">
        <v>1041</v>
      </c>
      <c r="B2214" s="19">
        <v>1.216838657855988</v>
      </c>
      <c r="C2214" s="19">
        <v>68.207261244455978</v>
      </c>
      <c r="D2214" s="19">
        <v>16.476330836613968</v>
      </c>
      <c r="E2214" s="19">
        <v>15.6500327984492</v>
      </c>
      <c r="F2214" s="19">
        <v>22.26372492313385</v>
      </c>
      <c r="G2214" s="19">
        <v>514.8216768900553</v>
      </c>
      <c r="H2214" s="19">
        <v>10.160126805305479</v>
      </c>
      <c r="I2214" s="19">
        <v>0.17309108749032021</v>
      </c>
      <c r="J2214" s="19">
        <v>85.446926116943359</v>
      </c>
      <c r="K2214" s="19">
        <v>7.3201050957043963</v>
      </c>
      <c r="L2214" s="19">
        <v>18.539297024408981</v>
      </c>
      <c r="M2214" s="19">
        <v>22.483462174733479</v>
      </c>
      <c r="N2214" s="19">
        <v>536.02969106038415</v>
      </c>
      <c r="O2214" s="19">
        <v>9.6034933725992833</v>
      </c>
      <c r="P2214" s="19">
        <v>1.0966098482410109</v>
      </c>
      <c r="Q2214" s="19">
        <v>71.957188924153641</v>
      </c>
      <c r="R2214" s="19">
        <v>11.527468880017601</v>
      </c>
      <c r="S2214" s="19">
        <v>16.69798799355825</v>
      </c>
      <c r="T2214" s="19">
        <v>25.81608649094899</v>
      </c>
      <c r="U2214" s="19">
        <v>523.48295593261719</v>
      </c>
      <c r="V2214" s="19">
        <v>9.3724702199300136</v>
      </c>
    </row>
    <row r="2215" spans="1:22" x14ac:dyDescent="0.3">
      <c r="A2215" s="4" t="s">
        <v>1042</v>
      </c>
      <c r="B2215" s="19">
        <v>1.6236069450775781</v>
      </c>
      <c r="C2215" s="19">
        <v>68.65396896998088</v>
      </c>
      <c r="D2215" s="19">
        <v>15.723428746064499</v>
      </c>
      <c r="E2215" s="19">
        <v>15.69399046897888</v>
      </c>
      <c r="F2215" s="19">
        <v>20.376406391461689</v>
      </c>
      <c r="G2215" s="19">
        <v>510.27153269449872</v>
      </c>
      <c r="H2215" s="19">
        <v>10.075879693031309</v>
      </c>
      <c r="I2215" s="19">
        <v>0.16880613813797629</v>
      </c>
      <c r="J2215" s="19">
        <v>86.788515726725265</v>
      </c>
      <c r="K2215" s="19">
        <v>6.1604445377985639</v>
      </c>
      <c r="L2215" s="19">
        <v>18.937625487645469</v>
      </c>
      <c r="M2215" s="19">
        <v>20.399712085723881</v>
      </c>
      <c r="N2215" s="19">
        <v>543.45800908406579</v>
      </c>
      <c r="O2215" s="19">
        <v>9.3112107912699376</v>
      </c>
      <c r="P2215" s="19">
        <v>1.014642705519994</v>
      </c>
      <c r="Q2215" s="19">
        <v>70.353083769480392</v>
      </c>
      <c r="R2215" s="19">
        <v>11.008557717005409</v>
      </c>
      <c r="S2215" s="19">
        <v>16.659816463788349</v>
      </c>
      <c r="T2215" s="19">
        <v>19.423946261405941</v>
      </c>
      <c r="U2215" s="19">
        <v>483.92785263061518</v>
      </c>
      <c r="V2215" s="19">
        <v>9.4084646701812744</v>
      </c>
    </row>
    <row r="2216" spans="1:22" x14ac:dyDescent="0.3">
      <c r="A2216" s="4" t="s">
        <v>1043</v>
      </c>
      <c r="B2216" s="19">
        <v>1.792180443803469</v>
      </c>
      <c r="C2216" s="19">
        <v>70.628842512766525</v>
      </c>
      <c r="D2216" s="19">
        <v>7.9510356585184736</v>
      </c>
      <c r="E2216" s="19">
        <v>16.786249041557308</v>
      </c>
      <c r="F2216" s="19">
        <v>15.51940635840098</v>
      </c>
      <c r="G2216" s="19">
        <v>427.71790949503583</v>
      </c>
      <c r="H2216" s="19">
        <v>9.4024557272593174</v>
      </c>
      <c r="I2216" s="19">
        <v>0.16906736294428509</v>
      </c>
      <c r="J2216" s="19">
        <v>86.333949089050293</v>
      </c>
      <c r="K2216" s="19">
        <v>5.6184796392917633</v>
      </c>
      <c r="L2216" s="19">
        <v>19.249977628389999</v>
      </c>
      <c r="M2216" s="19">
        <v>17.437408169110611</v>
      </c>
      <c r="N2216" s="19">
        <v>413.52822113037109</v>
      </c>
      <c r="O2216" s="19">
        <v>9.2825810511906948</v>
      </c>
      <c r="P2216" s="19">
        <v>1.97956295311451</v>
      </c>
      <c r="Q2216" s="19">
        <v>71.371176719665527</v>
      </c>
      <c r="R2216" s="19">
        <v>10.25788666804632</v>
      </c>
      <c r="S2216" s="19">
        <v>16.84888466199239</v>
      </c>
      <c r="T2216" s="19">
        <v>17.06149160861969</v>
      </c>
      <c r="U2216" s="19">
        <v>453.90026219685871</v>
      </c>
      <c r="V2216" s="19">
        <v>9.1955355405807495</v>
      </c>
    </row>
    <row r="2217" spans="1:22" x14ac:dyDescent="0.3">
      <c r="A2217" s="4" t="s">
        <v>1044</v>
      </c>
      <c r="B2217" s="19">
        <v>1.6344659676154449</v>
      </c>
      <c r="C2217" s="19">
        <v>69.82093334197998</v>
      </c>
      <c r="D2217" s="19">
        <v>11.2346501549085</v>
      </c>
      <c r="E2217" s="19">
        <v>16.631329695383709</v>
      </c>
      <c r="F2217" s="19">
        <v>19.309302290280659</v>
      </c>
      <c r="G2217" s="19">
        <v>401.84566879272461</v>
      </c>
      <c r="H2217" s="19">
        <v>9.5339088042577114</v>
      </c>
      <c r="I2217" s="19">
        <v>0.16470532615979511</v>
      </c>
      <c r="J2217" s="19">
        <v>85.883148511250809</v>
      </c>
      <c r="K2217" s="19">
        <v>6.4993914564450579</v>
      </c>
      <c r="L2217" s="19">
        <v>19.338427623112999</v>
      </c>
      <c r="M2217" s="19">
        <v>20.655274152755741</v>
      </c>
      <c r="N2217" s="19">
        <v>414.87100982666021</v>
      </c>
      <c r="O2217" s="19">
        <v>9.2085816462834682</v>
      </c>
      <c r="P2217" s="19">
        <v>1.57616284241279</v>
      </c>
      <c r="Q2217" s="19">
        <v>72.10701433817546</v>
      </c>
      <c r="R2217" s="19">
        <v>8.8289666771888733</v>
      </c>
      <c r="S2217" s="19">
        <v>16.782928903897599</v>
      </c>
      <c r="T2217" s="19">
        <v>19.07100387414296</v>
      </c>
      <c r="U2217" s="19">
        <v>431.34802500406897</v>
      </c>
      <c r="V2217" s="19">
        <v>9.1438004573186245</v>
      </c>
    </row>
    <row r="2218" spans="1:22" x14ac:dyDescent="0.3">
      <c r="A2218" s="4" t="s">
        <v>1045</v>
      </c>
      <c r="B2218" s="19">
        <v>1.6874682754278181</v>
      </c>
      <c r="C2218" s="19">
        <v>66.299835840861007</v>
      </c>
      <c r="D2218" s="19">
        <v>24.687158823013309</v>
      </c>
      <c r="E2218" s="19">
        <v>15.51378917694092</v>
      </c>
      <c r="F2218" s="19">
        <v>22.076399008433029</v>
      </c>
      <c r="G2218" s="19">
        <v>440.17403411865229</v>
      </c>
      <c r="H2218" s="19">
        <v>10.162598371505741</v>
      </c>
      <c r="I2218" s="19">
        <v>0.1672488451004028</v>
      </c>
      <c r="J2218" s="19">
        <v>87.32035096486409</v>
      </c>
      <c r="K2218" s="19">
        <v>5.974821925163269</v>
      </c>
      <c r="L2218" s="19">
        <v>18.97658769289653</v>
      </c>
      <c r="M2218" s="19">
        <v>21.844065944353741</v>
      </c>
      <c r="N2218" s="19">
        <v>464.17519251505541</v>
      </c>
      <c r="O2218" s="19">
        <v>9.2724200089772548</v>
      </c>
      <c r="P2218" s="19">
        <v>1.680189236998558</v>
      </c>
      <c r="Q2218" s="19">
        <v>72.139190196990967</v>
      </c>
      <c r="R2218" s="19">
        <v>10.533126274744671</v>
      </c>
      <c r="S2218" s="19">
        <v>16.280641277631119</v>
      </c>
      <c r="T2218" s="19">
        <v>21.508519371350609</v>
      </c>
      <c r="U2218" s="19">
        <v>489.16718292236328</v>
      </c>
      <c r="V2218" s="19">
        <v>9.3386073907216396</v>
      </c>
    </row>
    <row r="2219" spans="1:22" x14ac:dyDescent="0.3">
      <c r="A2219" s="4" t="s">
        <v>1046</v>
      </c>
      <c r="B2219" s="19">
        <v>2.0449355343977609</v>
      </c>
      <c r="C2219" s="19">
        <v>68.692272345225021</v>
      </c>
      <c r="D2219" s="19">
        <v>15.073999782403311</v>
      </c>
      <c r="E2219" s="19">
        <v>16.072017550468441</v>
      </c>
      <c r="F2219" s="19">
        <v>24.056118766466781</v>
      </c>
      <c r="G2219" s="19">
        <v>517.60019556681311</v>
      </c>
      <c r="H2219" s="19">
        <v>9.8635443846384678</v>
      </c>
      <c r="I2219" s="19">
        <v>0.1767888894925515</v>
      </c>
      <c r="J2219" s="19">
        <v>85.912065188090011</v>
      </c>
      <c r="K2219" s="19">
        <v>8.1349087357521057</v>
      </c>
      <c r="L2219" s="19">
        <v>18.102394620577499</v>
      </c>
      <c r="M2219" s="19">
        <v>22.237208366394039</v>
      </c>
      <c r="N2219" s="19">
        <v>521.8119112650553</v>
      </c>
      <c r="O2219" s="19">
        <v>9.6104611555735264</v>
      </c>
      <c r="P2219" s="19">
        <v>2.128073632717133</v>
      </c>
      <c r="Q2219" s="19">
        <v>67.475208282470703</v>
      </c>
      <c r="R2219" s="19">
        <v>10.533523639043169</v>
      </c>
      <c r="S2219" s="19">
        <v>16.467141270637509</v>
      </c>
      <c r="T2219" s="19">
        <v>21.68480245272319</v>
      </c>
      <c r="U2219" s="19">
        <v>508.67694091796881</v>
      </c>
      <c r="V2219" s="19">
        <v>9.3293468952178955</v>
      </c>
    </row>
    <row r="2220" spans="1:22" x14ac:dyDescent="0.3">
      <c r="A2220" s="4" t="s">
        <v>1047</v>
      </c>
      <c r="B2220" s="19">
        <v>1.88263264298439</v>
      </c>
      <c r="C2220" s="19">
        <v>67.093312740325928</v>
      </c>
      <c r="D2220" s="19">
        <v>13.04692576328913</v>
      </c>
      <c r="E2220" s="19">
        <v>16.245384295781449</v>
      </c>
      <c r="F2220" s="19">
        <v>22.998772859573361</v>
      </c>
      <c r="G2220" s="19">
        <v>482.91880416870117</v>
      </c>
      <c r="H2220" s="19">
        <v>9.6455872058868408</v>
      </c>
      <c r="I2220" s="19">
        <v>0.1840158595393101</v>
      </c>
      <c r="J2220" s="19">
        <v>86.470636685689286</v>
      </c>
      <c r="K2220" s="19">
        <v>6.3363004724184666</v>
      </c>
      <c r="L2220" s="19">
        <v>18.555573225021359</v>
      </c>
      <c r="M2220" s="19">
        <v>22.32025889555613</v>
      </c>
      <c r="N2220" s="19">
        <v>489.52655792236328</v>
      </c>
      <c r="O2220" s="19">
        <v>9.4693447748819981</v>
      </c>
      <c r="P2220" s="19">
        <v>1.5348026653130851</v>
      </c>
      <c r="Q2220" s="19">
        <v>67.957890033721924</v>
      </c>
      <c r="R2220" s="19">
        <v>9.2957526048024501</v>
      </c>
      <c r="S2220" s="19">
        <v>16.838899374008179</v>
      </c>
      <c r="T2220" s="19">
        <v>21.38464232285817</v>
      </c>
      <c r="U2220" s="19">
        <v>476.79909006754559</v>
      </c>
      <c r="V2220" s="19">
        <v>9.1491429805755615</v>
      </c>
    </row>
    <row r="2221" spans="1:22" x14ac:dyDescent="0.3">
      <c r="A2221" s="4" t="s">
        <v>1048</v>
      </c>
      <c r="B2221" s="19">
        <v>1.5392034749190009</v>
      </c>
      <c r="C2221" s="19">
        <v>73.321729977925614</v>
      </c>
      <c r="D2221" s="19">
        <v>13.231281995773321</v>
      </c>
      <c r="E2221" s="19">
        <v>16.600628972053531</v>
      </c>
      <c r="F2221" s="19">
        <v>17.700780073801681</v>
      </c>
      <c r="G2221" s="19">
        <v>437.27783457438147</v>
      </c>
      <c r="H2221" s="19">
        <v>9.6365437904993687</v>
      </c>
      <c r="I2221" s="19">
        <v>0.17919664643704891</v>
      </c>
      <c r="J2221" s="19">
        <v>87.309464772542313</v>
      </c>
      <c r="K2221" s="19">
        <v>7.2954364021619158</v>
      </c>
      <c r="L2221" s="19">
        <v>19.051423947016399</v>
      </c>
      <c r="M2221" s="19">
        <v>20.55833995342255</v>
      </c>
      <c r="N2221" s="19">
        <v>424.80418904622388</v>
      </c>
      <c r="O2221" s="19">
        <v>9.3616409301757813</v>
      </c>
      <c r="P2221" s="19">
        <v>1.872745836774508</v>
      </c>
      <c r="Q2221" s="19">
        <v>76.069568316141769</v>
      </c>
      <c r="R2221" s="19">
        <v>9.3146447141965236</v>
      </c>
      <c r="S2221" s="19">
        <v>17.183349808057152</v>
      </c>
      <c r="T2221" s="19">
        <v>20.957528551419571</v>
      </c>
      <c r="U2221" s="19">
        <v>505.49288940429688</v>
      </c>
      <c r="V2221" s="19">
        <v>9.2810325225194301</v>
      </c>
    </row>
    <row r="2222" spans="1:22" x14ac:dyDescent="0.3">
      <c r="A2222" s="4" t="s">
        <v>1049</v>
      </c>
      <c r="B2222" s="19">
        <v>1.6703788191080089</v>
      </c>
      <c r="C2222" s="19">
        <v>73.031139850616455</v>
      </c>
      <c r="D2222" s="19">
        <v>13.32709153493246</v>
      </c>
      <c r="E2222" s="19">
        <v>16.479729771614071</v>
      </c>
      <c r="F2222" s="19">
        <v>20.36387232939402</v>
      </c>
      <c r="G2222" s="19">
        <v>438.45087814331049</v>
      </c>
      <c r="H2222" s="19">
        <v>9.5900839567184448</v>
      </c>
      <c r="I2222" s="19">
        <v>0.17267060652375221</v>
      </c>
      <c r="J2222" s="19">
        <v>85.960226376851395</v>
      </c>
      <c r="K2222" s="19">
        <v>7.3914000193277998</v>
      </c>
      <c r="L2222" s="19">
        <v>19.400132338205971</v>
      </c>
      <c r="M2222" s="19">
        <v>21.583341439565022</v>
      </c>
      <c r="N2222" s="19">
        <v>433.49992243448901</v>
      </c>
      <c r="O2222" s="19">
        <v>9.2196586926778163</v>
      </c>
      <c r="P2222" s="19">
        <v>1.9731145799159999</v>
      </c>
      <c r="Q2222" s="19">
        <v>76.887048403422042</v>
      </c>
      <c r="R2222" s="19">
        <v>7.9855598608652754</v>
      </c>
      <c r="S2222" s="19">
        <v>17.036053220431011</v>
      </c>
      <c r="T2222" s="19">
        <v>20.14881420135498</v>
      </c>
      <c r="U2222" s="19">
        <v>469.22571690877282</v>
      </c>
      <c r="V2222" s="19">
        <v>9.1700949271519985</v>
      </c>
    </row>
    <row r="2223" spans="1:22" x14ac:dyDescent="0.3">
      <c r="A2223" s="4" t="s">
        <v>1050</v>
      </c>
      <c r="B2223" s="19">
        <v>1.4924834469954169</v>
      </c>
      <c r="C2223" s="19">
        <v>74.174262682596847</v>
      </c>
      <c r="D2223" s="19">
        <v>16.485778768857319</v>
      </c>
      <c r="E2223" s="19">
        <v>16.03718860944112</v>
      </c>
      <c r="F2223" s="19">
        <v>23.799459258715309</v>
      </c>
      <c r="G2223" s="19">
        <v>471.87518056233722</v>
      </c>
      <c r="H2223" s="19">
        <v>9.8939473628997803</v>
      </c>
      <c r="I2223" s="19">
        <v>0.17342697146038211</v>
      </c>
      <c r="J2223" s="19">
        <v>85.248002688090011</v>
      </c>
      <c r="K2223" s="19">
        <v>9.589057445526123</v>
      </c>
      <c r="L2223" s="19">
        <v>19.68180720011393</v>
      </c>
      <c r="M2223" s="19">
        <v>22.49898060162862</v>
      </c>
      <c r="N2223" s="19">
        <v>435.56845219930011</v>
      </c>
      <c r="O2223" s="19">
        <v>8.9870295921961461</v>
      </c>
      <c r="P2223" s="19">
        <v>1.8739722172419231</v>
      </c>
      <c r="Q2223" s="19">
        <v>68.477554480234787</v>
      </c>
      <c r="R2223" s="19">
        <v>15.428195138772329</v>
      </c>
      <c r="S2223" s="19">
        <v>16.274643858273819</v>
      </c>
      <c r="T2223" s="19">
        <v>21.163498083750412</v>
      </c>
      <c r="U2223" s="19">
        <v>481.01560719807941</v>
      </c>
      <c r="V2223" s="19">
        <v>9.4015176693598423</v>
      </c>
    </row>
    <row r="2224" spans="1:22" x14ac:dyDescent="0.3">
      <c r="A2224" s="4" t="s">
        <v>1051</v>
      </c>
      <c r="B2224" s="19">
        <v>1.4284739543994269</v>
      </c>
      <c r="C2224" s="19">
        <v>72.697835922241211</v>
      </c>
      <c r="D2224" s="19">
        <v>13.78306752443314</v>
      </c>
      <c r="E2224" s="19">
        <v>16.16398247083028</v>
      </c>
      <c r="F2224" s="19">
        <v>24.368242939313252</v>
      </c>
      <c r="G2224" s="19">
        <v>453.9347089131673</v>
      </c>
      <c r="H2224" s="19">
        <v>9.7465063730875645</v>
      </c>
      <c r="I2224" s="19">
        <v>0.17446227061251801</v>
      </c>
      <c r="J2224" s="19">
        <v>86.529960314432785</v>
      </c>
      <c r="K2224" s="19">
        <v>7.4168370465437574</v>
      </c>
      <c r="L2224" s="19">
        <v>19.146491527557369</v>
      </c>
      <c r="M2224" s="19">
        <v>27.45885237058004</v>
      </c>
      <c r="N2224" s="19">
        <v>477.48751576741529</v>
      </c>
      <c r="O2224" s="19">
        <v>9.1866817077000942</v>
      </c>
      <c r="P2224" s="19">
        <v>1.790895948834077</v>
      </c>
      <c r="Q2224" s="19">
        <v>60.524327635765083</v>
      </c>
      <c r="R2224" s="19">
        <v>8.406148513158163</v>
      </c>
      <c r="S2224" s="19">
        <v>14.63967698874573</v>
      </c>
      <c r="T2224" s="19">
        <v>17.970592906077702</v>
      </c>
      <c r="U2224" s="19">
        <v>430.16011810302729</v>
      </c>
      <c r="V2224" s="19">
        <v>8.579616690675417</v>
      </c>
    </row>
    <row r="2225" spans="1:22" x14ac:dyDescent="0.3">
      <c r="A2225" s="4" t="s">
        <v>1052</v>
      </c>
      <c r="B2225" s="19">
        <v>1.579796532789866</v>
      </c>
      <c r="C2225" s="19">
        <v>71.105634848276779</v>
      </c>
      <c r="D2225" s="19">
        <v>13.61759012937546</v>
      </c>
      <c r="E2225" s="19">
        <v>16.632842580477401</v>
      </c>
      <c r="F2225" s="19">
        <v>24.504262765248619</v>
      </c>
      <c r="G2225" s="19">
        <v>446.05710474650073</v>
      </c>
      <c r="H2225" s="19">
        <v>9.5746836264928188</v>
      </c>
      <c r="I2225" s="19">
        <v>0.16970625395576161</v>
      </c>
      <c r="J2225" s="19">
        <v>87.618837992350265</v>
      </c>
      <c r="K2225" s="19">
        <v>6.1828220387299853</v>
      </c>
      <c r="L2225" s="19">
        <v>19.224266926447552</v>
      </c>
      <c r="M2225" s="19">
        <v>23.61669397354126</v>
      </c>
      <c r="N2225" s="19">
        <v>416.531010945638</v>
      </c>
      <c r="O2225" s="19">
        <v>9.0193447271982823</v>
      </c>
      <c r="P2225" s="19">
        <v>0.68875347357243299</v>
      </c>
      <c r="Q2225" s="19">
        <v>27.93259043619037</v>
      </c>
      <c r="R2225" s="19">
        <v>13.59099355277916</v>
      </c>
      <c r="S2225" s="19">
        <v>6.0349815346805071</v>
      </c>
      <c r="T2225" s="19">
        <v>7.8111397460258258</v>
      </c>
      <c r="U2225" s="19">
        <v>187.42007738351819</v>
      </c>
      <c r="V2225" s="19">
        <v>16.801413536071781</v>
      </c>
    </row>
    <row r="2226" spans="1:22" x14ac:dyDescent="0.3">
      <c r="A2226" s="4" t="s">
        <v>1053</v>
      </c>
      <c r="B2226" s="19">
        <v>1.808093726634979</v>
      </c>
      <c r="C2226" s="19">
        <v>70.57290395100911</v>
      </c>
      <c r="D2226" s="19">
        <v>18.761748154958092</v>
      </c>
      <c r="E2226" s="19">
        <v>16.031518459320068</v>
      </c>
      <c r="F2226" s="19">
        <v>23.211045821507771</v>
      </c>
      <c r="G2226" s="19">
        <v>443.77366383870441</v>
      </c>
      <c r="H2226" s="19">
        <v>9.8565196593602504</v>
      </c>
      <c r="I2226" s="19">
        <v>0.17237049092849099</v>
      </c>
      <c r="J2226" s="19">
        <v>85.518366177876786</v>
      </c>
      <c r="K2226" s="19">
        <v>7.7100900411605826</v>
      </c>
      <c r="L2226" s="19">
        <v>19.60612456003825</v>
      </c>
      <c r="M2226" s="19">
        <v>25.54679274559021</v>
      </c>
      <c r="N2226" s="19">
        <v>413.96085739135742</v>
      </c>
      <c r="O2226" s="19">
        <v>8.9854530096054077</v>
      </c>
      <c r="P2226" s="19">
        <v>0.89027337885151303</v>
      </c>
      <c r="Q2226" s="19">
        <v>52.727504264563322</v>
      </c>
      <c r="R2226" s="19">
        <v>8.1203130918244515</v>
      </c>
      <c r="S2226" s="19">
        <v>11.97971763801373</v>
      </c>
      <c r="T2226" s="19">
        <v>14.076441071772329</v>
      </c>
      <c r="U2226" s="19">
        <v>319.50546391805011</v>
      </c>
      <c r="V2226" s="19">
        <v>12.489838242530819</v>
      </c>
    </row>
    <row r="2227" spans="1:22" x14ac:dyDescent="0.3">
      <c r="A2227" s="4" t="s">
        <v>1054</v>
      </c>
      <c r="B2227" s="19">
        <v>1.7237671315670009</v>
      </c>
      <c r="C2227" s="19">
        <v>72.383990605672196</v>
      </c>
      <c r="D2227" s="19">
        <v>18.78898092110952</v>
      </c>
      <c r="E2227" s="19">
        <v>15.550849000612891</v>
      </c>
      <c r="F2227" s="19">
        <v>26.309372544288639</v>
      </c>
      <c r="G2227" s="19">
        <v>556.4155604044596</v>
      </c>
      <c r="H2227" s="19">
        <v>9.9803528785705566</v>
      </c>
      <c r="I2227" s="19">
        <v>0.17499514296650889</v>
      </c>
      <c r="J2227" s="19">
        <v>85.427714983622238</v>
      </c>
      <c r="K2227" s="19">
        <v>9.3342753748099003</v>
      </c>
      <c r="L2227" s="19">
        <v>18.9702893892924</v>
      </c>
      <c r="M2227" s="19">
        <v>26.497941772143051</v>
      </c>
      <c r="N2227" s="19">
        <v>497.69497934977221</v>
      </c>
      <c r="O2227" s="19">
        <v>9.1259752114613857</v>
      </c>
      <c r="P2227" s="19">
        <v>1.032591320574284</v>
      </c>
      <c r="Q2227" s="19">
        <v>74.821893692016602</v>
      </c>
      <c r="R2227" s="19">
        <v>10.60034102201462</v>
      </c>
      <c r="S2227" s="19">
        <v>16.920531868934631</v>
      </c>
      <c r="T2227" s="19">
        <v>20.19073005517324</v>
      </c>
      <c r="U2227" s="19">
        <v>571.99638621012366</v>
      </c>
      <c r="V2227" s="19">
        <v>8.9826228221257534</v>
      </c>
    </row>
    <row r="2228" spans="1:22" x14ac:dyDescent="0.3">
      <c r="A2228" s="4" t="s">
        <v>1055</v>
      </c>
      <c r="B2228" s="19">
        <v>1.5834055691957469</v>
      </c>
      <c r="C2228" s="19">
        <v>75.620814959208175</v>
      </c>
      <c r="D2228" s="19">
        <v>11.104502638181049</v>
      </c>
      <c r="E2228" s="19">
        <v>16.873429099718731</v>
      </c>
      <c r="F2228" s="19">
        <v>21.009618282318119</v>
      </c>
      <c r="G2228" s="19">
        <v>477.58992640177411</v>
      </c>
      <c r="H2228" s="19">
        <v>9.5568209489186611</v>
      </c>
      <c r="I2228" s="19">
        <v>0.16421296571691829</v>
      </c>
      <c r="J2228" s="19">
        <v>87.022655804951981</v>
      </c>
      <c r="K2228" s="19">
        <v>5.7023044923941297</v>
      </c>
      <c r="L2228" s="19">
        <v>20.5360385576884</v>
      </c>
      <c r="M2228" s="19">
        <v>22.293114741643269</v>
      </c>
      <c r="N2228" s="19">
        <v>454.05699284871417</v>
      </c>
      <c r="O2228" s="19">
        <v>8.6548848946889247</v>
      </c>
      <c r="P2228" s="19">
        <v>1.6618324096004169</v>
      </c>
      <c r="Q2228" s="19">
        <v>79.332886377970382</v>
      </c>
      <c r="R2228" s="19">
        <v>7.0754296978314706</v>
      </c>
      <c r="S2228" s="19">
        <v>18.191587090492249</v>
      </c>
      <c r="T2228" s="19">
        <v>18.464682658513389</v>
      </c>
      <c r="U2228" s="19">
        <v>510.92568079630541</v>
      </c>
      <c r="V2228" s="19">
        <v>8.7050702571868896</v>
      </c>
    </row>
    <row r="2229" spans="1:22" x14ac:dyDescent="0.3">
      <c r="A2229" s="4" t="s">
        <v>1056</v>
      </c>
      <c r="B2229" s="19">
        <v>1.5080827524264651</v>
      </c>
      <c r="C2229" s="19">
        <v>75.513496716817215</v>
      </c>
      <c r="D2229" s="19">
        <v>10.05502210060755</v>
      </c>
      <c r="E2229" s="19">
        <v>17.736495455106098</v>
      </c>
      <c r="F2229" s="19">
        <v>22.802295784155529</v>
      </c>
      <c r="G2229" s="19">
        <v>320.36813290913898</v>
      </c>
      <c r="H2229" s="19">
        <v>9.3242999315261841</v>
      </c>
      <c r="I2229" s="19">
        <v>0.16308472491800791</v>
      </c>
      <c r="J2229" s="19">
        <v>90.356200853983566</v>
      </c>
      <c r="K2229" s="19">
        <v>5.2092118461926784</v>
      </c>
      <c r="L2229" s="19">
        <v>20.72733155886332</v>
      </c>
      <c r="M2229" s="19">
        <v>26.58663948376973</v>
      </c>
      <c r="N2229" s="19">
        <v>310.97797266642249</v>
      </c>
      <c r="O2229" s="19">
        <v>8.5792004664738979</v>
      </c>
      <c r="P2229" s="19">
        <v>2.006842335065206</v>
      </c>
      <c r="Q2229" s="19">
        <v>78.152599334716797</v>
      </c>
      <c r="R2229" s="19">
        <v>6.6708670258522034</v>
      </c>
      <c r="S2229" s="19">
        <v>18.40006629625956</v>
      </c>
      <c r="T2229" s="19">
        <v>21.669064044952389</v>
      </c>
      <c r="U2229" s="19">
        <v>399.66560745239258</v>
      </c>
      <c r="V2229" s="19">
        <v>8.5815639893213902</v>
      </c>
    </row>
    <row r="2230" spans="1:22" x14ac:dyDescent="0.3">
      <c r="A2230" s="4" t="s">
        <v>1057</v>
      </c>
      <c r="B2230" s="19">
        <v>1.59999073545138</v>
      </c>
      <c r="C2230" s="19">
        <v>74.824625333150223</v>
      </c>
      <c r="D2230" s="19">
        <v>10.210286200046539</v>
      </c>
      <c r="E2230" s="19">
        <v>17.517125924428299</v>
      </c>
      <c r="F2230" s="19">
        <v>22.399479587872818</v>
      </c>
      <c r="G2230" s="19">
        <v>380.7366892496745</v>
      </c>
      <c r="H2230" s="19">
        <v>9.2917324304580688</v>
      </c>
      <c r="I2230" s="19">
        <v>0.16925428497294581</v>
      </c>
      <c r="J2230" s="19">
        <v>88.891275087992355</v>
      </c>
      <c r="K2230" s="19">
        <v>4.9125758012135821</v>
      </c>
      <c r="L2230" s="19">
        <v>20.431182622909549</v>
      </c>
      <c r="M2230" s="19">
        <v>23.81595381100972</v>
      </c>
      <c r="N2230" s="19">
        <v>405.40963872273761</v>
      </c>
      <c r="O2230" s="19">
        <v>8.7484308083852138</v>
      </c>
      <c r="P2230" s="19">
        <v>0.90678750847776735</v>
      </c>
      <c r="Q2230" s="19">
        <v>79.68720817565918</v>
      </c>
      <c r="R2230" s="19">
        <v>7.4635525743166609</v>
      </c>
      <c r="S2230" s="19">
        <v>18.384957790374759</v>
      </c>
      <c r="T2230" s="19">
        <v>21.033617456754051</v>
      </c>
      <c r="U2230" s="19">
        <v>405.1473337809245</v>
      </c>
      <c r="V2230" s="19">
        <v>8.5635351339975987</v>
      </c>
    </row>
    <row r="2231" spans="1:22" x14ac:dyDescent="0.3">
      <c r="A2231" s="4" t="s">
        <v>1058</v>
      </c>
      <c r="B2231" s="19">
        <v>1.41382060945034</v>
      </c>
      <c r="C2231" s="19">
        <v>74.651839574178055</v>
      </c>
      <c r="D2231" s="19">
        <v>8.6089645624160767</v>
      </c>
      <c r="E2231" s="19">
        <v>18.369749426841739</v>
      </c>
      <c r="F2231" s="19">
        <v>21.267368753751121</v>
      </c>
      <c r="G2231" s="19">
        <v>330.55301920572919</v>
      </c>
      <c r="H2231" s="19">
        <v>9.0445918639500942</v>
      </c>
      <c r="I2231" s="19">
        <v>0.16307118286689121</v>
      </c>
      <c r="J2231" s="19">
        <v>88.985742251078292</v>
      </c>
      <c r="K2231" s="19">
        <v>5.0722269515196494</v>
      </c>
      <c r="L2231" s="19">
        <v>21.98906906445821</v>
      </c>
      <c r="M2231" s="19">
        <v>25.837691863377891</v>
      </c>
      <c r="N2231" s="19">
        <v>345.0294361114502</v>
      </c>
      <c r="O2231" s="19">
        <v>8.5773593187332153</v>
      </c>
      <c r="P2231" s="19">
        <v>1.278952300548553</v>
      </c>
      <c r="Q2231" s="19">
        <v>78.42607593536377</v>
      </c>
      <c r="R2231" s="19">
        <v>6.9622654914855957</v>
      </c>
      <c r="S2231" s="19">
        <v>18.911651372909549</v>
      </c>
      <c r="T2231" s="19">
        <v>20.517239292462669</v>
      </c>
      <c r="U2231" s="19">
        <v>373.68360773722333</v>
      </c>
      <c r="V2231" s="19">
        <v>8.2723800539970398</v>
      </c>
    </row>
    <row r="2232" spans="1:22" x14ac:dyDescent="0.3">
      <c r="A2232" s="4" t="s">
        <v>1059</v>
      </c>
      <c r="B2232" s="19">
        <v>1.5253390123446779</v>
      </c>
      <c r="C2232" s="19">
        <v>75.683186848958329</v>
      </c>
      <c r="D2232" s="19">
        <v>8.0174463987350464</v>
      </c>
      <c r="E2232" s="19">
        <v>18.575301170349121</v>
      </c>
      <c r="F2232" s="19">
        <v>19.41545748710632</v>
      </c>
      <c r="G2232" s="19">
        <v>327.73823356628418</v>
      </c>
      <c r="H2232" s="19">
        <v>8.9753368298212681</v>
      </c>
      <c r="I2232" s="19">
        <v>0.15896979222695029</v>
      </c>
      <c r="J2232" s="19">
        <v>90.873007138570145</v>
      </c>
      <c r="K2232" s="19">
        <v>4.3520973523457842</v>
      </c>
      <c r="L2232" s="19">
        <v>22.040562550226849</v>
      </c>
      <c r="M2232" s="19">
        <v>22.218841155370079</v>
      </c>
      <c r="N2232" s="19">
        <v>323.66404215494788</v>
      </c>
      <c r="O2232" s="19">
        <v>8.3297356963157654</v>
      </c>
      <c r="P2232" s="19">
        <v>1.8680133273204169</v>
      </c>
      <c r="Q2232" s="19">
        <v>79.592567125956222</v>
      </c>
      <c r="R2232" s="19">
        <v>7.6420967578887939</v>
      </c>
      <c r="S2232" s="19">
        <v>18.871344248453781</v>
      </c>
      <c r="T2232" s="19">
        <v>17.564271728197731</v>
      </c>
      <c r="U2232" s="19">
        <v>367.77678680419922</v>
      </c>
      <c r="V2232" s="19">
        <v>8.4161680539449062</v>
      </c>
    </row>
    <row r="2233" spans="1:22" x14ac:dyDescent="0.3">
      <c r="A2233" s="4" t="s">
        <v>1060</v>
      </c>
      <c r="B2233" s="19">
        <v>1.433351500735929</v>
      </c>
      <c r="C2233" s="19">
        <v>63.715671290953964</v>
      </c>
      <c r="D2233" s="19">
        <v>11.16930416226387</v>
      </c>
      <c r="E2233" s="19">
        <v>14.77195541188121</v>
      </c>
      <c r="F2233" s="19">
        <v>18.57645631829898</v>
      </c>
      <c r="G2233" s="19">
        <v>301.93080860376358</v>
      </c>
      <c r="H2233" s="19">
        <v>9.8952555259068813</v>
      </c>
      <c r="I2233" s="19">
        <v>0.16781979613006109</v>
      </c>
      <c r="J2233" s="19">
        <v>89.485249837239579</v>
      </c>
      <c r="K2233" s="19">
        <v>5.3985839883486433</v>
      </c>
      <c r="L2233" s="19">
        <v>20.411183675130211</v>
      </c>
      <c r="M2233" s="19">
        <v>22.56309119860331</v>
      </c>
      <c r="N2233" s="19">
        <v>334.12538973490399</v>
      </c>
      <c r="O2233" s="19">
        <v>8.7103400826454163</v>
      </c>
      <c r="P2233" s="19">
        <v>1.3649598533908529</v>
      </c>
      <c r="Q2233" s="19">
        <v>76.730267206827804</v>
      </c>
      <c r="R2233" s="19">
        <v>8.916574239730835</v>
      </c>
      <c r="S2233" s="19">
        <v>17.810535550117489</v>
      </c>
      <c r="T2233" s="19">
        <v>19.450881044069931</v>
      </c>
      <c r="U2233" s="19">
        <v>408.00291951497388</v>
      </c>
      <c r="V2233" s="19">
        <v>8.6174761056900024</v>
      </c>
    </row>
    <row r="2234" spans="1:22" x14ac:dyDescent="0.3">
      <c r="A2234" s="4" t="s">
        <v>1061</v>
      </c>
      <c r="B2234" s="19">
        <v>1.6562680403391521</v>
      </c>
      <c r="C2234" s="19">
        <v>71.816155274709061</v>
      </c>
      <c r="D2234" s="19">
        <v>8.9699816306432094</v>
      </c>
      <c r="E2234" s="19">
        <v>18.315922061602279</v>
      </c>
      <c r="F2234" s="19">
        <v>13.789432187875111</v>
      </c>
      <c r="G2234" s="19">
        <v>306.13547833760578</v>
      </c>
      <c r="H2234" s="19">
        <v>8.7722264130910244</v>
      </c>
      <c r="I2234" s="19">
        <v>0.16719676367938521</v>
      </c>
      <c r="J2234" s="19">
        <v>92.960491180419922</v>
      </c>
      <c r="K2234" s="19">
        <v>4.821589519580205</v>
      </c>
      <c r="L2234" s="19">
        <v>20.141948938369751</v>
      </c>
      <c r="M2234" s="19">
        <v>21.6389156182607</v>
      </c>
      <c r="N2234" s="19">
        <v>339.83244705200201</v>
      </c>
      <c r="O2234" s="19">
        <v>8.893071174621582</v>
      </c>
      <c r="P2234" s="19">
        <v>0.94527396808067954</v>
      </c>
      <c r="Q2234" s="19">
        <v>77.049639860788986</v>
      </c>
      <c r="R2234" s="19">
        <v>9.7686460018157959</v>
      </c>
      <c r="S2234" s="19">
        <v>17.58161473274231</v>
      </c>
      <c r="T2234" s="19">
        <v>16.89227652549744</v>
      </c>
      <c r="U2234" s="19">
        <v>385.13815943400073</v>
      </c>
      <c r="V2234" s="19">
        <v>8.6044559876124058</v>
      </c>
    </row>
    <row r="2235" spans="1:22" x14ac:dyDescent="0.3">
      <c r="A2235" s="4" t="s">
        <v>1062</v>
      </c>
      <c r="B2235" s="19">
        <v>1.49861607203881</v>
      </c>
      <c r="C2235" s="19">
        <v>73.01466814676921</v>
      </c>
      <c r="D2235" s="19">
        <v>5.8983964522679644</v>
      </c>
      <c r="E2235" s="19">
        <v>17.23694841066996</v>
      </c>
      <c r="F2235" s="19">
        <v>16.098611811796829</v>
      </c>
      <c r="G2235" s="19">
        <v>375.30312347412109</v>
      </c>
      <c r="H2235" s="19">
        <v>8.9044096072514858</v>
      </c>
      <c r="I2235" s="19">
        <v>0.16911852173507211</v>
      </c>
      <c r="J2235" s="19">
        <v>88.581452687581375</v>
      </c>
      <c r="K2235" s="19">
        <v>4.3898878395557404</v>
      </c>
      <c r="L2235" s="19">
        <v>19.392443815867111</v>
      </c>
      <c r="M2235" s="19">
        <v>19.318024833997089</v>
      </c>
      <c r="N2235" s="19">
        <v>396.54656791687012</v>
      </c>
      <c r="O2235" s="19">
        <v>8.9361894130706787</v>
      </c>
      <c r="P2235" s="19">
        <v>1.2753467485308649</v>
      </c>
      <c r="Q2235" s="19">
        <v>78.573095639546708</v>
      </c>
      <c r="R2235" s="19">
        <v>6.9398012558619184</v>
      </c>
      <c r="S2235" s="19">
        <v>16.91735645135244</v>
      </c>
      <c r="T2235" s="19">
        <v>15.24037035306295</v>
      </c>
      <c r="U2235" s="19">
        <v>412.31343968709308</v>
      </c>
      <c r="V2235" s="19">
        <v>9.0602970520655308</v>
      </c>
    </row>
    <row r="2236" spans="1:22" x14ac:dyDescent="0.3">
      <c r="A2236" s="4" t="s">
        <v>1063</v>
      </c>
      <c r="B2236" s="19">
        <v>2.1582096070051189</v>
      </c>
      <c r="C2236" s="19">
        <v>74.451764901479081</v>
      </c>
      <c r="D2236" s="19">
        <v>8.7679233551025391</v>
      </c>
      <c r="E2236" s="19">
        <v>17.26495222250621</v>
      </c>
      <c r="F2236" s="19">
        <v>14.031720121701561</v>
      </c>
      <c r="G2236" s="19">
        <v>446.46747907002771</v>
      </c>
      <c r="H2236" s="19">
        <v>9.170344352722168</v>
      </c>
      <c r="I2236" s="19">
        <v>0.16768113834162551</v>
      </c>
      <c r="J2236" s="19">
        <v>87.008922259012863</v>
      </c>
      <c r="K2236" s="19">
        <v>5.0455024838447571</v>
      </c>
      <c r="L2236" s="19">
        <v>19.814609289169312</v>
      </c>
      <c r="M2236" s="19">
        <v>19.723863561948139</v>
      </c>
      <c r="N2236" s="19">
        <v>458.611089070638</v>
      </c>
      <c r="O2236" s="19">
        <v>8.7968540191650391</v>
      </c>
      <c r="P2236" s="19">
        <v>2.0069241672754292</v>
      </c>
      <c r="Q2236" s="19">
        <v>79.168989181518555</v>
      </c>
      <c r="R2236" s="19">
        <v>7.0842304229736328</v>
      </c>
      <c r="S2236" s="19">
        <v>17.02414373556773</v>
      </c>
      <c r="T2236" s="19">
        <v>17.110486268997189</v>
      </c>
      <c r="U2236" s="19">
        <v>595.1701990763346</v>
      </c>
      <c r="V2236" s="19">
        <v>8.9120977719624843</v>
      </c>
    </row>
    <row r="2237" spans="1:22" x14ac:dyDescent="0.3">
      <c r="A2237" s="4" t="s">
        <v>1064</v>
      </c>
      <c r="B2237" s="19">
        <v>2.1075967748959861</v>
      </c>
      <c r="C2237" s="19">
        <v>73.503854115804032</v>
      </c>
      <c r="D2237" s="19">
        <v>7.2580896019935608</v>
      </c>
      <c r="E2237" s="19">
        <v>17.25988701979319</v>
      </c>
      <c r="F2237" s="19">
        <v>14.04021954536438</v>
      </c>
      <c r="G2237" s="19">
        <v>375.34057426452642</v>
      </c>
      <c r="H2237" s="19">
        <v>9.1330909729003906</v>
      </c>
      <c r="I2237" s="19">
        <v>0.16915035247802729</v>
      </c>
      <c r="J2237" s="19">
        <v>86.468977928161621</v>
      </c>
      <c r="K2237" s="19">
        <v>6.0637765129407244</v>
      </c>
      <c r="L2237" s="19">
        <v>19.74015843868256</v>
      </c>
      <c r="M2237" s="19">
        <v>21.305227835973099</v>
      </c>
      <c r="N2237" s="19">
        <v>461.72856775919598</v>
      </c>
      <c r="O2237" s="19">
        <v>8.916716893513998</v>
      </c>
      <c r="P2237" s="19">
        <v>1.7715228050947189</v>
      </c>
      <c r="Q2237" s="19">
        <v>82.596664110819503</v>
      </c>
      <c r="R2237" s="19">
        <v>6.9825258453687029</v>
      </c>
      <c r="S2237" s="19">
        <v>17.336917479832969</v>
      </c>
      <c r="T2237" s="19">
        <v>15.58610542615255</v>
      </c>
      <c r="U2237" s="19">
        <v>498.04582468668622</v>
      </c>
      <c r="V2237" s="19">
        <v>8.9363663991292324</v>
      </c>
    </row>
    <row r="2238" spans="1:22" x14ac:dyDescent="0.3">
      <c r="A2238" s="4" t="s">
        <v>1065</v>
      </c>
      <c r="B2238" s="19">
        <v>1.4766473447283111</v>
      </c>
      <c r="C2238" s="19">
        <v>72.09031740824382</v>
      </c>
      <c r="D2238" s="19">
        <v>8.6421700914700832</v>
      </c>
      <c r="E2238" s="19">
        <v>16.687356869379681</v>
      </c>
      <c r="F2238" s="19">
        <v>19.01933616399765</v>
      </c>
      <c r="G2238" s="19">
        <v>355.9561932881673</v>
      </c>
      <c r="H2238" s="19">
        <v>9.3086807330449428</v>
      </c>
      <c r="I2238" s="19">
        <v>0.17021921711663399</v>
      </c>
      <c r="J2238" s="19">
        <v>84.427655537923172</v>
      </c>
      <c r="K2238" s="19">
        <v>5.8708817164103193</v>
      </c>
      <c r="L2238" s="19">
        <v>19.991726716359459</v>
      </c>
      <c r="M2238" s="19">
        <v>22.302757501602169</v>
      </c>
      <c r="N2238" s="19">
        <v>359.94981384277338</v>
      </c>
      <c r="O2238" s="19">
        <v>8.8455008268356323</v>
      </c>
      <c r="P2238" s="19">
        <v>1.837022225062052</v>
      </c>
      <c r="Q2238" s="19">
        <v>80.614692370096847</v>
      </c>
      <c r="R2238" s="19">
        <v>6.8523110548655204</v>
      </c>
      <c r="S2238" s="19">
        <v>17.255735317866009</v>
      </c>
      <c r="T2238" s="19">
        <v>16.84456864992778</v>
      </c>
      <c r="U2238" s="19">
        <v>407.099370320638</v>
      </c>
      <c r="V2238" s="19">
        <v>8.9020044008890782</v>
      </c>
    </row>
    <row r="2239" spans="1:22" x14ac:dyDescent="0.3">
      <c r="A2239" s="4" t="s">
        <v>1066</v>
      </c>
      <c r="B2239" s="19">
        <v>1.373481117188931</v>
      </c>
      <c r="C2239" s="19">
        <v>69.677728970845536</v>
      </c>
      <c r="D2239" s="19">
        <v>8.3946271737416591</v>
      </c>
      <c r="E2239" s="19">
        <v>16.320879777272541</v>
      </c>
      <c r="F2239" s="19">
        <v>15.27966467539469</v>
      </c>
      <c r="G2239" s="19">
        <v>415.8460693359375</v>
      </c>
      <c r="H2239" s="19">
        <v>9.4720786412556972</v>
      </c>
      <c r="I2239" s="19">
        <v>0.17469792130092779</v>
      </c>
      <c r="J2239" s="19">
        <v>83.221255938212082</v>
      </c>
      <c r="K2239" s="19">
        <v>5.1716383993625641</v>
      </c>
      <c r="L2239" s="19">
        <v>19.308821121851601</v>
      </c>
      <c r="M2239" s="19">
        <v>19.741308927536011</v>
      </c>
      <c r="N2239" s="19">
        <v>374.59809684753418</v>
      </c>
      <c r="O2239" s="19">
        <v>9.4646174112955723</v>
      </c>
      <c r="P2239" s="19">
        <v>2.1285829593737922</v>
      </c>
      <c r="Q2239" s="19">
        <v>78.789035797119141</v>
      </c>
      <c r="R2239" s="19">
        <v>6.2560200095176697</v>
      </c>
      <c r="S2239" s="19">
        <v>17.364183863004051</v>
      </c>
      <c r="T2239" s="19">
        <v>15.265636126200359</v>
      </c>
      <c r="U2239" s="19">
        <v>408.33613586425781</v>
      </c>
      <c r="V2239" s="19">
        <v>8.7391730149587001</v>
      </c>
    </row>
    <row r="2240" spans="1:22" x14ac:dyDescent="0.3">
      <c r="A2240" s="4" t="s">
        <v>1067</v>
      </c>
      <c r="B2240" s="19">
        <v>1.1931862284739809</v>
      </c>
      <c r="C2240" s="19">
        <v>73.312979380289718</v>
      </c>
      <c r="D2240" s="19">
        <v>13.49991244077682</v>
      </c>
      <c r="E2240" s="19">
        <v>16.53151400883992</v>
      </c>
      <c r="F2240" s="19">
        <v>16.39805942773819</v>
      </c>
      <c r="G2240" s="19">
        <v>458.64243570963538</v>
      </c>
      <c r="H2240" s="19">
        <v>9.6761689980824794</v>
      </c>
      <c r="I2240" s="19">
        <v>0.2059417876104514</v>
      </c>
      <c r="J2240" s="19">
        <v>82.236946423848465</v>
      </c>
      <c r="K2240" s="19">
        <v>5.0285932024319964</v>
      </c>
      <c r="L2240" s="19">
        <v>19.594537774721779</v>
      </c>
      <c r="M2240" s="19">
        <v>23.88664213816325</v>
      </c>
      <c r="N2240" s="19">
        <v>404.97928682963061</v>
      </c>
      <c r="O2240" s="19">
        <v>9.3113185167312622</v>
      </c>
      <c r="P2240" s="19">
        <v>1.9642409582932789</v>
      </c>
      <c r="Q2240" s="19">
        <v>77.360589345296219</v>
      </c>
      <c r="R2240" s="19">
        <v>8.6085368394851685</v>
      </c>
      <c r="S2240" s="19">
        <v>17.720299800237019</v>
      </c>
      <c r="T2240" s="19">
        <v>15.938297708829239</v>
      </c>
      <c r="U2240" s="19">
        <v>420.81659189860028</v>
      </c>
      <c r="V2240" s="19">
        <v>8.8769146402676906</v>
      </c>
    </row>
    <row r="2241" spans="1:22" x14ac:dyDescent="0.3">
      <c r="A2241" s="4" t="s">
        <v>1068</v>
      </c>
      <c r="B2241" s="19">
        <v>1.2744673689206441</v>
      </c>
      <c r="C2241" s="19">
        <v>73.076885859171554</v>
      </c>
      <c r="D2241" s="19">
        <v>12.63401210308075</v>
      </c>
      <c r="E2241" s="19">
        <v>16.84024055798848</v>
      </c>
      <c r="F2241" s="19">
        <v>19.407545834779739</v>
      </c>
      <c r="G2241" s="19">
        <v>384.69983800252282</v>
      </c>
      <c r="H2241" s="19">
        <v>9.6327167749404907</v>
      </c>
      <c r="I2241" s="19">
        <v>0.16920625356336441</v>
      </c>
      <c r="J2241" s="19">
        <v>83.225743611653641</v>
      </c>
      <c r="K2241" s="19">
        <v>5.1805041929086046</v>
      </c>
      <c r="L2241" s="19">
        <v>20.112567186355591</v>
      </c>
      <c r="M2241" s="19">
        <v>22.860129515330001</v>
      </c>
      <c r="N2241" s="19">
        <v>392.25667826334637</v>
      </c>
      <c r="O2241" s="19">
        <v>8.9399973352750148</v>
      </c>
      <c r="P2241" s="19">
        <v>1.9843778858582179</v>
      </c>
      <c r="Q2241" s="19">
        <v>79.681049029032394</v>
      </c>
      <c r="R2241" s="19">
        <v>7.7124321659406023</v>
      </c>
      <c r="S2241" s="19">
        <v>17.517458995183311</v>
      </c>
      <c r="T2241" s="19">
        <v>15.965007185935971</v>
      </c>
      <c r="U2241" s="19">
        <v>416.36001714070642</v>
      </c>
      <c r="V2241" s="19">
        <v>9.0662241776784267</v>
      </c>
    </row>
    <row r="2242" spans="1:22" x14ac:dyDescent="0.3">
      <c r="A2242" s="4" t="s">
        <v>1069</v>
      </c>
      <c r="B2242" s="19">
        <v>0.92837696398297942</v>
      </c>
      <c r="C2242" s="19">
        <v>74.631228446960449</v>
      </c>
      <c r="D2242" s="19">
        <v>8.6894438465436306</v>
      </c>
      <c r="E2242" s="19">
        <v>17.467861572901409</v>
      </c>
      <c r="F2242" s="19">
        <v>16.292001575231549</v>
      </c>
      <c r="G2242" s="19">
        <v>454.3912518819173</v>
      </c>
      <c r="H2242" s="19">
        <v>9.0959274768829346</v>
      </c>
      <c r="I2242" s="19">
        <v>0.1669306717813015</v>
      </c>
      <c r="J2242" s="19">
        <v>84.242072105407715</v>
      </c>
      <c r="K2242" s="19">
        <v>4.8874042332172394</v>
      </c>
      <c r="L2242" s="19">
        <v>20.2991631825765</v>
      </c>
      <c r="M2242" s="19">
        <v>22.708175698916119</v>
      </c>
      <c r="N2242" s="19">
        <v>442.28751373291021</v>
      </c>
      <c r="O2242" s="19">
        <v>8.8576480150222778</v>
      </c>
      <c r="P2242" s="19">
        <v>2.1708038151264191</v>
      </c>
      <c r="Q2242" s="19">
        <v>77.785634358723954</v>
      </c>
      <c r="R2242" s="19">
        <v>8.5201117793718968</v>
      </c>
      <c r="S2242" s="19">
        <v>17.832984725634262</v>
      </c>
      <c r="T2242" s="19">
        <v>18.729808767636619</v>
      </c>
      <c r="U2242" s="19">
        <v>494.4249432881673</v>
      </c>
      <c r="V2242" s="19">
        <v>8.8686684370040894</v>
      </c>
    </row>
    <row r="2243" spans="1:22" x14ac:dyDescent="0.3">
      <c r="A2243" s="4" t="s">
        <v>1070</v>
      </c>
      <c r="B2243" s="19">
        <v>0.54358784668147564</v>
      </c>
      <c r="C2243" s="19">
        <v>72.15701564153035</v>
      </c>
      <c r="D2243" s="19">
        <v>6.6530857682228088</v>
      </c>
      <c r="E2243" s="19">
        <v>17.56860876083374</v>
      </c>
      <c r="F2243" s="19">
        <v>13.821649928887689</v>
      </c>
      <c r="G2243" s="19">
        <v>355.50517400105792</v>
      </c>
      <c r="H2243" s="19">
        <v>9.0073912541071568</v>
      </c>
      <c r="I2243" s="19">
        <v>0.16161944717168811</v>
      </c>
      <c r="J2243" s="19">
        <v>83.239665667215988</v>
      </c>
      <c r="K2243" s="19">
        <v>4.3926584521929426</v>
      </c>
      <c r="L2243" s="19">
        <v>20.833147366841629</v>
      </c>
      <c r="M2243" s="19">
        <v>22.692352851231892</v>
      </c>
      <c r="N2243" s="19">
        <v>375.76700019836431</v>
      </c>
      <c r="O2243" s="19">
        <v>8.5670325756072998</v>
      </c>
      <c r="P2243" s="19">
        <v>1.5094540566205981</v>
      </c>
      <c r="Q2243" s="19">
        <v>78.496044794718429</v>
      </c>
      <c r="R2243" s="19">
        <v>7.3110626935958862</v>
      </c>
      <c r="S2243" s="19">
        <v>18.182710925738022</v>
      </c>
      <c r="T2243" s="19">
        <v>17.34375524520874</v>
      </c>
      <c r="U2243" s="19">
        <v>410.37732060750318</v>
      </c>
      <c r="V2243" s="19">
        <v>8.9091149171193447</v>
      </c>
    </row>
    <row r="2244" spans="1:22" x14ac:dyDescent="0.3">
      <c r="A2244" s="4" t="s">
        <v>1071</v>
      </c>
      <c r="B2244" s="19">
        <v>0.67709178229173028</v>
      </c>
      <c r="C2244" s="19">
        <v>70.790099143981934</v>
      </c>
      <c r="D2244" s="19">
        <v>11.118963420391079</v>
      </c>
      <c r="E2244" s="19">
        <v>16.036622722943619</v>
      </c>
      <c r="F2244" s="19">
        <v>18.51101286212603</v>
      </c>
      <c r="G2244" s="19">
        <v>424.75433603922528</v>
      </c>
      <c r="H2244" s="19">
        <v>9.6444863875706996</v>
      </c>
      <c r="I2244" s="19">
        <v>0.16515497614940011</v>
      </c>
      <c r="J2244" s="19">
        <v>82.974109967549637</v>
      </c>
      <c r="K2244" s="19">
        <v>5.2148711780707044</v>
      </c>
      <c r="L2244" s="19">
        <v>19.90109467506409</v>
      </c>
      <c r="M2244" s="19">
        <v>27.56480197111766</v>
      </c>
      <c r="N2244" s="19">
        <v>428.95541954040527</v>
      </c>
      <c r="O2244" s="19">
        <v>8.6946534514427185</v>
      </c>
      <c r="P2244" s="19">
        <v>1.4962276766697571</v>
      </c>
      <c r="Q2244" s="19">
        <v>78.61401240030925</v>
      </c>
      <c r="R2244" s="19">
        <v>6.6707815527915946</v>
      </c>
      <c r="S2244" s="19">
        <v>17.719957947731022</v>
      </c>
      <c r="T2244" s="19">
        <v>19.87626711527507</v>
      </c>
      <c r="U2244" s="19">
        <v>448.24587249755859</v>
      </c>
      <c r="V2244" s="19">
        <v>8.8851839701334629</v>
      </c>
    </row>
    <row r="2245" spans="1:22" x14ac:dyDescent="0.3">
      <c r="A2245" s="4" t="s">
        <v>1072</v>
      </c>
      <c r="B2245" s="19">
        <v>1.4451983794569969</v>
      </c>
      <c r="C2245" s="19">
        <v>71.97237078348796</v>
      </c>
      <c r="D2245" s="19">
        <v>7.3155582944552107</v>
      </c>
      <c r="E2245" s="19">
        <v>16.559143265088402</v>
      </c>
      <c r="F2245" s="19">
        <v>17.337809165318809</v>
      </c>
      <c r="G2245" s="19">
        <v>415.51320838928223</v>
      </c>
      <c r="H2245" s="19">
        <v>9.5873056252797451</v>
      </c>
      <c r="I2245" s="19">
        <v>0.17116169010599461</v>
      </c>
      <c r="J2245" s="19">
        <v>83.890491167704269</v>
      </c>
      <c r="K2245" s="19">
        <v>4.3933650751908617</v>
      </c>
      <c r="L2245" s="19">
        <v>19.811881065368649</v>
      </c>
      <c r="M2245" s="19">
        <v>22.46306864420573</v>
      </c>
      <c r="N2245" s="19">
        <v>385.69575564066571</v>
      </c>
      <c r="O2245" s="19">
        <v>9.0139735341072083</v>
      </c>
      <c r="P2245" s="19">
        <v>1.925270602107048</v>
      </c>
      <c r="Q2245" s="19">
        <v>78.580133597056076</v>
      </c>
      <c r="R2245" s="19">
        <v>6.6142073074976606</v>
      </c>
      <c r="S2245" s="19">
        <v>17.588395078976951</v>
      </c>
      <c r="T2245" s="19">
        <v>17.96787758668264</v>
      </c>
      <c r="U2245" s="19">
        <v>440.13041305541992</v>
      </c>
      <c r="V2245" s="19">
        <v>9.0212326049804688</v>
      </c>
    </row>
    <row r="2246" spans="1:22" x14ac:dyDescent="0.3">
      <c r="A2246" s="4" t="s">
        <v>1073</v>
      </c>
      <c r="B2246" s="19">
        <v>2.2000380655129752</v>
      </c>
      <c r="C2246" s="19">
        <v>72.265071233113602</v>
      </c>
      <c r="D2246" s="19">
        <v>11.214969237645469</v>
      </c>
      <c r="E2246" s="19">
        <v>16.385734717051189</v>
      </c>
      <c r="F2246" s="19">
        <v>18.477607866128281</v>
      </c>
      <c r="G2246" s="19">
        <v>400.973637898763</v>
      </c>
      <c r="H2246" s="19">
        <v>9.6977814833323155</v>
      </c>
      <c r="I2246" s="19">
        <v>0.16047766370077929</v>
      </c>
      <c r="J2246" s="19">
        <v>84.464293797810868</v>
      </c>
      <c r="K2246" s="19">
        <v>6.096411307652791</v>
      </c>
      <c r="L2246" s="19">
        <v>20.63582785924276</v>
      </c>
      <c r="M2246" s="19">
        <v>26.702247540156051</v>
      </c>
      <c r="N2246" s="19">
        <v>376.74156443278002</v>
      </c>
      <c r="O2246" s="19">
        <v>8.5826977094014492</v>
      </c>
      <c r="P2246" s="19">
        <v>1.9644290705521901</v>
      </c>
      <c r="Q2246" s="19">
        <v>76.812308311462402</v>
      </c>
      <c r="R2246" s="19">
        <v>7.395134786764781</v>
      </c>
      <c r="S2246" s="19">
        <v>17.39698354403178</v>
      </c>
      <c r="T2246" s="19">
        <v>18.192051132520039</v>
      </c>
      <c r="U2246" s="19">
        <v>421.73008473714191</v>
      </c>
      <c r="V2246" s="19">
        <v>8.9425922632217407</v>
      </c>
    </row>
    <row r="2247" spans="1:22" x14ac:dyDescent="0.3">
      <c r="A2247" s="4" t="s">
        <v>1074</v>
      </c>
      <c r="B2247" s="19">
        <v>1.468712385743856</v>
      </c>
      <c r="C2247" s="19">
        <v>71.655739466349289</v>
      </c>
      <c r="D2247" s="19">
        <v>9.6515588561693821</v>
      </c>
      <c r="E2247" s="19">
        <v>16.667135437329609</v>
      </c>
      <c r="F2247" s="19">
        <v>20.484216799338661</v>
      </c>
      <c r="G2247" s="19">
        <v>410.95680745442712</v>
      </c>
      <c r="H2247" s="19">
        <v>9.6070029338200893</v>
      </c>
      <c r="I2247" s="19">
        <v>0.16698726887504259</v>
      </c>
      <c r="J2247" s="19">
        <v>82.664493560791016</v>
      </c>
      <c r="K2247" s="19">
        <v>5.1137075324853258</v>
      </c>
      <c r="L2247" s="19">
        <v>20.123627980550129</v>
      </c>
      <c r="M2247" s="19">
        <v>24.744656682014469</v>
      </c>
      <c r="N2247" s="19">
        <v>378.46708806355792</v>
      </c>
      <c r="O2247" s="19">
        <v>8.8532762130101528</v>
      </c>
      <c r="P2247" s="19">
        <v>1.4964759349823</v>
      </c>
      <c r="Q2247" s="19">
        <v>76.711908976236984</v>
      </c>
      <c r="R2247" s="19">
        <v>8.2667886018753052</v>
      </c>
      <c r="S2247" s="19">
        <v>17.703982154528301</v>
      </c>
      <c r="T2247" s="19">
        <v>20.554729859034222</v>
      </c>
      <c r="U2247" s="19">
        <v>424.76413154602051</v>
      </c>
      <c r="V2247" s="19">
        <v>8.9948728084564209</v>
      </c>
    </row>
    <row r="2248" spans="1:22" x14ac:dyDescent="0.3">
      <c r="A2248" s="4" t="s">
        <v>1075</v>
      </c>
      <c r="B2248" s="19">
        <v>1.556254506111145</v>
      </c>
      <c r="C2248" s="19">
        <v>71.412600517272949</v>
      </c>
      <c r="D2248" s="19">
        <v>5.9019854515790939</v>
      </c>
      <c r="E2248" s="19">
        <v>17.250983277956649</v>
      </c>
      <c r="F2248" s="19">
        <v>20.663788259029388</v>
      </c>
      <c r="G2248" s="19">
        <v>399.10725657145179</v>
      </c>
      <c r="H2248" s="19">
        <v>9.1392050186793004</v>
      </c>
      <c r="I2248" s="19">
        <v>0.16630671483774981</v>
      </c>
      <c r="J2248" s="19">
        <v>82.203861872355148</v>
      </c>
      <c r="K2248" s="19">
        <v>4.4925928314526873</v>
      </c>
      <c r="L2248" s="19">
        <v>20.97466214497884</v>
      </c>
      <c r="M2248" s="19">
        <v>29.79094660282135</v>
      </c>
      <c r="N2248" s="19">
        <v>372.0751838684082</v>
      </c>
      <c r="O2248" s="19">
        <v>8.7589662472407017</v>
      </c>
      <c r="P2248" s="19">
        <v>1.1014806653062501</v>
      </c>
      <c r="Q2248" s="19">
        <v>78.167988777160645</v>
      </c>
      <c r="R2248" s="19">
        <v>9.1568500200907383</v>
      </c>
      <c r="S2248" s="19">
        <v>17.93085213502248</v>
      </c>
      <c r="T2248" s="19">
        <v>21.225519299507141</v>
      </c>
      <c r="U2248" s="19">
        <v>405.56526056925458</v>
      </c>
      <c r="V2248" s="19">
        <v>9.1124431292215977</v>
      </c>
    </row>
    <row r="2249" spans="1:22" x14ac:dyDescent="0.3">
      <c r="A2249" s="4" t="s">
        <v>1076</v>
      </c>
      <c r="B2249" s="19">
        <v>1.866413886348407</v>
      </c>
      <c r="C2249" s="19">
        <v>74.294694264729813</v>
      </c>
      <c r="D2249" s="19">
        <v>7.9445727964242296</v>
      </c>
      <c r="E2249" s="19">
        <v>16.821933627128601</v>
      </c>
      <c r="F2249" s="19">
        <v>15.15091955661774</v>
      </c>
      <c r="G2249" s="19">
        <v>450.71797752380371</v>
      </c>
      <c r="H2249" s="19">
        <v>9.4860678513844814</v>
      </c>
      <c r="I2249" s="19">
        <v>0.16469375230371949</v>
      </c>
      <c r="J2249" s="19">
        <v>85.900145530700684</v>
      </c>
      <c r="K2249" s="19">
        <v>4.8304313818613691</v>
      </c>
      <c r="L2249" s="19">
        <v>21.08413481712341</v>
      </c>
      <c r="M2249" s="19">
        <v>23.28524649143219</v>
      </c>
      <c r="N2249" s="19">
        <v>435.72561327616381</v>
      </c>
      <c r="O2249" s="19">
        <v>8.3780825535456334</v>
      </c>
      <c r="P2249" s="19">
        <v>0.7742927148938179</v>
      </c>
      <c r="Q2249" s="19">
        <v>78.441915194193527</v>
      </c>
      <c r="R2249" s="19">
        <v>8.8436512351036072</v>
      </c>
      <c r="S2249" s="19">
        <v>17.879017114639279</v>
      </c>
      <c r="T2249" s="19">
        <v>17.291304508845009</v>
      </c>
      <c r="U2249" s="19">
        <v>471.60144996643072</v>
      </c>
      <c r="V2249" s="19">
        <v>9.0670587221781407</v>
      </c>
    </row>
    <row r="2250" spans="1:22" x14ac:dyDescent="0.3">
      <c r="A2250" s="4" t="s">
        <v>1077</v>
      </c>
      <c r="B2250" s="19">
        <v>1.4667832156022389</v>
      </c>
      <c r="C2250" s="19">
        <v>73.158238093058273</v>
      </c>
      <c r="D2250" s="19">
        <v>7.2770960927009583</v>
      </c>
      <c r="E2250" s="19">
        <v>17.878567337989811</v>
      </c>
      <c r="F2250" s="19">
        <v>14.695100645224249</v>
      </c>
      <c r="G2250" s="19">
        <v>372.15989430745441</v>
      </c>
      <c r="H2250" s="19">
        <v>9.1613542636235561</v>
      </c>
      <c r="I2250" s="19">
        <v>0.15971944481134409</v>
      </c>
      <c r="J2250" s="19">
        <v>85.422255198160812</v>
      </c>
      <c r="K2250" s="19">
        <v>4.5399671494960776</v>
      </c>
      <c r="L2250" s="19">
        <v>21.675764401753739</v>
      </c>
      <c r="M2250" s="19">
        <v>23.203311642011009</v>
      </c>
      <c r="N2250" s="19">
        <v>367.69537353515619</v>
      </c>
      <c r="O2250" s="19">
        <v>8.4153842329978943</v>
      </c>
      <c r="P2250" s="19">
        <v>1.1949812496701879</v>
      </c>
      <c r="Q2250" s="19">
        <v>80.107386906941727</v>
      </c>
      <c r="R2250" s="19">
        <v>6.3266269961992903</v>
      </c>
      <c r="S2250" s="19">
        <v>18.286011616388961</v>
      </c>
      <c r="T2250" s="19">
        <v>17.86810410022736</v>
      </c>
      <c r="U2250" s="19">
        <v>417.19943745930988</v>
      </c>
      <c r="V2250" s="19">
        <v>8.9358318646748867</v>
      </c>
    </row>
    <row r="2251" spans="1:22" x14ac:dyDescent="0.3">
      <c r="A2251" s="4" t="s">
        <v>1078</v>
      </c>
      <c r="B2251" s="19">
        <v>1.81782025595506</v>
      </c>
      <c r="C2251" s="19">
        <v>71.541854222615555</v>
      </c>
      <c r="D2251" s="19">
        <v>10.801030596097309</v>
      </c>
      <c r="E2251" s="19">
        <v>16.269122004508969</v>
      </c>
      <c r="F2251" s="19">
        <v>20.933365146319069</v>
      </c>
      <c r="G2251" s="19">
        <v>490.59835052490229</v>
      </c>
      <c r="H2251" s="19">
        <v>9.6421727339426671</v>
      </c>
      <c r="I2251" s="19">
        <v>0.167797802016139</v>
      </c>
      <c r="J2251" s="19">
        <v>85.412769953409835</v>
      </c>
      <c r="K2251" s="19">
        <v>7.9312786360581713</v>
      </c>
      <c r="L2251" s="19">
        <v>20.119899749755859</v>
      </c>
      <c r="M2251" s="19">
        <v>26.77707330385844</v>
      </c>
      <c r="N2251" s="19">
        <v>444.28785451253248</v>
      </c>
      <c r="O2251" s="19">
        <v>8.7635435263315831</v>
      </c>
      <c r="P2251" s="19">
        <v>1.4501226991415019</v>
      </c>
      <c r="Q2251" s="19">
        <v>79.168521563212082</v>
      </c>
      <c r="R2251" s="19">
        <v>9.6232854723930359</v>
      </c>
      <c r="S2251" s="19">
        <v>17.417266726493839</v>
      </c>
      <c r="T2251" s="19">
        <v>18.99248401323954</v>
      </c>
      <c r="U2251" s="19">
        <v>472.78109232584637</v>
      </c>
      <c r="V2251" s="19">
        <v>9.1615532239278163</v>
      </c>
    </row>
    <row r="2252" spans="1:22" x14ac:dyDescent="0.3">
      <c r="A2252" s="4" t="s">
        <v>1079</v>
      </c>
      <c r="B2252" s="19">
        <v>1.425199774404367</v>
      </c>
      <c r="C2252" s="19">
        <v>73.431307792663574</v>
      </c>
      <c r="D2252" s="19">
        <v>9.9396976232528687</v>
      </c>
      <c r="E2252" s="19">
        <v>16.460220694541931</v>
      </c>
      <c r="F2252" s="19">
        <v>25.773202498753861</v>
      </c>
      <c r="G2252" s="19">
        <v>529.91938781738281</v>
      </c>
      <c r="H2252" s="19">
        <v>9.3951108853022252</v>
      </c>
      <c r="I2252" s="19">
        <v>0.170426274339358</v>
      </c>
      <c r="J2252" s="19">
        <v>83.616435686747238</v>
      </c>
      <c r="K2252" s="19">
        <v>7.5686213672161102</v>
      </c>
      <c r="L2252" s="19">
        <v>19.790782451629639</v>
      </c>
      <c r="M2252" s="19">
        <v>27.901902357737221</v>
      </c>
      <c r="N2252" s="19">
        <v>437.7697868347168</v>
      </c>
      <c r="O2252" s="19">
        <v>8.933224081993103</v>
      </c>
      <c r="P2252" s="19">
        <v>1.347787032524745</v>
      </c>
      <c r="Q2252" s="19">
        <v>78.440420786539718</v>
      </c>
      <c r="R2252" s="19">
        <v>11.53177976608276</v>
      </c>
      <c r="S2252" s="19">
        <v>16.59894847869873</v>
      </c>
      <c r="T2252" s="19">
        <v>22.36335964997609</v>
      </c>
      <c r="U2252" s="19">
        <v>467.43196996053058</v>
      </c>
      <c r="V2252" s="19">
        <v>9.3741772969563808</v>
      </c>
    </row>
    <row r="2253" spans="1:22" x14ac:dyDescent="0.3">
      <c r="A2253" s="4" t="s">
        <v>1080</v>
      </c>
      <c r="B2253" s="19">
        <v>1.467443158229192</v>
      </c>
      <c r="C2253" s="19">
        <v>71.834839820861816</v>
      </c>
      <c r="D2253" s="19">
        <v>11.03811377286911</v>
      </c>
      <c r="E2253" s="19">
        <v>15.806738495826719</v>
      </c>
      <c r="F2253" s="19">
        <v>26.394843816757199</v>
      </c>
      <c r="G2253" s="19">
        <v>583.84004592895508</v>
      </c>
      <c r="H2253" s="19">
        <v>9.6213426192601528</v>
      </c>
      <c r="I2253" s="19">
        <v>0.16560231583813831</v>
      </c>
      <c r="J2253" s="19">
        <v>83.914894739786789</v>
      </c>
      <c r="K2253" s="19">
        <v>6.5469379524389906</v>
      </c>
      <c r="L2253" s="19">
        <v>19.430374900499981</v>
      </c>
      <c r="M2253" s="19">
        <v>30.079326947530109</v>
      </c>
      <c r="N2253" s="19">
        <v>488.50792058308917</v>
      </c>
      <c r="O2253" s="19">
        <v>8.8541404803593959</v>
      </c>
      <c r="P2253" s="19">
        <v>1.3858910948038099</v>
      </c>
      <c r="Q2253" s="19">
        <v>79.276051203409835</v>
      </c>
      <c r="R2253" s="19">
        <v>10.63788825273514</v>
      </c>
      <c r="S2253" s="19">
        <v>16.501131892204281</v>
      </c>
      <c r="T2253" s="19">
        <v>23.481429378191631</v>
      </c>
      <c r="U2253" s="19">
        <v>500.90871175130212</v>
      </c>
      <c r="V2253" s="19">
        <v>9.3427726030349731</v>
      </c>
    </row>
    <row r="2254" spans="1:22" x14ac:dyDescent="0.3">
      <c r="A2254" s="4" t="s">
        <v>1081</v>
      </c>
      <c r="B2254" s="19">
        <v>1.866956939299901</v>
      </c>
      <c r="C2254" s="19">
        <v>71.27863883972168</v>
      </c>
      <c r="D2254" s="19">
        <v>12.499526500701901</v>
      </c>
      <c r="E2254" s="19">
        <v>15.74940784772237</v>
      </c>
      <c r="F2254" s="19">
        <v>24.163529276847839</v>
      </c>
      <c r="G2254" s="19">
        <v>520.32240168253577</v>
      </c>
      <c r="H2254" s="19">
        <v>9.8541274070739746</v>
      </c>
      <c r="I2254" s="19">
        <v>0.16525405397017801</v>
      </c>
      <c r="J2254" s="19">
        <v>85.21777470906575</v>
      </c>
      <c r="K2254" s="19">
        <v>5.6053332189718894</v>
      </c>
      <c r="L2254" s="19">
        <v>19.926993846893311</v>
      </c>
      <c r="M2254" s="19">
        <v>29.908565282821659</v>
      </c>
      <c r="N2254" s="19">
        <v>431.86722437540692</v>
      </c>
      <c r="O2254" s="19">
        <v>8.8098701238632202</v>
      </c>
      <c r="P2254" s="19">
        <v>1.5119793961445489</v>
      </c>
      <c r="Q2254" s="19">
        <v>79.001283645629883</v>
      </c>
      <c r="R2254" s="19">
        <v>7.935003062089284</v>
      </c>
      <c r="S2254" s="19">
        <v>16.643962423006691</v>
      </c>
      <c r="T2254" s="19">
        <v>26.237750371297199</v>
      </c>
      <c r="U2254" s="19">
        <v>525.18240992228186</v>
      </c>
      <c r="V2254" s="19">
        <v>9.3266771237055455</v>
      </c>
    </row>
    <row r="2255" spans="1:22" x14ac:dyDescent="0.3">
      <c r="A2255" s="4" t="s">
        <v>1082</v>
      </c>
      <c r="B2255" s="19">
        <v>1.693392008543015</v>
      </c>
      <c r="C2255" s="19">
        <v>70.018335978190109</v>
      </c>
      <c r="D2255" s="19">
        <v>11.569026728471121</v>
      </c>
      <c r="E2255" s="19">
        <v>16.194703261057541</v>
      </c>
      <c r="F2255" s="19">
        <v>26.244072794914249</v>
      </c>
      <c r="G2255" s="19">
        <v>501.65772247314447</v>
      </c>
      <c r="H2255" s="19">
        <v>9.7620159387588501</v>
      </c>
      <c r="I2255" s="19">
        <v>0.16596666661401591</v>
      </c>
      <c r="J2255" s="19">
        <v>85.301730155944824</v>
      </c>
      <c r="K2255" s="19">
        <v>5.2610162397225686</v>
      </c>
      <c r="L2255" s="19">
        <v>19.67212160428365</v>
      </c>
      <c r="M2255" s="19">
        <v>29.786448637644451</v>
      </c>
      <c r="N2255" s="19">
        <v>455.18223571777338</v>
      </c>
      <c r="O2255" s="19">
        <v>8.782149076461792</v>
      </c>
      <c r="P2255" s="19">
        <v>1.321573267380397</v>
      </c>
      <c r="Q2255" s="19">
        <v>79.303061803181961</v>
      </c>
      <c r="R2255" s="19">
        <v>7.5694667895634966</v>
      </c>
      <c r="S2255" s="19">
        <v>16.865415215492249</v>
      </c>
      <c r="T2255" s="19">
        <v>25.179154952367149</v>
      </c>
      <c r="U2255" s="19">
        <v>458.42671966552729</v>
      </c>
      <c r="V2255" s="19">
        <v>9.2694999774297084</v>
      </c>
    </row>
    <row r="2256" spans="1:22" x14ac:dyDescent="0.3">
      <c r="A2256" s="4" t="s">
        <v>1083</v>
      </c>
      <c r="B2256" s="19">
        <v>1.5688791672388711</v>
      </c>
      <c r="C2256" s="19">
        <v>72.321159203847245</v>
      </c>
      <c r="D2256" s="19">
        <v>14.770474493503571</v>
      </c>
      <c r="E2256" s="19">
        <v>16.15456680456797</v>
      </c>
      <c r="F2256" s="19">
        <v>26.444436073303219</v>
      </c>
      <c r="G2256" s="19">
        <v>581.12444051106775</v>
      </c>
      <c r="H2256" s="19">
        <v>9.8242482741673793</v>
      </c>
      <c r="I2256" s="19">
        <v>0.16948669031262401</v>
      </c>
      <c r="J2256" s="19">
        <v>86.165106455485031</v>
      </c>
      <c r="K2256" s="19">
        <v>5.6758641699949903</v>
      </c>
      <c r="L2256" s="19">
        <v>20.061687469482418</v>
      </c>
      <c r="M2256" s="19">
        <v>28.442910114924111</v>
      </c>
      <c r="N2256" s="19">
        <v>465.19435501098633</v>
      </c>
      <c r="O2256" s="19">
        <v>8.6834932565689087</v>
      </c>
      <c r="P2256" s="19">
        <v>1.183700695633888</v>
      </c>
      <c r="Q2256" s="19">
        <v>79.442148844401046</v>
      </c>
      <c r="R2256" s="19">
        <v>8.7338832020759583</v>
      </c>
      <c r="S2256" s="19">
        <v>17.444245060284931</v>
      </c>
      <c r="T2256" s="19">
        <v>23.551459908485409</v>
      </c>
      <c r="U2256" s="19">
        <v>487.16311645507813</v>
      </c>
      <c r="V2256" s="19">
        <v>9.0325668255488072</v>
      </c>
    </row>
    <row r="2257" spans="1:22" x14ac:dyDescent="0.3">
      <c r="A2257" s="4" t="s">
        <v>1084</v>
      </c>
      <c r="B2257" s="19">
        <v>1.3369662091135981</v>
      </c>
      <c r="C2257" s="19">
        <v>73.445164362589523</v>
      </c>
      <c r="D2257" s="19">
        <v>8.4460731148719788</v>
      </c>
      <c r="E2257" s="19">
        <v>17.7851601044337</v>
      </c>
      <c r="F2257" s="19">
        <v>16.71783061822255</v>
      </c>
      <c r="G2257" s="19">
        <v>462.84830983479821</v>
      </c>
      <c r="H2257" s="19">
        <v>9.2559154828389492</v>
      </c>
      <c r="I2257" s="19">
        <v>0.1622980342557033</v>
      </c>
      <c r="J2257" s="19">
        <v>84.393577893575028</v>
      </c>
      <c r="K2257" s="19">
        <v>5.3144867022832232</v>
      </c>
      <c r="L2257" s="19">
        <v>21.10036810239156</v>
      </c>
      <c r="M2257" s="19">
        <v>22.997492432594299</v>
      </c>
      <c r="N2257" s="19">
        <v>431.55944569905603</v>
      </c>
      <c r="O2257" s="19">
        <v>8.5433441599210109</v>
      </c>
      <c r="P2257" s="19">
        <v>1.6223473350207009</v>
      </c>
      <c r="Q2257" s="19">
        <v>80.412554423014328</v>
      </c>
      <c r="R2257" s="19">
        <v>6.9352528850237531</v>
      </c>
      <c r="S2257" s="19">
        <v>18.002019047737122</v>
      </c>
      <c r="T2257" s="19">
        <v>20.750325520833329</v>
      </c>
      <c r="U2257" s="19">
        <v>454.57791392008471</v>
      </c>
      <c r="V2257" s="19">
        <v>8.9597572088241577</v>
      </c>
    </row>
    <row r="2258" spans="1:22" x14ac:dyDescent="0.3">
      <c r="A2258" s="4" t="s">
        <v>1085</v>
      </c>
      <c r="B2258" s="19">
        <v>1.0960655212402339</v>
      </c>
      <c r="C2258" s="19">
        <v>74.676930745442704</v>
      </c>
      <c r="D2258" s="19">
        <v>5.7759124040603638</v>
      </c>
      <c r="E2258" s="19">
        <v>16.63490986824036</v>
      </c>
      <c r="F2258" s="19">
        <v>15.254646201928461</v>
      </c>
      <c r="G2258" s="19">
        <v>446.081293741862</v>
      </c>
      <c r="H2258" s="19">
        <v>9.4284136692682896</v>
      </c>
      <c r="I2258" s="19">
        <v>0.1663258125384649</v>
      </c>
      <c r="J2258" s="19">
        <v>85.719448089599609</v>
      </c>
      <c r="K2258" s="19">
        <v>6.1291648050149279</v>
      </c>
      <c r="L2258" s="19">
        <v>19.463478883107499</v>
      </c>
      <c r="M2258" s="19">
        <v>22.28865730762482</v>
      </c>
      <c r="N2258" s="19">
        <v>444.89059956868488</v>
      </c>
      <c r="O2258" s="19">
        <v>8.9666204253832493</v>
      </c>
      <c r="P2258" s="19">
        <v>2.349535316228867</v>
      </c>
      <c r="Q2258" s="19">
        <v>78.798751195271805</v>
      </c>
      <c r="R2258" s="19">
        <v>7.2400301496187849</v>
      </c>
      <c r="S2258" s="19">
        <v>17.296719511349991</v>
      </c>
      <c r="T2258" s="19">
        <v>18.540236830711361</v>
      </c>
      <c r="U2258" s="19">
        <v>436.61704126993823</v>
      </c>
      <c r="V2258" s="19">
        <v>9.014209508895874</v>
      </c>
    </row>
    <row r="2259" spans="1:22" x14ac:dyDescent="0.3">
      <c r="A2259" s="4" t="s">
        <v>1086</v>
      </c>
      <c r="B2259" s="19">
        <v>1.4582156340281169</v>
      </c>
      <c r="C2259" s="19">
        <v>74.114082654317215</v>
      </c>
      <c r="D2259" s="19">
        <v>8.2132713397343959</v>
      </c>
      <c r="E2259" s="19">
        <v>16.307298342386879</v>
      </c>
      <c r="F2259" s="19">
        <v>14.969671010971069</v>
      </c>
      <c r="G2259" s="19">
        <v>392.98589452107751</v>
      </c>
      <c r="H2259" s="19">
        <v>9.5006011724472046</v>
      </c>
      <c r="I2259" s="19">
        <v>0.17284826499720421</v>
      </c>
      <c r="J2259" s="19">
        <v>84.684481938680008</v>
      </c>
      <c r="K2259" s="19">
        <v>5.9681032796700793</v>
      </c>
      <c r="L2259" s="19">
        <v>19.581478436787918</v>
      </c>
      <c r="M2259" s="19">
        <v>19.51852838198344</v>
      </c>
      <c r="N2259" s="19">
        <v>354.16740798950201</v>
      </c>
      <c r="O2259" s="19">
        <v>8.9436894655227661</v>
      </c>
      <c r="P2259" s="19">
        <v>1.766018857558568</v>
      </c>
      <c r="Q2259" s="19">
        <v>81.561774889628097</v>
      </c>
      <c r="R2259" s="19">
        <v>6.5666321516036987</v>
      </c>
      <c r="S2259" s="19">
        <v>17.00175511837006</v>
      </c>
      <c r="T2259" s="19">
        <v>15.90708645184835</v>
      </c>
      <c r="U2259" s="19">
        <v>392.84349950154621</v>
      </c>
      <c r="V2259" s="19">
        <v>9.2409312725067139</v>
      </c>
    </row>
    <row r="2260" spans="1:22" x14ac:dyDescent="0.3">
      <c r="A2260" s="4" t="s">
        <v>1087</v>
      </c>
      <c r="B2260" s="19">
        <v>2.3743688563505811</v>
      </c>
      <c r="C2260" s="19">
        <v>71.738905906677246</v>
      </c>
      <c r="D2260" s="19">
        <v>6.5096534887949629</v>
      </c>
      <c r="E2260" s="19">
        <v>16.264165004094441</v>
      </c>
      <c r="F2260" s="19">
        <v>15.41232107083003</v>
      </c>
      <c r="G2260" s="19">
        <v>408.1764030456543</v>
      </c>
      <c r="H2260" s="19">
        <v>9.5583748022715245</v>
      </c>
      <c r="I2260" s="19">
        <v>0.17125798761844641</v>
      </c>
      <c r="J2260" s="19">
        <v>84.258415222167969</v>
      </c>
      <c r="K2260" s="19">
        <v>7.1833127339680987</v>
      </c>
      <c r="L2260" s="19">
        <v>19.11576922734578</v>
      </c>
      <c r="M2260" s="19">
        <v>21.556692043940231</v>
      </c>
      <c r="N2260" s="19">
        <v>382.07327397664392</v>
      </c>
      <c r="O2260" s="19">
        <v>9.1971555550893154</v>
      </c>
      <c r="P2260" s="19">
        <v>1.1166461830337839</v>
      </c>
      <c r="Q2260" s="19">
        <v>79.675175507863358</v>
      </c>
      <c r="R2260" s="19">
        <v>6.6981218854586286</v>
      </c>
      <c r="S2260" s="19">
        <v>16.770317872365311</v>
      </c>
      <c r="T2260" s="19">
        <v>16.25511908531189</v>
      </c>
      <c r="U2260" s="19">
        <v>396.42185084025073</v>
      </c>
      <c r="V2260" s="19">
        <v>9.2896435658136998</v>
      </c>
    </row>
    <row r="2261" spans="1:22" x14ac:dyDescent="0.3">
      <c r="A2261" s="4" t="s">
        <v>1088</v>
      </c>
      <c r="B2261" s="19">
        <v>2.334235986073812</v>
      </c>
      <c r="C2261" s="19">
        <v>69.412890593210861</v>
      </c>
      <c r="D2261" s="19">
        <v>7.5460042655467987</v>
      </c>
      <c r="E2261" s="19">
        <v>15.67967855930328</v>
      </c>
      <c r="F2261" s="19">
        <v>16.695791165033981</v>
      </c>
      <c r="G2261" s="19">
        <v>432.04236729939782</v>
      </c>
      <c r="H2261" s="19">
        <v>9.817834734916687</v>
      </c>
      <c r="I2261" s="19">
        <v>0.17153727076947689</v>
      </c>
      <c r="J2261" s="19">
        <v>82.582714080810547</v>
      </c>
      <c r="K2261" s="19">
        <v>7.8155496517817182</v>
      </c>
      <c r="L2261" s="19">
        <v>18.95129243532817</v>
      </c>
      <c r="M2261" s="19">
        <v>22.663770874341331</v>
      </c>
      <c r="N2261" s="19">
        <v>416.82711410522461</v>
      </c>
      <c r="O2261" s="19">
        <v>9.2781875928243007</v>
      </c>
      <c r="P2261" s="19">
        <v>1.547897095481555</v>
      </c>
      <c r="Q2261" s="19">
        <v>75.518373171488449</v>
      </c>
      <c r="R2261" s="19">
        <v>9.2955356041590367</v>
      </c>
      <c r="S2261" s="19">
        <v>16.511164943377182</v>
      </c>
      <c r="T2261" s="19">
        <v>19.47910543282827</v>
      </c>
      <c r="U2261" s="19">
        <v>476.50344848632813</v>
      </c>
      <c r="V2261" s="19">
        <v>9.4416393041610718</v>
      </c>
    </row>
    <row r="2262" spans="1:22" x14ac:dyDescent="0.3">
      <c r="A2262" s="4" t="s">
        <v>1089</v>
      </c>
      <c r="B2262" s="19">
        <v>2.0255283713340759</v>
      </c>
      <c r="C2262" s="19">
        <v>68.747177124023438</v>
      </c>
      <c r="D2262" s="19">
        <v>11.28483544786771</v>
      </c>
      <c r="E2262" s="19">
        <v>15.661299705505369</v>
      </c>
      <c r="F2262" s="19">
        <v>17.94172338644664</v>
      </c>
      <c r="G2262" s="19">
        <v>490.48426310221362</v>
      </c>
      <c r="H2262" s="19">
        <v>9.9795773824055996</v>
      </c>
      <c r="I2262" s="19">
        <v>0.1688459515571594</v>
      </c>
      <c r="J2262" s="19">
        <v>82.225465774536133</v>
      </c>
      <c r="K2262" s="19">
        <v>6.324126074711482</v>
      </c>
      <c r="L2262" s="19">
        <v>19.153986930847172</v>
      </c>
      <c r="M2262" s="19">
        <v>25.004912614822391</v>
      </c>
      <c r="N2262" s="19">
        <v>478.79532368977863</v>
      </c>
      <c r="O2262" s="19">
        <v>9.3297339677810669</v>
      </c>
      <c r="P2262" s="19">
        <v>1.688560182849566</v>
      </c>
      <c r="Q2262" s="19">
        <v>78.135049184163407</v>
      </c>
      <c r="R2262" s="19">
        <v>9.1423175930976868</v>
      </c>
      <c r="S2262" s="19">
        <v>16.636320551236469</v>
      </c>
      <c r="T2262" s="19">
        <v>18.957383751869202</v>
      </c>
      <c r="U2262" s="19">
        <v>485.12549591064447</v>
      </c>
      <c r="V2262" s="19">
        <v>9.4429845809936523</v>
      </c>
    </row>
    <row r="2263" spans="1:22" x14ac:dyDescent="0.3">
      <c r="A2263" s="4" t="s">
        <v>1090</v>
      </c>
      <c r="B2263" s="19">
        <v>1.8609870324532189</v>
      </c>
      <c r="C2263" s="19">
        <v>73.004659970601395</v>
      </c>
      <c r="D2263" s="19">
        <v>8.3554901878039036</v>
      </c>
      <c r="E2263" s="19">
        <v>16.162273367245991</v>
      </c>
      <c r="F2263" s="19">
        <v>18.016615271568298</v>
      </c>
      <c r="G2263" s="19">
        <v>493.1700553894043</v>
      </c>
      <c r="H2263" s="19">
        <v>9.744024395942688</v>
      </c>
      <c r="I2263" s="19">
        <v>0.16727025682727489</v>
      </c>
      <c r="J2263" s="19">
        <v>83.656897862752274</v>
      </c>
      <c r="K2263" s="19">
        <v>5.6279400686422987</v>
      </c>
      <c r="L2263" s="19">
        <v>20.016244808832809</v>
      </c>
      <c r="M2263" s="19">
        <v>21.380048592885331</v>
      </c>
      <c r="N2263" s="19">
        <v>425.95847066243488</v>
      </c>
      <c r="O2263" s="19">
        <v>8.9320560296376552</v>
      </c>
      <c r="P2263" s="19">
        <v>1.4540883054335909</v>
      </c>
      <c r="Q2263" s="19">
        <v>79.634738604227707</v>
      </c>
      <c r="R2263" s="19">
        <v>6.8889882365862531</v>
      </c>
      <c r="S2263" s="19">
        <v>17.408092975616459</v>
      </c>
      <c r="T2263" s="19">
        <v>17.72773595650991</v>
      </c>
      <c r="U2263" s="19">
        <v>482.70414988199872</v>
      </c>
      <c r="V2263" s="19">
        <v>9.2023743391036987</v>
      </c>
    </row>
    <row r="2264" spans="1:22" x14ac:dyDescent="0.3">
      <c r="A2264" s="4" t="s">
        <v>1091</v>
      </c>
      <c r="B2264" s="19">
        <v>1.433807057638963</v>
      </c>
      <c r="C2264" s="19">
        <v>75.64216009775798</v>
      </c>
      <c r="D2264" s="19">
        <v>8.5110653440157567</v>
      </c>
      <c r="E2264" s="19">
        <v>16.760241746902469</v>
      </c>
      <c r="F2264" s="19">
        <v>17.113839268684391</v>
      </c>
      <c r="G2264" s="19">
        <v>558.68133417765296</v>
      </c>
      <c r="H2264" s="19">
        <v>9.6908067464828491</v>
      </c>
      <c r="I2264" s="19">
        <v>0.15837627400954571</v>
      </c>
      <c r="J2264" s="19">
        <v>83.777106920878097</v>
      </c>
      <c r="K2264" s="19">
        <v>4.2647033631801614</v>
      </c>
      <c r="L2264" s="19">
        <v>21.046280543009441</v>
      </c>
      <c r="M2264" s="19">
        <v>18.133124391237899</v>
      </c>
      <c r="N2264" s="19">
        <v>367.4189732869466</v>
      </c>
      <c r="O2264" s="19">
        <v>8.6601395209630336</v>
      </c>
      <c r="P2264" s="19">
        <v>1.5156716505686441</v>
      </c>
      <c r="Q2264" s="19">
        <v>79.290660858154297</v>
      </c>
      <c r="R2264" s="19">
        <v>7.7176444729169207</v>
      </c>
      <c r="S2264" s="19">
        <v>17.6659764846166</v>
      </c>
      <c r="T2264" s="19">
        <v>16.786565939585369</v>
      </c>
      <c r="U2264" s="19">
        <v>448.05045827229821</v>
      </c>
      <c r="V2264" s="19">
        <v>9.1478334267934169</v>
      </c>
    </row>
    <row r="2265" spans="1:22" x14ac:dyDescent="0.3">
      <c r="A2265" s="4" t="s">
        <v>1092</v>
      </c>
      <c r="B2265" s="19">
        <v>2.145332182447115</v>
      </c>
      <c r="C2265" s="19">
        <v>73.245285352071122</v>
      </c>
      <c r="D2265" s="19">
        <v>9.338615496953329</v>
      </c>
      <c r="E2265" s="19">
        <v>16.641222993532821</v>
      </c>
      <c r="F2265" s="19">
        <v>15.925745805104571</v>
      </c>
      <c r="G2265" s="19">
        <v>452.58374913533532</v>
      </c>
      <c r="H2265" s="19">
        <v>9.8098400831222534</v>
      </c>
      <c r="I2265" s="19">
        <v>0.16528819687664509</v>
      </c>
      <c r="J2265" s="19">
        <v>82.953750928242997</v>
      </c>
      <c r="K2265" s="19">
        <v>7.090188592672348</v>
      </c>
      <c r="L2265" s="19">
        <v>20.098416169484459</v>
      </c>
      <c r="M2265" s="19">
        <v>20.123448570569359</v>
      </c>
      <c r="N2265" s="19">
        <v>431.10705820719397</v>
      </c>
      <c r="O2265" s="19">
        <v>8.9179716507593785</v>
      </c>
      <c r="P2265" s="19">
        <v>1.386618753274282</v>
      </c>
      <c r="Q2265" s="19">
        <v>79.92734018961589</v>
      </c>
      <c r="R2265" s="19">
        <v>6.870121081670125</v>
      </c>
      <c r="S2265" s="19">
        <v>17.58098745346069</v>
      </c>
      <c r="T2265" s="19">
        <v>16.411718130111691</v>
      </c>
      <c r="U2265" s="19">
        <v>427.03087488810218</v>
      </c>
      <c r="V2265" s="19">
        <v>9.2585995594660435</v>
      </c>
    </row>
    <row r="2266" spans="1:22" x14ac:dyDescent="0.3">
      <c r="A2266" s="4" t="s">
        <v>1093</v>
      </c>
      <c r="B2266" s="19">
        <v>1.8411169995864229</v>
      </c>
      <c r="C2266" s="19">
        <v>72.176920572916671</v>
      </c>
      <c r="D2266" s="19">
        <v>7.0608025590578718</v>
      </c>
      <c r="E2266" s="19">
        <v>16.463853438695271</v>
      </c>
      <c r="F2266" s="19">
        <v>14.83759963512421</v>
      </c>
      <c r="G2266" s="19">
        <v>380.64295832316083</v>
      </c>
      <c r="H2266" s="19">
        <v>9.6856205860773716</v>
      </c>
      <c r="I2266" s="19">
        <v>0.1658366912355026</v>
      </c>
      <c r="J2266" s="19">
        <v>83.778435389200851</v>
      </c>
      <c r="K2266" s="19">
        <v>5.1619627376397448</v>
      </c>
      <c r="L2266" s="19">
        <v>19.69514083862305</v>
      </c>
      <c r="M2266" s="19">
        <v>19.784110983212791</v>
      </c>
      <c r="N2266" s="19">
        <v>374.3664385477702</v>
      </c>
      <c r="O2266" s="19">
        <v>9.0914431015650425</v>
      </c>
      <c r="P2266" s="19">
        <v>1.5855697890122731</v>
      </c>
      <c r="Q2266" s="19">
        <v>78.847107887268066</v>
      </c>
      <c r="R2266" s="19">
        <v>6.3266140222549438</v>
      </c>
      <c r="S2266" s="19">
        <v>16.848201751708981</v>
      </c>
      <c r="T2266" s="19">
        <v>14.219065944353741</v>
      </c>
      <c r="U2266" s="19">
        <v>410.98350652058917</v>
      </c>
      <c r="V2266" s="19">
        <v>9.4580161174138393</v>
      </c>
    </row>
    <row r="2267" spans="1:22" x14ac:dyDescent="0.3">
      <c r="A2267" s="4" t="s">
        <v>1094</v>
      </c>
      <c r="B2267" s="19">
        <v>1.543788770834605</v>
      </c>
      <c r="C2267" s="19">
        <v>69.875523249308273</v>
      </c>
      <c r="D2267" s="19">
        <v>8.2325489521026611</v>
      </c>
      <c r="E2267" s="19">
        <v>15.81545801957448</v>
      </c>
      <c r="F2267" s="19">
        <v>26.911044597625729</v>
      </c>
      <c r="G2267" s="19">
        <v>430.72989654541021</v>
      </c>
      <c r="H2267" s="19">
        <v>9.8841168483098354</v>
      </c>
      <c r="I2267" s="19">
        <v>0.17090914460519949</v>
      </c>
      <c r="J2267" s="19">
        <v>82.442146619160965</v>
      </c>
      <c r="K2267" s="19">
        <v>6.9927900731563568</v>
      </c>
      <c r="L2267" s="19">
        <v>19.020333687464401</v>
      </c>
      <c r="M2267" s="19">
        <v>24.075197140375771</v>
      </c>
      <c r="N2267" s="19">
        <v>407.44681294759113</v>
      </c>
      <c r="O2267" s="19">
        <v>9.2271647850672398</v>
      </c>
      <c r="P2267" s="19">
        <v>1.7456703682740531</v>
      </c>
      <c r="Q2267" s="19">
        <v>76.3467394510905</v>
      </c>
      <c r="R2267" s="19">
        <v>7.6654481490453081</v>
      </c>
      <c r="S2267" s="19">
        <v>16.140948136647541</v>
      </c>
      <c r="T2267" s="19">
        <v>28.143685897191361</v>
      </c>
      <c r="U2267" s="19">
        <v>478.24276351928711</v>
      </c>
      <c r="V2267" s="19">
        <v>9.5965391397476196</v>
      </c>
    </row>
    <row r="2268" spans="1:22" x14ac:dyDescent="0.3">
      <c r="A2268" s="4" t="s">
        <v>1095</v>
      </c>
      <c r="B2268" s="19">
        <v>1.0603310341636341</v>
      </c>
      <c r="C2268" s="19">
        <v>64.570610046386719</v>
      </c>
      <c r="D2268" s="19">
        <v>4.300057664513588</v>
      </c>
      <c r="E2268" s="19">
        <v>15.091019709904989</v>
      </c>
      <c r="F2268" s="19">
        <v>25.554630120595299</v>
      </c>
      <c r="G2268" s="19">
        <v>493.92951202392578</v>
      </c>
      <c r="H2268" s="19">
        <v>10.01002740859985</v>
      </c>
      <c r="I2268" s="19">
        <v>0.17299606837332249</v>
      </c>
      <c r="J2268" s="19">
        <v>82.95301755269368</v>
      </c>
      <c r="K2268" s="19">
        <v>8.0991530418395996</v>
      </c>
      <c r="L2268" s="19">
        <v>18.510992606480919</v>
      </c>
      <c r="M2268" s="19">
        <v>31.23206226030986</v>
      </c>
      <c r="N2268" s="19">
        <v>508.4439811706543</v>
      </c>
      <c r="O2268" s="19">
        <v>9.2524633804957066</v>
      </c>
      <c r="P2268" s="19">
        <v>1.714937378962835</v>
      </c>
      <c r="Q2268" s="19">
        <v>76.414171536763504</v>
      </c>
      <c r="R2268" s="19">
        <v>7.5103853543599444</v>
      </c>
      <c r="S2268" s="19">
        <v>16.16858132680257</v>
      </c>
      <c r="T2268" s="19">
        <v>28.08835903803508</v>
      </c>
      <c r="U2268" s="19">
        <v>483.67223866780603</v>
      </c>
      <c r="V2268" s="19">
        <v>9.5871249039967861</v>
      </c>
    </row>
    <row r="2269" spans="1:22" x14ac:dyDescent="0.3">
      <c r="A2269" s="4" t="s">
        <v>1096</v>
      </c>
      <c r="B2269" s="19">
        <v>1.459439578155677</v>
      </c>
      <c r="C2269" s="19">
        <v>70.274074236551925</v>
      </c>
      <c r="D2269" s="19">
        <v>6.0003865969677763</v>
      </c>
      <c r="E2269" s="19">
        <v>15.86044609546661</v>
      </c>
      <c r="F2269" s="19">
        <v>17.567865510781601</v>
      </c>
      <c r="G2269" s="19">
        <v>495.60142008463538</v>
      </c>
      <c r="H2269" s="19">
        <v>9.7895268996556606</v>
      </c>
      <c r="I2269" s="19">
        <v>0.16542812685171759</v>
      </c>
      <c r="J2269" s="19">
        <v>83.87541389465332</v>
      </c>
      <c r="K2269" s="19">
        <v>5.8128995001316071</v>
      </c>
      <c r="L2269" s="19">
        <v>19.248530228932701</v>
      </c>
      <c r="M2269" s="19">
        <v>23.782508373260502</v>
      </c>
      <c r="N2269" s="19">
        <v>452.09450022379559</v>
      </c>
      <c r="O2269" s="19">
        <v>9.0023490190505981</v>
      </c>
      <c r="P2269" s="19">
        <v>1.4337599625190101</v>
      </c>
      <c r="Q2269" s="19">
        <v>77.873709678649902</v>
      </c>
      <c r="R2269" s="19">
        <v>9.2680577039718628</v>
      </c>
      <c r="S2269" s="19">
        <v>16.250281969706219</v>
      </c>
      <c r="T2269" s="19">
        <v>18.6391681432724</v>
      </c>
      <c r="U2269" s="19">
        <v>469.62949117024738</v>
      </c>
      <c r="V2269" s="19">
        <v>9.5181231101353969</v>
      </c>
    </row>
    <row r="2270" spans="1:22" x14ac:dyDescent="0.3">
      <c r="A2270" s="4" t="s">
        <v>1097</v>
      </c>
      <c r="B2270" s="19">
        <v>1.473781819144885</v>
      </c>
      <c r="C2270" s="19">
        <v>71.356386820475265</v>
      </c>
      <c r="D2270" s="19">
        <v>6.1934700111548109</v>
      </c>
      <c r="E2270" s="19">
        <v>16.282542824745182</v>
      </c>
      <c r="F2270" s="19">
        <v>23.41543817520142</v>
      </c>
      <c r="G2270" s="19">
        <v>524.11573537190759</v>
      </c>
      <c r="H2270" s="19">
        <v>9.3848042885462437</v>
      </c>
      <c r="I2270" s="19">
        <v>0.1661712986727556</v>
      </c>
      <c r="J2270" s="19">
        <v>83.695829709370926</v>
      </c>
      <c r="K2270" s="19">
        <v>5.3404657443364458</v>
      </c>
      <c r="L2270" s="19">
        <v>19.823794364929199</v>
      </c>
      <c r="M2270" s="19">
        <v>25.082797646522518</v>
      </c>
      <c r="N2270" s="19">
        <v>474.51366170247388</v>
      </c>
      <c r="O2270" s="19">
        <v>8.6835521062215175</v>
      </c>
      <c r="P2270" s="19">
        <v>1.5822513898213699</v>
      </c>
      <c r="Q2270" s="19">
        <v>79.176624298095703</v>
      </c>
      <c r="R2270" s="19">
        <v>6.5406364798545837</v>
      </c>
      <c r="S2270" s="19">
        <v>17.327122052510578</v>
      </c>
      <c r="T2270" s="19">
        <v>19.06966082255046</v>
      </c>
      <c r="U2270" s="19">
        <v>431.57444763183588</v>
      </c>
      <c r="V2270" s="19">
        <v>9.1608284711837769</v>
      </c>
    </row>
    <row r="2271" spans="1:22" x14ac:dyDescent="0.3">
      <c r="A2271" s="4" t="s">
        <v>1098</v>
      </c>
      <c r="B2271" s="19">
        <v>1.660862157742182</v>
      </c>
      <c r="C2271" s="19">
        <v>71.096029758453369</v>
      </c>
      <c r="D2271" s="19">
        <v>6.6782457729180651</v>
      </c>
      <c r="E2271" s="19">
        <v>16.754088481267289</v>
      </c>
      <c r="F2271" s="19">
        <v>32.425466656684883</v>
      </c>
      <c r="G2271" s="19">
        <v>514.63095601399743</v>
      </c>
      <c r="H2271" s="19">
        <v>9.4642625649770107</v>
      </c>
      <c r="I2271" s="19">
        <v>0.1640552089860042</v>
      </c>
      <c r="J2271" s="19">
        <v>82.091473261515304</v>
      </c>
      <c r="K2271" s="19">
        <v>4.7796843449274702</v>
      </c>
      <c r="L2271" s="19">
        <v>20.172745227813721</v>
      </c>
      <c r="M2271" s="19">
        <v>35.744295676549278</v>
      </c>
      <c r="N2271" s="19">
        <v>459.57305145263672</v>
      </c>
      <c r="O2271" s="19">
        <v>8.7050726612408962</v>
      </c>
      <c r="P2271" s="19">
        <v>1.8943634182214739</v>
      </c>
      <c r="Q2271" s="19">
        <v>77.093542734781906</v>
      </c>
      <c r="R2271" s="19">
        <v>7.8775926629702253</v>
      </c>
      <c r="S2271" s="19">
        <v>17.410808444023129</v>
      </c>
      <c r="T2271" s="19">
        <v>25.080019354820251</v>
      </c>
      <c r="U2271" s="19">
        <v>454.46511840820313</v>
      </c>
      <c r="V2271" s="19">
        <v>9.0451509952545166</v>
      </c>
    </row>
    <row r="2272" spans="1:22" x14ac:dyDescent="0.3">
      <c r="A2272" s="4" t="s">
        <v>1099</v>
      </c>
      <c r="B2272" s="19">
        <v>1.5622682869434359</v>
      </c>
      <c r="C2272" s="19">
        <v>71.264715194702148</v>
      </c>
      <c r="D2272" s="19">
        <v>6.2201635142167406</v>
      </c>
      <c r="E2272" s="19">
        <v>16.578739841779068</v>
      </c>
      <c r="F2272" s="19">
        <v>19.199576775232948</v>
      </c>
      <c r="G2272" s="19">
        <v>446.65424728393549</v>
      </c>
      <c r="H2272" s="19">
        <v>9.5215121507644653</v>
      </c>
      <c r="I2272" s="19">
        <v>0.16924502328038221</v>
      </c>
      <c r="J2272" s="19">
        <v>81.144360224405929</v>
      </c>
      <c r="K2272" s="19">
        <v>6.7615331013997393</v>
      </c>
      <c r="L2272" s="19">
        <v>19.915750185648601</v>
      </c>
      <c r="M2272" s="19">
        <v>28.695205529530838</v>
      </c>
      <c r="N2272" s="19">
        <v>455.93088912963867</v>
      </c>
      <c r="O2272" s="19">
        <v>9.07413132985433</v>
      </c>
      <c r="P2272" s="19">
        <v>1.462696994344393</v>
      </c>
      <c r="Q2272" s="19">
        <v>77.721738497416183</v>
      </c>
      <c r="R2272" s="19">
        <v>8.5395250519116725</v>
      </c>
      <c r="S2272" s="19">
        <v>16.59946441650391</v>
      </c>
      <c r="T2272" s="19">
        <v>18.903392036755879</v>
      </c>
      <c r="U2272" s="19">
        <v>468.26918665568041</v>
      </c>
      <c r="V2272" s="19">
        <v>9.5842819213867188</v>
      </c>
    </row>
    <row r="2273" spans="1:22" x14ac:dyDescent="0.3">
      <c r="A2273" s="4" t="s">
        <v>1100</v>
      </c>
      <c r="B2273" s="19">
        <v>1.5344759225845339</v>
      </c>
      <c r="C2273" s="19">
        <v>69.299341201782227</v>
      </c>
      <c r="D2273" s="19">
        <v>10.02861915032069</v>
      </c>
      <c r="E2273" s="19">
        <v>15.985713044802351</v>
      </c>
      <c r="F2273" s="19">
        <v>18.236907939116161</v>
      </c>
      <c r="G2273" s="19">
        <v>466.26836395263672</v>
      </c>
      <c r="H2273" s="19">
        <v>9.7975925207138062</v>
      </c>
      <c r="I2273" s="19">
        <v>0.16830798735221231</v>
      </c>
      <c r="J2273" s="19">
        <v>82.507738749186203</v>
      </c>
      <c r="K2273" s="19">
        <v>7.0390139818191528</v>
      </c>
      <c r="L2273" s="19">
        <v>20.337673505147301</v>
      </c>
      <c r="M2273" s="19">
        <v>29.36509315172831</v>
      </c>
      <c r="N2273" s="19">
        <v>428.67776616414392</v>
      </c>
      <c r="O2273" s="19">
        <v>9.093117992083231</v>
      </c>
      <c r="P2273" s="19">
        <v>1.015639685094357</v>
      </c>
      <c r="Q2273" s="19">
        <v>78.418275833129883</v>
      </c>
      <c r="R2273" s="19">
        <v>7.7664468884468079</v>
      </c>
      <c r="S2273" s="19">
        <v>16.834492842356369</v>
      </c>
      <c r="T2273" s="19">
        <v>18.472389618555709</v>
      </c>
      <c r="U2273" s="19">
        <v>442.79544448852539</v>
      </c>
      <c r="V2273" s="19">
        <v>9.5353010892868042</v>
      </c>
    </row>
    <row r="2274" spans="1:22" x14ac:dyDescent="0.3">
      <c r="A2274" s="4" t="s">
        <v>1101</v>
      </c>
      <c r="B2274" s="19">
        <v>1.568589925765991</v>
      </c>
      <c r="C2274" s="19">
        <v>69.307115077972412</v>
      </c>
      <c r="D2274" s="19">
        <v>7.8223627607027693</v>
      </c>
      <c r="E2274" s="19">
        <v>16.397897879282631</v>
      </c>
      <c r="F2274" s="19">
        <v>20.230356415112809</v>
      </c>
      <c r="G2274" s="19">
        <v>464.89531326293951</v>
      </c>
      <c r="H2274" s="19">
        <v>9.7073889970779419</v>
      </c>
      <c r="I2274" s="19">
        <v>0.1678318300594886</v>
      </c>
      <c r="J2274" s="19">
        <v>82.248968124389648</v>
      </c>
      <c r="K2274" s="19">
        <v>7.1564431091149654</v>
      </c>
      <c r="L2274" s="19">
        <v>19.92140173912048</v>
      </c>
      <c r="M2274" s="19">
        <v>27.478776931762699</v>
      </c>
      <c r="N2274" s="19">
        <v>463.12871678670251</v>
      </c>
      <c r="O2274" s="19">
        <v>8.7722016572952271</v>
      </c>
      <c r="P2274" s="19">
        <v>1.369875108202298</v>
      </c>
      <c r="Q2274" s="19">
        <v>79.339282035827637</v>
      </c>
      <c r="R2274" s="19">
        <v>7.5058223207791643</v>
      </c>
      <c r="S2274" s="19">
        <v>17.10877923170726</v>
      </c>
      <c r="T2274" s="19">
        <v>17.68303509553273</v>
      </c>
      <c r="U2274" s="19">
        <v>426.64363098144531</v>
      </c>
      <c r="V2274" s="19">
        <v>9.4358532826105748</v>
      </c>
    </row>
    <row r="2275" spans="1:22" x14ac:dyDescent="0.3">
      <c r="A2275" s="4" t="s">
        <v>1102</v>
      </c>
      <c r="B2275" s="19">
        <v>1.5838393370310471</v>
      </c>
      <c r="C2275" s="19">
        <v>70.204759756724044</v>
      </c>
      <c r="D2275" s="19">
        <v>10.828337371349329</v>
      </c>
      <c r="E2275" s="19">
        <v>16.597911874453231</v>
      </c>
      <c r="F2275" s="19">
        <v>18.99690427382787</v>
      </c>
      <c r="G2275" s="19">
        <v>561.34337870279944</v>
      </c>
      <c r="H2275" s="19">
        <v>9.8052150011062622</v>
      </c>
      <c r="I2275" s="19">
        <v>0.16791817173361781</v>
      </c>
      <c r="J2275" s="19">
        <v>78.226140975952148</v>
      </c>
      <c r="K2275" s="19">
        <v>6.1688903371493016</v>
      </c>
      <c r="L2275" s="19">
        <v>19.89490350087484</v>
      </c>
      <c r="M2275" s="19">
        <v>24.212707837422691</v>
      </c>
      <c r="N2275" s="19">
        <v>445.83713277180988</v>
      </c>
      <c r="O2275" s="19">
        <v>9.4565938313802089</v>
      </c>
      <c r="P2275" s="19">
        <v>1.8788031190633769</v>
      </c>
      <c r="Q2275" s="19">
        <v>80.318092028299972</v>
      </c>
      <c r="R2275" s="19">
        <v>8.5657961964607239</v>
      </c>
      <c r="S2275" s="19">
        <v>17.68037017186483</v>
      </c>
      <c r="T2275" s="19">
        <v>20.394497593243919</v>
      </c>
      <c r="U2275" s="19">
        <v>464.70029576619459</v>
      </c>
      <c r="V2275" s="19">
        <v>9.3614186445871983</v>
      </c>
    </row>
    <row r="2276" spans="1:22" x14ac:dyDescent="0.3">
      <c r="A2276" s="4" t="s">
        <v>1103</v>
      </c>
      <c r="B2276" s="19">
        <v>1.3235969915986061</v>
      </c>
      <c r="C2276" s="19">
        <v>70.932133515675858</v>
      </c>
      <c r="D2276" s="19">
        <v>12.25659235318502</v>
      </c>
      <c r="E2276" s="19">
        <v>16.208533048629761</v>
      </c>
      <c r="F2276" s="19">
        <v>20.39635703961055</v>
      </c>
      <c r="G2276" s="19">
        <v>555.08329264322913</v>
      </c>
      <c r="H2276" s="19">
        <v>10.05030337969462</v>
      </c>
      <c r="I2276" s="19">
        <v>0.16901412233710289</v>
      </c>
      <c r="J2276" s="19">
        <v>78.458848317464188</v>
      </c>
      <c r="K2276" s="19">
        <v>6.2536477843920393</v>
      </c>
      <c r="L2276" s="19">
        <v>20.095246871312462</v>
      </c>
      <c r="M2276" s="19">
        <v>24.363413731257118</v>
      </c>
      <c r="N2276" s="19">
        <v>478.26919555664063</v>
      </c>
      <c r="O2276" s="19">
        <v>9.0015705426534023</v>
      </c>
      <c r="P2276" s="19">
        <v>2.0599233955144882</v>
      </c>
      <c r="Q2276" s="19">
        <v>80.119283676147461</v>
      </c>
      <c r="R2276" s="19">
        <v>7.8657867113749189</v>
      </c>
      <c r="S2276" s="19">
        <v>17.19955050945282</v>
      </c>
      <c r="T2276" s="19">
        <v>17.87725885709127</v>
      </c>
      <c r="U2276" s="19">
        <v>442.31002807617188</v>
      </c>
      <c r="V2276" s="19">
        <v>9.4567912817001343</v>
      </c>
    </row>
    <row r="2277" spans="1:22" x14ac:dyDescent="0.3">
      <c r="A2277" s="4" t="s">
        <v>1104</v>
      </c>
      <c r="B2277" s="19">
        <v>1.765797004103661</v>
      </c>
      <c r="C2277" s="19">
        <v>70.8996623357137</v>
      </c>
      <c r="D2277" s="19">
        <v>9.1602919300397243</v>
      </c>
      <c r="E2277" s="19">
        <v>15.881569782892861</v>
      </c>
      <c r="F2277" s="19">
        <v>18.472593923409779</v>
      </c>
      <c r="G2277" s="19">
        <v>515.71366628011071</v>
      </c>
      <c r="H2277" s="19">
        <v>10.036878705024719</v>
      </c>
      <c r="I2277" s="19">
        <v>0.16409710918863621</v>
      </c>
      <c r="J2277" s="19">
        <v>80.426053047180176</v>
      </c>
      <c r="K2277" s="19">
        <v>5.66070897380511</v>
      </c>
      <c r="L2277" s="19">
        <v>19.764840284983318</v>
      </c>
      <c r="M2277" s="19">
        <v>27.10413658618927</v>
      </c>
      <c r="N2277" s="19">
        <v>496.87283833821613</v>
      </c>
      <c r="O2277" s="19">
        <v>8.8454730908075963</v>
      </c>
      <c r="P2277" s="19">
        <v>2.277001967032751</v>
      </c>
      <c r="Q2277" s="19">
        <v>79.424319585164383</v>
      </c>
      <c r="R2277" s="19">
        <v>8.3212723930676784</v>
      </c>
      <c r="S2277" s="19">
        <v>16.85843865076701</v>
      </c>
      <c r="T2277" s="19">
        <v>17.82991154988607</v>
      </c>
      <c r="U2277" s="19">
        <v>488.13742955525709</v>
      </c>
      <c r="V2277" s="19">
        <v>9.3242098093032837</v>
      </c>
    </row>
    <row r="2278" spans="1:22" x14ac:dyDescent="0.3">
      <c r="A2278" s="4" t="s">
        <v>1105</v>
      </c>
      <c r="B2278" s="19">
        <v>1.288803485532602</v>
      </c>
      <c r="C2278" s="19">
        <v>73.720824559529618</v>
      </c>
      <c r="D2278" s="19">
        <v>8.2230984767278041</v>
      </c>
      <c r="E2278" s="19">
        <v>16.680361708005272</v>
      </c>
      <c r="F2278" s="19">
        <v>19.183640281359359</v>
      </c>
      <c r="G2278" s="19">
        <v>506.34364064534498</v>
      </c>
      <c r="H2278" s="19">
        <v>9.8888082106908168</v>
      </c>
      <c r="I2278" s="19">
        <v>0.16486539381245771</v>
      </c>
      <c r="J2278" s="19">
        <v>82.15518983205159</v>
      </c>
      <c r="K2278" s="19">
        <v>3.501083691914876</v>
      </c>
      <c r="L2278" s="19">
        <v>20.83381199836731</v>
      </c>
      <c r="M2278" s="19">
        <v>24.551412900288899</v>
      </c>
      <c r="N2278" s="19">
        <v>491.01647059122718</v>
      </c>
      <c r="O2278" s="19">
        <v>8.5604519844055176</v>
      </c>
      <c r="P2278" s="19">
        <v>1.663461342453957</v>
      </c>
      <c r="Q2278" s="19">
        <v>81.259093602498368</v>
      </c>
      <c r="R2278" s="19">
        <v>7.6221279700597124</v>
      </c>
      <c r="S2278" s="19">
        <v>18.392707943916321</v>
      </c>
      <c r="T2278" s="19">
        <v>19.78150669733683</v>
      </c>
      <c r="U2278" s="19">
        <v>487.13662719726563</v>
      </c>
      <c r="V2278" s="19">
        <v>9.1489574511845912</v>
      </c>
    </row>
    <row r="2279" spans="1:22" x14ac:dyDescent="0.3">
      <c r="A2279" s="4" t="s">
        <v>1106</v>
      </c>
      <c r="B2279" s="19">
        <v>1.074445709586143</v>
      </c>
      <c r="C2279" s="19">
        <v>71.690962314605713</v>
      </c>
      <c r="D2279" s="19">
        <v>11.095879793167111</v>
      </c>
      <c r="E2279" s="19">
        <v>16.753061493237809</v>
      </c>
      <c r="F2279" s="19">
        <v>20.824278672536209</v>
      </c>
      <c r="G2279" s="19">
        <v>500.33026758829749</v>
      </c>
      <c r="H2279" s="19">
        <v>9.833488941192627</v>
      </c>
      <c r="I2279" s="19">
        <v>0.16525324123601121</v>
      </c>
      <c r="J2279" s="19">
        <v>81.210585594177246</v>
      </c>
      <c r="K2279" s="19">
        <v>5.2159976959228516</v>
      </c>
      <c r="L2279" s="19">
        <v>20.691432873408001</v>
      </c>
      <c r="M2279" s="19">
        <v>25.344118118286129</v>
      </c>
      <c r="N2279" s="19">
        <v>412.43923823038739</v>
      </c>
      <c r="O2279" s="19">
        <v>8.6000798741976414</v>
      </c>
      <c r="P2279" s="19">
        <v>1.766600574056308</v>
      </c>
      <c r="Q2279" s="19">
        <v>76.076818466186523</v>
      </c>
      <c r="R2279" s="19">
        <v>11.225041131178539</v>
      </c>
      <c r="S2279" s="19">
        <v>17.377816518147789</v>
      </c>
      <c r="T2279" s="19">
        <v>18.17717512448629</v>
      </c>
      <c r="U2279" s="19">
        <v>439.1904576619466</v>
      </c>
      <c r="V2279" s="19">
        <v>9.437358458836874</v>
      </c>
    </row>
    <row r="2280" spans="1:22" x14ac:dyDescent="0.3">
      <c r="A2280" s="4" t="s">
        <v>1107</v>
      </c>
      <c r="B2280" s="19">
        <v>1.4627325087785721</v>
      </c>
      <c r="C2280" s="19">
        <v>70.518853505452469</v>
      </c>
      <c r="D2280" s="19">
        <v>8.5461888114611302</v>
      </c>
      <c r="E2280" s="19">
        <v>16.246809403101601</v>
      </c>
      <c r="F2280" s="19">
        <v>13.50756822029749</v>
      </c>
      <c r="G2280" s="19">
        <v>396.10792287190748</v>
      </c>
      <c r="H2280" s="19">
        <v>10.01346198717753</v>
      </c>
      <c r="I2280" s="19">
        <v>0.16915925964713099</v>
      </c>
      <c r="J2280" s="19">
        <v>84.86484559377034</v>
      </c>
      <c r="K2280" s="19">
        <v>5.8733663161595659</v>
      </c>
      <c r="L2280" s="19">
        <v>20.056250254313149</v>
      </c>
      <c r="M2280" s="19">
        <v>21.03185002009074</v>
      </c>
      <c r="N2280" s="19">
        <v>373.17669741312659</v>
      </c>
      <c r="O2280" s="19">
        <v>8.993286808331808</v>
      </c>
      <c r="P2280" s="19">
        <v>1.6517666627963381</v>
      </c>
      <c r="Q2280" s="19">
        <v>75.963493029276535</v>
      </c>
      <c r="R2280" s="19">
        <v>8.6367947856585179</v>
      </c>
      <c r="S2280" s="19">
        <v>17.352571368217468</v>
      </c>
      <c r="T2280" s="19">
        <v>16.060773293177292</v>
      </c>
      <c r="U2280" s="19">
        <v>446.46357218424481</v>
      </c>
      <c r="V2280" s="19">
        <v>9.3144684831301365</v>
      </c>
    </row>
    <row r="2281" spans="1:22" x14ac:dyDescent="0.3">
      <c r="A2281" s="4" t="s">
        <v>1108</v>
      </c>
      <c r="B2281" s="19">
        <v>1.527565504113833</v>
      </c>
      <c r="C2281" s="19">
        <v>68.726613998413086</v>
      </c>
      <c r="D2281" s="19">
        <v>8.3650902708371486</v>
      </c>
      <c r="E2281" s="19">
        <v>16.759789148966469</v>
      </c>
      <c r="F2281" s="19">
        <v>16.192104578018188</v>
      </c>
      <c r="G2281" s="19">
        <v>422.09095001220697</v>
      </c>
      <c r="H2281" s="19">
        <v>9.7638863325119019</v>
      </c>
      <c r="I2281" s="19">
        <v>0.16258344985544679</v>
      </c>
      <c r="J2281" s="19">
        <v>78.744327227274582</v>
      </c>
      <c r="K2281" s="19">
        <v>4.6476218601067858</v>
      </c>
      <c r="L2281" s="19">
        <v>20.207331021626789</v>
      </c>
      <c r="M2281" s="19">
        <v>21.087409853935242</v>
      </c>
      <c r="N2281" s="19">
        <v>381.84302775065112</v>
      </c>
      <c r="O2281" s="19">
        <v>8.5252169768015538</v>
      </c>
      <c r="P2281" s="19">
        <v>1.6934731403986609</v>
      </c>
      <c r="Q2281" s="19">
        <v>77.008852640787765</v>
      </c>
      <c r="R2281" s="19">
        <v>9.6192745963732396</v>
      </c>
      <c r="S2281" s="19">
        <v>17.404965043067929</v>
      </c>
      <c r="T2281" s="19">
        <v>15.89618603388468</v>
      </c>
      <c r="U2281" s="19">
        <v>413.74424997965502</v>
      </c>
      <c r="V2281" s="19">
        <v>9.1957759459813442</v>
      </c>
    </row>
    <row r="2282" spans="1:22" x14ac:dyDescent="0.3">
      <c r="A2282" s="4" t="s">
        <v>1109</v>
      </c>
      <c r="B2282" s="19">
        <v>1.4151746431986489</v>
      </c>
      <c r="C2282" s="19">
        <v>72.860118230183915</v>
      </c>
      <c r="D2282" s="19">
        <v>7.0865335265795393</v>
      </c>
      <c r="E2282" s="19">
        <v>16.95330480734507</v>
      </c>
      <c r="F2282" s="19">
        <v>16.592105805873871</v>
      </c>
      <c r="G2282" s="19">
        <v>458.60270945231122</v>
      </c>
      <c r="H2282" s="19">
        <v>9.6989536285400391</v>
      </c>
      <c r="I2282" s="19">
        <v>0.16176562694211799</v>
      </c>
      <c r="J2282" s="19">
        <v>78.17893536885579</v>
      </c>
      <c r="K2282" s="19">
        <v>4.7789705097675323</v>
      </c>
      <c r="L2282" s="19">
        <v>22.1211097240448</v>
      </c>
      <c r="M2282" s="19">
        <v>26.077220598856609</v>
      </c>
      <c r="N2282" s="19">
        <v>432.15912882486981</v>
      </c>
      <c r="O2282" s="19">
        <v>8.3498116532961522</v>
      </c>
      <c r="P2282" s="19">
        <v>1.42452035844326</v>
      </c>
      <c r="Q2282" s="19">
        <v>76.585095723470047</v>
      </c>
      <c r="R2282" s="19">
        <v>8.2572715878486633</v>
      </c>
      <c r="S2282" s="19">
        <v>17.552444140116371</v>
      </c>
      <c r="T2282" s="19">
        <v>18.015189409255981</v>
      </c>
      <c r="U2282" s="19">
        <v>440.37665685017902</v>
      </c>
      <c r="V2282" s="19">
        <v>9.0734110275904332</v>
      </c>
    </row>
    <row r="2283" spans="1:22" x14ac:dyDescent="0.3">
      <c r="A2283" s="4" t="s">
        <v>1110</v>
      </c>
      <c r="B2283" s="19">
        <v>1.7931642234325409</v>
      </c>
      <c r="C2283" s="19">
        <v>71.261594136555985</v>
      </c>
      <c r="D2283" s="19">
        <v>8.211618820826212</v>
      </c>
      <c r="E2283" s="19">
        <v>16.186803142229721</v>
      </c>
      <c r="F2283" s="19">
        <v>18.026945551236469</v>
      </c>
      <c r="G2283" s="19">
        <v>513.35309855143225</v>
      </c>
      <c r="H2283" s="19">
        <v>9.9368318716684971</v>
      </c>
      <c r="I2283" s="19">
        <v>0.17269155196845529</v>
      </c>
      <c r="J2283" s="19">
        <v>91.614851951599121</v>
      </c>
      <c r="K2283" s="19">
        <v>8.3549604515234623</v>
      </c>
      <c r="L2283" s="19">
        <v>23.379689693450931</v>
      </c>
      <c r="M2283" s="19">
        <v>25.725497802098591</v>
      </c>
      <c r="N2283" s="19">
        <v>421.76992925008142</v>
      </c>
      <c r="O2283" s="19">
        <v>9.466245849927267</v>
      </c>
      <c r="P2283" s="19">
        <v>1.747445608178775</v>
      </c>
      <c r="Q2283" s="19">
        <v>78.539279301961258</v>
      </c>
      <c r="R2283" s="19">
        <v>8.8039627869923915</v>
      </c>
      <c r="S2283" s="19">
        <v>17.406775275866188</v>
      </c>
      <c r="T2283" s="19">
        <v>18.20085207621257</v>
      </c>
      <c r="U2283" s="19">
        <v>472.76955286661791</v>
      </c>
      <c r="V2283" s="19">
        <v>9.1869666973749791</v>
      </c>
    </row>
    <row r="2284" spans="1:22" x14ac:dyDescent="0.3">
      <c r="A2284" s="4" t="s">
        <v>1111</v>
      </c>
      <c r="B2284" s="19">
        <v>1.887318308154742</v>
      </c>
      <c r="C2284" s="19">
        <v>71.869873364766434</v>
      </c>
      <c r="D2284" s="19">
        <v>14.02562499046326</v>
      </c>
      <c r="E2284" s="19">
        <v>15.503593126932779</v>
      </c>
      <c r="F2284" s="19">
        <v>22.4351141055425</v>
      </c>
      <c r="G2284" s="19">
        <v>582.51594924926758</v>
      </c>
      <c r="H2284" s="19">
        <v>10.241543968518579</v>
      </c>
      <c r="I2284" s="19">
        <v>0.1718223380545775</v>
      </c>
      <c r="J2284" s="19">
        <v>87.983464876810714</v>
      </c>
      <c r="K2284" s="19">
        <v>14.865586976210279</v>
      </c>
      <c r="L2284" s="19">
        <v>22.887666861216228</v>
      </c>
      <c r="M2284" s="19">
        <v>28.335421641667679</v>
      </c>
      <c r="N2284" s="19">
        <v>431.22442754109699</v>
      </c>
      <c r="O2284" s="19">
        <v>9.6157954533894863</v>
      </c>
      <c r="P2284" s="19">
        <v>1.671964605649312</v>
      </c>
      <c r="Q2284" s="19">
        <v>78.424253781636551</v>
      </c>
      <c r="R2284" s="19">
        <v>9.6918225288391113</v>
      </c>
      <c r="S2284" s="19">
        <v>17.149349768956501</v>
      </c>
      <c r="T2284" s="19">
        <v>19.106623291969299</v>
      </c>
      <c r="U2284" s="19">
        <v>484.36518478393549</v>
      </c>
      <c r="V2284" s="19">
        <v>9.1943701903025303</v>
      </c>
    </row>
    <row r="2285" spans="1:22" x14ac:dyDescent="0.3">
      <c r="A2285" s="4" t="s">
        <v>1112</v>
      </c>
      <c r="B2285" s="19">
        <v>1.3926483641068139</v>
      </c>
      <c r="C2285" s="19">
        <v>70.504766146341964</v>
      </c>
      <c r="D2285" s="19">
        <v>8.0183269182840977</v>
      </c>
      <c r="E2285" s="19">
        <v>17.219774961471561</v>
      </c>
      <c r="F2285" s="19">
        <v>16.306733369827271</v>
      </c>
      <c r="G2285" s="19">
        <v>420.58912150065112</v>
      </c>
      <c r="H2285" s="19">
        <v>9.6553789377212524</v>
      </c>
      <c r="I2285" s="19">
        <v>0.18089270778000349</v>
      </c>
      <c r="J2285" s="19">
        <v>84.248287200927734</v>
      </c>
      <c r="K2285" s="19">
        <v>4.6678590079148607</v>
      </c>
      <c r="L2285" s="19">
        <v>19.18853263060252</v>
      </c>
      <c r="M2285" s="19">
        <v>20.45625599225362</v>
      </c>
      <c r="N2285" s="19">
        <v>365.71510696411133</v>
      </c>
      <c r="O2285" s="19">
        <v>10.04888029893239</v>
      </c>
      <c r="P2285" s="19">
        <v>1.747420951724052</v>
      </c>
      <c r="Q2285" s="19">
        <v>77.687236785888672</v>
      </c>
      <c r="R2285" s="19">
        <v>10.713876565297451</v>
      </c>
      <c r="S2285" s="19">
        <v>17.69935365517934</v>
      </c>
      <c r="T2285" s="19">
        <v>18.33174328009288</v>
      </c>
      <c r="U2285" s="19">
        <v>436.33948771158862</v>
      </c>
      <c r="V2285" s="19">
        <v>9.225552598635355</v>
      </c>
    </row>
    <row r="2286" spans="1:22" x14ac:dyDescent="0.3">
      <c r="A2286" s="4" t="s">
        <v>1113</v>
      </c>
      <c r="B2286" s="19">
        <v>1.7493926982084911</v>
      </c>
      <c r="C2286" s="19">
        <v>72.579134305318192</v>
      </c>
      <c r="D2286" s="19">
        <v>8.6685253580411281</v>
      </c>
      <c r="E2286" s="19">
        <v>16.79792074362437</v>
      </c>
      <c r="F2286" s="19">
        <v>16.94141393899918</v>
      </c>
      <c r="G2286" s="19">
        <v>456.79804992675781</v>
      </c>
      <c r="H2286" s="19">
        <v>9.8162349859873448</v>
      </c>
      <c r="I2286" s="19">
        <v>0.1791512748847405</v>
      </c>
      <c r="J2286" s="19">
        <v>83.161605517069503</v>
      </c>
      <c r="K2286" s="19">
        <v>4.6343435446421308</v>
      </c>
      <c r="L2286" s="19">
        <v>19.095376571019489</v>
      </c>
      <c r="M2286" s="19">
        <v>19.274362484614059</v>
      </c>
      <c r="N2286" s="19">
        <v>360.00063578287762</v>
      </c>
      <c r="O2286" s="19">
        <v>10.097912907600399</v>
      </c>
      <c r="P2286" s="19">
        <v>1.7551100651423139</v>
      </c>
      <c r="Q2286" s="19">
        <v>78.215369860331222</v>
      </c>
      <c r="R2286" s="19">
        <v>6.4919799764951067</v>
      </c>
      <c r="S2286" s="19">
        <v>18.038283030192058</v>
      </c>
      <c r="T2286" s="19">
        <v>17.46645530064901</v>
      </c>
      <c r="U2286" s="19">
        <v>388.38179016113281</v>
      </c>
      <c r="V2286" s="19">
        <v>8.9995524485905971</v>
      </c>
    </row>
    <row r="2287" spans="1:22" x14ac:dyDescent="0.3">
      <c r="A2287" s="4" t="s">
        <v>1114</v>
      </c>
      <c r="B2287" s="19">
        <v>1.7314068228006361</v>
      </c>
      <c r="C2287" s="19">
        <v>72.282807350158691</v>
      </c>
      <c r="D2287" s="19">
        <v>9.0347610314687099</v>
      </c>
      <c r="E2287" s="19">
        <v>16.3132758140564</v>
      </c>
      <c r="F2287" s="19">
        <v>17.478504677613579</v>
      </c>
      <c r="G2287" s="19">
        <v>513.08350245157874</v>
      </c>
      <c r="H2287" s="19">
        <v>9.7273795207341518</v>
      </c>
      <c r="I2287" s="19">
        <v>0.1834568319221338</v>
      </c>
      <c r="J2287" s="19">
        <v>63.670762064556278</v>
      </c>
      <c r="K2287" s="19">
        <v>4.5935219377279282</v>
      </c>
      <c r="L2287" s="19">
        <v>13.820905772348249</v>
      </c>
      <c r="M2287" s="19">
        <v>15.4661704202493</v>
      </c>
      <c r="N2287" s="19">
        <v>297.3012830093503</v>
      </c>
      <c r="O2287" s="19">
        <v>12.60510714848836</v>
      </c>
      <c r="P2287" s="19">
        <v>1.293560653924942</v>
      </c>
      <c r="Q2287" s="19">
        <v>78.191555500030518</v>
      </c>
      <c r="R2287" s="19">
        <v>7.2730648517608643</v>
      </c>
      <c r="S2287" s="19">
        <v>16.610053221384689</v>
      </c>
      <c r="T2287" s="19">
        <v>17.2071848710378</v>
      </c>
      <c r="U2287" s="19">
        <v>457.91860337690872</v>
      </c>
      <c r="V2287" s="19">
        <v>9.723052302996317</v>
      </c>
    </row>
    <row r="2288" spans="1:22" x14ac:dyDescent="0.3">
      <c r="A2288" s="4" t="s">
        <v>1115</v>
      </c>
      <c r="B2288" s="19">
        <v>1.8120221048593519</v>
      </c>
      <c r="C2288" s="19">
        <v>72.183217684427902</v>
      </c>
      <c r="D2288" s="19">
        <v>9.3241721590360012</v>
      </c>
      <c r="E2288" s="19">
        <v>16.29079639911652</v>
      </c>
      <c r="F2288" s="19">
        <v>19.35529927412669</v>
      </c>
      <c r="G2288" s="19">
        <v>509.87512842814129</v>
      </c>
      <c r="H2288" s="19">
        <v>9.6100666125615444</v>
      </c>
      <c r="I2288" s="19">
        <v>0.20000000298023221</v>
      </c>
      <c r="J2288" s="19">
        <v>0.3516720024247964</v>
      </c>
      <c r="K2288" s="19">
        <v>1.0206025317311289</v>
      </c>
      <c r="L2288" s="19">
        <v>6.6675924851248656E-3</v>
      </c>
      <c r="M2288" s="19">
        <v>0.50999999046325684</v>
      </c>
      <c r="N2288" s="19">
        <v>0.53503718351324403</v>
      </c>
      <c r="O2288" s="19">
        <v>20.679569164911911</v>
      </c>
      <c r="P2288" s="19">
        <v>1.110229747990767</v>
      </c>
      <c r="Q2288" s="19">
        <v>78.540617307027176</v>
      </c>
      <c r="R2288" s="19">
        <v>7.9442742069562273</v>
      </c>
      <c r="S2288" s="19">
        <v>16.880164782206219</v>
      </c>
      <c r="T2288" s="19">
        <v>18.44176431496938</v>
      </c>
      <c r="U2288" s="19">
        <v>463.66240564982098</v>
      </c>
      <c r="V2288" s="19">
        <v>9.1555923223495483</v>
      </c>
    </row>
    <row r="2289" spans="1:22" x14ac:dyDescent="0.3">
      <c r="A2289" s="4" t="s">
        <v>1116</v>
      </c>
      <c r="B2289" s="19">
        <v>1.891960993409157</v>
      </c>
      <c r="C2289" s="19">
        <v>71.672343889872238</v>
      </c>
      <c r="D2289" s="19">
        <v>10.252592722574869</v>
      </c>
      <c r="E2289" s="19">
        <v>16.366002718607589</v>
      </c>
      <c r="F2289" s="19">
        <v>17.53513280550639</v>
      </c>
      <c r="G2289" s="19">
        <v>565.42870203653968</v>
      </c>
      <c r="H2289" s="19">
        <v>9.8172128995259609</v>
      </c>
      <c r="I2289" s="19">
        <v>0.20000000298023221</v>
      </c>
      <c r="J2289" s="19">
        <v>1.433387632171313</v>
      </c>
      <c r="K2289" s="19">
        <v>0.90999789784351981</v>
      </c>
      <c r="L2289" s="19">
        <v>6.9297685287892818E-2</v>
      </c>
      <c r="M2289" s="19">
        <v>0.67312938968340552</v>
      </c>
      <c r="N2289" s="19">
        <v>2.040727898478508</v>
      </c>
      <c r="O2289" s="19">
        <v>20.682773749033611</v>
      </c>
      <c r="P2289" s="19">
        <v>1.955052544673284</v>
      </c>
      <c r="Q2289" s="19">
        <v>79.346092859903976</v>
      </c>
      <c r="R2289" s="19">
        <v>6.9021512071291609</v>
      </c>
      <c r="S2289" s="19">
        <v>17.20488742987315</v>
      </c>
      <c r="T2289" s="19">
        <v>18.768091360727951</v>
      </c>
      <c r="U2289" s="19">
        <v>484.27733357747388</v>
      </c>
      <c r="V2289" s="19">
        <v>9.2787261406580601</v>
      </c>
    </row>
    <row r="2290" spans="1:22" x14ac:dyDescent="0.3">
      <c r="A2290" s="4" t="s">
        <v>1117</v>
      </c>
      <c r="B2290" s="19">
        <v>1.82633483906587</v>
      </c>
      <c r="C2290" s="19">
        <v>74.422544479370117</v>
      </c>
      <c r="D2290" s="19">
        <v>7.2548611362775164</v>
      </c>
      <c r="E2290" s="19">
        <v>16.901147325833641</v>
      </c>
      <c r="F2290" s="19">
        <v>16.467753430207569</v>
      </c>
      <c r="G2290" s="19">
        <v>509.85123825073242</v>
      </c>
      <c r="H2290" s="19">
        <v>9.6381521224975586</v>
      </c>
      <c r="I2290" s="19">
        <v>0.20000000298023221</v>
      </c>
      <c r="J2290" s="19">
        <v>1.078583812961976</v>
      </c>
      <c r="K2290" s="19">
        <v>0.97458817561467492</v>
      </c>
      <c r="L2290" s="19">
        <v>4.1546527684355773E-2</v>
      </c>
      <c r="M2290" s="19">
        <v>0.6064814726511637</v>
      </c>
      <c r="N2290" s="19">
        <v>2.8143332898616791</v>
      </c>
      <c r="O2290" s="19">
        <v>20.685029029846191</v>
      </c>
      <c r="P2290" s="19">
        <v>2.1741930544376369</v>
      </c>
      <c r="Q2290" s="19">
        <v>80.729930559794113</v>
      </c>
      <c r="R2290" s="19">
        <v>7.9821080764134722</v>
      </c>
      <c r="S2290" s="19">
        <v>17.65986510117849</v>
      </c>
      <c r="T2290" s="19">
        <v>16.272745927174881</v>
      </c>
      <c r="U2290" s="19">
        <v>468.83064397176099</v>
      </c>
      <c r="V2290" s="19">
        <v>9.2132161855697632</v>
      </c>
    </row>
    <row r="2291" spans="1:22" x14ac:dyDescent="0.3">
      <c r="A2291" s="4" t="s">
        <v>1118</v>
      </c>
      <c r="B2291" s="19">
        <v>1.8767908463875449</v>
      </c>
      <c r="C2291" s="19">
        <v>70.296352704366043</v>
      </c>
      <c r="D2291" s="19">
        <v>8.5654833714167271</v>
      </c>
      <c r="E2291" s="19">
        <v>16.843623439470932</v>
      </c>
      <c r="F2291" s="19">
        <v>16.242451389630631</v>
      </c>
      <c r="G2291" s="19">
        <v>403.07330576578778</v>
      </c>
      <c r="H2291" s="19">
        <v>9.6296530167261754</v>
      </c>
      <c r="I2291" s="19">
        <v>0.20000000298023221</v>
      </c>
      <c r="J2291" s="19">
        <v>0.35750533888737362</v>
      </c>
      <c r="K2291" s="19">
        <v>0.93958586951096856</v>
      </c>
      <c r="L2291" s="19">
        <v>1.0000000086923439E-2</v>
      </c>
      <c r="M2291" s="19">
        <v>0.55208332339922583</v>
      </c>
      <c r="N2291" s="19">
        <v>2.6505791296561561</v>
      </c>
      <c r="O2291" s="19">
        <v>20.6739817460378</v>
      </c>
      <c r="P2291" s="19">
        <v>1.9181747535864511</v>
      </c>
      <c r="Q2291" s="19">
        <v>79.058214823404953</v>
      </c>
      <c r="R2291" s="19">
        <v>6.536205530166626</v>
      </c>
      <c r="S2291" s="19">
        <v>17.11456354459127</v>
      </c>
      <c r="T2291" s="19">
        <v>22.8588080406189</v>
      </c>
      <c r="U2291" s="19">
        <v>436.29608662923181</v>
      </c>
      <c r="V2291" s="19">
        <v>9.2998626629511509</v>
      </c>
    </row>
    <row r="2292" spans="1:22" x14ac:dyDescent="0.3">
      <c r="A2292" s="4" t="s">
        <v>1119</v>
      </c>
      <c r="B2292" s="19">
        <v>1.640567824244499</v>
      </c>
      <c r="C2292" s="19">
        <v>71.460955301920578</v>
      </c>
      <c r="D2292" s="19">
        <v>8.2988897164662685</v>
      </c>
      <c r="E2292" s="19">
        <v>17.465102235476181</v>
      </c>
      <c r="F2292" s="19">
        <v>19.830921848615009</v>
      </c>
      <c r="G2292" s="19">
        <v>428.15085728963209</v>
      </c>
      <c r="H2292" s="19">
        <v>9.7440989017486572</v>
      </c>
      <c r="I2292" s="19">
        <v>0.20000000298023221</v>
      </c>
      <c r="J2292" s="19">
        <v>0.30000001192092901</v>
      </c>
      <c r="K2292" s="19">
        <v>0.93958458801110589</v>
      </c>
      <c r="L2292" s="19">
        <v>2.500231416585545E-3</v>
      </c>
      <c r="M2292" s="19">
        <v>0.50999999046325684</v>
      </c>
      <c r="N2292" s="19">
        <v>2.408247659603755</v>
      </c>
      <c r="O2292" s="19">
        <v>20.700868844985958</v>
      </c>
      <c r="P2292" s="19">
        <v>1.2986515114704771</v>
      </c>
      <c r="Q2292" s="19">
        <v>78.22775014241536</v>
      </c>
      <c r="R2292" s="19">
        <v>6.9230915904045096</v>
      </c>
      <c r="S2292" s="19">
        <v>17.77327505747477</v>
      </c>
      <c r="T2292" s="19">
        <v>24.39300827185313</v>
      </c>
      <c r="U2292" s="19">
        <v>424.890141805013</v>
      </c>
      <c r="V2292" s="19">
        <v>9.3143893678983058</v>
      </c>
    </row>
    <row r="2293" spans="1:22" x14ac:dyDescent="0.3">
      <c r="A2293" s="4" t="s">
        <v>1120</v>
      </c>
      <c r="B2293" s="19">
        <v>1.555740396181742</v>
      </c>
      <c r="C2293" s="19">
        <v>73.095887819925949</v>
      </c>
      <c r="D2293" s="19">
        <v>7.9167669216791792</v>
      </c>
      <c r="E2293" s="19">
        <v>17.57081842422485</v>
      </c>
      <c r="F2293" s="19">
        <v>16.963456153869629</v>
      </c>
      <c r="G2293" s="19">
        <v>376.14798227945971</v>
      </c>
      <c r="H2293" s="19">
        <v>9.6986931562423706</v>
      </c>
      <c r="I2293" s="19">
        <v>0.19549028047670919</v>
      </c>
      <c r="J2293" s="19">
        <v>1.6592851864794891</v>
      </c>
      <c r="K2293" s="19">
        <v>1.6221414118384321</v>
      </c>
      <c r="L2293" s="19">
        <v>2.579403031927844</v>
      </c>
      <c r="M2293" s="19">
        <v>2.2726041475931802</v>
      </c>
      <c r="N2293" s="19">
        <v>1.273497454822063</v>
      </c>
      <c r="O2293" s="19">
        <v>20.624608755111691</v>
      </c>
      <c r="P2293" s="19">
        <v>1.5803810233871141</v>
      </c>
      <c r="Q2293" s="19">
        <v>79.897610028584793</v>
      </c>
      <c r="R2293" s="19">
        <v>7.0967710812886553</v>
      </c>
      <c r="S2293" s="19">
        <v>18.212108651796981</v>
      </c>
      <c r="T2293" s="19">
        <v>17.708703796068828</v>
      </c>
      <c r="U2293" s="19">
        <v>380.92496109008789</v>
      </c>
      <c r="V2293" s="19">
        <v>9.1074380874633789</v>
      </c>
    </row>
    <row r="2294" spans="1:22" x14ac:dyDescent="0.3">
      <c r="A2294" s="4" t="s">
        <v>1121</v>
      </c>
      <c r="B2294" s="19">
        <v>1.3402490889032681</v>
      </c>
      <c r="C2294" s="19">
        <v>68.367161750793457</v>
      </c>
      <c r="D2294" s="19">
        <v>8.7171444495519008</v>
      </c>
      <c r="E2294" s="19">
        <v>17.00381406148275</v>
      </c>
      <c r="F2294" s="19">
        <v>20.14591729640961</v>
      </c>
      <c r="G2294" s="19">
        <v>358.76529820760089</v>
      </c>
      <c r="H2294" s="19">
        <v>9.7652872403462734</v>
      </c>
      <c r="I2294" s="19">
        <v>0.1196166661878427</v>
      </c>
      <c r="J2294" s="19">
        <v>2.7186480282495422</v>
      </c>
      <c r="K2294" s="19">
        <v>0.5212959460914135</v>
      </c>
      <c r="L2294" s="19">
        <v>0.2465152783940236</v>
      </c>
      <c r="M2294" s="19">
        <v>1.709813304245472</v>
      </c>
      <c r="N2294" s="18">
        <v>0</v>
      </c>
      <c r="O2294" s="19">
        <v>20.723177989323929</v>
      </c>
      <c r="P2294" s="19">
        <v>1.9735399285952251</v>
      </c>
      <c r="Q2294" s="19">
        <v>79.65006573994954</v>
      </c>
      <c r="R2294" s="19">
        <v>6.7897650798161822</v>
      </c>
      <c r="S2294" s="19">
        <v>17.480934500694271</v>
      </c>
      <c r="T2294" s="19">
        <v>17.680679559707642</v>
      </c>
      <c r="U2294" s="19">
        <v>378.51070785522461</v>
      </c>
      <c r="V2294" s="19">
        <v>9.289706389109293</v>
      </c>
    </row>
    <row r="2295" spans="1:22" x14ac:dyDescent="0.3">
      <c r="A2295" s="4" t="s">
        <v>1122</v>
      </c>
      <c r="B2295" s="19">
        <v>1.0613226791222889</v>
      </c>
      <c r="C2295" s="19">
        <v>70.11207516988118</v>
      </c>
      <c r="D2295" s="19">
        <v>7.8457061847050982</v>
      </c>
      <c r="E2295" s="19">
        <v>16.945417960484821</v>
      </c>
      <c r="F2295" s="19">
        <v>19.01079301039378</v>
      </c>
      <c r="G2295" s="19">
        <v>383.93110529581708</v>
      </c>
      <c r="H2295" s="19">
        <v>9.7499792178471889</v>
      </c>
      <c r="I2295" s="19">
        <v>0.20000000298023221</v>
      </c>
      <c r="J2295" s="19">
        <v>0.64423146595557534</v>
      </c>
      <c r="K2295" s="19">
        <v>0.64989617854977644</v>
      </c>
      <c r="L2295" s="19">
        <v>9.6283797097081944E-2</v>
      </c>
      <c r="M2295" s="19">
        <v>0.43880625069141388</v>
      </c>
      <c r="N2295" s="18">
        <v>0</v>
      </c>
      <c r="O2295" s="19">
        <v>20.72444542249044</v>
      </c>
      <c r="P2295" s="19">
        <v>2.216076155503591</v>
      </c>
      <c r="Q2295" s="19">
        <v>80.051721254984542</v>
      </c>
      <c r="R2295" s="19">
        <v>6.7358141342798872</v>
      </c>
      <c r="S2295" s="19">
        <v>18.04487530390422</v>
      </c>
      <c r="T2295" s="19">
        <v>21.669182459513351</v>
      </c>
      <c r="U2295" s="19">
        <v>427.62872568766278</v>
      </c>
      <c r="V2295" s="19">
        <v>9.1679998238881435</v>
      </c>
    </row>
    <row r="2296" spans="1:22" x14ac:dyDescent="0.3">
      <c r="A2296" s="4" t="s">
        <v>1123</v>
      </c>
      <c r="B2296" s="19">
        <v>0.96468738466501236</v>
      </c>
      <c r="C2296" s="19">
        <v>69.641375700632736</v>
      </c>
      <c r="D2296" s="19">
        <v>7.1621949871381121</v>
      </c>
      <c r="E2296" s="19">
        <v>17.164751847585041</v>
      </c>
      <c r="F2296" s="19">
        <v>14.990283091863001</v>
      </c>
      <c r="G2296" s="19">
        <v>394.57941436767578</v>
      </c>
      <c r="H2296" s="19">
        <v>9.6982329289118443</v>
      </c>
      <c r="I2296" s="19">
        <v>0.20000000298023221</v>
      </c>
      <c r="J2296" s="19">
        <v>1.555163230902205</v>
      </c>
      <c r="K2296" s="19">
        <v>1.2691615646084149</v>
      </c>
      <c r="L2296" s="19">
        <v>0.13375995447859171</v>
      </c>
      <c r="M2296" s="19">
        <v>0.84039710306872928</v>
      </c>
      <c r="N2296" s="18">
        <v>0</v>
      </c>
      <c r="O2296" s="19">
        <v>20.718668381373089</v>
      </c>
      <c r="P2296" s="19">
        <v>2.3219937483469639</v>
      </c>
      <c r="Q2296" s="19">
        <v>79.053310712178543</v>
      </c>
      <c r="R2296" s="19">
        <v>7.4935591220855713</v>
      </c>
      <c r="S2296" s="19">
        <v>18.089419484138489</v>
      </c>
      <c r="T2296" s="19">
        <v>17.365615447362259</v>
      </c>
      <c r="U2296" s="19">
        <v>468.38684463500982</v>
      </c>
      <c r="V2296" s="19">
        <v>9.2148343324661255</v>
      </c>
    </row>
    <row r="2297" spans="1:22" x14ac:dyDescent="0.3">
      <c r="A2297" s="4" t="s">
        <v>1124</v>
      </c>
      <c r="B2297" s="19">
        <v>0.82395741095145547</v>
      </c>
      <c r="C2297" s="19">
        <v>72.063982963562012</v>
      </c>
      <c r="D2297" s="19">
        <v>6.5931614836057024</v>
      </c>
      <c r="E2297" s="19">
        <v>17.161239306132</v>
      </c>
      <c r="F2297" s="19">
        <v>18.237921873728439</v>
      </c>
      <c r="G2297" s="19">
        <v>483.39727274576819</v>
      </c>
      <c r="H2297" s="19">
        <v>9.6633470058441162</v>
      </c>
      <c r="I2297" s="19">
        <v>0.20000000298023221</v>
      </c>
      <c r="J2297" s="19">
        <v>2.54608066380024</v>
      </c>
      <c r="K2297" s="19">
        <v>0.51625335239805281</v>
      </c>
      <c r="L2297" s="19">
        <v>0.17918773212780559</v>
      </c>
      <c r="M2297" s="19">
        <v>1.1713468544185159</v>
      </c>
      <c r="N2297" s="19">
        <v>5.6341670453548431E-2</v>
      </c>
      <c r="O2297" s="19">
        <v>20.722906668980919</v>
      </c>
      <c r="P2297" s="19">
        <v>1.424697682261467</v>
      </c>
      <c r="Q2297" s="19">
        <v>79.156533241271973</v>
      </c>
      <c r="R2297" s="19">
        <v>6.818562924861908</v>
      </c>
      <c r="S2297" s="19">
        <v>17.78073485692342</v>
      </c>
      <c r="T2297" s="19">
        <v>18.589332342147831</v>
      </c>
      <c r="U2297" s="19">
        <v>426.01921717325848</v>
      </c>
      <c r="V2297" s="19">
        <v>9.2429823080698643</v>
      </c>
    </row>
    <row r="2298" spans="1:22" x14ac:dyDescent="0.3">
      <c r="A2298" s="4" t="s">
        <v>1125</v>
      </c>
      <c r="B2298" s="19">
        <v>0.98429235691825545</v>
      </c>
      <c r="C2298" s="19">
        <v>71.425447146097824</v>
      </c>
      <c r="D2298" s="19">
        <v>6.1158352891604109</v>
      </c>
      <c r="E2298" s="19">
        <v>17.56872955958049</v>
      </c>
      <c r="F2298" s="19">
        <v>13.95957123239835</v>
      </c>
      <c r="G2298" s="19">
        <v>388.82219187418622</v>
      </c>
      <c r="H2298" s="19">
        <v>9.4726550976435338</v>
      </c>
      <c r="I2298" s="19">
        <v>0.1865376184384028</v>
      </c>
      <c r="J2298" s="19">
        <v>48.066996118674673</v>
      </c>
      <c r="K2298" s="19">
        <v>8.7131679671971742</v>
      </c>
      <c r="L2298" s="19">
        <v>9.6088722807665672</v>
      </c>
      <c r="M2298" s="19">
        <v>11.530966331561411</v>
      </c>
      <c r="N2298" s="19">
        <v>239.85053402930501</v>
      </c>
      <c r="O2298" s="19">
        <v>14.35930160681407</v>
      </c>
      <c r="P2298" s="19">
        <v>1.639866784214973</v>
      </c>
      <c r="Q2298" s="19">
        <v>77.190244674682617</v>
      </c>
      <c r="R2298" s="19">
        <v>6.6722232103347778</v>
      </c>
      <c r="S2298" s="19">
        <v>17.668052554130551</v>
      </c>
      <c r="T2298" s="19">
        <v>16.718208750089008</v>
      </c>
      <c r="U2298" s="19">
        <v>430.4823939005534</v>
      </c>
      <c r="V2298" s="19">
        <v>9.1459341843922939</v>
      </c>
    </row>
    <row r="2299" spans="1:22" x14ac:dyDescent="0.3">
      <c r="A2299" s="4" t="s">
        <v>1126</v>
      </c>
      <c r="B2299" s="19">
        <v>0.83955057462056482</v>
      </c>
      <c r="C2299" s="19">
        <v>42.254814938331641</v>
      </c>
      <c r="D2299" s="19">
        <v>4.3402771775921183</v>
      </c>
      <c r="E2299" s="19">
        <v>10.51422195322812</v>
      </c>
      <c r="F2299" s="19">
        <v>9.6086555308623556</v>
      </c>
      <c r="G2299" s="19">
        <v>250.34206742428549</v>
      </c>
      <c r="H2299" s="19">
        <v>14.0438080628713</v>
      </c>
      <c r="I2299" s="19">
        <v>0.17043819899360341</v>
      </c>
      <c r="J2299" s="19">
        <v>83.253252665201828</v>
      </c>
      <c r="K2299" s="19">
        <v>10.78392996390661</v>
      </c>
      <c r="L2299" s="19">
        <v>19.740766803423561</v>
      </c>
      <c r="M2299" s="19">
        <v>21.468515396118161</v>
      </c>
      <c r="N2299" s="19">
        <v>368.94874827067059</v>
      </c>
      <c r="O2299" s="19">
        <v>8.59636108080546</v>
      </c>
      <c r="P2299" s="19">
        <v>1.6177865763505299</v>
      </c>
      <c r="Q2299" s="19">
        <v>74.655796845753983</v>
      </c>
      <c r="R2299" s="19">
        <v>6.3178198138872794</v>
      </c>
      <c r="S2299" s="19">
        <v>18.488846739133201</v>
      </c>
      <c r="T2299" s="19">
        <v>14.90328625837962</v>
      </c>
      <c r="U2299" s="19">
        <v>374.26850636800128</v>
      </c>
      <c r="V2299" s="19">
        <v>8.9337054093678798</v>
      </c>
    </row>
    <row r="2300" spans="1:22" x14ac:dyDescent="0.3">
      <c r="A2300" s="4" t="s">
        <v>1127</v>
      </c>
      <c r="B2300" s="19">
        <v>0.2308555549631516</v>
      </c>
      <c r="C2300" s="19">
        <v>0.88453367678448558</v>
      </c>
      <c r="D2300" s="19">
        <v>0.70907118730247021</v>
      </c>
      <c r="E2300" s="18">
        <v>0</v>
      </c>
      <c r="F2300" s="19">
        <v>4.0420602104859427E-2</v>
      </c>
      <c r="G2300" s="19">
        <v>0.23438727001970011</v>
      </c>
      <c r="H2300" s="19">
        <v>20.88618183135986</v>
      </c>
      <c r="I2300" s="19">
        <v>0.15763530259331071</v>
      </c>
      <c r="J2300" s="19">
        <v>83.439510345458984</v>
      </c>
      <c r="K2300" s="19">
        <v>7.0917938748995466</v>
      </c>
      <c r="L2300" s="19">
        <v>20.95758279164632</v>
      </c>
      <c r="M2300" s="19">
        <v>26.180298725763961</v>
      </c>
      <c r="N2300" s="19">
        <v>301.48415120442712</v>
      </c>
      <c r="O2300" s="19">
        <v>8.3127641081809998</v>
      </c>
      <c r="P2300" s="19">
        <v>0.94986724356810248</v>
      </c>
      <c r="Q2300" s="19">
        <v>78.748134295145675</v>
      </c>
      <c r="R2300" s="19">
        <v>5.9764811893304186</v>
      </c>
      <c r="S2300" s="19">
        <v>18.798671563466389</v>
      </c>
      <c r="T2300" s="19">
        <v>15.025231520334881</v>
      </c>
      <c r="U2300" s="19">
        <v>370.18121910095209</v>
      </c>
      <c r="V2300" s="19">
        <v>8.8411623438199367</v>
      </c>
    </row>
    <row r="2301" spans="1:22" x14ac:dyDescent="0.3">
      <c r="A2301" s="4" t="s">
        <v>1128</v>
      </c>
      <c r="B2301" s="19">
        <v>0.22784953688581791</v>
      </c>
      <c r="C2301" s="19">
        <v>0.85133448848500848</v>
      </c>
      <c r="D2301" s="19">
        <v>1.1028092553218209</v>
      </c>
      <c r="E2301" s="18">
        <v>0</v>
      </c>
      <c r="F2301" s="19">
        <v>9.0974536336337532E-3</v>
      </c>
      <c r="G2301" s="19">
        <v>4.3544791095579662E-2</v>
      </c>
      <c r="H2301" s="19">
        <v>20.91710488001506</v>
      </c>
      <c r="I2301" s="19">
        <v>0.15932558104395869</v>
      </c>
      <c r="J2301" s="19">
        <v>82.480830510457352</v>
      </c>
      <c r="K2301" s="19">
        <v>7.8483738303184509</v>
      </c>
      <c r="L2301" s="19">
        <v>19.912365436553959</v>
      </c>
      <c r="M2301" s="19">
        <v>23.237240552902222</v>
      </c>
      <c r="N2301" s="19">
        <v>329.62067985534668</v>
      </c>
      <c r="O2301" s="19">
        <v>8.3072214921315517</v>
      </c>
      <c r="P2301" s="19">
        <v>1.51979919274648</v>
      </c>
      <c r="Q2301" s="19">
        <v>77.005920092264816</v>
      </c>
      <c r="R2301" s="19">
        <v>6.4397982358932504</v>
      </c>
      <c r="S2301" s="19">
        <v>18.26554783185323</v>
      </c>
      <c r="T2301" s="19">
        <v>16.35816629727681</v>
      </c>
      <c r="U2301" s="19">
        <v>420.15901565551758</v>
      </c>
      <c r="V2301" s="19">
        <v>9.1707092126210537</v>
      </c>
    </row>
    <row r="2302" spans="1:22" x14ac:dyDescent="0.3">
      <c r="A2302" s="4" t="s">
        <v>1129</v>
      </c>
      <c r="B2302" s="19">
        <v>0.28253275466461969</v>
      </c>
      <c r="C2302" s="19">
        <v>0.57671422697603703</v>
      </c>
      <c r="D2302" s="19">
        <v>0.55679537286050618</v>
      </c>
      <c r="E2302" s="18">
        <v>0</v>
      </c>
      <c r="F2302" s="18">
        <v>0</v>
      </c>
      <c r="G2302" s="19">
        <v>0.1052270848304033</v>
      </c>
      <c r="H2302" s="19">
        <v>20.939891576766971</v>
      </c>
      <c r="I2302" s="19">
        <v>0.16106643651922539</v>
      </c>
      <c r="J2302" s="19">
        <v>81.697932561238602</v>
      </c>
      <c r="K2302" s="19">
        <v>5.9591732223828631</v>
      </c>
      <c r="L2302" s="19">
        <v>20.128500143686932</v>
      </c>
      <c r="M2302" s="19">
        <v>20.581645131111149</v>
      </c>
      <c r="N2302" s="19">
        <v>291.37287648518878</v>
      </c>
      <c r="O2302" s="19">
        <v>8.4501239260037746</v>
      </c>
      <c r="P2302" s="19">
        <v>2.38757465283076</v>
      </c>
      <c r="Q2302" s="19">
        <v>77.484072685241699</v>
      </c>
      <c r="R2302" s="19">
        <v>7.8121359546979274</v>
      </c>
      <c r="S2302" s="19">
        <v>18.346101363499962</v>
      </c>
      <c r="T2302" s="19">
        <v>15.97189950942993</v>
      </c>
      <c r="U2302" s="19">
        <v>369.12716547648108</v>
      </c>
      <c r="V2302" s="19">
        <v>9.1878636678059902</v>
      </c>
    </row>
    <row r="2303" spans="1:22" x14ac:dyDescent="0.3">
      <c r="A2303" s="4" t="s">
        <v>1130</v>
      </c>
      <c r="B2303" s="19">
        <v>0.2431755493516507</v>
      </c>
      <c r="C2303" s="19">
        <v>4.8272222604440612E-2</v>
      </c>
      <c r="D2303" s="19">
        <v>0.29543905486555211</v>
      </c>
      <c r="E2303" s="19">
        <v>5.9987921824516807E-3</v>
      </c>
      <c r="F2303" s="19">
        <v>5.6521738474459753E-3</v>
      </c>
      <c r="G2303" s="19">
        <v>0.3138407924131531</v>
      </c>
      <c r="H2303" s="19">
        <v>20.989967512047809</v>
      </c>
      <c r="I2303" s="19">
        <v>0.1646529151045758</v>
      </c>
      <c r="J2303" s="19">
        <v>80.826032555621609</v>
      </c>
      <c r="K2303" s="19">
        <v>6.090262143508248</v>
      </c>
      <c r="L2303" s="19">
        <v>19.705736077350121</v>
      </c>
      <c r="M2303" s="19">
        <v>23.270004272460941</v>
      </c>
      <c r="N2303" s="19">
        <v>340.39323358950412</v>
      </c>
      <c r="O2303" s="19">
        <v>8.7538060520006269</v>
      </c>
      <c r="P2303" s="19">
        <v>1.994039608084637</v>
      </c>
      <c r="Q2303" s="19">
        <v>76.727360269297719</v>
      </c>
      <c r="R2303" s="19">
        <v>8.1403730019279141</v>
      </c>
      <c r="S2303" s="19">
        <v>18.074373659880269</v>
      </c>
      <c r="T2303" s="19">
        <v>21.042055461717691</v>
      </c>
      <c r="U2303" s="19">
        <v>430.57691225798231</v>
      </c>
      <c r="V2303" s="19">
        <v>9.2019084432850722</v>
      </c>
    </row>
    <row r="2304" spans="1:22" x14ac:dyDescent="0.3">
      <c r="A2304" s="4" t="s">
        <v>1131</v>
      </c>
      <c r="B2304" s="19">
        <v>0.1803482643639048</v>
      </c>
      <c r="C2304" s="19">
        <v>8.0740276840515435E-2</v>
      </c>
      <c r="D2304" s="19">
        <v>0.75863714174677932</v>
      </c>
      <c r="E2304" s="19">
        <v>2.4956828119078029E-2</v>
      </c>
      <c r="F2304" s="18">
        <v>0</v>
      </c>
      <c r="G2304" s="19">
        <v>9.7888889237462237E-2</v>
      </c>
      <c r="H2304" s="19">
        <v>21.031218131383259</v>
      </c>
      <c r="I2304" s="19">
        <v>0.16312280173103011</v>
      </c>
      <c r="J2304" s="19">
        <v>82.127748489379883</v>
      </c>
      <c r="K2304" s="19">
        <v>4.8360715409119921</v>
      </c>
      <c r="L2304" s="19">
        <v>19.373065312703449</v>
      </c>
      <c r="M2304" s="19">
        <v>26.45098837216695</v>
      </c>
      <c r="N2304" s="19">
        <v>362.71759923299152</v>
      </c>
      <c r="O2304" s="19">
        <v>8.9451328913370762</v>
      </c>
      <c r="P2304" s="19">
        <v>1.8598556816577909</v>
      </c>
      <c r="Q2304" s="19">
        <v>72.676390647888184</v>
      </c>
      <c r="R2304" s="19">
        <v>5.8842898408571882</v>
      </c>
      <c r="S2304" s="19">
        <v>17.839509725570679</v>
      </c>
      <c r="T2304" s="19">
        <v>20.859859824180599</v>
      </c>
      <c r="U2304" s="19">
        <v>423.42847951253248</v>
      </c>
      <c r="V2304" s="19">
        <v>9.151103138923645</v>
      </c>
    </row>
    <row r="2305" spans="1:22" x14ac:dyDescent="0.3">
      <c r="A2305" s="4" t="s">
        <v>1132</v>
      </c>
      <c r="B2305" s="19">
        <v>0.22979490583141651</v>
      </c>
      <c r="C2305" s="19">
        <v>0.42291631860037637</v>
      </c>
      <c r="D2305" s="19">
        <v>0.38171389101383579</v>
      </c>
      <c r="E2305" s="19">
        <v>2.7454282210480109E-2</v>
      </c>
      <c r="F2305" s="19">
        <v>3.851041556724037E-3</v>
      </c>
      <c r="G2305" s="19">
        <v>0.24211042118258769</v>
      </c>
      <c r="H2305" s="19">
        <v>21.008443911870319</v>
      </c>
      <c r="I2305" s="19">
        <v>0.16296435209612051</v>
      </c>
      <c r="J2305" s="19">
        <v>82.576548894246415</v>
      </c>
      <c r="K2305" s="19">
        <v>5.7935737172762556</v>
      </c>
      <c r="L2305" s="19">
        <v>19.792051076889042</v>
      </c>
      <c r="M2305" s="19">
        <v>24.771073500315349</v>
      </c>
      <c r="N2305" s="19">
        <v>381.98296737670898</v>
      </c>
      <c r="O2305" s="19">
        <v>8.9735769033432007</v>
      </c>
      <c r="P2305" s="19">
        <v>1.761550575494766</v>
      </c>
      <c r="Q2305" s="19">
        <v>74.599660873413086</v>
      </c>
      <c r="R2305" s="19">
        <v>6.1510911583900452</v>
      </c>
      <c r="S2305" s="19">
        <v>18.529948870340981</v>
      </c>
      <c r="T2305" s="19">
        <v>18.322671175003052</v>
      </c>
      <c r="U2305" s="19">
        <v>415.67977650960279</v>
      </c>
      <c r="V2305" s="19">
        <v>9.0161056717236843</v>
      </c>
    </row>
    <row r="2306" spans="1:22" x14ac:dyDescent="0.3">
      <c r="A2306" s="4" t="s">
        <v>1133</v>
      </c>
      <c r="B2306" s="19">
        <v>0.21443529985845089</v>
      </c>
      <c r="C2306" s="19">
        <v>9.4172916995982334E-2</v>
      </c>
      <c r="D2306" s="19">
        <v>0.51380126954366767</v>
      </c>
      <c r="E2306" s="19">
        <v>2.3424420845306791E-2</v>
      </c>
      <c r="F2306" s="19">
        <v>6.9826389177857591E-3</v>
      </c>
      <c r="G2306" s="19">
        <v>5.6259606111173831E-2</v>
      </c>
      <c r="H2306" s="19">
        <v>21.040513277053829</v>
      </c>
      <c r="I2306" s="19">
        <v>0.16173587987820309</v>
      </c>
      <c r="J2306" s="19">
        <v>82.151204427083329</v>
      </c>
      <c r="K2306" s="19">
        <v>4.8357952634493513</v>
      </c>
      <c r="L2306" s="19">
        <v>20.296562035878502</v>
      </c>
      <c r="M2306" s="19">
        <v>21.453836441040039</v>
      </c>
      <c r="N2306" s="19">
        <v>332.81723721822101</v>
      </c>
      <c r="O2306" s="19">
        <v>8.7794350783030186</v>
      </c>
      <c r="P2306" s="19">
        <v>1.7192289282878239</v>
      </c>
      <c r="Q2306" s="19">
        <v>75.605328877766922</v>
      </c>
      <c r="R2306" s="19">
        <v>5.9914801716804504</v>
      </c>
      <c r="S2306" s="19">
        <v>18.864895820617679</v>
      </c>
      <c r="T2306" s="19">
        <v>16.40210592746735</v>
      </c>
      <c r="U2306" s="19">
        <v>403.95537439982098</v>
      </c>
      <c r="V2306" s="19">
        <v>8.7893087267875671</v>
      </c>
    </row>
    <row r="2307" spans="1:22" x14ac:dyDescent="0.3">
      <c r="A2307" s="4" t="s">
        <v>1134</v>
      </c>
      <c r="B2307" s="19">
        <v>0.1162965282055666</v>
      </c>
      <c r="C2307" s="19">
        <v>1.1314549577655271</v>
      </c>
      <c r="D2307" s="19">
        <v>1.3100062316904471</v>
      </c>
      <c r="E2307" s="19">
        <v>2.7533201809565071</v>
      </c>
      <c r="F2307" s="19">
        <v>1.2112615440855731E-2</v>
      </c>
      <c r="G2307" s="19">
        <v>0.32377638932666741</v>
      </c>
      <c r="H2307" s="19">
        <v>20.421830654144291</v>
      </c>
      <c r="I2307" s="19">
        <v>0.17983889020979399</v>
      </c>
      <c r="J2307" s="19">
        <v>86.172599474589035</v>
      </c>
      <c r="K2307" s="19">
        <v>5.3171617190043126</v>
      </c>
      <c r="L2307" s="19">
        <v>19.158381223678589</v>
      </c>
      <c r="M2307" s="19">
        <v>19.928798397382099</v>
      </c>
      <c r="N2307" s="19">
        <v>335.96491050720209</v>
      </c>
      <c r="O2307" s="19">
        <v>9.2405616839726772</v>
      </c>
      <c r="P2307" s="19">
        <v>2.0935207108656559</v>
      </c>
      <c r="Q2307" s="19">
        <v>76.800866444905594</v>
      </c>
      <c r="R2307" s="19">
        <v>5.9858358303705854</v>
      </c>
      <c r="S2307" s="19">
        <v>18.40804553031921</v>
      </c>
      <c r="T2307" s="19">
        <v>15.534804662068691</v>
      </c>
      <c r="U2307" s="19">
        <v>376.05868275960279</v>
      </c>
      <c r="V2307" s="19">
        <v>8.9025567770004272</v>
      </c>
    </row>
    <row r="2308" spans="1:22" x14ac:dyDescent="0.3">
      <c r="A2308" s="4" t="s">
        <v>1135</v>
      </c>
      <c r="B2308" s="19">
        <v>2.0485069505715121E-2</v>
      </c>
      <c r="C2308" s="19">
        <v>0.26787777710706001</v>
      </c>
      <c r="D2308" s="19">
        <v>0.30484930751845241</v>
      </c>
      <c r="E2308" s="19">
        <v>5.4168979501506937E-3</v>
      </c>
      <c r="F2308" s="19">
        <v>2.61531249852851E-2</v>
      </c>
      <c r="G2308" s="19">
        <v>0.49169040191918612</v>
      </c>
      <c r="H2308" s="19">
        <v>21.007527828216549</v>
      </c>
      <c r="I2308" s="19">
        <v>0.16533264021078739</v>
      </c>
      <c r="J2308" s="19">
        <v>82.897883733113602</v>
      </c>
      <c r="K2308" s="19">
        <v>4.6781291762987776</v>
      </c>
      <c r="L2308" s="19">
        <v>19.619038184483841</v>
      </c>
      <c r="M2308" s="19">
        <v>19.22394418716431</v>
      </c>
      <c r="N2308" s="19">
        <v>267.19204203287762</v>
      </c>
      <c r="O2308" s="19">
        <v>8.9374588330586757</v>
      </c>
      <c r="P2308" s="19">
        <v>2.1341600964466729</v>
      </c>
      <c r="Q2308" s="19">
        <v>76.112068494160965</v>
      </c>
      <c r="R2308" s="19">
        <v>5.2528174916903181</v>
      </c>
      <c r="S2308" s="19">
        <v>18.747709512710571</v>
      </c>
      <c r="T2308" s="19">
        <v>14.301595966021219</v>
      </c>
      <c r="U2308" s="19">
        <v>318.18793805440271</v>
      </c>
      <c r="V2308" s="19">
        <v>8.8454974492390956</v>
      </c>
    </row>
    <row r="2309" spans="1:22" x14ac:dyDescent="0.3">
      <c r="A2309" s="4" t="s">
        <v>1136</v>
      </c>
      <c r="B2309" s="19">
        <v>0.17908842799564201</v>
      </c>
      <c r="C2309" s="19">
        <v>0.26184953735598049</v>
      </c>
      <c r="D2309" s="19">
        <v>0.63901250235115492</v>
      </c>
      <c r="E2309" s="19">
        <v>2.916666649980471E-3</v>
      </c>
      <c r="F2309" s="19">
        <v>9.4175231662423656E-2</v>
      </c>
      <c r="G2309" s="19">
        <v>0.50016609367594356</v>
      </c>
      <c r="H2309" s="19">
        <v>20.986195405324299</v>
      </c>
      <c r="I2309" s="19">
        <v>0.1623148154467344</v>
      </c>
      <c r="J2309" s="19">
        <v>80.950023015340165</v>
      </c>
      <c r="K2309" s="19">
        <v>4.2433168788750963</v>
      </c>
      <c r="L2309" s="19">
        <v>19.499428590138749</v>
      </c>
      <c r="M2309" s="19">
        <v>18.93120924631755</v>
      </c>
      <c r="N2309" s="19">
        <v>332.0893662770589</v>
      </c>
      <c r="O2309" s="19">
        <v>8.8008663654327393</v>
      </c>
      <c r="P2309" s="19">
        <v>1.622227549552917</v>
      </c>
      <c r="Q2309" s="19">
        <v>72.137248039245605</v>
      </c>
      <c r="R2309" s="19">
        <v>5.5875718990961714</v>
      </c>
      <c r="S2309" s="19">
        <v>17.886589129765831</v>
      </c>
      <c r="T2309" s="19">
        <v>14.40456938743591</v>
      </c>
      <c r="U2309" s="19">
        <v>361.32011985778809</v>
      </c>
      <c r="V2309" s="19">
        <v>9.0173976023991909</v>
      </c>
    </row>
    <row r="2310" spans="1:22" x14ac:dyDescent="0.3">
      <c r="A2310" s="4" t="s">
        <v>1137</v>
      </c>
      <c r="B2310" s="19">
        <v>0.41157766183217359</v>
      </c>
      <c r="C2310" s="19">
        <v>0.1505741894458576</v>
      </c>
      <c r="D2310" s="19">
        <v>0.47284779821832967</v>
      </c>
      <c r="E2310" s="19">
        <v>3.3337962522637099E-3</v>
      </c>
      <c r="F2310" s="19">
        <v>4.7083679761271917E-2</v>
      </c>
      <c r="G2310" s="19">
        <v>0.23854559950026061</v>
      </c>
      <c r="H2310" s="19">
        <v>21.017795880635578</v>
      </c>
      <c r="I2310" s="19">
        <v>0.1596415520956119</v>
      </c>
      <c r="J2310" s="19">
        <v>80.717604001363114</v>
      </c>
      <c r="K2310" s="19">
        <v>4.4605195820331573</v>
      </c>
      <c r="L2310" s="19">
        <v>20.438819964726761</v>
      </c>
      <c r="M2310" s="19">
        <v>16.55908286571503</v>
      </c>
      <c r="N2310" s="19">
        <v>324.07949829101563</v>
      </c>
      <c r="O2310" s="19">
        <v>8.6860007445017491</v>
      </c>
      <c r="P2310" s="19">
        <v>1.607406949003537</v>
      </c>
      <c r="Q2310" s="19">
        <v>79.763672510782882</v>
      </c>
      <c r="R2310" s="19">
        <v>5.7339053551356001</v>
      </c>
      <c r="S2310" s="19">
        <v>18.839459657669071</v>
      </c>
      <c r="T2310" s="19">
        <v>12.36213970184326</v>
      </c>
      <c r="U2310" s="19">
        <v>351.83183860778809</v>
      </c>
      <c r="V2310" s="19">
        <v>8.8256620168685913</v>
      </c>
    </row>
    <row r="2311" spans="1:22" x14ac:dyDescent="0.3">
      <c r="A2311" s="4" t="s">
        <v>1138</v>
      </c>
      <c r="B2311" s="19">
        <v>0.41790601735313732</v>
      </c>
      <c r="C2311" s="19">
        <v>0.27091875586969161</v>
      </c>
      <c r="D2311" s="19">
        <v>0.51260833721607924</v>
      </c>
      <c r="E2311" s="19">
        <v>2.500347162519271E-3</v>
      </c>
      <c r="F2311" s="19">
        <v>5.4497221562390528E-2</v>
      </c>
      <c r="G2311" s="19">
        <v>0.21168784866555751</v>
      </c>
      <c r="H2311" s="19">
        <v>21.06373532613118</v>
      </c>
      <c r="I2311" s="19">
        <v>0.1720414366573095</v>
      </c>
      <c r="J2311" s="19">
        <v>80.662010510762528</v>
      </c>
      <c r="K2311" s="19">
        <v>4.1681605279445648</v>
      </c>
      <c r="L2311" s="19">
        <v>19.594650268554691</v>
      </c>
      <c r="M2311" s="19">
        <v>16.337090730667111</v>
      </c>
      <c r="N2311" s="19">
        <v>318.96781539916992</v>
      </c>
      <c r="O2311" s="19">
        <v>8.9021590948104858</v>
      </c>
      <c r="P2311" s="19">
        <v>1.704332624872525</v>
      </c>
      <c r="Q2311" s="19">
        <v>78.082444190979004</v>
      </c>
      <c r="R2311" s="19">
        <v>5.1738270918528242</v>
      </c>
      <c r="S2311" s="19">
        <v>19.15653260548909</v>
      </c>
      <c r="T2311" s="19">
        <v>13.11706483364105</v>
      </c>
      <c r="U2311" s="19">
        <v>345.76446151733398</v>
      </c>
      <c r="V2311" s="19">
        <v>8.7015292644500732</v>
      </c>
    </row>
    <row r="2312" spans="1:22" x14ac:dyDescent="0.3">
      <c r="A2312" s="4" t="s">
        <v>1139</v>
      </c>
      <c r="B2312" s="19">
        <v>0.45714629689852398</v>
      </c>
      <c r="C2312" s="19">
        <v>0.40310160625570762</v>
      </c>
      <c r="D2312" s="19">
        <v>0.49330891792972881</v>
      </c>
      <c r="E2312" s="19">
        <v>6.8321759075236821E-4</v>
      </c>
      <c r="F2312" s="19">
        <v>4.4628471868539542E-2</v>
      </c>
      <c r="G2312" s="19">
        <v>0.29259780229525251</v>
      </c>
      <c r="H2312" s="19">
        <v>20.985338131586708</v>
      </c>
      <c r="I2312" s="19">
        <v>0.1685335673391819</v>
      </c>
      <c r="J2312" s="19">
        <v>80.391927719116211</v>
      </c>
      <c r="K2312" s="19">
        <v>3.7135881880919142</v>
      </c>
      <c r="L2312" s="19">
        <v>19.53300499916077</v>
      </c>
      <c r="M2312" s="19">
        <v>15.82669385274251</v>
      </c>
      <c r="N2312" s="19">
        <v>284.08199246724439</v>
      </c>
      <c r="O2312" s="19">
        <v>8.9897574981053676</v>
      </c>
      <c r="P2312" s="19">
        <v>2.1530878444512691</v>
      </c>
      <c r="Q2312" s="19">
        <v>77.070423762003585</v>
      </c>
      <c r="R2312" s="19">
        <v>4.9713048835595446</v>
      </c>
      <c r="S2312" s="19">
        <v>18.411366860071819</v>
      </c>
      <c r="T2312" s="19">
        <v>11.9319164554278</v>
      </c>
      <c r="U2312" s="19">
        <v>324.25827407836908</v>
      </c>
      <c r="V2312" s="19">
        <v>8.8437655369440709</v>
      </c>
    </row>
    <row r="2313" spans="1:22" x14ac:dyDescent="0.3">
      <c r="A2313" s="4" t="s">
        <v>1140</v>
      </c>
      <c r="B2313" s="19">
        <v>0.42681828637917829</v>
      </c>
      <c r="C2313" s="19">
        <v>0.29116724304428021</v>
      </c>
      <c r="D2313" s="19">
        <v>0.70322268580396974</v>
      </c>
      <c r="E2313" s="19">
        <v>2.6508101339762411E-3</v>
      </c>
      <c r="F2313" s="19">
        <v>7.6123611186631024E-2</v>
      </c>
      <c r="G2313" s="19">
        <v>0.26878413856805611</v>
      </c>
      <c r="H2313" s="19">
        <v>21.05145772298177</v>
      </c>
      <c r="I2313" s="19">
        <v>0.16582268414398041</v>
      </c>
      <c r="J2313" s="19">
        <v>80.17045148213704</v>
      </c>
      <c r="K2313" s="19">
        <v>4.1861443916956587</v>
      </c>
      <c r="L2313" s="19">
        <v>20.98466197649638</v>
      </c>
      <c r="M2313" s="19">
        <v>14.84700457255046</v>
      </c>
      <c r="N2313" s="19">
        <v>344.2268072764079</v>
      </c>
      <c r="O2313" s="19">
        <v>8.8322645028432216</v>
      </c>
      <c r="P2313" s="19">
        <v>1.456296890974045</v>
      </c>
      <c r="Q2313" s="19">
        <v>80.829319953918457</v>
      </c>
      <c r="R2313" s="19">
        <v>5.5715480347474413</v>
      </c>
      <c r="S2313" s="19">
        <v>19.449369788169861</v>
      </c>
      <c r="T2313" s="19">
        <v>11.590569019317631</v>
      </c>
      <c r="U2313" s="19">
        <v>383.58677609761548</v>
      </c>
      <c r="V2313" s="19">
        <v>8.7188314199447632</v>
      </c>
    </row>
    <row r="2314" spans="1:22" x14ac:dyDescent="0.3">
      <c r="A2314" s="4" t="s">
        <v>1141</v>
      </c>
      <c r="B2314" s="19">
        <v>0.28885937571370351</v>
      </c>
      <c r="C2314" s="19">
        <v>0.27953946625348181</v>
      </c>
      <c r="D2314" s="19">
        <v>0.68021134783824289</v>
      </c>
      <c r="E2314" s="19">
        <v>1.250115737396603E-3</v>
      </c>
      <c r="F2314" s="19">
        <v>5.4363888993975713E-2</v>
      </c>
      <c r="G2314" s="19">
        <v>0.92017919372301549</v>
      </c>
      <c r="H2314" s="19">
        <v>21.017208814620972</v>
      </c>
      <c r="I2314" s="19">
        <v>0.1734290532767773</v>
      </c>
      <c r="J2314" s="19">
        <v>80.549393971761063</v>
      </c>
      <c r="K2314" s="19">
        <v>4.0511923631032296</v>
      </c>
      <c r="L2314" s="19">
        <v>19.753479639689129</v>
      </c>
      <c r="M2314" s="19">
        <v>16.633321364720661</v>
      </c>
      <c r="N2314" s="19">
        <v>351.39275423685712</v>
      </c>
      <c r="O2314" s="19">
        <v>9.0660440921783447</v>
      </c>
      <c r="P2314" s="19">
        <v>1.108938994506995</v>
      </c>
      <c r="Q2314" s="19">
        <v>80.840310732523605</v>
      </c>
      <c r="R2314" s="19">
        <v>4.8999351163705187</v>
      </c>
      <c r="S2314" s="19">
        <v>18.758829355239872</v>
      </c>
      <c r="T2314" s="19">
        <v>13.96570897102356</v>
      </c>
      <c r="U2314" s="19">
        <v>343.24359003702801</v>
      </c>
      <c r="V2314" s="19">
        <v>8.821012020111084</v>
      </c>
    </row>
    <row r="2315" spans="1:22" x14ac:dyDescent="0.3">
      <c r="A2315" s="4" t="s">
        <v>1142</v>
      </c>
      <c r="B2315" s="19">
        <v>0.43386898160679271</v>
      </c>
      <c r="C2315" s="19">
        <v>30.47813018783927</v>
      </c>
      <c r="D2315" s="19">
        <v>7.00107949002025</v>
      </c>
      <c r="E2315" s="19">
        <v>5.9854981723086276</v>
      </c>
      <c r="F2315" s="19">
        <v>4.9204689863448339</v>
      </c>
      <c r="G2315" s="19">
        <v>122.8125234624992</v>
      </c>
      <c r="H2315" s="19">
        <v>17.594225684801739</v>
      </c>
      <c r="I2315" s="19">
        <v>0.17027974563340351</v>
      </c>
      <c r="J2315" s="19">
        <v>80.148814837137863</v>
      </c>
      <c r="K2315" s="19">
        <v>5.1243962744871778</v>
      </c>
      <c r="L2315" s="19">
        <v>19.099931001663212</v>
      </c>
      <c r="M2315" s="19">
        <v>20.627767960230511</v>
      </c>
      <c r="N2315" s="19">
        <v>326.10674158732098</v>
      </c>
      <c r="O2315" s="19">
        <v>9.124964276949564</v>
      </c>
      <c r="P2315" s="19">
        <v>1.3504967441161471</v>
      </c>
      <c r="Q2315" s="19">
        <v>77.705210367838546</v>
      </c>
      <c r="R2315" s="19">
        <v>6.1608434915542603</v>
      </c>
      <c r="S2315" s="19">
        <v>18.842466274897259</v>
      </c>
      <c r="T2315" s="19">
        <v>14.256457289059959</v>
      </c>
      <c r="U2315" s="19">
        <v>319.68601417541498</v>
      </c>
      <c r="V2315" s="19">
        <v>8.7280645370483398</v>
      </c>
    </row>
    <row r="2316" spans="1:22" x14ac:dyDescent="0.3">
      <c r="A2316" s="4" t="s">
        <v>1143</v>
      </c>
      <c r="B2316" s="19">
        <v>1.374738538016876</v>
      </c>
      <c r="C2316" s="19">
        <v>76.326637109120682</v>
      </c>
      <c r="D2316" s="19">
        <v>23.344106614589691</v>
      </c>
      <c r="E2316" s="19">
        <v>17.338375647862751</v>
      </c>
      <c r="F2316" s="19">
        <v>16.365749418735501</v>
      </c>
      <c r="G2316" s="19">
        <v>344.28134663899738</v>
      </c>
      <c r="H2316" s="19">
        <v>10.223517457644141</v>
      </c>
      <c r="I2316" s="19">
        <v>0.1747834496200085</v>
      </c>
      <c r="J2316" s="19">
        <v>77.139205296834305</v>
      </c>
      <c r="K2316" s="19">
        <v>4.8374017278353376</v>
      </c>
      <c r="L2316" s="19">
        <v>19.455986976623539</v>
      </c>
      <c r="M2316" s="19">
        <v>17.90005254745483</v>
      </c>
      <c r="N2316" s="19">
        <v>316.24956576029462</v>
      </c>
      <c r="O2316" s="19">
        <v>9.1137787898381557</v>
      </c>
      <c r="P2316" s="19">
        <v>1.733538543184598</v>
      </c>
      <c r="Q2316" s="19">
        <v>77.390906651814774</v>
      </c>
      <c r="R2316" s="19">
        <v>6.407531400521596</v>
      </c>
      <c r="S2316" s="19">
        <v>18.011832515398659</v>
      </c>
      <c r="T2316" s="19">
        <v>12.3165168762207</v>
      </c>
      <c r="U2316" s="19">
        <v>339.70473798116052</v>
      </c>
      <c r="V2316" s="19">
        <v>9.074599027633667</v>
      </c>
    </row>
    <row r="2317" spans="1:22" x14ac:dyDescent="0.3">
      <c r="A2317" s="4" t="s">
        <v>1144</v>
      </c>
      <c r="B2317" s="19">
        <v>1.887562493483226</v>
      </c>
      <c r="C2317" s="19">
        <v>68.817798137664795</v>
      </c>
      <c r="D2317" s="19">
        <v>17.060520768165588</v>
      </c>
      <c r="E2317" s="19">
        <v>17.300101280212399</v>
      </c>
      <c r="F2317" s="19">
        <v>19.85632419586182</v>
      </c>
      <c r="G2317" s="19">
        <v>362.04520479838061</v>
      </c>
      <c r="H2317" s="19">
        <v>9.2249853610992432</v>
      </c>
      <c r="I2317" s="19">
        <v>0.1678307888408502</v>
      </c>
      <c r="J2317" s="19">
        <v>79.200698852539063</v>
      </c>
      <c r="K2317" s="19">
        <v>6.3969046274820967</v>
      </c>
      <c r="L2317" s="19">
        <v>19.465814828872681</v>
      </c>
      <c r="M2317" s="19">
        <v>19.469915390014648</v>
      </c>
      <c r="N2317" s="19">
        <v>401.0600477854411</v>
      </c>
      <c r="O2317" s="19">
        <v>8.971996545791626</v>
      </c>
      <c r="P2317" s="19">
        <v>1.857945834596952</v>
      </c>
      <c r="Q2317" s="19">
        <v>78.602469444274902</v>
      </c>
      <c r="R2317" s="19">
        <v>6.440183500448863</v>
      </c>
      <c r="S2317" s="19">
        <v>18.37167048454285</v>
      </c>
      <c r="T2317" s="19">
        <v>13.486654758453369</v>
      </c>
      <c r="U2317" s="19">
        <v>348.0819149017334</v>
      </c>
      <c r="V2317" s="19">
        <v>8.9050949811935425</v>
      </c>
    </row>
    <row r="2318" spans="1:22" x14ac:dyDescent="0.3">
      <c r="A2318" s="4" t="s">
        <v>1145</v>
      </c>
      <c r="B2318" s="19">
        <v>1.176149311165015</v>
      </c>
      <c r="C2318" s="19">
        <v>64.757259845733643</v>
      </c>
      <c r="D2318" s="19">
        <v>17.77054458856583</v>
      </c>
      <c r="E2318" s="19">
        <v>16.62276609738668</v>
      </c>
      <c r="F2318" s="19">
        <v>25.061238725980122</v>
      </c>
      <c r="G2318" s="19">
        <v>414.18436050415039</v>
      </c>
      <c r="H2318" s="19">
        <v>9.3933313687642421</v>
      </c>
      <c r="I2318" s="19">
        <v>0.1777443302174409</v>
      </c>
      <c r="J2318" s="19">
        <v>80.416938463846847</v>
      </c>
      <c r="K2318" s="19">
        <v>5.660796781380971</v>
      </c>
      <c r="L2318" s="19">
        <v>18.78304855028788</v>
      </c>
      <c r="M2318" s="19">
        <v>22.600647330284119</v>
      </c>
      <c r="N2318" s="19">
        <v>425.34329859415692</v>
      </c>
      <c r="O2318" s="19">
        <v>9.3020303646723423</v>
      </c>
      <c r="P2318" s="19">
        <v>1.345567355553309</v>
      </c>
      <c r="Q2318" s="19">
        <v>50.266079820692539</v>
      </c>
      <c r="R2318" s="19">
        <v>9.9143585587541256</v>
      </c>
      <c r="S2318" s="19">
        <v>11.194792716686299</v>
      </c>
      <c r="T2318" s="19">
        <v>10.865436395009359</v>
      </c>
      <c r="U2318" s="19">
        <v>265.53590737531579</v>
      </c>
      <c r="V2318" s="19">
        <v>13.389204343159991</v>
      </c>
    </row>
    <row r="2319" spans="1:22" x14ac:dyDescent="0.3">
      <c r="A2319" s="4" t="s">
        <v>1146</v>
      </c>
      <c r="B2319" s="19">
        <v>0.76632314547896385</v>
      </c>
      <c r="C2319" s="19">
        <v>64.495167414347335</v>
      </c>
      <c r="D2319" s="19">
        <v>8.6972542405128479</v>
      </c>
      <c r="E2319" s="19">
        <v>17.112055699030559</v>
      </c>
      <c r="F2319" s="19">
        <v>21.146439711252849</v>
      </c>
      <c r="G2319" s="19">
        <v>329.68605613708502</v>
      </c>
      <c r="H2319" s="19">
        <v>9.2075088024139404</v>
      </c>
      <c r="I2319" s="19">
        <v>0.1748743069668611</v>
      </c>
      <c r="J2319" s="19">
        <v>80.795255978902176</v>
      </c>
      <c r="K2319" s="19">
        <v>5.1794708172480268</v>
      </c>
      <c r="L2319" s="19">
        <v>19.29284310340881</v>
      </c>
      <c r="M2319" s="19">
        <v>21.11807906627655</v>
      </c>
      <c r="N2319" s="19">
        <v>328.1257432301839</v>
      </c>
      <c r="O2319" s="19">
        <v>9.1442666053771973</v>
      </c>
      <c r="P2319" s="19">
        <v>0.42152568946282071</v>
      </c>
      <c r="Q2319" s="19">
        <v>0.73239768839751684</v>
      </c>
      <c r="R2319" s="19">
        <v>0.48390092949072522</v>
      </c>
      <c r="S2319" s="18">
        <v>0</v>
      </c>
      <c r="T2319" s="18">
        <v>0</v>
      </c>
      <c r="U2319" s="18">
        <v>0</v>
      </c>
      <c r="V2319" s="19">
        <v>20.944633563359581</v>
      </c>
    </row>
    <row r="2320" spans="1:22" x14ac:dyDescent="0.3">
      <c r="A2320" s="4" t="s">
        <v>1147</v>
      </c>
      <c r="B2320" s="19">
        <v>1.2311954970161121</v>
      </c>
      <c r="C2320" s="19">
        <v>65.516861915588379</v>
      </c>
      <c r="D2320" s="19">
        <v>6.9778813918431597</v>
      </c>
      <c r="E2320" s="19">
        <v>17.15741296609243</v>
      </c>
      <c r="F2320" s="19">
        <v>18.140506843725841</v>
      </c>
      <c r="G2320" s="19">
        <v>364.61724726359051</v>
      </c>
      <c r="H2320" s="19">
        <v>9.1684884230295811</v>
      </c>
      <c r="I2320" s="19">
        <v>0.16586574415365851</v>
      </c>
      <c r="J2320" s="19">
        <v>77.239396095275879</v>
      </c>
      <c r="K2320" s="19">
        <v>5.3056382834911346</v>
      </c>
      <c r="L2320" s="19">
        <v>19.52586499849955</v>
      </c>
      <c r="M2320" s="19">
        <v>19.832674741744999</v>
      </c>
      <c r="N2320" s="19">
        <v>387.49460601806641</v>
      </c>
      <c r="O2320" s="19">
        <v>9.0646946032842006</v>
      </c>
      <c r="P2320" s="19">
        <v>0.40995925789078069</v>
      </c>
      <c r="Q2320" s="19">
        <v>0.48613517797396832</v>
      </c>
      <c r="R2320" s="19">
        <v>0.48807106663783389</v>
      </c>
      <c r="S2320" s="18">
        <v>0</v>
      </c>
      <c r="T2320" s="18">
        <v>0</v>
      </c>
      <c r="U2320" s="18">
        <v>0</v>
      </c>
      <c r="V2320" s="19">
        <v>20.938265244166061</v>
      </c>
    </row>
    <row r="2321" spans="1:22" x14ac:dyDescent="0.3">
      <c r="A2321" s="4" t="s">
        <v>1148</v>
      </c>
      <c r="B2321" s="19">
        <v>0.92198888212442398</v>
      </c>
      <c r="C2321" s="19">
        <v>64.840416431427002</v>
      </c>
      <c r="D2321" s="19">
        <v>7.4103232224782296</v>
      </c>
      <c r="E2321" s="19">
        <v>16.833293755849201</v>
      </c>
      <c r="F2321" s="19">
        <v>17.672333002090451</v>
      </c>
      <c r="G2321" s="19">
        <v>336.8091926574707</v>
      </c>
      <c r="H2321" s="19">
        <v>9.1196272373199463</v>
      </c>
      <c r="I2321" s="19">
        <v>0.16576782676080859</v>
      </c>
      <c r="J2321" s="19">
        <v>78.776382128397628</v>
      </c>
      <c r="K2321" s="19">
        <v>4.6087875664234161</v>
      </c>
      <c r="L2321" s="19">
        <v>19.586852550506588</v>
      </c>
      <c r="M2321" s="19">
        <v>19.477288961410519</v>
      </c>
      <c r="N2321" s="19">
        <v>352.57892417907709</v>
      </c>
      <c r="O2321" s="19">
        <v>9.048234860102335</v>
      </c>
      <c r="P2321" s="19">
        <v>0.38700000010430807</v>
      </c>
      <c r="Q2321" s="19">
        <v>2.6386207481458159</v>
      </c>
      <c r="R2321" s="19">
        <v>0.62296851413945353</v>
      </c>
      <c r="S2321" s="19">
        <v>4.6468982114068552E-2</v>
      </c>
      <c r="T2321" s="19">
        <v>0.8152492934217056</v>
      </c>
      <c r="U2321" s="18">
        <v>0</v>
      </c>
      <c r="V2321" s="19">
        <v>20.941395282745361</v>
      </c>
    </row>
    <row r="2322" spans="1:22" x14ac:dyDescent="0.3">
      <c r="A2322" s="4" t="s">
        <v>1149</v>
      </c>
      <c r="B2322" s="19">
        <v>1.838667703171571</v>
      </c>
      <c r="C2322" s="19">
        <v>65.02588812510173</v>
      </c>
      <c r="D2322" s="19">
        <v>6.707814822594325</v>
      </c>
      <c r="E2322" s="19">
        <v>17.21482459704081</v>
      </c>
      <c r="F2322" s="19">
        <v>13.57836763064067</v>
      </c>
      <c r="G2322" s="19">
        <v>317.69776280721032</v>
      </c>
      <c r="H2322" s="19">
        <v>9.0163003603617344</v>
      </c>
      <c r="I2322" s="19">
        <v>0.16667604322234791</v>
      </c>
      <c r="J2322" s="19">
        <v>81.080989201863602</v>
      </c>
      <c r="K2322" s="19">
        <v>4.6680169403553009</v>
      </c>
      <c r="L2322" s="19">
        <v>19.384199460347489</v>
      </c>
      <c r="M2322" s="19">
        <v>17.321382959683731</v>
      </c>
      <c r="N2322" s="19">
        <v>321.21415901184082</v>
      </c>
      <c r="O2322" s="19">
        <v>9.037474513053894</v>
      </c>
      <c r="P2322" s="19">
        <v>0.41597962876160938</v>
      </c>
      <c r="Q2322" s="19">
        <v>1.374748500684897</v>
      </c>
      <c r="R2322" s="19">
        <v>0.6983455944185456</v>
      </c>
      <c r="S2322" s="18">
        <v>0</v>
      </c>
      <c r="T2322" s="19">
        <v>2.1254629828035831E-2</v>
      </c>
      <c r="U2322" s="18">
        <v>0</v>
      </c>
      <c r="V2322" s="19">
        <v>20.925711313883461</v>
      </c>
    </row>
    <row r="2323" spans="1:22" x14ac:dyDescent="0.3">
      <c r="A2323" s="4" t="s">
        <v>1150</v>
      </c>
      <c r="B2323" s="19">
        <v>2.0353093693653741</v>
      </c>
      <c r="C2323" s="19">
        <v>62.62515846888224</v>
      </c>
      <c r="D2323" s="19">
        <v>6.8991295099258423</v>
      </c>
      <c r="E2323" s="19">
        <v>16.61159225304921</v>
      </c>
      <c r="F2323" s="19">
        <v>15.05246013402939</v>
      </c>
      <c r="G2323" s="19">
        <v>356.73383458455402</v>
      </c>
      <c r="H2323" s="19">
        <v>9.1293981870015468</v>
      </c>
      <c r="I2323" s="19">
        <v>0.17708263980845609</v>
      </c>
      <c r="J2323" s="19">
        <v>77.558066685994461</v>
      </c>
      <c r="K2323" s="19">
        <v>5.5844914813836413</v>
      </c>
      <c r="L2323" s="19">
        <v>18.199858903884891</v>
      </c>
      <c r="M2323" s="19">
        <v>17.0842520793279</v>
      </c>
      <c r="N2323" s="19">
        <v>372.22305552164721</v>
      </c>
      <c r="O2323" s="19">
        <v>9.2808637619018555</v>
      </c>
      <c r="P2323" s="19">
        <v>0.4472421295940876</v>
      </c>
      <c r="Q2323" s="19">
        <v>0.84984097878138221</v>
      </c>
      <c r="R2323" s="19">
        <v>0.57808056070158875</v>
      </c>
      <c r="S2323" s="18">
        <v>0</v>
      </c>
      <c r="T2323" s="19">
        <v>4.5846064264575643E-3</v>
      </c>
      <c r="U2323" s="18">
        <v>0</v>
      </c>
      <c r="V2323" s="19">
        <v>20.922030210494999</v>
      </c>
    </row>
    <row r="2324" spans="1:22" x14ac:dyDescent="0.3">
      <c r="A2324" s="4" t="s">
        <v>1151</v>
      </c>
      <c r="B2324" s="19">
        <v>1.9869421323140459</v>
      </c>
      <c r="C2324" s="19">
        <v>59.030459403991699</v>
      </c>
      <c r="D2324" s="19">
        <v>7.6219785114129381</v>
      </c>
      <c r="E2324" s="19">
        <v>16.533027172088619</v>
      </c>
      <c r="F2324" s="19">
        <v>17.951562702655789</v>
      </c>
      <c r="G2324" s="19">
        <v>350.98924573262531</v>
      </c>
      <c r="H2324" s="19">
        <v>9.4142057498296108</v>
      </c>
      <c r="I2324" s="19">
        <v>0.16485578753054139</v>
      </c>
      <c r="J2324" s="19">
        <v>76.247074127197266</v>
      </c>
      <c r="K2324" s="19">
        <v>5.1598215103149414</v>
      </c>
      <c r="L2324" s="19">
        <v>19.114168008168541</v>
      </c>
      <c r="M2324" s="19">
        <v>15.50834314028422</v>
      </c>
      <c r="N2324" s="19">
        <v>344.2821159362793</v>
      </c>
      <c r="O2324" s="19">
        <v>9.093207160631815</v>
      </c>
      <c r="P2324" s="19">
        <v>0.55049467086791992</v>
      </c>
      <c r="Q2324" s="19">
        <v>1.0167969825367129</v>
      </c>
      <c r="R2324" s="19">
        <v>0.63184201267237461</v>
      </c>
      <c r="S2324" s="19">
        <v>3.8377314185102783E-2</v>
      </c>
      <c r="T2324" s="19">
        <v>0.17509201696763441</v>
      </c>
      <c r="U2324" s="19">
        <v>0.4556141272187233</v>
      </c>
      <c r="V2324" s="19">
        <v>20.945086161295571</v>
      </c>
    </row>
    <row r="2325" spans="1:22" x14ac:dyDescent="0.3">
      <c r="A2325" s="4" t="s">
        <v>1152</v>
      </c>
      <c r="B2325" s="19">
        <v>0.76659143467744195</v>
      </c>
      <c r="C2325" s="19">
        <v>59.309345086415611</v>
      </c>
      <c r="D2325" s="19">
        <v>7.2255765994389849</v>
      </c>
      <c r="E2325" s="19">
        <v>16.822717825571701</v>
      </c>
      <c r="F2325" s="19">
        <v>14.058733701705931</v>
      </c>
      <c r="G2325" s="19">
        <v>332.25287946065271</v>
      </c>
      <c r="H2325" s="19">
        <v>9.3414217233657837</v>
      </c>
      <c r="I2325" s="19">
        <v>0.1657028949509064</v>
      </c>
      <c r="J2325" s="19">
        <v>77.995891253153488</v>
      </c>
      <c r="K2325" s="19">
        <v>5.2970495223999023</v>
      </c>
      <c r="L2325" s="19">
        <v>19.59143122037252</v>
      </c>
      <c r="M2325" s="19">
        <v>15.968883951505029</v>
      </c>
      <c r="N2325" s="19">
        <v>327.63415209452307</v>
      </c>
      <c r="O2325" s="19">
        <v>8.981361349423727</v>
      </c>
      <c r="P2325" s="19">
        <v>0.52190636253605283</v>
      </c>
      <c r="Q2325" s="19">
        <v>1.522398975988229</v>
      </c>
      <c r="R2325" s="19">
        <v>0.73866943269968033</v>
      </c>
      <c r="S2325" s="19">
        <v>9.0831945650279522E-2</v>
      </c>
      <c r="T2325" s="19">
        <v>0.44363113803168142</v>
      </c>
      <c r="U2325" s="19">
        <v>2.0500016349057359</v>
      </c>
      <c r="V2325" s="19">
        <v>20.948287169138592</v>
      </c>
    </row>
    <row r="2326" spans="1:22" x14ac:dyDescent="0.3">
      <c r="A2326" s="4" t="s">
        <v>1153</v>
      </c>
      <c r="B2326" s="19">
        <v>0.94898656817773974</v>
      </c>
      <c r="C2326" s="19">
        <v>62.788825035095208</v>
      </c>
      <c r="D2326" s="19">
        <v>7.6441579262415571</v>
      </c>
      <c r="E2326" s="19">
        <v>17.026269435882568</v>
      </c>
      <c r="F2326" s="19">
        <v>18.019450823465981</v>
      </c>
      <c r="G2326" s="19">
        <v>386.68533833821613</v>
      </c>
      <c r="H2326" s="19">
        <v>9.2990268071492519</v>
      </c>
      <c r="I2326" s="19">
        <v>0.16236053283015889</v>
      </c>
      <c r="J2326" s="19">
        <v>77.082903226216629</v>
      </c>
      <c r="K2326" s="19">
        <v>4.993732164303462</v>
      </c>
      <c r="L2326" s="19">
        <v>19.548607587814331</v>
      </c>
      <c r="M2326" s="19">
        <v>19.078732212384541</v>
      </c>
      <c r="N2326" s="19">
        <v>354.34783871968591</v>
      </c>
      <c r="O2326" s="19">
        <v>9.0358154376347866</v>
      </c>
      <c r="P2326" s="19">
        <v>0.1880283560603857</v>
      </c>
      <c r="Q2326" s="19">
        <v>1.6901005605856581</v>
      </c>
      <c r="R2326" s="19">
        <v>0.54567823838442564</v>
      </c>
      <c r="S2326" s="19">
        <v>9.6905323987205819E-2</v>
      </c>
      <c r="T2326" s="19">
        <v>0.40059410144264501</v>
      </c>
      <c r="U2326" s="19">
        <v>2.323269547273715</v>
      </c>
      <c r="V2326" s="19">
        <v>20.954168160756431</v>
      </c>
    </row>
    <row r="2327" spans="1:22" x14ac:dyDescent="0.3">
      <c r="A2327" s="4" t="s">
        <v>1154</v>
      </c>
      <c r="B2327" s="19">
        <v>1.1848489592472711</v>
      </c>
      <c r="C2327" s="19">
        <v>66.530866463979081</v>
      </c>
      <c r="D2327" s="19">
        <v>5.9072748720645896</v>
      </c>
      <c r="E2327" s="19">
        <v>17.757837772369381</v>
      </c>
      <c r="F2327" s="19">
        <v>18.32106916109721</v>
      </c>
      <c r="G2327" s="19">
        <v>342.84076054890949</v>
      </c>
      <c r="H2327" s="19">
        <v>9.1852121750513707</v>
      </c>
      <c r="I2327" s="19">
        <v>0.1650054398924112</v>
      </c>
      <c r="J2327" s="19">
        <v>75.675572077433273</v>
      </c>
      <c r="K2327" s="19">
        <v>4.3882346153259277</v>
      </c>
      <c r="L2327" s="19">
        <v>20.256767352422081</v>
      </c>
      <c r="M2327" s="19">
        <v>18.895502527554829</v>
      </c>
      <c r="N2327" s="19">
        <v>343.39148203531897</v>
      </c>
      <c r="O2327" s="19">
        <v>8.9192076921463013</v>
      </c>
      <c r="P2327" s="19">
        <v>0.1823731477682789</v>
      </c>
      <c r="Q2327" s="19">
        <v>2.242467676599821</v>
      </c>
      <c r="R2327" s="19">
        <v>0.50781457886720693</v>
      </c>
      <c r="S2327" s="19">
        <v>0.1074988416706522</v>
      </c>
      <c r="T2327" s="19">
        <v>0.65242592617869377</v>
      </c>
      <c r="U2327" s="19">
        <v>2.3763738373915348</v>
      </c>
      <c r="V2327" s="19">
        <v>20.956435998280838</v>
      </c>
    </row>
    <row r="2328" spans="1:22" x14ac:dyDescent="0.3">
      <c r="A2328" s="4" t="s">
        <v>1155</v>
      </c>
      <c r="B2328" s="19">
        <v>1.3625355338056879</v>
      </c>
      <c r="C2328" s="19">
        <v>61.211168766021729</v>
      </c>
      <c r="D2328" s="19">
        <v>6.9954555630683899</v>
      </c>
      <c r="E2328" s="19">
        <v>16.945587317148849</v>
      </c>
      <c r="F2328" s="19">
        <v>15.42273513476054</v>
      </c>
      <c r="G2328" s="19">
        <v>313.25194549560553</v>
      </c>
      <c r="H2328" s="19">
        <v>9.3191276788711548</v>
      </c>
      <c r="I2328" s="19">
        <v>0.16708252454797429</v>
      </c>
      <c r="J2328" s="19">
        <v>75.608506838480636</v>
      </c>
      <c r="K2328" s="19">
        <v>4.7497968971729279</v>
      </c>
      <c r="L2328" s="19">
        <v>19.882009029388431</v>
      </c>
      <c r="M2328" s="19">
        <v>17.740577181180321</v>
      </c>
      <c r="N2328" s="19">
        <v>302.19202105204272</v>
      </c>
      <c r="O2328" s="19">
        <v>8.9424089988072719</v>
      </c>
      <c r="P2328" s="19">
        <v>0.1795401604225238</v>
      </c>
      <c r="Q2328" s="19">
        <v>0.7377187401677171</v>
      </c>
      <c r="R2328" s="19">
        <v>0.49659676166872191</v>
      </c>
      <c r="S2328" s="19">
        <v>7.8825461988647774E-2</v>
      </c>
      <c r="T2328" s="19">
        <v>0.25223391518617672</v>
      </c>
      <c r="U2328" s="19">
        <v>1.969215167065461</v>
      </c>
      <c r="V2328" s="19">
        <v>20.940512100855511</v>
      </c>
    </row>
    <row r="2329" spans="1:22" x14ac:dyDescent="0.3">
      <c r="A2329" s="4" t="s">
        <v>1156</v>
      </c>
      <c r="B2329" s="19">
        <v>1.28252349793911</v>
      </c>
      <c r="C2329" s="19">
        <v>59.933060805002853</v>
      </c>
      <c r="D2329" s="19">
        <v>4.3048892263323069</v>
      </c>
      <c r="E2329" s="19">
        <v>16.595802426338199</v>
      </c>
      <c r="F2329" s="19">
        <v>14.9618433713913</v>
      </c>
      <c r="G2329" s="19">
        <v>379.16619046529132</v>
      </c>
      <c r="H2329" s="19">
        <v>9.4420586824417114</v>
      </c>
      <c r="I2329" s="19">
        <v>0.16991053397456801</v>
      </c>
      <c r="J2329" s="19">
        <v>75.163914044698075</v>
      </c>
      <c r="K2329" s="19">
        <v>5.4273493091265363</v>
      </c>
      <c r="L2329" s="19">
        <v>19.259948015213009</v>
      </c>
      <c r="M2329" s="19">
        <v>22.424037377039589</v>
      </c>
      <c r="N2329" s="19">
        <v>498.05253601074219</v>
      </c>
      <c r="O2329" s="19">
        <v>9.005905131498972</v>
      </c>
      <c r="P2329" s="19">
        <v>0.33634201277163811</v>
      </c>
      <c r="Q2329" s="19">
        <v>0.49660369878013932</v>
      </c>
      <c r="R2329" s="19">
        <v>1.323552762158215</v>
      </c>
      <c r="S2329" s="19">
        <v>2.2144453610138348</v>
      </c>
      <c r="T2329" s="19">
        <v>0.83917580886433518</v>
      </c>
      <c r="U2329" s="19">
        <v>1.6873751382033031</v>
      </c>
      <c r="V2329" s="19">
        <v>20.884736458460491</v>
      </c>
    </row>
    <row r="2330" spans="1:22" x14ac:dyDescent="0.3">
      <c r="A2330" s="4" t="s">
        <v>1157</v>
      </c>
      <c r="B2330" s="19">
        <v>1.568994909524918</v>
      </c>
      <c r="C2330" s="19">
        <v>61.764488697052002</v>
      </c>
      <c r="D2330" s="19">
        <v>6.2918053170045214</v>
      </c>
      <c r="E2330" s="19">
        <v>16.620498339335121</v>
      </c>
      <c r="F2330" s="19">
        <v>16.65251501401265</v>
      </c>
      <c r="G2330" s="19">
        <v>360.22383626302081</v>
      </c>
      <c r="H2330" s="19">
        <v>9.3579164743423462</v>
      </c>
      <c r="I2330" s="19">
        <v>0.1727965294073025</v>
      </c>
      <c r="J2330" s="19">
        <v>74.593519528706864</v>
      </c>
      <c r="K2330" s="19">
        <v>6.1654055515925092</v>
      </c>
      <c r="L2330" s="19">
        <v>18.99227913220723</v>
      </c>
      <c r="M2330" s="19">
        <v>21.334150711695351</v>
      </c>
      <c r="N2330" s="19">
        <v>413.50760014851892</v>
      </c>
      <c r="O2330" s="19">
        <v>9.1768226623535156</v>
      </c>
      <c r="P2330" s="19">
        <v>0.67330554872751236</v>
      </c>
      <c r="Q2330" s="19">
        <v>0.10167731593052549</v>
      </c>
      <c r="R2330" s="19">
        <v>0.15836944551362339</v>
      </c>
      <c r="S2330" s="19">
        <v>0.1003543982903163</v>
      </c>
      <c r="T2330" s="19">
        <v>0.41105960557858151</v>
      </c>
      <c r="U2330" s="19">
        <v>0.66503404080867767</v>
      </c>
      <c r="V2330" s="19">
        <v>20.97218823432922</v>
      </c>
    </row>
    <row r="2331" spans="1:22" x14ac:dyDescent="0.3">
      <c r="A2331" s="4" t="s">
        <v>1158</v>
      </c>
      <c r="B2331" s="19">
        <v>1.138266896208127</v>
      </c>
      <c r="C2331" s="19">
        <v>62.39881420135498</v>
      </c>
      <c r="D2331" s="19">
        <v>7.6785840789477033</v>
      </c>
      <c r="E2331" s="19">
        <v>16.592361013094589</v>
      </c>
      <c r="F2331" s="19">
        <v>16.711118022600811</v>
      </c>
      <c r="G2331" s="19">
        <v>392.89605077107751</v>
      </c>
      <c r="H2331" s="19">
        <v>9.4405712683995571</v>
      </c>
      <c r="I2331" s="19">
        <v>0.1741432882845402</v>
      </c>
      <c r="J2331" s="19">
        <v>74.827506065368652</v>
      </c>
      <c r="K2331" s="19">
        <v>5.2911859154701233</v>
      </c>
      <c r="L2331" s="19">
        <v>19.386390606562301</v>
      </c>
      <c r="M2331" s="19">
        <v>22.259170929590859</v>
      </c>
      <c r="N2331" s="19">
        <v>379.42885843912762</v>
      </c>
      <c r="O2331" s="19">
        <v>9.1504652698834743</v>
      </c>
      <c r="P2331" s="19">
        <v>0.64022130022446311</v>
      </c>
      <c r="Q2331" s="19">
        <v>0.28130578777442378</v>
      </c>
      <c r="R2331" s="19">
        <v>0.30830787145532668</v>
      </c>
      <c r="S2331" s="19">
        <v>5.7499536157896117E-2</v>
      </c>
      <c r="T2331" s="19">
        <v>6.266203771034877E-2</v>
      </c>
      <c r="U2331" s="19">
        <v>0.52343946819504106</v>
      </c>
      <c r="V2331" s="19">
        <v>20.95943530400594</v>
      </c>
    </row>
    <row r="2332" spans="1:22" x14ac:dyDescent="0.3">
      <c r="A2332" s="4" t="s">
        <v>1159</v>
      </c>
      <c r="B2332" s="19">
        <v>1.199661354223887</v>
      </c>
      <c r="C2332" s="19">
        <v>59.135978539784752</v>
      </c>
      <c r="D2332" s="19">
        <v>8.1132565836111699</v>
      </c>
      <c r="E2332" s="19">
        <v>16.138607184092201</v>
      </c>
      <c r="F2332" s="19">
        <v>22.416002511978149</v>
      </c>
      <c r="G2332" s="19">
        <v>374.46163558959961</v>
      </c>
      <c r="H2332" s="19">
        <v>9.4518478711446132</v>
      </c>
      <c r="I2332" s="19">
        <v>0.174830441052715</v>
      </c>
      <c r="J2332" s="19">
        <v>74.21067365010579</v>
      </c>
      <c r="K2332" s="19">
        <v>4.4447858830293017</v>
      </c>
      <c r="L2332" s="19">
        <v>19.391415079434712</v>
      </c>
      <c r="M2332" s="19">
        <v>24.64256572723389</v>
      </c>
      <c r="N2332" s="19">
        <v>312.93729909261071</v>
      </c>
      <c r="O2332" s="19">
        <v>9.0438235600789394</v>
      </c>
      <c r="P2332" s="19">
        <v>0.53391677886247635</v>
      </c>
      <c r="Q2332" s="19">
        <v>1.040282294154167</v>
      </c>
      <c r="R2332" s="19">
        <v>0.42444537145396072</v>
      </c>
      <c r="S2332" s="19">
        <v>0.1040937489985178</v>
      </c>
      <c r="T2332" s="19">
        <v>0.17997986109306419</v>
      </c>
      <c r="U2332" s="19">
        <v>4.4595719004670777E-2</v>
      </c>
      <c r="V2332" s="19">
        <v>20.96471508344014</v>
      </c>
    </row>
    <row r="2333" spans="1:22" x14ac:dyDescent="0.3">
      <c r="A2333" s="4" t="s">
        <v>1160</v>
      </c>
      <c r="B2333" s="19">
        <v>1.1013232693076129</v>
      </c>
      <c r="C2333" s="19">
        <v>62.927494843800858</v>
      </c>
      <c r="D2333" s="19">
        <v>8.693427562713623</v>
      </c>
      <c r="E2333" s="19">
        <v>16.312700390815731</v>
      </c>
      <c r="F2333" s="19">
        <v>18.628285388151809</v>
      </c>
      <c r="G2333" s="19">
        <v>370.85331217447919</v>
      </c>
      <c r="H2333" s="19">
        <v>9.518665075302124</v>
      </c>
      <c r="I2333" s="19">
        <v>0.1692505820343892</v>
      </c>
      <c r="J2333" s="19">
        <v>73.513559659322098</v>
      </c>
      <c r="K2333" s="19">
        <v>5.0877484182516737</v>
      </c>
      <c r="L2333" s="19">
        <v>18.655505537986759</v>
      </c>
      <c r="M2333" s="19">
        <v>20.239617347717289</v>
      </c>
      <c r="N2333" s="19">
        <v>314.21867624918622</v>
      </c>
      <c r="O2333" s="19">
        <v>8.9954998095830287</v>
      </c>
      <c r="P2333" s="19">
        <v>0.46451666827003157</v>
      </c>
      <c r="Q2333" s="19">
        <v>0.81565369913975394</v>
      </c>
      <c r="R2333" s="19">
        <v>0.28187315103908378</v>
      </c>
      <c r="S2333" s="19">
        <v>6.0794443435346089E-2</v>
      </c>
      <c r="T2333" s="19">
        <v>0.1090686347646018</v>
      </c>
      <c r="U2333" s="19">
        <v>0.26171458822985488</v>
      </c>
      <c r="V2333" s="19">
        <v>20.94541470209758</v>
      </c>
    </row>
    <row r="2334" spans="1:22" x14ac:dyDescent="0.3">
      <c r="A2334" s="4" t="s">
        <v>1161</v>
      </c>
      <c r="B2334" s="19">
        <v>0.8463594913482666</v>
      </c>
      <c r="C2334" s="19">
        <v>64.892440160115555</v>
      </c>
      <c r="D2334" s="19">
        <v>9.8669037222862244</v>
      </c>
      <c r="E2334" s="19">
        <v>16.868038733800251</v>
      </c>
      <c r="F2334" s="19">
        <v>18.225511352221169</v>
      </c>
      <c r="G2334" s="19">
        <v>380.76917394002282</v>
      </c>
      <c r="H2334" s="19">
        <v>9.5199601650238037</v>
      </c>
      <c r="I2334" s="19">
        <v>0.1628055578718583</v>
      </c>
      <c r="J2334" s="19">
        <v>73.186586380004883</v>
      </c>
      <c r="K2334" s="19">
        <v>7.209451874097188</v>
      </c>
      <c r="L2334" s="19">
        <v>19.389442284901939</v>
      </c>
      <c r="M2334" s="19">
        <v>22.193334499994911</v>
      </c>
      <c r="N2334" s="19">
        <v>315.33429272969562</v>
      </c>
      <c r="O2334" s="19">
        <v>9.0077484051386509</v>
      </c>
      <c r="P2334" s="19">
        <v>0.48945728689432139</v>
      </c>
      <c r="Q2334" s="19">
        <v>0.71563564551373327</v>
      </c>
      <c r="R2334" s="19">
        <v>0.22362291906028989</v>
      </c>
      <c r="S2334" s="19">
        <v>5.8407406167437642E-2</v>
      </c>
      <c r="T2334" s="19">
        <v>1.291666676600774E-2</v>
      </c>
      <c r="U2334" s="19">
        <v>4.4583334897955261E-2</v>
      </c>
      <c r="V2334" s="19">
        <v>20.947279373804729</v>
      </c>
    </row>
    <row r="2335" spans="1:22" x14ac:dyDescent="0.3">
      <c r="A2335" s="4" t="s">
        <v>1162</v>
      </c>
      <c r="B2335" s="19">
        <v>0.99106099953254068</v>
      </c>
      <c r="C2335" s="19">
        <v>62.452012221018471</v>
      </c>
      <c r="D2335" s="19">
        <v>7.7180703481038408</v>
      </c>
      <c r="E2335" s="19">
        <v>16.606650829315189</v>
      </c>
      <c r="F2335" s="19">
        <v>14.24700633684794</v>
      </c>
      <c r="G2335" s="19">
        <v>337.06021881103521</v>
      </c>
      <c r="H2335" s="19">
        <v>9.4485934178034459</v>
      </c>
      <c r="I2335" s="19">
        <v>0.1644990760833025</v>
      </c>
      <c r="J2335" s="19">
        <v>74.902098655700684</v>
      </c>
      <c r="K2335" s="19">
        <v>4.5774002869923907</v>
      </c>
      <c r="L2335" s="19">
        <v>19.726799488067631</v>
      </c>
      <c r="M2335" s="19">
        <v>17.348609407742821</v>
      </c>
      <c r="N2335" s="19">
        <v>297.8717263539632</v>
      </c>
      <c r="O2335" s="19">
        <v>8.7322883605957031</v>
      </c>
      <c r="P2335" s="19">
        <v>0.43325277666250872</v>
      </c>
      <c r="Q2335" s="19">
        <v>0.44603437810049701</v>
      </c>
      <c r="R2335" s="19">
        <v>0.21420266029114521</v>
      </c>
      <c r="S2335" s="19">
        <v>5.913078598678112E-2</v>
      </c>
      <c r="T2335" s="19">
        <v>6.3342709094285965E-2</v>
      </c>
      <c r="U2335" s="19">
        <v>0.38921621069312101</v>
      </c>
      <c r="V2335" s="19">
        <v>20.933405717213951</v>
      </c>
    </row>
    <row r="2336" spans="1:22" x14ac:dyDescent="0.3">
      <c r="A2336" s="4" t="s">
        <v>1163</v>
      </c>
      <c r="B2336" s="19">
        <v>1.247524892290433</v>
      </c>
      <c r="C2336" s="19">
        <v>61.653218587239593</v>
      </c>
      <c r="D2336" s="19">
        <v>9.695027331511179</v>
      </c>
      <c r="E2336" s="19">
        <v>15.890809098879499</v>
      </c>
      <c r="F2336" s="19">
        <v>18.330351273218788</v>
      </c>
      <c r="G2336" s="19">
        <v>410.09615453084308</v>
      </c>
      <c r="H2336" s="19">
        <v>9.585700909296671</v>
      </c>
      <c r="I2336" s="19">
        <v>0.17124907610317069</v>
      </c>
      <c r="J2336" s="19">
        <v>74.894715944925949</v>
      </c>
      <c r="K2336" s="19">
        <v>4.9963347514470424</v>
      </c>
      <c r="L2336" s="19">
        <v>18.63523586591085</v>
      </c>
      <c r="M2336" s="19">
        <v>20.0947033961614</v>
      </c>
      <c r="N2336" s="19">
        <v>358.89640172322589</v>
      </c>
      <c r="O2336" s="19">
        <v>9.1109023491541539</v>
      </c>
      <c r="P2336" s="19">
        <v>0.38943483804663021</v>
      </c>
      <c r="Q2336" s="19">
        <v>0.21284189866855741</v>
      </c>
      <c r="R2336" s="19">
        <v>0.43043819566567743</v>
      </c>
      <c r="S2336" s="19">
        <v>6.4167591044679284E-2</v>
      </c>
      <c r="T2336" s="19">
        <v>2.9586921756466229E-2</v>
      </c>
      <c r="U2336" s="19">
        <v>0.56098622828722</v>
      </c>
      <c r="V2336" s="19">
        <v>20.948258956273399</v>
      </c>
    </row>
    <row r="2337" spans="1:22" x14ac:dyDescent="0.3">
      <c r="A2337" s="4" t="s">
        <v>1164</v>
      </c>
      <c r="B2337" s="19">
        <v>1.455258091290792</v>
      </c>
      <c r="C2337" s="19">
        <v>61.975196202596031</v>
      </c>
      <c r="D2337" s="19">
        <v>13.59128385782242</v>
      </c>
      <c r="E2337" s="19">
        <v>15.216228922208151</v>
      </c>
      <c r="F2337" s="19">
        <v>17.804555177688599</v>
      </c>
      <c r="G2337" s="19">
        <v>400.16294479370117</v>
      </c>
      <c r="H2337" s="19">
        <v>9.9072871208190918</v>
      </c>
      <c r="I2337" s="19">
        <v>0.17924652807414529</v>
      </c>
      <c r="J2337" s="19">
        <v>73.812764167785645</v>
      </c>
      <c r="K2337" s="19">
        <v>6.5217547416687012</v>
      </c>
      <c r="L2337" s="19">
        <v>17.699628710746769</v>
      </c>
      <c r="M2337" s="19">
        <v>21.374231298764549</v>
      </c>
      <c r="N2337" s="19">
        <v>389.00405947367352</v>
      </c>
      <c r="O2337" s="19">
        <v>9.3533745209376011</v>
      </c>
      <c r="P2337" s="19">
        <v>0.29903854181369138</v>
      </c>
      <c r="Q2337" s="19">
        <v>1.025586220668629</v>
      </c>
      <c r="R2337" s="19">
        <v>0.43178958678618068</v>
      </c>
      <c r="S2337" s="19">
        <v>0.11093078802029289</v>
      </c>
      <c r="T2337" s="19">
        <v>0.22166504648824531</v>
      </c>
      <c r="U2337" s="19">
        <v>0.94977696985006332</v>
      </c>
      <c r="V2337" s="19">
        <v>20.967973868052169</v>
      </c>
    </row>
    <row r="2338" spans="1:22" x14ac:dyDescent="0.3">
      <c r="A2338" s="4" t="s">
        <v>1165</v>
      </c>
      <c r="B2338" s="19">
        <v>1.635808805624644</v>
      </c>
      <c r="C2338" s="19">
        <v>68.87562894821167</v>
      </c>
      <c r="D2338" s="19">
        <v>9.9195019602775574</v>
      </c>
      <c r="E2338" s="19">
        <v>16.470268408457439</v>
      </c>
      <c r="F2338" s="19">
        <v>13.773909270763401</v>
      </c>
      <c r="G2338" s="19">
        <v>448.15940348307288</v>
      </c>
      <c r="H2338" s="19">
        <v>9.6605381965637207</v>
      </c>
      <c r="I2338" s="19">
        <v>0.16662940196692941</v>
      </c>
      <c r="J2338" s="19">
        <v>74.512990315755204</v>
      </c>
      <c r="K2338" s="19">
        <v>6.2083808183670044</v>
      </c>
      <c r="L2338" s="19">
        <v>19.331603527069088</v>
      </c>
      <c r="M2338" s="19">
        <v>18.394416371981301</v>
      </c>
      <c r="N2338" s="19">
        <v>421.38742383321119</v>
      </c>
      <c r="O2338" s="19">
        <v>9.0044214328130092</v>
      </c>
      <c r="P2338" s="19">
        <v>0.38950682803988462</v>
      </c>
      <c r="Q2338" s="19">
        <v>1.3380659682055309</v>
      </c>
      <c r="R2338" s="19">
        <v>0.73784247289101279</v>
      </c>
      <c r="S2338" s="19">
        <v>0.13249745313078171</v>
      </c>
      <c r="T2338" s="19">
        <v>0.94846793947120511</v>
      </c>
      <c r="U2338" s="19">
        <v>2.4585794117301698</v>
      </c>
      <c r="V2338" s="19">
        <v>20.98975173632304</v>
      </c>
    </row>
    <row r="2339" spans="1:22" x14ac:dyDescent="0.3">
      <c r="A2339" s="4" t="s">
        <v>1166</v>
      </c>
      <c r="B2339" s="19">
        <v>1.966868872443835</v>
      </c>
      <c r="C2339" s="19">
        <v>73.062893231709793</v>
      </c>
      <c r="D2339" s="19">
        <v>8.1875929435094204</v>
      </c>
      <c r="E2339" s="19">
        <v>16.267160971959431</v>
      </c>
      <c r="F2339" s="19">
        <v>16.49245093266169</v>
      </c>
      <c r="G2339" s="19">
        <v>349.0165735880534</v>
      </c>
      <c r="H2339" s="19">
        <v>9.6879617373148594</v>
      </c>
      <c r="I2339" s="19">
        <v>0.1660363432019949</v>
      </c>
      <c r="J2339" s="19">
        <v>75.122361183166504</v>
      </c>
      <c r="K2339" s="19">
        <v>5.6932281951109571</v>
      </c>
      <c r="L2339" s="19">
        <v>19.183326005935669</v>
      </c>
      <c r="M2339" s="19">
        <v>18.361720005671181</v>
      </c>
      <c r="N2339" s="19">
        <v>336.70392417907709</v>
      </c>
      <c r="O2339" s="19">
        <v>9.1206947167714443</v>
      </c>
      <c r="P2339" s="19">
        <v>0.44662013898293179</v>
      </c>
      <c r="Q2339" s="19">
        <v>1.814057759319742</v>
      </c>
      <c r="R2339" s="19">
        <v>0.68385786004364491</v>
      </c>
      <c r="S2339" s="19">
        <v>0.13867963035590949</v>
      </c>
      <c r="T2339" s="19">
        <v>1.3904032309850061</v>
      </c>
      <c r="U2339" s="19">
        <v>1.884985208511353</v>
      </c>
      <c r="V2339" s="19">
        <v>20.991839408874512</v>
      </c>
    </row>
    <row r="2340" spans="1:22" x14ac:dyDescent="0.3">
      <c r="A2340" s="4" t="s">
        <v>1167</v>
      </c>
      <c r="B2340" s="19">
        <v>1.6365511765082681</v>
      </c>
      <c r="C2340" s="19">
        <v>74.973672548929855</v>
      </c>
      <c r="D2340" s="19">
        <v>7.874474823474884</v>
      </c>
      <c r="E2340" s="19">
        <v>17.122346917788189</v>
      </c>
      <c r="F2340" s="19">
        <v>16.234836876392361</v>
      </c>
      <c r="G2340" s="19">
        <v>352.42938741048181</v>
      </c>
      <c r="H2340" s="19">
        <v>9.6028773784637451</v>
      </c>
      <c r="I2340" s="19">
        <v>0.1694820603976647</v>
      </c>
      <c r="J2340" s="19">
        <v>76.069939295450851</v>
      </c>
      <c r="K2340" s="19">
        <v>4.6091334621111546</v>
      </c>
      <c r="L2340" s="19">
        <v>20.184416532516479</v>
      </c>
      <c r="M2340" s="19">
        <v>20.223974148432411</v>
      </c>
      <c r="N2340" s="19">
        <v>304.7139841715495</v>
      </c>
      <c r="O2340" s="19">
        <v>9.0328162113825474</v>
      </c>
      <c r="P2340" s="19">
        <v>0.56143796319762862</v>
      </c>
      <c r="Q2340" s="19">
        <v>6.7602779716253281E-2</v>
      </c>
      <c r="R2340" s="19">
        <v>0.59542175196111202</v>
      </c>
      <c r="S2340" s="19">
        <v>1.7926851520314809E-2</v>
      </c>
      <c r="T2340" s="19">
        <v>1.6668981872498989E-2</v>
      </c>
      <c r="U2340" s="19">
        <v>5.0261657983064651</v>
      </c>
      <c r="V2340" s="19">
        <v>20.96835486094157</v>
      </c>
    </row>
    <row r="2341" spans="1:22" x14ac:dyDescent="0.3">
      <c r="A2341" s="4" t="s">
        <v>1168</v>
      </c>
      <c r="B2341" s="19">
        <v>1.4461527864138291</v>
      </c>
      <c r="C2341" s="19">
        <v>73.204952557881668</v>
      </c>
      <c r="D2341" s="19">
        <v>5.5339979529380798</v>
      </c>
      <c r="E2341" s="19">
        <v>17.651985009511311</v>
      </c>
      <c r="F2341" s="19">
        <v>13.268806020418801</v>
      </c>
      <c r="G2341" s="19">
        <v>307.562255859375</v>
      </c>
      <c r="H2341" s="19">
        <v>9.3100915749867763</v>
      </c>
      <c r="I2341" s="19">
        <v>0.1646312512457371</v>
      </c>
      <c r="J2341" s="19">
        <v>77.905755678812667</v>
      </c>
      <c r="K2341" s="19">
        <v>4.3711723734935122</v>
      </c>
      <c r="L2341" s="19">
        <v>20.009174108505249</v>
      </c>
      <c r="M2341" s="19">
        <v>16.960912068684891</v>
      </c>
      <c r="N2341" s="19">
        <v>304.84848403930658</v>
      </c>
      <c r="O2341" s="19">
        <v>8.8037966887156163</v>
      </c>
      <c r="P2341" s="19">
        <v>0.51767291873693466</v>
      </c>
      <c r="Q2341" s="19">
        <v>0.32917627604183508</v>
      </c>
      <c r="R2341" s="19">
        <v>0.82874885449806845</v>
      </c>
      <c r="S2341" s="19">
        <v>3.4171527173991002E-2</v>
      </c>
      <c r="T2341" s="19">
        <v>0.1141865739288429</v>
      </c>
      <c r="U2341" s="19">
        <v>3.0116853167613349</v>
      </c>
      <c r="V2341" s="19">
        <v>20.959999640782669</v>
      </c>
    </row>
    <row r="2342" spans="1:22" x14ac:dyDescent="0.3">
      <c r="A2342" s="4" t="s">
        <v>1169</v>
      </c>
      <c r="B2342" s="19">
        <v>2.9315387293075519</v>
      </c>
      <c r="C2342" s="19">
        <v>96.957404772440597</v>
      </c>
      <c r="D2342" s="19">
        <v>18.509970664978031</v>
      </c>
      <c r="E2342" s="19">
        <v>11.23585823178291</v>
      </c>
      <c r="F2342" s="19">
        <v>19.545437534650169</v>
      </c>
      <c r="G2342" s="19">
        <v>287.01547588904702</v>
      </c>
      <c r="H2342" s="19">
        <v>10.450691262880961</v>
      </c>
      <c r="I2342" s="19">
        <v>0.1641778958340486</v>
      </c>
      <c r="J2342" s="19">
        <v>78.270449956258133</v>
      </c>
      <c r="K2342" s="19">
        <v>4.8044717709223432</v>
      </c>
      <c r="L2342" s="19">
        <v>19.92775972684224</v>
      </c>
      <c r="M2342" s="19">
        <v>18.520442446072899</v>
      </c>
      <c r="N2342" s="19">
        <v>326.53607241312659</v>
      </c>
      <c r="O2342" s="19">
        <v>8.8221956888834629</v>
      </c>
      <c r="P2342" s="19">
        <v>0.32200358621776098</v>
      </c>
      <c r="Q2342" s="19">
        <v>0.1817025441365937</v>
      </c>
      <c r="R2342" s="19">
        <v>0.42331991096337629</v>
      </c>
      <c r="S2342" s="19">
        <v>1.416898142391195E-2</v>
      </c>
      <c r="T2342" s="19">
        <v>5.043067100147406E-2</v>
      </c>
      <c r="U2342" s="19">
        <v>2.537743553519249</v>
      </c>
      <c r="V2342" s="19">
        <v>12.433709648748239</v>
      </c>
    </row>
    <row r="2343" spans="1:22" x14ac:dyDescent="0.3">
      <c r="A2343" s="4" t="s">
        <v>1170</v>
      </c>
      <c r="B2343" s="19">
        <v>1.068621295193831</v>
      </c>
      <c r="C2343" s="19">
        <v>73.911137104034424</v>
      </c>
      <c r="D2343" s="19">
        <v>9.2512572209040318</v>
      </c>
      <c r="E2343" s="19">
        <v>15.89645342032115</v>
      </c>
      <c r="F2343" s="19">
        <v>20.434548457463581</v>
      </c>
      <c r="G2343" s="19">
        <v>391.70537185668951</v>
      </c>
      <c r="H2343" s="19">
        <v>9.998654842376709</v>
      </c>
      <c r="I2343" s="19">
        <v>0.1667046323418617</v>
      </c>
      <c r="J2343" s="19">
        <v>77.384499867757157</v>
      </c>
      <c r="K2343" s="19">
        <v>4.8893775244553881</v>
      </c>
      <c r="L2343" s="19">
        <v>19.004433552424111</v>
      </c>
      <c r="M2343" s="19">
        <v>24.187044580777481</v>
      </c>
      <c r="N2343" s="19">
        <v>336.54472478230792</v>
      </c>
      <c r="O2343" s="19">
        <v>9.0635649363199864</v>
      </c>
      <c r="P2343" s="19">
        <v>0.15723703665814051</v>
      </c>
      <c r="Q2343" s="19">
        <v>2.253293484449387</v>
      </c>
      <c r="R2343" s="19">
        <v>0.93081399301687873</v>
      </c>
      <c r="S2343" s="19">
        <v>6.0925231276390462E-2</v>
      </c>
      <c r="T2343" s="19">
        <v>0.87671931243191159</v>
      </c>
      <c r="U2343" s="19">
        <v>6.4456323248644667</v>
      </c>
      <c r="V2343" s="19">
        <v>9.3760617176691685</v>
      </c>
    </row>
    <row r="2344" spans="1:22" x14ac:dyDescent="0.3">
      <c r="A2344" s="4" t="s">
        <v>1171</v>
      </c>
      <c r="B2344" s="19">
        <v>1.163062269488971</v>
      </c>
      <c r="C2344" s="19">
        <v>67.450821399688721</v>
      </c>
      <c r="D2344" s="19">
        <v>7.0295368830362959</v>
      </c>
      <c r="E2344" s="19">
        <v>15.70832049846649</v>
      </c>
      <c r="F2344" s="19">
        <v>21.633045673370361</v>
      </c>
      <c r="G2344" s="19">
        <v>348.9149278004964</v>
      </c>
      <c r="H2344" s="19">
        <v>9.9519501924514771</v>
      </c>
      <c r="I2344" s="19">
        <v>0.1712670146177212</v>
      </c>
      <c r="J2344" s="19">
        <v>76.319210688273117</v>
      </c>
      <c r="K2344" s="19">
        <v>3.217648739616076</v>
      </c>
      <c r="L2344" s="19">
        <v>19.010550657908119</v>
      </c>
      <c r="M2344" s="19">
        <v>22.151539762814838</v>
      </c>
      <c r="N2344" s="19">
        <v>286.4561595916748</v>
      </c>
      <c r="O2344" s="19">
        <v>9.1321819623311367</v>
      </c>
      <c r="P2344" s="19">
        <v>0.42227731819730252</v>
      </c>
      <c r="Q2344" s="19">
        <v>2.2669373856236539</v>
      </c>
      <c r="R2344" s="19">
        <v>1.058296306834867</v>
      </c>
      <c r="S2344" s="19">
        <v>2.167013852158561E-2</v>
      </c>
      <c r="T2344" s="19">
        <v>1.5779730225913231</v>
      </c>
      <c r="U2344" s="19">
        <v>2.6620597615838051</v>
      </c>
      <c r="V2344" s="19">
        <v>20.920013586680099</v>
      </c>
    </row>
    <row r="2345" spans="1:22" x14ac:dyDescent="0.3">
      <c r="A2345" s="4" t="s">
        <v>1172</v>
      </c>
      <c r="B2345" s="19">
        <v>1.2431305448214209</v>
      </c>
      <c r="C2345" s="19">
        <v>66.295694192250565</v>
      </c>
      <c r="D2345" s="19">
        <v>7.4030333260695143</v>
      </c>
      <c r="E2345" s="19">
        <v>16.207279125849411</v>
      </c>
      <c r="F2345" s="19">
        <v>19.896535237630211</v>
      </c>
      <c r="G2345" s="19">
        <v>378.13092931111652</v>
      </c>
      <c r="H2345" s="19">
        <v>9.932093620300293</v>
      </c>
      <c r="I2345" s="19">
        <v>1.566756943240762</v>
      </c>
      <c r="J2345" s="19">
        <v>13.77235959780713</v>
      </c>
      <c r="K2345" s="19">
        <v>12.00234160820643</v>
      </c>
      <c r="L2345" s="19">
        <v>3.2598168849945068</v>
      </c>
      <c r="M2345" s="19">
        <v>13.77603383858999</v>
      </c>
      <c r="N2345" s="19">
        <v>152.12425875912109</v>
      </c>
      <c r="O2345" s="19">
        <v>19.0407673517863</v>
      </c>
      <c r="P2345" s="19">
        <v>0.5158996510629853</v>
      </c>
      <c r="Q2345" s="19">
        <v>1.7433630737165611</v>
      </c>
      <c r="R2345" s="19">
        <v>0.46125671151094139</v>
      </c>
      <c r="S2345" s="19">
        <v>2.1670138094729431E-2</v>
      </c>
      <c r="T2345" s="19">
        <v>0.22252338441709679</v>
      </c>
      <c r="U2345" s="19">
        <v>9.785291175047556</v>
      </c>
      <c r="V2345" s="19">
        <v>21.672254323959351</v>
      </c>
    </row>
    <row r="2346" spans="1:22" x14ac:dyDescent="0.3">
      <c r="A2346" s="4" t="s">
        <v>1173</v>
      </c>
      <c r="B2346" s="19">
        <v>1.3398939867814379</v>
      </c>
      <c r="C2346" s="19">
        <v>67.436200300852462</v>
      </c>
      <c r="D2346" s="19">
        <v>7.4975079298019409</v>
      </c>
      <c r="E2346" s="19">
        <v>16.078047275543209</v>
      </c>
      <c r="F2346" s="19">
        <v>16.074940224488579</v>
      </c>
      <c r="G2346" s="19">
        <v>369.93591054280603</v>
      </c>
      <c r="H2346" s="19">
        <v>10.11539260546366</v>
      </c>
      <c r="I2346" s="19">
        <v>1.944205686450005</v>
      </c>
      <c r="J2346" s="19">
        <v>20.85747873286406</v>
      </c>
      <c r="K2346" s="19">
        <v>71.990161975224808</v>
      </c>
      <c r="L2346" s="19">
        <v>0.35854606175174308</v>
      </c>
      <c r="M2346" s="19">
        <v>12.79823879400889</v>
      </c>
      <c r="N2346" s="19">
        <v>18.793286571900051</v>
      </c>
      <c r="O2346" s="19">
        <v>20.02601599693298</v>
      </c>
      <c r="P2346" s="19">
        <v>0.24002847261726859</v>
      </c>
      <c r="Q2346" s="19">
        <v>0.37840162186572951</v>
      </c>
      <c r="R2346" s="19">
        <v>2.055439787606398E-2</v>
      </c>
      <c r="S2346" s="18">
        <v>0</v>
      </c>
      <c r="T2346" s="18">
        <v>0</v>
      </c>
      <c r="U2346" s="19">
        <v>27.625197331110641</v>
      </c>
      <c r="V2346" s="19">
        <v>22.703529198964439</v>
      </c>
    </row>
    <row r="2347" spans="1:22" x14ac:dyDescent="0.3">
      <c r="A2347" s="4" t="s">
        <v>1174</v>
      </c>
      <c r="B2347" s="19">
        <v>1.3300693333148961</v>
      </c>
      <c r="C2347" s="19">
        <v>73.44289493560791</v>
      </c>
      <c r="D2347" s="19">
        <v>6.4574780066808062</v>
      </c>
      <c r="E2347" s="19">
        <v>17.406595865885421</v>
      </c>
      <c r="F2347" s="19">
        <v>16.107230464617409</v>
      </c>
      <c r="G2347" s="19">
        <v>311.06321271260578</v>
      </c>
      <c r="H2347" s="19">
        <v>9.7968126932779942</v>
      </c>
      <c r="I2347" s="19">
        <v>1.9335777809222541</v>
      </c>
      <c r="J2347" s="19">
        <v>85.965263207753495</v>
      </c>
      <c r="K2347" s="19">
        <v>106.49164803822831</v>
      </c>
      <c r="L2347" s="19">
        <v>1.131160300845901</v>
      </c>
      <c r="M2347" s="19">
        <v>33.114360451698303</v>
      </c>
      <c r="N2347" s="19">
        <v>23.645184069716681</v>
      </c>
      <c r="O2347" s="19">
        <v>20.0132622718811</v>
      </c>
      <c r="P2347" s="19">
        <v>0.2218027776107192</v>
      </c>
      <c r="Q2347" s="19">
        <v>0.1423951402927438</v>
      </c>
      <c r="R2347" s="19">
        <v>5.0839236200166248E-2</v>
      </c>
      <c r="S2347" s="18">
        <v>0</v>
      </c>
      <c r="T2347" s="18">
        <v>0</v>
      </c>
      <c r="U2347" s="19">
        <v>27.599376757939659</v>
      </c>
      <c r="V2347" s="19">
        <v>22.707025289535519</v>
      </c>
    </row>
    <row r="2348" spans="1:22" x14ac:dyDescent="0.3">
      <c r="A2348" s="4" t="s">
        <v>1175</v>
      </c>
      <c r="B2348" s="19">
        <v>1.4967601895332341</v>
      </c>
      <c r="C2348" s="19">
        <v>74.395407994588211</v>
      </c>
      <c r="D2348" s="19">
        <v>5.0363375743230181</v>
      </c>
      <c r="E2348" s="19">
        <v>17.682748993237809</v>
      </c>
      <c r="F2348" s="19">
        <v>15.91279993454615</v>
      </c>
      <c r="G2348" s="19">
        <v>324.39343007405603</v>
      </c>
      <c r="H2348" s="19">
        <v>9.6097171306610107</v>
      </c>
      <c r="I2348" s="19">
        <v>0.94678495265543461</v>
      </c>
      <c r="J2348" s="19">
        <v>84.692660590012864</v>
      </c>
      <c r="K2348" s="19">
        <v>49.125163674354553</v>
      </c>
      <c r="L2348" s="19">
        <v>12.45416570123052</v>
      </c>
      <c r="M2348" s="19">
        <v>25.71022009849548</v>
      </c>
      <c r="N2348" s="19">
        <v>166.66125418742499</v>
      </c>
      <c r="O2348" s="19">
        <v>13.88790595531464</v>
      </c>
      <c r="P2348" s="19">
        <v>0.61511643789708614</v>
      </c>
      <c r="Q2348" s="19">
        <v>0.10047129541635511</v>
      </c>
      <c r="R2348" s="19">
        <v>0.14324097145193571</v>
      </c>
      <c r="S2348" s="18">
        <v>0</v>
      </c>
      <c r="T2348" s="19">
        <v>9.5386573423941936E-3</v>
      </c>
      <c r="U2348" s="19">
        <v>15.978607377658291</v>
      </c>
      <c r="V2348" s="19">
        <v>21.863584518432621</v>
      </c>
    </row>
    <row r="2349" spans="1:22" x14ac:dyDescent="0.3">
      <c r="A2349" s="4" t="s">
        <v>1176</v>
      </c>
      <c r="B2349" s="19">
        <v>1.392594104011853</v>
      </c>
      <c r="C2349" s="19">
        <v>71.852108319600418</v>
      </c>
      <c r="D2349" s="19">
        <v>7.0104488730430603</v>
      </c>
      <c r="E2349" s="19">
        <v>16.897812088330589</v>
      </c>
      <c r="F2349" s="19">
        <v>14.297083079814909</v>
      </c>
      <c r="G2349" s="19">
        <v>304.29383722941083</v>
      </c>
      <c r="H2349" s="19">
        <v>9.9821261564890538</v>
      </c>
      <c r="I2349" s="19">
        <v>0.17583333514630789</v>
      </c>
      <c r="J2349" s="19">
        <v>82.683618863423661</v>
      </c>
      <c r="K2349" s="19">
        <v>3.374559978644053</v>
      </c>
      <c r="L2349" s="19">
        <v>20.402638912200931</v>
      </c>
      <c r="M2349" s="19">
        <v>23.138865550359089</v>
      </c>
      <c r="N2349" s="19">
        <v>290.1232738494873</v>
      </c>
      <c r="O2349" s="19">
        <v>9.4318823019663487</v>
      </c>
      <c r="P2349" s="19">
        <v>0.70586862725516164</v>
      </c>
      <c r="Q2349" s="19">
        <v>1.283287008603414E-2</v>
      </c>
      <c r="R2349" s="19">
        <v>0.25558356533292681</v>
      </c>
      <c r="S2349" s="18">
        <v>0</v>
      </c>
      <c r="T2349" s="18">
        <v>0</v>
      </c>
      <c r="U2349" s="19">
        <v>13.022384365399679</v>
      </c>
      <c r="V2349" s="19">
        <v>21.522276957829789</v>
      </c>
    </row>
    <row r="2350" spans="1:22" x14ac:dyDescent="0.3">
      <c r="A2350" s="4" t="s">
        <v>1177</v>
      </c>
      <c r="B2350" s="19">
        <v>1.3154326279958091</v>
      </c>
      <c r="C2350" s="19">
        <v>72.24268500010173</v>
      </c>
      <c r="D2350" s="19">
        <v>6.2352236608664198</v>
      </c>
      <c r="E2350" s="19">
        <v>16.700860897699989</v>
      </c>
      <c r="F2350" s="19">
        <v>21.222154696782429</v>
      </c>
      <c r="G2350" s="19">
        <v>344.99625333150232</v>
      </c>
      <c r="H2350" s="19">
        <v>10.12192332744598</v>
      </c>
      <c r="I2350" s="19">
        <v>0.18017164804041391</v>
      </c>
      <c r="J2350" s="19">
        <v>80.60854307810466</v>
      </c>
      <c r="K2350" s="19">
        <v>4.2518503963947296</v>
      </c>
      <c r="L2350" s="19">
        <v>19.554214318593338</v>
      </c>
      <c r="M2350" s="19">
        <v>28.051999648412071</v>
      </c>
      <c r="N2350" s="19">
        <v>350.83982213338209</v>
      </c>
      <c r="O2350" s="19">
        <v>9.6987463235855103</v>
      </c>
      <c r="P2350" s="19">
        <v>1.03570647786061</v>
      </c>
      <c r="Q2350" s="19">
        <v>1.0400840404133</v>
      </c>
      <c r="R2350" s="19">
        <v>0.15543425781652331</v>
      </c>
      <c r="S2350" s="19">
        <v>2.5564814917743209E-2</v>
      </c>
      <c r="T2350" s="19">
        <v>0.18084733871122199</v>
      </c>
      <c r="U2350" s="19">
        <v>5.7921238144238787</v>
      </c>
      <c r="V2350" s="19">
        <v>20.86636980374654</v>
      </c>
    </row>
    <row r="2351" spans="1:22" x14ac:dyDescent="0.3">
      <c r="A2351" s="4" t="s">
        <v>1178</v>
      </c>
      <c r="B2351" s="19">
        <v>1.162082761526108</v>
      </c>
      <c r="C2351" s="19">
        <v>70.236193021138504</v>
      </c>
      <c r="D2351" s="19">
        <v>8.8450691103935242</v>
      </c>
      <c r="E2351" s="19">
        <v>16.543484807014469</v>
      </c>
      <c r="F2351" s="19">
        <v>18.509517113367721</v>
      </c>
      <c r="G2351" s="19">
        <v>355.12359046936041</v>
      </c>
      <c r="H2351" s="19">
        <v>10.0990518728892</v>
      </c>
      <c r="I2351" s="19">
        <v>0.17530231612424049</v>
      </c>
      <c r="J2351" s="19">
        <v>83.020770072937012</v>
      </c>
      <c r="K2351" s="19">
        <v>6.8393225471178694</v>
      </c>
      <c r="L2351" s="19">
        <v>19.143919706344601</v>
      </c>
      <c r="M2351" s="19">
        <v>25.475244442621872</v>
      </c>
      <c r="N2351" s="19">
        <v>346.23103268941242</v>
      </c>
      <c r="O2351" s="19">
        <v>9.6789124806722011</v>
      </c>
      <c r="P2351" s="19">
        <v>0.65698773235393071</v>
      </c>
      <c r="Q2351" s="19">
        <v>1.7989865811541681</v>
      </c>
      <c r="R2351" s="19">
        <v>0.52712915713588393</v>
      </c>
      <c r="S2351" s="19">
        <v>5.5618518847040832E-2</v>
      </c>
      <c r="T2351" s="19">
        <v>0.35092071125594282</v>
      </c>
      <c r="U2351" s="19">
        <v>5.3203978538513184</v>
      </c>
      <c r="V2351" s="19">
        <v>20.779118220011391</v>
      </c>
    </row>
    <row r="2352" spans="1:22" x14ac:dyDescent="0.3">
      <c r="A2352" s="4" t="s">
        <v>1179</v>
      </c>
      <c r="B2352" s="19">
        <v>1.2990278849999111</v>
      </c>
      <c r="C2352" s="19">
        <v>68.556291262308761</v>
      </c>
      <c r="D2352" s="19">
        <v>10.663423736890159</v>
      </c>
      <c r="E2352" s="19">
        <v>16.189687649408981</v>
      </c>
      <c r="F2352" s="19">
        <v>16.006235122680661</v>
      </c>
      <c r="G2352" s="19">
        <v>340.50553321838379</v>
      </c>
      <c r="H2352" s="19">
        <v>9.9911918242772426</v>
      </c>
      <c r="I2352" s="19">
        <v>0.17922338222463929</v>
      </c>
      <c r="J2352" s="19">
        <v>81.722356478373214</v>
      </c>
      <c r="K2352" s="19">
        <v>5.1323536435763044</v>
      </c>
      <c r="L2352" s="19">
        <v>19.614349047342941</v>
      </c>
      <c r="M2352" s="19">
        <v>22.913173357645672</v>
      </c>
      <c r="N2352" s="19">
        <v>383.81942494710279</v>
      </c>
      <c r="O2352" s="19">
        <v>9.5640187660853062</v>
      </c>
      <c r="P2352" s="19">
        <v>0.13123888797902811</v>
      </c>
      <c r="Q2352" s="19">
        <v>1.297244681355854</v>
      </c>
      <c r="R2352" s="19">
        <v>1.332045834511518</v>
      </c>
      <c r="S2352" s="19">
        <v>3.4029166369388499E-2</v>
      </c>
      <c r="T2352" s="19">
        <v>9.6728936089978859E-2</v>
      </c>
      <c r="U2352" s="19">
        <v>6.9237575754523277</v>
      </c>
      <c r="V2352" s="19">
        <v>20.85940090815226</v>
      </c>
    </row>
    <row r="2353" spans="1:22" x14ac:dyDescent="0.3">
      <c r="A2353" s="4" t="s">
        <v>1180</v>
      </c>
      <c r="B2353" s="19">
        <v>1.5344634304444</v>
      </c>
      <c r="C2353" s="19">
        <v>68.748421033223465</v>
      </c>
      <c r="D2353" s="19">
        <v>7.6126609245936079</v>
      </c>
      <c r="E2353" s="19">
        <v>15.97272380193075</v>
      </c>
      <c r="F2353" s="19">
        <v>15.20196239153544</v>
      </c>
      <c r="G2353" s="19">
        <v>389.09005037943518</v>
      </c>
      <c r="H2353" s="19">
        <v>9.9754928747812901</v>
      </c>
      <c r="I2353" s="19">
        <v>0.17867083537081879</v>
      </c>
      <c r="J2353" s="19">
        <v>83.712827046712235</v>
      </c>
      <c r="K2353" s="19">
        <v>4.9344036380449934</v>
      </c>
      <c r="L2353" s="19">
        <v>19.605424324671429</v>
      </c>
      <c r="M2353" s="19">
        <v>22.597138166427609</v>
      </c>
      <c r="N2353" s="19">
        <v>422.37689781188959</v>
      </c>
      <c r="O2353" s="19">
        <v>9.6433444420496617</v>
      </c>
      <c r="P2353" s="19">
        <v>0.18760254606604579</v>
      </c>
      <c r="Q2353" s="19">
        <v>2.263720840836565</v>
      </c>
      <c r="R2353" s="19">
        <v>1.120810635387897</v>
      </c>
      <c r="S2353" s="19">
        <v>7.5848147447686642E-2</v>
      </c>
      <c r="T2353" s="19">
        <v>0.25311828910586581</v>
      </c>
      <c r="U2353" s="19">
        <v>1.094074287917465</v>
      </c>
      <c r="V2353" s="19">
        <v>20.88510457674662</v>
      </c>
    </row>
    <row r="2354" spans="1:22" x14ac:dyDescent="0.3">
      <c r="A2354" s="4" t="s">
        <v>1181</v>
      </c>
      <c r="B2354" s="19">
        <v>1.6648804346720381</v>
      </c>
      <c r="C2354" s="19">
        <v>70.274148305257157</v>
      </c>
      <c r="D2354" s="19">
        <v>5.6918750902016946</v>
      </c>
      <c r="E2354" s="19">
        <v>16.435879707336429</v>
      </c>
      <c r="F2354" s="19">
        <v>10.21899049480756</v>
      </c>
      <c r="G2354" s="19">
        <v>341.2176678975423</v>
      </c>
      <c r="H2354" s="19">
        <v>9.7525610129038487</v>
      </c>
      <c r="I2354" s="19">
        <v>0.17879815027117729</v>
      </c>
      <c r="J2354" s="19">
        <v>81.687624931335449</v>
      </c>
      <c r="K2354" s="19">
        <v>5.8578400413195304</v>
      </c>
      <c r="L2354" s="19">
        <v>19.536994775136311</v>
      </c>
      <c r="M2354" s="19">
        <v>20.743294556935631</v>
      </c>
      <c r="N2354" s="19">
        <v>363.37457784016931</v>
      </c>
      <c r="O2354" s="19">
        <v>9.7228977680206299</v>
      </c>
      <c r="P2354" s="19">
        <v>0.1046796295170983</v>
      </c>
      <c r="Q2354" s="19">
        <v>1.025143871704737</v>
      </c>
      <c r="R2354" s="19">
        <v>0.94310196116566658</v>
      </c>
      <c r="S2354" s="19">
        <v>5.9957869375163383E-2</v>
      </c>
      <c r="T2354" s="19">
        <v>0.5308933988756811</v>
      </c>
      <c r="U2354" s="19">
        <v>1.5191254549038911</v>
      </c>
      <c r="V2354" s="19">
        <v>20.911068836847939</v>
      </c>
    </row>
    <row r="2355" spans="1:22" x14ac:dyDescent="0.3">
      <c r="A2355" s="4" t="s">
        <v>1182</v>
      </c>
      <c r="B2355" s="19">
        <v>1.654860521356265</v>
      </c>
      <c r="C2355" s="19">
        <v>74.583475748697921</v>
      </c>
      <c r="D2355" s="19">
        <v>6.2275394598642988</v>
      </c>
      <c r="E2355" s="19">
        <v>17.690467516581219</v>
      </c>
      <c r="F2355" s="19">
        <v>10.616365373134609</v>
      </c>
      <c r="G2355" s="19">
        <v>275.11404673258471</v>
      </c>
      <c r="H2355" s="19">
        <v>9.5060021082560215</v>
      </c>
      <c r="I2355" s="19">
        <v>0.17681354160110149</v>
      </c>
      <c r="J2355" s="19">
        <v>82.76024468739827</v>
      </c>
      <c r="K2355" s="19">
        <v>16.516148785750069</v>
      </c>
      <c r="L2355" s="19">
        <v>20.08702166875203</v>
      </c>
      <c r="M2355" s="19">
        <v>19.281135479609169</v>
      </c>
      <c r="N2355" s="19">
        <v>255.78974215189609</v>
      </c>
      <c r="O2355" s="19">
        <v>9.7227069139480591</v>
      </c>
      <c r="P2355" s="19">
        <v>0.1147824530489743</v>
      </c>
      <c r="Q2355" s="19">
        <v>1.345744979567826</v>
      </c>
      <c r="R2355" s="19">
        <v>1.024755197887619</v>
      </c>
      <c r="S2355" s="19">
        <v>5.5063972310260091E-2</v>
      </c>
      <c r="T2355" s="19">
        <v>0.4393172883040582</v>
      </c>
      <c r="U2355" s="19">
        <v>1.3367018758629761</v>
      </c>
      <c r="V2355" s="19">
        <v>20.91184345881144</v>
      </c>
    </row>
    <row r="2356" spans="1:22" x14ac:dyDescent="0.3">
      <c r="A2356" s="4" t="s">
        <v>1183</v>
      </c>
      <c r="B2356" s="19">
        <v>0.96994826694329583</v>
      </c>
      <c r="C2356" s="19">
        <v>73.721968015034989</v>
      </c>
      <c r="D2356" s="19">
        <v>6.1484104096889496</v>
      </c>
      <c r="E2356" s="19">
        <v>17.114448428153992</v>
      </c>
      <c r="F2356" s="19">
        <v>9.7693443099657689</v>
      </c>
      <c r="G2356" s="19">
        <v>263.85821151733398</v>
      </c>
      <c r="H2356" s="19">
        <v>9.9375542004903163</v>
      </c>
      <c r="I2356" s="19">
        <v>0.25184004753828049</v>
      </c>
      <c r="J2356" s="19">
        <v>89.662666002909347</v>
      </c>
      <c r="K2356" s="19">
        <v>5.9878753026326494</v>
      </c>
      <c r="L2356" s="19">
        <v>18.910713871320091</v>
      </c>
      <c r="M2356" s="19">
        <v>17.021432757377621</v>
      </c>
      <c r="N2356" s="19">
        <v>249.70306603113809</v>
      </c>
      <c r="O2356" s="19">
        <v>10.31851239999135</v>
      </c>
      <c r="P2356" s="19">
        <v>0.28141817248736822</v>
      </c>
      <c r="Q2356" s="19">
        <v>1.340197793518503</v>
      </c>
      <c r="R2356" s="19">
        <v>0.81053900128851331</v>
      </c>
      <c r="S2356" s="19">
        <v>3.2495832681888707E-2</v>
      </c>
      <c r="T2356" s="19">
        <v>0.2334100715816021</v>
      </c>
      <c r="U2356" s="19">
        <v>4.0320608780408902</v>
      </c>
      <c r="V2356" s="19">
        <v>20.8911014397939</v>
      </c>
    </row>
    <row r="2357" spans="1:22" x14ac:dyDescent="0.3">
      <c r="A2357" s="4" t="s">
        <v>1184</v>
      </c>
      <c r="B2357" s="19">
        <v>0.94645775357882178</v>
      </c>
      <c r="C2357" s="19">
        <v>70.185667832692459</v>
      </c>
      <c r="D2357" s="19">
        <v>6.6984000702699023</v>
      </c>
      <c r="E2357" s="19">
        <v>16.360340237617489</v>
      </c>
      <c r="F2357" s="19">
        <v>13.32096499204636</v>
      </c>
      <c r="G2357" s="19">
        <v>363.62127494812012</v>
      </c>
      <c r="H2357" s="19">
        <v>10.17274224758148</v>
      </c>
      <c r="I2357" s="19">
        <v>0.19512465658287209</v>
      </c>
      <c r="J2357" s="19">
        <v>82.182195822397873</v>
      </c>
      <c r="K2357" s="19">
        <v>5.0573069453239441</v>
      </c>
      <c r="L2357" s="19">
        <v>19.071261008580521</v>
      </c>
      <c r="M2357" s="19">
        <v>22.82943733533223</v>
      </c>
      <c r="N2357" s="19">
        <v>374.32975959777832</v>
      </c>
      <c r="O2357" s="19">
        <v>10.02718818187714</v>
      </c>
      <c r="P2357" s="19">
        <v>0.3839357647035892</v>
      </c>
      <c r="Q2357" s="19">
        <v>1.570857528597116</v>
      </c>
      <c r="R2357" s="19">
        <v>1.091802560413877</v>
      </c>
      <c r="S2357" s="19">
        <v>4.2588887881720439E-2</v>
      </c>
      <c r="T2357" s="19">
        <v>0.14590196897430971</v>
      </c>
      <c r="U2357" s="19">
        <v>7.1091978177428254</v>
      </c>
      <c r="V2357" s="19">
        <v>20.889983177185059</v>
      </c>
    </row>
    <row r="2358" spans="1:22" x14ac:dyDescent="0.3">
      <c r="A2358" s="4" t="s">
        <v>1185</v>
      </c>
      <c r="B2358" s="19">
        <v>0.99042338629563653</v>
      </c>
      <c r="C2358" s="19">
        <v>69.973651568094894</v>
      </c>
      <c r="D2358" s="19">
        <v>6.1396348277727766</v>
      </c>
      <c r="E2358" s="19">
        <v>16.575029174486801</v>
      </c>
      <c r="F2358" s="19">
        <v>17.64952043692271</v>
      </c>
      <c r="G2358" s="19">
        <v>340.85292498270672</v>
      </c>
      <c r="H2358" s="19">
        <v>10.00560287634532</v>
      </c>
      <c r="I2358" s="19">
        <v>0.1817591457317273</v>
      </c>
      <c r="J2358" s="19">
        <v>64.784365812937423</v>
      </c>
      <c r="K2358" s="19">
        <v>5.9950442711512251</v>
      </c>
      <c r="L2358" s="19">
        <v>18.742221434911091</v>
      </c>
      <c r="M2358" s="19">
        <v>33.590128421783447</v>
      </c>
      <c r="N2358" s="19">
        <v>424.97797139485681</v>
      </c>
      <c r="O2358" s="19">
        <v>10.09632682800293</v>
      </c>
      <c r="P2358" s="19">
        <v>5.4080439129999533E-2</v>
      </c>
      <c r="Q2358" s="19">
        <v>0.43395116273313761</v>
      </c>
      <c r="R2358" s="19">
        <v>0.91594108000087238</v>
      </c>
      <c r="S2358" s="19">
        <v>7.6389120270808533E-2</v>
      </c>
      <c r="T2358" s="19">
        <v>0.33384467987343669</v>
      </c>
      <c r="U2358" s="19">
        <v>2.4427062322696051</v>
      </c>
      <c r="V2358" s="19">
        <v>20.887427965799969</v>
      </c>
    </row>
    <row r="2359" spans="1:22" x14ac:dyDescent="0.3">
      <c r="A2359" s="4" t="s">
        <v>1186</v>
      </c>
      <c r="B2359" s="19">
        <v>0.82385781407356262</v>
      </c>
      <c r="C2359" s="19">
        <v>70.669161796569824</v>
      </c>
      <c r="D2359" s="19">
        <v>5.5812342166900626</v>
      </c>
      <c r="E2359" s="19">
        <v>16.493900378545121</v>
      </c>
      <c r="F2359" s="19">
        <v>14.784200171629591</v>
      </c>
      <c r="G2359" s="19">
        <v>307.29934247334802</v>
      </c>
      <c r="H2359" s="19">
        <v>9.8915026585261021</v>
      </c>
      <c r="I2359" s="19">
        <v>0.18121030367910859</v>
      </c>
      <c r="J2359" s="19">
        <v>71.847131729125977</v>
      </c>
      <c r="K2359" s="19">
        <v>6.5984029968579607</v>
      </c>
      <c r="L2359" s="19">
        <v>18.75248424212138</v>
      </c>
      <c r="M2359" s="19">
        <v>30.283133188883461</v>
      </c>
      <c r="N2359" s="19">
        <v>373.64582570393878</v>
      </c>
      <c r="O2359" s="19">
        <v>9.8646306594212856</v>
      </c>
      <c r="P2359" s="19">
        <v>0.15077716407055661</v>
      </c>
      <c r="Q2359" s="19">
        <v>0.53238842760523164</v>
      </c>
      <c r="R2359" s="19">
        <v>1.9682964161038401</v>
      </c>
      <c r="S2359" s="19">
        <v>6.1312505354483918E-2</v>
      </c>
      <c r="T2359" s="19">
        <v>0.31071848204980301</v>
      </c>
      <c r="U2359" s="19">
        <v>2.4757812855144339</v>
      </c>
      <c r="V2359" s="19">
        <v>20.890289068222049</v>
      </c>
    </row>
    <row r="2360" spans="1:22" x14ac:dyDescent="0.3">
      <c r="A2360" s="4" t="s">
        <v>1187</v>
      </c>
      <c r="B2360" s="19">
        <v>0.99906179308891296</v>
      </c>
      <c r="C2360" s="19">
        <v>75.457601547241211</v>
      </c>
      <c r="D2360" s="19">
        <v>6.3656662205855046</v>
      </c>
      <c r="E2360" s="19">
        <v>17.110051115353901</v>
      </c>
      <c r="F2360" s="19">
        <v>13.126171271006269</v>
      </c>
      <c r="G2360" s="19">
        <v>309.90301958719891</v>
      </c>
      <c r="H2360" s="19">
        <v>9.6030698617299404</v>
      </c>
      <c r="I2360" s="19">
        <v>0.17812859080731869</v>
      </c>
      <c r="J2360" s="19">
        <v>75.272809028625488</v>
      </c>
      <c r="K2360" s="19">
        <v>6.8539821306864424</v>
      </c>
      <c r="L2360" s="19">
        <v>19.65244611104329</v>
      </c>
      <c r="M2360" s="19">
        <v>26.653779824574791</v>
      </c>
      <c r="N2360" s="19">
        <v>316.62702687581378</v>
      </c>
      <c r="O2360" s="19">
        <v>9.4426880677541103</v>
      </c>
      <c r="P2360" s="19">
        <v>0.35105335867653292</v>
      </c>
      <c r="Q2360" s="19">
        <v>0.9595419205725193</v>
      </c>
      <c r="R2360" s="19">
        <v>0.92038957215845585</v>
      </c>
      <c r="S2360" s="19">
        <v>3.8733795925509178E-2</v>
      </c>
      <c r="T2360" s="19">
        <v>0.16370497706035769</v>
      </c>
      <c r="U2360" s="19">
        <v>1.6529133133590219</v>
      </c>
      <c r="V2360" s="19">
        <v>20.895872036616009</v>
      </c>
    </row>
    <row r="2361" spans="1:22" x14ac:dyDescent="0.3">
      <c r="A2361" s="4" t="s">
        <v>1188</v>
      </c>
      <c r="B2361" s="19">
        <v>1.231671869754791</v>
      </c>
      <c r="C2361" s="19">
        <v>75.346746444702148</v>
      </c>
      <c r="D2361" s="19">
        <v>7.5572807987531023</v>
      </c>
      <c r="E2361" s="19">
        <v>17.338252623875931</v>
      </c>
      <c r="F2361" s="19">
        <v>15.88547297318777</v>
      </c>
      <c r="G2361" s="19">
        <v>331.57406934102369</v>
      </c>
      <c r="H2361" s="19">
        <v>9.5372518698374424</v>
      </c>
      <c r="I2361" s="19">
        <v>0.17771504943569499</v>
      </c>
      <c r="J2361" s="19">
        <v>79.376097997029618</v>
      </c>
      <c r="K2361" s="19">
        <v>6.5344668924808502</v>
      </c>
      <c r="L2361" s="19">
        <v>19.463891466458641</v>
      </c>
      <c r="M2361" s="19">
        <v>32.577711900075279</v>
      </c>
      <c r="N2361" s="19">
        <v>379.00198364257813</v>
      </c>
      <c r="O2361" s="19">
        <v>9.5607397953669224</v>
      </c>
      <c r="P2361" s="19">
        <v>0.60775937139987946</v>
      </c>
      <c r="Q2361" s="19">
        <v>0.1126546335484212</v>
      </c>
      <c r="R2361" s="19">
        <v>0.31987442448735243</v>
      </c>
      <c r="S2361" s="19">
        <v>3.4168054912394531E-2</v>
      </c>
      <c r="T2361" s="19">
        <v>7.2922801288465663E-2</v>
      </c>
      <c r="U2361" s="19">
        <v>3.504671330253283</v>
      </c>
      <c r="V2361" s="19">
        <v>20.88521726926168</v>
      </c>
    </row>
    <row r="2362" spans="1:22" x14ac:dyDescent="0.3">
      <c r="A2362" s="4" t="s">
        <v>1189</v>
      </c>
      <c r="B2362" s="19">
        <v>1.145484494666259</v>
      </c>
      <c r="C2362" s="19">
        <v>74.079988161722824</v>
      </c>
      <c r="D2362" s="19">
        <v>7.924128482739131</v>
      </c>
      <c r="E2362" s="19">
        <v>17.82970499992371</v>
      </c>
      <c r="F2362" s="19">
        <v>23.19868997732798</v>
      </c>
      <c r="G2362" s="19">
        <v>313.9082202911377</v>
      </c>
      <c r="H2362" s="19">
        <v>9.2870407104492188</v>
      </c>
      <c r="I2362" s="19">
        <v>0.17305729538202291</v>
      </c>
      <c r="J2362" s="19">
        <v>79.311113357543945</v>
      </c>
      <c r="K2362" s="19">
        <v>5.5585560301939649</v>
      </c>
      <c r="L2362" s="19">
        <v>19.728907585144039</v>
      </c>
      <c r="M2362" s="19">
        <v>31.650439182917282</v>
      </c>
      <c r="N2362" s="19">
        <v>350.82194010416669</v>
      </c>
      <c r="O2362" s="19">
        <v>9.4852213064829503</v>
      </c>
      <c r="P2362" s="19">
        <v>0.63525995115439093</v>
      </c>
      <c r="Q2362" s="19">
        <v>9.5102550597706184E-2</v>
      </c>
      <c r="R2362" s="19">
        <v>0.37173935553679871</v>
      </c>
      <c r="S2362" s="19">
        <v>3.9170601249982923E-2</v>
      </c>
      <c r="T2362" s="19">
        <v>0.1137697926412026</v>
      </c>
      <c r="U2362" s="19">
        <v>4.3827224522829056</v>
      </c>
      <c r="V2362" s="19">
        <v>20.875122149785359</v>
      </c>
    </row>
    <row r="2363" spans="1:22" x14ac:dyDescent="0.3">
      <c r="A2363" s="4" t="s">
        <v>1190</v>
      </c>
      <c r="B2363" s="19">
        <v>1.1337018509705861</v>
      </c>
      <c r="C2363" s="19">
        <v>79.217694282531738</v>
      </c>
      <c r="D2363" s="19">
        <v>4.7278303603331251</v>
      </c>
      <c r="E2363" s="19">
        <v>18.293122728665669</v>
      </c>
      <c r="F2363" s="19">
        <v>10.09043703476588</v>
      </c>
      <c r="G2363" s="19">
        <v>264.33485158284498</v>
      </c>
      <c r="H2363" s="19">
        <v>9.2484434843063354</v>
      </c>
      <c r="I2363" s="19">
        <v>0.17383402958512309</v>
      </c>
      <c r="J2363" s="19">
        <v>78.467881202697754</v>
      </c>
      <c r="K2363" s="19">
        <v>5.416465749343236</v>
      </c>
      <c r="L2363" s="19">
        <v>20.644701639811199</v>
      </c>
      <c r="M2363" s="19">
        <v>26.542894601821899</v>
      </c>
      <c r="N2363" s="19">
        <v>280.08979733784992</v>
      </c>
      <c r="O2363" s="19">
        <v>9.2831845680872593</v>
      </c>
      <c r="P2363" s="19">
        <v>0.58411885797977448</v>
      </c>
      <c r="Q2363" s="19">
        <v>0.1065782401710749</v>
      </c>
      <c r="R2363" s="19">
        <v>0.33964062730471289</v>
      </c>
      <c r="S2363" s="19">
        <v>3.4168517643896237E-2</v>
      </c>
      <c r="T2363" s="19">
        <v>5.0840278156101697E-2</v>
      </c>
      <c r="U2363" s="19">
        <v>3.4992258083075281</v>
      </c>
      <c r="V2363" s="19">
        <v>20.885836601257321</v>
      </c>
    </row>
    <row r="2364" spans="1:22" x14ac:dyDescent="0.3">
      <c r="A2364" s="4" t="s">
        <v>1191</v>
      </c>
      <c r="B2364" s="19">
        <v>1.1987336749831841</v>
      </c>
      <c r="C2364" s="19">
        <v>78.231066068013504</v>
      </c>
      <c r="D2364" s="19">
        <v>5.7486546238263454</v>
      </c>
      <c r="E2364" s="19">
        <v>17.821947971979782</v>
      </c>
      <c r="F2364" s="19">
        <v>13.969531575838721</v>
      </c>
      <c r="G2364" s="19">
        <v>302.67057927449542</v>
      </c>
      <c r="H2364" s="19">
        <v>9.1010276476542149</v>
      </c>
      <c r="I2364" s="19">
        <v>0.17352153050402799</v>
      </c>
      <c r="J2364" s="19">
        <v>78.612204869588211</v>
      </c>
      <c r="K2364" s="19">
        <v>4.3435035844643908</v>
      </c>
      <c r="L2364" s="19">
        <v>20.667816400527951</v>
      </c>
      <c r="M2364" s="19">
        <v>30.215170224507649</v>
      </c>
      <c r="N2364" s="19">
        <v>310.14121564229328</v>
      </c>
      <c r="O2364" s="19">
        <v>9.5588134924570713</v>
      </c>
      <c r="P2364" s="19">
        <v>0.58478483433524764</v>
      </c>
      <c r="Q2364" s="19">
        <v>1.2503472932924829E-2</v>
      </c>
      <c r="R2364" s="19">
        <v>0.1568591442580024</v>
      </c>
      <c r="S2364" s="19">
        <v>3.9868054833884038E-2</v>
      </c>
      <c r="T2364" s="19">
        <v>0.1133481503153841</v>
      </c>
      <c r="U2364" s="19">
        <v>3.7723062634468079</v>
      </c>
      <c r="V2364" s="19">
        <v>20.887409607569381</v>
      </c>
    </row>
    <row r="2365" spans="1:22" x14ac:dyDescent="0.3">
      <c r="A2365" s="4" t="s">
        <v>1192</v>
      </c>
      <c r="B2365" s="19">
        <v>1.277548030018806</v>
      </c>
      <c r="C2365" s="19">
        <v>78.889402389526367</v>
      </c>
      <c r="D2365" s="19">
        <v>4.9814739724000292</v>
      </c>
      <c r="E2365" s="19">
        <v>18.120036403338119</v>
      </c>
      <c r="F2365" s="19">
        <v>12.56062746047974</v>
      </c>
      <c r="G2365" s="19">
        <v>304.37251726786297</v>
      </c>
      <c r="H2365" s="19">
        <v>9.028472224871317</v>
      </c>
      <c r="I2365" s="19">
        <v>0.17692638995746771</v>
      </c>
      <c r="J2365" s="19">
        <v>76.02212270100911</v>
      </c>
      <c r="K2365" s="19">
        <v>4.1211724579334259</v>
      </c>
      <c r="L2365" s="19">
        <v>20.415366172790531</v>
      </c>
      <c r="M2365" s="19">
        <v>36.740857680638626</v>
      </c>
      <c r="N2365" s="19">
        <v>350.36579132080078</v>
      </c>
      <c r="O2365" s="19">
        <v>9.6211209694544468</v>
      </c>
      <c r="P2365" s="19">
        <v>0.64499490335583687</v>
      </c>
      <c r="Q2365" s="19">
        <v>6.4173844254886106E-2</v>
      </c>
      <c r="R2365" s="19">
        <v>0.16500821895897391</v>
      </c>
      <c r="S2365" s="19">
        <v>3.4302313831479601E-2</v>
      </c>
      <c r="T2365" s="19">
        <v>3.5421875460694231E-2</v>
      </c>
      <c r="U2365" s="19">
        <v>3.0415454854567852</v>
      </c>
      <c r="V2365" s="19">
        <v>20.883332014083859</v>
      </c>
    </row>
    <row r="2366" spans="1:22" x14ac:dyDescent="0.3">
      <c r="A2366" s="4" t="s">
        <v>1193</v>
      </c>
      <c r="B2366" s="19">
        <v>1.2411834100882211</v>
      </c>
      <c r="C2366" s="19">
        <v>77.668564160664872</v>
      </c>
      <c r="D2366" s="19">
        <v>6.7967162926991778</v>
      </c>
      <c r="E2366" s="19">
        <v>17.47373561064402</v>
      </c>
      <c r="F2366" s="19">
        <v>11.40399555365244</v>
      </c>
      <c r="G2366" s="19">
        <v>376.63446172078449</v>
      </c>
      <c r="H2366" s="19">
        <v>9.135590235392252</v>
      </c>
      <c r="I2366" s="19">
        <v>0.17946318350732329</v>
      </c>
      <c r="J2366" s="19">
        <v>80.484806696573898</v>
      </c>
      <c r="K2366" s="19">
        <v>5.5187986791133881</v>
      </c>
      <c r="L2366" s="19">
        <v>19.118111530939739</v>
      </c>
      <c r="M2366" s="19">
        <v>28.373800754547119</v>
      </c>
      <c r="N2366" s="19">
        <v>353.05472437540692</v>
      </c>
      <c r="O2366" s="19">
        <v>9.6428314447402954</v>
      </c>
      <c r="P2366" s="19">
        <v>0.75578891982634866</v>
      </c>
      <c r="Q2366" s="19">
        <v>0.66352565291648113</v>
      </c>
      <c r="R2366" s="19">
        <v>0.30063669461136061</v>
      </c>
      <c r="S2366" s="19">
        <v>3.2325027200082943E-2</v>
      </c>
      <c r="T2366" s="19">
        <v>0.202387520732979</v>
      </c>
      <c r="U2366" s="19">
        <v>5.268772304058075</v>
      </c>
      <c r="V2366" s="19">
        <v>20.887883424758911</v>
      </c>
    </row>
    <row r="2367" spans="1:22" x14ac:dyDescent="0.3">
      <c r="A2367" s="4" t="s">
        <v>1194</v>
      </c>
      <c r="B2367" s="19">
        <v>1.1593150421977041</v>
      </c>
      <c r="C2367" s="19">
        <v>73.702547073364258</v>
      </c>
      <c r="D2367" s="19">
        <v>5.2395911117394762</v>
      </c>
      <c r="E2367" s="19">
        <v>16.96663840611776</v>
      </c>
      <c r="F2367" s="19">
        <v>14.195504724979401</v>
      </c>
      <c r="G2367" s="19">
        <v>343.81343650817871</v>
      </c>
      <c r="H2367" s="19">
        <v>9.4590381781260167</v>
      </c>
      <c r="I2367" s="19">
        <v>0.1802289349337419</v>
      </c>
      <c r="J2367" s="19">
        <v>76.973322550455734</v>
      </c>
      <c r="K2367" s="19">
        <v>5.9151815970738726</v>
      </c>
      <c r="L2367" s="19">
        <v>18.979458769162491</v>
      </c>
      <c r="M2367" s="19">
        <v>30.964892307917282</v>
      </c>
      <c r="N2367" s="19">
        <v>363.54677200317383</v>
      </c>
      <c r="O2367" s="19">
        <v>9.6827763319015503</v>
      </c>
      <c r="P2367" s="19">
        <v>0.72195266311367357</v>
      </c>
      <c r="Q2367" s="19">
        <v>1.0046579861082141</v>
      </c>
      <c r="R2367" s="19">
        <v>0.28781482100021089</v>
      </c>
      <c r="S2367" s="19">
        <v>3.4807638517425708E-2</v>
      </c>
      <c r="T2367" s="19">
        <v>0.1137803271412849</v>
      </c>
      <c r="U2367" s="19">
        <v>6.0805704196294146</v>
      </c>
      <c r="V2367" s="19">
        <v>20.890983978907268</v>
      </c>
    </row>
    <row r="2368" spans="1:22" x14ac:dyDescent="0.3">
      <c r="A2368" s="4" t="s">
        <v>1195</v>
      </c>
      <c r="B2368" s="19">
        <v>1.3081641246875131</v>
      </c>
      <c r="C2368" s="19">
        <v>76.176482200622559</v>
      </c>
      <c r="D2368" s="19">
        <v>5.4008084336916609</v>
      </c>
      <c r="E2368" s="19">
        <v>17.7985835870107</v>
      </c>
      <c r="F2368" s="19">
        <v>14.07415159543355</v>
      </c>
      <c r="G2368" s="19">
        <v>306.35501035054517</v>
      </c>
      <c r="H2368" s="19">
        <v>9.4325675964355469</v>
      </c>
      <c r="I2368" s="19">
        <v>0.18374514145155749</v>
      </c>
      <c r="J2368" s="19">
        <v>77.614148457845047</v>
      </c>
      <c r="K2368" s="19">
        <v>18.438055296738941</v>
      </c>
      <c r="L2368" s="19">
        <v>19.637875318527222</v>
      </c>
      <c r="M2368" s="19">
        <v>30.917929410934448</v>
      </c>
      <c r="N2368" s="19">
        <v>354.02054850260419</v>
      </c>
      <c r="O2368" s="19">
        <v>9.869539101918539</v>
      </c>
      <c r="P2368" s="19">
        <v>0.78181064377228415</v>
      </c>
      <c r="Q2368" s="19">
        <v>0.86794850540657842</v>
      </c>
      <c r="R2368" s="19">
        <v>0.4661504577670712</v>
      </c>
      <c r="S2368" s="19">
        <v>4.3066897817576923E-2</v>
      </c>
      <c r="T2368" s="19">
        <v>0.24921470042318111</v>
      </c>
      <c r="U2368" s="19">
        <v>6.0425551633040113</v>
      </c>
      <c r="V2368" s="19">
        <v>20.884443680445351</v>
      </c>
    </row>
    <row r="2369" spans="1:22" x14ac:dyDescent="0.3">
      <c r="A2369" s="4" t="s">
        <v>1196</v>
      </c>
      <c r="B2369" s="19">
        <v>1.056586230794589</v>
      </c>
      <c r="C2369" s="19">
        <v>76.521697680155441</v>
      </c>
      <c r="D2369" s="19">
        <v>4.6007539530595141</v>
      </c>
      <c r="E2369" s="19">
        <v>17.833583275477089</v>
      </c>
      <c r="F2369" s="19">
        <v>11.3956103126208</v>
      </c>
      <c r="G2369" s="19">
        <v>268.36322720845538</v>
      </c>
      <c r="H2369" s="19">
        <v>9.3136047124862671</v>
      </c>
      <c r="I2369" s="19">
        <v>0.17956111455957091</v>
      </c>
      <c r="J2369" s="19">
        <v>80.065023740132645</v>
      </c>
      <c r="K2369" s="19">
        <v>6.8802189429601031</v>
      </c>
      <c r="L2369" s="19">
        <v>19.97454063097636</v>
      </c>
      <c r="M2369" s="19">
        <v>30.637755552927651</v>
      </c>
      <c r="N2369" s="19">
        <v>301.55924797058111</v>
      </c>
      <c r="O2369" s="19">
        <v>9.4937060674031581</v>
      </c>
      <c r="P2369" s="19">
        <v>0.7561663190523783</v>
      </c>
      <c r="Q2369" s="19">
        <v>0.74843540601432323</v>
      </c>
      <c r="R2369" s="19">
        <v>0.14340416700967279</v>
      </c>
      <c r="S2369" s="19">
        <v>2.330069375845293E-2</v>
      </c>
      <c r="T2369" s="19">
        <v>0.16682835831306869</v>
      </c>
      <c r="U2369" s="19">
        <v>5.6539770563443499</v>
      </c>
      <c r="V2369" s="19">
        <v>20.872405052185059</v>
      </c>
    </row>
    <row r="2370" spans="1:22" x14ac:dyDescent="0.3">
      <c r="A2370" s="4" t="s">
        <v>1197</v>
      </c>
      <c r="B2370" s="19">
        <v>1.0976290479302411</v>
      </c>
      <c r="C2370" s="19">
        <v>74.10466066996257</v>
      </c>
      <c r="D2370" s="19">
        <v>7.925529420375824</v>
      </c>
      <c r="E2370" s="19">
        <v>17.290378729502361</v>
      </c>
      <c r="F2370" s="19">
        <v>12.7186966141065</v>
      </c>
      <c r="G2370" s="19">
        <v>359.20616404215502</v>
      </c>
      <c r="H2370" s="19">
        <v>9.5144309202829991</v>
      </c>
      <c r="I2370" s="19">
        <v>0.1779474560171366</v>
      </c>
      <c r="J2370" s="19">
        <v>82.369289716084793</v>
      </c>
      <c r="K2370" s="19">
        <v>4.4195237259070081</v>
      </c>
      <c r="L2370" s="19">
        <v>20.37166992823283</v>
      </c>
      <c r="M2370" s="19">
        <v>31.24731763203939</v>
      </c>
      <c r="N2370" s="19">
        <v>365.43150901794428</v>
      </c>
      <c r="O2370" s="19">
        <v>9.4242343505223598</v>
      </c>
      <c r="P2370" s="19">
        <v>0.74163507173458731</v>
      </c>
      <c r="Q2370" s="19">
        <v>0.63539468124508858</v>
      </c>
      <c r="R2370" s="19">
        <v>0.39508148425860168</v>
      </c>
      <c r="S2370" s="19">
        <v>3.042430512141436E-2</v>
      </c>
      <c r="T2370" s="19">
        <v>0.16448831053761151</v>
      </c>
      <c r="U2370" s="19">
        <v>5.1602676014105482</v>
      </c>
      <c r="V2370" s="19">
        <v>20.863785982131962</v>
      </c>
    </row>
    <row r="2371" spans="1:22" x14ac:dyDescent="0.3">
      <c r="A2371" s="4" t="s">
        <v>1198</v>
      </c>
      <c r="B2371" s="19">
        <v>1.4780989463130629</v>
      </c>
      <c r="C2371" s="19">
        <v>71.866474469502762</v>
      </c>
      <c r="D2371" s="19">
        <v>5.2506829500198364</v>
      </c>
      <c r="E2371" s="19">
        <v>16.725372314453121</v>
      </c>
      <c r="F2371" s="19">
        <v>10.089568853378299</v>
      </c>
      <c r="G2371" s="19">
        <v>315.91219711303711</v>
      </c>
      <c r="H2371" s="19">
        <v>9.5181205670038853</v>
      </c>
      <c r="I2371" s="19">
        <v>0.17703877575695509</v>
      </c>
      <c r="J2371" s="19">
        <v>81.029374440511063</v>
      </c>
      <c r="K2371" s="19">
        <v>5.0632050633430481</v>
      </c>
      <c r="L2371" s="19">
        <v>19.348268429438271</v>
      </c>
      <c r="M2371" s="19">
        <v>27.0303012530009</v>
      </c>
      <c r="N2371" s="19">
        <v>333.69783782958979</v>
      </c>
      <c r="O2371" s="19">
        <v>9.4020235935846959</v>
      </c>
      <c r="P2371" s="19">
        <v>0.70505173628528917</v>
      </c>
      <c r="Q2371" s="19">
        <v>0.57041109950902558</v>
      </c>
      <c r="R2371" s="19">
        <v>0.2940474588734408</v>
      </c>
      <c r="S2371" s="19">
        <v>4.8338193873253957E-2</v>
      </c>
      <c r="T2371" s="19">
        <v>0.28919479235385848</v>
      </c>
      <c r="U2371" s="19">
        <v>3.6700199395418172</v>
      </c>
      <c r="V2371" s="19">
        <v>20.855107148488361</v>
      </c>
    </row>
    <row r="2372" spans="1:22" x14ac:dyDescent="0.3">
      <c r="A2372" s="4" t="s">
        <v>1199</v>
      </c>
      <c r="B2372" s="19">
        <v>1.6681089103221891</v>
      </c>
      <c r="C2372" s="19">
        <v>67.218233426411942</v>
      </c>
      <c r="D2372" s="19">
        <v>8.663447091976801</v>
      </c>
      <c r="E2372" s="19">
        <v>15.54073655605316</v>
      </c>
      <c r="F2372" s="19">
        <v>14.94618159532547</v>
      </c>
      <c r="G2372" s="19">
        <v>382.10873985290527</v>
      </c>
      <c r="H2372" s="19">
        <v>9.7828333377838135</v>
      </c>
      <c r="I2372" s="19">
        <v>0.21769328974187371</v>
      </c>
      <c r="J2372" s="19">
        <v>78.900796572367355</v>
      </c>
      <c r="K2372" s="19">
        <v>8.019843940933546</v>
      </c>
      <c r="L2372" s="19">
        <v>16.92161349455516</v>
      </c>
      <c r="M2372" s="19">
        <v>31.922863086064659</v>
      </c>
      <c r="N2372" s="19">
        <v>411.48844909667969</v>
      </c>
      <c r="O2372" s="19">
        <v>9.7271234194437657</v>
      </c>
      <c r="P2372" s="19">
        <v>0.42174907277027768</v>
      </c>
      <c r="Q2372" s="19">
        <v>0.25548657402396202</v>
      </c>
      <c r="R2372" s="19">
        <v>0.71665267025431001</v>
      </c>
      <c r="S2372" s="19">
        <v>4.4068981718737632E-2</v>
      </c>
      <c r="T2372" s="19">
        <v>0.1221019700169563</v>
      </c>
      <c r="U2372" s="19">
        <v>8.3132617870966588</v>
      </c>
      <c r="V2372" s="19">
        <v>20.86272795995076</v>
      </c>
    </row>
    <row r="2373" spans="1:22" x14ac:dyDescent="0.3">
      <c r="A2373" s="4" t="s">
        <v>1200</v>
      </c>
      <c r="B2373" s="19">
        <v>2.5155272781848912</v>
      </c>
      <c r="C2373" s="19">
        <v>78.159861644109085</v>
      </c>
      <c r="D2373" s="19">
        <v>7.7005653083324432</v>
      </c>
      <c r="E2373" s="19">
        <v>14.422903558782609</v>
      </c>
      <c r="F2373" s="19">
        <v>11.714232037464781</v>
      </c>
      <c r="G2373" s="19">
        <v>334.20136642456049</v>
      </c>
      <c r="H2373" s="19">
        <v>10.787481387456261</v>
      </c>
      <c r="I2373" s="19">
        <v>0.17657453753054139</v>
      </c>
      <c r="J2373" s="19">
        <v>89.502935091654464</v>
      </c>
      <c r="K2373" s="19">
        <v>5.8146050398548441</v>
      </c>
      <c r="L2373" s="19">
        <v>18.118273893992111</v>
      </c>
      <c r="M2373" s="19">
        <v>34.224385817845658</v>
      </c>
      <c r="N2373" s="19">
        <v>382.51009178161621</v>
      </c>
      <c r="O2373" s="19">
        <v>9.4680042266845703</v>
      </c>
      <c r="P2373" s="19">
        <v>0.21345779454956451</v>
      </c>
      <c r="Q2373" s="19">
        <v>0.17355417173045379</v>
      </c>
      <c r="R2373" s="19">
        <v>1.119888208961735</v>
      </c>
      <c r="S2373" s="19">
        <v>1.418518484570086E-3</v>
      </c>
      <c r="T2373" s="19">
        <v>8.3333333022892475E-3</v>
      </c>
      <c r="U2373" s="19">
        <v>15.70111497243246</v>
      </c>
      <c r="V2373" s="19">
        <v>20.90398287773132</v>
      </c>
    </row>
    <row r="2374" spans="1:22" x14ac:dyDescent="0.3">
      <c r="A2374" s="4" t="s">
        <v>1201</v>
      </c>
      <c r="B2374" s="19">
        <v>1.587721402446429</v>
      </c>
      <c r="C2374" s="19">
        <v>70.551841259002686</v>
      </c>
      <c r="D2374" s="19">
        <v>7.5651482045650482</v>
      </c>
      <c r="E2374" s="19">
        <v>15.823818604151411</v>
      </c>
      <c r="F2374" s="19">
        <v>13.344796240329741</v>
      </c>
      <c r="G2374" s="19">
        <v>373.92728996276861</v>
      </c>
      <c r="H2374" s="19">
        <v>9.7299843231836949</v>
      </c>
      <c r="I2374" s="19">
        <v>0.17200949167211849</v>
      </c>
      <c r="J2374" s="19">
        <v>95.489442507425949</v>
      </c>
      <c r="K2374" s="19">
        <v>6.6648025314013166</v>
      </c>
      <c r="L2374" s="19">
        <v>17.589124321937561</v>
      </c>
      <c r="M2374" s="19">
        <v>43.293742338816323</v>
      </c>
      <c r="N2374" s="19">
        <v>422.95675023396808</v>
      </c>
      <c r="O2374" s="19">
        <v>9.4325489203135167</v>
      </c>
      <c r="P2374" s="19">
        <v>0.18309143314157461</v>
      </c>
      <c r="Q2374" s="19">
        <v>1.90801007533446</v>
      </c>
      <c r="R2374" s="19">
        <v>1.386037939538558</v>
      </c>
      <c r="S2374" s="19">
        <v>3.8302546910320721E-2</v>
      </c>
      <c r="T2374" s="19">
        <v>0.48505601302410167</v>
      </c>
      <c r="U2374" s="19">
        <v>11.49452574551105</v>
      </c>
      <c r="V2374" s="19">
        <v>20.52599048614502</v>
      </c>
    </row>
    <row r="2375" spans="1:22" x14ac:dyDescent="0.3">
      <c r="A2375" s="4" t="s">
        <v>1202</v>
      </c>
      <c r="B2375" s="19">
        <v>1.278953005870183</v>
      </c>
      <c r="C2375" s="19">
        <v>69.815286636352539</v>
      </c>
      <c r="D2375" s="19">
        <v>7.7503220637639361</v>
      </c>
      <c r="E2375" s="19">
        <v>15.871119419733679</v>
      </c>
      <c r="F2375" s="19">
        <v>13.8392626841863</v>
      </c>
      <c r="G2375" s="19">
        <v>299.91338920593262</v>
      </c>
      <c r="H2375" s="19">
        <v>9.779724756876627</v>
      </c>
      <c r="I2375" s="19">
        <v>0.1698894705623388</v>
      </c>
      <c r="J2375" s="19">
        <v>92.039773941040039</v>
      </c>
      <c r="K2375" s="19">
        <v>7.9192547400792437</v>
      </c>
      <c r="L2375" s="19">
        <v>17.633168299992882</v>
      </c>
      <c r="M2375" s="19">
        <v>42.252100467681878</v>
      </c>
      <c r="N2375" s="19">
        <v>384.84090614318848</v>
      </c>
      <c r="O2375" s="19">
        <v>9.3884546756744385</v>
      </c>
      <c r="P2375" s="19">
        <v>7.3511573355062856E-3</v>
      </c>
      <c r="Q2375" s="19">
        <v>5.2351193428039551</v>
      </c>
      <c r="R2375" s="19">
        <v>2.2908231417338052</v>
      </c>
      <c r="S2375" s="19">
        <v>9.4506018212996423E-2</v>
      </c>
      <c r="T2375" s="19">
        <v>1.35776873677969</v>
      </c>
      <c r="U2375" s="19">
        <v>2.1780628512303029</v>
      </c>
      <c r="V2375" s="19">
        <v>20.895969947179161</v>
      </c>
    </row>
    <row r="2376" spans="1:22" x14ac:dyDescent="0.3">
      <c r="A2376" s="4" t="s">
        <v>1203</v>
      </c>
      <c r="B2376" s="19">
        <v>1.246029729644458</v>
      </c>
      <c r="C2376" s="19">
        <v>68.868199189503983</v>
      </c>
      <c r="D2376" s="19">
        <v>4.5601424276828766</v>
      </c>
      <c r="E2376" s="19">
        <v>16.09344716866811</v>
      </c>
      <c r="F2376" s="19">
        <v>12.461472849051161</v>
      </c>
      <c r="G2376" s="19">
        <v>310.26875114440918</v>
      </c>
      <c r="H2376" s="19">
        <v>9.7555388609568272</v>
      </c>
      <c r="I2376" s="19">
        <v>0.16955879765252271</v>
      </c>
      <c r="J2376" s="19">
        <v>96.002534866333008</v>
      </c>
      <c r="K2376" s="19">
        <v>6.9494239886601763</v>
      </c>
      <c r="L2376" s="19">
        <v>17.84663820266724</v>
      </c>
      <c r="M2376" s="19">
        <v>41.116985956827797</v>
      </c>
      <c r="N2376" s="19">
        <v>331.70526758829749</v>
      </c>
      <c r="O2376" s="19">
        <v>9.2920928001403809</v>
      </c>
      <c r="P2376" s="19">
        <v>1.198576377282734E-2</v>
      </c>
      <c r="Q2376" s="19">
        <v>5.4827892382939654</v>
      </c>
      <c r="R2376" s="19">
        <v>2.3722591077287989</v>
      </c>
      <c r="S2376" s="19">
        <v>9.9315508501604199E-2</v>
      </c>
      <c r="T2376" s="19">
        <v>1.5003734668716791</v>
      </c>
      <c r="U2376" s="19">
        <v>3.244684637213747</v>
      </c>
      <c r="V2376" s="19">
        <v>20.887721459070839</v>
      </c>
    </row>
    <row r="2377" spans="1:22" x14ac:dyDescent="0.3">
      <c r="A2377" s="4" t="s">
        <v>1204</v>
      </c>
      <c r="B2377" s="19">
        <v>1.1342634260654449</v>
      </c>
      <c r="C2377" s="19">
        <v>69.415006637573242</v>
      </c>
      <c r="D2377" s="19">
        <v>4.251601566871007</v>
      </c>
      <c r="E2377" s="19">
        <v>16.005285461743672</v>
      </c>
      <c r="F2377" s="19">
        <v>11.82346284389496</v>
      </c>
      <c r="G2377" s="19">
        <v>280.74599711100262</v>
      </c>
      <c r="H2377" s="19">
        <v>9.7313828468322754</v>
      </c>
      <c r="I2377" s="19">
        <v>0.17286365851759911</v>
      </c>
      <c r="J2377" s="19">
        <v>100.87386862436929</v>
      </c>
      <c r="K2377" s="19">
        <v>5.8173080086708069</v>
      </c>
      <c r="L2377" s="19">
        <v>17.92628443241119</v>
      </c>
      <c r="M2377" s="19">
        <v>40.288832346598298</v>
      </c>
      <c r="N2377" s="19">
        <v>320.84565607706708</v>
      </c>
      <c r="O2377" s="19">
        <v>9.3065220912297573</v>
      </c>
      <c r="P2377" s="19">
        <v>5.4636574107765528E-3</v>
      </c>
      <c r="Q2377" s="19">
        <v>7.5078211426734924</v>
      </c>
      <c r="R2377" s="19">
        <v>2.032199521859487</v>
      </c>
      <c r="S2377" s="19">
        <v>0.18070416897535321</v>
      </c>
      <c r="T2377" s="19">
        <v>2.6009228130181632</v>
      </c>
      <c r="U2377" s="19">
        <v>2.9137487486004829</v>
      </c>
      <c r="V2377" s="19">
        <v>20.900111993153889</v>
      </c>
    </row>
    <row r="2378" spans="1:22" x14ac:dyDescent="0.3">
      <c r="A2378" s="4" t="s">
        <v>1205</v>
      </c>
      <c r="B2378" s="19">
        <v>1.1083200325568521</v>
      </c>
      <c r="C2378" s="19">
        <v>65.868989785512284</v>
      </c>
      <c r="D2378" s="19">
        <v>7.6990156471729279</v>
      </c>
      <c r="E2378" s="19">
        <v>15.41325958569845</v>
      </c>
      <c r="F2378" s="19">
        <v>13.99338308970133</v>
      </c>
      <c r="G2378" s="19">
        <v>309.47151501973468</v>
      </c>
      <c r="H2378" s="19">
        <v>9.7837520043055211</v>
      </c>
      <c r="I2378" s="19">
        <v>0.16989363667865601</v>
      </c>
      <c r="J2378" s="19">
        <v>99.001433054606125</v>
      </c>
      <c r="K2378" s="19">
        <v>6.0925922989845276</v>
      </c>
      <c r="L2378" s="19">
        <v>17.692723313967392</v>
      </c>
      <c r="M2378" s="19">
        <v>41.286226272583008</v>
      </c>
      <c r="N2378" s="19">
        <v>370.77876408894849</v>
      </c>
      <c r="O2378" s="19">
        <v>9.4803959925969448</v>
      </c>
      <c r="P2378" s="19">
        <v>7.7564813582284842E-3</v>
      </c>
      <c r="Q2378" s="19">
        <v>5.5801119307676954</v>
      </c>
      <c r="R2378" s="19">
        <v>2.1661810030539832</v>
      </c>
      <c r="S2378" s="19">
        <v>0.11225833448891839</v>
      </c>
      <c r="T2378" s="19">
        <v>1.7175826604167621</v>
      </c>
      <c r="U2378" s="19">
        <v>2.2280074482162791</v>
      </c>
      <c r="V2378" s="19">
        <v>20.899542570114139</v>
      </c>
    </row>
    <row r="2379" spans="1:22" x14ac:dyDescent="0.3">
      <c r="A2379" s="4" t="s">
        <v>1206</v>
      </c>
      <c r="B2379" s="19">
        <v>1.050632300476233</v>
      </c>
      <c r="C2379" s="19">
        <v>63.079250653584801</v>
      </c>
      <c r="D2379" s="19">
        <v>6.2556431492169704</v>
      </c>
      <c r="E2379" s="19">
        <v>15.075180053710939</v>
      </c>
      <c r="F2379" s="19">
        <v>12.61658970514933</v>
      </c>
      <c r="G2379" s="19">
        <v>336.21323903401691</v>
      </c>
      <c r="H2379" s="19">
        <v>9.7473713159561157</v>
      </c>
      <c r="I2379" s="19">
        <v>0.17376782683034739</v>
      </c>
      <c r="J2379" s="19">
        <v>95.712765693664551</v>
      </c>
      <c r="K2379" s="19">
        <v>7.3340054154396057</v>
      </c>
      <c r="L2379" s="19">
        <v>16.928109566370651</v>
      </c>
      <c r="M2379" s="19">
        <v>41.093031406402588</v>
      </c>
      <c r="N2379" s="19">
        <v>395.10515213012701</v>
      </c>
      <c r="O2379" s="19">
        <v>9.5574633677800502</v>
      </c>
      <c r="P2379" s="19">
        <v>6.2557870041928254E-3</v>
      </c>
      <c r="Q2379" s="19">
        <v>5.8249273399511976</v>
      </c>
      <c r="R2379" s="19">
        <v>2.327557067076365</v>
      </c>
      <c r="S2379" s="19">
        <v>0.1196747686869154</v>
      </c>
      <c r="T2379" s="19">
        <v>1.5247119106352329</v>
      </c>
      <c r="U2379" s="19">
        <v>1.369251515405874</v>
      </c>
      <c r="V2379" s="19">
        <v>20.919768333435059</v>
      </c>
    </row>
    <row r="2380" spans="1:22" x14ac:dyDescent="0.3">
      <c r="A2380" s="4" t="s">
        <v>1207</v>
      </c>
      <c r="B2380" s="19">
        <v>0.96868518243233359</v>
      </c>
      <c r="C2380" s="19">
        <v>64.538374265034989</v>
      </c>
      <c r="D2380" s="19">
        <v>6.2823583881060294</v>
      </c>
      <c r="E2380" s="19">
        <v>15.375971277554831</v>
      </c>
      <c r="F2380" s="19">
        <v>11.12648461262385</v>
      </c>
      <c r="G2380" s="19">
        <v>375.75772476196289</v>
      </c>
      <c r="H2380" s="19">
        <v>9.8005239168802891</v>
      </c>
      <c r="I2380" s="19">
        <v>0.17041678478320441</v>
      </c>
      <c r="J2380" s="19">
        <v>95.856274604797363</v>
      </c>
      <c r="K2380" s="19">
        <v>7.5331882238388062</v>
      </c>
      <c r="L2380" s="19">
        <v>17.110931793848671</v>
      </c>
      <c r="M2380" s="19">
        <v>38.243444124857582</v>
      </c>
      <c r="N2380" s="19">
        <v>459.50415420532232</v>
      </c>
      <c r="O2380" s="19">
        <v>9.3797704776128139</v>
      </c>
      <c r="P2380" s="19">
        <v>8.9177083433848257E-3</v>
      </c>
      <c r="Q2380" s="19">
        <v>4.4051651929815607</v>
      </c>
      <c r="R2380" s="19">
        <v>2.406738529602686</v>
      </c>
      <c r="S2380" s="19">
        <v>8.9797452713052436E-2</v>
      </c>
      <c r="T2380" s="19">
        <v>1.0751291606575251</v>
      </c>
      <c r="U2380" s="19">
        <v>1.7805046327412131</v>
      </c>
      <c r="V2380" s="19">
        <v>20.891722599665329</v>
      </c>
    </row>
    <row r="2381" spans="1:22" x14ac:dyDescent="0.3">
      <c r="A2381" s="4" t="s">
        <v>1208</v>
      </c>
      <c r="B2381" s="19">
        <v>1.180617364744345</v>
      </c>
      <c r="C2381" s="19">
        <v>67.021955808003739</v>
      </c>
      <c r="D2381" s="19">
        <v>4.4050852060317993</v>
      </c>
      <c r="E2381" s="19">
        <v>15.8925344546636</v>
      </c>
      <c r="F2381" s="19">
        <v>12.236581166585291</v>
      </c>
      <c r="G2381" s="19">
        <v>298.57056872049969</v>
      </c>
      <c r="H2381" s="19">
        <v>9.6690044800440464</v>
      </c>
      <c r="I2381" s="19">
        <v>0.17376134606699151</v>
      </c>
      <c r="J2381" s="19">
        <v>97.357419967651367</v>
      </c>
      <c r="K2381" s="19">
        <v>6.5147748788197832</v>
      </c>
      <c r="L2381" s="19">
        <v>17.99384204546611</v>
      </c>
      <c r="M2381" s="19">
        <v>42.354822635650628</v>
      </c>
      <c r="N2381" s="19">
        <v>340.84894180297852</v>
      </c>
      <c r="O2381" s="19">
        <v>9.3893595139185582</v>
      </c>
      <c r="P2381" s="19">
        <v>1.341504604594471E-2</v>
      </c>
      <c r="Q2381" s="19">
        <v>2.4285390563309188</v>
      </c>
      <c r="R2381" s="19">
        <v>2.233637948830923</v>
      </c>
      <c r="S2381" s="19">
        <v>0.1200766189819357</v>
      </c>
      <c r="T2381" s="19">
        <v>0.69754445195818937</v>
      </c>
      <c r="U2381" s="19">
        <v>1.5744941085577011</v>
      </c>
      <c r="V2381" s="19">
        <v>20.886227051417031</v>
      </c>
    </row>
    <row r="2382" spans="1:22" x14ac:dyDescent="0.3">
      <c r="A2382" s="4" t="s">
        <v>1209</v>
      </c>
      <c r="B2382" s="19">
        <v>1.2987798700730011</v>
      </c>
      <c r="C2382" s="19">
        <v>69.371879418690995</v>
      </c>
      <c r="D2382" s="19">
        <v>5.2034620940685272</v>
      </c>
      <c r="E2382" s="19">
        <v>15.896199782689409</v>
      </c>
      <c r="F2382" s="19">
        <v>13.31003166238467</v>
      </c>
      <c r="G2382" s="19">
        <v>326.97171401977539</v>
      </c>
      <c r="H2382" s="19">
        <v>9.6678926547368373</v>
      </c>
      <c r="I2382" s="19">
        <v>0.17019942154486981</v>
      </c>
      <c r="J2382" s="19">
        <v>93.15573374430339</v>
      </c>
      <c r="K2382" s="19">
        <v>7.4378510514895124</v>
      </c>
      <c r="L2382" s="19">
        <v>17.27118678887685</v>
      </c>
      <c r="M2382" s="19">
        <v>44.50760761896769</v>
      </c>
      <c r="N2382" s="19">
        <v>416.02194658915198</v>
      </c>
      <c r="O2382" s="19">
        <v>9.4711850881576538</v>
      </c>
      <c r="P2382" s="19">
        <v>6.1578704007843044E-3</v>
      </c>
      <c r="Q2382" s="19">
        <v>3.5394883006811142</v>
      </c>
      <c r="R2382" s="19">
        <v>1.929021139939626</v>
      </c>
      <c r="S2382" s="19">
        <v>3.025902703423829E-2</v>
      </c>
      <c r="T2382" s="19">
        <v>0.43408842974652839</v>
      </c>
      <c r="U2382" s="19">
        <v>2.2849891576915979</v>
      </c>
      <c r="V2382" s="19">
        <v>20.897875388463341</v>
      </c>
    </row>
    <row r="2383" spans="1:22" x14ac:dyDescent="0.3">
      <c r="A2383" s="4" t="s">
        <v>1210</v>
      </c>
      <c r="B2383" s="19">
        <v>1.2047218754887581</v>
      </c>
      <c r="C2383" s="19">
        <v>69.336010456085205</v>
      </c>
      <c r="D2383" s="19">
        <v>4.3021836678187064</v>
      </c>
      <c r="E2383" s="19">
        <v>16.201668103535969</v>
      </c>
      <c r="F2383" s="19">
        <v>10.30105447769165</v>
      </c>
      <c r="G2383" s="19">
        <v>276.9888916015625</v>
      </c>
      <c r="H2383" s="19">
        <v>9.4505319992701207</v>
      </c>
      <c r="I2383" s="19">
        <v>0.16862881990770501</v>
      </c>
      <c r="J2383" s="19">
        <v>96.737878163655594</v>
      </c>
      <c r="K2383" s="19">
        <v>6.1260464986165362</v>
      </c>
      <c r="L2383" s="19">
        <v>18.14107402165731</v>
      </c>
      <c r="M2383" s="19">
        <v>40.192289034525551</v>
      </c>
      <c r="N2383" s="19">
        <v>345.55122884114581</v>
      </c>
      <c r="O2383" s="19">
        <v>9.0115167299906407</v>
      </c>
      <c r="P2383" s="19">
        <v>7.412962805877517E-3</v>
      </c>
      <c r="Q2383" s="19">
        <v>6.280112822850545</v>
      </c>
      <c r="R2383" s="19">
        <v>2.0401837726434069</v>
      </c>
      <c r="S2383" s="19">
        <v>0.11108634310464061</v>
      </c>
      <c r="T2383" s="19">
        <v>1.8267710482080779</v>
      </c>
      <c r="U2383" s="19">
        <v>1.5888089276850219</v>
      </c>
      <c r="V2383" s="19">
        <v>20.911608616511032</v>
      </c>
    </row>
    <row r="2384" spans="1:22" x14ac:dyDescent="0.3">
      <c r="A2384" s="4" t="s">
        <v>1211</v>
      </c>
      <c r="B2384" s="19">
        <v>1.226530537009239</v>
      </c>
      <c r="C2384" s="19">
        <v>69.66468731562297</v>
      </c>
      <c r="D2384" s="19">
        <v>4.9727865060170489</v>
      </c>
      <c r="E2384" s="19">
        <v>16.233419617017109</v>
      </c>
      <c r="F2384" s="19">
        <v>11.30768332878749</v>
      </c>
      <c r="G2384" s="19">
        <v>266.42682202657062</v>
      </c>
      <c r="H2384" s="19">
        <v>9.5025489330291748</v>
      </c>
      <c r="I2384" s="19">
        <v>0.16670960746705529</v>
      </c>
      <c r="J2384" s="19">
        <v>97.533723195393875</v>
      </c>
      <c r="K2384" s="19">
        <v>7.3444773952166242</v>
      </c>
      <c r="L2384" s="19">
        <v>18.93525107701619</v>
      </c>
      <c r="M2384" s="19">
        <v>43.56989049911499</v>
      </c>
      <c r="N2384" s="19">
        <v>317.54094568888348</v>
      </c>
      <c r="O2384" s="19">
        <v>8.9571397701899205</v>
      </c>
      <c r="P2384" s="19">
        <v>4.883333325172619E-3</v>
      </c>
      <c r="Q2384" s="19">
        <v>7.5703524748484297</v>
      </c>
      <c r="R2384" s="19">
        <v>1.9594169805447259</v>
      </c>
      <c r="S2384" s="19">
        <v>0.16598727243642011</v>
      </c>
      <c r="T2384" s="19">
        <v>2.488044848044713</v>
      </c>
      <c r="U2384" s="19">
        <v>1.3503438830375669</v>
      </c>
      <c r="V2384" s="19">
        <v>20.93229039510091</v>
      </c>
    </row>
    <row r="2385" spans="1:22" x14ac:dyDescent="0.3">
      <c r="A2385" s="4" t="s">
        <v>1212</v>
      </c>
      <c r="B2385" s="19">
        <v>0.94448425372441613</v>
      </c>
      <c r="C2385" s="19">
        <v>72.129611968994141</v>
      </c>
      <c r="D2385" s="19">
        <v>5.5441292822360992</v>
      </c>
      <c r="E2385" s="19">
        <v>16.683836579322811</v>
      </c>
      <c r="F2385" s="19">
        <v>10.725963950157171</v>
      </c>
      <c r="G2385" s="19">
        <v>274.51842053731281</v>
      </c>
      <c r="H2385" s="19">
        <v>9.6990510622660313</v>
      </c>
      <c r="I2385" s="19">
        <v>0.17358784936368471</v>
      </c>
      <c r="J2385" s="19">
        <v>98.031943639119461</v>
      </c>
      <c r="K2385" s="19">
        <v>7.1170106530189514</v>
      </c>
      <c r="L2385" s="19">
        <v>19.391090313593551</v>
      </c>
      <c r="M2385" s="19">
        <v>44.701781749725342</v>
      </c>
      <c r="N2385" s="19">
        <v>306.22244199117017</v>
      </c>
      <c r="O2385" s="19">
        <v>9.0863344669342041</v>
      </c>
      <c r="P2385" s="19">
        <v>5.4527777295637252E-3</v>
      </c>
      <c r="Q2385" s="19">
        <v>8.1527190407117214</v>
      </c>
      <c r="R2385" s="19">
        <v>2.1047504544258122</v>
      </c>
      <c r="S2385" s="19">
        <v>0.1703393546243509</v>
      </c>
      <c r="T2385" s="19">
        <v>2.446438173453013</v>
      </c>
      <c r="U2385" s="19">
        <v>1.409602995961905</v>
      </c>
      <c r="V2385" s="19">
        <v>20.920387506484989</v>
      </c>
    </row>
    <row r="2386" spans="1:22" x14ac:dyDescent="0.3">
      <c r="A2386" s="4" t="s">
        <v>1213</v>
      </c>
      <c r="B2386" s="19">
        <v>1.0399623860915499</v>
      </c>
      <c r="C2386" s="19">
        <v>72.031940460205078</v>
      </c>
      <c r="D2386" s="19">
        <v>4.9542653163274126</v>
      </c>
      <c r="E2386" s="19">
        <v>16.962277173995972</v>
      </c>
      <c r="F2386" s="19">
        <v>15.42287464936574</v>
      </c>
      <c r="G2386" s="19">
        <v>289.62028757731122</v>
      </c>
      <c r="H2386" s="19">
        <v>9.6097770929336548</v>
      </c>
      <c r="I2386" s="19">
        <v>0.17098784819245341</v>
      </c>
      <c r="J2386" s="19">
        <v>96.291088422139481</v>
      </c>
      <c r="K2386" s="19">
        <v>7.5138239860534668</v>
      </c>
      <c r="L2386" s="19">
        <v>19.268511533737179</v>
      </c>
      <c r="M2386" s="19">
        <v>52.423255284627281</v>
      </c>
      <c r="N2386" s="19">
        <v>401.19264729817712</v>
      </c>
      <c r="O2386" s="19">
        <v>9.1931875944137573</v>
      </c>
      <c r="P2386" s="19">
        <v>0.1165076391395511</v>
      </c>
      <c r="Q2386" s="19">
        <v>8.1167229215304051</v>
      </c>
      <c r="R2386" s="19">
        <v>2.2218615412712102</v>
      </c>
      <c r="S2386" s="19">
        <v>0.14476620545610791</v>
      </c>
      <c r="T2386" s="19">
        <v>2.2780570417914232</v>
      </c>
      <c r="U2386" s="19">
        <v>3.043195435156425</v>
      </c>
      <c r="V2386" s="19">
        <v>20.798750718434651</v>
      </c>
    </row>
    <row r="2387" spans="1:22" x14ac:dyDescent="0.3">
      <c r="A2387" s="4" t="s">
        <v>1214</v>
      </c>
      <c r="B2387" s="19">
        <v>1.0317837943633399</v>
      </c>
      <c r="C2387" s="19">
        <v>69.175324281056717</v>
      </c>
      <c r="D2387" s="19">
        <v>6.8613091309865313</v>
      </c>
      <c r="E2387" s="19">
        <v>15.96729584534963</v>
      </c>
      <c r="F2387" s="19">
        <v>19.803633570671082</v>
      </c>
      <c r="G2387" s="19">
        <v>398.50154177347821</v>
      </c>
      <c r="H2387" s="19">
        <v>9.9003824790318813</v>
      </c>
      <c r="I2387" s="19">
        <v>0.1734662068386873</v>
      </c>
      <c r="J2387" s="19">
        <v>96.958793958028153</v>
      </c>
      <c r="K2387" s="19">
        <v>8.1057741443316136</v>
      </c>
      <c r="L2387" s="19">
        <v>18.222249865531921</v>
      </c>
      <c r="M2387" s="19">
        <v>48.61410665512085</v>
      </c>
      <c r="N2387" s="19">
        <v>430.63593165079749</v>
      </c>
      <c r="O2387" s="19">
        <v>9.3557080825169887</v>
      </c>
      <c r="P2387" s="19">
        <v>9.1613309263872608E-2</v>
      </c>
      <c r="Q2387" s="19">
        <v>4.8700630466143293</v>
      </c>
      <c r="R2387" s="19">
        <v>1.526360537235935</v>
      </c>
      <c r="S2387" s="19">
        <v>9.4024073177327708E-2</v>
      </c>
      <c r="T2387" s="19">
        <v>1.019695371389389</v>
      </c>
      <c r="U2387" s="18">
        <v>0</v>
      </c>
      <c r="V2387" s="19">
        <v>20.81647594769796</v>
      </c>
    </row>
    <row r="2388" spans="1:22" x14ac:dyDescent="0.3">
      <c r="A2388" s="4" t="s">
        <v>1215</v>
      </c>
      <c r="B2388" s="19">
        <v>0.98512060691912973</v>
      </c>
      <c r="C2388" s="19">
        <v>68.5054308573405</v>
      </c>
      <c r="D2388" s="19">
        <v>6.0202472011248274</v>
      </c>
      <c r="E2388" s="19">
        <v>16.222896019617721</v>
      </c>
      <c r="F2388" s="19">
        <v>13.720405737559</v>
      </c>
      <c r="G2388" s="19">
        <v>313.15378824869788</v>
      </c>
      <c r="H2388" s="19">
        <v>9.6863255500793457</v>
      </c>
      <c r="I2388" s="19">
        <v>0.17340428754687309</v>
      </c>
      <c r="J2388" s="19">
        <v>97.921822547912598</v>
      </c>
      <c r="K2388" s="19">
        <v>7.5600606799125671</v>
      </c>
      <c r="L2388" s="19">
        <v>17.567810932795211</v>
      </c>
      <c r="M2388" s="19">
        <v>47.475931167602539</v>
      </c>
      <c r="N2388" s="19">
        <v>453.60105387369788</v>
      </c>
      <c r="O2388" s="19">
        <v>9.5074297984441127</v>
      </c>
      <c r="P2388" s="19">
        <v>0.206199420907069</v>
      </c>
      <c r="Q2388" s="19">
        <v>1.568508781027049</v>
      </c>
      <c r="R2388" s="19">
        <v>0.1115927095524967</v>
      </c>
      <c r="S2388" s="19">
        <v>7.7334490177842483E-2</v>
      </c>
      <c r="T2388" s="19">
        <v>0.5786358664433161</v>
      </c>
      <c r="U2388" s="19">
        <v>2.1774619501084089</v>
      </c>
      <c r="V2388" s="19">
        <v>20.88460731506348</v>
      </c>
    </row>
    <row r="2389" spans="1:22" x14ac:dyDescent="0.3">
      <c r="A2389" s="4" t="s">
        <v>1216</v>
      </c>
      <c r="B2389" s="19">
        <v>1.1822584519783661</v>
      </c>
      <c r="C2389" s="19">
        <v>68.705781141916916</v>
      </c>
      <c r="D2389" s="19">
        <v>6.0268276433149977</v>
      </c>
      <c r="E2389" s="19">
        <v>15.737694899241131</v>
      </c>
      <c r="F2389" s="19">
        <v>17.198336601257321</v>
      </c>
      <c r="G2389" s="19">
        <v>363.23418172200519</v>
      </c>
      <c r="H2389" s="19">
        <v>9.7639019886652623</v>
      </c>
      <c r="I2389" s="19">
        <v>0.17777812667191031</v>
      </c>
      <c r="J2389" s="19">
        <v>97.073957761128739</v>
      </c>
      <c r="K2389" s="19">
        <v>8.8999596436818447</v>
      </c>
      <c r="L2389" s="19">
        <v>17.840738296508789</v>
      </c>
      <c r="M2389" s="19">
        <v>45.488291899363198</v>
      </c>
      <c r="N2389" s="19">
        <v>436.9822883605957</v>
      </c>
      <c r="O2389" s="19">
        <v>9.3271314700444545</v>
      </c>
      <c r="P2389" s="19">
        <v>0.50098090494672454</v>
      </c>
      <c r="Q2389" s="19">
        <v>1.4488445737709601</v>
      </c>
      <c r="R2389" s="19">
        <v>8.615219794834654E-2</v>
      </c>
      <c r="S2389" s="19">
        <v>0.12221782483781379</v>
      </c>
      <c r="T2389" s="19">
        <v>1.0319621575375399</v>
      </c>
      <c r="U2389" s="19">
        <v>3.6996326545874281</v>
      </c>
      <c r="V2389" s="19">
        <v>20.884198029836021</v>
      </c>
    </row>
    <row r="2390" spans="1:22" x14ac:dyDescent="0.3">
      <c r="A2390" s="4" t="s">
        <v>1217</v>
      </c>
      <c r="B2390" s="19">
        <v>1.075585772593816</v>
      </c>
      <c r="C2390" s="19">
        <v>67.91054630279541</v>
      </c>
      <c r="D2390" s="19">
        <v>7.9115240772565203</v>
      </c>
      <c r="E2390" s="19">
        <v>16.057646632194519</v>
      </c>
      <c r="F2390" s="19">
        <v>10.81070099274317</v>
      </c>
      <c r="G2390" s="19">
        <v>276.93077659606928</v>
      </c>
      <c r="H2390" s="19">
        <v>10.021756490071621</v>
      </c>
      <c r="I2390" s="19">
        <v>0.1898921299725771</v>
      </c>
      <c r="J2390" s="19">
        <v>95.114545822143555</v>
      </c>
      <c r="K2390" s="19">
        <v>11.680926163991289</v>
      </c>
      <c r="L2390" s="19">
        <v>17.720347086588539</v>
      </c>
      <c r="M2390" s="19">
        <v>43.066066741943359</v>
      </c>
      <c r="N2390" s="19">
        <v>371.6201000213623</v>
      </c>
      <c r="O2390" s="19">
        <v>9.7666254043579102</v>
      </c>
      <c r="P2390" s="19">
        <v>0.51179386985798681</v>
      </c>
      <c r="Q2390" s="19">
        <v>0.34020440094172949</v>
      </c>
      <c r="R2390" s="19">
        <v>4.2503588832914829E-2</v>
      </c>
      <c r="S2390" s="19">
        <v>3.8423147518187761E-2</v>
      </c>
      <c r="T2390" s="19">
        <v>0.29169363497445983</v>
      </c>
      <c r="U2390" s="19">
        <v>4.8919196178515749</v>
      </c>
      <c r="V2390" s="19">
        <v>20.885822057723999</v>
      </c>
    </row>
    <row r="2391" spans="1:22" x14ac:dyDescent="0.3">
      <c r="A2391" s="4" t="s">
        <v>1218</v>
      </c>
      <c r="B2391" s="19">
        <v>1.293811236818631</v>
      </c>
      <c r="C2391" s="19">
        <v>75.003350893656417</v>
      </c>
      <c r="D2391" s="19">
        <v>4.8027368982632952</v>
      </c>
      <c r="E2391" s="19">
        <v>17.171257813771561</v>
      </c>
      <c r="F2391" s="19">
        <v>9.8413163125514984</v>
      </c>
      <c r="G2391" s="19">
        <v>286.72260284423828</v>
      </c>
      <c r="H2391" s="19">
        <v>9.2791785001754761</v>
      </c>
      <c r="I2391" s="19">
        <v>0.16949595138430601</v>
      </c>
      <c r="J2391" s="19">
        <v>100.43563111623131</v>
      </c>
      <c r="K2391" s="19">
        <v>8.2113363345464077</v>
      </c>
      <c r="L2391" s="19">
        <v>19.32967472076416</v>
      </c>
      <c r="M2391" s="19">
        <v>47.742790857950837</v>
      </c>
      <c r="N2391" s="19">
        <v>373.81989542643231</v>
      </c>
      <c r="O2391" s="19">
        <v>9.1508236328760777</v>
      </c>
      <c r="P2391" s="19">
        <v>0.57333264127373695</v>
      </c>
      <c r="Q2391" s="19">
        <v>1.021024295594543</v>
      </c>
      <c r="R2391" s="19">
        <v>0.24930323660373691</v>
      </c>
      <c r="S2391" s="19">
        <v>4.5637037915488093E-2</v>
      </c>
      <c r="T2391" s="19">
        <v>0.59215832253297174</v>
      </c>
      <c r="U2391" s="19">
        <v>4.7686924363176031</v>
      </c>
      <c r="V2391" s="19">
        <v>20.86664215723674</v>
      </c>
    </row>
    <row r="2392" spans="1:22" x14ac:dyDescent="0.3">
      <c r="A2392" s="4" t="s">
        <v>1219</v>
      </c>
      <c r="B2392" s="19">
        <v>1.3226657311121619</v>
      </c>
      <c r="C2392" s="19">
        <v>68.656215826670334</v>
      </c>
      <c r="D2392" s="19">
        <v>8.6914877593517303</v>
      </c>
      <c r="E2392" s="19">
        <v>15.649414499600731</v>
      </c>
      <c r="F2392" s="19">
        <v>13.691900153954821</v>
      </c>
      <c r="G2392" s="19">
        <v>344.47056325276691</v>
      </c>
      <c r="H2392" s="19">
        <v>9.7569224834442139</v>
      </c>
      <c r="I2392" s="19">
        <v>0.1758300953855117</v>
      </c>
      <c r="J2392" s="19">
        <v>97.943582852681473</v>
      </c>
      <c r="K2392" s="19">
        <v>7.7237225572268171</v>
      </c>
      <c r="L2392" s="19">
        <v>17.917334238688149</v>
      </c>
      <c r="M2392" s="19">
        <v>45.786093711853027</v>
      </c>
      <c r="N2392" s="19">
        <v>434.79639053344732</v>
      </c>
      <c r="O2392" s="19">
        <v>9.3963598807652797</v>
      </c>
      <c r="P2392" s="19">
        <v>0.36350752040743828</v>
      </c>
      <c r="Q2392" s="19">
        <v>5.2994444966316223E-2</v>
      </c>
      <c r="R2392" s="19">
        <v>0.82292291739334666</v>
      </c>
      <c r="S2392" s="18">
        <v>0</v>
      </c>
      <c r="T2392" s="18">
        <v>0</v>
      </c>
      <c r="U2392" s="19">
        <v>3.2265846033891039</v>
      </c>
      <c r="V2392" s="19">
        <v>20.851446151733398</v>
      </c>
    </row>
    <row r="2393" spans="1:22" x14ac:dyDescent="0.3">
      <c r="A2393" s="4" t="s">
        <v>1220</v>
      </c>
      <c r="B2393" s="19">
        <v>1.216590394576391</v>
      </c>
      <c r="C2393" s="19">
        <v>65.008416652679443</v>
      </c>
      <c r="D2393" s="19">
        <v>5.8972408970197039</v>
      </c>
      <c r="E2393" s="19">
        <v>14.83013701438904</v>
      </c>
      <c r="F2393" s="19">
        <v>18.225204745928451</v>
      </c>
      <c r="G2393" s="19">
        <v>359.80154673258471</v>
      </c>
      <c r="H2393" s="19">
        <v>10.08566717306773</v>
      </c>
      <c r="I2393" s="19">
        <v>0.17493275801340741</v>
      </c>
      <c r="J2393" s="19">
        <v>97.612237930297852</v>
      </c>
      <c r="K2393" s="19">
        <v>6.9966117938359584</v>
      </c>
      <c r="L2393" s="19">
        <v>16.91392223040263</v>
      </c>
      <c r="M2393" s="19">
        <v>46.710722128550209</v>
      </c>
      <c r="N2393" s="19">
        <v>445.09623845418292</v>
      </c>
      <c r="O2393" s="19">
        <v>9.4570908149083461</v>
      </c>
      <c r="P2393" s="19">
        <v>0.48038136462370562</v>
      </c>
      <c r="Q2393" s="19">
        <v>0.24837106248984731</v>
      </c>
      <c r="R2393" s="19">
        <v>0.79128646400446689</v>
      </c>
      <c r="S2393" s="19">
        <v>3.1932870236535869E-3</v>
      </c>
      <c r="T2393" s="18">
        <v>0</v>
      </c>
      <c r="U2393" s="19">
        <v>5.8833870490392046</v>
      </c>
      <c r="V2393" s="19">
        <v>20.864693005879719</v>
      </c>
    </row>
    <row r="2394" spans="1:22" x14ac:dyDescent="0.3">
      <c r="A2394" s="4" t="s">
        <v>1221</v>
      </c>
      <c r="B2394" s="19">
        <v>1.2462460647026701</v>
      </c>
      <c r="C2394" s="19">
        <v>69.081977367401123</v>
      </c>
      <c r="D2394" s="19">
        <v>5.7161596218744917</v>
      </c>
      <c r="E2394" s="19">
        <v>15.41902768611908</v>
      </c>
      <c r="F2394" s="19">
        <v>20.07462535301844</v>
      </c>
      <c r="G2394" s="19">
        <v>361.99623998006177</v>
      </c>
      <c r="H2394" s="19">
        <v>9.9178863366444912</v>
      </c>
      <c r="I2394" s="19">
        <v>0.19526076565186179</v>
      </c>
      <c r="J2394" s="19">
        <v>95.305181185404464</v>
      </c>
      <c r="K2394" s="19">
        <v>7.9658922453721361</v>
      </c>
      <c r="L2394" s="19">
        <v>17.923791448275249</v>
      </c>
      <c r="M2394" s="19">
        <v>39.803548733393349</v>
      </c>
      <c r="N2394" s="19">
        <v>418.20054181416828</v>
      </c>
      <c r="O2394" s="19">
        <v>9.6456139485041295</v>
      </c>
      <c r="P2394" s="19">
        <v>0.86157662297288573</v>
      </c>
      <c r="Q2394" s="19">
        <v>0.34029396964857977</v>
      </c>
      <c r="R2394" s="19">
        <v>0.69058252374331153</v>
      </c>
      <c r="S2394" s="19">
        <v>1.71925926891466E-2</v>
      </c>
      <c r="T2394" s="19">
        <v>5.8764006942510598E-2</v>
      </c>
      <c r="U2394" s="19">
        <v>3.4676186821113029</v>
      </c>
      <c r="V2394" s="19">
        <v>20.880238930384319</v>
      </c>
    </row>
    <row r="2395" spans="1:22" x14ac:dyDescent="0.3">
      <c r="A2395" s="4" t="s">
        <v>1222</v>
      </c>
      <c r="B2395" s="19">
        <v>1.4357316990693409</v>
      </c>
      <c r="C2395" s="19">
        <v>68.486867268880204</v>
      </c>
      <c r="D2395" s="19">
        <v>5.7530470291773481</v>
      </c>
      <c r="E2395" s="19">
        <v>15.101076046625771</v>
      </c>
      <c r="F2395" s="19">
        <v>20.425118724505111</v>
      </c>
      <c r="G2395" s="19">
        <v>379.65503120422358</v>
      </c>
      <c r="H2395" s="19">
        <v>10.026254812876379</v>
      </c>
      <c r="I2395" s="19">
        <v>0.2072121532013019</v>
      </c>
      <c r="J2395" s="19">
        <v>84.521784146626786</v>
      </c>
      <c r="K2395" s="19">
        <v>8.4847205082575474</v>
      </c>
      <c r="L2395" s="19">
        <v>18.033073147137959</v>
      </c>
      <c r="M2395" s="19">
        <v>34.640903472900391</v>
      </c>
      <c r="N2395" s="19">
        <v>463.12806701660162</v>
      </c>
      <c r="O2395" s="19">
        <v>9.8760251204172764</v>
      </c>
      <c r="P2395" s="19">
        <v>1.1244391178091371</v>
      </c>
      <c r="Q2395" s="19">
        <v>0.52297452530668431</v>
      </c>
      <c r="R2395" s="19">
        <v>0.92014848968634999</v>
      </c>
      <c r="S2395" s="19">
        <v>6.0983794586112099E-3</v>
      </c>
      <c r="T2395" s="19">
        <v>2.069120357433955E-2</v>
      </c>
      <c r="U2395" s="19">
        <v>1.0653590460618341</v>
      </c>
      <c r="V2395" s="19">
        <v>20.863065799077351</v>
      </c>
    </row>
    <row r="2396" spans="1:22" x14ac:dyDescent="0.3">
      <c r="A2396" s="4" t="s">
        <v>1223</v>
      </c>
      <c r="B2396" s="19">
        <v>0.99050578886332608</v>
      </c>
      <c r="C2396" s="19">
        <v>55.52002746860186</v>
      </c>
      <c r="D2396" s="19">
        <v>6.1374863188248128</v>
      </c>
      <c r="E2396" s="19">
        <v>12.267794670925159</v>
      </c>
      <c r="F2396" s="19">
        <v>16.522113208969429</v>
      </c>
      <c r="G2396" s="19">
        <v>347.4139304657777</v>
      </c>
      <c r="H2396" s="19">
        <v>11.988103906313579</v>
      </c>
      <c r="I2396" s="19">
        <v>0.17865277888874209</v>
      </c>
      <c r="J2396" s="19">
        <v>91.189444859822586</v>
      </c>
      <c r="K2396" s="19">
        <v>5.8659799695014954</v>
      </c>
      <c r="L2396" s="19">
        <v>18.435277899106339</v>
      </c>
      <c r="M2396" s="19">
        <v>26.2871531645457</v>
      </c>
      <c r="N2396" s="19">
        <v>426.06379572550458</v>
      </c>
      <c r="O2396" s="19">
        <v>9.7323867082595825</v>
      </c>
      <c r="P2396" s="19">
        <v>0.14029722164074579</v>
      </c>
      <c r="Q2396" s="19">
        <v>4.6738426511486368E-3</v>
      </c>
      <c r="R2396" s="19">
        <v>0.5021394709668433</v>
      </c>
      <c r="S2396" s="18">
        <v>0</v>
      </c>
      <c r="T2396" s="18">
        <v>0</v>
      </c>
      <c r="U2396" s="19">
        <v>3.290559034794569</v>
      </c>
      <c r="V2396" s="19">
        <v>20.8670224348704</v>
      </c>
    </row>
    <row r="2397" spans="1:22" x14ac:dyDescent="0.3">
      <c r="A2397" s="4" t="s">
        <v>1224</v>
      </c>
      <c r="B2397" s="19">
        <v>0.1145833331393078</v>
      </c>
      <c r="C2397" s="19">
        <v>6.4888309637705488</v>
      </c>
      <c r="D2397" s="19">
        <v>0.26138657098636031</v>
      </c>
      <c r="E2397" s="18">
        <v>0</v>
      </c>
      <c r="F2397" s="19">
        <v>2.089039328197638</v>
      </c>
      <c r="G2397" s="18">
        <v>0</v>
      </c>
      <c r="H2397" s="19">
        <v>20.751372734705608</v>
      </c>
      <c r="I2397" s="19">
        <v>0.17585092845062411</v>
      </c>
      <c r="J2397" s="19">
        <v>83.691282272338867</v>
      </c>
      <c r="K2397" s="19">
        <v>4.6627065638701124</v>
      </c>
      <c r="L2397" s="19">
        <v>18.50037050247192</v>
      </c>
      <c r="M2397" s="19">
        <v>21.42885557810466</v>
      </c>
      <c r="N2397" s="19">
        <v>433.77882893880212</v>
      </c>
      <c r="O2397" s="19">
        <v>9.3761979341506958</v>
      </c>
      <c r="P2397" s="19">
        <v>0.15429479101051891</v>
      </c>
      <c r="Q2397" s="19">
        <v>0.787716751297315</v>
      </c>
      <c r="R2397" s="19">
        <v>0.21590324332161501</v>
      </c>
      <c r="S2397" s="19">
        <v>9.5288311596959829E-2</v>
      </c>
      <c r="T2397" s="19">
        <v>0.2584311266740163</v>
      </c>
      <c r="U2397" s="19">
        <v>3.8712582783773541</v>
      </c>
      <c r="V2397" s="19">
        <v>20.85849793752034</v>
      </c>
    </row>
    <row r="2398" spans="1:22" x14ac:dyDescent="0.3">
      <c r="A2398" s="4" t="s">
        <v>1225</v>
      </c>
      <c r="B2398" s="19">
        <v>0.64278808158511913</v>
      </c>
      <c r="C2398" s="19">
        <v>46.709013859430947</v>
      </c>
      <c r="D2398" s="19">
        <v>3.4334249378492441</v>
      </c>
      <c r="E2398" s="19">
        <v>9.4753666172424946</v>
      </c>
      <c r="F2398" s="19">
        <v>7.1242483481764793</v>
      </c>
      <c r="G2398" s="19">
        <v>204.0008498827616</v>
      </c>
      <c r="H2398" s="19">
        <v>14.31329242388407</v>
      </c>
      <c r="I2398" s="19">
        <v>0.17220301243166131</v>
      </c>
      <c r="J2398" s="19">
        <v>80.501941680908203</v>
      </c>
      <c r="K2398" s="19">
        <v>4.684209605058034</v>
      </c>
      <c r="L2398" s="19">
        <v>18.86138224601746</v>
      </c>
      <c r="M2398" s="19">
        <v>21.728329261144001</v>
      </c>
      <c r="N2398" s="19">
        <v>388.71872965494788</v>
      </c>
      <c r="O2398" s="19">
        <v>9.3379092613855992</v>
      </c>
      <c r="P2398" s="19">
        <v>0.20981654695545629</v>
      </c>
      <c r="Q2398" s="19">
        <v>0.53264351685841882</v>
      </c>
      <c r="R2398" s="19">
        <v>0.41305520463113982</v>
      </c>
      <c r="S2398" s="19">
        <v>2.9642824316397309E-2</v>
      </c>
      <c r="T2398" s="19">
        <v>0.18736979085952041</v>
      </c>
      <c r="U2398" s="19">
        <v>2.223771433035532</v>
      </c>
      <c r="V2398" s="19">
        <v>20.747990290323891</v>
      </c>
    </row>
    <row r="2399" spans="1:22" x14ac:dyDescent="0.3">
      <c r="A2399" s="4" t="s">
        <v>1226</v>
      </c>
      <c r="B2399" s="19">
        <v>1.2719034726421039</v>
      </c>
      <c r="C2399" s="19">
        <v>68.318056583404541</v>
      </c>
      <c r="D2399" s="19">
        <v>9.9752634366353359</v>
      </c>
      <c r="E2399" s="19">
        <v>15.14934055010478</v>
      </c>
      <c r="F2399" s="19">
        <v>14.76926366488139</v>
      </c>
      <c r="G2399" s="19">
        <v>392.90948232014972</v>
      </c>
      <c r="H2399" s="19">
        <v>10.06606912612915</v>
      </c>
      <c r="I2399" s="19">
        <v>0.1690199114382267</v>
      </c>
      <c r="J2399" s="19">
        <v>74.300930817921952</v>
      </c>
      <c r="K2399" s="19">
        <v>4.6312922338644666</v>
      </c>
      <c r="L2399" s="19">
        <v>18.872451623280838</v>
      </c>
      <c r="M2399" s="19">
        <v>23.616364479064941</v>
      </c>
      <c r="N2399" s="19">
        <v>414.45246760050458</v>
      </c>
      <c r="O2399" s="19">
        <v>9.2029612064361572</v>
      </c>
      <c r="P2399" s="19">
        <v>8.0537153504944101E-2</v>
      </c>
      <c r="Q2399" s="19">
        <v>7.5705927908420563</v>
      </c>
      <c r="R2399" s="19">
        <v>3.654503157983223</v>
      </c>
      <c r="S2399" s="19">
        <v>0.1079993044647078</v>
      </c>
      <c r="T2399" s="19">
        <v>1.3197188607882711</v>
      </c>
      <c r="U2399" s="19">
        <v>0.67154200002551079</v>
      </c>
      <c r="V2399" s="19">
        <v>20.842999060948689</v>
      </c>
    </row>
    <row r="2400" spans="1:22" x14ac:dyDescent="0.3">
      <c r="A2400" s="4" t="s">
        <v>1227</v>
      </c>
      <c r="B2400" s="19">
        <v>1.317276731133461</v>
      </c>
      <c r="C2400" s="19">
        <v>66.456583182017013</v>
      </c>
      <c r="D2400" s="19">
        <v>8.85774165391922</v>
      </c>
      <c r="E2400" s="19">
        <v>15.06962732474009</v>
      </c>
      <c r="F2400" s="19">
        <v>13.490696430206301</v>
      </c>
      <c r="G2400" s="19">
        <v>358.57677841186518</v>
      </c>
      <c r="H2400" s="19">
        <v>10.03759709993998</v>
      </c>
      <c r="I2400" s="19">
        <v>0.1710531258334716</v>
      </c>
      <c r="J2400" s="19">
        <v>75.6446574529012</v>
      </c>
      <c r="K2400" s="19">
        <v>5.1341224014759064</v>
      </c>
      <c r="L2400" s="19">
        <v>18.566679954528809</v>
      </c>
      <c r="M2400" s="19">
        <v>21.88823843002319</v>
      </c>
      <c r="N2400" s="19">
        <v>436.17136764526367</v>
      </c>
      <c r="O2400" s="19">
        <v>9.4107630252838135</v>
      </c>
      <c r="P2400" s="19">
        <v>0.77493495090554154</v>
      </c>
      <c r="Q2400" s="19">
        <v>6.4837520519892378</v>
      </c>
      <c r="R2400" s="19">
        <v>3.065754496802886</v>
      </c>
      <c r="S2400" s="19">
        <v>8.7253470866320029E-2</v>
      </c>
      <c r="T2400" s="19">
        <v>1.2442881791697189</v>
      </c>
      <c r="U2400" s="18">
        <v>0</v>
      </c>
      <c r="V2400" s="19">
        <v>20.881248553593949</v>
      </c>
    </row>
    <row r="2401" spans="1:22" x14ac:dyDescent="0.3">
      <c r="A2401" s="4" t="s">
        <v>1228</v>
      </c>
      <c r="B2401" s="19">
        <v>1.2794955919186271</v>
      </c>
      <c r="C2401" s="19">
        <v>67.979490280151367</v>
      </c>
      <c r="D2401" s="19">
        <v>6.8595694899559021</v>
      </c>
      <c r="E2401" s="19">
        <v>15.38008995850881</v>
      </c>
      <c r="F2401" s="19">
        <v>14.14450712998708</v>
      </c>
      <c r="G2401" s="19">
        <v>406.18717447916669</v>
      </c>
      <c r="H2401" s="19">
        <v>9.8447684446970616</v>
      </c>
      <c r="I2401" s="19">
        <v>0.171078821644187</v>
      </c>
      <c r="J2401" s="19">
        <v>74.656616846720382</v>
      </c>
      <c r="K2401" s="19">
        <v>7.7366788784662894</v>
      </c>
      <c r="L2401" s="19">
        <v>18.8683960835139</v>
      </c>
      <c r="M2401" s="19">
        <v>24.967091957728069</v>
      </c>
      <c r="N2401" s="19">
        <v>438.45308939615887</v>
      </c>
      <c r="O2401" s="19">
        <v>9.3588306109110508</v>
      </c>
      <c r="P2401" s="19">
        <v>1.345688889424006</v>
      </c>
      <c r="Q2401" s="19">
        <v>1.054491428658366</v>
      </c>
      <c r="R2401" s="19">
        <v>0.54251909255981445</v>
      </c>
      <c r="S2401" s="19">
        <v>6.4265275917326406E-2</v>
      </c>
      <c r="T2401" s="19">
        <v>0.19876759266480801</v>
      </c>
      <c r="U2401" s="19">
        <v>1.0572622586041689</v>
      </c>
      <c r="V2401" s="19">
        <v>20.877516031265259</v>
      </c>
    </row>
    <row r="2402" spans="1:22" x14ac:dyDescent="0.3">
      <c r="A2402" s="4" t="s">
        <v>1229</v>
      </c>
      <c r="B2402" s="19">
        <v>1.3601803183555601</v>
      </c>
      <c r="C2402" s="19">
        <v>66.160113334655762</v>
      </c>
      <c r="D2402" s="19">
        <v>9.1474194725354518</v>
      </c>
      <c r="E2402" s="19">
        <v>14.851225614547729</v>
      </c>
      <c r="F2402" s="19">
        <v>14.62131762504578</v>
      </c>
      <c r="G2402" s="19">
        <v>400.99253908793128</v>
      </c>
      <c r="H2402" s="19">
        <v>10.036437829335529</v>
      </c>
      <c r="I2402" s="19">
        <v>0.1756545156240463</v>
      </c>
      <c r="J2402" s="19">
        <v>75.847434361775711</v>
      </c>
      <c r="K2402" s="19">
        <v>4.6658596396446228</v>
      </c>
      <c r="L2402" s="19">
        <v>18.631824890772499</v>
      </c>
      <c r="M2402" s="19">
        <v>27.30099177360535</v>
      </c>
      <c r="N2402" s="19">
        <v>479.60622278849291</v>
      </c>
      <c r="O2402" s="19">
        <v>9.533990065256754</v>
      </c>
      <c r="P2402" s="19">
        <v>1.611961349844933</v>
      </c>
      <c r="Q2402" s="19">
        <v>0.120017586586376</v>
      </c>
      <c r="R2402" s="19">
        <v>0.22746516205370429</v>
      </c>
      <c r="S2402" s="19">
        <v>1.0302083110824849E-2</v>
      </c>
      <c r="T2402" s="18">
        <v>0</v>
      </c>
      <c r="U2402" s="19">
        <v>3.3538108691573139</v>
      </c>
      <c r="V2402" s="19">
        <v>20.86805367469788</v>
      </c>
    </row>
    <row r="2403" spans="1:22" x14ac:dyDescent="0.3">
      <c r="A2403" s="4" t="s">
        <v>1230</v>
      </c>
      <c r="B2403" s="19">
        <v>1.3253207355737691</v>
      </c>
      <c r="C2403" s="19">
        <v>70.754828453063965</v>
      </c>
      <c r="D2403" s="19">
        <v>6.1845670342445374</v>
      </c>
      <c r="E2403" s="19">
        <v>15.878402829170231</v>
      </c>
      <c r="F2403" s="19">
        <v>15.075052678585051</v>
      </c>
      <c r="G2403" s="19">
        <v>381.37213007609051</v>
      </c>
      <c r="H2403" s="19">
        <v>9.7885079383850098</v>
      </c>
      <c r="I2403" s="19">
        <v>0.17140763998031619</v>
      </c>
      <c r="J2403" s="19">
        <v>77.564546902974442</v>
      </c>
      <c r="K2403" s="19">
        <v>4.7329355676968889</v>
      </c>
      <c r="L2403" s="19">
        <v>19.89333216349284</v>
      </c>
      <c r="M2403" s="19">
        <v>25.554650465647381</v>
      </c>
      <c r="N2403" s="19">
        <v>474.72042973836261</v>
      </c>
      <c r="O2403" s="19">
        <v>9.299169023831686</v>
      </c>
      <c r="P2403" s="19">
        <v>1.673654402295748</v>
      </c>
      <c r="Q2403" s="18">
        <v>0</v>
      </c>
      <c r="R2403" s="19">
        <v>0.2316623842343688</v>
      </c>
      <c r="S2403" s="18">
        <v>0</v>
      </c>
      <c r="T2403" s="18">
        <v>0</v>
      </c>
      <c r="U2403" s="19">
        <v>4.711516822377841</v>
      </c>
      <c r="V2403" s="19">
        <v>20.87332050005595</v>
      </c>
    </row>
    <row r="2404" spans="1:22" x14ac:dyDescent="0.3">
      <c r="A2404" s="4" t="s">
        <v>1231</v>
      </c>
      <c r="B2404" s="19">
        <v>1.2294622734189029</v>
      </c>
      <c r="C2404" s="19">
        <v>70.947724183400467</v>
      </c>
      <c r="D2404" s="19">
        <v>7.7088164289792376</v>
      </c>
      <c r="E2404" s="19">
        <v>16.097633004188541</v>
      </c>
      <c r="F2404" s="19">
        <v>14.960848689079279</v>
      </c>
      <c r="G2404" s="19">
        <v>357.11115964253742</v>
      </c>
      <c r="H2404" s="19">
        <v>9.7601701021194458</v>
      </c>
      <c r="I2404" s="19">
        <v>0.17127963217596209</v>
      </c>
      <c r="J2404" s="19">
        <v>77.501817067464188</v>
      </c>
      <c r="K2404" s="19">
        <v>4.6085272034009286</v>
      </c>
      <c r="L2404" s="19">
        <v>19.39009634653727</v>
      </c>
      <c r="M2404" s="19">
        <v>25.001058022181191</v>
      </c>
      <c r="N2404" s="19">
        <v>468.60532633463538</v>
      </c>
      <c r="O2404" s="19">
        <v>9.2207480271657314</v>
      </c>
      <c r="P2404" s="19">
        <v>1.6197592566410699</v>
      </c>
      <c r="Q2404" s="18">
        <v>0</v>
      </c>
      <c r="R2404" s="19">
        <v>0.10542615689337249</v>
      </c>
      <c r="S2404" s="18">
        <v>0</v>
      </c>
      <c r="T2404" s="18">
        <v>0</v>
      </c>
      <c r="U2404" s="19">
        <v>3.9738221180935702</v>
      </c>
      <c r="V2404" s="19">
        <v>20.864136934280399</v>
      </c>
    </row>
    <row r="2405" spans="1:22" x14ac:dyDescent="0.3">
      <c r="A2405" s="4" t="s">
        <v>1232</v>
      </c>
      <c r="B2405" s="19">
        <v>1.0967400446534159</v>
      </c>
      <c r="C2405" s="19">
        <v>70.063502152760819</v>
      </c>
      <c r="D2405" s="19">
        <v>6.713349511226018</v>
      </c>
      <c r="E2405" s="19">
        <v>16.087925036748249</v>
      </c>
      <c r="F2405" s="19">
        <v>11.777236302693691</v>
      </c>
      <c r="G2405" s="19">
        <v>307.21819750467938</v>
      </c>
      <c r="H2405" s="19">
        <v>9.5819828510284424</v>
      </c>
      <c r="I2405" s="19">
        <v>0.18168391597767669</v>
      </c>
      <c r="J2405" s="19">
        <v>80.419703801472977</v>
      </c>
      <c r="K2405" s="19">
        <v>4.5538913408915196</v>
      </c>
      <c r="L2405" s="19">
        <v>18.585230509440109</v>
      </c>
      <c r="M2405" s="19">
        <v>18.357492605845131</v>
      </c>
      <c r="N2405" s="19">
        <v>340.34231185913092</v>
      </c>
      <c r="O2405" s="19">
        <v>9.3719443877538051</v>
      </c>
      <c r="P2405" s="19">
        <v>0.95528865978121758</v>
      </c>
      <c r="Q2405" s="19">
        <v>0.58766735096772516</v>
      </c>
      <c r="R2405" s="19">
        <v>0.657667126506567</v>
      </c>
      <c r="S2405" s="19">
        <v>4.1837498933697738E-2</v>
      </c>
      <c r="T2405" s="19">
        <v>0.2047826396301389</v>
      </c>
      <c r="U2405" s="19">
        <v>3.5230029237767062</v>
      </c>
      <c r="V2405" s="19">
        <v>20.879260222117111</v>
      </c>
    </row>
    <row r="2406" spans="1:22" x14ac:dyDescent="0.3">
      <c r="A2406" s="4" t="s">
        <v>1233</v>
      </c>
      <c r="B2406" s="19">
        <v>1.6169422492384911</v>
      </c>
      <c r="C2406" s="19">
        <v>71.944818178812667</v>
      </c>
      <c r="D2406" s="19">
        <v>6.3749749163786573</v>
      </c>
      <c r="E2406" s="19">
        <v>15.994748711586</v>
      </c>
      <c r="F2406" s="19">
        <v>11.423187971115111</v>
      </c>
      <c r="G2406" s="19">
        <v>413.61924743652338</v>
      </c>
      <c r="H2406" s="19">
        <v>9.6367607116699219</v>
      </c>
      <c r="I2406" s="19">
        <v>0.1762721085300048</v>
      </c>
      <c r="J2406" s="19">
        <v>78.975800514221191</v>
      </c>
      <c r="K2406" s="19">
        <v>4.4692001442114524</v>
      </c>
      <c r="L2406" s="19">
        <v>18.828092535336811</v>
      </c>
      <c r="M2406" s="19">
        <v>23.422122796376549</v>
      </c>
      <c r="N2406" s="19">
        <v>452.58151372273761</v>
      </c>
      <c r="O2406" s="19">
        <v>9.3551770448684692</v>
      </c>
      <c r="P2406" s="19">
        <v>0.47612638399004942</v>
      </c>
      <c r="Q2406" s="19">
        <v>1.374368867216011</v>
      </c>
      <c r="R2406" s="19">
        <v>1.1562547298769159</v>
      </c>
      <c r="S2406" s="19">
        <v>7.9503008785347148E-2</v>
      </c>
      <c r="T2406" s="19">
        <v>0.51733831129968166</v>
      </c>
      <c r="U2406" s="19">
        <v>2.3444673605263229</v>
      </c>
      <c r="V2406" s="19">
        <v>20.90446384747823</v>
      </c>
    </row>
    <row r="2407" spans="1:22" x14ac:dyDescent="0.3">
      <c r="A2407" s="4" t="s">
        <v>1234</v>
      </c>
      <c r="B2407" s="19">
        <v>1.448813075820605</v>
      </c>
      <c r="C2407" s="19">
        <v>70.499177614847824</v>
      </c>
      <c r="D2407" s="19">
        <v>8.7546651164690648</v>
      </c>
      <c r="E2407" s="19">
        <v>15.362306237220761</v>
      </c>
      <c r="F2407" s="19">
        <v>14.0627739628156</v>
      </c>
      <c r="G2407" s="19">
        <v>351.38161341349291</v>
      </c>
      <c r="H2407" s="19">
        <v>10.153058966000881</v>
      </c>
      <c r="I2407" s="19">
        <v>0.1762024313211441</v>
      </c>
      <c r="J2407" s="19">
        <v>81.938665707906083</v>
      </c>
      <c r="K2407" s="19">
        <v>4.6395326554775238</v>
      </c>
      <c r="L2407" s="19">
        <v>18.120138168334961</v>
      </c>
      <c r="M2407" s="19">
        <v>20.748979369799301</v>
      </c>
      <c r="N2407" s="19">
        <v>391.31831487019849</v>
      </c>
      <c r="O2407" s="19">
        <v>9.6174050569534302</v>
      </c>
      <c r="P2407" s="19">
        <v>0.44586261858542758</v>
      </c>
      <c r="Q2407" s="19">
        <v>1.2536333352327349</v>
      </c>
      <c r="R2407" s="19">
        <v>1.148313874999682</v>
      </c>
      <c r="S2407" s="19">
        <v>8.2502082999174789E-2</v>
      </c>
      <c r="T2407" s="19">
        <v>0.48360416603585082</v>
      </c>
      <c r="U2407" s="19">
        <v>3.379985416928927</v>
      </c>
      <c r="V2407" s="19">
        <v>20.894007047017411</v>
      </c>
    </row>
    <row r="2408" spans="1:22" x14ac:dyDescent="0.3">
      <c r="A2408" s="4" t="s">
        <v>1235</v>
      </c>
      <c r="B2408" s="19">
        <v>1.3295192221800489</v>
      </c>
      <c r="C2408" s="19">
        <v>69.386353492736816</v>
      </c>
      <c r="D2408" s="19">
        <v>6.5939301053682966</v>
      </c>
      <c r="E2408" s="19">
        <v>15.36153856913249</v>
      </c>
      <c r="F2408" s="19">
        <v>13.4247162938118</v>
      </c>
      <c r="G2408" s="19">
        <v>365.25173759460449</v>
      </c>
      <c r="H2408" s="19">
        <v>9.8854172627131138</v>
      </c>
      <c r="I2408" s="19">
        <v>0.1773093740145365</v>
      </c>
      <c r="J2408" s="19">
        <v>79.784466743469238</v>
      </c>
      <c r="K2408" s="19">
        <v>6.8994433283805847</v>
      </c>
      <c r="L2408" s="19">
        <v>18.371115008989971</v>
      </c>
      <c r="M2408" s="19">
        <v>23.535430471102401</v>
      </c>
      <c r="N2408" s="19">
        <v>468.31258392333979</v>
      </c>
      <c r="O2408" s="19">
        <v>9.6460607846577968</v>
      </c>
      <c r="P2408" s="19">
        <v>0.81337939451138175</v>
      </c>
      <c r="Q2408" s="19">
        <v>1.018852305908998</v>
      </c>
      <c r="R2408" s="19">
        <v>0.93352835501233733</v>
      </c>
      <c r="S2408" s="19">
        <v>5.9403008606750518E-2</v>
      </c>
      <c r="T2408" s="19">
        <v>0.32946990624380612</v>
      </c>
      <c r="U2408" s="19">
        <v>2.657767946521441</v>
      </c>
      <c r="V2408" s="19">
        <v>20.87999455134074</v>
      </c>
    </row>
    <row r="2409" spans="1:22" x14ac:dyDescent="0.3">
      <c r="A2409" s="4" t="s">
        <v>1236</v>
      </c>
      <c r="B2409" s="19">
        <v>1.0789675960938141</v>
      </c>
      <c r="C2409" s="19">
        <v>70.191938082377121</v>
      </c>
      <c r="D2409" s="19">
        <v>6.3322303394476576</v>
      </c>
      <c r="E2409" s="19">
        <v>15.56441922982534</v>
      </c>
      <c r="F2409" s="19">
        <v>12.378826717535651</v>
      </c>
      <c r="G2409" s="19">
        <v>318.25355339050287</v>
      </c>
      <c r="H2409" s="19">
        <v>9.7624161640803013</v>
      </c>
      <c r="I2409" s="19">
        <v>0.17991562746465209</v>
      </c>
      <c r="J2409" s="19">
        <v>79.631679534912109</v>
      </c>
      <c r="K2409" s="19">
        <v>4.2516217852632208</v>
      </c>
      <c r="L2409" s="19">
        <v>19.21320819854736</v>
      </c>
      <c r="M2409" s="19">
        <v>26.287421067555741</v>
      </c>
      <c r="N2409" s="19">
        <v>409.50589116414392</v>
      </c>
      <c r="O2409" s="19">
        <v>9.5678064028422032</v>
      </c>
      <c r="P2409" s="19">
        <v>1.3282644773523009</v>
      </c>
      <c r="Q2409" s="18">
        <v>0</v>
      </c>
      <c r="R2409" s="19">
        <v>0.398885996080935</v>
      </c>
      <c r="S2409" s="19">
        <v>2.392592541097353E-2</v>
      </c>
      <c r="T2409" s="19">
        <v>4.7411806338156261E-2</v>
      </c>
      <c r="U2409" s="19">
        <v>0.43421458452939993</v>
      </c>
      <c r="V2409" s="19">
        <v>20.887060960133869</v>
      </c>
    </row>
    <row r="2410" spans="1:22" x14ac:dyDescent="0.3">
      <c r="A2410" s="4" t="s">
        <v>1237</v>
      </c>
      <c r="B2410" s="19">
        <v>1.222752307852109</v>
      </c>
      <c r="C2410" s="19">
        <v>68.60359128316243</v>
      </c>
      <c r="D2410" s="19">
        <v>6.721808910369873</v>
      </c>
      <c r="E2410" s="19">
        <v>15.83771081765493</v>
      </c>
      <c r="F2410" s="19">
        <v>10.200419425964361</v>
      </c>
      <c r="G2410" s="19">
        <v>296.01883697509771</v>
      </c>
      <c r="H2410" s="19">
        <v>9.6597492694854736</v>
      </c>
      <c r="I2410" s="19">
        <v>0.17165544132391611</v>
      </c>
      <c r="J2410" s="19">
        <v>79.761147499084473</v>
      </c>
      <c r="K2410" s="19">
        <v>2.8598527833819389</v>
      </c>
      <c r="L2410" s="19">
        <v>19.561340093612671</v>
      </c>
      <c r="M2410" s="19">
        <v>20.8985241651535</v>
      </c>
      <c r="N2410" s="19">
        <v>360.90939712524408</v>
      </c>
      <c r="O2410" s="19">
        <v>9.1667733987172451</v>
      </c>
      <c r="P2410" s="19">
        <v>1.376399646202723</v>
      </c>
      <c r="Q2410" s="18">
        <v>0</v>
      </c>
      <c r="R2410" s="19">
        <v>0.38829710396627592</v>
      </c>
      <c r="S2410" s="19">
        <v>2.8697453041483339E-2</v>
      </c>
      <c r="T2410" s="19">
        <v>5.1345370321845017E-2</v>
      </c>
      <c r="U2410" s="19">
        <v>0.69637707248330116</v>
      </c>
      <c r="V2410" s="19">
        <v>20.860784530639648</v>
      </c>
    </row>
    <row r="2411" spans="1:22" x14ac:dyDescent="0.3">
      <c r="A2411" s="4" t="s">
        <v>1238</v>
      </c>
      <c r="B2411" s="19">
        <v>1.2567762583494191</v>
      </c>
      <c r="C2411" s="19">
        <v>69.158642133076981</v>
      </c>
      <c r="D2411" s="19">
        <v>5.3291544020175934</v>
      </c>
      <c r="E2411" s="19">
        <v>15.855047186215719</v>
      </c>
      <c r="F2411" s="19">
        <v>11.853410800298059</v>
      </c>
      <c r="G2411" s="19">
        <v>304.03884824117017</v>
      </c>
      <c r="H2411" s="19">
        <v>9.6057749589284267</v>
      </c>
      <c r="I2411" s="19">
        <v>0.20052951698501911</v>
      </c>
      <c r="J2411" s="19">
        <v>84.2934611638387</v>
      </c>
      <c r="K2411" s="19">
        <v>5.2598634759585066</v>
      </c>
      <c r="L2411" s="19">
        <v>18.846732775370281</v>
      </c>
      <c r="M2411" s="19">
        <v>19.495197892189029</v>
      </c>
      <c r="N2411" s="19">
        <v>328.04367955525709</v>
      </c>
      <c r="O2411" s="19">
        <v>9.2389008402824402</v>
      </c>
      <c r="P2411" s="19">
        <v>1.31833715736866</v>
      </c>
      <c r="Q2411" s="18">
        <v>0</v>
      </c>
      <c r="R2411" s="19">
        <v>0.36043634172528982</v>
      </c>
      <c r="S2411" s="19">
        <v>3.6545138049405068E-2</v>
      </c>
      <c r="T2411" s="19">
        <v>8.5838194451450064E-2</v>
      </c>
      <c r="U2411" s="19">
        <v>1.0925149184962111</v>
      </c>
      <c r="V2411" s="19">
        <v>20.859196424484249</v>
      </c>
    </row>
    <row r="2412" spans="1:22" x14ac:dyDescent="0.3">
      <c r="A2412" s="4" t="s">
        <v>1239</v>
      </c>
      <c r="B2412" s="19">
        <v>1.0979647040367131</v>
      </c>
      <c r="C2412" s="19">
        <v>69.768955548604325</v>
      </c>
      <c r="D2412" s="19">
        <v>5.1667738656202964</v>
      </c>
      <c r="E2412" s="19">
        <v>15.794054110844931</v>
      </c>
      <c r="F2412" s="19">
        <v>14.339764436086019</v>
      </c>
      <c r="G2412" s="19">
        <v>346.15615844726563</v>
      </c>
      <c r="H2412" s="19">
        <v>9.4902460177739467</v>
      </c>
      <c r="I2412" s="19">
        <v>0.19415173803766569</v>
      </c>
      <c r="J2412" s="19">
        <v>83.442160924275711</v>
      </c>
      <c r="K2412" s="19">
        <v>6.3497568865617113</v>
      </c>
      <c r="L2412" s="19">
        <v>18.59628248214722</v>
      </c>
      <c r="M2412" s="19">
        <v>24.78254441420237</v>
      </c>
      <c r="N2412" s="19">
        <v>685.99003092447913</v>
      </c>
      <c r="O2412" s="19">
        <v>9.4675018787384033</v>
      </c>
      <c r="P2412" s="19">
        <v>1.2913901656866069</v>
      </c>
      <c r="Q2412" s="18">
        <v>0</v>
      </c>
      <c r="R2412" s="19">
        <v>0.41048784786835307</v>
      </c>
      <c r="S2412" s="19">
        <v>2.5961342180380601E-2</v>
      </c>
      <c r="T2412" s="19">
        <v>8.9284954476170242E-2</v>
      </c>
      <c r="U2412" s="19">
        <v>0.92417743802070618</v>
      </c>
      <c r="V2412" s="19">
        <v>20.858782529830929</v>
      </c>
    </row>
    <row r="2413" spans="1:22" x14ac:dyDescent="0.3">
      <c r="A2413" s="4" t="s">
        <v>1240</v>
      </c>
      <c r="B2413" s="19">
        <v>1.2310351828734081</v>
      </c>
      <c r="C2413" s="19">
        <v>68.720510482788086</v>
      </c>
      <c r="D2413" s="19">
        <v>6.1676026980082197</v>
      </c>
      <c r="E2413" s="19">
        <v>15.33917462825775</v>
      </c>
      <c r="F2413" s="19">
        <v>9.8873582681020107</v>
      </c>
      <c r="G2413" s="19">
        <v>329.78850809733069</v>
      </c>
      <c r="H2413" s="19">
        <v>9.5936810970306396</v>
      </c>
      <c r="I2413" s="19">
        <v>0.19446840385595959</v>
      </c>
      <c r="J2413" s="19">
        <v>79.352923075358078</v>
      </c>
      <c r="K2413" s="19">
        <v>4.7502519985040026</v>
      </c>
      <c r="L2413" s="19">
        <v>17.973205248514809</v>
      </c>
      <c r="M2413" s="19">
        <v>20.711023926734921</v>
      </c>
      <c r="N2413" s="19">
        <v>379.53248850504559</v>
      </c>
      <c r="O2413" s="19">
        <v>9.4786856571833287</v>
      </c>
      <c r="P2413" s="19">
        <v>6.0592399438222246</v>
      </c>
      <c r="Q2413" s="19">
        <v>61.31415388608972</v>
      </c>
      <c r="R2413" s="19">
        <v>11.61581165343523</v>
      </c>
      <c r="S2413" s="19">
        <v>9.8457261191797443</v>
      </c>
      <c r="T2413" s="19">
        <v>5.9353800502916174</v>
      </c>
      <c r="U2413" s="19">
        <v>155.39781799664101</v>
      </c>
      <c r="V2413" s="19">
        <v>14.069816668828331</v>
      </c>
    </row>
    <row r="2414" spans="1:22" x14ac:dyDescent="0.3">
      <c r="A2414" s="4" t="s">
        <v>1241</v>
      </c>
      <c r="B2414" s="19">
        <v>1.1450682853658991</v>
      </c>
      <c r="C2414" s="19">
        <v>65.703811168670654</v>
      </c>
      <c r="D2414" s="19">
        <v>9.6870522995789852</v>
      </c>
      <c r="E2414" s="19">
        <v>14.976570804913839</v>
      </c>
      <c r="F2414" s="19">
        <v>13.723892629146579</v>
      </c>
      <c r="G2414" s="19">
        <v>347.51350975036621</v>
      </c>
      <c r="H2414" s="19">
        <v>9.724366982777914</v>
      </c>
      <c r="I2414" s="19">
        <v>0.184478127087156</v>
      </c>
      <c r="J2414" s="19">
        <v>76.154251416524247</v>
      </c>
      <c r="K2414" s="19">
        <v>5.7293315132459002</v>
      </c>
      <c r="L2414" s="19">
        <v>17.307255347569779</v>
      </c>
      <c r="M2414" s="19">
        <v>21.107074379920959</v>
      </c>
      <c r="N2414" s="19">
        <v>394.71167755126947</v>
      </c>
      <c r="O2414" s="19">
        <v>9.5200761953989659</v>
      </c>
      <c r="P2414" s="19">
        <v>2.0001581013202672</v>
      </c>
      <c r="Q2414" s="19">
        <v>80.067008813222245</v>
      </c>
      <c r="R2414" s="19">
        <v>17.07107496261597</v>
      </c>
      <c r="S2414" s="19">
        <v>17.048162897427879</v>
      </c>
      <c r="T2414" s="19">
        <v>14.205193897088369</v>
      </c>
      <c r="U2414" s="19">
        <v>294.2055835723877</v>
      </c>
      <c r="V2414" s="19">
        <v>8.97634239991506</v>
      </c>
    </row>
    <row r="2415" spans="1:22" x14ac:dyDescent="0.3">
      <c r="A2415" s="4" t="s">
        <v>1242</v>
      </c>
      <c r="B2415" s="19">
        <v>1.157303931812445</v>
      </c>
      <c r="C2415" s="19">
        <v>65.243051687876388</v>
      </c>
      <c r="D2415" s="19">
        <v>8.0240538318951931</v>
      </c>
      <c r="E2415" s="19">
        <v>14.86646231015523</v>
      </c>
      <c r="F2415" s="19">
        <v>13.231201608975731</v>
      </c>
      <c r="G2415" s="19">
        <v>355.05430857340502</v>
      </c>
      <c r="H2415" s="19">
        <v>9.8764647642771397</v>
      </c>
      <c r="I2415" s="19">
        <v>0.18021192277471221</v>
      </c>
      <c r="J2415" s="19">
        <v>75.555157979329422</v>
      </c>
      <c r="K2415" s="19">
        <v>5.3976874947547913</v>
      </c>
      <c r="L2415" s="19">
        <v>17.61760218938192</v>
      </c>
      <c r="M2415" s="19">
        <v>18.9879823923111</v>
      </c>
      <c r="N2415" s="19">
        <v>417.43468602498371</v>
      </c>
      <c r="O2415" s="19">
        <v>9.3873598972956334</v>
      </c>
      <c r="P2415" s="19">
        <v>0.92400845140218735</v>
      </c>
      <c r="Q2415" s="19">
        <v>76.226859092712402</v>
      </c>
      <c r="R2415" s="19">
        <v>18.23473858833313</v>
      </c>
      <c r="S2415" s="19">
        <v>17.120687524477638</v>
      </c>
      <c r="T2415" s="19">
        <v>19.383579532305401</v>
      </c>
      <c r="U2415" s="19">
        <v>316.86728858947748</v>
      </c>
      <c r="V2415" s="19">
        <v>8.9319990475972499</v>
      </c>
    </row>
    <row r="2416" spans="1:22" x14ac:dyDescent="0.3">
      <c r="A2416" s="4" t="s">
        <v>1243</v>
      </c>
      <c r="B2416" s="19">
        <v>1.2571483825643861</v>
      </c>
      <c r="C2416" s="19">
        <v>69.570899963378906</v>
      </c>
      <c r="D2416" s="19">
        <v>5.5259319643179579</v>
      </c>
      <c r="E2416" s="19">
        <v>15.495244582494101</v>
      </c>
      <c r="F2416" s="19">
        <v>9.7278610865275059</v>
      </c>
      <c r="G2416" s="19">
        <v>332.68021202087402</v>
      </c>
      <c r="H2416" s="19">
        <v>9.6682687600453701</v>
      </c>
      <c r="I2416" s="19">
        <v>0.22693229590853059</v>
      </c>
      <c r="J2416" s="19">
        <v>86.544389088948563</v>
      </c>
      <c r="K2416" s="19">
        <v>13.11419015129407</v>
      </c>
      <c r="L2416" s="19">
        <v>15.79399302943299</v>
      </c>
      <c r="M2416" s="19">
        <v>20.943356374899551</v>
      </c>
      <c r="N2416" s="19">
        <v>401.29636764526367</v>
      </c>
      <c r="O2416" s="19">
        <v>9.7615657846132908</v>
      </c>
      <c r="P2416" s="19">
        <v>1.5609475846091909</v>
      </c>
      <c r="Q2416" s="19">
        <v>78.438114166259766</v>
      </c>
      <c r="R2416" s="19">
        <v>12.7045527100563</v>
      </c>
      <c r="S2416" s="19">
        <v>17.691478689511619</v>
      </c>
      <c r="T2416" s="19">
        <v>21.087544441223141</v>
      </c>
      <c r="U2416" s="19">
        <v>312.66714286804199</v>
      </c>
      <c r="V2416" s="19">
        <v>8.810980637868246</v>
      </c>
    </row>
    <row r="2417" spans="1:22" x14ac:dyDescent="0.3">
      <c r="A2417" s="4" t="s">
        <v>1244</v>
      </c>
      <c r="B2417" s="19">
        <v>0.97942824165026343</v>
      </c>
      <c r="C2417" s="19">
        <v>71.138877868652344</v>
      </c>
      <c r="D2417" s="19">
        <v>4.6415757238864899</v>
      </c>
      <c r="E2417" s="19">
        <v>15.63975433508555</v>
      </c>
      <c r="F2417" s="19">
        <v>11.801791131496429</v>
      </c>
      <c r="G2417" s="19">
        <v>343.45176060994459</v>
      </c>
      <c r="H2417" s="19">
        <v>9.7052894433339443</v>
      </c>
      <c r="I2417" s="19">
        <v>0.1755618080496788</v>
      </c>
      <c r="J2417" s="19">
        <v>85.164642016092941</v>
      </c>
      <c r="K2417" s="19">
        <v>4.5101067225138349</v>
      </c>
      <c r="L2417" s="19">
        <v>18.5712738831838</v>
      </c>
      <c r="M2417" s="19">
        <v>20.567021807034809</v>
      </c>
      <c r="N2417" s="19">
        <v>391.72601191202801</v>
      </c>
      <c r="O2417" s="19">
        <v>9.6224407752354946</v>
      </c>
      <c r="P2417" s="19">
        <v>1.9713333298762641</v>
      </c>
      <c r="Q2417" s="19">
        <v>78.895938237508133</v>
      </c>
      <c r="R2417" s="19">
        <v>12.623230715592699</v>
      </c>
      <c r="S2417" s="19">
        <v>18.02143160502116</v>
      </c>
      <c r="T2417" s="19">
        <v>23.209288914998371</v>
      </c>
      <c r="U2417" s="19">
        <v>298.52275784810382</v>
      </c>
      <c r="V2417" s="19">
        <v>8.6500768264134731</v>
      </c>
    </row>
    <row r="2418" spans="1:22" x14ac:dyDescent="0.3">
      <c r="A2418" s="4" t="s">
        <v>1245</v>
      </c>
      <c r="B2418" s="19">
        <v>0.97914455831050873</v>
      </c>
      <c r="C2418" s="19">
        <v>70.610191663106278</v>
      </c>
      <c r="D2418" s="19">
        <v>5.4851937393347434</v>
      </c>
      <c r="E2418" s="19">
        <v>16.099646608034771</v>
      </c>
      <c r="F2418" s="19">
        <v>11.068513512611389</v>
      </c>
      <c r="G2418" s="19">
        <v>329.90766143798828</v>
      </c>
      <c r="H2418" s="19">
        <v>9.7135055462519322</v>
      </c>
      <c r="I2418" s="19">
        <v>0.18137801003952819</v>
      </c>
      <c r="J2418" s="19">
        <v>87.648635546366378</v>
      </c>
      <c r="K2418" s="19">
        <v>4.2110240260759992</v>
      </c>
      <c r="L2418" s="19">
        <v>18.504463513692219</v>
      </c>
      <c r="M2418" s="19">
        <v>15.245487451553339</v>
      </c>
      <c r="N2418" s="19">
        <v>484.3204345703125</v>
      </c>
      <c r="O2418" s="19">
        <v>9.5037363370259609</v>
      </c>
      <c r="P2418" s="19">
        <v>1.826699301600456</v>
      </c>
      <c r="Q2418" s="19">
        <v>84.111725171407059</v>
      </c>
      <c r="R2418" s="19">
        <v>11.12562811374664</v>
      </c>
      <c r="S2418" s="19">
        <v>18.53997484842936</v>
      </c>
      <c r="T2418" s="19">
        <v>19.9181421995163</v>
      </c>
      <c r="U2418" s="19">
        <v>315.8557122548421</v>
      </c>
      <c r="V2418" s="19">
        <v>8.5736281077067051</v>
      </c>
    </row>
    <row r="2419" spans="1:22" x14ac:dyDescent="0.3">
      <c r="A2419" s="4" t="s">
        <v>1246</v>
      </c>
      <c r="B2419" s="19">
        <v>1.4107473343610759</v>
      </c>
      <c r="C2419" s="19">
        <v>61.783629417419426</v>
      </c>
      <c r="D2419" s="19">
        <v>6.8597787419954939</v>
      </c>
      <c r="E2419" s="19">
        <v>15.52707266807556</v>
      </c>
      <c r="F2419" s="19">
        <v>11.951368868350979</v>
      </c>
      <c r="G2419" s="19">
        <v>358.77814992268878</v>
      </c>
      <c r="H2419" s="19">
        <v>9.9114205837249756</v>
      </c>
      <c r="I2419" s="19">
        <v>0.1723296313236157</v>
      </c>
      <c r="J2419" s="19">
        <v>87.060092290242508</v>
      </c>
      <c r="K2419" s="19">
        <v>5.0254825750986738</v>
      </c>
      <c r="L2419" s="19">
        <v>18.730840444564819</v>
      </c>
      <c r="M2419" s="19">
        <v>14.71335623661677</v>
      </c>
      <c r="N2419" s="19">
        <v>417.93173980712891</v>
      </c>
      <c r="O2419" s="19">
        <v>9.4812341531117763</v>
      </c>
      <c r="P2419" s="19">
        <v>1.6339138795932131</v>
      </c>
      <c r="Q2419" s="19">
        <v>80.047633806864425</v>
      </c>
      <c r="R2419" s="19">
        <v>11.583241780598961</v>
      </c>
      <c r="S2419" s="19">
        <v>18.331512689590451</v>
      </c>
      <c r="T2419" s="19">
        <v>18.52188269297282</v>
      </c>
      <c r="U2419" s="19">
        <v>304.09000651041669</v>
      </c>
      <c r="V2419" s="19">
        <v>8.7306634585062657</v>
      </c>
    </row>
    <row r="2420" spans="1:22" x14ac:dyDescent="0.3">
      <c r="A2420" s="4" t="s">
        <v>1247</v>
      </c>
      <c r="B2420" s="19">
        <v>1.2603020841876671</v>
      </c>
      <c r="C2420" s="19">
        <v>61.584452152252197</v>
      </c>
      <c r="D2420" s="19">
        <v>5.0048537154992419</v>
      </c>
      <c r="E2420" s="19">
        <v>15.701598882675169</v>
      </c>
      <c r="F2420" s="19">
        <v>9.0055919587612152</v>
      </c>
      <c r="G2420" s="19">
        <v>305.03362147013348</v>
      </c>
      <c r="H2420" s="19">
        <v>9.842621485392252</v>
      </c>
      <c r="I2420" s="19">
        <v>0.17818090381721649</v>
      </c>
      <c r="J2420" s="19">
        <v>89.601144790649414</v>
      </c>
      <c r="K2420" s="19">
        <v>4.2332924405733747</v>
      </c>
      <c r="L2420" s="19">
        <v>18.90815766652425</v>
      </c>
      <c r="M2420" s="19">
        <v>17.21603981653849</v>
      </c>
      <c r="N2420" s="19">
        <v>411.89840443929029</v>
      </c>
      <c r="O2420" s="19">
        <v>9.7192750374476109</v>
      </c>
      <c r="P2420" s="19">
        <v>1.7744247714678449</v>
      </c>
      <c r="Q2420" s="19">
        <v>80.824104309082031</v>
      </c>
      <c r="R2420" s="19">
        <v>7.9401654998461408</v>
      </c>
      <c r="S2420" s="19">
        <v>18.43318645159404</v>
      </c>
      <c r="T2420" s="19">
        <v>16.876369595527649</v>
      </c>
      <c r="U2420" s="19">
        <v>297.86840502421057</v>
      </c>
      <c r="V2420" s="19">
        <v>9.0056592623392735</v>
      </c>
    </row>
    <row r="2421" spans="1:22" x14ac:dyDescent="0.3">
      <c r="A2421" s="4" t="s">
        <v>1248</v>
      </c>
      <c r="B2421" s="19">
        <v>1.415132756034533</v>
      </c>
      <c r="C2421" s="19">
        <v>61.492403189341218</v>
      </c>
      <c r="D2421" s="19">
        <v>7.6966987152894344</v>
      </c>
      <c r="E2421" s="19">
        <v>15.39969642957052</v>
      </c>
      <c r="F2421" s="19">
        <v>11.613741179307301</v>
      </c>
      <c r="G2421" s="19">
        <v>342.59896151224768</v>
      </c>
      <c r="H2421" s="19">
        <v>9.8903359174728394</v>
      </c>
      <c r="I2421" s="19">
        <v>0.20175266327957311</v>
      </c>
      <c r="J2421" s="19">
        <v>85.592983563741043</v>
      </c>
      <c r="K2421" s="19">
        <v>5.5842772622903194</v>
      </c>
      <c r="L2421" s="19">
        <v>18.74490694204966</v>
      </c>
      <c r="M2421" s="19">
        <v>22.474992195765179</v>
      </c>
      <c r="N2421" s="19">
        <v>410.83603286743158</v>
      </c>
      <c r="O2421" s="19">
        <v>9.82137413819631</v>
      </c>
      <c r="P2421" s="19">
        <v>2.5107435385386152</v>
      </c>
      <c r="Q2421" s="19">
        <v>98.702193895975753</v>
      </c>
      <c r="R2421" s="19">
        <v>10.652422805627189</v>
      </c>
      <c r="S2421" s="19">
        <v>17.678226153055832</v>
      </c>
      <c r="T2421" s="19">
        <v>18.78271881739299</v>
      </c>
      <c r="U2421" s="19">
        <v>300.74077606201172</v>
      </c>
      <c r="V2421" s="19">
        <v>9.096739649772644</v>
      </c>
    </row>
    <row r="2422" spans="1:22" x14ac:dyDescent="0.3">
      <c r="A2422" s="4" t="s">
        <v>1249</v>
      </c>
      <c r="B2422" s="19">
        <v>0.91530069957176841</v>
      </c>
      <c r="C2422" s="19">
        <v>63.914710362752281</v>
      </c>
      <c r="D2422" s="19">
        <v>7.4037260611852007</v>
      </c>
      <c r="E2422" s="19">
        <v>15.842401425043739</v>
      </c>
      <c r="F2422" s="19">
        <v>13.20484707752864</v>
      </c>
      <c r="G2422" s="19">
        <v>324.83280054728192</v>
      </c>
      <c r="H2422" s="19">
        <v>9.8980752229690552</v>
      </c>
      <c r="I2422" s="19">
        <v>0.18489386575917399</v>
      </c>
      <c r="J2422" s="19">
        <v>75.369522730509445</v>
      </c>
      <c r="K2422" s="19">
        <v>4.3489005019267397</v>
      </c>
      <c r="L2422" s="19">
        <v>18.00890890757243</v>
      </c>
      <c r="M2422" s="19">
        <v>27.861733436584469</v>
      </c>
      <c r="N2422" s="19">
        <v>470.29430389404303</v>
      </c>
      <c r="O2422" s="19">
        <v>10.07601992289225</v>
      </c>
      <c r="P2422" s="19">
        <v>2.856065521637599</v>
      </c>
      <c r="Q2422" s="19">
        <v>78.81879075368245</v>
      </c>
      <c r="R2422" s="19">
        <v>10.334175368150079</v>
      </c>
      <c r="S2422" s="19">
        <v>17.641447027524311</v>
      </c>
      <c r="T2422" s="19">
        <v>23.003024935722351</v>
      </c>
      <c r="U2422" s="19">
        <v>323.11534372965502</v>
      </c>
      <c r="V2422" s="19">
        <v>8.9870212078094482</v>
      </c>
    </row>
    <row r="2423" spans="1:22" x14ac:dyDescent="0.3">
      <c r="A2423" s="4" t="s">
        <v>1250</v>
      </c>
      <c r="B2423" s="19">
        <v>1.2197435100873311</v>
      </c>
      <c r="C2423" s="19">
        <v>57.885572910308838</v>
      </c>
      <c r="D2423" s="19">
        <v>11.0839925010999</v>
      </c>
      <c r="E2423" s="19">
        <v>14.144430239995319</v>
      </c>
      <c r="F2423" s="19">
        <v>13.797268867492679</v>
      </c>
      <c r="G2423" s="19">
        <v>393.12386322021479</v>
      </c>
      <c r="H2423" s="19">
        <v>10.558734933535259</v>
      </c>
      <c r="I2423" s="19">
        <v>0.19467303094764549</v>
      </c>
      <c r="J2423" s="19">
        <v>77.209600766499833</v>
      </c>
      <c r="K2423" s="19">
        <v>4.4831472138563786</v>
      </c>
      <c r="L2423" s="19">
        <v>16.914381543795269</v>
      </c>
      <c r="M2423" s="19">
        <v>26.470632513364151</v>
      </c>
      <c r="N2423" s="19">
        <v>502.53240839640301</v>
      </c>
      <c r="O2423" s="19">
        <v>10.313626845677691</v>
      </c>
      <c r="P2423" s="19">
        <v>2.873227308193842</v>
      </c>
      <c r="Q2423" s="19">
        <v>76.580069859822586</v>
      </c>
      <c r="R2423" s="19">
        <v>15.43792275587718</v>
      </c>
      <c r="S2423" s="19">
        <v>16.24948982397715</v>
      </c>
      <c r="T2423" s="19">
        <v>26.484541495641071</v>
      </c>
      <c r="U2423" s="19">
        <v>352.80766995747882</v>
      </c>
      <c r="V2423" s="19">
        <v>9.4883279800415039</v>
      </c>
    </row>
    <row r="2424" spans="1:22" x14ac:dyDescent="0.3">
      <c r="A2424" s="4" t="s">
        <v>1251</v>
      </c>
      <c r="B2424" s="19">
        <v>1.1141084531943</v>
      </c>
      <c r="C2424" s="19">
        <v>58.814470767974854</v>
      </c>
      <c r="D2424" s="19">
        <v>8.6810192664464321</v>
      </c>
      <c r="E2424" s="19">
        <v>14.56346182028452</v>
      </c>
      <c r="F2424" s="19">
        <v>11.502811431884769</v>
      </c>
      <c r="G2424" s="19">
        <v>391.02876027425128</v>
      </c>
      <c r="H2424" s="19">
        <v>10.39689548810323</v>
      </c>
      <c r="I2424" s="19">
        <v>8.72761569917202E-2</v>
      </c>
      <c r="J2424" s="19">
        <v>34.651323954264321</v>
      </c>
      <c r="K2424" s="19">
        <v>2.1689783732096348</v>
      </c>
      <c r="L2424" s="19">
        <v>7.620129307111104</v>
      </c>
      <c r="M2424" s="19">
        <v>11.202070355415341</v>
      </c>
      <c r="N2424" s="19">
        <v>207.735341389974</v>
      </c>
      <c r="O2424" s="19">
        <v>4.5170039534568787</v>
      </c>
      <c r="P2424" s="19">
        <v>1.7068420052528379</v>
      </c>
      <c r="Q2424" s="19">
        <v>77.436934789021805</v>
      </c>
      <c r="R2424" s="19">
        <v>12.506319582462311</v>
      </c>
      <c r="S2424" s="19">
        <v>16.43070165316264</v>
      </c>
      <c r="T2424" s="19">
        <v>23.770792643229171</v>
      </c>
      <c r="U2424" s="19">
        <v>371.9539629618327</v>
      </c>
      <c r="V2424" s="19">
        <v>9.485007643699646</v>
      </c>
    </row>
    <row r="2425" spans="1:22" x14ac:dyDescent="0.3">
      <c r="A2425" s="4" t="s">
        <v>1252</v>
      </c>
      <c r="B2425" s="19">
        <v>1.511171527206898</v>
      </c>
      <c r="C2425" s="19">
        <v>61.067405223846443</v>
      </c>
      <c r="D2425" s="19">
        <v>5.6394555370012922</v>
      </c>
      <c r="E2425" s="19">
        <v>15.532020211219789</v>
      </c>
      <c r="F2425" s="19">
        <v>11.570788900057471</v>
      </c>
      <c r="G2425" s="19">
        <v>329.95282173156738</v>
      </c>
      <c r="H2425" s="19">
        <v>9.720692078272501</v>
      </c>
      <c r="I2425" s="18">
        <v>0</v>
      </c>
      <c r="J2425" s="18">
        <v>0</v>
      </c>
      <c r="K2425" s="18">
        <v>0</v>
      </c>
      <c r="L2425" s="18">
        <v>0</v>
      </c>
      <c r="M2425" s="18">
        <v>0</v>
      </c>
      <c r="N2425" s="18">
        <v>0</v>
      </c>
      <c r="O2425" s="18">
        <v>0</v>
      </c>
      <c r="P2425" s="19">
        <v>1.9027787024776139</v>
      </c>
      <c r="Q2425" s="19">
        <v>79.091475168863937</v>
      </c>
      <c r="R2425" s="19">
        <v>10.813488304615021</v>
      </c>
      <c r="S2425" s="19">
        <v>17.154599746068321</v>
      </c>
      <c r="T2425" s="19">
        <v>20.17183188597361</v>
      </c>
      <c r="U2425" s="19">
        <v>327.1014684041341</v>
      </c>
      <c r="V2425" s="19">
        <v>9.2135297060012817</v>
      </c>
    </row>
    <row r="2426" spans="1:22" x14ac:dyDescent="0.3">
      <c r="A2426" s="4" t="s">
        <v>1253</v>
      </c>
      <c r="B2426" s="19">
        <v>1.914088542262713</v>
      </c>
      <c r="C2426" s="19">
        <v>55.794931888580322</v>
      </c>
      <c r="D2426" s="19">
        <v>5.5101514160633087</v>
      </c>
      <c r="E2426" s="19">
        <v>15.10668575763702</v>
      </c>
      <c r="F2426" s="19">
        <v>6.5651734819014864</v>
      </c>
      <c r="G2426" s="19">
        <v>331.91850280761719</v>
      </c>
      <c r="H2426" s="19">
        <v>9.6551216840744019</v>
      </c>
      <c r="I2426" s="19">
        <v>0.46443460726489622</v>
      </c>
      <c r="J2426" s="19">
        <v>50.440829118092857</v>
      </c>
      <c r="K2426" s="19">
        <v>4.4947636723518372</v>
      </c>
      <c r="L2426" s="19">
        <v>9.8558949430783596</v>
      </c>
      <c r="M2426" s="19">
        <v>18.673542201519009</v>
      </c>
      <c r="N2426" s="19">
        <v>216.44821103413901</v>
      </c>
      <c r="O2426" s="19">
        <v>6.6197998722394296</v>
      </c>
      <c r="P2426" s="19">
        <v>1.854200447599093</v>
      </c>
      <c r="Q2426" s="19">
        <v>80.103974660237625</v>
      </c>
      <c r="R2426" s="19">
        <v>12.57131338119507</v>
      </c>
      <c r="S2426" s="19">
        <v>17.653032541275021</v>
      </c>
      <c r="T2426" s="19">
        <v>21.84143189589183</v>
      </c>
      <c r="U2426" s="19">
        <v>305.03908856709802</v>
      </c>
      <c r="V2426" s="19">
        <v>9.0431229273478184</v>
      </c>
    </row>
    <row r="2427" spans="1:22" x14ac:dyDescent="0.3">
      <c r="A2427" s="4" t="s">
        <v>1254</v>
      </c>
      <c r="B2427" s="19">
        <v>1.8135842482248941</v>
      </c>
      <c r="C2427" s="19">
        <v>53.258083979288728</v>
      </c>
      <c r="D2427" s="19">
        <v>7.6254763702551527</v>
      </c>
      <c r="E2427" s="19">
        <v>14.710719982783001</v>
      </c>
      <c r="F2427" s="19">
        <v>10.02180126309395</v>
      </c>
      <c r="G2427" s="19">
        <v>342.41399765014648</v>
      </c>
      <c r="H2427" s="19">
        <v>9.6979147593180333</v>
      </c>
      <c r="I2427" s="19">
        <v>7.250046295424302E-2</v>
      </c>
      <c r="J2427" s="19">
        <v>74.401841481526688</v>
      </c>
      <c r="K2427" s="19">
        <v>5.6611217359701804</v>
      </c>
      <c r="L2427" s="19">
        <v>18.30311783154805</v>
      </c>
      <c r="M2427" s="19">
        <v>24.541115482648209</v>
      </c>
      <c r="N2427" s="19">
        <v>428.82452011108398</v>
      </c>
      <c r="O2427" s="19">
        <v>9.81622596581777</v>
      </c>
      <c r="P2427" s="19">
        <v>2.0897341221570969</v>
      </c>
      <c r="Q2427" s="19">
        <v>78.998198827107743</v>
      </c>
      <c r="R2427" s="19">
        <v>12.363379021485651</v>
      </c>
      <c r="S2427" s="19">
        <v>16.537900527318321</v>
      </c>
      <c r="T2427" s="19">
        <v>21.583681503931679</v>
      </c>
      <c r="U2427" s="19">
        <v>330.21737353007001</v>
      </c>
      <c r="V2427" s="19">
        <v>9.205422679583231</v>
      </c>
    </row>
    <row r="2428" spans="1:22" x14ac:dyDescent="0.3">
      <c r="A2428" s="4" t="s">
        <v>1255</v>
      </c>
      <c r="B2428" s="19">
        <v>1.6189113457997639</v>
      </c>
      <c r="C2428" s="19">
        <v>59.10865306854248</v>
      </c>
      <c r="D2428" s="19">
        <v>11.36407879988352</v>
      </c>
      <c r="E2428" s="19">
        <v>14.76928214232127</v>
      </c>
      <c r="F2428" s="19">
        <v>13.86337918043137</v>
      </c>
      <c r="G2428" s="19">
        <v>478.21248753865558</v>
      </c>
      <c r="H2428" s="19">
        <v>10.29946708679199</v>
      </c>
      <c r="I2428" s="19">
        <v>7.1666666616996125E-2</v>
      </c>
      <c r="J2428" s="19">
        <v>77.984392166137695</v>
      </c>
      <c r="K2428" s="19">
        <v>4.8143815000851946</v>
      </c>
      <c r="L2428" s="19">
        <v>18.344540516535439</v>
      </c>
      <c r="M2428" s="19">
        <v>24.179763078689579</v>
      </c>
      <c r="N2428" s="19">
        <v>514.92468897501624</v>
      </c>
      <c r="O2428" s="19">
        <v>9.7383046944936122</v>
      </c>
      <c r="P2428" s="19">
        <v>1.9187623808781309</v>
      </c>
      <c r="Q2428" s="19">
        <v>78.832140286763504</v>
      </c>
      <c r="R2428" s="19">
        <v>12.29852398236593</v>
      </c>
      <c r="S2428" s="19">
        <v>16.566227674484249</v>
      </c>
      <c r="T2428" s="19">
        <v>22.394671400388081</v>
      </c>
      <c r="U2428" s="19">
        <v>412.66672134399408</v>
      </c>
      <c r="V2428" s="19">
        <v>9.2271508375803624</v>
      </c>
    </row>
    <row r="2429" spans="1:22" x14ac:dyDescent="0.3">
      <c r="A2429" s="4" t="s">
        <v>1256</v>
      </c>
      <c r="B2429" s="19">
        <v>1.533288434147835</v>
      </c>
      <c r="C2429" s="19">
        <v>71.118067741394043</v>
      </c>
      <c r="D2429" s="19">
        <v>15.984829545021061</v>
      </c>
      <c r="E2429" s="19">
        <v>14.9665150642395</v>
      </c>
      <c r="F2429" s="19">
        <v>16.405044376850132</v>
      </c>
      <c r="G2429" s="19">
        <v>467.4476483662923</v>
      </c>
      <c r="H2429" s="19">
        <v>11.263327995936081</v>
      </c>
      <c r="I2429" s="19">
        <v>7.1666782100995377E-2</v>
      </c>
      <c r="J2429" s="19">
        <v>77.392683664957687</v>
      </c>
      <c r="K2429" s="19">
        <v>3.7416285872459412</v>
      </c>
      <c r="L2429" s="19">
        <v>18.44586277008057</v>
      </c>
      <c r="M2429" s="19">
        <v>24.042366186777748</v>
      </c>
      <c r="N2429" s="19">
        <v>476.90819549560553</v>
      </c>
      <c r="O2429" s="19">
        <v>9.645021239916483</v>
      </c>
      <c r="P2429" s="19">
        <v>0.70827788673341274</v>
      </c>
      <c r="Q2429" s="19">
        <v>78.051322937011719</v>
      </c>
      <c r="R2429" s="19">
        <v>11.44286825259527</v>
      </c>
      <c r="S2429" s="19">
        <v>17.15291249752045</v>
      </c>
      <c r="T2429" s="19">
        <v>21.644447803497311</v>
      </c>
      <c r="U2429" s="19">
        <v>341.79244804382319</v>
      </c>
      <c r="V2429" s="19">
        <v>9.1989250977834072</v>
      </c>
    </row>
    <row r="2430" spans="1:22" x14ac:dyDescent="0.3">
      <c r="A2430" s="4" t="s">
        <v>1257</v>
      </c>
      <c r="B2430" s="19">
        <v>1.2891517380873361</v>
      </c>
      <c r="C2430" s="19">
        <v>69.127212365468338</v>
      </c>
      <c r="D2430" s="19">
        <v>8.0771314104398098</v>
      </c>
      <c r="E2430" s="19">
        <v>14.965304096539819</v>
      </c>
      <c r="F2430" s="19">
        <v>12.943751811981199</v>
      </c>
      <c r="G2430" s="19">
        <v>395.41803105672199</v>
      </c>
      <c r="H2430" s="19">
        <v>10.997532367706301</v>
      </c>
      <c r="I2430" s="19">
        <v>6.8749768349031612E-2</v>
      </c>
      <c r="J2430" s="19">
        <v>79.674872716267899</v>
      </c>
      <c r="K2430" s="19">
        <v>4.3044129063685732</v>
      </c>
      <c r="L2430" s="19">
        <v>19.257072846094768</v>
      </c>
      <c r="M2430" s="19">
        <v>21.64322773615519</v>
      </c>
      <c r="N2430" s="19">
        <v>388.81728235880541</v>
      </c>
      <c r="O2430" s="19">
        <v>9.2515439192454014</v>
      </c>
      <c r="P2430" s="19">
        <v>1.459298621863127</v>
      </c>
      <c r="Q2430" s="19">
        <v>74.880867481231689</v>
      </c>
      <c r="R2430" s="19">
        <v>14.50850097338359</v>
      </c>
      <c r="S2430" s="19">
        <v>16.79308986663818</v>
      </c>
      <c r="T2430" s="19">
        <v>24.847913940747581</v>
      </c>
      <c r="U2430" s="19">
        <v>329.75023523966468</v>
      </c>
      <c r="V2430" s="19">
        <v>9.1458385388056431</v>
      </c>
    </row>
    <row r="2431" spans="1:22" x14ac:dyDescent="0.3">
      <c r="A2431" s="4" t="s">
        <v>1258</v>
      </c>
      <c r="B2431" s="19">
        <v>1.1943864524364469</v>
      </c>
      <c r="C2431" s="19">
        <v>60.491399765014648</v>
      </c>
      <c r="D2431" s="19">
        <v>10.83300664027532</v>
      </c>
      <c r="E2431" s="19">
        <v>14.394111474355061</v>
      </c>
      <c r="F2431" s="19">
        <v>16.46413918336232</v>
      </c>
      <c r="G2431" s="19">
        <v>438.56754302978521</v>
      </c>
      <c r="H2431" s="19">
        <v>11.076325138409929</v>
      </c>
      <c r="I2431" s="19">
        <v>6.8749768504252032E-2</v>
      </c>
      <c r="J2431" s="19">
        <v>78.025664647420243</v>
      </c>
      <c r="K2431" s="19">
        <v>4.1619930863380432</v>
      </c>
      <c r="L2431" s="19">
        <v>18.73152812321981</v>
      </c>
      <c r="M2431" s="19">
        <v>23.7861008644104</v>
      </c>
      <c r="N2431" s="19">
        <v>442.84897613525391</v>
      </c>
      <c r="O2431" s="19">
        <v>9.3249697287877407</v>
      </c>
      <c r="P2431" s="19">
        <v>2.5357646892468129</v>
      </c>
      <c r="Q2431" s="19">
        <v>73.326640764872238</v>
      </c>
      <c r="R2431" s="19">
        <v>14.63900530338287</v>
      </c>
      <c r="S2431" s="19">
        <v>16.799952467282608</v>
      </c>
      <c r="T2431" s="19">
        <v>28.32926209767659</v>
      </c>
      <c r="U2431" s="19">
        <v>403.57609875996911</v>
      </c>
      <c r="V2431" s="19">
        <v>9.152460614840189</v>
      </c>
    </row>
    <row r="2432" spans="1:22" x14ac:dyDescent="0.3">
      <c r="A2432" s="4" t="s">
        <v>1259</v>
      </c>
      <c r="B2432" s="19">
        <v>1.356630677978198</v>
      </c>
      <c r="C2432" s="19">
        <v>58.946287631988532</v>
      </c>
      <c r="D2432" s="19">
        <v>9.8644264737764988</v>
      </c>
      <c r="E2432" s="19">
        <v>15.108154455820721</v>
      </c>
      <c r="F2432" s="19">
        <v>13.65145413080851</v>
      </c>
      <c r="G2432" s="19">
        <v>393.21282641092938</v>
      </c>
      <c r="H2432" s="19">
        <v>10.849983692169189</v>
      </c>
      <c r="I2432" s="19">
        <v>6.9166782156874732E-2</v>
      </c>
      <c r="J2432" s="19">
        <v>77.556313196818039</v>
      </c>
      <c r="K2432" s="19">
        <v>4.6615507205327349</v>
      </c>
      <c r="L2432" s="19">
        <v>19.559464454650879</v>
      </c>
      <c r="M2432" s="19">
        <v>22.352145671844479</v>
      </c>
      <c r="N2432" s="19">
        <v>447.11193593343103</v>
      </c>
      <c r="O2432" s="19">
        <v>9.423822919527689</v>
      </c>
      <c r="P2432" s="19">
        <v>2.1966142257054648</v>
      </c>
      <c r="Q2432" s="19">
        <v>75.775310834248856</v>
      </c>
      <c r="R2432" s="19">
        <v>12.399337351322171</v>
      </c>
      <c r="S2432" s="19">
        <v>17.777305682500199</v>
      </c>
      <c r="T2432" s="19">
        <v>23.69232535362244</v>
      </c>
      <c r="U2432" s="19">
        <v>353.35308011372882</v>
      </c>
      <c r="V2432" s="19">
        <v>8.8542764186859131</v>
      </c>
    </row>
    <row r="2433" spans="1:22" x14ac:dyDescent="0.3">
      <c r="A2433" s="4" t="s">
        <v>1260</v>
      </c>
      <c r="B2433" s="19">
        <v>1.6697638879219689</v>
      </c>
      <c r="C2433" s="19">
        <v>64.018768151601151</v>
      </c>
      <c r="D2433" s="19">
        <v>6.0121494332949323</v>
      </c>
      <c r="E2433" s="19">
        <v>15.62335137526194</v>
      </c>
      <c r="F2433" s="19">
        <v>10.12204732497533</v>
      </c>
      <c r="G2433" s="19">
        <v>342.49669520060218</v>
      </c>
      <c r="H2433" s="19">
        <v>10.6761908531189</v>
      </c>
      <c r="I2433" s="19">
        <v>7.0165740791708231E-2</v>
      </c>
      <c r="J2433" s="19">
        <v>76.191468556722</v>
      </c>
      <c r="K2433" s="19">
        <v>5.152314692735672</v>
      </c>
      <c r="L2433" s="19">
        <v>20.18477630615234</v>
      </c>
      <c r="M2433" s="19">
        <v>21.270814895629879</v>
      </c>
      <c r="N2433" s="19">
        <v>428.83991877237958</v>
      </c>
      <c r="O2433" s="19">
        <v>9.0948741038640346</v>
      </c>
      <c r="P2433" s="19">
        <v>1.4852640057603519</v>
      </c>
      <c r="Q2433" s="19">
        <v>73.65252685546875</v>
      </c>
      <c r="R2433" s="19">
        <v>9.863707423210144</v>
      </c>
      <c r="S2433" s="19">
        <v>18.192306518554691</v>
      </c>
      <c r="T2433" s="19">
        <v>18.469713409741718</v>
      </c>
      <c r="U2433" s="19">
        <v>361.10171445210767</v>
      </c>
      <c r="V2433" s="19">
        <v>8.4560364484786987</v>
      </c>
    </row>
    <row r="2434" spans="1:22" x14ac:dyDescent="0.3">
      <c r="A2434" s="4" t="s">
        <v>1261</v>
      </c>
      <c r="B2434" s="19">
        <v>2.0207693328460059</v>
      </c>
      <c r="C2434" s="19">
        <v>68.329132239023849</v>
      </c>
      <c r="D2434" s="19">
        <v>10.45653587579727</v>
      </c>
      <c r="E2434" s="19">
        <v>14.832794586817419</v>
      </c>
      <c r="F2434" s="19">
        <v>12.776633977890009</v>
      </c>
      <c r="G2434" s="19">
        <v>492.90629196166992</v>
      </c>
      <c r="H2434" s="19">
        <v>10.74195651213328</v>
      </c>
      <c r="I2434" s="19">
        <v>6.7897915684928492E-2</v>
      </c>
      <c r="J2434" s="19">
        <v>76.128587086995438</v>
      </c>
      <c r="K2434" s="19">
        <v>5.7458540201187134</v>
      </c>
      <c r="L2434" s="19">
        <v>19.867586056391399</v>
      </c>
      <c r="M2434" s="19">
        <v>22.606323957443241</v>
      </c>
      <c r="N2434" s="19">
        <v>477.3998743693034</v>
      </c>
      <c r="O2434" s="19">
        <v>9.0632003943125401</v>
      </c>
      <c r="P2434" s="19">
        <v>1.4934041698773699</v>
      </c>
      <c r="Q2434" s="19">
        <v>71.888997395833329</v>
      </c>
      <c r="R2434" s="19">
        <v>9.7789551615715027</v>
      </c>
      <c r="S2434" s="19">
        <v>17.67639243602753</v>
      </c>
      <c r="T2434" s="19">
        <v>19.50323955217997</v>
      </c>
      <c r="U2434" s="19">
        <v>359.78942616780603</v>
      </c>
      <c r="V2434" s="19">
        <v>8.8067614237467442</v>
      </c>
    </row>
    <row r="2435" spans="1:22" x14ac:dyDescent="0.3">
      <c r="A2435" s="4" t="s">
        <v>1262</v>
      </c>
      <c r="B2435" s="19">
        <v>1.6301102936267851</v>
      </c>
      <c r="C2435" s="19">
        <v>61.287274996439614</v>
      </c>
      <c r="D2435" s="19">
        <v>8.7034811576207485</v>
      </c>
      <c r="E2435" s="19">
        <v>14.66416792074839</v>
      </c>
      <c r="F2435" s="19">
        <v>14.91076378027598</v>
      </c>
      <c r="G2435" s="19">
        <v>459.99227015177411</v>
      </c>
      <c r="H2435" s="19">
        <v>10.94468788305918</v>
      </c>
      <c r="I2435" s="19">
        <v>7.1270601668705538E-2</v>
      </c>
      <c r="J2435" s="19">
        <v>70.755066871643066</v>
      </c>
      <c r="K2435" s="19">
        <v>5.275079220533371</v>
      </c>
      <c r="L2435" s="19">
        <v>19.24980560938517</v>
      </c>
      <c r="M2435" s="19">
        <v>24.11401589711507</v>
      </c>
      <c r="N2435" s="19">
        <v>520.37107594807946</v>
      </c>
      <c r="O2435" s="19">
        <v>9.3765800793965663</v>
      </c>
      <c r="P2435" s="19">
        <v>2.5502890149752302</v>
      </c>
      <c r="Q2435" s="19">
        <v>59.357576290766403</v>
      </c>
      <c r="R2435" s="19">
        <v>9.7109850247701015</v>
      </c>
      <c r="S2435" s="19">
        <v>16.685391227404281</v>
      </c>
      <c r="T2435" s="19">
        <v>21.577154199282329</v>
      </c>
      <c r="U2435" s="19">
        <v>316.47912947336829</v>
      </c>
      <c r="V2435" s="19">
        <v>9.4670282602310181</v>
      </c>
    </row>
    <row r="2436" spans="1:22" x14ac:dyDescent="0.3">
      <c r="A2436" s="4" t="s">
        <v>1263</v>
      </c>
      <c r="B2436" s="19">
        <v>1.4292615652084351</v>
      </c>
      <c r="C2436" s="19">
        <v>62.810053984324142</v>
      </c>
      <c r="D2436" s="19">
        <v>9.9990966121355687</v>
      </c>
      <c r="E2436" s="19">
        <v>14.853904326756799</v>
      </c>
      <c r="F2436" s="19">
        <v>15.90216243267059</v>
      </c>
      <c r="G2436" s="19">
        <v>469.89030965169269</v>
      </c>
      <c r="H2436" s="19">
        <v>11.008458216985071</v>
      </c>
      <c r="I2436" s="19">
        <v>6.9584258987257883E-2</v>
      </c>
      <c r="J2436" s="19">
        <v>74.048411687215165</v>
      </c>
      <c r="K2436" s="19">
        <v>5.0395325223604841</v>
      </c>
      <c r="L2436" s="19">
        <v>19.210284233093262</v>
      </c>
      <c r="M2436" s="19">
        <v>25.442133665084839</v>
      </c>
      <c r="N2436" s="19">
        <v>495.20714569091803</v>
      </c>
      <c r="O2436" s="19">
        <v>9.4374421834945679</v>
      </c>
      <c r="P2436" s="19">
        <v>1.8229583402474721</v>
      </c>
      <c r="Q2436" s="19">
        <v>68.453152020772293</v>
      </c>
      <c r="R2436" s="19">
        <v>11.18281690279643</v>
      </c>
      <c r="S2436" s="19">
        <v>17.242201248804729</v>
      </c>
      <c r="T2436" s="19">
        <v>30.742475509643551</v>
      </c>
      <c r="U2436" s="19">
        <v>385.92295201619459</v>
      </c>
      <c r="V2436" s="19">
        <v>9.4413173596064244</v>
      </c>
    </row>
    <row r="2437" spans="1:22" x14ac:dyDescent="0.3">
      <c r="A2437" s="4" t="s">
        <v>1264</v>
      </c>
      <c r="B2437" s="19">
        <v>1.460062272846699</v>
      </c>
      <c r="C2437" s="19">
        <v>60.582846641540527</v>
      </c>
      <c r="D2437" s="19">
        <v>14.91641966501872</v>
      </c>
      <c r="E2437" s="19">
        <v>14.179089466730749</v>
      </c>
      <c r="F2437" s="19">
        <v>17.560185154279068</v>
      </c>
      <c r="G2437" s="19">
        <v>489.80216344197589</v>
      </c>
      <c r="H2437" s="19">
        <v>11.17563243707021</v>
      </c>
      <c r="I2437" s="19">
        <v>6.9978471845388412E-2</v>
      </c>
      <c r="J2437" s="19">
        <v>75.578694343566895</v>
      </c>
      <c r="K2437" s="19">
        <v>5.2145632108052569</v>
      </c>
      <c r="L2437" s="19">
        <v>18.617630481719971</v>
      </c>
      <c r="M2437" s="19">
        <v>27.535250027974449</v>
      </c>
      <c r="N2437" s="19">
        <v>545.38205083211267</v>
      </c>
      <c r="O2437" s="19">
        <v>9.4666252136230469</v>
      </c>
      <c r="P2437" s="19">
        <v>1.8881671229998269</v>
      </c>
      <c r="Q2437" s="19">
        <v>67.998832066853836</v>
      </c>
      <c r="R2437" s="19">
        <v>12.85179424285889</v>
      </c>
      <c r="S2437" s="19">
        <v>16.42646197477977</v>
      </c>
      <c r="T2437" s="19">
        <v>26.65842000643412</v>
      </c>
      <c r="U2437" s="19">
        <v>362.34666188557941</v>
      </c>
      <c r="V2437" s="19">
        <v>9.5025077660878505</v>
      </c>
    </row>
    <row r="2438" spans="1:22" x14ac:dyDescent="0.3">
      <c r="A2438" s="4" t="s">
        <v>1265</v>
      </c>
      <c r="B2438" s="19">
        <v>1.6485497554143269</v>
      </c>
      <c r="C2438" s="19">
        <v>64.25352017084758</v>
      </c>
      <c r="D2438" s="19">
        <v>8.4158862829208374</v>
      </c>
      <c r="E2438" s="19">
        <v>15.085602521896361</v>
      </c>
      <c r="F2438" s="19">
        <v>15.105208992958071</v>
      </c>
      <c r="G2438" s="19">
        <v>433.37954966227221</v>
      </c>
      <c r="H2438" s="19">
        <v>10.841167410214741</v>
      </c>
      <c r="I2438" s="19">
        <v>6.9166782001654312E-2</v>
      </c>
      <c r="J2438" s="19">
        <v>75.100184440612793</v>
      </c>
      <c r="K2438" s="19">
        <v>4.2695642511049909</v>
      </c>
      <c r="L2438" s="19">
        <v>19.326241254806519</v>
      </c>
      <c r="M2438" s="19">
        <v>26.101280848185219</v>
      </c>
      <c r="N2438" s="19">
        <v>484.76480356852221</v>
      </c>
      <c r="O2438" s="19">
        <v>9.3711484670639038</v>
      </c>
      <c r="P2438" s="19">
        <v>2.0489705900351201</v>
      </c>
      <c r="Q2438" s="19">
        <v>85.595633506774902</v>
      </c>
      <c r="R2438" s="19">
        <v>9.6892982125282288</v>
      </c>
      <c r="S2438" s="19">
        <v>16.697539687156681</v>
      </c>
      <c r="T2438" s="19">
        <v>25.592389345169071</v>
      </c>
      <c r="U2438" s="19">
        <v>291.55176099141443</v>
      </c>
      <c r="V2438" s="19">
        <v>9.4697177807490025</v>
      </c>
    </row>
    <row r="2439" spans="1:22" x14ac:dyDescent="0.3">
      <c r="A2439" s="4" t="s">
        <v>1266</v>
      </c>
      <c r="B2439" s="19">
        <v>1.546713188290596</v>
      </c>
      <c r="C2439" s="19">
        <v>65.019761244455978</v>
      </c>
      <c r="D2439" s="19">
        <v>8.8220860362052917</v>
      </c>
      <c r="E2439" s="19">
        <v>15.210511604944861</v>
      </c>
      <c r="F2439" s="19">
        <v>13.02041933933894</v>
      </c>
      <c r="G2439" s="19">
        <v>373.94354120890301</v>
      </c>
      <c r="H2439" s="19">
        <v>10.781669775644939</v>
      </c>
      <c r="I2439" s="19">
        <v>7.0833217197408274E-2</v>
      </c>
      <c r="J2439" s="19">
        <v>78.332655270894364</v>
      </c>
      <c r="K2439" s="19">
        <v>4.5240004857381182</v>
      </c>
      <c r="L2439" s="19">
        <v>19.64480058352153</v>
      </c>
      <c r="M2439" s="19">
        <v>23.216380675633751</v>
      </c>
      <c r="N2439" s="19">
        <v>406.17851448059082</v>
      </c>
      <c r="O2439" s="19">
        <v>9.3553626139958705</v>
      </c>
      <c r="P2439" s="19">
        <v>2.118112037579218</v>
      </c>
      <c r="Q2439" s="19">
        <v>88.027689655621842</v>
      </c>
      <c r="R2439" s="19">
        <v>8.7368609458208084</v>
      </c>
      <c r="S2439" s="19">
        <v>9.7486172367741037</v>
      </c>
      <c r="T2439" s="19">
        <v>15.492128327488899</v>
      </c>
      <c r="U2439" s="19">
        <v>225.23600284258521</v>
      </c>
      <c r="V2439" s="19">
        <v>11.51971820990244</v>
      </c>
    </row>
    <row r="2440" spans="1:22" x14ac:dyDescent="0.3">
      <c r="A2440" s="4" t="s">
        <v>1267</v>
      </c>
      <c r="B2440" s="19">
        <v>1.7794171373049421</v>
      </c>
      <c r="C2440" s="19">
        <v>66.780985037485763</v>
      </c>
      <c r="D2440" s="19">
        <v>8.5909094611803685</v>
      </c>
      <c r="E2440" s="19">
        <v>15.03841749827067</v>
      </c>
      <c r="F2440" s="19">
        <v>11.876187662283581</v>
      </c>
      <c r="G2440" s="19">
        <v>421.03874206542969</v>
      </c>
      <c r="H2440" s="19">
        <v>10.729770819346109</v>
      </c>
      <c r="I2440" s="19">
        <v>7.0416550772885486E-2</v>
      </c>
      <c r="J2440" s="19">
        <v>77.397323926289872</v>
      </c>
      <c r="K2440" s="19">
        <v>4.4235597252845764</v>
      </c>
      <c r="L2440" s="19">
        <v>19.146469593048099</v>
      </c>
      <c r="M2440" s="19">
        <v>22.677003502845761</v>
      </c>
      <c r="N2440" s="19">
        <v>465.61570231119788</v>
      </c>
      <c r="O2440" s="19">
        <v>9.5169839064280186</v>
      </c>
      <c r="P2440" s="19">
        <v>2.2462743110954762</v>
      </c>
      <c r="Q2440" s="19">
        <v>84.534954865773514</v>
      </c>
      <c r="R2440" s="19">
        <v>9.0096556444962825</v>
      </c>
      <c r="S2440" s="19">
        <v>11.65110833384097</v>
      </c>
      <c r="T2440" s="19">
        <v>15.86482642094294</v>
      </c>
      <c r="U2440" s="19">
        <v>266.26123539606732</v>
      </c>
      <c r="V2440" s="19">
        <v>11.36211371421814</v>
      </c>
    </row>
    <row r="2441" spans="1:22" x14ac:dyDescent="0.3">
      <c r="A2441" s="4" t="s">
        <v>1268</v>
      </c>
      <c r="B2441" s="19">
        <v>1.663286104798317</v>
      </c>
      <c r="C2441" s="19">
        <v>65.191497166951493</v>
      </c>
      <c r="D2441" s="19">
        <v>6.7699020306269331</v>
      </c>
      <c r="E2441" s="19">
        <v>14.6896755695343</v>
      </c>
      <c r="F2441" s="19">
        <v>12.48925244808197</v>
      </c>
      <c r="G2441" s="19">
        <v>428.03568522135419</v>
      </c>
      <c r="H2441" s="19">
        <v>10.66602472464244</v>
      </c>
      <c r="I2441" s="19">
        <v>7.1666666772216558E-2</v>
      </c>
      <c r="J2441" s="19">
        <v>77.830018043518066</v>
      </c>
      <c r="K2441" s="19">
        <v>4.6290647983551034</v>
      </c>
      <c r="L2441" s="19">
        <v>18.53039193153381</v>
      </c>
      <c r="M2441" s="19">
        <v>23.643824974695839</v>
      </c>
      <c r="N2441" s="19">
        <v>484.27926762898761</v>
      </c>
      <c r="O2441" s="19">
        <v>9.6459583838780727</v>
      </c>
      <c r="P2441" s="19">
        <v>2.0274236152569451</v>
      </c>
      <c r="Q2441" s="19">
        <v>68.025676250457764</v>
      </c>
      <c r="R2441" s="19">
        <v>10.562672456105551</v>
      </c>
      <c r="S2441" s="19">
        <v>16.248657464981079</v>
      </c>
      <c r="T2441" s="19">
        <v>19.731786211331681</v>
      </c>
      <c r="U2441" s="19">
        <v>408.49525833129883</v>
      </c>
      <c r="V2441" s="19">
        <v>9.8376504182815552</v>
      </c>
    </row>
    <row r="2442" spans="1:22" x14ac:dyDescent="0.3">
      <c r="A2442" s="4" t="s">
        <v>1269</v>
      </c>
      <c r="B2442" s="19">
        <v>1.513526732722918</v>
      </c>
      <c r="C2442" s="19">
        <v>62.94590950012207</v>
      </c>
      <c r="D2442" s="19">
        <v>7.1078495581944781</v>
      </c>
      <c r="E2442" s="19">
        <v>15.057202657063799</v>
      </c>
      <c r="F2442" s="19">
        <v>13.960179845492039</v>
      </c>
      <c r="G2442" s="19">
        <v>456.03867721557617</v>
      </c>
      <c r="H2442" s="19">
        <v>10.415321628252659</v>
      </c>
      <c r="I2442" s="19">
        <v>7.2500347315023347E-2</v>
      </c>
      <c r="J2442" s="19">
        <v>77.085542678833008</v>
      </c>
      <c r="K2442" s="19">
        <v>4.343221515417099</v>
      </c>
      <c r="L2442" s="19">
        <v>18.625117858250931</v>
      </c>
      <c r="M2442" s="19">
        <v>21.523373603820801</v>
      </c>
      <c r="N2442" s="19">
        <v>446.50591150919598</v>
      </c>
      <c r="O2442" s="19">
        <v>9.5560622215270996</v>
      </c>
      <c r="P2442" s="19">
        <v>2.4066174874703088</v>
      </c>
      <c r="Q2442" s="19">
        <v>65.069371382395431</v>
      </c>
      <c r="R2442" s="19">
        <v>10.97679128249486</v>
      </c>
      <c r="S2442" s="19">
        <v>16.533954739570621</v>
      </c>
      <c r="T2442" s="19">
        <v>19.88389432430267</v>
      </c>
      <c r="U2442" s="19">
        <v>396.52306238810218</v>
      </c>
      <c r="V2442" s="19">
        <v>9.777191797892252</v>
      </c>
    </row>
    <row r="2443" spans="1:22" x14ac:dyDescent="0.3">
      <c r="A2443" s="4" t="s">
        <v>1270</v>
      </c>
      <c r="B2443" s="19">
        <v>1.6320509215195971</v>
      </c>
      <c r="C2443" s="19">
        <v>66.860804239908859</v>
      </c>
      <c r="D2443" s="19">
        <v>7.3553628226121264</v>
      </c>
      <c r="E2443" s="19">
        <v>14.58762367566427</v>
      </c>
      <c r="F2443" s="19">
        <v>14.11493905385335</v>
      </c>
      <c r="G2443" s="19">
        <v>412.58774566650391</v>
      </c>
      <c r="H2443" s="19">
        <v>10.58407012621562</v>
      </c>
      <c r="I2443" s="19">
        <v>7.2368750038246318E-2</v>
      </c>
      <c r="J2443" s="19">
        <v>76.005513191223145</v>
      </c>
      <c r="K2443" s="19">
        <v>7.1982939839363098</v>
      </c>
      <c r="L2443" s="19">
        <v>18.191786289215091</v>
      </c>
      <c r="M2443" s="19">
        <v>25.15444318453471</v>
      </c>
      <c r="N2443" s="19">
        <v>497.61187616984051</v>
      </c>
      <c r="O2443" s="19">
        <v>9.6043705940246582</v>
      </c>
      <c r="P2443" s="19">
        <v>1.924172908067703</v>
      </c>
      <c r="Q2443" s="19">
        <v>67.978628953297928</v>
      </c>
      <c r="R2443" s="19">
        <v>9.3474109172821045</v>
      </c>
      <c r="S2443" s="19">
        <v>17.018961230913799</v>
      </c>
      <c r="T2443" s="19">
        <v>22.026898145675659</v>
      </c>
      <c r="U2443" s="19">
        <v>386.08783213297528</v>
      </c>
      <c r="V2443" s="19">
        <v>9.5420375665028896</v>
      </c>
    </row>
    <row r="2444" spans="1:22" x14ac:dyDescent="0.3">
      <c r="A2444" s="4" t="s">
        <v>1271</v>
      </c>
      <c r="B2444" s="19">
        <v>1.815731952587764</v>
      </c>
      <c r="C2444" s="19">
        <v>60.597251574198403</v>
      </c>
      <c r="D2444" s="19">
        <v>8.9073517024517059</v>
      </c>
      <c r="E2444" s="19">
        <v>14.792607665061951</v>
      </c>
      <c r="F2444" s="19">
        <v>16.894496281941731</v>
      </c>
      <c r="G2444" s="19">
        <v>468.99849065144849</v>
      </c>
      <c r="H2444" s="19">
        <v>10.581122597058609</v>
      </c>
      <c r="I2444" s="19">
        <v>7.0833333147068814E-2</v>
      </c>
      <c r="J2444" s="19">
        <v>76.089214324951172</v>
      </c>
      <c r="K2444" s="19">
        <v>5.1467146078745527</v>
      </c>
      <c r="L2444" s="19">
        <v>18.618614514668781</v>
      </c>
      <c r="M2444" s="19">
        <v>26.44336088498433</v>
      </c>
      <c r="N2444" s="19">
        <v>508.84707260131842</v>
      </c>
      <c r="O2444" s="19">
        <v>9.6876423756281529</v>
      </c>
      <c r="P2444" s="19">
        <v>1.9034454921881361</v>
      </c>
      <c r="Q2444" s="19">
        <v>64.102184295654297</v>
      </c>
      <c r="R2444" s="19">
        <v>9.5011382102966309</v>
      </c>
      <c r="S2444" s="19">
        <v>17.02124726772308</v>
      </c>
      <c r="T2444" s="19">
        <v>26.243917624155682</v>
      </c>
      <c r="U2444" s="19">
        <v>490.0461591084798</v>
      </c>
      <c r="V2444" s="19">
        <v>9.3501674334208165</v>
      </c>
    </row>
    <row r="2445" spans="1:22" x14ac:dyDescent="0.3">
      <c r="A2445" s="4" t="s">
        <v>1272</v>
      </c>
      <c r="B2445" s="19">
        <v>1.189014000197252</v>
      </c>
      <c r="C2445" s="19">
        <v>63.342317740122468</v>
      </c>
      <c r="D2445" s="19">
        <v>9.6252934535344448</v>
      </c>
      <c r="E2445" s="19">
        <v>14.636349280675249</v>
      </c>
      <c r="F2445" s="19">
        <v>15.25437933206558</v>
      </c>
      <c r="G2445" s="19">
        <v>492.36081441243488</v>
      </c>
      <c r="H2445" s="19">
        <v>10.7520477771759</v>
      </c>
      <c r="I2445" s="19">
        <v>6.8967476642380163E-2</v>
      </c>
      <c r="J2445" s="19">
        <v>84.228557268778488</v>
      </c>
      <c r="K2445" s="19">
        <v>4.2568045059839887</v>
      </c>
      <c r="L2445" s="19">
        <v>18.550665299097702</v>
      </c>
      <c r="M2445" s="19">
        <v>23.926598072051998</v>
      </c>
      <c r="N2445" s="19">
        <v>508.54548390706378</v>
      </c>
      <c r="O2445" s="19">
        <v>9.5450842380523682</v>
      </c>
      <c r="P2445" s="19">
        <v>1.6861651688814161</v>
      </c>
      <c r="Q2445" s="19">
        <v>74.370502789815262</v>
      </c>
      <c r="R2445" s="19">
        <v>6.7011788884798689</v>
      </c>
      <c r="S2445" s="19">
        <v>17.35611561934153</v>
      </c>
      <c r="T2445" s="19">
        <v>22.124067743619278</v>
      </c>
      <c r="U2445" s="19">
        <v>397.57162857055658</v>
      </c>
      <c r="V2445" s="19">
        <v>9.2609360615412388</v>
      </c>
    </row>
    <row r="2446" spans="1:22" x14ac:dyDescent="0.3">
      <c r="A2446" s="4" t="s">
        <v>1273</v>
      </c>
      <c r="B2446" s="19">
        <v>1.168034959584475</v>
      </c>
      <c r="C2446" s="19">
        <v>69.0526401201884</v>
      </c>
      <c r="D2446" s="19">
        <v>7.332742889722188</v>
      </c>
      <c r="E2446" s="19">
        <v>15.90934371948242</v>
      </c>
      <c r="F2446" s="19">
        <v>12.731481591860449</v>
      </c>
      <c r="G2446" s="19">
        <v>404.01820882161462</v>
      </c>
      <c r="H2446" s="19">
        <v>10.404891411463421</v>
      </c>
      <c r="I2446" s="19">
        <v>7.1449189136425659E-2</v>
      </c>
      <c r="J2446" s="19">
        <v>79.812937418619796</v>
      </c>
      <c r="K2446" s="19">
        <v>4.9853360950946808</v>
      </c>
      <c r="L2446" s="19">
        <v>19.600610653559372</v>
      </c>
      <c r="M2446" s="19">
        <v>21.59243106842041</v>
      </c>
      <c r="N2446" s="19">
        <v>387.56155014038092</v>
      </c>
      <c r="O2446" s="19">
        <v>9.4678802490234375</v>
      </c>
      <c r="P2446" s="19">
        <v>1.6611997659007709</v>
      </c>
      <c r="Q2446" s="19">
        <v>64.921588579813644</v>
      </c>
      <c r="R2446" s="19">
        <v>7.3730893929799386</v>
      </c>
      <c r="S2446" s="19">
        <v>17.608048955599472</v>
      </c>
      <c r="T2446" s="19">
        <v>18.497831702232361</v>
      </c>
      <c r="U2446" s="19">
        <v>349.14835993448901</v>
      </c>
      <c r="V2446" s="19">
        <v>9.1520439386367798</v>
      </c>
    </row>
    <row r="2447" spans="1:22" x14ac:dyDescent="0.3">
      <c r="A2447" s="4" t="s">
        <v>1274</v>
      </c>
      <c r="B2447" s="19">
        <v>1.5396282374858861</v>
      </c>
      <c r="C2447" s="19">
        <v>64.304073333740234</v>
      </c>
      <c r="D2447" s="19">
        <v>12.478686292966209</v>
      </c>
      <c r="E2447" s="19">
        <v>15.71209800243378</v>
      </c>
      <c r="F2447" s="19">
        <v>13.188277304172519</v>
      </c>
      <c r="G2447" s="19">
        <v>389.15758641560871</v>
      </c>
      <c r="H2447" s="19">
        <v>10.35727099577586</v>
      </c>
      <c r="I2447" s="19">
        <v>7.1469907338420555E-2</v>
      </c>
      <c r="J2447" s="19">
        <v>73.631928761800125</v>
      </c>
      <c r="K2447" s="19">
        <v>5.2983298997084303</v>
      </c>
      <c r="L2447" s="19">
        <v>18.979430993398029</v>
      </c>
      <c r="M2447" s="19">
        <v>21.476245164871219</v>
      </c>
      <c r="N2447" s="19">
        <v>426.48625437418622</v>
      </c>
      <c r="O2447" s="19">
        <v>9.4431794881820679</v>
      </c>
      <c r="P2447" s="19">
        <v>1.348276381691297</v>
      </c>
      <c r="Q2447" s="19">
        <v>58.272707462310791</v>
      </c>
      <c r="R2447" s="19">
        <v>8.3099618752797451</v>
      </c>
      <c r="S2447" s="19">
        <v>17.36317737897237</v>
      </c>
      <c r="T2447" s="19">
        <v>20.219300587972</v>
      </c>
      <c r="U2447" s="19">
        <v>355.99598439534498</v>
      </c>
      <c r="V2447" s="19">
        <v>9.0933452844619751</v>
      </c>
    </row>
    <row r="2448" spans="1:22" x14ac:dyDescent="0.3">
      <c r="A2448" s="4" t="s">
        <v>1275</v>
      </c>
      <c r="B2448" s="19">
        <v>1.9808049748341241</v>
      </c>
      <c r="C2448" s="19">
        <v>58.064665794372559</v>
      </c>
      <c r="D2448" s="19">
        <v>9.4278183480103817</v>
      </c>
      <c r="E2448" s="19">
        <v>14.51213483015696</v>
      </c>
      <c r="F2448" s="19">
        <v>13.797522187232969</v>
      </c>
      <c r="G2448" s="19">
        <v>390.81945037841803</v>
      </c>
      <c r="H2448" s="19">
        <v>10.387393871943161</v>
      </c>
      <c r="I2448" s="19">
        <v>7.0196874905377626E-2</v>
      </c>
      <c r="J2448" s="19">
        <v>72.044386863708496</v>
      </c>
      <c r="K2448" s="19">
        <v>6.8532663782437639</v>
      </c>
      <c r="L2448" s="19">
        <v>18.059432029724121</v>
      </c>
      <c r="M2448" s="19">
        <v>24.14171854654948</v>
      </c>
      <c r="N2448" s="19">
        <v>458.75180562337238</v>
      </c>
      <c r="O2448" s="19">
        <v>9.7656722466150914</v>
      </c>
      <c r="P2448" s="19">
        <v>1.856107051173846</v>
      </c>
      <c r="Q2448" s="19">
        <v>58.913057645161949</v>
      </c>
      <c r="R2448" s="19">
        <v>10.32142690817515</v>
      </c>
      <c r="S2448" s="19">
        <v>16.620110511779789</v>
      </c>
      <c r="T2448" s="19">
        <v>21.137423952420551</v>
      </c>
      <c r="U2448" s="19">
        <v>395.27549743652338</v>
      </c>
      <c r="V2448" s="19">
        <v>9.3414694865544643</v>
      </c>
    </row>
    <row r="2449" spans="1:22" x14ac:dyDescent="0.3">
      <c r="A2449" s="4" t="s">
        <v>1276</v>
      </c>
      <c r="B2449" s="19">
        <v>1.700344199935595</v>
      </c>
      <c r="C2449" s="19">
        <v>59.050779342651367</v>
      </c>
      <c r="D2449" s="19">
        <v>9.6452971299489345</v>
      </c>
      <c r="E2449" s="19">
        <v>14.66456834475199</v>
      </c>
      <c r="F2449" s="19">
        <v>15.70352216561635</v>
      </c>
      <c r="G2449" s="19">
        <v>464.20804723103839</v>
      </c>
      <c r="H2449" s="19">
        <v>10.91694740454356</v>
      </c>
      <c r="I2449" s="19">
        <v>6.9166666517655059E-2</v>
      </c>
      <c r="J2449" s="19">
        <v>68.520116329193115</v>
      </c>
      <c r="K2449" s="19">
        <v>6.9896414379278822</v>
      </c>
      <c r="L2449" s="19">
        <v>18.353165626525879</v>
      </c>
      <c r="M2449" s="19">
        <v>25.238749424616501</v>
      </c>
      <c r="N2449" s="19">
        <v>502.40821075439447</v>
      </c>
      <c r="O2449" s="19">
        <v>9.5620577732721959</v>
      </c>
      <c r="P2449" s="19">
        <v>2.0718025515476861</v>
      </c>
      <c r="Q2449" s="19">
        <v>61.841917196909577</v>
      </c>
      <c r="R2449" s="19">
        <v>8.6588262319564819</v>
      </c>
      <c r="S2449" s="19">
        <v>17.295109987258911</v>
      </c>
      <c r="T2449" s="19">
        <v>20.87910930315654</v>
      </c>
      <c r="U2449" s="19">
        <v>359.03595733642578</v>
      </c>
      <c r="V2449" s="19">
        <v>9.1733325719833374</v>
      </c>
    </row>
    <row r="2450" spans="1:22" x14ac:dyDescent="0.3">
      <c r="A2450" s="4" t="s">
        <v>1277</v>
      </c>
      <c r="B2450" s="19">
        <v>2.1058026750882468</v>
      </c>
      <c r="C2450" s="19">
        <v>59.841240882873542</v>
      </c>
      <c r="D2450" s="19">
        <v>7.367056717475255</v>
      </c>
      <c r="E2450" s="19">
        <v>14.18596426645915</v>
      </c>
      <c r="F2450" s="19">
        <v>16.312827984491989</v>
      </c>
      <c r="G2450" s="19">
        <v>499.74688593546551</v>
      </c>
      <c r="H2450" s="19">
        <v>11.05790527661641</v>
      </c>
      <c r="I2450" s="19">
        <v>7.0417013484984636E-2</v>
      </c>
      <c r="J2450" s="19">
        <v>69.024891694386795</v>
      </c>
      <c r="K2450" s="19">
        <v>6.4420690933863316</v>
      </c>
      <c r="L2450" s="19">
        <v>18.365586479504898</v>
      </c>
      <c r="M2450" s="19">
        <v>25.85097654660543</v>
      </c>
      <c r="N2450" s="19">
        <v>518.42584355672204</v>
      </c>
      <c r="O2450" s="19">
        <v>9.7258931001027431</v>
      </c>
      <c r="P2450" s="19">
        <v>2.310225124160449</v>
      </c>
      <c r="Q2450" s="19">
        <v>64.689464728037521</v>
      </c>
      <c r="R2450" s="19">
        <v>8.8921933968861904</v>
      </c>
      <c r="S2450" s="19">
        <v>17.03000048796336</v>
      </c>
      <c r="T2450" s="19">
        <v>21.320946057637531</v>
      </c>
      <c r="U2450" s="19">
        <v>366.17304611206049</v>
      </c>
      <c r="V2450" s="19">
        <v>9.4147845506668091</v>
      </c>
    </row>
    <row r="2451" spans="1:22" x14ac:dyDescent="0.3">
      <c r="A2451" s="4" t="s">
        <v>1278</v>
      </c>
      <c r="B2451" s="19">
        <v>1.735094328721364</v>
      </c>
      <c r="C2451" s="19">
        <v>67.341651598612472</v>
      </c>
      <c r="D2451" s="19">
        <v>7.0785040259361267</v>
      </c>
      <c r="E2451" s="19">
        <v>15.87785172462463</v>
      </c>
      <c r="F2451" s="19">
        <v>13.902759393056231</v>
      </c>
      <c r="G2451" s="19">
        <v>379.77400080362958</v>
      </c>
      <c r="H2451" s="19">
        <v>10.56828471024831</v>
      </c>
      <c r="I2451" s="19">
        <v>7.2493749670684338E-2</v>
      </c>
      <c r="J2451" s="19">
        <v>78.140932718912765</v>
      </c>
      <c r="K2451" s="19">
        <v>8.7549502154191341</v>
      </c>
      <c r="L2451" s="19">
        <v>18.0104349454244</v>
      </c>
      <c r="M2451" s="19">
        <v>25.09547249476115</v>
      </c>
      <c r="N2451" s="19">
        <v>511.36775207519531</v>
      </c>
      <c r="O2451" s="19">
        <v>9.714619517326355</v>
      </c>
      <c r="P2451" s="19">
        <v>1.283492823441823</v>
      </c>
      <c r="Q2451" s="19">
        <v>59.843613306681313</v>
      </c>
      <c r="R2451" s="19">
        <v>10.35378779967626</v>
      </c>
      <c r="S2451" s="19">
        <v>16.373017549514771</v>
      </c>
      <c r="T2451" s="19">
        <v>20.76883200804393</v>
      </c>
      <c r="U2451" s="19">
        <v>388.18706130981451</v>
      </c>
      <c r="V2451" s="19">
        <v>9.6071922381718959</v>
      </c>
    </row>
    <row r="2452" spans="1:22" x14ac:dyDescent="0.3">
      <c r="A2452" s="4" t="s">
        <v>1279</v>
      </c>
      <c r="B2452" s="19">
        <v>1.5028132051229479</v>
      </c>
      <c r="C2452" s="19">
        <v>73.37967697779338</v>
      </c>
      <c r="D2452" s="19">
        <v>12.28824251890182</v>
      </c>
      <c r="E2452" s="19">
        <v>14.82587536176046</v>
      </c>
      <c r="F2452" s="19">
        <v>12.907568648457531</v>
      </c>
      <c r="G2452" s="19">
        <v>475.54580688476563</v>
      </c>
      <c r="H2452" s="19">
        <v>10.87078857421875</v>
      </c>
      <c r="I2452" s="19">
        <v>6.7731018333385393E-2</v>
      </c>
      <c r="J2452" s="19">
        <v>79.658020973205566</v>
      </c>
      <c r="K2452" s="19">
        <v>7.1783739030361184</v>
      </c>
      <c r="L2452" s="19">
        <v>18.635287284851071</v>
      </c>
      <c r="M2452" s="19">
        <v>24.606312592824299</v>
      </c>
      <c r="N2452" s="19">
        <v>514.89293162027991</v>
      </c>
      <c r="O2452" s="19">
        <v>9.3977000315984096</v>
      </c>
      <c r="P2452" s="19">
        <v>1.4649423559506729</v>
      </c>
      <c r="Q2452" s="19">
        <v>59.891452948252358</v>
      </c>
      <c r="R2452" s="19">
        <v>18.009514073530831</v>
      </c>
      <c r="S2452" s="19">
        <v>16.193689266840622</v>
      </c>
      <c r="T2452" s="19">
        <v>23.545823574066159</v>
      </c>
      <c r="U2452" s="19">
        <v>429.92610931396479</v>
      </c>
      <c r="V2452" s="19">
        <v>9.6657355229059849</v>
      </c>
    </row>
    <row r="2453" spans="1:22" x14ac:dyDescent="0.3">
      <c r="A2453" s="4" t="s">
        <v>1280</v>
      </c>
      <c r="B2453" s="19">
        <v>1.357321525613467</v>
      </c>
      <c r="C2453" s="19">
        <v>73.850795904795334</v>
      </c>
      <c r="D2453" s="19">
        <v>12.23774800697962</v>
      </c>
      <c r="E2453" s="19">
        <v>15.04630955060323</v>
      </c>
      <c r="F2453" s="19">
        <v>12.703896512587869</v>
      </c>
      <c r="G2453" s="19">
        <v>470.28264490763348</v>
      </c>
      <c r="H2453" s="19">
        <v>10.82603498299917</v>
      </c>
      <c r="I2453" s="19">
        <v>7.2330671052138015E-2</v>
      </c>
      <c r="J2453" s="19">
        <v>81.037137031555176</v>
      </c>
      <c r="K2453" s="19">
        <v>4.4021262427171068</v>
      </c>
      <c r="L2453" s="19">
        <v>18.44409441947937</v>
      </c>
      <c r="M2453" s="19">
        <v>27.209738810857139</v>
      </c>
      <c r="N2453" s="19">
        <v>573.69328562418616</v>
      </c>
      <c r="O2453" s="19">
        <v>9.4434834321339931</v>
      </c>
      <c r="P2453" s="19">
        <v>1.633380676309268</v>
      </c>
      <c r="Q2453" s="19">
        <v>62.729878107706703</v>
      </c>
      <c r="R2453" s="19">
        <v>13.58892347415288</v>
      </c>
      <c r="S2453" s="19">
        <v>16.434771378835041</v>
      </c>
      <c r="T2453" s="19">
        <v>26.454637010892231</v>
      </c>
      <c r="U2453" s="19">
        <v>462.2223955790202</v>
      </c>
      <c r="V2453" s="19">
        <v>9.5081113179524746</v>
      </c>
    </row>
    <row r="2454" spans="1:22" x14ac:dyDescent="0.3">
      <c r="A2454" s="4" t="s">
        <v>1281</v>
      </c>
      <c r="B2454" s="19">
        <v>1.775008790194988</v>
      </c>
      <c r="C2454" s="19">
        <v>46.262543072303139</v>
      </c>
      <c r="D2454" s="19">
        <v>7.0146448016166687</v>
      </c>
      <c r="E2454" s="19">
        <v>8.998646075992534</v>
      </c>
      <c r="F2454" s="19">
        <v>8.496396162275536</v>
      </c>
      <c r="G2454" s="19">
        <v>277.16620991627377</v>
      </c>
      <c r="H2454" s="19">
        <v>14.641843318939211</v>
      </c>
      <c r="I2454" s="19">
        <v>7.2083217712740108E-2</v>
      </c>
      <c r="J2454" s="19">
        <v>81.35527229309082</v>
      </c>
      <c r="K2454" s="19">
        <v>5.4181477924187984</v>
      </c>
      <c r="L2454" s="19">
        <v>18.743786613146469</v>
      </c>
      <c r="M2454" s="19">
        <v>24.023176034291581</v>
      </c>
      <c r="N2454" s="19">
        <v>488.16865793863929</v>
      </c>
      <c r="O2454" s="19">
        <v>9.365175724029541</v>
      </c>
      <c r="P2454" s="19">
        <v>1.445395246148109</v>
      </c>
      <c r="Q2454" s="19">
        <v>62.957824865976967</v>
      </c>
      <c r="R2454" s="19">
        <v>9.1409428517023716</v>
      </c>
      <c r="S2454" s="19">
        <v>16.218257109324139</v>
      </c>
      <c r="T2454" s="19">
        <v>20.62682676315308</v>
      </c>
      <c r="U2454" s="19">
        <v>374.74090703328449</v>
      </c>
      <c r="V2454" s="19">
        <v>9.4606930812199916</v>
      </c>
    </row>
    <row r="2455" spans="1:22" x14ac:dyDescent="0.3">
      <c r="A2455" s="4" t="s">
        <v>1282</v>
      </c>
      <c r="B2455" s="19">
        <v>0.47372013951341307</v>
      </c>
      <c r="C2455" s="19">
        <v>0.64469235388484469</v>
      </c>
      <c r="D2455" s="19">
        <v>0.36744953111823031</v>
      </c>
      <c r="E2455" s="19">
        <v>4.1671296179022948E-3</v>
      </c>
      <c r="F2455" s="19">
        <v>6.4452545280801132E-2</v>
      </c>
      <c r="G2455" s="18">
        <v>0</v>
      </c>
      <c r="H2455" s="19">
        <v>20.71707932154338</v>
      </c>
      <c r="I2455" s="19">
        <v>7.1461689968903855E-2</v>
      </c>
      <c r="J2455" s="19">
        <v>81.607559839884445</v>
      </c>
      <c r="K2455" s="19">
        <v>4.8051513632138567</v>
      </c>
      <c r="L2455" s="19">
        <v>17.351137558619179</v>
      </c>
      <c r="M2455" s="19">
        <v>19.154475768407181</v>
      </c>
      <c r="N2455" s="19">
        <v>438.55215835571289</v>
      </c>
      <c r="O2455" s="19">
        <v>9.6670948664347325</v>
      </c>
      <c r="P2455" s="19">
        <v>0.96385126560926437</v>
      </c>
      <c r="Q2455" s="19">
        <v>64.258467038472489</v>
      </c>
      <c r="R2455" s="19">
        <v>7.6346954703330994</v>
      </c>
      <c r="S2455" s="19">
        <v>16.190965255101521</v>
      </c>
      <c r="T2455" s="19">
        <v>18.266908288002011</v>
      </c>
      <c r="U2455" s="19">
        <v>342.94552357991529</v>
      </c>
      <c r="V2455" s="19">
        <v>9.265912652015686</v>
      </c>
    </row>
    <row r="2456" spans="1:22" x14ac:dyDescent="0.3">
      <c r="A2456" s="4" t="s">
        <v>1283</v>
      </c>
      <c r="B2456" s="19">
        <v>0.35849757368365931</v>
      </c>
      <c r="C2456" s="19">
        <v>1.2044085596377649</v>
      </c>
      <c r="D2456" s="19">
        <v>1.004537008702755E-2</v>
      </c>
      <c r="E2456" s="19">
        <v>8.8732638056778033E-3</v>
      </c>
      <c r="F2456" s="19">
        <v>0.27312037752320367</v>
      </c>
      <c r="G2456" s="18">
        <v>0</v>
      </c>
      <c r="H2456" s="19">
        <v>20.798962513605751</v>
      </c>
      <c r="I2456" s="19">
        <v>6.7704860276232168E-2</v>
      </c>
      <c r="J2456" s="19">
        <v>80.610628445943192</v>
      </c>
      <c r="K2456" s="19">
        <v>4.7715004285176592</v>
      </c>
      <c r="L2456" s="19">
        <v>18.135908603668209</v>
      </c>
      <c r="M2456" s="19">
        <v>25.065942049026489</v>
      </c>
      <c r="N2456" s="19">
        <v>520.13225936889648</v>
      </c>
      <c r="O2456" s="19">
        <v>9.2510140339533482</v>
      </c>
      <c r="P2456" s="19">
        <v>1.121466672668854</v>
      </c>
      <c r="Q2456" s="19">
        <v>63.904763539632157</v>
      </c>
      <c r="R2456" s="19">
        <v>11.063674290974941</v>
      </c>
      <c r="S2456" s="19">
        <v>15.9453618923823</v>
      </c>
      <c r="T2456" s="19">
        <v>19.64096570014954</v>
      </c>
      <c r="U2456" s="19">
        <v>368.05082956949872</v>
      </c>
      <c r="V2456" s="19">
        <v>9.3236367702484131</v>
      </c>
    </row>
    <row r="2457" spans="1:22" x14ac:dyDescent="0.3">
      <c r="A2457" s="4" t="s">
        <v>1284</v>
      </c>
      <c r="B2457" s="19">
        <v>0.92927719155947364</v>
      </c>
      <c r="C2457" s="19">
        <v>2.2909399437970328</v>
      </c>
      <c r="D2457" s="19">
        <v>5.5583334081651017E-2</v>
      </c>
      <c r="E2457" s="19">
        <v>1.252638859053453E-2</v>
      </c>
      <c r="F2457" s="19">
        <v>0.60835728988361859</v>
      </c>
      <c r="G2457" s="18">
        <v>0</v>
      </c>
      <c r="H2457" s="19">
        <v>20.831635793050129</v>
      </c>
      <c r="I2457" s="19">
        <v>7.1666782411436245E-2</v>
      </c>
      <c r="J2457" s="19">
        <v>79.536840438842773</v>
      </c>
      <c r="K2457" s="19">
        <v>6.7822318474451704</v>
      </c>
      <c r="L2457" s="19">
        <v>17.543547868728641</v>
      </c>
      <c r="M2457" s="19">
        <v>23.42524655659993</v>
      </c>
      <c r="N2457" s="19">
        <v>498.06591669718432</v>
      </c>
      <c r="O2457" s="19">
        <v>9.7925359010696411</v>
      </c>
      <c r="P2457" s="19">
        <v>2.5593467801809311</v>
      </c>
      <c r="Q2457" s="19">
        <v>58.482241789499923</v>
      </c>
      <c r="R2457" s="19">
        <v>9.050462007522583</v>
      </c>
      <c r="S2457" s="19">
        <v>16.294495542844139</v>
      </c>
      <c r="T2457" s="19">
        <v>23.19280950228373</v>
      </c>
      <c r="U2457" s="19">
        <v>376.45021311442059</v>
      </c>
      <c r="V2457" s="19">
        <v>9.3818349838256836</v>
      </c>
    </row>
    <row r="2458" spans="1:22" x14ac:dyDescent="0.3">
      <c r="A2458" s="4" t="s">
        <v>1285</v>
      </c>
      <c r="B2458" s="19">
        <v>2.2359716196854911</v>
      </c>
      <c r="C2458" s="19">
        <v>38.780270020167031</v>
      </c>
      <c r="D2458" s="19">
        <v>14.29684167813199</v>
      </c>
      <c r="E2458" s="19">
        <v>7.7272937203718657</v>
      </c>
      <c r="F2458" s="19">
        <v>4.8490076661109924</v>
      </c>
      <c r="G2458" s="19">
        <v>293.31621233622229</v>
      </c>
      <c r="H2458" s="19">
        <v>15.328699072202051</v>
      </c>
      <c r="I2458" s="19">
        <v>9.3930785854657486E-2</v>
      </c>
      <c r="J2458" s="19">
        <v>50.297009132802494</v>
      </c>
      <c r="K2458" s="19">
        <v>18.801750948031739</v>
      </c>
      <c r="L2458" s="19">
        <v>13.64695357282957</v>
      </c>
      <c r="M2458" s="19">
        <v>24.88035523891449</v>
      </c>
      <c r="N2458" s="19">
        <v>281.262212117513</v>
      </c>
      <c r="O2458" s="19">
        <v>14.091704328854879</v>
      </c>
      <c r="P2458" s="19">
        <v>1.873979645470778</v>
      </c>
      <c r="Q2458" s="19">
        <v>61.276579856872559</v>
      </c>
      <c r="R2458" s="19">
        <v>10.34824311733246</v>
      </c>
      <c r="S2458" s="19">
        <v>14.8327872355779</v>
      </c>
      <c r="T2458" s="19">
        <v>20.872285286585491</v>
      </c>
      <c r="U2458" s="19">
        <v>419.51400502522779</v>
      </c>
      <c r="V2458" s="19">
        <v>9.9853051106135045</v>
      </c>
    </row>
    <row r="2459" spans="1:22" x14ac:dyDescent="0.3">
      <c r="A2459" s="4" t="s">
        <v>1286</v>
      </c>
      <c r="B2459" s="19">
        <v>1.7375608781973519</v>
      </c>
      <c r="C2459" s="19">
        <v>64.573047161102295</v>
      </c>
      <c r="D2459" s="19">
        <v>12.53893621762594</v>
      </c>
      <c r="E2459" s="19">
        <v>13.439630071322121</v>
      </c>
      <c r="F2459" s="19">
        <v>15.39263631900152</v>
      </c>
      <c r="G2459" s="19">
        <v>513.68178685506189</v>
      </c>
      <c r="H2459" s="19">
        <v>11.270533482233679</v>
      </c>
      <c r="I2459" s="19">
        <v>9.3816665311654404E-2</v>
      </c>
      <c r="J2459" s="18">
        <v>0</v>
      </c>
      <c r="K2459" s="19">
        <v>2.7435508966445918</v>
      </c>
      <c r="L2459" s="19">
        <v>2.0546806373943891</v>
      </c>
      <c r="M2459" s="19">
        <v>10.771235130727289</v>
      </c>
      <c r="N2459" s="18">
        <v>0</v>
      </c>
      <c r="O2459" s="19">
        <v>20.868234554926559</v>
      </c>
      <c r="P2459" s="19">
        <v>1.472910178204377</v>
      </c>
      <c r="Q2459" s="19">
        <v>67.572149276733398</v>
      </c>
      <c r="R2459" s="19">
        <v>10.10510593652725</v>
      </c>
      <c r="S2459" s="19">
        <v>14.747880260149641</v>
      </c>
      <c r="T2459" s="19">
        <v>20.299942096074421</v>
      </c>
      <c r="U2459" s="19">
        <v>426.70398839314782</v>
      </c>
      <c r="V2459" s="19">
        <v>10.06951864560445</v>
      </c>
    </row>
    <row r="2460" spans="1:22" x14ac:dyDescent="0.3">
      <c r="A2460" s="4" t="s">
        <v>1287</v>
      </c>
      <c r="B2460" s="19">
        <v>1.5146831125020981</v>
      </c>
      <c r="C2460" s="19">
        <v>68.724655151367188</v>
      </c>
      <c r="D2460" s="19">
        <v>9.0179274280865993</v>
      </c>
      <c r="E2460" s="19">
        <v>14.32319728533427</v>
      </c>
      <c r="F2460" s="19">
        <v>15.522079189618429</v>
      </c>
      <c r="G2460" s="19">
        <v>465.06016667683917</v>
      </c>
      <c r="H2460" s="19">
        <v>10.549206773440041</v>
      </c>
      <c r="I2460" s="19">
        <v>9.3694906681776047E-2</v>
      </c>
      <c r="J2460" s="19">
        <v>52.57223962278416</v>
      </c>
      <c r="K2460" s="19">
        <v>3.7919689019521079</v>
      </c>
      <c r="L2460" s="19">
        <v>9.8963561098401751</v>
      </c>
      <c r="M2460" s="19">
        <v>12.53836570850884</v>
      </c>
      <c r="N2460" s="19">
        <v>283.11873753865558</v>
      </c>
      <c r="O2460" s="19">
        <v>14.8793253103892</v>
      </c>
      <c r="P2460" s="19">
        <v>1.858541081349055</v>
      </c>
      <c r="Q2460" s="19">
        <v>60.900730609893799</v>
      </c>
      <c r="R2460" s="19">
        <v>9.1475647290547695</v>
      </c>
      <c r="S2460" s="19">
        <v>15.63847851753235</v>
      </c>
      <c r="T2460" s="19">
        <v>20.972452402114872</v>
      </c>
      <c r="U2460" s="19">
        <v>442.48704274495441</v>
      </c>
      <c r="V2460" s="19">
        <v>9.648207426071167</v>
      </c>
    </row>
    <row r="2461" spans="1:22" x14ac:dyDescent="0.3">
      <c r="A2461" s="4" t="s">
        <v>1288</v>
      </c>
      <c r="B2461" s="19">
        <v>1.6166174809137981</v>
      </c>
      <c r="C2461" s="19">
        <v>63.540442784627281</v>
      </c>
      <c r="D2461" s="19">
        <v>9.5535846253236141</v>
      </c>
      <c r="E2461" s="19">
        <v>13.70763925711314</v>
      </c>
      <c r="F2461" s="19">
        <v>14.248265087604519</v>
      </c>
      <c r="G2461" s="19">
        <v>434.3765754699707</v>
      </c>
      <c r="H2461" s="19">
        <v>10.745246052742001</v>
      </c>
      <c r="I2461" s="19">
        <v>7.4444907096525029E-2</v>
      </c>
      <c r="J2461" s="19">
        <v>82.498898506164551</v>
      </c>
      <c r="K2461" s="19">
        <v>4.3782632748285932</v>
      </c>
      <c r="L2461" s="19">
        <v>17.2521181901296</v>
      </c>
      <c r="M2461" s="19">
        <v>23.832271337509159</v>
      </c>
      <c r="N2461" s="19">
        <v>523.33878326416016</v>
      </c>
      <c r="O2461" s="19">
        <v>9.8977358738581334</v>
      </c>
      <c r="P2461" s="19">
        <v>1.541760638356209</v>
      </c>
      <c r="Q2461" s="19">
        <v>57.380579153696686</v>
      </c>
      <c r="R2461" s="19">
        <v>7.5590602159500122</v>
      </c>
      <c r="S2461" s="19">
        <v>15.50819098949432</v>
      </c>
      <c r="T2461" s="19">
        <v>18.454052448272709</v>
      </c>
      <c r="U2461" s="19">
        <v>403.2891565958659</v>
      </c>
      <c r="V2461" s="19">
        <v>9.6364069382349644</v>
      </c>
    </row>
    <row r="2462" spans="1:22" x14ac:dyDescent="0.3">
      <c r="A2462" s="4" t="s">
        <v>1289</v>
      </c>
      <c r="B2462" s="19">
        <v>1.9777502566576</v>
      </c>
      <c r="C2462" s="19">
        <v>60.529601732889809</v>
      </c>
      <c r="D2462" s="19">
        <v>10.455730597178141</v>
      </c>
      <c r="E2462" s="19">
        <v>13.4590984582901</v>
      </c>
      <c r="F2462" s="19">
        <v>12.86119270324707</v>
      </c>
      <c r="G2462" s="19">
        <v>423.14264551798499</v>
      </c>
      <c r="H2462" s="19">
        <v>10.794254024823511</v>
      </c>
      <c r="I2462" s="19">
        <v>7.3750346899032593E-2</v>
      </c>
      <c r="J2462" s="19">
        <v>80.317435582478836</v>
      </c>
      <c r="K2462" s="19">
        <v>3.723757217327754</v>
      </c>
      <c r="L2462" s="19">
        <v>17.19865580399831</v>
      </c>
      <c r="M2462" s="19">
        <v>24.082716862360641</v>
      </c>
      <c r="N2462" s="19">
        <v>469.90804545084637</v>
      </c>
      <c r="O2462" s="19">
        <v>9.955920298894247</v>
      </c>
      <c r="P2462" s="19">
        <v>1.569333000729481</v>
      </c>
      <c r="Q2462" s="19">
        <v>55.983672300974533</v>
      </c>
      <c r="R2462" s="19">
        <v>8.680448055267334</v>
      </c>
      <c r="S2462" s="19">
        <v>15.59726190567017</v>
      </c>
      <c r="T2462" s="19">
        <v>17.41315484046936</v>
      </c>
      <c r="U2462" s="19">
        <v>421.09151458740229</v>
      </c>
      <c r="V2462" s="19">
        <v>9.7061999241511021</v>
      </c>
    </row>
    <row r="2463" spans="1:22" x14ac:dyDescent="0.3">
      <c r="A2463" s="4" t="s">
        <v>1290</v>
      </c>
      <c r="B2463" s="19">
        <v>1.811585535605748</v>
      </c>
      <c r="C2463" s="19">
        <v>63.125240484873451</v>
      </c>
      <c r="D2463" s="19">
        <v>18.90210566918055</v>
      </c>
      <c r="E2463" s="19">
        <v>12.978441953659059</v>
      </c>
      <c r="F2463" s="19">
        <v>19.694129904111229</v>
      </c>
      <c r="G2463" s="19">
        <v>491.58444213867188</v>
      </c>
      <c r="H2463" s="19">
        <v>11.122723261515301</v>
      </c>
      <c r="I2463" s="19">
        <v>7.1666782411436245E-2</v>
      </c>
      <c r="J2463" s="19">
        <v>80.599673906962082</v>
      </c>
      <c r="K2463" s="19">
        <v>3.589522222677866</v>
      </c>
      <c r="L2463" s="19">
        <v>17.09222892920176</v>
      </c>
      <c r="M2463" s="19">
        <v>23.619153340657551</v>
      </c>
      <c r="N2463" s="19">
        <v>497.00970840454102</v>
      </c>
      <c r="O2463" s="19">
        <v>9.7276689211527501</v>
      </c>
      <c r="P2463" s="19">
        <v>1.8273078898588819</v>
      </c>
      <c r="Q2463" s="19">
        <v>58.539827505747468</v>
      </c>
      <c r="R2463" s="19">
        <v>9.3945484558741246</v>
      </c>
      <c r="S2463" s="19">
        <v>14.908848285675051</v>
      </c>
      <c r="T2463" s="19">
        <v>19.17988812923431</v>
      </c>
      <c r="U2463" s="19">
        <v>404.51050440470379</v>
      </c>
      <c r="V2463" s="19">
        <v>9.7446445226669312</v>
      </c>
    </row>
    <row r="2464" spans="1:22" x14ac:dyDescent="0.3">
      <c r="A2464" s="4" t="s">
        <v>1291</v>
      </c>
      <c r="B2464" s="19">
        <v>1.2213823000590009</v>
      </c>
      <c r="C2464" s="19">
        <v>67.799691359202072</v>
      </c>
      <c r="D2464" s="19">
        <v>12.01363390684128</v>
      </c>
      <c r="E2464" s="19">
        <v>13.62632238864899</v>
      </c>
      <c r="F2464" s="19">
        <v>16.367752532164261</v>
      </c>
      <c r="G2464" s="19">
        <v>429.04877726236981</v>
      </c>
      <c r="H2464" s="19">
        <v>10.82864852746328</v>
      </c>
      <c r="I2464" s="19">
        <v>7.3884606050948307E-2</v>
      </c>
      <c r="J2464" s="19">
        <v>81.003600438435868</v>
      </c>
      <c r="K2464" s="19">
        <v>4.6917262772719068</v>
      </c>
      <c r="L2464" s="19">
        <v>17.030153115590409</v>
      </c>
      <c r="M2464" s="19">
        <v>22.099616845448811</v>
      </c>
      <c r="N2464" s="19">
        <v>462.14201863606769</v>
      </c>
      <c r="O2464" s="19">
        <v>9.980016390482584</v>
      </c>
      <c r="P2464" s="19">
        <v>1.479781140883764</v>
      </c>
      <c r="Q2464" s="19">
        <v>58.204572836558022</v>
      </c>
      <c r="R2464" s="19">
        <v>11.96096497774124</v>
      </c>
      <c r="S2464" s="19">
        <v>14.931156317392981</v>
      </c>
      <c r="T2464" s="19">
        <v>16.356729388237</v>
      </c>
      <c r="U2464" s="19">
        <v>387.73474248250318</v>
      </c>
      <c r="V2464" s="19">
        <v>9.6152456998825073</v>
      </c>
    </row>
    <row r="2465" spans="1:22" x14ac:dyDescent="0.3">
      <c r="A2465" s="4" t="s">
        <v>1292</v>
      </c>
      <c r="B2465" s="19">
        <v>1.7758850728472071</v>
      </c>
      <c r="C2465" s="19">
        <v>63.218957424163818</v>
      </c>
      <c r="D2465" s="19">
        <v>11.69083654880524</v>
      </c>
      <c r="E2465" s="19">
        <v>13.65481925010681</v>
      </c>
      <c r="F2465" s="19">
        <v>13.45319354534149</v>
      </c>
      <c r="G2465" s="19">
        <v>438.89275487264001</v>
      </c>
      <c r="H2465" s="19">
        <v>10.811832785606381</v>
      </c>
      <c r="I2465" s="19">
        <v>7.4999535766740635E-2</v>
      </c>
      <c r="J2465" s="19">
        <v>78.718490918477372</v>
      </c>
      <c r="K2465" s="19">
        <v>3.5660454928874969</v>
      </c>
      <c r="L2465" s="19">
        <v>17.109999895095829</v>
      </c>
      <c r="M2465" s="19">
        <v>20.33794736862183</v>
      </c>
      <c r="N2465" s="19">
        <v>464.36538314819342</v>
      </c>
      <c r="O2465" s="19">
        <v>10.10678116480509</v>
      </c>
      <c r="P2465" s="19">
        <v>2.5624829779068632</v>
      </c>
      <c r="Q2465" s="19">
        <v>58.442955176035561</v>
      </c>
      <c r="R2465" s="19">
        <v>8.3200883467992153</v>
      </c>
      <c r="S2465" s="19">
        <v>15.55368419488271</v>
      </c>
      <c r="T2465" s="19">
        <v>14.52410447597504</v>
      </c>
      <c r="U2465" s="19">
        <v>411.2898114522298</v>
      </c>
      <c r="V2465" s="19">
        <v>9.5067903200785313</v>
      </c>
    </row>
    <row r="2466" spans="1:22" x14ac:dyDescent="0.3">
      <c r="A2466" s="4" t="s">
        <v>1293</v>
      </c>
      <c r="B2466" s="19">
        <v>1.79600901901722</v>
      </c>
      <c r="C2466" s="19">
        <v>65.788317998250321</v>
      </c>
      <c r="D2466" s="19">
        <v>17.210019131501511</v>
      </c>
      <c r="E2466" s="19">
        <v>13.53009343147278</v>
      </c>
      <c r="F2466" s="19">
        <v>17.370162129402161</v>
      </c>
      <c r="G2466" s="19">
        <v>559.56403605143225</v>
      </c>
      <c r="H2466" s="19">
        <v>10.9818199078242</v>
      </c>
      <c r="I2466" s="19">
        <v>7.7784374045828983E-2</v>
      </c>
      <c r="J2466" s="19">
        <v>77.181362469991043</v>
      </c>
      <c r="K2466" s="19">
        <v>3.9921299616495771</v>
      </c>
      <c r="L2466" s="19">
        <v>16.92111957073212</v>
      </c>
      <c r="M2466" s="19">
        <v>22.667112509409591</v>
      </c>
      <c r="N2466" s="19">
        <v>589.74044036865234</v>
      </c>
      <c r="O2466" s="19">
        <v>10.369300802548731</v>
      </c>
      <c r="P2466" s="19">
        <v>1.8500553220510481</v>
      </c>
      <c r="Q2466" s="19">
        <v>61.29897197087606</v>
      </c>
      <c r="R2466" s="19">
        <v>7.7213677763938904</v>
      </c>
      <c r="S2466" s="19">
        <v>15.73988592624664</v>
      </c>
      <c r="T2466" s="19">
        <v>18.687149564425152</v>
      </c>
      <c r="U2466" s="19">
        <v>474.84258906046551</v>
      </c>
      <c r="V2466" s="19">
        <v>9.3688775300979614</v>
      </c>
    </row>
    <row r="2467" spans="1:22" x14ac:dyDescent="0.3">
      <c r="A2467" s="4" t="s">
        <v>1294</v>
      </c>
      <c r="B2467" s="19">
        <v>1.824560165405273</v>
      </c>
      <c r="C2467" s="19">
        <v>71.229134082794189</v>
      </c>
      <c r="D2467" s="19">
        <v>13.78468579053879</v>
      </c>
      <c r="E2467" s="19">
        <v>14.21368555227915</v>
      </c>
      <c r="F2467" s="19">
        <v>21.037186582883201</v>
      </c>
      <c r="G2467" s="19">
        <v>617.40863418579102</v>
      </c>
      <c r="H2467" s="19">
        <v>10.75106418132782</v>
      </c>
      <c r="I2467" s="19">
        <v>7.3333448730409145E-2</v>
      </c>
      <c r="J2467" s="19">
        <v>79.099416732788086</v>
      </c>
      <c r="K2467" s="19">
        <v>3.863422890504201</v>
      </c>
      <c r="L2467" s="19">
        <v>17.358444968859359</v>
      </c>
      <c r="M2467" s="19">
        <v>25.320342222849529</v>
      </c>
      <c r="N2467" s="19">
        <v>639.61982218424475</v>
      </c>
      <c r="O2467" s="19">
        <v>10.10303429762522</v>
      </c>
      <c r="P2467" s="19">
        <v>1.728853578368823</v>
      </c>
      <c r="Q2467" s="19">
        <v>61.501527786254883</v>
      </c>
      <c r="R2467" s="19">
        <v>8.5052731037139893</v>
      </c>
      <c r="S2467" s="19">
        <v>16.19687791665395</v>
      </c>
      <c r="T2467" s="19">
        <v>19.157903432846069</v>
      </c>
      <c r="U2467" s="19">
        <v>492.19266510009771</v>
      </c>
      <c r="V2467" s="19">
        <v>9.1541576782862339</v>
      </c>
    </row>
    <row r="2468" spans="1:22" x14ac:dyDescent="0.3">
      <c r="A2468" s="4" t="s">
        <v>1295</v>
      </c>
      <c r="B2468" s="19">
        <v>1.8229218671719229</v>
      </c>
      <c r="C2468" s="19">
        <v>67.299261411031083</v>
      </c>
      <c r="D2468" s="19">
        <v>17.343701322873429</v>
      </c>
      <c r="E2468" s="19">
        <v>14.32090651988983</v>
      </c>
      <c r="F2468" s="19">
        <v>15.763800740242001</v>
      </c>
      <c r="G2468" s="19">
        <v>537.85081100463867</v>
      </c>
      <c r="H2468" s="19">
        <v>10.571066459019979</v>
      </c>
      <c r="I2468" s="19">
        <v>7.5417360290884972E-2</v>
      </c>
      <c r="J2468" s="19">
        <v>78.175261815388993</v>
      </c>
      <c r="K2468" s="19">
        <v>6.4760202666123714</v>
      </c>
      <c r="L2468" s="19">
        <v>17.27778160572052</v>
      </c>
      <c r="M2468" s="19">
        <v>22.446487029393509</v>
      </c>
      <c r="N2468" s="19">
        <v>512.21392440795898</v>
      </c>
      <c r="O2468" s="19">
        <v>10.067273060480749</v>
      </c>
      <c r="P2468" s="19">
        <v>0.84699397596220172</v>
      </c>
      <c r="Q2468" s="19">
        <v>66.145957152048751</v>
      </c>
      <c r="R2468" s="19">
        <v>9.7868615190188084</v>
      </c>
      <c r="S2468" s="19">
        <v>16.249964118003849</v>
      </c>
      <c r="T2468" s="19">
        <v>17.639987866083779</v>
      </c>
      <c r="U2468" s="19">
        <v>426.22324625651038</v>
      </c>
      <c r="V2468" s="19">
        <v>9.1503399213155117</v>
      </c>
    </row>
    <row r="2469" spans="1:22" x14ac:dyDescent="0.3">
      <c r="A2469" s="4" t="s">
        <v>1296</v>
      </c>
      <c r="B2469" s="19">
        <v>1.7363057782252631</v>
      </c>
      <c r="C2469" s="19">
        <v>64.77473783493042</v>
      </c>
      <c r="D2469" s="19">
        <v>11.699414094289139</v>
      </c>
      <c r="E2469" s="19">
        <v>14.28571887811025</v>
      </c>
      <c r="F2469" s="19">
        <v>16.976820309956871</v>
      </c>
      <c r="G2469" s="19">
        <v>465.49282836914063</v>
      </c>
      <c r="H2469" s="19">
        <v>10.67008229096731</v>
      </c>
      <c r="I2469" s="19">
        <v>7.4296063743531704E-2</v>
      </c>
      <c r="J2469" s="19">
        <v>77.05097770690918</v>
      </c>
      <c r="K2469" s="19">
        <v>4.8852377136548357</v>
      </c>
      <c r="L2469" s="19">
        <v>17.219455520311989</v>
      </c>
      <c r="M2469" s="19">
        <v>23.12464261054993</v>
      </c>
      <c r="N2469" s="19">
        <v>503.41099675496417</v>
      </c>
      <c r="O2469" s="19">
        <v>10.24177436033885</v>
      </c>
      <c r="P2469" s="19">
        <v>1.2243111189454789</v>
      </c>
      <c r="Q2469" s="19">
        <v>69.1493198076884</v>
      </c>
      <c r="R2469" s="19">
        <v>10.51707738637924</v>
      </c>
      <c r="S2469" s="19">
        <v>15.85267027219137</v>
      </c>
      <c r="T2469" s="19">
        <v>21.688062111536659</v>
      </c>
      <c r="U2469" s="19">
        <v>420.10529454549152</v>
      </c>
      <c r="V2469" s="19">
        <v>9.4922800064086914</v>
      </c>
    </row>
    <row r="2470" spans="1:22" x14ac:dyDescent="0.3">
      <c r="A2470" s="4" t="s">
        <v>1297</v>
      </c>
      <c r="B2470" s="19">
        <v>1.4687480429808299</v>
      </c>
      <c r="C2470" s="19">
        <v>68.40246057510376</v>
      </c>
      <c r="D2470" s="19">
        <v>10.88216358423233</v>
      </c>
      <c r="E2470" s="19">
        <v>13.681684613227841</v>
      </c>
      <c r="F2470" s="19">
        <v>16.826333244641621</v>
      </c>
      <c r="G2470" s="19">
        <v>446.01108805338538</v>
      </c>
      <c r="H2470" s="19">
        <v>10.7642156680425</v>
      </c>
      <c r="I2470" s="19">
        <v>7.5705323057870075E-2</v>
      </c>
      <c r="J2470" s="19">
        <v>80.155668894449875</v>
      </c>
      <c r="K2470" s="19">
        <v>4.6323032577832537</v>
      </c>
      <c r="L2470" s="19">
        <v>17.182511965433761</v>
      </c>
      <c r="M2470" s="19">
        <v>21.765261491139729</v>
      </c>
      <c r="N2470" s="19">
        <v>433.71613311767578</v>
      </c>
      <c r="O2470" s="19">
        <v>10.21224995454152</v>
      </c>
      <c r="P2470" s="19">
        <v>1.770100702842077</v>
      </c>
      <c r="Q2470" s="19">
        <v>60.064101378122963</v>
      </c>
      <c r="R2470" s="19">
        <v>8.3533079226811733</v>
      </c>
      <c r="S2470" s="19">
        <v>16.197828133900959</v>
      </c>
      <c r="T2470" s="19">
        <v>15.31467282772064</v>
      </c>
      <c r="U2470" s="19">
        <v>358.67744572957349</v>
      </c>
      <c r="V2470" s="19">
        <v>9.1526872714360561</v>
      </c>
    </row>
    <row r="2471" spans="1:22" x14ac:dyDescent="0.3">
      <c r="A2471" s="4" t="s">
        <v>1298</v>
      </c>
      <c r="B2471" s="19">
        <v>1.5127525329589839</v>
      </c>
      <c r="C2471" s="19">
        <v>72.326786677042648</v>
      </c>
      <c r="D2471" s="19">
        <v>11.938151588042579</v>
      </c>
      <c r="E2471" s="19">
        <v>13.771852970123289</v>
      </c>
      <c r="F2471" s="19">
        <v>16.772507170836128</v>
      </c>
      <c r="G2471" s="19">
        <v>447.32308069864911</v>
      </c>
      <c r="H2471" s="19">
        <v>10.704349239667261</v>
      </c>
      <c r="I2471" s="19">
        <v>7.8334143074850246E-2</v>
      </c>
      <c r="J2471" s="19">
        <v>79.598872184753418</v>
      </c>
      <c r="K2471" s="19">
        <v>5.5555726091066999</v>
      </c>
      <c r="L2471" s="19">
        <v>16.876957734425861</v>
      </c>
      <c r="M2471" s="19">
        <v>25.229623158772789</v>
      </c>
      <c r="N2471" s="19">
        <v>445.56707636515301</v>
      </c>
      <c r="O2471" s="19">
        <v>10.33464550971985</v>
      </c>
      <c r="P2471" s="19">
        <v>1.503816073139508</v>
      </c>
      <c r="Q2471" s="19">
        <v>61.323912938435868</v>
      </c>
      <c r="R2471" s="19">
        <v>12.02586154143015</v>
      </c>
      <c r="S2471" s="19">
        <v>15.61904327074687</v>
      </c>
      <c r="T2471" s="19">
        <v>17.68426620960236</v>
      </c>
      <c r="U2471" s="19">
        <v>341.16289774576819</v>
      </c>
      <c r="V2471" s="19">
        <v>9.406490008036295</v>
      </c>
    </row>
    <row r="2472" spans="1:22" x14ac:dyDescent="0.3">
      <c r="A2472" s="4" t="s">
        <v>1299</v>
      </c>
      <c r="B2472" s="19">
        <v>1.9256609876950579</v>
      </c>
      <c r="C2472" s="19">
        <v>69.761634190877274</v>
      </c>
      <c r="D2472" s="19">
        <v>13.48873309294383</v>
      </c>
      <c r="E2472" s="19">
        <v>13.76206362247467</v>
      </c>
      <c r="F2472" s="19">
        <v>18.898245890935261</v>
      </c>
      <c r="G2472" s="19">
        <v>473.98126856485999</v>
      </c>
      <c r="H2472" s="19">
        <v>10.750236670176189</v>
      </c>
      <c r="I2472" s="19">
        <v>7.6667591308554009E-2</v>
      </c>
      <c r="J2472" s="19">
        <v>80.925302823384598</v>
      </c>
      <c r="K2472" s="19">
        <v>4.909484376509984</v>
      </c>
      <c r="L2472" s="19">
        <v>17.014672756195068</v>
      </c>
      <c r="M2472" s="19">
        <v>25.899428606033329</v>
      </c>
      <c r="N2472" s="19">
        <v>446.49358367919922</v>
      </c>
      <c r="O2472" s="19">
        <v>10.260311206181839</v>
      </c>
      <c r="P2472" s="19">
        <v>1.821104049682617</v>
      </c>
      <c r="Q2472" s="19">
        <v>65.859893957773849</v>
      </c>
      <c r="R2472" s="19">
        <v>9.8972394267717991</v>
      </c>
      <c r="S2472" s="19">
        <v>15.36549719174703</v>
      </c>
      <c r="T2472" s="19">
        <v>21.917996048927311</v>
      </c>
      <c r="U2472" s="19">
        <v>395.875727335612</v>
      </c>
      <c r="V2472" s="19">
        <v>9.646470745404562</v>
      </c>
    </row>
    <row r="2473" spans="1:22" x14ac:dyDescent="0.3">
      <c r="A2473" s="4" t="s">
        <v>1300</v>
      </c>
      <c r="B2473" s="19">
        <v>1.7553901175657911</v>
      </c>
      <c r="C2473" s="19">
        <v>68.456669807434082</v>
      </c>
      <c r="D2473" s="19">
        <v>9.5253265897432957</v>
      </c>
      <c r="E2473" s="19">
        <v>13.593682885169979</v>
      </c>
      <c r="F2473" s="19">
        <v>19.597340981165569</v>
      </c>
      <c r="G2473" s="19">
        <v>502.28628794352221</v>
      </c>
      <c r="H2473" s="19">
        <v>10.91474580764771</v>
      </c>
      <c r="I2473" s="19">
        <v>7.6791781621674701E-2</v>
      </c>
      <c r="J2473" s="19">
        <v>78.431142171223954</v>
      </c>
      <c r="K2473" s="19">
        <v>5.9589470624923706</v>
      </c>
      <c r="L2473" s="19">
        <v>16.685787518819168</v>
      </c>
      <c r="M2473" s="19">
        <v>26.20081806182861</v>
      </c>
      <c r="N2473" s="19">
        <v>570.6881001790365</v>
      </c>
      <c r="O2473" s="19">
        <v>10.426742355028789</v>
      </c>
      <c r="P2473" s="19">
        <v>1.3015622869133949</v>
      </c>
      <c r="Q2473" s="19">
        <v>60.94511397679647</v>
      </c>
      <c r="R2473" s="19">
        <v>11.632643957932791</v>
      </c>
      <c r="S2473" s="19">
        <v>15.190024375915529</v>
      </c>
      <c r="T2473" s="19">
        <v>22.051230072975159</v>
      </c>
      <c r="U2473" s="19">
        <v>442.50215148925781</v>
      </c>
      <c r="V2473" s="19">
        <v>9.8308037916819249</v>
      </c>
    </row>
    <row r="2474" spans="1:22" x14ac:dyDescent="0.3">
      <c r="A2474" s="4" t="s">
        <v>1301</v>
      </c>
      <c r="B2474" s="19">
        <v>1.9127825200557711</v>
      </c>
      <c r="C2474" s="19">
        <v>69.250351270039872</v>
      </c>
      <c r="D2474" s="19">
        <v>8.7500243286291752</v>
      </c>
      <c r="E2474" s="19">
        <v>14.41164747873942</v>
      </c>
      <c r="F2474" s="19">
        <v>16.642460207144421</v>
      </c>
      <c r="G2474" s="19">
        <v>491.41455968221032</v>
      </c>
      <c r="H2474" s="19">
        <v>10.37516395250956</v>
      </c>
      <c r="I2474" s="19">
        <v>7.374942023307085E-2</v>
      </c>
      <c r="J2474" s="19">
        <v>79.87679799397786</v>
      </c>
      <c r="K2474" s="19">
        <v>4.3232709765434274</v>
      </c>
      <c r="L2474" s="19">
        <v>17.9080179532369</v>
      </c>
      <c r="M2474" s="19">
        <v>26.024165868759159</v>
      </c>
      <c r="N2474" s="19">
        <v>522.01898956298828</v>
      </c>
      <c r="O2474" s="19">
        <v>10.12171479066213</v>
      </c>
      <c r="P2474" s="19">
        <v>1.9867803330222771</v>
      </c>
      <c r="Q2474" s="19">
        <v>62.074729442596443</v>
      </c>
      <c r="R2474" s="19">
        <v>9.9350067178408299</v>
      </c>
      <c r="S2474" s="19">
        <v>16.38986627260844</v>
      </c>
      <c r="T2474" s="19">
        <v>19.334799369176231</v>
      </c>
      <c r="U2474" s="19">
        <v>419.53962961832679</v>
      </c>
      <c r="V2474" s="19">
        <v>9.1850788195927944</v>
      </c>
    </row>
    <row r="2475" spans="1:22" x14ac:dyDescent="0.3">
      <c r="A2475" s="4" t="s">
        <v>1302</v>
      </c>
      <c r="B2475" s="19">
        <v>1.712276736895243</v>
      </c>
      <c r="C2475" s="19">
        <v>62.350637276967369</v>
      </c>
      <c r="D2475" s="19">
        <v>11.565156976381941</v>
      </c>
      <c r="E2475" s="19">
        <v>13.86552282174428</v>
      </c>
      <c r="F2475" s="19">
        <v>16.142064531644181</v>
      </c>
      <c r="G2475" s="19">
        <v>453.13890329996752</v>
      </c>
      <c r="H2475" s="19">
        <v>10.61545825004578</v>
      </c>
      <c r="I2475" s="19">
        <v>7.3332406580448151E-2</v>
      </c>
      <c r="J2475" s="19">
        <v>79.653994560241699</v>
      </c>
      <c r="K2475" s="19">
        <v>4.2384522159894296</v>
      </c>
      <c r="L2475" s="19">
        <v>17.62101356188456</v>
      </c>
      <c r="M2475" s="19">
        <v>23.606485048929851</v>
      </c>
      <c r="N2475" s="19">
        <v>467.72224807739258</v>
      </c>
      <c r="O2475" s="19">
        <v>10.13405609130859</v>
      </c>
      <c r="P2475" s="19">
        <v>1.801359708110492</v>
      </c>
      <c r="Q2475" s="19">
        <v>61.832482814788818</v>
      </c>
      <c r="R2475" s="19">
        <v>7.0748297671477003</v>
      </c>
      <c r="S2475" s="19">
        <v>16.211516221364342</v>
      </c>
      <c r="T2475" s="19">
        <v>17.282341361045841</v>
      </c>
      <c r="U2475" s="19">
        <v>386.39854176839191</v>
      </c>
      <c r="V2475" s="19">
        <v>9.4573813676834106</v>
      </c>
    </row>
    <row r="2476" spans="1:22" x14ac:dyDescent="0.3">
      <c r="A2476" s="4" t="s">
        <v>1303</v>
      </c>
      <c r="B2476" s="19">
        <v>1.589363778630893</v>
      </c>
      <c r="C2476" s="19">
        <v>69.486483732859298</v>
      </c>
      <c r="D2476" s="19">
        <v>10.554161230723061</v>
      </c>
      <c r="E2476" s="19">
        <v>14.88701156775157</v>
      </c>
      <c r="F2476" s="19">
        <v>13.09326708316803</v>
      </c>
      <c r="G2476" s="19">
        <v>409.39650472005212</v>
      </c>
      <c r="H2476" s="19">
        <v>10.311100641886391</v>
      </c>
      <c r="I2476" s="19">
        <v>7.3749304749071598E-2</v>
      </c>
      <c r="J2476" s="19">
        <v>78.820457776387528</v>
      </c>
      <c r="K2476" s="19">
        <v>5.0122929712136584</v>
      </c>
      <c r="L2476" s="19">
        <v>17.4757870833079</v>
      </c>
      <c r="M2476" s="19">
        <v>22.846088965733841</v>
      </c>
      <c r="N2476" s="19">
        <v>418.95168685913092</v>
      </c>
      <c r="O2476" s="19">
        <v>10.109041531880701</v>
      </c>
      <c r="P2476" s="19">
        <v>1.4723969896634419</v>
      </c>
      <c r="Q2476" s="19">
        <v>64.071340560913086</v>
      </c>
      <c r="R2476" s="19">
        <v>7.5091683069864912</v>
      </c>
      <c r="S2476" s="19">
        <v>16.30994852383931</v>
      </c>
      <c r="T2476" s="19">
        <v>20.33056143919627</v>
      </c>
      <c r="U2476" s="19">
        <v>375.837895711263</v>
      </c>
      <c r="V2476" s="19">
        <v>9.4827828407287598</v>
      </c>
    </row>
    <row r="2477" spans="1:22" x14ac:dyDescent="0.3">
      <c r="A2477" s="4" t="s">
        <v>1304</v>
      </c>
      <c r="B2477" s="19">
        <v>1.820053229729335</v>
      </c>
      <c r="C2477" s="19">
        <v>66.32514890034993</v>
      </c>
      <c r="D2477" s="19">
        <v>12.56356928745905</v>
      </c>
      <c r="E2477" s="19">
        <v>14.07621725400289</v>
      </c>
      <c r="F2477" s="19">
        <v>14.89296114444733</v>
      </c>
      <c r="G2477" s="19">
        <v>445.58602142333979</v>
      </c>
      <c r="H2477" s="19">
        <v>10.544167796770729</v>
      </c>
      <c r="I2477" s="19">
        <v>7.9203471230963871E-2</v>
      </c>
      <c r="J2477" s="19">
        <v>68.688452350596592</v>
      </c>
      <c r="K2477" s="19">
        <v>9.6042297581831608</v>
      </c>
      <c r="L2477" s="19">
        <v>15.73765876294541</v>
      </c>
      <c r="M2477" s="19">
        <v>24.612770428881049</v>
      </c>
      <c r="N2477" s="19">
        <v>423.38955474396539</v>
      </c>
      <c r="O2477" s="19">
        <v>11.65206523736318</v>
      </c>
      <c r="P2477" s="19">
        <v>1.955430219570796</v>
      </c>
      <c r="Q2477" s="19">
        <v>70.673705418904618</v>
      </c>
      <c r="R2477" s="19">
        <v>5.9013289411862688</v>
      </c>
      <c r="S2477" s="19">
        <v>16.314230640729271</v>
      </c>
      <c r="T2477" s="19">
        <v>23.968557318051651</v>
      </c>
      <c r="U2477" s="19">
        <v>418.15168253580731</v>
      </c>
      <c r="V2477" s="19">
        <v>9.7351638873418178</v>
      </c>
    </row>
    <row r="2478" spans="1:22" x14ac:dyDescent="0.3">
      <c r="A2478" s="4" t="s">
        <v>1305</v>
      </c>
      <c r="B2478" s="19">
        <v>1.680383915702502</v>
      </c>
      <c r="C2478" s="19">
        <v>67.744183699289962</v>
      </c>
      <c r="D2478" s="19">
        <v>11.93096723159154</v>
      </c>
      <c r="E2478" s="19">
        <v>14.23711367448171</v>
      </c>
      <c r="F2478" s="19">
        <v>21.187765022118889</v>
      </c>
      <c r="G2478" s="19">
        <v>440.92131423950201</v>
      </c>
      <c r="H2478" s="19">
        <v>10.59452486038208</v>
      </c>
      <c r="I2478" s="19">
        <v>7.9999998211860657E-2</v>
      </c>
      <c r="J2478" s="19">
        <v>1.51040206849575</v>
      </c>
      <c r="K2478" s="19">
        <v>1.409236547847589</v>
      </c>
      <c r="L2478" s="19">
        <v>1.9542592111974951E-2</v>
      </c>
      <c r="M2478" s="19">
        <v>0.27334143764649832</v>
      </c>
      <c r="N2478" s="18">
        <v>0</v>
      </c>
      <c r="O2478" s="19">
        <v>20.959841410319012</v>
      </c>
      <c r="P2478" s="19">
        <v>2.05437013010184</v>
      </c>
      <c r="Q2478" s="19">
        <v>70.379713376363114</v>
      </c>
      <c r="R2478" s="19">
        <v>5.252731641133626</v>
      </c>
      <c r="S2478" s="19">
        <v>16.711909810702011</v>
      </c>
      <c r="T2478" s="19">
        <v>29.99437912305196</v>
      </c>
      <c r="U2478" s="19">
        <v>426.08336003621417</v>
      </c>
      <c r="V2478" s="19">
        <v>9.3815076748530064</v>
      </c>
    </row>
    <row r="2479" spans="1:22" x14ac:dyDescent="0.3">
      <c r="A2479" s="4" t="s">
        <v>1306</v>
      </c>
      <c r="B2479" s="19">
        <v>2.1427557965119681</v>
      </c>
      <c r="C2479" s="19">
        <v>69.14451265335083</v>
      </c>
      <c r="D2479" s="19">
        <v>10.044226010640459</v>
      </c>
      <c r="E2479" s="19">
        <v>14.46623734633128</v>
      </c>
      <c r="F2479" s="19">
        <v>15.15317716201147</v>
      </c>
      <c r="G2479" s="19">
        <v>403.88998158772779</v>
      </c>
      <c r="H2479" s="19">
        <v>10.45347011089325</v>
      </c>
      <c r="I2479" s="19">
        <v>0.1205722205340862</v>
      </c>
      <c r="J2479" s="19">
        <v>3.6249835283185039</v>
      </c>
      <c r="K2479" s="19">
        <v>2.1687214126189551</v>
      </c>
      <c r="L2479" s="19">
        <v>0.14178402886803571</v>
      </c>
      <c r="M2479" s="19">
        <v>0.49562383877734351</v>
      </c>
      <c r="N2479" s="19">
        <v>0.31970949967702228</v>
      </c>
      <c r="O2479" s="19">
        <v>20.884726444880169</v>
      </c>
      <c r="P2479" s="19">
        <v>2.3674221187829971</v>
      </c>
      <c r="Q2479" s="19">
        <v>65.389928499857589</v>
      </c>
      <c r="R2479" s="19">
        <v>5.3095194896062212</v>
      </c>
      <c r="S2479" s="19">
        <v>17.09190956751506</v>
      </c>
      <c r="T2479" s="19">
        <v>20.520618796348568</v>
      </c>
      <c r="U2479" s="19">
        <v>382.99996948242188</v>
      </c>
      <c r="V2479" s="19">
        <v>9.3860760529836025</v>
      </c>
    </row>
    <row r="2480" spans="1:22" x14ac:dyDescent="0.3">
      <c r="A2480" s="4" t="s">
        <v>1307</v>
      </c>
      <c r="B2480" s="19">
        <v>1.89287822941939</v>
      </c>
      <c r="C2480" s="19">
        <v>67.431371053059891</v>
      </c>
      <c r="D2480" s="19">
        <v>8.4638085762659703</v>
      </c>
      <c r="E2480" s="19">
        <v>14.00891490777334</v>
      </c>
      <c r="F2480" s="19">
        <v>18.335065960884091</v>
      </c>
      <c r="G2480" s="19">
        <v>396.66807047526038</v>
      </c>
      <c r="H2480" s="19">
        <v>10.65372343858083</v>
      </c>
      <c r="I2480" s="19">
        <v>7.38121522590518E-2</v>
      </c>
      <c r="J2480" s="19">
        <v>89.50568548838298</v>
      </c>
      <c r="K2480" s="19">
        <v>6.0540200273195914</v>
      </c>
      <c r="L2480" s="19">
        <v>17.425918380419411</v>
      </c>
      <c r="M2480" s="19">
        <v>26.124539295832321</v>
      </c>
      <c r="N2480" s="19">
        <v>412.5814323425293</v>
      </c>
      <c r="O2480" s="19">
        <v>10.196544806162519</v>
      </c>
      <c r="P2480" s="19">
        <v>2.8857015073299408</v>
      </c>
      <c r="Q2480" s="19">
        <v>69.028578758239746</v>
      </c>
      <c r="R2480" s="19">
        <v>6.7469184199968977</v>
      </c>
      <c r="S2480" s="19">
        <v>16.735149701436359</v>
      </c>
      <c r="T2480" s="19">
        <v>21.50956598917643</v>
      </c>
      <c r="U2480" s="19">
        <v>379.78484471639001</v>
      </c>
      <c r="V2480" s="19">
        <v>9.8200440009435024</v>
      </c>
    </row>
    <row r="2481" spans="1:22" x14ac:dyDescent="0.3">
      <c r="A2481" s="4" t="s">
        <v>1308</v>
      </c>
      <c r="B2481" s="19">
        <v>1.70692407588164</v>
      </c>
      <c r="C2481" s="19">
        <v>70.765014012654618</v>
      </c>
      <c r="D2481" s="19">
        <v>9.6310815215110779</v>
      </c>
      <c r="E2481" s="19">
        <v>14.43716299533844</v>
      </c>
      <c r="F2481" s="19">
        <v>11.1035000483195</v>
      </c>
      <c r="G2481" s="19">
        <v>329.42726008097333</v>
      </c>
      <c r="H2481" s="19">
        <v>10.496796250343319</v>
      </c>
      <c r="I2481" s="19">
        <v>7.1604975964874029E-2</v>
      </c>
      <c r="J2481" s="19">
        <v>80.604834874471024</v>
      </c>
      <c r="K2481" s="19">
        <v>6.0117126901944484</v>
      </c>
      <c r="L2481" s="19">
        <v>17.85722017288208</v>
      </c>
      <c r="M2481" s="19">
        <v>21.931482474009201</v>
      </c>
      <c r="N2481" s="19">
        <v>387.68425496419269</v>
      </c>
      <c r="O2481" s="19">
        <v>10.059162378311161</v>
      </c>
      <c r="P2481" s="19">
        <v>2.7686994274457302</v>
      </c>
      <c r="Q2481" s="19">
        <v>66.216739495595291</v>
      </c>
      <c r="R2481" s="19">
        <v>6.5046558181444807</v>
      </c>
      <c r="S2481" s="19">
        <v>16.736892938613892</v>
      </c>
      <c r="T2481" s="19">
        <v>19.144656101862591</v>
      </c>
      <c r="U2481" s="19">
        <v>355.06719970703119</v>
      </c>
      <c r="V2481" s="19">
        <v>9.6068969170252476</v>
      </c>
    </row>
    <row r="2482" spans="1:22" x14ac:dyDescent="0.3">
      <c r="A2482" s="4" t="s">
        <v>1309</v>
      </c>
      <c r="B2482" s="19">
        <v>1.356346068282922</v>
      </c>
      <c r="C2482" s="19">
        <v>67.578043460845947</v>
      </c>
      <c r="D2482" s="19">
        <v>10.400456567605341</v>
      </c>
      <c r="E2482" s="19">
        <v>14.39066151777903</v>
      </c>
      <c r="F2482" s="19">
        <v>11.70489231745402</v>
      </c>
      <c r="G2482" s="19">
        <v>408.48334503173828</v>
      </c>
      <c r="H2482" s="19">
        <v>10.6009464263916</v>
      </c>
      <c r="I2482" s="19">
        <v>7.5000694021582603E-2</v>
      </c>
      <c r="J2482" s="19">
        <v>75.062826156616211</v>
      </c>
      <c r="K2482" s="19">
        <v>5.1478277842203779</v>
      </c>
      <c r="L2482" s="19">
        <v>17.715528170267739</v>
      </c>
      <c r="M2482" s="19">
        <v>23.410381078720089</v>
      </c>
      <c r="N2482" s="19">
        <v>454.80223210652667</v>
      </c>
      <c r="O2482" s="19">
        <v>10.130283991495769</v>
      </c>
      <c r="P2482" s="19">
        <v>2.0751523176829019</v>
      </c>
      <c r="Q2482" s="19">
        <v>64.630405743916825</v>
      </c>
      <c r="R2482" s="19">
        <v>6.7593599160512294</v>
      </c>
      <c r="S2482" s="19">
        <v>16.708806713422138</v>
      </c>
      <c r="T2482" s="19">
        <v>20.934416095415749</v>
      </c>
      <c r="U2482" s="19">
        <v>394.95537058512372</v>
      </c>
      <c r="V2482" s="19">
        <v>9.6563066641489659</v>
      </c>
    </row>
    <row r="2483" spans="1:22" x14ac:dyDescent="0.3">
      <c r="A2483" s="4" t="s">
        <v>1310</v>
      </c>
      <c r="B2483" s="19">
        <v>1.585963187118371</v>
      </c>
      <c r="C2483" s="19">
        <v>66.852725823720291</v>
      </c>
      <c r="D2483" s="19">
        <v>9.2163531978925075</v>
      </c>
      <c r="E2483" s="19">
        <v>14.439145843187969</v>
      </c>
      <c r="F2483" s="19">
        <v>12.733023444811501</v>
      </c>
      <c r="G2483" s="19">
        <v>402.99460983276367</v>
      </c>
      <c r="H2483" s="19">
        <v>10.38069216410319</v>
      </c>
      <c r="I2483" s="19">
        <v>7.2500346694141626E-2</v>
      </c>
      <c r="J2483" s="19">
        <v>75.365259488423661</v>
      </c>
      <c r="K2483" s="19">
        <v>5.2837868829568224</v>
      </c>
      <c r="L2483" s="19">
        <v>17.81329166889191</v>
      </c>
      <c r="M2483" s="19">
        <v>24.228864272435509</v>
      </c>
      <c r="N2483" s="19">
        <v>462.27734629313147</v>
      </c>
      <c r="O2483" s="19">
        <v>10.16550425688426</v>
      </c>
      <c r="P2483" s="19">
        <v>1.139609242479007</v>
      </c>
      <c r="Q2483" s="19">
        <v>65.875216007232666</v>
      </c>
      <c r="R2483" s="19">
        <v>6.798724353313446</v>
      </c>
      <c r="S2483" s="19">
        <v>16.5416179895401</v>
      </c>
      <c r="T2483" s="19">
        <v>19.950870792071029</v>
      </c>
      <c r="U2483" s="19">
        <v>398.71289952596032</v>
      </c>
      <c r="V2483" s="19">
        <v>9.7241584857304897</v>
      </c>
    </row>
    <row r="2484" spans="1:22" x14ac:dyDescent="0.3">
      <c r="A2484" s="4" t="s">
        <v>1311</v>
      </c>
      <c r="B2484" s="19">
        <v>1.791934137543042</v>
      </c>
      <c r="C2484" s="19">
        <v>61.840237140655518</v>
      </c>
      <c r="D2484" s="19">
        <v>11.698633591334019</v>
      </c>
      <c r="E2484" s="19">
        <v>13.75856594244639</v>
      </c>
      <c r="F2484" s="19">
        <v>14.14428848028183</v>
      </c>
      <c r="G2484" s="19">
        <v>428.72785822550458</v>
      </c>
      <c r="H2484" s="19">
        <v>10.87443574269613</v>
      </c>
      <c r="I2484" s="19">
        <v>8.7740973259011909E-2</v>
      </c>
      <c r="J2484" s="19">
        <v>78.952336947123214</v>
      </c>
      <c r="K2484" s="19">
        <v>5.5748354494571686</v>
      </c>
      <c r="L2484" s="19">
        <v>16.32838908831279</v>
      </c>
      <c r="M2484" s="19">
        <v>20.007010459899899</v>
      </c>
      <c r="N2484" s="19">
        <v>476.62407302856451</v>
      </c>
      <c r="O2484" s="19">
        <v>10.49523250261942</v>
      </c>
      <c r="P2484" s="19">
        <v>1.551408673326174</v>
      </c>
      <c r="Q2484" s="19">
        <v>66.405182997385666</v>
      </c>
      <c r="R2484" s="19">
        <v>6.5537245074907942</v>
      </c>
      <c r="S2484" s="19">
        <v>16.416864514350891</v>
      </c>
      <c r="T2484" s="19">
        <v>20.36374775568644</v>
      </c>
      <c r="U2484" s="19">
        <v>387.95942942301429</v>
      </c>
      <c r="V2484" s="19">
        <v>9.9136804342269897</v>
      </c>
    </row>
    <row r="2485" spans="1:22" x14ac:dyDescent="0.3">
      <c r="A2485" s="4" t="s">
        <v>1312</v>
      </c>
      <c r="B2485" s="19">
        <v>1.830578356981277</v>
      </c>
      <c r="C2485" s="19">
        <v>66.381805737813309</v>
      </c>
      <c r="D2485" s="19">
        <v>8.8085002899169922</v>
      </c>
      <c r="E2485" s="19">
        <v>14.676046291987101</v>
      </c>
      <c r="F2485" s="19">
        <v>14.24250574906667</v>
      </c>
      <c r="G2485" s="19">
        <v>403.35207239786791</v>
      </c>
      <c r="H2485" s="19">
        <v>10.63615008195241</v>
      </c>
      <c r="I2485" s="19">
        <v>8.1625810358673334E-2</v>
      </c>
      <c r="J2485" s="19">
        <v>85.39492003122966</v>
      </c>
      <c r="K2485" s="19">
        <v>6.1250870227813721</v>
      </c>
      <c r="L2485" s="19">
        <v>17.993905544281009</v>
      </c>
      <c r="M2485" s="19">
        <v>28.638162990411121</v>
      </c>
      <c r="N2485" s="19">
        <v>544.13117218017578</v>
      </c>
      <c r="O2485" s="19">
        <v>11.138596296310419</v>
      </c>
      <c r="P2485" s="19">
        <v>1.9885268459717429</v>
      </c>
      <c r="Q2485" s="19">
        <v>61.952881018320717</v>
      </c>
      <c r="R2485" s="19">
        <v>7.9773419698079424</v>
      </c>
      <c r="S2485" s="19">
        <v>16.554229418436691</v>
      </c>
      <c r="T2485" s="19">
        <v>18.203521211942039</v>
      </c>
      <c r="U2485" s="19">
        <v>412.69964726765949</v>
      </c>
      <c r="V2485" s="19">
        <v>9.9018789927164708</v>
      </c>
    </row>
    <row r="2486" spans="1:22" x14ac:dyDescent="0.3">
      <c r="A2486" s="4" t="s">
        <v>1313</v>
      </c>
      <c r="B2486" s="19">
        <v>1.711008913815022</v>
      </c>
      <c r="C2486" s="19">
        <v>64.056323846181229</v>
      </c>
      <c r="D2486" s="19">
        <v>30.944531142711639</v>
      </c>
      <c r="E2486" s="19">
        <v>13.49287045001984</v>
      </c>
      <c r="F2486" s="19">
        <v>23.5118726293246</v>
      </c>
      <c r="G2486" s="19">
        <v>524.52947616577148</v>
      </c>
      <c r="H2486" s="19">
        <v>11.25761965910594</v>
      </c>
      <c r="I2486" s="19">
        <v>7.8076620430996016E-2</v>
      </c>
      <c r="J2486" s="19">
        <v>72.695099512736007</v>
      </c>
      <c r="K2486" s="19">
        <v>5.7077654947837191</v>
      </c>
      <c r="L2486" s="19">
        <v>18.531926790873211</v>
      </c>
      <c r="M2486" s="19">
        <v>29.865874052047729</v>
      </c>
      <c r="N2486" s="19">
        <v>480.62323760986328</v>
      </c>
      <c r="O2486" s="19">
        <v>10.470422705014551</v>
      </c>
      <c r="P2486" s="19">
        <v>2.9617097278436031</v>
      </c>
      <c r="Q2486" s="19">
        <v>17.614799102147419</v>
      </c>
      <c r="R2486" s="19">
        <v>7.2474275926748906</v>
      </c>
      <c r="S2486" s="19">
        <v>3.2567282344680279</v>
      </c>
      <c r="T2486" s="19">
        <v>3.321660883724689</v>
      </c>
      <c r="U2486" s="19">
        <v>66.150095296402768</v>
      </c>
      <c r="V2486" s="19">
        <v>18.59332756201426</v>
      </c>
    </row>
    <row r="2487" spans="1:22" x14ac:dyDescent="0.3">
      <c r="A2487" s="4" t="s">
        <v>1314</v>
      </c>
      <c r="B2487" s="19">
        <v>1.5583432863155999</v>
      </c>
      <c r="C2487" s="19">
        <v>59.911066691080727</v>
      </c>
      <c r="D2487" s="19">
        <v>29.276692733168598</v>
      </c>
      <c r="E2487" s="19">
        <v>12.55422296126684</v>
      </c>
      <c r="F2487" s="19">
        <v>16.361908614635471</v>
      </c>
      <c r="G2487" s="19">
        <v>523.03191693623864</v>
      </c>
      <c r="H2487" s="19">
        <v>11.61371640364329</v>
      </c>
      <c r="I2487" s="19">
        <v>7.4815509996066495E-2</v>
      </c>
      <c r="J2487" s="19">
        <v>77.237346331278488</v>
      </c>
      <c r="K2487" s="19">
        <v>6.1953603227933236</v>
      </c>
      <c r="L2487" s="19">
        <v>16.6434949239095</v>
      </c>
      <c r="M2487" s="19">
        <v>23.844761848449711</v>
      </c>
      <c r="N2487" s="19">
        <v>506.0617841084798</v>
      </c>
      <c r="O2487" s="19">
        <v>10.315229415893549</v>
      </c>
      <c r="P2487" s="19">
        <v>2.5825538337230678</v>
      </c>
      <c r="Q2487" s="19">
        <v>51.382447004318237</v>
      </c>
      <c r="R2487" s="19">
        <v>10.715915977954859</v>
      </c>
      <c r="S2487" s="19">
        <v>12.00270953401923</v>
      </c>
      <c r="T2487" s="19">
        <v>14.405185222625731</v>
      </c>
      <c r="U2487" s="19">
        <v>316.62883024259162</v>
      </c>
      <c r="V2487" s="19">
        <v>12.58963978290558</v>
      </c>
    </row>
    <row r="2488" spans="1:22" x14ac:dyDescent="0.3">
      <c r="A2488" s="4" t="s">
        <v>1315</v>
      </c>
      <c r="B2488" s="19">
        <v>1.6833879699309671</v>
      </c>
      <c r="C2488" s="19">
        <v>66.395015239715576</v>
      </c>
      <c r="D2488" s="19">
        <v>13.81882305939992</v>
      </c>
      <c r="E2488" s="19">
        <v>13.10649387041728</v>
      </c>
      <c r="F2488" s="19">
        <v>13.4191793402036</v>
      </c>
      <c r="G2488" s="19">
        <v>531.13082885742188</v>
      </c>
      <c r="H2488" s="19">
        <v>11.176047325134279</v>
      </c>
      <c r="I2488" s="18">
        <v>0</v>
      </c>
      <c r="J2488" s="18">
        <v>0</v>
      </c>
      <c r="K2488" s="18">
        <v>0</v>
      </c>
      <c r="L2488" s="18">
        <v>0</v>
      </c>
      <c r="M2488" s="18">
        <v>0</v>
      </c>
      <c r="N2488" s="19">
        <v>44.251851876576737</v>
      </c>
      <c r="O2488" s="18">
        <v>0</v>
      </c>
      <c r="P2488" s="19">
        <v>1.722628359993299</v>
      </c>
      <c r="Q2488" s="19">
        <v>59.772170543670647</v>
      </c>
      <c r="R2488" s="19">
        <v>9.1613491177558899</v>
      </c>
      <c r="S2488" s="19">
        <v>15.625098069508869</v>
      </c>
      <c r="T2488" s="19">
        <v>20.32837080955505</v>
      </c>
      <c r="U2488" s="19">
        <v>460.67182413736981</v>
      </c>
      <c r="V2488" s="19">
        <v>10.054776112238571</v>
      </c>
    </row>
    <row r="2489" spans="1:22" x14ac:dyDescent="0.3">
      <c r="A2489" s="4" t="s">
        <v>1316</v>
      </c>
      <c r="B2489" s="19">
        <v>1.8402055601278939</v>
      </c>
      <c r="C2489" s="19">
        <v>66.838709354400635</v>
      </c>
      <c r="D2489" s="19">
        <v>12.66742734114329</v>
      </c>
      <c r="E2489" s="19">
        <v>13.3002690076828</v>
      </c>
      <c r="F2489" s="19">
        <v>12.38172252972921</v>
      </c>
      <c r="G2489" s="19">
        <v>431.37083625793463</v>
      </c>
      <c r="H2489" s="19">
        <v>11.12648061911265</v>
      </c>
      <c r="I2489" s="19">
        <v>4.6294675829509892E-2</v>
      </c>
      <c r="J2489" s="19">
        <v>47.974046071370452</v>
      </c>
      <c r="K2489" s="19">
        <v>4.2965888977050781</v>
      </c>
      <c r="L2489" s="19">
        <v>10.12066312630971</v>
      </c>
      <c r="M2489" s="19">
        <v>13.43931539853414</v>
      </c>
      <c r="N2489" s="19">
        <v>288.84960095087689</v>
      </c>
      <c r="O2489" s="19">
        <v>6.1714787085851031</v>
      </c>
      <c r="P2489" s="19">
        <v>1.8359090338150661</v>
      </c>
      <c r="Q2489" s="19">
        <v>63.614278634389237</v>
      </c>
      <c r="R2489" s="19">
        <v>7.239795446395874</v>
      </c>
      <c r="S2489" s="19">
        <v>16.185202201207481</v>
      </c>
      <c r="T2489" s="19">
        <v>19.26094790299733</v>
      </c>
      <c r="U2489" s="19">
        <v>418.12508773803711</v>
      </c>
      <c r="V2489" s="19">
        <v>9.9934752782185878</v>
      </c>
    </row>
    <row r="2490" spans="1:22" x14ac:dyDescent="0.3">
      <c r="A2490" s="4" t="s">
        <v>1317</v>
      </c>
      <c r="B2490" s="19">
        <v>2.2380807995796199</v>
      </c>
      <c r="C2490" s="19">
        <v>67.587097644805908</v>
      </c>
      <c r="D2490" s="19">
        <v>12.03184982140859</v>
      </c>
      <c r="E2490" s="19">
        <v>13.42182064056396</v>
      </c>
      <c r="F2490" s="19">
        <v>7.9664806127548218</v>
      </c>
      <c r="G2490" s="19">
        <v>359.7869873046875</v>
      </c>
      <c r="H2490" s="19">
        <v>11.02504293123881</v>
      </c>
      <c r="I2490" s="19">
        <v>4.7972222091630101E-2</v>
      </c>
      <c r="J2490" s="19">
        <v>45.477286100387573</v>
      </c>
      <c r="K2490" s="19">
        <v>3.2645047952731452</v>
      </c>
      <c r="L2490" s="19">
        <v>9.8413658340771999</v>
      </c>
      <c r="M2490" s="19">
        <v>12.41933051745097</v>
      </c>
      <c r="N2490" s="19">
        <v>266.69903659820562</v>
      </c>
      <c r="O2490" s="19">
        <v>5.9597999950249987</v>
      </c>
      <c r="P2490" s="19">
        <v>2.1670425136884059</v>
      </c>
      <c r="Q2490" s="19">
        <v>67.009487946828202</v>
      </c>
      <c r="R2490" s="19">
        <v>5.994491358598073</v>
      </c>
      <c r="S2490" s="19">
        <v>16.28250682353973</v>
      </c>
      <c r="T2490" s="19">
        <v>17.95509699980418</v>
      </c>
      <c r="U2490" s="19">
        <v>363.69076919555658</v>
      </c>
      <c r="V2490" s="19">
        <v>9.8437253634134922</v>
      </c>
    </row>
    <row r="2491" spans="1:22" x14ac:dyDescent="0.3">
      <c r="A2491" s="4" t="s">
        <v>1318</v>
      </c>
      <c r="B2491" s="19">
        <v>1.755523145198822</v>
      </c>
      <c r="C2491" s="19">
        <v>68.417548179626465</v>
      </c>
      <c r="D2491" s="19">
        <v>14.704537789026899</v>
      </c>
      <c r="E2491" s="19">
        <v>12.836970170338949</v>
      </c>
      <c r="F2491" s="19">
        <v>10.422203679879511</v>
      </c>
      <c r="G2491" s="19">
        <v>427.66226959228521</v>
      </c>
      <c r="H2491" s="19">
        <v>11.56458918253581</v>
      </c>
      <c r="I2491" s="19">
        <v>9.1252314547697708E-2</v>
      </c>
      <c r="J2491" s="19">
        <v>39.40811625868082</v>
      </c>
      <c r="K2491" s="19">
        <v>5.3233631625771523</v>
      </c>
      <c r="L2491" s="19">
        <v>9.0628220786650981</v>
      </c>
      <c r="M2491" s="19">
        <v>18.58834343651931</v>
      </c>
      <c r="N2491" s="19">
        <v>315.84177652994788</v>
      </c>
      <c r="O2491" s="19">
        <v>6.3804740309715271</v>
      </c>
      <c r="P2491" s="19">
        <v>2.2646636615196858</v>
      </c>
      <c r="Q2491" s="19">
        <v>78.819394429524735</v>
      </c>
      <c r="R2491" s="19">
        <v>8.9507408738136292</v>
      </c>
      <c r="S2491" s="19">
        <v>15.48511906464895</v>
      </c>
      <c r="T2491" s="19">
        <v>19.559690634409591</v>
      </c>
      <c r="U2491" s="19">
        <v>389.02976989746088</v>
      </c>
      <c r="V2491" s="19">
        <v>10.203534841537479</v>
      </c>
    </row>
    <row r="2492" spans="1:22" x14ac:dyDescent="0.3">
      <c r="A2492" s="4" t="s">
        <v>1319</v>
      </c>
      <c r="B2492" s="19">
        <v>1.701761469244957</v>
      </c>
      <c r="C2492" s="19">
        <v>66.736885229746505</v>
      </c>
      <c r="D2492" s="19">
        <v>16.63135234514872</v>
      </c>
      <c r="E2492" s="19">
        <v>12.612430493036911</v>
      </c>
      <c r="F2492" s="19">
        <v>10.69734483957291</v>
      </c>
      <c r="G2492" s="19">
        <v>447.33839925130212</v>
      </c>
      <c r="H2492" s="19">
        <v>11.665239135424301</v>
      </c>
      <c r="I2492" s="19">
        <v>0.1061445598800977</v>
      </c>
      <c r="J2492" s="19">
        <v>86.794546922047928</v>
      </c>
      <c r="K2492" s="19">
        <v>9.9676218231519069</v>
      </c>
      <c r="L2492" s="19">
        <v>16.408953130245209</v>
      </c>
      <c r="M2492" s="19">
        <v>29.91890947024028</v>
      </c>
      <c r="N2492" s="19">
        <v>438.15589078267408</v>
      </c>
      <c r="O2492" s="19">
        <v>11.07853178183238</v>
      </c>
      <c r="P2492" s="19">
        <v>1.999183560411135</v>
      </c>
      <c r="Q2492" s="19">
        <v>79.872074127197266</v>
      </c>
      <c r="R2492" s="19">
        <v>7.8350849350293474</v>
      </c>
      <c r="S2492" s="19">
        <v>15.77567120393117</v>
      </c>
      <c r="T2492" s="19">
        <v>19.241899291674301</v>
      </c>
      <c r="U2492" s="19">
        <v>406.87955729166669</v>
      </c>
      <c r="V2492" s="19">
        <v>10.26350522041321</v>
      </c>
    </row>
    <row r="2493" spans="1:22" x14ac:dyDescent="0.3">
      <c r="A2493" s="4" t="s">
        <v>1320</v>
      </c>
      <c r="B2493" s="19">
        <v>1.804956823587418</v>
      </c>
      <c r="C2493" s="19">
        <v>67.626908779144287</v>
      </c>
      <c r="D2493" s="19">
        <v>13.475148598353069</v>
      </c>
      <c r="E2493" s="19">
        <v>12.761591196060181</v>
      </c>
      <c r="F2493" s="19">
        <v>10.16342797875404</v>
      </c>
      <c r="G2493" s="19">
        <v>419.8161900838216</v>
      </c>
      <c r="H2493" s="19">
        <v>11.384178598721819</v>
      </c>
      <c r="I2493" s="19">
        <v>7.7022915706038475E-2</v>
      </c>
      <c r="J2493" s="19">
        <v>76.641471227010086</v>
      </c>
      <c r="K2493" s="19">
        <v>7.4793197015921278</v>
      </c>
      <c r="L2493" s="19">
        <v>16.341572880744931</v>
      </c>
      <c r="M2493" s="19">
        <v>26.407643556594849</v>
      </c>
      <c r="N2493" s="19">
        <v>462.20280965169269</v>
      </c>
      <c r="O2493" s="19">
        <v>10.52506196498871</v>
      </c>
      <c r="P2493" s="19">
        <v>2.135596975684166</v>
      </c>
      <c r="Q2493" s="19">
        <v>80.395603815714523</v>
      </c>
      <c r="R2493" s="19">
        <v>6.8265960415204363</v>
      </c>
      <c r="S2493" s="19">
        <v>15.93886411190033</v>
      </c>
      <c r="T2493" s="19">
        <v>25.375436226526901</v>
      </c>
      <c r="U2493" s="19">
        <v>424.88305918375647</v>
      </c>
      <c r="V2493" s="19">
        <v>10.194435675938919</v>
      </c>
    </row>
    <row r="2494" spans="1:22" x14ac:dyDescent="0.3">
      <c r="A2494" s="4" t="s">
        <v>1321</v>
      </c>
      <c r="B2494" s="19">
        <v>1.52226215104262</v>
      </c>
      <c r="C2494" s="19">
        <v>70.373506863911942</v>
      </c>
      <c r="D2494" s="19">
        <v>21.32596480846405</v>
      </c>
      <c r="E2494" s="19">
        <v>12.721308271090191</v>
      </c>
      <c r="F2494" s="19">
        <v>15.94251384337743</v>
      </c>
      <c r="G2494" s="19">
        <v>467.58677291870117</v>
      </c>
      <c r="H2494" s="19">
        <v>11.49984955787659</v>
      </c>
      <c r="I2494" s="19">
        <v>7.5833911386628941E-2</v>
      </c>
      <c r="J2494" s="19">
        <v>69.070654551188156</v>
      </c>
      <c r="K2494" s="19">
        <v>5.1922533114751177</v>
      </c>
      <c r="L2494" s="19">
        <v>16.648863712946579</v>
      </c>
      <c r="M2494" s="19">
        <v>24.266916036605831</v>
      </c>
      <c r="N2494" s="19">
        <v>467.15371831258142</v>
      </c>
      <c r="O2494" s="19">
        <v>10.42535809675852</v>
      </c>
      <c r="P2494" s="19">
        <v>2.2296541780233379</v>
      </c>
      <c r="Q2494" s="19">
        <v>84.196436246236161</v>
      </c>
      <c r="R2494" s="19">
        <v>8.027499894301096</v>
      </c>
      <c r="S2494" s="19">
        <v>15.498823960622151</v>
      </c>
      <c r="T2494" s="19">
        <v>29.134331504503891</v>
      </c>
      <c r="U2494" s="19">
        <v>455.9786542256673</v>
      </c>
      <c r="V2494" s="19">
        <v>10.22269344329834</v>
      </c>
    </row>
    <row r="2495" spans="1:22" x14ac:dyDescent="0.3">
      <c r="A2495" s="4" t="s">
        <v>1322</v>
      </c>
      <c r="B2495" s="19">
        <v>1.406303939719995</v>
      </c>
      <c r="C2495" s="19">
        <v>69.757490317026779</v>
      </c>
      <c r="D2495" s="19">
        <v>10.9592838982741</v>
      </c>
      <c r="E2495" s="19">
        <v>13.473973075548811</v>
      </c>
      <c r="F2495" s="19">
        <v>6.7747262467940654</v>
      </c>
      <c r="G2495" s="19">
        <v>422.7598711649577</v>
      </c>
      <c r="H2495" s="19">
        <v>10.97532816727956</v>
      </c>
      <c r="I2495" s="19">
        <v>7.5235762633383274E-2</v>
      </c>
      <c r="J2495" s="19">
        <v>69.156440099080399</v>
      </c>
      <c r="K2495" s="19">
        <v>4.4795224765936537</v>
      </c>
      <c r="L2495" s="19">
        <v>16.91797411441803</v>
      </c>
      <c r="M2495" s="19">
        <v>22.0183740456899</v>
      </c>
      <c r="N2495" s="19">
        <v>457.54102579752612</v>
      </c>
      <c r="O2495" s="19">
        <v>10.26633207003275</v>
      </c>
      <c r="P2495" s="19">
        <v>2.5422019759813939</v>
      </c>
      <c r="Q2495" s="19">
        <v>83.83010196685791</v>
      </c>
      <c r="R2495" s="19">
        <v>6.8246209224065142</v>
      </c>
      <c r="S2495" s="19">
        <v>16.134855429331459</v>
      </c>
      <c r="T2495" s="19">
        <v>20.05834603309631</v>
      </c>
      <c r="U2495" s="19">
        <v>406.56983820597333</v>
      </c>
      <c r="V2495" s="19">
        <v>9.9966849486033116</v>
      </c>
    </row>
    <row r="2496" spans="1:22" x14ac:dyDescent="0.3">
      <c r="A2496" s="4" t="s">
        <v>1323</v>
      </c>
      <c r="B2496" s="19">
        <v>1.4617407321929929</v>
      </c>
      <c r="C2496" s="19">
        <v>67.77182149887085</v>
      </c>
      <c r="D2496" s="19">
        <v>9.1341900030771885</v>
      </c>
      <c r="E2496" s="19">
        <v>13.189317663510639</v>
      </c>
      <c r="F2496" s="19">
        <v>6.0994700988133754</v>
      </c>
      <c r="G2496" s="19">
        <v>390.12944412231451</v>
      </c>
      <c r="H2496" s="19">
        <v>10.9131566286087</v>
      </c>
      <c r="I2496" s="19">
        <v>7.4349074003597096E-2</v>
      </c>
      <c r="J2496" s="19">
        <v>69.346329689025879</v>
      </c>
      <c r="K2496" s="19">
        <v>5.3692009349664049</v>
      </c>
      <c r="L2496" s="19">
        <v>17.137643734614059</v>
      </c>
      <c r="M2496" s="19">
        <v>21.041402816772461</v>
      </c>
      <c r="N2496" s="19">
        <v>403.07914733886719</v>
      </c>
      <c r="O2496" s="19">
        <v>10.078500747680661</v>
      </c>
      <c r="P2496" s="19">
        <v>2.2259144832690558</v>
      </c>
      <c r="Q2496" s="19">
        <v>82.4501994450887</v>
      </c>
      <c r="R2496" s="19">
        <v>9.9355505704879761</v>
      </c>
      <c r="S2496" s="19">
        <v>15.86336497465769</v>
      </c>
      <c r="T2496" s="19">
        <v>19.43618508179982</v>
      </c>
      <c r="U2496" s="19">
        <v>390.53607432047528</v>
      </c>
      <c r="V2496" s="19">
        <v>10.09607907136281</v>
      </c>
    </row>
    <row r="2497" spans="1:22" x14ac:dyDescent="0.3">
      <c r="A2497" s="4" t="s">
        <v>1324</v>
      </c>
      <c r="B2497" s="19">
        <v>1.5825827419757841</v>
      </c>
      <c r="C2497" s="19">
        <v>70.841457366943359</v>
      </c>
      <c r="D2497" s="19">
        <v>10.78497701883316</v>
      </c>
      <c r="E2497" s="19">
        <v>13.44052068392436</v>
      </c>
      <c r="F2497" s="19">
        <v>10.817422588666281</v>
      </c>
      <c r="G2497" s="19">
        <v>363.04242833455402</v>
      </c>
      <c r="H2497" s="19">
        <v>10.882913947105409</v>
      </c>
      <c r="I2497" s="19">
        <v>7.3339119553565979E-2</v>
      </c>
      <c r="J2497" s="19">
        <v>68.428746541341141</v>
      </c>
      <c r="K2497" s="19">
        <v>4.8285635709762573</v>
      </c>
      <c r="L2497" s="19">
        <v>17.04776434103648</v>
      </c>
      <c r="M2497" s="19">
        <v>24.785574595133461</v>
      </c>
      <c r="N2497" s="19">
        <v>399.40453338623053</v>
      </c>
      <c r="O2497" s="19">
        <v>10.21448663870494</v>
      </c>
      <c r="P2497" s="19">
        <v>2.6336077700058622</v>
      </c>
      <c r="Q2497" s="19">
        <v>87.085813204447433</v>
      </c>
      <c r="R2497" s="19">
        <v>6.2181235154469796</v>
      </c>
      <c r="S2497" s="19">
        <v>15.86161112785339</v>
      </c>
      <c r="T2497" s="19">
        <v>22.04198308785756</v>
      </c>
      <c r="U2497" s="19">
        <v>378.60930887858069</v>
      </c>
      <c r="V2497" s="19">
        <v>10.0745751063029</v>
      </c>
    </row>
    <row r="2498" spans="1:22" x14ac:dyDescent="0.3">
      <c r="A2498" s="4" t="s">
        <v>1325</v>
      </c>
      <c r="B2498" s="19">
        <v>1.844607532024384</v>
      </c>
      <c r="C2498" s="19">
        <v>71.673187096913651</v>
      </c>
      <c r="D2498" s="19">
        <v>10.923314342896139</v>
      </c>
      <c r="E2498" s="19">
        <v>12.23857488731543</v>
      </c>
      <c r="F2498" s="19">
        <v>11.447877248128259</v>
      </c>
      <c r="G2498" s="19">
        <v>441.6955041885376</v>
      </c>
      <c r="H2498" s="19">
        <v>11.536578138669331</v>
      </c>
      <c r="I2498" s="19">
        <v>7.4795716907829046E-2</v>
      </c>
      <c r="J2498" s="19">
        <v>68.905090649922684</v>
      </c>
      <c r="K2498" s="19">
        <v>7.3778565724690752</v>
      </c>
      <c r="L2498" s="19">
        <v>16.049033164978031</v>
      </c>
      <c r="M2498" s="19">
        <v>19.837433735529579</v>
      </c>
      <c r="N2498" s="19">
        <v>635.45815404256189</v>
      </c>
      <c r="O2498" s="19">
        <v>9.9848850568135585</v>
      </c>
      <c r="P2498" s="19">
        <v>1.798351610700289</v>
      </c>
      <c r="Q2498" s="19">
        <v>55.899360656738281</v>
      </c>
      <c r="R2498" s="19">
        <v>8.61209754149119</v>
      </c>
      <c r="S2498" s="19">
        <v>15.439638415972389</v>
      </c>
      <c r="T2498" s="19">
        <v>22.688899199167889</v>
      </c>
      <c r="U2498" s="19">
        <v>515.72885131835938</v>
      </c>
      <c r="V2498" s="19">
        <v>10.18600877126058</v>
      </c>
    </row>
    <row r="2499" spans="1:22" x14ac:dyDescent="0.3">
      <c r="A2499" s="4" t="s">
        <v>1326</v>
      </c>
      <c r="B2499" s="19">
        <v>1.0785143723090489</v>
      </c>
      <c r="C2499" s="19">
        <v>98.874821782112122</v>
      </c>
      <c r="D2499" s="19">
        <v>7.1931028763453169</v>
      </c>
      <c r="E2499" s="19">
        <v>1.6135536668201289</v>
      </c>
      <c r="F2499" s="19">
        <v>19.454705675443009</v>
      </c>
      <c r="G2499" s="19">
        <v>35.096217970053353</v>
      </c>
      <c r="H2499" s="19">
        <v>22.667477607727051</v>
      </c>
      <c r="I2499" s="19">
        <v>7.1250231315692261E-2</v>
      </c>
      <c r="J2499" s="19">
        <v>75.748134295145675</v>
      </c>
      <c r="K2499" s="19">
        <v>7.6374048988024397</v>
      </c>
      <c r="L2499" s="19">
        <v>17.334567268689469</v>
      </c>
      <c r="M2499" s="19">
        <v>19.131639242172241</v>
      </c>
      <c r="N2499" s="19">
        <v>463.2702916463216</v>
      </c>
      <c r="O2499" s="19">
        <v>9.5884366830190029</v>
      </c>
      <c r="P2499" s="19">
        <v>2.370708959798018</v>
      </c>
      <c r="Q2499" s="19">
        <v>9.4969518979390468</v>
      </c>
      <c r="R2499" s="19">
        <v>2.628686740994453</v>
      </c>
      <c r="S2499" s="19">
        <v>1.3636214202112269</v>
      </c>
      <c r="T2499" s="19">
        <v>1.4303740660349531</v>
      </c>
      <c r="U2499" s="19">
        <v>38.660346178958811</v>
      </c>
      <c r="V2499" s="19">
        <v>19.63630350430806</v>
      </c>
    </row>
    <row r="2500" spans="1:22" x14ac:dyDescent="0.3">
      <c r="A2500" s="4" t="s">
        <v>1327</v>
      </c>
      <c r="B2500" s="19">
        <v>0.1549692144617438</v>
      </c>
      <c r="C2500" s="19">
        <v>104.8301496505737</v>
      </c>
      <c r="D2500" s="19">
        <v>6.272213290135066</v>
      </c>
      <c r="E2500" s="19">
        <v>5.44438586384058</v>
      </c>
      <c r="F2500" s="19">
        <v>17.865561286608379</v>
      </c>
      <c r="G2500" s="19">
        <v>191.90275295575461</v>
      </c>
      <c r="H2500" s="19">
        <v>19.805178443590801</v>
      </c>
      <c r="I2500" s="19">
        <v>7.1662037012477711E-2</v>
      </c>
      <c r="J2500" s="19">
        <v>78.968875567118332</v>
      </c>
      <c r="K2500" s="19">
        <v>9.5177098115285244</v>
      </c>
      <c r="L2500" s="19">
        <v>17.66393438975016</v>
      </c>
      <c r="M2500" s="19">
        <v>28.475775480270389</v>
      </c>
      <c r="N2500" s="19">
        <v>532.52058410644531</v>
      </c>
      <c r="O2500" s="19">
        <v>9.7086566289265956</v>
      </c>
      <c r="P2500" s="19">
        <v>2.1831210056940709</v>
      </c>
      <c r="Q2500" s="19">
        <v>20.94492038091024</v>
      </c>
      <c r="R2500" s="19">
        <v>6.6622183322906494</v>
      </c>
      <c r="S2500" s="19">
        <v>5.64868547860533</v>
      </c>
      <c r="T2500" s="19">
        <v>9.7267453670501709</v>
      </c>
      <c r="U2500" s="19">
        <v>191.87277857462561</v>
      </c>
      <c r="V2500" s="19">
        <v>16.721305251121521</v>
      </c>
    </row>
    <row r="2501" spans="1:22" x14ac:dyDescent="0.3">
      <c r="A2501" s="4" t="s">
        <v>1328</v>
      </c>
      <c r="B2501" s="19">
        <v>0.99103309819474816</v>
      </c>
      <c r="C2501" s="19">
        <v>70.184234460194901</v>
      </c>
      <c r="D2501" s="19">
        <v>11.35281453529994</v>
      </c>
      <c r="E2501" s="19">
        <v>14.68084681034088</v>
      </c>
      <c r="F2501" s="19">
        <v>13.86090479294459</v>
      </c>
      <c r="G2501" s="19">
        <v>400.84814325968432</v>
      </c>
      <c r="H2501" s="19">
        <v>10.498097817103069</v>
      </c>
      <c r="I2501" s="19">
        <v>7.2083795598397657E-2</v>
      </c>
      <c r="J2501" s="19">
        <v>77.776784896850586</v>
      </c>
      <c r="K2501" s="19">
        <v>7.1472548643747968</v>
      </c>
      <c r="L2501" s="19">
        <v>17.5223863919576</v>
      </c>
      <c r="M2501" s="19">
        <v>28.501701831817631</v>
      </c>
      <c r="N2501" s="19">
        <v>496.87904612223309</v>
      </c>
      <c r="O2501" s="19">
        <v>10.0423725048701</v>
      </c>
      <c r="P2501" s="19">
        <v>1.8722034649302559</v>
      </c>
      <c r="Q2501" s="19">
        <v>57.331450462341309</v>
      </c>
      <c r="R2501" s="19">
        <v>10.26898076136907</v>
      </c>
      <c r="S2501" s="19">
        <v>16.172634085019428</v>
      </c>
      <c r="T2501" s="19">
        <v>19.76697409152985</v>
      </c>
      <c r="U2501" s="19">
        <v>403.826655069987</v>
      </c>
      <c r="V2501" s="19">
        <v>10.22814337412516</v>
      </c>
    </row>
    <row r="2502" spans="1:22" x14ac:dyDescent="0.3">
      <c r="A2502" s="4" t="s">
        <v>1329</v>
      </c>
      <c r="B2502" s="19">
        <v>1.370723038911819</v>
      </c>
      <c r="C2502" s="19">
        <v>71.238322257995605</v>
      </c>
      <c r="D2502" s="19">
        <v>8.9831839203834534</v>
      </c>
      <c r="E2502" s="19">
        <v>14.74374500910441</v>
      </c>
      <c r="F2502" s="19">
        <v>10.78988985220591</v>
      </c>
      <c r="G2502" s="19">
        <v>387.37473487853998</v>
      </c>
      <c r="H2502" s="19">
        <v>10.289603034655251</v>
      </c>
      <c r="I2502" s="19">
        <v>6.9882291369140148E-2</v>
      </c>
      <c r="J2502" s="19">
        <v>76.431812604268387</v>
      </c>
      <c r="K2502" s="19">
        <v>4.0760731399059296</v>
      </c>
      <c r="L2502" s="19">
        <v>18.244535446166989</v>
      </c>
      <c r="M2502" s="19">
        <v>23.42235970497131</v>
      </c>
      <c r="N2502" s="19">
        <v>435.25485229492188</v>
      </c>
      <c r="O2502" s="19">
        <v>9.6116739511489868</v>
      </c>
      <c r="P2502" s="19">
        <v>1.8563651690880461</v>
      </c>
      <c r="Q2502" s="19">
        <v>59.738857428232834</v>
      </c>
      <c r="R2502" s="19">
        <v>7.3859730958938599</v>
      </c>
      <c r="S2502" s="19">
        <v>16.752180933952332</v>
      </c>
      <c r="T2502" s="19">
        <v>17.549373388290409</v>
      </c>
      <c r="U2502" s="19">
        <v>382.96897888183588</v>
      </c>
      <c r="V2502" s="19">
        <v>9.6999322772026062</v>
      </c>
    </row>
    <row r="2503" spans="1:22" x14ac:dyDescent="0.3">
      <c r="A2503" s="4" t="s">
        <v>600</v>
      </c>
      <c r="B2503" s="19">
        <v>1.29286793867747</v>
      </c>
      <c r="C2503" s="19">
        <v>50.558012593615182</v>
      </c>
      <c r="D2503" s="19">
        <v>7.7516431602028506</v>
      </c>
      <c r="E2503" s="19">
        <v>10.586838759011391</v>
      </c>
      <c r="F2503" s="19">
        <v>8.1710579480277374</v>
      </c>
      <c r="G2503" s="19">
        <v>311.31649983922642</v>
      </c>
      <c r="H2503" s="19">
        <v>12.953707575798029</v>
      </c>
      <c r="I2503" s="19">
        <v>7.3034837221105889E-2</v>
      </c>
      <c r="J2503" s="19">
        <v>76.873583475748703</v>
      </c>
      <c r="K2503" s="19">
        <v>5.4046509365240736</v>
      </c>
      <c r="L2503" s="19">
        <v>17.87737774848938</v>
      </c>
      <c r="M2503" s="19">
        <v>20.997631867726639</v>
      </c>
      <c r="N2503" s="19">
        <v>402.20658238728839</v>
      </c>
      <c r="O2503" s="19">
        <v>9.8873599767684937</v>
      </c>
      <c r="P2503" s="19">
        <v>1.802040388186773</v>
      </c>
      <c r="Q2503" s="19">
        <v>62.741954326629639</v>
      </c>
      <c r="R2503" s="19">
        <v>7.331184983253479</v>
      </c>
      <c r="S2503" s="19">
        <v>16.957639455795292</v>
      </c>
      <c r="T2503" s="19">
        <v>15.56013635794322</v>
      </c>
      <c r="U2503" s="19">
        <v>358.02363204956049</v>
      </c>
      <c r="V2503" s="19">
        <v>9.7745889226595555</v>
      </c>
    </row>
    <row r="2504" spans="1:22" x14ac:dyDescent="0.3">
      <c r="A2504" s="4" t="s">
        <v>601</v>
      </c>
      <c r="B2504" s="19">
        <v>0.32260277681052679</v>
      </c>
      <c r="C2504" s="19">
        <v>0.47739675501361489</v>
      </c>
      <c r="D2504" s="19">
        <v>0.1741991914532264</v>
      </c>
      <c r="E2504" s="19">
        <v>6.2505784996271059E-3</v>
      </c>
      <c r="F2504" s="19">
        <v>4.8337847246633217E-2</v>
      </c>
      <c r="G2504" s="18">
        <v>0</v>
      </c>
      <c r="H2504" s="19">
        <v>20.73542968432109</v>
      </c>
      <c r="I2504" s="19">
        <v>7.1666782100995377E-2</v>
      </c>
      <c r="J2504" s="19">
        <v>76.275355974833175</v>
      </c>
      <c r="K2504" s="19">
        <v>4.8723469773928327</v>
      </c>
      <c r="L2504" s="19">
        <v>17.964734395345051</v>
      </c>
      <c r="M2504" s="19">
        <v>22.701613823572799</v>
      </c>
      <c r="N2504" s="19">
        <v>408.76863479614258</v>
      </c>
      <c r="O2504" s="19">
        <v>9.7446356217066441</v>
      </c>
      <c r="P2504" s="19">
        <v>1.633454278111458</v>
      </c>
      <c r="Q2504" s="19">
        <v>62.080632050832108</v>
      </c>
      <c r="R2504" s="19">
        <v>6.5830670197804766</v>
      </c>
      <c r="S2504" s="19">
        <v>16.594695925712589</v>
      </c>
      <c r="T2504" s="19">
        <v>14.887440601984659</v>
      </c>
      <c r="U2504" s="19">
        <v>352.00813802083331</v>
      </c>
      <c r="V2504" s="19">
        <v>9.9127071301142369</v>
      </c>
    </row>
    <row r="2505" spans="1:22" x14ac:dyDescent="0.3">
      <c r="A2505" s="4" t="s">
        <v>602</v>
      </c>
      <c r="B2505" s="19">
        <v>0.22773703637843329</v>
      </c>
      <c r="C2505" s="19">
        <v>1.0394519679248331</v>
      </c>
      <c r="D2505" s="19">
        <v>0.21194768481412521</v>
      </c>
      <c r="E2505" s="19">
        <v>4.8019099364561647E-2</v>
      </c>
      <c r="F2505" s="19">
        <v>0.30842524404336769</v>
      </c>
      <c r="G2505" s="18">
        <v>0</v>
      </c>
      <c r="H2505" s="19">
        <v>20.821497837702431</v>
      </c>
      <c r="I2505" s="19">
        <v>7.4584142615397767E-2</v>
      </c>
      <c r="J2505" s="19">
        <v>69.285653591156006</v>
      </c>
      <c r="K2505" s="19">
        <v>5.3239875237147016</v>
      </c>
      <c r="L2505" s="19">
        <v>16.8712078332901</v>
      </c>
      <c r="M2505" s="19">
        <v>24.447729190190628</v>
      </c>
      <c r="N2505" s="19">
        <v>454.27790959676099</v>
      </c>
      <c r="O2505" s="19">
        <v>10.18283446629842</v>
      </c>
      <c r="P2505" s="19">
        <v>1.958854407072067</v>
      </c>
      <c r="Q2505" s="19">
        <v>69.11292839050293</v>
      </c>
      <c r="R2505" s="19">
        <v>7.4178778330485029</v>
      </c>
      <c r="S2505" s="19">
        <v>15.51676615079244</v>
      </c>
      <c r="T2505" s="19">
        <v>18.305694739023849</v>
      </c>
      <c r="U2505" s="19">
        <v>415.40584055582679</v>
      </c>
      <c r="V2505" s="19">
        <v>10.24621299902598</v>
      </c>
    </row>
    <row r="2506" spans="1:22" x14ac:dyDescent="0.3">
      <c r="A2506" s="4" t="s">
        <v>603</v>
      </c>
      <c r="B2506" s="19">
        <v>5.6351504046081878E-2</v>
      </c>
      <c r="C2506" s="19">
        <v>1.727652775744597</v>
      </c>
      <c r="D2506" s="19">
        <v>0.36170254329529899</v>
      </c>
      <c r="E2506" s="19">
        <v>7.385532380188427E-3</v>
      </c>
      <c r="F2506" s="19">
        <v>0.41794849627573671</v>
      </c>
      <c r="G2506" s="19">
        <v>6.3762616385550544E-2</v>
      </c>
      <c r="H2506" s="19">
        <v>20.70433108011882</v>
      </c>
      <c r="I2506" s="19">
        <v>7.541747546444337E-2</v>
      </c>
      <c r="J2506" s="19">
        <v>71.162933349609375</v>
      </c>
      <c r="K2506" s="19">
        <v>5.3509501516819</v>
      </c>
      <c r="L2506" s="19">
        <v>16.477691809336349</v>
      </c>
      <c r="M2506" s="19">
        <v>22.47887976964315</v>
      </c>
      <c r="N2506" s="19">
        <v>436.9609489440918</v>
      </c>
      <c r="O2506" s="19">
        <v>10.314673066139219</v>
      </c>
      <c r="P2506" s="19">
        <v>1.676481599609057</v>
      </c>
      <c r="Q2506" s="19">
        <v>77.475800514221191</v>
      </c>
      <c r="R2506" s="19">
        <v>6.3172972202301034</v>
      </c>
      <c r="S2506" s="19">
        <v>15.745296120643619</v>
      </c>
      <c r="T2506" s="19">
        <v>17.265602151552841</v>
      </c>
      <c r="U2506" s="19">
        <v>382.80811436971032</v>
      </c>
      <c r="V2506" s="19">
        <v>10.16946911811829</v>
      </c>
    </row>
    <row r="2507" spans="1:22" x14ac:dyDescent="0.3">
      <c r="A2507" s="4" t="s">
        <v>604</v>
      </c>
      <c r="B2507" s="19">
        <v>4.0812268693116487E-2</v>
      </c>
      <c r="C2507" s="19">
        <v>0.73205613661169389</v>
      </c>
      <c r="D2507" s="19">
        <v>9.0853239875286818E-2</v>
      </c>
      <c r="E2507" s="19">
        <v>6.2032406276557586E-3</v>
      </c>
      <c r="F2507" s="19">
        <v>2.549421342458421E-2</v>
      </c>
      <c r="G2507" s="18">
        <v>0</v>
      </c>
      <c r="H2507" s="19">
        <v>20.849283456802372</v>
      </c>
      <c r="I2507" s="19">
        <v>8.0063078862925366E-2</v>
      </c>
      <c r="J2507" s="19">
        <v>76.595853487650558</v>
      </c>
      <c r="K2507" s="19">
        <v>5.5392005741596222</v>
      </c>
      <c r="L2507" s="19">
        <v>17.368500828742981</v>
      </c>
      <c r="M2507" s="19">
        <v>22.378930330276489</v>
      </c>
      <c r="N2507" s="19">
        <v>472.4886525472005</v>
      </c>
      <c r="O2507" s="19">
        <v>9.5205066998799648</v>
      </c>
      <c r="P2507" s="19">
        <v>1.2405703642095129</v>
      </c>
      <c r="Q2507" s="19">
        <v>65.941621263821915</v>
      </c>
      <c r="R2507" s="19">
        <v>35.967227200667061</v>
      </c>
      <c r="S2507" s="19">
        <v>13.45665201544762</v>
      </c>
      <c r="T2507" s="19">
        <v>29.011719942092899</v>
      </c>
      <c r="U2507" s="19">
        <v>336.61887379238999</v>
      </c>
      <c r="V2507" s="19">
        <v>13.10046422481537</v>
      </c>
    </row>
    <row r="2508" spans="1:22" x14ac:dyDescent="0.3">
      <c r="A2508" s="4" t="s">
        <v>605</v>
      </c>
      <c r="B2508" s="19">
        <v>5.8126851605872311E-2</v>
      </c>
      <c r="C2508" s="19">
        <v>0.49195301284392667</v>
      </c>
      <c r="D2508" s="18">
        <v>0</v>
      </c>
      <c r="E2508" s="19">
        <v>4.1678239358589048E-4</v>
      </c>
      <c r="F2508" s="19">
        <v>5.1182176704363279E-2</v>
      </c>
      <c r="G2508" s="19">
        <v>8.3346064396513011E-3</v>
      </c>
      <c r="H2508" s="19">
        <v>20.917374293009441</v>
      </c>
      <c r="I2508" s="19">
        <v>6.431747615958254E-2</v>
      </c>
      <c r="J2508" s="19">
        <v>78.898539543151855</v>
      </c>
      <c r="K2508" s="19">
        <v>10.00025123357773</v>
      </c>
      <c r="L2508" s="19">
        <v>18.804255644480389</v>
      </c>
      <c r="M2508" s="19">
        <v>22.06559006373088</v>
      </c>
      <c r="N2508" s="19">
        <v>576.795644124349</v>
      </c>
      <c r="O2508" s="19">
        <v>8.5212687452634182</v>
      </c>
      <c r="P2508" s="19">
        <v>8.9792015157096713E-2</v>
      </c>
      <c r="Q2508" s="19">
        <v>0.67086471368869149</v>
      </c>
      <c r="R2508" s="19">
        <v>3.788690959413846</v>
      </c>
      <c r="S2508" s="19">
        <v>1.8449413130680721</v>
      </c>
      <c r="T2508" s="19">
        <v>5.7697075108687086</v>
      </c>
      <c r="U2508" s="19">
        <v>4.7084749399994807</v>
      </c>
      <c r="V2508" s="19">
        <v>20.30155817667643</v>
      </c>
    </row>
    <row r="2509" spans="1:22" x14ac:dyDescent="0.3">
      <c r="A2509" s="4" t="s">
        <v>606</v>
      </c>
      <c r="B2509" s="19">
        <v>5.1924536703154438E-2</v>
      </c>
      <c r="C2509" s="19">
        <v>0.1156468731351197</v>
      </c>
      <c r="D2509" s="18">
        <v>0</v>
      </c>
      <c r="E2509" s="19">
        <v>1.1427083052694799E-2</v>
      </c>
      <c r="F2509" s="18">
        <v>0</v>
      </c>
      <c r="G2509" s="19">
        <v>1.170092585865253E-2</v>
      </c>
      <c r="H2509" s="19">
        <v>20.929854154586788</v>
      </c>
      <c r="I2509" s="19">
        <v>7.2933217355360583E-2</v>
      </c>
      <c r="J2509" s="19">
        <v>70.555520941813782</v>
      </c>
      <c r="K2509" s="19">
        <v>9.9135608524084091</v>
      </c>
      <c r="L2509" s="19">
        <v>17.2063441532664</v>
      </c>
      <c r="M2509" s="19">
        <v>18.212217239042118</v>
      </c>
      <c r="N2509" s="19">
        <v>371.93234570821119</v>
      </c>
      <c r="O2509" s="19">
        <v>11.096798896789551</v>
      </c>
      <c r="P2509" s="19">
        <v>2.1668962833161149</v>
      </c>
      <c r="Q2509" s="19">
        <v>61.720540066560112</v>
      </c>
      <c r="R2509" s="19">
        <v>54.435371299584709</v>
      </c>
      <c r="S2509" s="19">
        <v>11.782478859027229</v>
      </c>
      <c r="T2509" s="19">
        <v>14.586558143297831</v>
      </c>
      <c r="U2509" s="19">
        <v>284.63165853420901</v>
      </c>
      <c r="V2509" s="19">
        <v>13.24611953894297</v>
      </c>
    </row>
    <row r="2510" spans="1:22" x14ac:dyDescent="0.3">
      <c r="A2510" s="4" t="s">
        <v>607</v>
      </c>
      <c r="B2510" s="19">
        <v>8.2543518239011363E-2</v>
      </c>
      <c r="C2510" s="19">
        <v>0.10460914329936109</v>
      </c>
      <c r="D2510" s="19">
        <v>2.0837037047992151E-2</v>
      </c>
      <c r="E2510" s="19">
        <v>1.6579398065611411E-2</v>
      </c>
      <c r="F2510" s="19">
        <v>3.3334489368523159E-3</v>
      </c>
      <c r="G2510" s="19">
        <v>2.3803934761720789E-2</v>
      </c>
      <c r="H2510" s="19">
        <v>20.893439292907711</v>
      </c>
      <c r="I2510" s="19">
        <v>7.9999998211860657E-2</v>
      </c>
      <c r="J2510" s="19">
        <v>1.172398616870244</v>
      </c>
      <c r="K2510" s="19">
        <v>1.10614641259114</v>
      </c>
      <c r="L2510" s="19">
        <v>7.962407303663592E-2</v>
      </c>
      <c r="M2510" s="19">
        <v>0.21332696561391151</v>
      </c>
      <c r="N2510" s="18">
        <v>0</v>
      </c>
      <c r="O2510" s="19">
        <v>20.913714090983071</v>
      </c>
      <c r="P2510" s="19">
        <v>2.0768581231435141</v>
      </c>
      <c r="Q2510" s="19">
        <v>64.411377588907882</v>
      </c>
      <c r="R2510" s="19">
        <v>7.9570444027582807</v>
      </c>
      <c r="S2510" s="19">
        <v>16.13461971282959</v>
      </c>
      <c r="T2510" s="19">
        <v>14.57901084423065</v>
      </c>
      <c r="U2510" s="19">
        <v>403.29499181111652</v>
      </c>
      <c r="V2510" s="19">
        <v>9.7535609801610317</v>
      </c>
    </row>
    <row r="2511" spans="1:22" x14ac:dyDescent="0.3">
      <c r="A2511" s="4" t="s">
        <v>608</v>
      </c>
      <c r="B2511" s="19">
        <v>0.12091273146991929</v>
      </c>
      <c r="C2511" s="19">
        <v>0.13961249780065069</v>
      </c>
      <c r="D2511" s="19">
        <v>0.1266050941000382</v>
      </c>
      <c r="E2511" s="19">
        <v>3.5001851734705269E-2</v>
      </c>
      <c r="F2511" s="19">
        <v>3.5862269491190091E-2</v>
      </c>
      <c r="G2511" s="19">
        <v>3.8259143383280993E-2</v>
      </c>
      <c r="H2511" s="19">
        <v>20.987695852915451</v>
      </c>
      <c r="I2511" s="19">
        <v>0.1372940971826514</v>
      </c>
      <c r="J2511" s="19">
        <v>44.610871571271367</v>
      </c>
      <c r="K2511" s="19">
        <v>4.1720631395777064</v>
      </c>
      <c r="L2511" s="19">
        <v>10.11073933665951</v>
      </c>
      <c r="M2511" s="19">
        <v>11.552227794813611</v>
      </c>
      <c r="N2511" s="19">
        <v>238.65332842866579</v>
      </c>
      <c r="O2511" s="19">
        <v>14.56741380691528</v>
      </c>
      <c r="P2511" s="19">
        <v>2.095020006100337</v>
      </c>
      <c r="Q2511" s="19">
        <v>58.457663695017487</v>
      </c>
      <c r="R2511" s="19">
        <v>10.531557480494181</v>
      </c>
      <c r="S2511" s="19">
        <v>15.752042174339291</v>
      </c>
      <c r="T2511" s="19">
        <v>13.504391193389891</v>
      </c>
      <c r="U2511" s="19">
        <v>369.94307581583661</v>
      </c>
      <c r="V2511" s="19">
        <v>10.410315632820129</v>
      </c>
    </row>
    <row r="2512" spans="1:22" x14ac:dyDescent="0.3">
      <c r="A2512" s="4" t="s">
        <v>609</v>
      </c>
      <c r="B2512" s="19">
        <v>8.7547685601748526E-2</v>
      </c>
      <c r="C2512" s="19">
        <v>0.1533644633988539</v>
      </c>
      <c r="D2512" s="19">
        <v>0.25844189734198147</v>
      </c>
      <c r="E2512" s="19">
        <v>3.7620138105315469E-2</v>
      </c>
      <c r="F2512" s="19">
        <v>4.1892245489483081E-2</v>
      </c>
      <c r="G2512" s="19">
        <v>1.8333333044817358E-2</v>
      </c>
      <c r="H2512" s="19">
        <v>20.96293457349141</v>
      </c>
      <c r="I2512" s="19">
        <v>7.3750462693472699E-2</v>
      </c>
      <c r="J2512" s="19">
        <v>79.62540753682454</v>
      </c>
      <c r="K2512" s="19">
        <v>5.8063952128092451</v>
      </c>
      <c r="L2512" s="19">
        <v>16.880150556564331</v>
      </c>
      <c r="M2512" s="19">
        <v>21.123554746309921</v>
      </c>
      <c r="N2512" s="19">
        <v>421.54660415649408</v>
      </c>
      <c r="O2512" s="19">
        <v>10.232884764671329</v>
      </c>
      <c r="P2512" s="19">
        <v>1.707055439551671</v>
      </c>
      <c r="Q2512" s="19">
        <v>72.515504995981857</v>
      </c>
      <c r="R2512" s="19">
        <v>7.8413042028745013</v>
      </c>
      <c r="S2512" s="19">
        <v>15.117408871650699</v>
      </c>
      <c r="T2512" s="19">
        <v>14.991102258364361</v>
      </c>
      <c r="U2512" s="19">
        <v>416.24397913614911</v>
      </c>
      <c r="V2512" s="19">
        <v>10.6000440120697</v>
      </c>
    </row>
    <row r="2513" spans="1:22" x14ac:dyDescent="0.3">
      <c r="A2513" s="4" t="s">
        <v>610</v>
      </c>
      <c r="B2513" s="19">
        <v>0.12037812619625279</v>
      </c>
      <c r="C2513" s="19">
        <v>0.17091087430405119</v>
      </c>
      <c r="D2513" s="19">
        <v>0.17401794018223879</v>
      </c>
      <c r="E2513" s="19">
        <v>2.9391434790644169E-2</v>
      </c>
      <c r="F2513" s="19">
        <v>0.38563148063379532</v>
      </c>
      <c r="G2513" s="19">
        <v>6.1319792116288831E-2</v>
      </c>
      <c r="H2513" s="19">
        <v>20.752389351526901</v>
      </c>
      <c r="I2513" s="19">
        <v>7.6667707413434982E-2</v>
      </c>
      <c r="J2513" s="19">
        <v>70.371873378753662</v>
      </c>
      <c r="K2513" s="19">
        <v>6.3905647993087769</v>
      </c>
      <c r="L2513" s="19">
        <v>16.343471368153889</v>
      </c>
      <c r="M2513" s="19">
        <v>19.924331545829769</v>
      </c>
      <c r="N2513" s="19">
        <v>408.64365514119459</v>
      </c>
      <c r="O2513" s="19">
        <v>10.3306960662206</v>
      </c>
      <c r="P2513" s="19">
        <v>2.1975708305835719</v>
      </c>
      <c r="Q2513" s="19">
        <v>82.727066993713379</v>
      </c>
      <c r="R2513" s="19">
        <v>7.6950111985206604</v>
      </c>
      <c r="S2513" s="19">
        <v>14.856374104817711</v>
      </c>
      <c r="T2513" s="19">
        <v>13.013195753097531</v>
      </c>
      <c r="U2513" s="19">
        <v>385.18239593505859</v>
      </c>
      <c r="V2513" s="19">
        <v>10.71035973230998</v>
      </c>
    </row>
    <row r="2514" spans="1:22" x14ac:dyDescent="0.3">
      <c r="A2514" s="4" t="s">
        <v>611</v>
      </c>
      <c r="B2514" s="19">
        <v>0.1472099534003064</v>
      </c>
      <c r="C2514" s="19">
        <v>0.21295126508145279</v>
      </c>
      <c r="D2514" s="19">
        <v>0.1446315961657092</v>
      </c>
      <c r="E2514" s="19">
        <v>4.0714004096419863E-2</v>
      </c>
      <c r="F2514" s="19">
        <v>2.083611088164616E-2</v>
      </c>
      <c r="G2514" s="19">
        <v>9.162280061718775E-2</v>
      </c>
      <c r="H2514" s="19">
        <v>20.781469821929932</v>
      </c>
      <c r="I2514" s="19">
        <v>7.666759192943573E-2</v>
      </c>
      <c r="J2514" s="19">
        <v>68.549514770507813</v>
      </c>
      <c r="K2514" s="19">
        <v>6.1611875096956892</v>
      </c>
      <c r="L2514" s="19">
        <v>16.609697858492531</v>
      </c>
      <c r="M2514" s="19">
        <v>19.650108416875199</v>
      </c>
      <c r="N2514" s="19">
        <v>378.81534576416021</v>
      </c>
      <c r="O2514" s="19">
        <v>10.45643317699432</v>
      </c>
      <c r="P2514" s="19">
        <v>1.71614005168279</v>
      </c>
      <c r="Q2514" s="19">
        <v>84.049173355102539</v>
      </c>
      <c r="R2514" s="19">
        <v>5.2834974825382233</v>
      </c>
      <c r="S2514" s="19">
        <v>15.37712975343068</v>
      </c>
      <c r="T2514" s="19">
        <v>13.128642082214361</v>
      </c>
      <c r="U2514" s="19">
        <v>376.04414494832349</v>
      </c>
      <c r="V2514" s="19">
        <v>10.43847318490346</v>
      </c>
    </row>
    <row r="2515" spans="1:22" x14ac:dyDescent="0.3">
      <c r="A2515" s="4" t="s">
        <v>612</v>
      </c>
      <c r="B2515" s="19">
        <v>9.686377365142107E-2</v>
      </c>
      <c r="C2515" s="19">
        <v>1.2083333257275321E-2</v>
      </c>
      <c r="D2515" s="19">
        <v>0.1796638902354365</v>
      </c>
      <c r="E2515" s="19">
        <v>6.5485648189981774E-2</v>
      </c>
      <c r="F2515" s="19">
        <v>5.8346064051875146E-3</v>
      </c>
      <c r="G2515" s="19">
        <v>1.083391209219068E-2</v>
      </c>
      <c r="H2515" s="19">
        <v>21.065181732177731</v>
      </c>
      <c r="I2515" s="19">
        <v>8.0417129211127758E-2</v>
      </c>
      <c r="J2515" s="19">
        <v>74.545770327250167</v>
      </c>
      <c r="K2515" s="19">
        <v>6.58930562933286</v>
      </c>
      <c r="L2515" s="19">
        <v>15.58913985888163</v>
      </c>
      <c r="M2515" s="19">
        <v>21.39698493480682</v>
      </c>
      <c r="N2515" s="19">
        <v>496.86044438680011</v>
      </c>
      <c r="O2515" s="19">
        <v>11.14947247505188</v>
      </c>
      <c r="P2515" s="19">
        <v>2.073198020458221</v>
      </c>
      <c r="Q2515" s="19">
        <v>83.450269063313797</v>
      </c>
      <c r="R2515" s="19">
        <v>10.59161700805028</v>
      </c>
      <c r="S2515" s="19">
        <v>14.306542555491131</v>
      </c>
      <c r="T2515" s="19">
        <v>13.523432374000549</v>
      </c>
      <c r="U2515" s="19">
        <v>392.15215047200519</v>
      </c>
      <c r="V2515" s="19">
        <v>10.73128072420756</v>
      </c>
    </row>
    <row r="2516" spans="1:22" x14ac:dyDescent="0.3">
      <c r="A2516" s="4" t="s">
        <v>613</v>
      </c>
      <c r="B2516" s="19">
        <v>0.1071944438541929</v>
      </c>
      <c r="C2516" s="19">
        <v>1.6666666876214251E-3</v>
      </c>
      <c r="D2516" s="19">
        <v>0.17634282152478889</v>
      </c>
      <c r="E2516" s="19">
        <v>5.7359142927452922E-2</v>
      </c>
      <c r="F2516" s="18">
        <v>0</v>
      </c>
      <c r="G2516" s="19">
        <v>3.7924999562771212E-2</v>
      </c>
      <c r="H2516" s="19">
        <v>21.146996815999351</v>
      </c>
      <c r="I2516" s="19">
        <v>7.9166433773934841E-2</v>
      </c>
      <c r="J2516" s="19">
        <v>73.928299585978195</v>
      </c>
      <c r="K2516" s="19">
        <v>6.0492181579271964</v>
      </c>
      <c r="L2516" s="19">
        <v>16.667106151580811</v>
      </c>
      <c r="M2516" s="19">
        <v>21.987069686253861</v>
      </c>
      <c r="N2516" s="19">
        <v>520.74976030985511</v>
      </c>
      <c r="O2516" s="19">
        <v>10.62660988171895</v>
      </c>
      <c r="P2516" s="19">
        <v>1.6914694681763649</v>
      </c>
      <c r="Q2516" s="19">
        <v>83.761484146118164</v>
      </c>
      <c r="R2516" s="19">
        <v>8.764533519744873</v>
      </c>
      <c r="S2516" s="19">
        <v>15.408704678217569</v>
      </c>
      <c r="T2516" s="19">
        <v>15.6360293229421</v>
      </c>
      <c r="U2516" s="19">
        <v>406.53826141357422</v>
      </c>
      <c r="V2516" s="19">
        <v>10.564382910728449</v>
      </c>
    </row>
    <row r="2517" spans="1:22" x14ac:dyDescent="0.3">
      <c r="A2517" s="4" t="s">
        <v>614</v>
      </c>
      <c r="B2517" s="19">
        <v>0.1131572915862004</v>
      </c>
      <c r="C2517" s="19">
        <v>1.375023184906846E-2</v>
      </c>
      <c r="D2517" s="19">
        <v>0.34453668942054111</v>
      </c>
      <c r="E2517" s="19">
        <v>4.8780323665899537E-2</v>
      </c>
      <c r="F2517" s="18">
        <v>0</v>
      </c>
      <c r="G2517" s="19">
        <v>9.1218867033300441E-2</v>
      </c>
      <c r="H2517" s="19">
        <v>21.112110058466591</v>
      </c>
      <c r="I2517" s="19">
        <v>7.5419675558805466E-2</v>
      </c>
      <c r="J2517" s="19">
        <v>71.867655436197921</v>
      </c>
      <c r="K2517" s="19">
        <v>5.804822663466136</v>
      </c>
      <c r="L2517" s="19">
        <v>16.93119657039642</v>
      </c>
      <c r="M2517" s="19">
        <v>21.051293532053631</v>
      </c>
      <c r="N2517" s="19">
        <v>490.29465103149408</v>
      </c>
      <c r="O2517" s="19">
        <v>10.47441943486532</v>
      </c>
      <c r="P2517" s="19">
        <v>1.5659269690513611</v>
      </c>
      <c r="Q2517" s="19">
        <v>84.242907524108887</v>
      </c>
      <c r="R2517" s="19">
        <v>6.3695326646169024</v>
      </c>
      <c r="S2517" s="19">
        <v>16.002353350321449</v>
      </c>
      <c r="T2517" s="19">
        <v>14.40572651227315</v>
      </c>
      <c r="U2517" s="19">
        <v>379.40538787841803</v>
      </c>
      <c r="V2517" s="19">
        <v>10.463400165239969</v>
      </c>
    </row>
    <row r="2518" spans="1:22" x14ac:dyDescent="0.3">
      <c r="A2518" s="4" t="s">
        <v>615</v>
      </c>
      <c r="B2518" s="19">
        <v>0.10227789419392749</v>
      </c>
      <c r="C2518" s="19">
        <v>1.542184362525101</v>
      </c>
      <c r="D2518" s="19">
        <v>1.170347549545113</v>
      </c>
      <c r="E2518" s="19">
        <v>2.1952773507218808</v>
      </c>
      <c r="F2518" s="19">
        <v>4.1442708422740303E-2</v>
      </c>
      <c r="G2518" s="19">
        <v>9.588240660741576E-2</v>
      </c>
      <c r="H2518" s="19">
        <v>20.52903731664022</v>
      </c>
      <c r="I2518" s="19">
        <v>7.8745948771635696E-2</v>
      </c>
      <c r="J2518" s="19">
        <v>68.821988582611084</v>
      </c>
      <c r="K2518" s="19">
        <v>6.0875885287920637</v>
      </c>
      <c r="L2518" s="19">
        <v>17.02151040236155</v>
      </c>
      <c r="M2518" s="19">
        <v>19.591758608818051</v>
      </c>
      <c r="N2518" s="19">
        <v>374.88769149780268</v>
      </c>
      <c r="O2518" s="19">
        <v>10.67351253827413</v>
      </c>
      <c r="P2518" s="19">
        <v>1.7102429270744319</v>
      </c>
      <c r="Q2518" s="19">
        <v>82.485054969787598</v>
      </c>
      <c r="R2518" s="19">
        <v>6.952230890591939</v>
      </c>
      <c r="S2518" s="19">
        <v>15.4103490114212</v>
      </c>
      <c r="T2518" s="19">
        <v>14.88451854387919</v>
      </c>
      <c r="U2518" s="19">
        <v>358.17366663614911</v>
      </c>
      <c r="V2518" s="19">
        <v>10.65150435765584</v>
      </c>
    </row>
    <row r="2519" spans="1:22" x14ac:dyDescent="0.3">
      <c r="A2519" s="4" t="s">
        <v>616</v>
      </c>
      <c r="B2519" s="19">
        <v>1.189845596750577</v>
      </c>
      <c r="C2519" s="19">
        <v>57.217429186838373</v>
      </c>
      <c r="D2519" s="19">
        <v>47.960515022277832</v>
      </c>
      <c r="E2519" s="19">
        <v>7.6058713233408826</v>
      </c>
      <c r="F2519" s="19">
        <v>12.039907107750571</v>
      </c>
      <c r="G2519" s="19">
        <v>241.85377307093711</v>
      </c>
      <c r="H2519" s="19">
        <v>16.52480534712474</v>
      </c>
      <c r="I2519" s="19">
        <v>7.5884142735352114E-2</v>
      </c>
      <c r="J2519" s="19">
        <v>64.493353048960373</v>
      </c>
      <c r="K2519" s="19">
        <v>5.973313907782237</v>
      </c>
      <c r="L2519" s="19">
        <v>16.581661581993099</v>
      </c>
      <c r="M2519" s="19">
        <v>20.17555737495422</v>
      </c>
      <c r="N2519" s="19">
        <v>397.98956171671551</v>
      </c>
      <c r="O2519" s="19">
        <v>10.42211453119914</v>
      </c>
      <c r="P2519" s="19">
        <v>1.731176262100538</v>
      </c>
      <c r="Q2519" s="19">
        <v>82.115972518920898</v>
      </c>
      <c r="R2519" s="19">
        <v>9.4458039402961731</v>
      </c>
      <c r="S2519" s="19">
        <v>14.64405270417531</v>
      </c>
      <c r="T2519" s="19">
        <v>14.82968807220459</v>
      </c>
      <c r="U2519" s="19">
        <v>383.89579137166339</v>
      </c>
      <c r="V2519" s="19">
        <v>10.8248511950175</v>
      </c>
    </row>
    <row r="2520" spans="1:22" x14ac:dyDescent="0.3">
      <c r="A2520" s="4" t="s">
        <v>617</v>
      </c>
      <c r="B2520" s="19">
        <v>0.92902570714553201</v>
      </c>
      <c r="C2520" s="19">
        <v>97.849528312683105</v>
      </c>
      <c r="D2520" s="19">
        <v>39.848774989446007</v>
      </c>
      <c r="E2520" s="19">
        <v>14.84173798561096</v>
      </c>
      <c r="F2520" s="19">
        <v>22.724761803944901</v>
      </c>
      <c r="G2520" s="19">
        <v>464.10963376363122</v>
      </c>
      <c r="H2520" s="19">
        <v>11.53966589768728</v>
      </c>
      <c r="I2520" s="19">
        <v>7.6249420642852783E-2</v>
      </c>
      <c r="J2520" s="19">
        <v>62.47899786631266</v>
      </c>
      <c r="K2520" s="19">
        <v>5.1958891352017718</v>
      </c>
      <c r="L2520" s="19">
        <v>16.769857843716942</v>
      </c>
      <c r="M2520" s="19">
        <v>19.817552725474041</v>
      </c>
      <c r="N2520" s="19">
        <v>439.48824310302729</v>
      </c>
      <c r="O2520" s="19">
        <v>10.39398888746897</v>
      </c>
      <c r="P2520" s="19">
        <v>2.1494284768899279</v>
      </c>
      <c r="Q2520" s="19">
        <v>82.691010793050125</v>
      </c>
      <c r="R2520" s="19">
        <v>7.6419968605041504</v>
      </c>
      <c r="S2520" s="19">
        <v>15.53716985384623</v>
      </c>
      <c r="T2520" s="19">
        <v>12.419030348459881</v>
      </c>
      <c r="U2520" s="19">
        <v>373.9393475850423</v>
      </c>
      <c r="V2520" s="19">
        <v>10.613751729329429</v>
      </c>
    </row>
    <row r="2521" spans="1:22" x14ac:dyDescent="0.3">
      <c r="A2521" s="4" t="s">
        <v>618</v>
      </c>
      <c r="B2521" s="19">
        <v>9.0339812704769429E-2</v>
      </c>
      <c r="C2521" s="19">
        <v>93.010745684305832</v>
      </c>
      <c r="D2521" s="19">
        <v>36.48757803440094</v>
      </c>
      <c r="E2521" s="19">
        <v>14.82372132937113</v>
      </c>
      <c r="F2521" s="19">
        <v>19.206389824549358</v>
      </c>
      <c r="G2521" s="19">
        <v>370.20560455322271</v>
      </c>
      <c r="H2521" s="19">
        <v>11.97883760929108</v>
      </c>
      <c r="I2521" s="19">
        <v>7.9198956800003842E-2</v>
      </c>
      <c r="J2521" s="19">
        <v>13.15859834104776</v>
      </c>
      <c r="K2521" s="19">
        <v>3.9416752258936558</v>
      </c>
      <c r="L2521" s="19">
        <v>3.667916749215995</v>
      </c>
      <c r="M2521" s="19">
        <v>4.5458924571673078</v>
      </c>
      <c r="N2521" s="19">
        <v>68.011273577809334</v>
      </c>
      <c r="O2521" s="19">
        <v>19.018721063931778</v>
      </c>
      <c r="P2521" s="19">
        <v>1.4292856380343439</v>
      </c>
      <c r="Q2521" s="19">
        <v>80.079416592915848</v>
      </c>
      <c r="R2521" s="19">
        <v>8.0966277519861851</v>
      </c>
      <c r="S2521" s="19">
        <v>15.50869027773539</v>
      </c>
      <c r="T2521" s="19">
        <v>13.470489382743841</v>
      </c>
      <c r="U2521" s="19">
        <v>372.44173049926758</v>
      </c>
      <c r="V2521" s="19">
        <v>10.36304295063019</v>
      </c>
    </row>
    <row r="2522" spans="1:22" x14ac:dyDescent="0.3">
      <c r="A2522" s="4" t="s">
        <v>619</v>
      </c>
      <c r="B2522" s="19">
        <v>7.1889583171772145E-2</v>
      </c>
      <c r="C2522" s="19">
        <v>84.452014923095703</v>
      </c>
      <c r="D2522" s="19">
        <v>47.77695949872335</v>
      </c>
      <c r="E2522" s="19">
        <v>14.14458711942037</v>
      </c>
      <c r="F2522" s="19">
        <v>18.860305627187088</v>
      </c>
      <c r="G2522" s="19">
        <v>358.08643023173022</v>
      </c>
      <c r="H2522" s="19">
        <v>12.27101055781046</v>
      </c>
      <c r="I2522" s="19">
        <v>7.9999998211860657E-2</v>
      </c>
      <c r="J2522" s="19">
        <v>6.8506408135096244</v>
      </c>
      <c r="K2522" s="19">
        <v>1.188797565797965</v>
      </c>
      <c r="L2522" s="19">
        <v>0.12291249881188079</v>
      </c>
      <c r="M2522" s="19">
        <v>1.8545832149684429</v>
      </c>
      <c r="N2522" s="19">
        <v>4.4595720867315933E-2</v>
      </c>
      <c r="O2522" s="19">
        <v>20.893742402394611</v>
      </c>
      <c r="P2522" s="19">
        <v>1.7187159632643061</v>
      </c>
      <c r="Q2522" s="19">
        <v>78.760945955912277</v>
      </c>
      <c r="R2522" s="19">
        <v>9.8994282484054565</v>
      </c>
      <c r="S2522" s="19">
        <v>15.114108363787331</v>
      </c>
      <c r="T2522" s="19">
        <v>12.04953002929688</v>
      </c>
      <c r="U2522" s="19">
        <v>366.58647410074872</v>
      </c>
      <c r="V2522" s="19">
        <v>10.46945623556773</v>
      </c>
    </row>
    <row r="2523" spans="1:22" x14ac:dyDescent="0.3">
      <c r="A2523" s="4" t="s">
        <v>620</v>
      </c>
      <c r="B2523" s="19">
        <v>5.2993056015111513E-2</v>
      </c>
      <c r="C2523" s="19">
        <v>81.988625208536789</v>
      </c>
      <c r="D2523" s="19">
        <v>21.447877685228981</v>
      </c>
      <c r="E2523" s="19">
        <v>15.25450539588928</v>
      </c>
      <c r="F2523" s="19">
        <v>14.75726864735285</v>
      </c>
      <c r="G2523" s="19">
        <v>329.2079912821452</v>
      </c>
      <c r="H2523" s="19">
        <v>11.10822840531667</v>
      </c>
      <c r="I2523" s="19">
        <v>7.9999998211860657E-2</v>
      </c>
      <c r="J2523" s="19">
        <v>1.270059702917933</v>
      </c>
      <c r="K2523" s="19">
        <v>1.0024853050708771</v>
      </c>
      <c r="L2523" s="19">
        <v>2.1007407398428771E-2</v>
      </c>
      <c r="M2523" s="19">
        <v>0.11503124609589579</v>
      </c>
      <c r="N2523" s="18">
        <v>0</v>
      </c>
      <c r="O2523" s="19">
        <v>20.855429649353031</v>
      </c>
      <c r="P2523" s="19">
        <v>2.3798155337572102</v>
      </c>
      <c r="Q2523" s="19">
        <v>80.546279907226563</v>
      </c>
      <c r="R2523" s="19">
        <v>9.507345338662466</v>
      </c>
      <c r="S2523" s="19">
        <v>15.803710699081419</v>
      </c>
      <c r="T2523" s="19">
        <v>12.25657498836517</v>
      </c>
      <c r="U2523" s="19">
        <v>384.33394495646161</v>
      </c>
      <c r="V2523" s="19">
        <v>10.21623170375824</v>
      </c>
    </row>
    <row r="2524" spans="1:22" x14ac:dyDescent="0.3">
      <c r="A2524" s="4" t="s">
        <v>621</v>
      </c>
      <c r="B2524" s="19">
        <v>2.8860648046247661E-2</v>
      </c>
      <c r="C2524" s="19">
        <v>73.837499936421708</v>
      </c>
      <c r="D2524" s="19">
        <v>21.592157284418739</v>
      </c>
      <c r="E2524" s="19">
        <v>13.653213858604429</v>
      </c>
      <c r="F2524" s="19">
        <v>12.88001509507497</v>
      </c>
      <c r="G2524" s="19">
        <v>355.81574122110999</v>
      </c>
      <c r="H2524" s="19">
        <v>11.727253278096519</v>
      </c>
      <c r="I2524" s="19">
        <v>7.9999998211860657E-2</v>
      </c>
      <c r="J2524" s="19">
        <v>1.652728350212177</v>
      </c>
      <c r="K2524" s="19">
        <v>1.0362863366802531</v>
      </c>
      <c r="L2524" s="19">
        <v>0.22763796325307339</v>
      </c>
      <c r="M2524" s="19">
        <v>1.9575371236229939</v>
      </c>
      <c r="N2524" s="18">
        <v>0</v>
      </c>
      <c r="O2524" s="19">
        <v>20.87462814648946</v>
      </c>
      <c r="P2524" s="19">
        <v>2.538438787062963</v>
      </c>
      <c r="Q2524" s="19">
        <v>79.015463511149093</v>
      </c>
      <c r="R2524" s="19">
        <v>9.6929234266281128</v>
      </c>
      <c r="S2524" s="19">
        <v>14.86143354574839</v>
      </c>
      <c r="T2524" s="19">
        <v>12.142814238866171</v>
      </c>
      <c r="U2524" s="19">
        <v>385.12467193603521</v>
      </c>
      <c r="V2524" s="19">
        <v>10.55961378415426</v>
      </c>
    </row>
    <row r="2525" spans="1:22" x14ac:dyDescent="0.3">
      <c r="A2525" s="4" t="s">
        <v>622</v>
      </c>
      <c r="B2525" s="19">
        <v>0.10138113367914529</v>
      </c>
      <c r="C2525" s="19">
        <v>72.553244908650711</v>
      </c>
      <c r="D2525" s="19">
        <v>17.546972076098129</v>
      </c>
      <c r="E2525" s="19">
        <v>13.643110553423559</v>
      </c>
      <c r="F2525" s="19">
        <v>9.5259441932042446</v>
      </c>
      <c r="G2525" s="19">
        <v>326.25821876525879</v>
      </c>
      <c r="H2525" s="19">
        <v>11.73359525203705</v>
      </c>
      <c r="I2525" s="19">
        <v>7.9999998211860657E-2</v>
      </c>
      <c r="J2525" s="19">
        <v>3.5875198794528842</v>
      </c>
      <c r="K2525" s="19">
        <v>2.2703366925319042</v>
      </c>
      <c r="L2525" s="19">
        <v>2.716849339960997</v>
      </c>
      <c r="M2525" s="19">
        <v>4.9792878199368724</v>
      </c>
      <c r="N2525" s="18">
        <v>0</v>
      </c>
      <c r="O2525" s="19">
        <v>20.865013758341469</v>
      </c>
      <c r="P2525" s="19">
        <v>2.8130413492520652</v>
      </c>
      <c r="Q2525" s="19">
        <v>79.248404820760086</v>
      </c>
      <c r="R2525" s="19">
        <v>8.3158148129781093</v>
      </c>
      <c r="S2525" s="19">
        <v>14.906179706255591</v>
      </c>
      <c r="T2525" s="19">
        <v>11.201778252919519</v>
      </c>
      <c r="U2525" s="19">
        <v>377.05836486816412</v>
      </c>
      <c r="V2525" s="19">
        <v>10.593724131584169</v>
      </c>
    </row>
    <row r="2526" spans="1:22" x14ac:dyDescent="0.3">
      <c r="A2526" s="4" t="s">
        <v>623</v>
      </c>
      <c r="B2526" s="19">
        <v>0.15237835709316039</v>
      </c>
      <c r="C2526" s="19">
        <v>72.78813362121582</v>
      </c>
      <c r="D2526" s="19">
        <v>27.127322991689049</v>
      </c>
      <c r="E2526" s="19">
        <v>13.00604708989461</v>
      </c>
      <c r="F2526" s="19">
        <v>14.929648319880171</v>
      </c>
      <c r="G2526" s="19">
        <v>444.41670862833661</v>
      </c>
      <c r="H2526" s="19">
        <v>12.31808320681254</v>
      </c>
      <c r="I2526" s="19">
        <v>7.9999998211860657E-2</v>
      </c>
      <c r="J2526" s="19">
        <v>3.0777754783630371</v>
      </c>
      <c r="K2526" s="19">
        <v>0.81000000238418579</v>
      </c>
      <c r="L2526" s="19">
        <v>0.17140532688548171</v>
      </c>
      <c r="M2526" s="19">
        <v>1.299684017896652</v>
      </c>
      <c r="N2526" s="18">
        <v>0</v>
      </c>
      <c r="O2526" s="19">
        <v>20.7818922996521</v>
      </c>
      <c r="P2526" s="19">
        <v>2.8220895926157632</v>
      </c>
      <c r="Q2526" s="19">
        <v>79.383419672648117</v>
      </c>
      <c r="R2526" s="19">
        <v>7.922691623369853</v>
      </c>
      <c r="S2526" s="19">
        <v>15.083896636962891</v>
      </c>
      <c r="T2526" s="19">
        <v>14.496687134106949</v>
      </c>
      <c r="U2526" s="19">
        <v>428.85907109578449</v>
      </c>
      <c r="V2526" s="19">
        <v>10.14098922411601</v>
      </c>
    </row>
    <row r="2527" spans="1:22" x14ac:dyDescent="0.3">
      <c r="A2527" s="4" t="s">
        <v>624</v>
      </c>
      <c r="B2527" s="19">
        <v>0.3091135447223981</v>
      </c>
      <c r="C2527" s="19">
        <v>69.584157148996994</v>
      </c>
      <c r="D2527" s="19">
        <v>28.5293284257253</v>
      </c>
      <c r="E2527" s="19">
        <v>13.574523766835529</v>
      </c>
      <c r="F2527" s="19">
        <v>13.51402113835017</v>
      </c>
      <c r="G2527" s="19">
        <v>447.14101028442383</v>
      </c>
      <c r="H2527" s="19">
        <v>12.08616733551025</v>
      </c>
      <c r="I2527" s="19">
        <v>7.9999998211860657E-2</v>
      </c>
      <c r="J2527" s="19">
        <v>1.238984959820906</v>
      </c>
      <c r="K2527" s="19">
        <v>1.0399570514758429</v>
      </c>
      <c r="L2527" s="19">
        <v>0.127498611031721</v>
      </c>
      <c r="M2527" s="19">
        <v>0.78046875198682153</v>
      </c>
      <c r="N2527" s="19">
        <v>0.71812708675861359</v>
      </c>
      <c r="O2527" s="19">
        <v>20.741553147633869</v>
      </c>
      <c r="P2527" s="19">
        <v>3.053150594234467</v>
      </c>
      <c r="Q2527" s="19">
        <v>78.619705835978195</v>
      </c>
      <c r="R2527" s="19">
        <v>9.5793185830116272</v>
      </c>
      <c r="S2527" s="19">
        <v>15.08595629533132</v>
      </c>
      <c r="T2527" s="19">
        <v>13.35763212045034</v>
      </c>
      <c r="U2527" s="19">
        <v>431.67717742919922</v>
      </c>
      <c r="V2527" s="19">
        <v>10.618061184883119</v>
      </c>
    </row>
    <row r="2528" spans="1:22" x14ac:dyDescent="0.3">
      <c r="A2528" s="4" t="s">
        <v>625</v>
      </c>
      <c r="B2528" s="19">
        <v>0.24450601854672041</v>
      </c>
      <c r="C2528" s="19">
        <v>68.593689600626632</v>
      </c>
      <c r="D2528" s="19">
        <v>18.144874533017479</v>
      </c>
      <c r="E2528" s="19">
        <v>14.01366277535756</v>
      </c>
      <c r="F2528" s="19">
        <v>13.145728905995689</v>
      </c>
      <c r="G2528" s="19">
        <v>368.58982785542798</v>
      </c>
      <c r="H2528" s="19">
        <v>11.703193306922911</v>
      </c>
      <c r="I2528" s="19">
        <v>7.9999998211860657E-2</v>
      </c>
      <c r="J2528" s="19">
        <v>1.6587163507938389</v>
      </c>
      <c r="K2528" s="19">
        <v>1.3436527798573179</v>
      </c>
      <c r="L2528" s="19">
        <v>0.18472314959702391</v>
      </c>
      <c r="M2528" s="19">
        <v>1.4525403777758279</v>
      </c>
      <c r="N2528" s="19">
        <v>3.8650648593902588</v>
      </c>
      <c r="O2528" s="19">
        <v>20.423899968465172</v>
      </c>
      <c r="P2528" s="19">
        <v>1.2952369151171299</v>
      </c>
      <c r="Q2528" s="19">
        <v>37.092436974247299</v>
      </c>
      <c r="R2528" s="19">
        <v>6.813361799654861</v>
      </c>
      <c r="S2528" s="19">
        <v>7.5267720130116986</v>
      </c>
      <c r="T2528" s="19">
        <v>7.6281908300394816</v>
      </c>
      <c r="U2528" s="19">
        <v>189.36111044387019</v>
      </c>
      <c r="V2528" s="19">
        <v>16.112138430277511</v>
      </c>
    </row>
    <row r="2529" spans="1:22" x14ac:dyDescent="0.3">
      <c r="A2529" s="4" t="s">
        <v>626</v>
      </c>
      <c r="B2529" s="19">
        <v>0.51879698690026999</v>
      </c>
      <c r="C2529" s="19">
        <v>76.584090868632003</v>
      </c>
      <c r="D2529" s="19">
        <v>27.015769282976791</v>
      </c>
      <c r="E2529" s="19">
        <v>14.16870669523875</v>
      </c>
      <c r="F2529" s="19">
        <v>11.14610087871552</v>
      </c>
      <c r="G2529" s="19">
        <v>407.82953898111981</v>
      </c>
      <c r="H2529" s="19">
        <v>11.48974200089773</v>
      </c>
      <c r="I2529" s="19">
        <v>7.9999998211860657E-2</v>
      </c>
      <c r="J2529" s="19">
        <v>4.0756729394197464</v>
      </c>
      <c r="K2529" s="19">
        <v>1.97047766049703</v>
      </c>
      <c r="L2529" s="19">
        <v>0.32570833216110873</v>
      </c>
      <c r="M2529" s="19">
        <v>2.1759774287541709</v>
      </c>
      <c r="N2529" s="18">
        <v>0</v>
      </c>
      <c r="O2529" s="19">
        <v>20.840004444122311</v>
      </c>
      <c r="P2529" s="19">
        <v>1.3279519720623889</v>
      </c>
      <c r="Q2529" s="19">
        <v>11.60779519875844</v>
      </c>
      <c r="R2529" s="19">
        <v>1.0419216561907281</v>
      </c>
      <c r="S2529" s="19">
        <v>7.8333795225868627E-2</v>
      </c>
      <c r="T2529" s="19">
        <v>1.531804166734219</v>
      </c>
      <c r="U2529" s="18">
        <v>0</v>
      </c>
      <c r="V2529" s="19">
        <v>20.6913119951884</v>
      </c>
    </row>
    <row r="2530" spans="1:22" x14ac:dyDescent="0.3">
      <c r="A2530" s="4" t="s">
        <v>627</v>
      </c>
      <c r="B2530" s="19">
        <v>0.80114305888613069</v>
      </c>
      <c r="C2530" s="19">
        <v>74.094125747680664</v>
      </c>
      <c r="D2530" s="19">
        <v>21.812173247337341</v>
      </c>
      <c r="E2530" s="19">
        <v>13.88418559233348</v>
      </c>
      <c r="F2530" s="19">
        <v>11.81344133615494</v>
      </c>
      <c r="G2530" s="19">
        <v>478.67152913411462</v>
      </c>
      <c r="H2530" s="19">
        <v>11.70458428064982</v>
      </c>
      <c r="I2530" s="19">
        <v>7.9999998211860657E-2</v>
      </c>
      <c r="J2530" s="19">
        <v>3.24377454444766</v>
      </c>
      <c r="K2530" s="19">
        <v>2.0886520644028979</v>
      </c>
      <c r="L2530" s="19">
        <v>0.29389259094993281</v>
      </c>
      <c r="M2530" s="19">
        <v>1.907234825193882</v>
      </c>
      <c r="N2530" s="18">
        <v>0</v>
      </c>
      <c r="O2530" s="19">
        <v>20.839660485585529</v>
      </c>
      <c r="P2530" s="19">
        <v>2.0530634174744291</v>
      </c>
      <c r="Q2530" s="19">
        <v>77.425070762634277</v>
      </c>
      <c r="R2530" s="19">
        <v>7.0416213671366377</v>
      </c>
      <c r="S2530" s="19">
        <v>14.7329904238383</v>
      </c>
      <c r="T2530" s="19">
        <v>13.00181059042613</v>
      </c>
      <c r="U2530" s="19">
        <v>489.68723106384277</v>
      </c>
      <c r="V2530" s="19">
        <v>11.19594462712606</v>
      </c>
    </row>
    <row r="2531" spans="1:22" x14ac:dyDescent="0.3">
      <c r="A2531" s="4" t="s">
        <v>628</v>
      </c>
      <c r="B2531" s="19">
        <v>0.65924398725231492</v>
      </c>
      <c r="C2531" s="19">
        <v>71.872208754221603</v>
      </c>
      <c r="D2531" s="19">
        <v>13.272586007912951</v>
      </c>
      <c r="E2531" s="19">
        <v>14.28457725048065</v>
      </c>
      <c r="F2531" s="19">
        <v>8.7563068668047581</v>
      </c>
      <c r="G2531" s="19">
        <v>387.46710205078119</v>
      </c>
      <c r="H2531" s="19">
        <v>11.46264143784841</v>
      </c>
      <c r="I2531" s="19">
        <v>7.9999998211860657E-2</v>
      </c>
      <c r="J2531" s="19">
        <v>2.8650419339537621</v>
      </c>
      <c r="K2531" s="19">
        <v>1.8129595816135411</v>
      </c>
      <c r="L2531" s="19">
        <v>0.2557493056325863</v>
      </c>
      <c r="M2531" s="19">
        <v>1.5490395575761799</v>
      </c>
      <c r="N2531" s="18">
        <v>0</v>
      </c>
      <c r="O2531" s="19">
        <v>20.865894635518391</v>
      </c>
      <c r="P2531" s="19">
        <v>1.950151741504669</v>
      </c>
      <c r="Q2531" s="19">
        <v>71.692512194315597</v>
      </c>
      <c r="R2531" s="19">
        <v>6.4714444875717163</v>
      </c>
      <c r="S2531" s="19">
        <v>15.16803046067556</v>
      </c>
      <c r="T2531" s="19">
        <v>11.8582661151886</v>
      </c>
      <c r="U2531" s="19">
        <v>419.29777399698901</v>
      </c>
      <c r="V2531" s="19">
        <v>10.775838454564409</v>
      </c>
    </row>
    <row r="2532" spans="1:22" x14ac:dyDescent="0.3">
      <c r="A2532" s="4" t="s">
        <v>629</v>
      </c>
      <c r="B2532" s="19">
        <v>0.54459826275706291</v>
      </c>
      <c r="C2532" s="19">
        <v>67.24644009272258</v>
      </c>
      <c r="D2532" s="19">
        <v>18.712913990020748</v>
      </c>
      <c r="E2532" s="19">
        <v>13.93093955516815</v>
      </c>
      <c r="F2532" s="19">
        <v>10.344750642776489</v>
      </c>
      <c r="G2532" s="19">
        <v>440.62196858723962</v>
      </c>
      <c r="H2532" s="19">
        <v>11.61096775531769</v>
      </c>
      <c r="I2532" s="19">
        <v>7.9994442562262222E-2</v>
      </c>
      <c r="J2532" s="19">
        <v>1.911049750943979</v>
      </c>
      <c r="K2532" s="19">
        <v>1.003006358941396</v>
      </c>
      <c r="L2532" s="19">
        <v>0.1301599542299906</v>
      </c>
      <c r="M2532" s="19">
        <v>0.7221157352129618</v>
      </c>
      <c r="N2532" s="18">
        <v>0</v>
      </c>
      <c r="O2532" s="19">
        <v>20.883312304814659</v>
      </c>
      <c r="P2532" s="19">
        <v>1.002356017629306</v>
      </c>
      <c r="Q2532" s="19">
        <v>70.399974822998047</v>
      </c>
      <c r="R2532" s="19">
        <v>7.4988727768262224</v>
      </c>
      <c r="S2532" s="19">
        <v>14.86284299691518</v>
      </c>
      <c r="T2532" s="19">
        <v>15.20191733042399</v>
      </c>
      <c r="U2532" s="19">
        <v>470.6581090291341</v>
      </c>
      <c r="V2532" s="19">
        <v>10.836976011594141</v>
      </c>
    </row>
    <row r="2533" spans="1:22" x14ac:dyDescent="0.3">
      <c r="A2533" s="4" t="s">
        <v>630</v>
      </c>
      <c r="B2533" s="19">
        <v>0.62313159431020415</v>
      </c>
      <c r="C2533" s="19">
        <v>67.139329592386886</v>
      </c>
      <c r="D2533" s="19">
        <v>20.582448244094849</v>
      </c>
      <c r="E2533" s="19">
        <v>13.246948083241779</v>
      </c>
      <c r="F2533" s="19">
        <v>14.256491462389629</v>
      </c>
      <c r="G2533" s="19">
        <v>475.25736363728839</v>
      </c>
      <c r="H2533" s="19">
        <v>11.776557922363279</v>
      </c>
      <c r="I2533" s="19">
        <v>7.9999998211860657E-2</v>
      </c>
      <c r="J2533" s="19">
        <v>3.0427687838673592</v>
      </c>
      <c r="K2533" s="19">
        <v>1.0644533510009451</v>
      </c>
      <c r="L2533" s="19">
        <v>0.1320388901319044</v>
      </c>
      <c r="M2533" s="19">
        <v>1.151448607444763</v>
      </c>
      <c r="N2533" s="18">
        <v>0</v>
      </c>
      <c r="O2533" s="19">
        <v>20.87197550137838</v>
      </c>
      <c r="P2533" s="19">
        <v>2.011971989025672</v>
      </c>
      <c r="Q2533" s="19">
        <v>70.475037574768066</v>
      </c>
      <c r="R2533" s="19">
        <v>8.554155707359314</v>
      </c>
      <c r="S2533" s="19">
        <v>14.31648484865824</v>
      </c>
      <c r="T2533" s="19">
        <v>17.255177577336632</v>
      </c>
      <c r="U2533" s="19">
        <v>472.65815353393549</v>
      </c>
      <c r="V2533" s="19">
        <v>10.80706310272217</v>
      </c>
    </row>
    <row r="2534" spans="1:22" x14ac:dyDescent="0.3">
      <c r="A2534" s="4" t="s">
        <v>631</v>
      </c>
      <c r="B2534" s="19">
        <v>0.48056308552622801</v>
      </c>
      <c r="C2534" s="19">
        <v>63.383335272471108</v>
      </c>
      <c r="D2534" s="19">
        <v>15.675759991010031</v>
      </c>
      <c r="E2534" s="19">
        <v>13.65998864173889</v>
      </c>
      <c r="F2534" s="19">
        <v>14.813063661257431</v>
      </c>
      <c r="G2534" s="19">
        <v>424.08685938517249</v>
      </c>
      <c r="H2534" s="19">
        <v>11.545747796694441</v>
      </c>
      <c r="I2534" s="19">
        <v>7.9999998211860657E-2</v>
      </c>
      <c r="J2534" s="19">
        <v>2.378317265460888</v>
      </c>
      <c r="K2534" s="19">
        <v>1.34337754547596</v>
      </c>
      <c r="L2534" s="19">
        <v>0.18152754753828049</v>
      </c>
      <c r="M2534" s="19">
        <v>1.0777482564250629</v>
      </c>
      <c r="N2534" s="18">
        <v>0</v>
      </c>
      <c r="O2534" s="19">
        <v>20.86611779530843</v>
      </c>
      <c r="P2534" s="19">
        <v>1.908027445276578</v>
      </c>
      <c r="Q2534" s="19">
        <v>71.520693778991699</v>
      </c>
      <c r="R2534" s="19">
        <v>6.4501015146573382</v>
      </c>
      <c r="S2534" s="19">
        <v>14.78330620129903</v>
      </c>
      <c r="T2534" s="19">
        <v>16.118813792864479</v>
      </c>
      <c r="U2534" s="19">
        <v>483.97775268554688</v>
      </c>
      <c r="V2534" s="19">
        <v>10.70595081647237</v>
      </c>
    </row>
    <row r="2535" spans="1:22" x14ac:dyDescent="0.3">
      <c r="A2535" s="4" t="s">
        <v>632</v>
      </c>
      <c r="B2535" s="19">
        <v>0.5607428252696991</v>
      </c>
      <c r="C2535" s="19">
        <v>61.333718140920013</v>
      </c>
      <c r="D2535" s="19">
        <v>17.388416926066078</v>
      </c>
      <c r="E2535" s="19">
        <v>13.974168856938681</v>
      </c>
      <c r="F2535" s="19">
        <v>11.196602940559391</v>
      </c>
      <c r="G2535" s="19">
        <v>446.40393193562818</v>
      </c>
      <c r="H2535" s="19">
        <v>11.52786751588186</v>
      </c>
      <c r="I2535" s="19">
        <v>0.1236336808651686</v>
      </c>
      <c r="J2535" s="19">
        <v>48.600471660494797</v>
      </c>
      <c r="K2535" s="19">
        <v>18.130039267241951</v>
      </c>
      <c r="L2535" s="19">
        <v>9.1168950758486371</v>
      </c>
      <c r="M2535" s="19">
        <v>17.19185850024223</v>
      </c>
      <c r="N2535" s="19">
        <v>276.96931203206378</v>
      </c>
      <c r="O2535" s="19">
        <v>15.01583027839661</v>
      </c>
      <c r="P2535" s="19">
        <v>2.3346561342477798</v>
      </c>
      <c r="Q2535" s="19">
        <v>71.698921521504715</v>
      </c>
      <c r="R2535" s="19">
        <v>7.723846971988678</v>
      </c>
      <c r="S2535" s="19">
        <v>15.102430740992229</v>
      </c>
      <c r="T2535" s="19">
        <v>14.1715228954951</v>
      </c>
      <c r="U2535" s="19">
        <v>504.2759844462077</v>
      </c>
      <c r="V2535" s="19">
        <v>11.08272198836009</v>
      </c>
    </row>
    <row r="2536" spans="1:22" x14ac:dyDescent="0.3">
      <c r="A2536" s="4" t="s">
        <v>633</v>
      </c>
      <c r="B2536" s="19">
        <v>0.74905659258365631</v>
      </c>
      <c r="C2536" s="19">
        <v>62.47041050593058</v>
      </c>
      <c r="D2536" s="19">
        <v>31.206977844238281</v>
      </c>
      <c r="E2536" s="19">
        <v>13.12740898132324</v>
      </c>
      <c r="F2536" s="19">
        <v>12.87453659375509</v>
      </c>
      <c r="G2536" s="19">
        <v>489.74588012695313</v>
      </c>
      <c r="H2536" s="19">
        <v>12.16426924864451</v>
      </c>
      <c r="I2536" s="19">
        <v>7.4110878631472588E-2</v>
      </c>
      <c r="J2536" s="19">
        <v>80.90338548024495</v>
      </c>
      <c r="K2536" s="19">
        <v>7.8164318402608233</v>
      </c>
      <c r="L2536" s="19">
        <v>16.395422101020809</v>
      </c>
      <c r="M2536" s="19">
        <v>31.802962621053059</v>
      </c>
      <c r="N2536" s="19">
        <v>548.67991256713867</v>
      </c>
      <c r="O2536" s="19">
        <v>10.04205874602</v>
      </c>
      <c r="P2536" s="19">
        <v>3.0202511747678118</v>
      </c>
      <c r="Q2536" s="19">
        <v>70.29567289352417</v>
      </c>
      <c r="R2536" s="19">
        <v>6.7326188087463379</v>
      </c>
      <c r="S2536" s="19">
        <v>15.02625572681427</v>
      </c>
      <c r="T2536" s="19">
        <v>12.97238981723785</v>
      </c>
      <c r="U2536" s="19">
        <v>491.46837488810218</v>
      </c>
      <c r="V2536" s="19">
        <v>10.978071967760719</v>
      </c>
    </row>
    <row r="2537" spans="1:22" x14ac:dyDescent="0.3">
      <c r="A2537" s="4" t="s">
        <v>634</v>
      </c>
      <c r="B2537" s="19">
        <v>0.82962535073359811</v>
      </c>
      <c r="C2537" s="19">
        <v>70.142546971638993</v>
      </c>
      <c r="D2537" s="19">
        <v>17.651947538057961</v>
      </c>
      <c r="E2537" s="19">
        <v>13.88217238585154</v>
      </c>
      <c r="F2537" s="19">
        <v>9.5186508893966675</v>
      </c>
      <c r="G2537" s="19">
        <v>419.91820271809888</v>
      </c>
      <c r="H2537" s="19">
        <v>11.72223095099131</v>
      </c>
      <c r="I2537" s="19">
        <v>7.2084027497718736E-2</v>
      </c>
      <c r="J2537" s="19">
        <v>74.929177920023605</v>
      </c>
      <c r="K2537" s="19">
        <v>7.9452723066012068</v>
      </c>
      <c r="L2537" s="19">
        <v>17.39657751719157</v>
      </c>
      <c r="M2537" s="19">
        <v>32.288524786631257</v>
      </c>
      <c r="N2537" s="19">
        <v>460.45205942789721</v>
      </c>
      <c r="O2537" s="19">
        <v>9.7595342397689819</v>
      </c>
      <c r="P2537" s="19">
        <v>2.325628032286962</v>
      </c>
      <c r="Q2537" s="19">
        <v>73.861647288004562</v>
      </c>
      <c r="R2537" s="19">
        <v>6.7239267031351728</v>
      </c>
      <c r="S2537" s="19">
        <v>15.32217828432719</v>
      </c>
      <c r="T2537" s="19">
        <v>13.73418092727661</v>
      </c>
      <c r="U2537" s="19">
        <v>477.36774317423499</v>
      </c>
      <c r="V2537" s="19">
        <v>10.856481115023289</v>
      </c>
    </row>
    <row r="2538" spans="1:22" x14ac:dyDescent="0.3">
      <c r="A2538" s="4" t="s">
        <v>635</v>
      </c>
      <c r="B2538" s="19">
        <v>1.293208561837673</v>
      </c>
      <c r="C2538" s="19">
        <v>62.581062316894531</v>
      </c>
      <c r="D2538" s="19">
        <v>17.307736754417419</v>
      </c>
      <c r="E2538" s="19">
        <v>13.26958799362183</v>
      </c>
      <c r="F2538" s="19">
        <v>8.6518318653106689</v>
      </c>
      <c r="G2538" s="19">
        <v>436.43614832560218</v>
      </c>
      <c r="H2538" s="19">
        <v>11.51302067438761</v>
      </c>
      <c r="I2538" s="19">
        <v>8.4060994752993182E-2</v>
      </c>
      <c r="J2538" s="19">
        <v>76.142999807993576</v>
      </c>
      <c r="K2538" s="19">
        <v>7.6940159797668457</v>
      </c>
      <c r="L2538" s="19">
        <v>15.77698262532552</v>
      </c>
      <c r="M2538" s="19">
        <v>35.204184850056969</v>
      </c>
      <c r="N2538" s="19">
        <v>474.08331298828119</v>
      </c>
      <c r="O2538" s="19">
        <v>10.166103482246401</v>
      </c>
      <c r="P2538" s="19">
        <v>2.8626738439003629</v>
      </c>
      <c r="Q2538" s="19">
        <v>74.959869384765625</v>
      </c>
      <c r="R2538" s="19">
        <v>5.5518633325894671</v>
      </c>
      <c r="S2538" s="19">
        <v>14.979144732157391</v>
      </c>
      <c r="T2538" s="19">
        <v>13.03232057889303</v>
      </c>
      <c r="U2538" s="19">
        <v>483.04413096110028</v>
      </c>
      <c r="V2538" s="19">
        <v>10.921877106030781</v>
      </c>
    </row>
    <row r="2539" spans="1:22" x14ac:dyDescent="0.3">
      <c r="A2539" s="4" t="s">
        <v>636</v>
      </c>
      <c r="B2539" s="19">
        <v>1.410685767730077</v>
      </c>
      <c r="C2539" s="19">
        <v>62.938677151997886</v>
      </c>
      <c r="D2539" s="19">
        <v>23.07250909010569</v>
      </c>
      <c r="E2539" s="19">
        <v>12.77639532089233</v>
      </c>
      <c r="F2539" s="19">
        <v>7.1916278898715973</v>
      </c>
      <c r="G2539" s="19">
        <v>492.33150609334308</v>
      </c>
      <c r="H2539" s="19">
        <v>12.225740273793541</v>
      </c>
      <c r="I2539" s="19">
        <v>7.7626388520002365E-2</v>
      </c>
      <c r="J2539" s="19">
        <v>78.027637481689453</v>
      </c>
      <c r="K2539" s="19">
        <v>6.5113002459208174</v>
      </c>
      <c r="L2539" s="19">
        <v>15.737025936444599</v>
      </c>
      <c r="M2539" s="19">
        <v>37.476777235666908</v>
      </c>
      <c r="N2539" s="19">
        <v>488.87281545003248</v>
      </c>
      <c r="O2539" s="19">
        <v>10.60741209983826</v>
      </c>
      <c r="P2539" s="19">
        <v>2.143152902523676</v>
      </c>
      <c r="Q2539" s="19">
        <v>75.17373402913411</v>
      </c>
      <c r="R2539" s="19">
        <v>6.9396194815635681</v>
      </c>
      <c r="S2539" s="19">
        <v>13.96617968877157</v>
      </c>
      <c r="T2539" s="19">
        <v>13.1344012816747</v>
      </c>
      <c r="U2539" s="19">
        <v>486.89288838704431</v>
      </c>
      <c r="V2539" s="19">
        <v>11.5429132382075</v>
      </c>
    </row>
    <row r="2540" spans="1:22" x14ac:dyDescent="0.3">
      <c r="A2540" s="4" t="s">
        <v>637</v>
      </c>
      <c r="B2540" s="19">
        <v>0.93017593026161194</v>
      </c>
      <c r="C2540" s="19">
        <v>60.980158805847168</v>
      </c>
      <c r="D2540" s="19">
        <v>29.524967710177101</v>
      </c>
      <c r="E2540" s="19">
        <v>12.28966403007507</v>
      </c>
      <c r="F2540" s="19">
        <v>6.8795431454976397</v>
      </c>
      <c r="G2540" s="19">
        <v>483.91855875651038</v>
      </c>
      <c r="H2540" s="19">
        <v>12.40657416979472</v>
      </c>
      <c r="I2540" s="19">
        <v>7.7601967845112085E-2</v>
      </c>
      <c r="J2540" s="19">
        <v>76.158913612365723</v>
      </c>
      <c r="K2540" s="19">
        <v>7.7131326198577881</v>
      </c>
      <c r="L2540" s="19">
        <v>15.37745916843414</v>
      </c>
      <c r="M2540" s="19">
        <v>38.788656870524093</v>
      </c>
      <c r="N2540" s="19">
        <v>530.67769877115882</v>
      </c>
      <c r="O2540" s="19">
        <v>10.49932491779327</v>
      </c>
      <c r="P2540" s="19">
        <v>1.933455800016721</v>
      </c>
      <c r="Q2540" s="19">
        <v>74.651725133260086</v>
      </c>
      <c r="R2540" s="19">
        <v>6.7920284569263458</v>
      </c>
      <c r="S2540" s="19">
        <v>13.6891283194224</v>
      </c>
      <c r="T2540" s="19">
        <v>13.26097826162974</v>
      </c>
      <c r="U2540" s="19">
        <v>489.48834101359051</v>
      </c>
      <c r="V2540" s="19">
        <v>11.37647112210592</v>
      </c>
    </row>
    <row r="2541" spans="1:22" x14ac:dyDescent="0.3">
      <c r="A2541" s="4" t="s">
        <v>638</v>
      </c>
      <c r="B2541" s="19">
        <v>0.73967384174466133</v>
      </c>
      <c r="C2541" s="19">
        <v>63.767754713694252</v>
      </c>
      <c r="D2541" s="19">
        <v>31.90623831748962</v>
      </c>
      <c r="E2541" s="19">
        <v>11.95176422595978</v>
      </c>
      <c r="F2541" s="19">
        <v>9.0719329714775085</v>
      </c>
      <c r="G2541" s="19">
        <v>471.46528752644849</v>
      </c>
      <c r="H2541" s="19">
        <v>12.615001956621811</v>
      </c>
      <c r="I2541" s="19">
        <v>7.7501156677802399E-2</v>
      </c>
      <c r="J2541" s="19">
        <v>76.70976448059082</v>
      </c>
      <c r="K2541" s="19">
        <v>11.08265835046768</v>
      </c>
      <c r="L2541" s="19">
        <v>15.64795513947805</v>
      </c>
      <c r="M2541" s="19">
        <v>45.802033742268883</v>
      </c>
      <c r="N2541" s="19">
        <v>485.53556187947589</v>
      </c>
      <c r="O2541" s="19">
        <v>10.340009172757471</v>
      </c>
      <c r="P2541" s="19">
        <v>2.662643750508626</v>
      </c>
      <c r="Q2541" s="19">
        <v>73.805228551228836</v>
      </c>
      <c r="R2541" s="19">
        <v>8.1368043025334682</v>
      </c>
      <c r="S2541" s="19">
        <v>13.670737942059841</v>
      </c>
      <c r="T2541" s="19">
        <v>13.63175106048584</v>
      </c>
      <c r="U2541" s="19">
        <v>480.56758499145508</v>
      </c>
      <c r="V2541" s="19">
        <v>11.356461326281231</v>
      </c>
    </row>
    <row r="2542" spans="1:22" x14ac:dyDescent="0.3">
      <c r="A2542" s="4" t="s">
        <v>639</v>
      </c>
      <c r="B2542" s="19">
        <v>0.91108600298563636</v>
      </c>
      <c r="C2542" s="19">
        <v>62.777550220489502</v>
      </c>
      <c r="D2542" s="19">
        <v>19.60615940888723</v>
      </c>
      <c r="E2542" s="19">
        <v>12.00506444772085</v>
      </c>
      <c r="F2542" s="19">
        <v>7.3542973597844439</v>
      </c>
      <c r="G2542" s="19">
        <v>392.32384999593103</v>
      </c>
      <c r="H2542" s="19">
        <v>12.406760891278591</v>
      </c>
      <c r="I2542" s="19">
        <v>7.606759139647086E-2</v>
      </c>
      <c r="J2542" s="19">
        <v>72.870948791503906</v>
      </c>
      <c r="K2542" s="19">
        <v>7.7376157641410828</v>
      </c>
      <c r="L2542" s="19">
        <v>15.360738952954611</v>
      </c>
      <c r="M2542" s="19">
        <v>38.977617263793952</v>
      </c>
      <c r="N2542" s="19">
        <v>483.03928883870441</v>
      </c>
      <c r="O2542" s="19">
        <v>10.5709148645401</v>
      </c>
      <c r="P2542" s="19">
        <v>2.5655349592367811</v>
      </c>
      <c r="Q2542" s="19">
        <v>74.451287269592285</v>
      </c>
      <c r="R2542" s="19">
        <v>8.5298569798469543</v>
      </c>
      <c r="S2542" s="19">
        <v>13.330302397410071</v>
      </c>
      <c r="T2542" s="19">
        <v>11.93353815873464</v>
      </c>
      <c r="U2542" s="19">
        <v>462.74989700317383</v>
      </c>
      <c r="V2542" s="19">
        <v>11.592994054158529</v>
      </c>
    </row>
    <row r="2543" spans="1:22" x14ac:dyDescent="0.3">
      <c r="A2543" s="4" t="s">
        <v>640</v>
      </c>
      <c r="B2543" s="19">
        <v>0.77298622578382492</v>
      </c>
      <c r="C2543" s="19">
        <v>56.848338762919113</v>
      </c>
      <c r="D2543" s="19">
        <v>14.5892590880394</v>
      </c>
      <c r="E2543" s="19">
        <v>11.74724173545837</v>
      </c>
      <c r="F2543" s="19">
        <v>7.4080609977245331</v>
      </c>
      <c r="G2543" s="19">
        <v>420.58899307250982</v>
      </c>
      <c r="H2543" s="19">
        <v>12.505444010098779</v>
      </c>
      <c r="I2543" s="19">
        <v>7.9466319332520172E-2</v>
      </c>
      <c r="J2543" s="19">
        <v>69.915567080179855</v>
      </c>
      <c r="K2543" s="19">
        <v>5.7741894821325941</v>
      </c>
      <c r="L2543" s="19">
        <v>15.47436956564585</v>
      </c>
      <c r="M2543" s="19">
        <v>37.682392279307052</v>
      </c>
      <c r="N2543" s="19">
        <v>479.99154663085938</v>
      </c>
      <c r="O2543" s="19">
        <v>10.546732902526861</v>
      </c>
      <c r="P2543" s="19">
        <v>2.3939193487167358</v>
      </c>
      <c r="Q2543" s="19">
        <v>74.960939407348633</v>
      </c>
      <c r="R2543" s="19">
        <v>7.6349496841430664</v>
      </c>
      <c r="S2543" s="19">
        <v>13.617027918497721</v>
      </c>
      <c r="T2543" s="19">
        <v>12.49153629938761</v>
      </c>
      <c r="U2543" s="19">
        <v>474.60857899983722</v>
      </c>
      <c r="V2543" s="19">
        <v>11.33212383588155</v>
      </c>
    </row>
    <row r="2544" spans="1:22" x14ac:dyDescent="0.3">
      <c r="A2544" s="4" t="s">
        <v>641</v>
      </c>
      <c r="B2544" s="19">
        <v>1.1725530065596099</v>
      </c>
      <c r="C2544" s="19">
        <v>58.407965660095208</v>
      </c>
      <c r="D2544" s="19">
        <v>16.007736802101139</v>
      </c>
      <c r="E2544" s="19">
        <v>11.69254000981649</v>
      </c>
      <c r="F2544" s="19">
        <v>7.9267496267954511</v>
      </c>
      <c r="G2544" s="19">
        <v>492.2144826253255</v>
      </c>
      <c r="H2544" s="19">
        <v>12.62346772352854</v>
      </c>
      <c r="I2544" s="19">
        <v>8.1666781877477959E-2</v>
      </c>
      <c r="J2544" s="19">
        <v>69.360744794209793</v>
      </c>
      <c r="K2544" s="19">
        <v>4.7136605580647783</v>
      </c>
      <c r="L2544" s="19">
        <v>14.94259333610535</v>
      </c>
      <c r="M2544" s="19">
        <v>35.240381161371857</v>
      </c>
      <c r="N2544" s="19">
        <v>541.42867151896155</v>
      </c>
      <c r="O2544" s="19">
        <v>10.85274914900462</v>
      </c>
      <c r="P2544" s="19">
        <v>2.1920155237118402</v>
      </c>
      <c r="Q2544" s="19">
        <v>75.680665016174316</v>
      </c>
      <c r="R2544" s="19">
        <v>10.30080359180768</v>
      </c>
      <c r="S2544" s="19">
        <v>13.77828605969747</v>
      </c>
      <c r="T2544" s="19">
        <v>13.16735875606537</v>
      </c>
      <c r="U2544" s="19">
        <v>510.84653981526691</v>
      </c>
      <c r="V2544" s="19">
        <v>11.098663926124569</v>
      </c>
    </row>
    <row r="2545" spans="1:22" x14ac:dyDescent="0.3">
      <c r="A2545" s="4" t="s">
        <v>642</v>
      </c>
      <c r="B2545" s="19">
        <v>1.564623271425565</v>
      </c>
      <c r="C2545" s="19">
        <v>62.196008682250977</v>
      </c>
      <c r="D2545" s="19">
        <v>11.464031656583151</v>
      </c>
      <c r="E2545" s="19">
        <v>11.93627123037974</v>
      </c>
      <c r="F2545" s="19">
        <v>9.2255234917004909</v>
      </c>
      <c r="G2545" s="19">
        <v>481.00524520874018</v>
      </c>
      <c r="H2545" s="19">
        <v>12.67791680494944</v>
      </c>
      <c r="I2545" s="19">
        <v>8.1555903578797981E-2</v>
      </c>
      <c r="J2545" s="19">
        <v>72.637663205464676</v>
      </c>
      <c r="K2545" s="19">
        <v>5.8150817155838013</v>
      </c>
      <c r="L2545" s="19">
        <v>15.27548825740814</v>
      </c>
      <c r="M2545" s="19">
        <v>35.89381273587545</v>
      </c>
      <c r="N2545" s="19">
        <v>544.18193308512366</v>
      </c>
      <c r="O2545" s="19">
        <v>10.8644943634669</v>
      </c>
      <c r="P2545" s="19">
        <v>3.011217132210732</v>
      </c>
      <c r="Q2545" s="19">
        <v>76.624143918355301</v>
      </c>
      <c r="R2545" s="19">
        <v>7.3554903070131941</v>
      </c>
      <c r="S2545" s="19">
        <v>14.648629943529761</v>
      </c>
      <c r="T2545" s="19">
        <v>13.702307740847271</v>
      </c>
      <c r="U2545" s="19">
        <v>489.08765029907232</v>
      </c>
      <c r="V2545" s="19">
        <v>11.090417067209881</v>
      </c>
    </row>
    <row r="2546" spans="1:22" x14ac:dyDescent="0.3">
      <c r="A2546" s="4" t="s">
        <v>643</v>
      </c>
      <c r="B2546" s="19">
        <v>0.99898391713698709</v>
      </c>
      <c r="C2546" s="19">
        <v>69.137421925862625</v>
      </c>
      <c r="D2546" s="19">
        <v>7.1115996042887373</v>
      </c>
      <c r="E2546" s="19">
        <v>14.010255813598629</v>
      </c>
      <c r="F2546" s="19">
        <v>4.4573378289739294</v>
      </c>
      <c r="G2546" s="19">
        <v>279.57290585835767</v>
      </c>
      <c r="H2546" s="19">
        <v>12.111265063285829</v>
      </c>
      <c r="I2546" s="19">
        <v>7.4277197942137718E-2</v>
      </c>
      <c r="J2546" s="19">
        <v>77.405070304870605</v>
      </c>
      <c r="K2546" s="19">
        <v>7.478342592716217</v>
      </c>
      <c r="L2546" s="19">
        <v>18.026285370190941</v>
      </c>
      <c r="M2546" s="19">
        <v>33.950960715611778</v>
      </c>
      <c r="N2546" s="19">
        <v>308.71673266092938</v>
      </c>
      <c r="O2546" s="19">
        <v>10.24296979109446</v>
      </c>
      <c r="P2546" s="19">
        <v>2.2509225656588869</v>
      </c>
      <c r="Q2546" s="19">
        <v>82.261231422424316</v>
      </c>
      <c r="R2546" s="19">
        <v>6.1770275632540388</v>
      </c>
      <c r="S2546" s="19">
        <v>16.850762168566391</v>
      </c>
      <c r="T2546" s="19">
        <v>11.964453756809229</v>
      </c>
      <c r="U2546" s="19">
        <v>381.03034909566242</v>
      </c>
      <c r="V2546" s="19">
        <v>10.94330068429311</v>
      </c>
    </row>
    <row r="2547" spans="1:22" x14ac:dyDescent="0.3">
      <c r="A2547" s="4" t="s">
        <v>644</v>
      </c>
      <c r="B2547" s="19">
        <v>0.77123888333638513</v>
      </c>
      <c r="C2547" s="19">
        <v>66.834139029184982</v>
      </c>
      <c r="D2547" s="19">
        <v>7.012227276961009</v>
      </c>
      <c r="E2547" s="19">
        <v>13.81231455008189</v>
      </c>
      <c r="F2547" s="19">
        <v>2.6738533576329551</v>
      </c>
      <c r="G2547" s="19">
        <v>236.85641606648761</v>
      </c>
      <c r="H2547" s="19">
        <v>12.18357308705648</v>
      </c>
      <c r="I2547" s="19">
        <v>8.1454398110508919E-2</v>
      </c>
      <c r="J2547" s="19">
        <v>76.591709136962891</v>
      </c>
      <c r="K2547" s="19">
        <v>6.9785311420758562</v>
      </c>
      <c r="L2547" s="19">
        <v>17.164240717887878</v>
      </c>
      <c r="M2547" s="19">
        <v>31.475049495697021</v>
      </c>
      <c r="N2547" s="19">
        <v>270.7105604807536</v>
      </c>
      <c r="O2547" s="19">
        <v>10.774236838022871</v>
      </c>
      <c r="P2547" s="19">
        <v>1.6774587879578271</v>
      </c>
      <c r="Q2547" s="19">
        <v>75.285390853881836</v>
      </c>
      <c r="R2547" s="19">
        <v>5.7192704876263933</v>
      </c>
      <c r="S2547" s="19">
        <v>16.063391327857971</v>
      </c>
      <c r="T2547" s="19">
        <v>9.9666893084843959</v>
      </c>
      <c r="U2547" s="19">
        <v>322.06972122192383</v>
      </c>
      <c r="V2547" s="19">
        <v>11.20109224319458</v>
      </c>
    </row>
    <row r="2548" spans="1:22" x14ac:dyDescent="0.3">
      <c r="A2548" s="4" t="s">
        <v>645</v>
      </c>
      <c r="B2548" s="19">
        <v>0.89147800952196121</v>
      </c>
      <c r="C2548" s="19">
        <v>56.242645263671882</v>
      </c>
      <c r="D2548" s="19">
        <v>14.07598946491877</v>
      </c>
      <c r="E2548" s="19">
        <v>12.8481992483139</v>
      </c>
      <c r="F2548" s="19">
        <v>6.5134597023328142</v>
      </c>
      <c r="G2548" s="19">
        <v>354.51202837626141</v>
      </c>
      <c r="H2548" s="19">
        <v>12.558349092801411</v>
      </c>
      <c r="I2548" s="19">
        <v>7.8333100614448384E-2</v>
      </c>
      <c r="J2548" s="19">
        <v>74.194339752197266</v>
      </c>
      <c r="K2548" s="19">
        <v>6.3112764358520508</v>
      </c>
      <c r="L2548" s="19">
        <v>16.5057133436203</v>
      </c>
      <c r="M2548" s="19">
        <v>33.058884700139373</v>
      </c>
      <c r="N2548" s="19">
        <v>377.26475652058917</v>
      </c>
      <c r="O2548" s="19">
        <v>10.747536857922871</v>
      </c>
      <c r="P2548" s="19">
        <v>2.4441784868637719</v>
      </c>
      <c r="Q2548" s="19">
        <v>74.694624900817871</v>
      </c>
      <c r="R2548" s="19">
        <v>6.1443574229876203</v>
      </c>
      <c r="S2548" s="19">
        <v>15.13588416576385</v>
      </c>
      <c r="T2548" s="19">
        <v>13.15107945601145</v>
      </c>
      <c r="U2548" s="19">
        <v>401.42860921223962</v>
      </c>
      <c r="V2548" s="19">
        <v>11.42995878060659</v>
      </c>
    </row>
    <row r="2549" spans="1:22" x14ac:dyDescent="0.3">
      <c r="A2549" s="4" t="s">
        <v>646</v>
      </c>
      <c r="B2549" s="19">
        <v>0.64171191677451134</v>
      </c>
      <c r="C2549" s="19">
        <v>56.557747205098472</v>
      </c>
      <c r="D2549" s="19">
        <v>13.82701927423477</v>
      </c>
      <c r="E2549" s="19">
        <v>13.397313594818121</v>
      </c>
      <c r="F2549" s="19">
        <v>6.8896456460158033</v>
      </c>
      <c r="G2549" s="19">
        <v>311.06212743123371</v>
      </c>
      <c r="H2549" s="19">
        <v>12.35842124621073</v>
      </c>
      <c r="I2549" s="19">
        <v>7.8331248524288341E-2</v>
      </c>
      <c r="J2549" s="19">
        <v>64.922775427500412</v>
      </c>
      <c r="K2549" s="19">
        <v>7.0575061539808912</v>
      </c>
      <c r="L2549" s="19">
        <v>16.578376809755959</v>
      </c>
      <c r="M2549" s="19">
        <v>31.032618522644039</v>
      </c>
      <c r="N2549" s="19">
        <v>372.10289764404303</v>
      </c>
      <c r="O2549" s="19">
        <v>10.90715305010478</v>
      </c>
      <c r="P2549" s="19">
        <v>2.399094069997469</v>
      </c>
      <c r="Q2549" s="19">
        <v>70.996701240539551</v>
      </c>
      <c r="R2549" s="19">
        <v>6.3311432600021362</v>
      </c>
      <c r="S2549" s="19">
        <v>15.25673755009969</v>
      </c>
      <c r="T2549" s="19">
        <v>12.483701109886169</v>
      </c>
      <c r="U2549" s="19">
        <v>390.00352478027338</v>
      </c>
      <c r="V2549" s="19">
        <v>11.413421034812931</v>
      </c>
    </row>
    <row r="2550" spans="1:22" x14ac:dyDescent="0.3">
      <c r="A2550" s="4" t="s">
        <v>647</v>
      </c>
      <c r="B2550" s="19">
        <v>0.39005902782082558</v>
      </c>
      <c r="C2550" s="19">
        <v>47.860342343648277</v>
      </c>
      <c r="D2550" s="19">
        <v>12.271619637807211</v>
      </c>
      <c r="E2550" s="19">
        <v>12.35405536492666</v>
      </c>
      <c r="F2550" s="19">
        <v>4.8955060938994093</v>
      </c>
      <c r="G2550" s="19">
        <v>330.79132461547852</v>
      </c>
      <c r="H2550" s="19">
        <v>12.618649681409201</v>
      </c>
      <c r="I2550" s="19">
        <v>7.5445023365318775E-2</v>
      </c>
      <c r="J2550" s="19">
        <v>58.123109022776283</v>
      </c>
      <c r="K2550" s="19">
        <v>7.2849296530087786</v>
      </c>
      <c r="L2550" s="19">
        <v>16.341954509417221</v>
      </c>
      <c r="M2550" s="19">
        <v>27.490362405776981</v>
      </c>
      <c r="N2550" s="19">
        <v>395.97518030802411</v>
      </c>
      <c r="O2550" s="19">
        <v>10.656353632609051</v>
      </c>
      <c r="P2550" s="19">
        <v>2.637106791138649</v>
      </c>
      <c r="Q2550" s="19">
        <v>68.02597300211589</v>
      </c>
      <c r="R2550" s="19">
        <v>6.0702329874038696</v>
      </c>
      <c r="S2550" s="19">
        <v>14.0416514078776</v>
      </c>
      <c r="T2550" s="19">
        <v>10.23513040939967</v>
      </c>
      <c r="U2550" s="19">
        <v>394.33912404378248</v>
      </c>
      <c r="V2550" s="19">
        <v>11.8138169447581</v>
      </c>
    </row>
    <row r="2551" spans="1:22" x14ac:dyDescent="0.3">
      <c r="A2551" s="4" t="s">
        <v>648</v>
      </c>
      <c r="B2551" s="19">
        <v>0.2800000011920929</v>
      </c>
      <c r="C2551" s="19">
        <v>27.329999923706051</v>
      </c>
      <c r="D2551" s="19">
        <v>4.679999828338623</v>
      </c>
      <c r="E2551" s="19">
        <v>11.39999961853027</v>
      </c>
      <c r="F2551" s="19">
        <v>2.1400001049041748</v>
      </c>
      <c r="G2551" s="19">
        <v>251.1499938964844</v>
      </c>
      <c r="H2551" s="19">
        <v>12.35999965667725</v>
      </c>
      <c r="I2551" s="19">
        <v>7.0000000298023224E-2</v>
      </c>
      <c r="J2551" s="19">
        <v>44.740001678466797</v>
      </c>
      <c r="K2551" s="19">
        <v>8.880000114440918</v>
      </c>
      <c r="L2551" s="19">
        <v>16.379999160766602</v>
      </c>
      <c r="M2551" s="19">
        <v>26.469999313354489</v>
      </c>
      <c r="N2551" s="19">
        <v>400.17001342773438</v>
      </c>
      <c r="O2551" s="19">
        <v>10.25</v>
      </c>
      <c r="P2551" s="19">
        <v>3.339999914169312</v>
      </c>
      <c r="Q2551" s="19">
        <v>66.599998474121094</v>
      </c>
      <c r="R2551" s="19">
        <v>7.5300002098083496</v>
      </c>
      <c r="S2551" s="19">
        <v>13.289999961853029</v>
      </c>
      <c r="T2551" s="19">
        <v>8.119999885559082</v>
      </c>
      <c r="U2551" s="19">
        <v>373.23001098632813</v>
      </c>
      <c r="V2551" s="19">
        <v>12.329999923706049</v>
      </c>
    </row>
    <row r="2552" spans="1:22" x14ac:dyDescent="0.3">
      <c r="A2552" s="4" t="s">
        <v>649</v>
      </c>
      <c r="B2552" s="19">
        <v>0.34017326682806021</v>
      </c>
      <c r="C2552" s="19">
        <v>53.700175046920783</v>
      </c>
      <c r="D2552" s="19">
        <v>8.4892171025276184</v>
      </c>
      <c r="E2552" s="19">
        <v>12.898989955584209</v>
      </c>
      <c r="F2552" s="19">
        <v>7.4318250715732566</v>
      </c>
      <c r="G2552" s="19">
        <v>306.13632074991858</v>
      </c>
      <c r="H2552" s="19">
        <v>12.07525475819906</v>
      </c>
      <c r="I2552" s="19">
        <v>7.511354175706704E-2</v>
      </c>
      <c r="J2552" s="19">
        <v>66.064547061920166</v>
      </c>
      <c r="K2552" s="19">
        <v>11.50231719017029</v>
      </c>
      <c r="L2552" s="19">
        <v>16.447975953419999</v>
      </c>
      <c r="M2552" s="19">
        <v>31.490108092625931</v>
      </c>
      <c r="N2552" s="19">
        <v>418.3568000793457</v>
      </c>
      <c r="O2552" s="19">
        <v>10.48200102647146</v>
      </c>
      <c r="P2552" s="19">
        <v>1.9087247221420209</v>
      </c>
      <c r="Q2552" s="19">
        <v>68.372177441914872</v>
      </c>
      <c r="R2552" s="19">
        <v>7.8270393808682757</v>
      </c>
      <c r="S2552" s="19">
        <v>14.6309966246287</v>
      </c>
      <c r="T2552" s="19">
        <v>10.19265655676524</v>
      </c>
      <c r="U2552" s="19">
        <v>367.12343978881842</v>
      </c>
      <c r="V2552" s="19">
        <v>11.66954056421916</v>
      </c>
    </row>
    <row r="2553" spans="1:22" x14ac:dyDescent="0.3">
      <c r="A2553" s="4" t="s">
        <v>650</v>
      </c>
      <c r="B2553" s="19">
        <v>0.2163206000501911</v>
      </c>
      <c r="C2553" s="19">
        <v>73.411743640899658</v>
      </c>
      <c r="D2553" s="19">
        <v>19.549791932106022</v>
      </c>
      <c r="E2553" s="19">
        <v>14.20389966169993</v>
      </c>
      <c r="F2553" s="19">
        <v>17.783781905968979</v>
      </c>
      <c r="G2553" s="19">
        <v>419.6494134267171</v>
      </c>
      <c r="H2553" s="19">
        <v>12.229609529177351</v>
      </c>
      <c r="I2553" s="19">
        <v>7.6375346786032125E-2</v>
      </c>
      <c r="J2553" s="19">
        <v>75.458691914876297</v>
      </c>
      <c r="K2553" s="19">
        <v>8.8594883879025783</v>
      </c>
      <c r="L2553" s="19">
        <v>16.83279963334401</v>
      </c>
      <c r="M2553" s="19">
        <v>33.547974109649658</v>
      </c>
      <c r="N2553" s="19">
        <v>390.72165934244788</v>
      </c>
      <c r="O2553" s="19">
        <v>10.51237066586812</v>
      </c>
      <c r="P2553" s="19">
        <v>0.87075624739130342</v>
      </c>
      <c r="Q2553" s="19">
        <v>69.772706031799316</v>
      </c>
      <c r="R2553" s="19">
        <v>8.3187222679456081</v>
      </c>
      <c r="S2553" s="19">
        <v>15.65627833207448</v>
      </c>
      <c r="T2553" s="19">
        <v>16.30150375763575</v>
      </c>
      <c r="U2553" s="19">
        <v>449.57644526163739</v>
      </c>
      <c r="V2553" s="19">
        <v>11.20110110441844</v>
      </c>
    </row>
    <row r="2554" spans="1:22" x14ac:dyDescent="0.3">
      <c r="A2554" s="4" t="s">
        <v>651</v>
      </c>
      <c r="B2554" s="19">
        <v>0.34297731487701338</v>
      </c>
      <c r="C2554" s="19">
        <v>75.421736399332687</v>
      </c>
      <c r="D2554" s="19">
        <v>19.264427423477169</v>
      </c>
      <c r="E2554" s="19">
        <v>14.142078439394631</v>
      </c>
      <c r="F2554" s="19">
        <v>12.10533006985982</v>
      </c>
      <c r="G2554" s="19">
        <v>363.33095995585131</v>
      </c>
      <c r="H2554" s="19">
        <v>12.03015116850535</v>
      </c>
      <c r="I2554" s="19">
        <v>7.8750231613715485E-2</v>
      </c>
      <c r="J2554" s="19">
        <v>72.355640729268387</v>
      </c>
      <c r="K2554" s="19">
        <v>6.5329070289929696</v>
      </c>
      <c r="L2554" s="19">
        <v>16.80330808957418</v>
      </c>
      <c r="M2554" s="19">
        <v>33.338466008504227</v>
      </c>
      <c r="N2554" s="19">
        <v>391.47620582580572</v>
      </c>
      <c r="O2554" s="19">
        <v>10.494410435358679</v>
      </c>
      <c r="P2554" s="19">
        <v>1.214849531650543</v>
      </c>
      <c r="Q2554" s="19">
        <v>67.17875862121582</v>
      </c>
      <c r="R2554" s="19">
        <v>6.0069483319918318</v>
      </c>
      <c r="S2554" s="19">
        <v>15.02686111132304</v>
      </c>
      <c r="T2554" s="19">
        <v>15.04797657330831</v>
      </c>
      <c r="U2554" s="19">
        <v>420.74035008748371</v>
      </c>
      <c r="V2554" s="19">
        <v>11.42621636390686</v>
      </c>
    </row>
    <row r="2555" spans="1:22" x14ac:dyDescent="0.3">
      <c r="A2555" s="4" t="s">
        <v>652</v>
      </c>
      <c r="B2555" s="19">
        <v>0.1239280101920788</v>
      </c>
      <c r="C2555" s="19">
        <v>85.024072329203292</v>
      </c>
      <c r="D2555" s="19">
        <v>15.549396475156151</v>
      </c>
      <c r="E2555" s="19">
        <v>13.84781805674235</v>
      </c>
      <c r="F2555" s="19">
        <v>9.17689248919487</v>
      </c>
      <c r="G2555" s="19">
        <v>388.96892038981122</v>
      </c>
      <c r="H2555" s="19">
        <v>12.00715839862823</v>
      </c>
      <c r="I2555" s="19">
        <v>7.8594675442824766E-2</v>
      </c>
      <c r="J2555" s="19">
        <v>76.795725186665848</v>
      </c>
      <c r="K2555" s="19">
        <v>8.2468401789665222</v>
      </c>
      <c r="L2555" s="19">
        <v>16.218876997629799</v>
      </c>
      <c r="M2555" s="19">
        <v>29.141417821248371</v>
      </c>
      <c r="N2555" s="19">
        <v>396.10422134399408</v>
      </c>
      <c r="O2555" s="19">
        <v>10.78919490178426</v>
      </c>
      <c r="P2555" s="19">
        <v>1.762263650695483</v>
      </c>
      <c r="Q2555" s="19">
        <v>69.297502040863037</v>
      </c>
      <c r="R2555" s="19">
        <v>6.4205365379651376</v>
      </c>
      <c r="S2555" s="19">
        <v>14.884634137153631</v>
      </c>
      <c r="T2555" s="19">
        <v>13.40927704175313</v>
      </c>
      <c r="U2555" s="19">
        <v>442.29450352986652</v>
      </c>
      <c r="V2555" s="19">
        <v>11.437468330065411</v>
      </c>
    </row>
    <row r="2556" spans="1:22" x14ac:dyDescent="0.3">
      <c r="A2556" s="4" t="s">
        <v>653</v>
      </c>
      <c r="B2556" s="19">
        <v>0.3031724562169984</v>
      </c>
      <c r="C2556" s="19">
        <v>78.260094324747726</v>
      </c>
      <c r="D2556" s="19">
        <v>14.89113372564316</v>
      </c>
      <c r="E2556" s="19">
        <v>14.20947206020355</v>
      </c>
      <c r="F2556" s="19">
        <v>13.558120588461559</v>
      </c>
      <c r="G2556" s="19">
        <v>385.00576337178552</v>
      </c>
      <c r="H2556" s="19">
        <v>11.92363703250885</v>
      </c>
      <c r="I2556" s="19">
        <v>7.7961341788371399E-2</v>
      </c>
      <c r="J2556" s="19">
        <v>77.34433650970459</v>
      </c>
      <c r="K2556" s="19">
        <v>6.8295727968215942</v>
      </c>
      <c r="L2556" s="19">
        <v>17.56251899401347</v>
      </c>
      <c r="M2556" s="19">
        <v>29.98533336321513</v>
      </c>
      <c r="N2556" s="19">
        <v>366.23347091674799</v>
      </c>
      <c r="O2556" s="19">
        <v>10.541418393452959</v>
      </c>
      <c r="P2556" s="19">
        <v>2.0923468768596649</v>
      </c>
      <c r="Q2556" s="19">
        <v>69.571740786234542</v>
      </c>
      <c r="R2556" s="19">
        <v>6.1192923883597059</v>
      </c>
      <c r="S2556" s="19">
        <v>15.197001258532209</v>
      </c>
      <c r="T2556" s="19">
        <v>12.80591968695323</v>
      </c>
      <c r="U2556" s="19">
        <v>406.9731330871582</v>
      </c>
      <c r="V2556" s="19">
        <v>11.447157025337219</v>
      </c>
    </row>
    <row r="2557" spans="1:22" x14ac:dyDescent="0.3">
      <c r="A2557" s="4" t="s">
        <v>654</v>
      </c>
      <c r="B2557" s="19">
        <v>0.8194468766450882</v>
      </c>
      <c r="C2557" s="19">
        <v>72.263327757517501</v>
      </c>
      <c r="D2557" s="19">
        <v>16.995174586772919</v>
      </c>
      <c r="E2557" s="19">
        <v>13.603968262672421</v>
      </c>
      <c r="F2557" s="19">
        <v>10.857910891373949</v>
      </c>
      <c r="G2557" s="19">
        <v>380.3721974690755</v>
      </c>
      <c r="H2557" s="19">
        <v>12.19643207391103</v>
      </c>
      <c r="I2557" s="19">
        <v>7.8648494556546211E-2</v>
      </c>
      <c r="J2557" s="19">
        <v>78.922525087992355</v>
      </c>
      <c r="K2557" s="19">
        <v>7.7807867527008057</v>
      </c>
      <c r="L2557" s="19">
        <v>16.777309536933899</v>
      </c>
      <c r="M2557" s="19">
        <v>29.222545226415001</v>
      </c>
      <c r="N2557" s="19">
        <v>389.60878880818677</v>
      </c>
      <c r="O2557" s="19">
        <v>10.64314528306325</v>
      </c>
      <c r="P2557" s="19">
        <v>2.0261345009009042</v>
      </c>
      <c r="Q2557" s="19">
        <v>69.310499509175614</v>
      </c>
      <c r="R2557" s="19">
        <v>5.4809543987115221</v>
      </c>
      <c r="S2557" s="19">
        <v>15.50723107655843</v>
      </c>
      <c r="T2557" s="19">
        <v>12.790030558904011</v>
      </c>
      <c r="U2557" s="19">
        <v>407.98860677083331</v>
      </c>
      <c r="V2557" s="19">
        <v>11.24366617202759</v>
      </c>
    </row>
    <row r="2558" spans="1:22" x14ac:dyDescent="0.3">
      <c r="A2558" s="4" t="s">
        <v>655</v>
      </c>
      <c r="B2558" s="19">
        <v>0.83551238725582755</v>
      </c>
      <c r="C2558" s="19">
        <v>75.136620362599686</v>
      </c>
      <c r="D2558" s="19">
        <v>10.66719156503677</v>
      </c>
      <c r="E2558" s="19">
        <v>14.287807583808901</v>
      </c>
      <c r="F2558" s="19">
        <v>9.0373850564161931</v>
      </c>
      <c r="G2558" s="19">
        <v>362.77219072977698</v>
      </c>
      <c r="H2558" s="19">
        <v>11.92346390088399</v>
      </c>
      <c r="I2558" s="19">
        <v>7.6251041454573468E-2</v>
      </c>
      <c r="J2558" s="19">
        <v>81.689732551574707</v>
      </c>
      <c r="K2558" s="19">
        <v>6.4829572041829424</v>
      </c>
      <c r="L2558" s="19">
        <v>17.642161011695858</v>
      </c>
      <c r="M2558" s="19">
        <v>32.068260987599693</v>
      </c>
      <c r="N2558" s="19">
        <v>406.88985379536939</v>
      </c>
      <c r="O2558" s="19">
        <v>10.62820525964101</v>
      </c>
      <c r="P2558" s="19">
        <v>2.1104084501663838</v>
      </c>
      <c r="Q2558" s="19">
        <v>69.553143819173172</v>
      </c>
      <c r="R2558" s="19">
        <v>5.3917495807011919</v>
      </c>
      <c r="S2558" s="19">
        <v>15.586171825726829</v>
      </c>
      <c r="T2558" s="19">
        <v>12.743881901105251</v>
      </c>
      <c r="U2558" s="19">
        <v>413.76164881388348</v>
      </c>
      <c r="V2558" s="19">
        <v>11.306977669397989</v>
      </c>
    </row>
    <row r="2559" spans="1:22" x14ac:dyDescent="0.3">
      <c r="A2559" s="4" t="s">
        <v>656</v>
      </c>
      <c r="B2559" s="19">
        <v>0.73299537102381385</v>
      </c>
      <c r="C2559" s="19">
        <v>71.646916389465332</v>
      </c>
      <c r="D2559" s="19">
        <v>20.735866765181221</v>
      </c>
      <c r="E2559" s="19">
        <v>12.96251392364502</v>
      </c>
      <c r="F2559" s="19">
        <v>11.356055160363519</v>
      </c>
      <c r="G2559" s="19">
        <v>378.23108673095697</v>
      </c>
      <c r="H2559" s="19">
        <v>12.252358039220169</v>
      </c>
      <c r="I2559" s="19">
        <v>7.8111574053764343E-2</v>
      </c>
      <c r="J2559" s="19">
        <v>76.680347760518387</v>
      </c>
      <c r="K2559" s="19">
        <v>7.1299806634585066</v>
      </c>
      <c r="L2559" s="19">
        <v>16.498904347419739</v>
      </c>
      <c r="M2559" s="19">
        <v>33.635915915171303</v>
      </c>
      <c r="N2559" s="19">
        <v>423.69385401407879</v>
      </c>
      <c r="O2559" s="19">
        <v>10.66406305631002</v>
      </c>
      <c r="P2559" s="19">
        <v>1.32375127573808</v>
      </c>
      <c r="Q2559" s="19">
        <v>69.203456560770675</v>
      </c>
      <c r="R2559" s="19">
        <v>6.3983303109804792</v>
      </c>
      <c r="S2559" s="19">
        <v>14.7133686542511</v>
      </c>
      <c r="T2559" s="19">
        <v>13.37114727497101</v>
      </c>
      <c r="U2559" s="19">
        <v>412.0129508972168</v>
      </c>
      <c r="V2559" s="19">
        <v>11.32682947317759</v>
      </c>
    </row>
    <row r="2560" spans="1:22" x14ac:dyDescent="0.3">
      <c r="A2560" s="4" t="s">
        <v>657</v>
      </c>
      <c r="B2560" s="19">
        <v>0.54897638534506166</v>
      </c>
      <c r="C2560" s="19">
        <v>67.096362590789795</v>
      </c>
      <c r="D2560" s="19">
        <v>16.758448163668319</v>
      </c>
      <c r="E2560" s="19">
        <v>13.049866517384849</v>
      </c>
      <c r="F2560" s="19">
        <v>13.77787549297015</v>
      </c>
      <c r="G2560" s="19">
        <v>371.54509735107422</v>
      </c>
      <c r="H2560" s="19">
        <v>12.313065807024641</v>
      </c>
      <c r="I2560" s="19">
        <v>7.7741550592084721E-2</v>
      </c>
      <c r="J2560" s="19">
        <v>71.627049446105957</v>
      </c>
      <c r="K2560" s="19">
        <v>8.9092029929161072</v>
      </c>
      <c r="L2560" s="19">
        <v>16.50006421407064</v>
      </c>
      <c r="M2560" s="19">
        <v>30.65217153231303</v>
      </c>
      <c r="N2560" s="19">
        <v>366.60190963745117</v>
      </c>
      <c r="O2560" s="19">
        <v>10.6806290547053</v>
      </c>
      <c r="P2560" s="19">
        <v>2.3543423786759381</v>
      </c>
      <c r="Q2560" s="19">
        <v>68.992156028747559</v>
      </c>
      <c r="R2560" s="19">
        <v>5.424923886855443</v>
      </c>
      <c r="S2560" s="19">
        <v>15.310302774111429</v>
      </c>
      <c r="T2560" s="19">
        <v>13.18521889050802</v>
      </c>
      <c r="U2560" s="19">
        <v>389.91151936848962</v>
      </c>
      <c r="V2560" s="19">
        <v>11.211923241615301</v>
      </c>
    </row>
    <row r="2561" spans="1:22" x14ac:dyDescent="0.3">
      <c r="A2561" s="4" t="s">
        <v>658</v>
      </c>
      <c r="B2561" s="19">
        <v>0.71965115889906883</v>
      </c>
      <c r="C2561" s="19">
        <v>70.722414016723633</v>
      </c>
      <c r="D2561" s="19">
        <v>22.455514391263321</v>
      </c>
      <c r="E2561" s="19">
        <v>13.02678410212199</v>
      </c>
      <c r="F2561" s="19">
        <v>10.43087594707807</v>
      </c>
      <c r="G2561" s="19">
        <v>373.66915512084961</v>
      </c>
      <c r="H2561" s="19">
        <v>12.34556500116984</v>
      </c>
      <c r="I2561" s="19">
        <v>7.9468169715255499E-2</v>
      </c>
      <c r="J2561" s="19">
        <v>74.025443394978836</v>
      </c>
      <c r="K2561" s="19">
        <v>8.965238730112711</v>
      </c>
      <c r="L2561" s="19">
        <v>16.414631406466171</v>
      </c>
      <c r="M2561" s="19">
        <v>30.14659102757772</v>
      </c>
      <c r="N2561" s="19">
        <v>407.3481559753418</v>
      </c>
      <c r="O2561" s="19">
        <v>10.543809096018469</v>
      </c>
      <c r="P2561" s="19">
        <v>1.7335077573855719</v>
      </c>
      <c r="Q2561" s="19">
        <v>76.624537785847977</v>
      </c>
      <c r="R2561" s="19">
        <v>5.2752064863840742</v>
      </c>
      <c r="S2561" s="19">
        <v>16.746469418207809</v>
      </c>
      <c r="T2561" s="19">
        <v>16.968371073404949</v>
      </c>
      <c r="U2561" s="19">
        <v>416.81185277303058</v>
      </c>
      <c r="V2561" s="19">
        <v>11.25053493181864</v>
      </c>
    </row>
    <row r="2562" spans="1:22" x14ac:dyDescent="0.3">
      <c r="A2562" s="4" t="s">
        <v>659</v>
      </c>
      <c r="B2562" s="19">
        <v>1.4495872656504309</v>
      </c>
      <c r="C2562" s="19">
        <v>71.96907504399617</v>
      </c>
      <c r="D2562" s="19">
        <v>18.021316369374588</v>
      </c>
      <c r="E2562" s="19">
        <v>13.47324331601461</v>
      </c>
      <c r="F2562" s="19">
        <v>15.34529682000478</v>
      </c>
      <c r="G2562" s="19">
        <v>413.88071823120117</v>
      </c>
      <c r="H2562" s="19">
        <v>12.30136839548747</v>
      </c>
      <c r="I2562" s="19">
        <v>7.4170485914995268E-2</v>
      </c>
      <c r="J2562" s="19">
        <v>77.651501973470047</v>
      </c>
      <c r="K2562" s="19">
        <v>6.7034235000610352</v>
      </c>
      <c r="L2562" s="19">
        <v>17.48621793588002</v>
      </c>
      <c r="M2562" s="19">
        <v>34.399100462595619</v>
      </c>
      <c r="N2562" s="19">
        <v>428.05525334676099</v>
      </c>
      <c r="O2562" s="19">
        <v>10.252850413322451</v>
      </c>
      <c r="P2562" s="19">
        <v>1.4516139986614389</v>
      </c>
      <c r="Q2562" s="19">
        <v>61.743418437739223</v>
      </c>
      <c r="R2562" s="19">
        <v>7.4578069001436234</v>
      </c>
      <c r="S2562" s="19">
        <v>12.76223521648596</v>
      </c>
      <c r="T2562" s="19">
        <v>14.07601124296586</v>
      </c>
      <c r="U2562" s="19">
        <v>300.28261972342932</v>
      </c>
      <c r="V2562" s="19">
        <v>13.64221155643463</v>
      </c>
    </row>
    <row r="2563" spans="1:22" x14ac:dyDescent="0.3">
      <c r="A2563" s="4" t="s">
        <v>660</v>
      </c>
      <c r="B2563" s="19">
        <v>0.672497572687765</v>
      </c>
      <c r="C2563" s="19">
        <v>70.789844671885177</v>
      </c>
      <c r="D2563" s="19">
        <v>22.91532717148463</v>
      </c>
      <c r="E2563" s="19">
        <v>13.53942851225535</v>
      </c>
      <c r="F2563" s="19">
        <v>20.62223303318024</v>
      </c>
      <c r="G2563" s="19">
        <v>380.52243423461908</v>
      </c>
      <c r="H2563" s="19">
        <v>12.37782871723175</v>
      </c>
      <c r="I2563" s="19">
        <v>7.7917939362426594E-2</v>
      </c>
      <c r="J2563" s="19">
        <v>79.581517855326339</v>
      </c>
      <c r="K2563" s="19">
        <v>8.3846818208694458</v>
      </c>
      <c r="L2563" s="19">
        <v>17.203139940897621</v>
      </c>
      <c r="M2563" s="19">
        <v>30.148024002710979</v>
      </c>
      <c r="N2563" s="19">
        <v>421.98479461669922</v>
      </c>
      <c r="O2563" s="19">
        <v>10.27800412972768</v>
      </c>
      <c r="P2563" s="19">
        <v>0.54037893190979958</v>
      </c>
      <c r="Q2563" s="19">
        <v>0.76617522661884629</v>
      </c>
      <c r="R2563" s="19">
        <v>1.246150334210445</v>
      </c>
      <c r="S2563" s="19">
        <v>7.3334026926507548E-2</v>
      </c>
      <c r="T2563" s="19">
        <v>0.61967222516735398</v>
      </c>
      <c r="U2563" s="19">
        <v>3.367509157086412</v>
      </c>
      <c r="V2563" s="19">
        <v>20.66973257064819</v>
      </c>
    </row>
    <row r="2564" spans="1:22" x14ac:dyDescent="0.3">
      <c r="A2564" s="4" t="s">
        <v>661</v>
      </c>
      <c r="B2564" s="19">
        <v>0.24349097069352871</v>
      </c>
      <c r="C2564" s="19">
        <v>73.371637662251786</v>
      </c>
      <c r="D2564" s="19">
        <v>14.46590665976206</v>
      </c>
      <c r="E2564" s="19">
        <v>12.818810145060221</v>
      </c>
      <c r="F2564" s="19">
        <v>15.75382695595423</v>
      </c>
      <c r="G2564" s="19">
        <v>304.00791295369459</v>
      </c>
      <c r="H2564" s="19">
        <v>12.69471593697866</v>
      </c>
      <c r="I2564" s="19">
        <v>7.5825925295551613E-2</v>
      </c>
      <c r="J2564" s="19">
        <v>75.970780054728195</v>
      </c>
      <c r="K2564" s="19">
        <v>8.9813236991564427</v>
      </c>
      <c r="L2564" s="19">
        <v>16.554055492083229</v>
      </c>
      <c r="M2564" s="19">
        <v>27.536037365595501</v>
      </c>
      <c r="N2564" s="19">
        <v>377.44591522216803</v>
      </c>
      <c r="O2564" s="19">
        <v>10.5008837779363</v>
      </c>
      <c r="P2564" s="19">
        <v>0.52945671354730928</v>
      </c>
      <c r="Q2564" s="19">
        <v>0.88506389409303665</v>
      </c>
      <c r="R2564" s="19">
        <v>1.325513172273834</v>
      </c>
      <c r="S2564" s="19">
        <v>8.9171990752220154E-2</v>
      </c>
      <c r="T2564" s="19">
        <v>1.114536801973979</v>
      </c>
      <c r="U2564" s="19">
        <v>3.4399174898862839</v>
      </c>
      <c r="V2564" s="19">
        <v>20.666288057963051</v>
      </c>
    </row>
    <row r="2565" spans="1:22" x14ac:dyDescent="0.3">
      <c r="A2565" s="4" t="s">
        <v>662</v>
      </c>
      <c r="B2565" s="19">
        <v>0.43329444186141092</v>
      </c>
      <c r="C2565" s="19">
        <v>69.568134625752762</v>
      </c>
      <c r="D2565" s="19">
        <v>13.998747309048969</v>
      </c>
      <c r="E2565" s="19">
        <v>12.6041335662206</v>
      </c>
      <c r="F2565" s="19">
        <v>19.924767255783081</v>
      </c>
      <c r="G2565" s="19">
        <v>341.50475947062182</v>
      </c>
      <c r="H2565" s="19">
        <v>13.05083966255188</v>
      </c>
      <c r="I2565" s="19">
        <v>8.0197800261278943E-2</v>
      </c>
      <c r="J2565" s="19">
        <v>70.854564984639481</v>
      </c>
      <c r="K2565" s="19">
        <v>13.127093136310579</v>
      </c>
      <c r="L2565" s="19">
        <v>16.713900129000351</v>
      </c>
      <c r="M2565" s="19">
        <v>29.162868420283001</v>
      </c>
      <c r="N2565" s="19">
        <v>395.23520914713538</v>
      </c>
      <c r="O2565" s="19">
        <v>10.431044896443691</v>
      </c>
      <c r="P2565" s="19">
        <v>0.58412753914793336</v>
      </c>
      <c r="Q2565" s="19">
        <v>0.64649236326416337</v>
      </c>
      <c r="R2565" s="19">
        <v>1.166126963992913</v>
      </c>
      <c r="S2565" s="19">
        <v>0.1054650467510025</v>
      </c>
      <c r="T2565" s="19">
        <v>1.0417451436320939</v>
      </c>
      <c r="U2565" s="19">
        <v>3.999981614450614</v>
      </c>
      <c r="V2565" s="19">
        <v>20.70591910680135</v>
      </c>
    </row>
    <row r="2566" spans="1:22" x14ac:dyDescent="0.3">
      <c r="A2566" s="4" t="s">
        <v>663</v>
      </c>
      <c r="B2566" s="19">
        <v>0.89101180185874307</v>
      </c>
      <c r="C2566" s="19">
        <v>68.43544340133667</v>
      </c>
      <c r="D2566" s="19">
        <v>16.15037173032761</v>
      </c>
      <c r="E2566" s="19">
        <v>13.66063006718954</v>
      </c>
      <c r="F2566" s="19">
        <v>13.170960226406651</v>
      </c>
      <c r="G2566" s="19">
        <v>349.20470364888507</v>
      </c>
      <c r="H2566" s="19">
        <v>12.38126452763875</v>
      </c>
      <c r="I2566" s="19">
        <v>7.3103355709463358E-2</v>
      </c>
      <c r="J2566" s="19">
        <v>71.53526369730632</v>
      </c>
      <c r="K2566" s="19">
        <v>9.1025917927424107</v>
      </c>
      <c r="L2566" s="19">
        <v>17.104412317276001</v>
      </c>
      <c r="M2566" s="19">
        <v>30.063476800918579</v>
      </c>
      <c r="N2566" s="19">
        <v>350.27904446919757</v>
      </c>
      <c r="O2566" s="19">
        <v>10.20148173967997</v>
      </c>
      <c r="P2566" s="19">
        <v>0.63979258512457216</v>
      </c>
      <c r="Q2566" s="19">
        <v>1.014340041515728</v>
      </c>
      <c r="R2566" s="19">
        <v>1.0391501076519489</v>
      </c>
      <c r="S2566" s="19">
        <v>0.1147275464609265</v>
      </c>
      <c r="T2566" s="19">
        <v>0.5741106470425924</v>
      </c>
      <c r="U2566" s="19">
        <v>5.8734379708766937</v>
      </c>
      <c r="V2566" s="19">
        <v>20.702514966328941</v>
      </c>
    </row>
    <row r="2567" spans="1:22" x14ac:dyDescent="0.3">
      <c r="A2567" s="4" t="s">
        <v>664</v>
      </c>
      <c r="B2567" s="19">
        <v>0.43741666610973579</v>
      </c>
      <c r="C2567" s="19">
        <v>79.583171526590988</v>
      </c>
      <c r="D2567" s="19">
        <v>18.611016591389969</v>
      </c>
      <c r="E2567" s="19">
        <v>14.91140794754028</v>
      </c>
      <c r="F2567" s="19">
        <v>13.7560326953729</v>
      </c>
      <c r="G2567" s="19">
        <v>372.85822232564288</v>
      </c>
      <c r="H2567" s="19">
        <v>11.449942191441851</v>
      </c>
      <c r="I2567" s="19">
        <v>7.4987499198565885E-2</v>
      </c>
      <c r="J2567" s="19">
        <v>74.741956392923996</v>
      </c>
      <c r="K2567" s="19">
        <v>9.7075716058413182</v>
      </c>
      <c r="L2567" s="19">
        <v>17.11352634429932</v>
      </c>
      <c r="M2567" s="19">
        <v>32.296674648920693</v>
      </c>
      <c r="N2567" s="19">
        <v>382.63441785176587</v>
      </c>
      <c r="O2567" s="19">
        <v>10.290871818860371</v>
      </c>
      <c r="P2567" s="19">
        <v>0.85531469434499741</v>
      </c>
      <c r="Q2567" s="19">
        <v>0.93183610960841179</v>
      </c>
      <c r="R2567" s="19">
        <v>0.30338484250629938</v>
      </c>
      <c r="S2567" s="19">
        <v>7.5182637510200337E-2</v>
      </c>
      <c r="T2567" s="19">
        <v>0.51609675865620375</v>
      </c>
      <c r="U2567" s="19">
        <v>6.2999826818704614</v>
      </c>
      <c r="V2567" s="19">
        <v>20.700831413269039</v>
      </c>
    </row>
    <row r="2568" spans="1:22" x14ac:dyDescent="0.3">
      <c r="A2568" s="4" t="s">
        <v>665</v>
      </c>
      <c r="B2568" s="19">
        <v>0.14300231418261919</v>
      </c>
      <c r="C2568" s="19">
        <v>68.540422439575195</v>
      </c>
      <c r="D2568" s="19">
        <v>13.611390352249151</v>
      </c>
      <c r="E2568" s="19">
        <v>14.243647495905559</v>
      </c>
      <c r="F2568" s="19">
        <v>14.415717303752899</v>
      </c>
      <c r="G2568" s="19">
        <v>378.27463150024408</v>
      </c>
      <c r="H2568" s="19">
        <v>11.660308321317039</v>
      </c>
      <c r="I2568" s="19">
        <v>7.6350231034060315E-2</v>
      </c>
      <c r="J2568" s="19">
        <v>67.655242125193283</v>
      </c>
      <c r="K2568" s="19">
        <v>6.7304908235867824</v>
      </c>
      <c r="L2568" s="19">
        <v>16.92364172140757</v>
      </c>
      <c r="M2568" s="19">
        <v>31.910096327463791</v>
      </c>
      <c r="N2568" s="19">
        <v>460.47007497151691</v>
      </c>
      <c r="O2568" s="19">
        <v>10.15297822157542</v>
      </c>
      <c r="P2568" s="19">
        <v>0.58717638199838496</v>
      </c>
      <c r="Q2568" s="19">
        <v>2.835798616210619</v>
      </c>
      <c r="R2568" s="19">
        <v>1.666348691408833</v>
      </c>
      <c r="S2568" s="19">
        <v>2.6047141119682542</v>
      </c>
      <c r="T2568" s="19">
        <v>1.293200459641715</v>
      </c>
      <c r="U2568" s="19">
        <v>4.1294916644692421</v>
      </c>
      <c r="V2568" s="19">
        <v>20.599059899648029</v>
      </c>
    </row>
    <row r="2569" spans="1:22" x14ac:dyDescent="0.3">
      <c r="A2569" s="4" t="s">
        <v>666</v>
      </c>
      <c r="B2569" s="19">
        <v>0.72096978810926282</v>
      </c>
      <c r="C2569" s="19">
        <v>68.927354653676346</v>
      </c>
      <c r="D2569" s="19">
        <v>17.122938930988312</v>
      </c>
      <c r="E2569" s="19">
        <v>13.29214898745219</v>
      </c>
      <c r="F2569" s="19">
        <v>21.796454469362899</v>
      </c>
      <c r="G2569" s="19">
        <v>425.9511884053548</v>
      </c>
      <c r="H2569" s="19">
        <v>12.22109484672546</v>
      </c>
      <c r="I2569" s="19">
        <v>7.4167129117995501E-2</v>
      </c>
      <c r="J2569" s="19">
        <v>75.641622225443527</v>
      </c>
      <c r="K2569" s="19">
        <v>7.6096860567728681</v>
      </c>
      <c r="L2569" s="19">
        <v>16.42354611555735</v>
      </c>
      <c r="M2569" s="19">
        <v>32.051167726516717</v>
      </c>
      <c r="N2569" s="19">
        <v>423.65880330403638</v>
      </c>
      <c r="O2569" s="19">
        <v>10.052077651023859</v>
      </c>
      <c r="P2569" s="19">
        <v>0.47900161597256857</v>
      </c>
      <c r="Q2569" s="19">
        <v>2.5330969964464511</v>
      </c>
      <c r="R2569" s="19">
        <v>0.7158950250595808</v>
      </c>
      <c r="S2569" s="19">
        <v>3.2487962511368103E-2</v>
      </c>
      <c r="T2569" s="19">
        <v>0.50214190067102515</v>
      </c>
      <c r="U2569" s="19">
        <v>3.2273014038801189</v>
      </c>
      <c r="V2569" s="19">
        <v>19.848884781201679</v>
      </c>
    </row>
    <row r="2570" spans="1:22" x14ac:dyDescent="0.3">
      <c r="A2570" s="4" t="s">
        <v>667</v>
      </c>
      <c r="B2570" s="19">
        <v>1.2017858698964119</v>
      </c>
      <c r="C2570" s="19">
        <v>72.578628540039063</v>
      </c>
      <c r="D2570" s="19">
        <v>26.958058873812359</v>
      </c>
      <c r="E2570" s="19">
        <v>14.01583778858185</v>
      </c>
      <c r="F2570" s="19">
        <v>21.90858626365662</v>
      </c>
      <c r="G2570" s="19">
        <v>382.91600926717121</v>
      </c>
      <c r="H2570" s="19">
        <v>11.8630508184433</v>
      </c>
      <c r="I2570" s="19">
        <v>7.5000810126463577E-2</v>
      </c>
      <c r="J2570" s="19">
        <v>75.191987673441574</v>
      </c>
      <c r="K2570" s="19">
        <v>9.4817013541857396</v>
      </c>
      <c r="L2570" s="19">
        <v>16.815953850746151</v>
      </c>
      <c r="M2570" s="19">
        <v>30.785118023554489</v>
      </c>
      <c r="N2570" s="19">
        <v>419.18120193481451</v>
      </c>
      <c r="O2570" s="19">
        <v>10.37709494431814</v>
      </c>
      <c r="P2570" s="19">
        <v>0.38850914172750589</v>
      </c>
      <c r="Q2570" s="19">
        <v>2.4126555727173891</v>
      </c>
      <c r="R2570" s="19">
        <v>1.2290794160217049</v>
      </c>
      <c r="S2570" s="19">
        <v>4.3737267803711198E-2</v>
      </c>
      <c r="T2570" s="19">
        <v>0.79033749985198176</v>
      </c>
      <c r="U2570" s="19">
        <v>2.0191120561212301</v>
      </c>
      <c r="V2570" s="19">
        <v>20.85588153203328</v>
      </c>
    </row>
    <row r="2571" spans="1:22" x14ac:dyDescent="0.3">
      <c r="A2571" s="4" t="s">
        <v>668</v>
      </c>
      <c r="B2571" s="19">
        <v>1.364806945125262</v>
      </c>
      <c r="C2571" s="19">
        <v>66.902371247609452</v>
      </c>
      <c r="D2571" s="19">
        <v>12.883905649185181</v>
      </c>
      <c r="E2571" s="19">
        <v>12.36404248078664</v>
      </c>
      <c r="F2571" s="19">
        <v>20.4658199151357</v>
      </c>
      <c r="G2571" s="19">
        <v>376.19114685058588</v>
      </c>
      <c r="H2571" s="19">
        <v>12.67596856753031</v>
      </c>
      <c r="I2571" s="19">
        <v>7.8857060211400196E-2</v>
      </c>
      <c r="J2571" s="19">
        <v>70.893322944641113</v>
      </c>
      <c r="K2571" s="19">
        <v>8.38370798031489</v>
      </c>
      <c r="L2571" s="19">
        <v>16.079415082931519</v>
      </c>
      <c r="M2571" s="19">
        <v>31.280378103256229</v>
      </c>
      <c r="N2571" s="19">
        <v>425.84074783325201</v>
      </c>
      <c r="O2571" s="19">
        <v>10.499666968981421</v>
      </c>
      <c r="P2571" s="19">
        <v>0.60929478456576669</v>
      </c>
      <c r="Q2571" s="19">
        <v>0.50403819760928548</v>
      </c>
      <c r="R2571" s="19">
        <v>0.56509108748286963</v>
      </c>
      <c r="S2571" s="19">
        <v>3.5441665832574173E-2</v>
      </c>
      <c r="T2571" s="19">
        <v>0.94876110057036078</v>
      </c>
      <c r="U2571" s="19">
        <v>8.9179055765271187E-2</v>
      </c>
      <c r="V2571" s="19">
        <v>20.81715726852417</v>
      </c>
    </row>
    <row r="2572" spans="1:22" x14ac:dyDescent="0.3">
      <c r="A2572" s="4" t="s">
        <v>669</v>
      </c>
      <c r="B2572" s="19">
        <v>1.3385047415892279</v>
      </c>
      <c r="C2572" s="19">
        <v>69.97373517354329</v>
      </c>
      <c r="D2572" s="19">
        <v>15.252630889415739</v>
      </c>
      <c r="E2572" s="19">
        <v>14.13450211286545</v>
      </c>
      <c r="F2572" s="19">
        <v>18.366932501395539</v>
      </c>
      <c r="G2572" s="19">
        <v>398.15365346272779</v>
      </c>
      <c r="H2572" s="19">
        <v>12.013736963272089</v>
      </c>
      <c r="I2572" s="19">
        <v>7.853842557718356E-2</v>
      </c>
      <c r="J2572" s="19">
        <v>70.773441950480148</v>
      </c>
      <c r="K2572" s="19">
        <v>7.5298204819361372</v>
      </c>
      <c r="L2572" s="19">
        <v>17.360345045725509</v>
      </c>
      <c r="M2572" s="19">
        <v>30.388135830561321</v>
      </c>
      <c r="N2572" s="19">
        <v>370.14296976725262</v>
      </c>
      <c r="O2572" s="19">
        <v>10.407181938489281</v>
      </c>
      <c r="P2572" s="19">
        <v>0.69037823627392447</v>
      </c>
      <c r="Q2572" s="19">
        <v>0.55207499954849482</v>
      </c>
      <c r="R2572" s="19">
        <v>0.83468598841379082</v>
      </c>
      <c r="S2572" s="19">
        <v>8.4921759359228119E-2</v>
      </c>
      <c r="T2572" s="19">
        <v>0.56375555476794637</v>
      </c>
      <c r="U2572" s="19">
        <v>0.68338125819961226</v>
      </c>
      <c r="V2572" s="19">
        <v>20.853437741597489</v>
      </c>
    </row>
    <row r="2573" spans="1:22" x14ac:dyDescent="0.3">
      <c r="A2573" s="4" t="s">
        <v>670</v>
      </c>
      <c r="B2573" s="19">
        <v>1.5453275392452881</v>
      </c>
      <c r="C2573" s="19">
        <v>77.865814208984375</v>
      </c>
      <c r="D2573" s="19">
        <v>17.036280314127609</v>
      </c>
      <c r="E2573" s="19">
        <v>15.184923132260639</v>
      </c>
      <c r="F2573" s="19">
        <v>22.572589556376141</v>
      </c>
      <c r="G2573" s="19">
        <v>425.81074015299481</v>
      </c>
      <c r="H2573" s="19">
        <v>11.05221772193909</v>
      </c>
      <c r="I2573" s="19">
        <v>7.6525578585763768E-2</v>
      </c>
      <c r="J2573" s="19">
        <v>70.328589121500656</v>
      </c>
      <c r="K2573" s="19">
        <v>8.1215183536211644</v>
      </c>
      <c r="L2573" s="19">
        <v>16.79282959302266</v>
      </c>
      <c r="M2573" s="19">
        <v>28.75093547503154</v>
      </c>
      <c r="N2573" s="19">
        <v>409.09218597412109</v>
      </c>
      <c r="O2573" s="19">
        <v>10.54116904735565</v>
      </c>
      <c r="P2573" s="19">
        <v>0.62638993126650655</v>
      </c>
      <c r="Q2573" s="19">
        <v>0.79399641913672292</v>
      </c>
      <c r="R2573" s="19">
        <v>0.76470844075083733</v>
      </c>
      <c r="S2573" s="19">
        <v>9.4695831804225847E-2</v>
      </c>
      <c r="T2573" s="19">
        <v>8.5426157961289093E-2</v>
      </c>
      <c r="U2573" s="19">
        <v>1.362011589730779</v>
      </c>
      <c r="V2573" s="19">
        <v>20.893632014592491</v>
      </c>
    </row>
    <row r="2574" spans="1:22" x14ac:dyDescent="0.3">
      <c r="A2574" s="4" t="s">
        <v>671</v>
      </c>
      <c r="B2574" s="19">
        <v>1.5731953630844751</v>
      </c>
      <c r="C2574" s="19">
        <v>76.026638666788742</v>
      </c>
      <c r="D2574" s="19">
        <v>14.32082589467367</v>
      </c>
      <c r="E2574" s="19">
        <v>14.63899739583333</v>
      </c>
      <c r="F2574" s="19">
        <v>21.510770916938782</v>
      </c>
      <c r="G2574" s="19">
        <v>369.89634068806959</v>
      </c>
      <c r="H2574" s="19">
        <v>11.479998151461279</v>
      </c>
      <c r="I2574" s="19">
        <v>7.6668054796755314E-2</v>
      </c>
      <c r="J2574" s="19">
        <v>71.139959335327148</v>
      </c>
      <c r="K2574" s="19">
        <v>8.346863865852356</v>
      </c>
      <c r="L2574" s="19">
        <v>17.151954174041752</v>
      </c>
      <c r="M2574" s="19">
        <v>30.571885347366329</v>
      </c>
      <c r="N2574" s="19">
        <v>389.81631088256842</v>
      </c>
      <c r="O2574" s="19">
        <v>10.522816578547159</v>
      </c>
      <c r="P2574" s="19">
        <v>0.2843097209309538</v>
      </c>
      <c r="Q2574" s="19">
        <v>0.88194143089155352</v>
      </c>
      <c r="R2574" s="19">
        <v>0.52885474326709903</v>
      </c>
      <c r="S2574" s="19">
        <v>9.1675923516352977E-3</v>
      </c>
      <c r="T2574" s="19">
        <v>1.292025484144688E-2</v>
      </c>
      <c r="U2574" s="19">
        <v>1.5462713999052839</v>
      </c>
      <c r="V2574" s="19">
        <v>20.882627805074051</v>
      </c>
    </row>
    <row r="2575" spans="1:22" x14ac:dyDescent="0.3">
      <c r="A2575" s="4" t="s">
        <v>672</v>
      </c>
      <c r="B2575" s="19">
        <v>1.5711371501286819</v>
      </c>
      <c r="C2575" s="19">
        <v>73.664128621419266</v>
      </c>
      <c r="D2575" s="19">
        <v>17.94401176770528</v>
      </c>
      <c r="E2575" s="19">
        <v>13.313453634579981</v>
      </c>
      <c r="F2575" s="19">
        <v>23.017979542414349</v>
      </c>
      <c r="G2575" s="19">
        <v>415.54103724161791</v>
      </c>
      <c r="H2575" s="19">
        <v>12.085749109586081</v>
      </c>
      <c r="I2575" s="19">
        <v>7.5417360911766693E-2</v>
      </c>
      <c r="J2575" s="19">
        <v>69.551133791605636</v>
      </c>
      <c r="K2575" s="19">
        <v>8.1772857308387756</v>
      </c>
      <c r="L2575" s="19">
        <v>16.122144103050228</v>
      </c>
      <c r="M2575" s="19">
        <v>29.550373792648319</v>
      </c>
      <c r="N2575" s="19">
        <v>416.10945892333979</v>
      </c>
      <c r="O2575" s="19">
        <v>10.43087561925252</v>
      </c>
      <c r="P2575" s="19">
        <v>0.42145323629180592</v>
      </c>
      <c r="Q2575" s="19">
        <v>0.37692591827362781</v>
      </c>
      <c r="R2575" s="19">
        <v>0.45903356187045569</v>
      </c>
      <c r="S2575" s="19">
        <v>4.61983789379398E-2</v>
      </c>
      <c r="T2575" s="19">
        <v>0.23129548660169039</v>
      </c>
      <c r="U2575" s="19">
        <v>2.8790891238798699</v>
      </c>
      <c r="V2575" s="19">
        <v>20.68386157353719</v>
      </c>
    </row>
    <row r="2576" spans="1:22" x14ac:dyDescent="0.3">
      <c r="A2576" s="4" t="s">
        <v>673</v>
      </c>
      <c r="B2576" s="19">
        <v>1.692202677329381</v>
      </c>
      <c r="C2576" s="19">
        <v>71.662239074707031</v>
      </c>
      <c r="D2576" s="19">
        <v>26.432648420333859</v>
      </c>
      <c r="E2576" s="19">
        <v>13.36610639095306</v>
      </c>
      <c r="F2576" s="19">
        <v>26.19331002235413</v>
      </c>
      <c r="G2576" s="19">
        <v>432.56690724690748</v>
      </c>
      <c r="H2576" s="19">
        <v>12.3139093319575</v>
      </c>
      <c r="I2576" s="19">
        <v>7.8463425859808922E-2</v>
      </c>
      <c r="J2576" s="19">
        <v>66.364472707112625</v>
      </c>
      <c r="K2576" s="19">
        <v>8.909626205762228</v>
      </c>
      <c r="L2576" s="19">
        <v>16.278334299723308</v>
      </c>
      <c r="M2576" s="19">
        <v>32.725590705871582</v>
      </c>
      <c r="N2576" s="19">
        <v>459.05387496948242</v>
      </c>
      <c r="O2576" s="19">
        <v>10.65108831723531</v>
      </c>
      <c r="P2576" s="19">
        <v>0.62550115833679831</v>
      </c>
      <c r="Q2576" s="19">
        <v>1.115551857898633</v>
      </c>
      <c r="R2576" s="19">
        <v>0.55595706185946858</v>
      </c>
      <c r="S2576" s="19">
        <v>9.0793055171767875E-2</v>
      </c>
      <c r="T2576" s="19">
        <v>0.49293830587218213</v>
      </c>
      <c r="U2576" s="19">
        <v>2.004236221313477</v>
      </c>
      <c r="V2576" s="19">
        <v>20.880612293879189</v>
      </c>
    </row>
    <row r="2577" spans="1:22" x14ac:dyDescent="0.3">
      <c r="A2577" s="4" t="s">
        <v>674</v>
      </c>
      <c r="B2577" s="19">
        <v>1.7143841534852979</v>
      </c>
      <c r="C2577" s="19">
        <v>71.386777242024735</v>
      </c>
      <c r="D2577" s="19">
        <v>22.992874781290691</v>
      </c>
      <c r="E2577" s="19">
        <v>13.66766432921092</v>
      </c>
      <c r="F2577" s="19">
        <v>39.396035989125572</v>
      </c>
      <c r="G2577" s="19">
        <v>451.56547164916992</v>
      </c>
      <c r="H2577" s="19">
        <v>12.18609817822774</v>
      </c>
      <c r="I2577" s="19">
        <v>7.7082638007899121E-2</v>
      </c>
      <c r="J2577" s="19">
        <v>68.520858764648438</v>
      </c>
      <c r="K2577" s="19">
        <v>10.147170305252081</v>
      </c>
      <c r="L2577" s="19">
        <v>16.524551669756569</v>
      </c>
      <c r="M2577" s="19">
        <v>42.223126649856567</v>
      </c>
      <c r="N2577" s="19">
        <v>476.55383427937818</v>
      </c>
      <c r="O2577" s="19">
        <v>10.519379734992979</v>
      </c>
      <c r="P2577" s="19">
        <v>0.33780011410514521</v>
      </c>
      <c r="Q2577" s="19">
        <v>1.615162032345931</v>
      </c>
      <c r="R2577" s="19">
        <v>1.0112974308431151</v>
      </c>
      <c r="S2577" s="19">
        <v>8.7498610373586416E-2</v>
      </c>
      <c r="T2577" s="19">
        <v>0.29109328954170149</v>
      </c>
      <c r="U2577" s="19">
        <v>2.4975264867146811</v>
      </c>
      <c r="V2577" s="19">
        <v>20.90044037501017</v>
      </c>
    </row>
    <row r="2578" spans="1:22" x14ac:dyDescent="0.3">
      <c r="A2578" s="4" t="s">
        <v>675</v>
      </c>
      <c r="B2578" s="19">
        <v>1.547870377699534</v>
      </c>
      <c r="C2578" s="19">
        <v>76.496286869049072</v>
      </c>
      <c r="D2578" s="19">
        <v>20.71723389625549</v>
      </c>
      <c r="E2578" s="19">
        <v>13.897397518157961</v>
      </c>
      <c r="F2578" s="19">
        <v>33.856538057327271</v>
      </c>
      <c r="G2578" s="19">
        <v>440.82281494140619</v>
      </c>
      <c r="H2578" s="19">
        <v>12.14823118845622</v>
      </c>
      <c r="I2578" s="19">
        <v>7.6249421574175358E-2</v>
      </c>
      <c r="J2578" s="19">
        <v>71.462607701619461</v>
      </c>
      <c r="K2578" s="19">
        <v>8.7215952475865688</v>
      </c>
      <c r="L2578" s="19">
        <v>17.454306880633041</v>
      </c>
      <c r="M2578" s="19">
        <v>40.187303860982261</v>
      </c>
      <c r="N2578" s="19">
        <v>431.42400995890301</v>
      </c>
      <c r="O2578" s="19">
        <v>10.374740719795231</v>
      </c>
      <c r="P2578" s="19">
        <v>2.3807291562358539E-2</v>
      </c>
      <c r="Q2578" s="19">
        <v>1.524408581356208</v>
      </c>
      <c r="R2578" s="19">
        <v>1.451010644435883</v>
      </c>
      <c r="S2578" s="19">
        <v>8.5890740000953272E-2</v>
      </c>
      <c r="T2578" s="19">
        <v>0.23989861272275451</v>
      </c>
      <c r="U2578" s="19">
        <v>1.9869081092377501</v>
      </c>
      <c r="V2578" s="19">
        <v>20.9039777914683</v>
      </c>
    </row>
    <row r="2579" spans="1:22" x14ac:dyDescent="0.3">
      <c r="A2579" s="4" t="s">
        <v>676</v>
      </c>
      <c r="B2579" s="19">
        <v>1.21923183153073</v>
      </c>
      <c r="C2579" s="19">
        <v>84.182737032572433</v>
      </c>
      <c r="D2579" s="19">
        <v>11.585275590419769</v>
      </c>
      <c r="E2579" s="19">
        <v>14.799284895261129</v>
      </c>
      <c r="F2579" s="19">
        <v>28.780582666397091</v>
      </c>
      <c r="G2579" s="19">
        <v>448.96426010131842</v>
      </c>
      <c r="H2579" s="19">
        <v>11.845932126045231</v>
      </c>
      <c r="I2579" s="19">
        <v>7.5169328289727375E-2</v>
      </c>
      <c r="J2579" s="19">
        <v>74.704702059427902</v>
      </c>
      <c r="K2579" s="19">
        <v>11.583201150099439</v>
      </c>
      <c r="L2579" s="19">
        <v>18.361883123715721</v>
      </c>
      <c r="M2579" s="19">
        <v>35.775505224863693</v>
      </c>
      <c r="N2579" s="19">
        <v>415.79116948445642</v>
      </c>
      <c r="O2579" s="19">
        <v>10.15493059158325</v>
      </c>
      <c r="P2579" s="19">
        <v>2.3039120254300841E-2</v>
      </c>
      <c r="Q2579" s="19">
        <v>1.4341433867812159</v>
      </c>
      <c r="R2579" s="19">
        <v>1.4226234878102939</v>
      </c>
      <c r="S2579" s="19">
        <v>9.250416622186701E-2</v>
      </c>
      <c r="T2579" s="19">
        <v>0.50211898206422723</v>
      </c>
      <c r="U2579" s="19">
        <v>1.488627546466887</v>
      </c>
      <c r="V2579" s="19">
        <v>20.87794224421183</v>
      </c>
    </row>
    <row r="2580" spans="1:22" x14ac:dyDescent="0.3">
      <c r="A2580" s="4" t="s">
        <v>677</v>
      </c>
      <c r="B2580" s="19">
        <v>1.077119333048661</v>
      </c>
      <c r="C2580" s="19">
        <v>67.955207983652755</v>
      </c>
      <c r="D2580" s="19">
        <v>20.310102462768551</v>
      </c>
      <c r="E2580" s="19">
        <v>13.084178805351261</v>
      </c>
      <c r="F2580" s="19">
        <v>27.7711619536082</v>
      </c>
      <c r="G2580" s="19">
        <v>442.59672800699872</v>
      </c>
      <c r="H2580" s="19">
        <v>12.88322464625041</v>
      </c>
      <c r="I2580" s="19">
        <v>0.1833479180932045</v>
      </c>
      <c r="J2580" s="19">
        <v>54.026118919253349</v>
      </c>
      <c r="K2580" s="19">
        <v>9.5656688759724293</v>
      </c>
      <c r="L2580" s="19">
        <v>13.23302679571013</v>
      </c>
      <c r="M2580" s="19">
        <v>26.930619224905971</v>
      </c>
      <c r="N2580" s="19">
        <v>362.80461589495337</v>
      </c>
      <c r="O2580" s="19">
        <v>12.94546008110046</v>
      </c>
      <c r="P2580" s="19">
        <v>0.58503761452933156</v>
      </c>
      <c r="Q2580" s="19">
        <v>58.110237002372742</v>
      </c>
      <c r="R2580" s="19">
        <v>22.636284708976749</v>
      </c>
      <c r="S2580" s="19">
        <v>11.044987681632239</v>
      </c>
      <c r="T2580" s="19">
        <v>22.886577993631359</v>
      </c>
      <c r="U2580" s="19">
        <v>315.14393043518072</v>
      </c>
      <c r="V2580" s="19">
        <v>14.006813089052841</v>
      </c>
    </row>
    <row r="2581" spans="1:22" x14ac:dyDescent="0.3">
      <c r="A2581" s="4" t="s">
        <v>678</v>
      </c>
      <c r="B2581" s="19">
        <v>1.6738270844022429</v>
      </c>
      <c r="C2581" s="19">
        <v>67.100921948750809</v>
      </c>
      <c r="D2581" s="19">
        <v>18.320375720659889</v>
      </c>
      <c r="E2581" s="19">
        <v>13.25397245089213</v>
      </c>
      <c r="F2581" s="19">
        <v>27.387411594390869</v>
      </c>
      <c r="G2581" s="19">
        <v>469.82492955525709</v>
      </c>
      <c r="H2581" s="19">
        <v>12.725970109303789</v>
      </c>
      <c r="I2581" s="19">
        <v>7.9999998211860657E-2</v>
      </c>
      <c r="J2581" s="19">
        <v>2.0133942315975819</v>
      </c>
      <c r="K2581" s="19">
        <v>1.140254395703475</v>
      </c>
      <c r="L2581" s="19">
        <v>0.1510319450753741</v>
      </c>
      <c r="M2581" s="19">
        <v>1.33605670183897</v>
      </c>
      <c r="N2581" s="18">
        <v>0</v>
      </c>
      <c r="O2581" s="19">
        <v>20.908469518025711</v>
      </c>
      <c r="P2581" s="19">
        <v>1.8252438902854919</v>
      </c>
      <c r="Q2581" s="19">
        <v>80.535420735677079</v>
      </c>
      <c r="R2581" s="19">
        <v>15.19777003924052</v>
      </c>
      <c r="S2581" s="19">
        <v>16.513883709907532</v>
      </c>
      <c r="T2581" s="19">
        <v>28.36933986345927</v>
      </c>
      <c r="U2581" s="19">
        <v>436.23969141642249</v>
      </c>
      <c r="V2581" s="19">
        <v>10.328167200088499</v>
      </c>
    </row>
    <row r="2582" spans="1:22" x14ac:dyDescent="0.3">
      <c r="A2582" s="4" t="s">
        <v>679</v>
      </c>
      <c r="B2582" s="19">
        <v>1.6241604089736941</v>
      </c>
      <c r="C2582" s="19">
        <v>66.400282382965088</v>
      </c>
      <c r="D2582" s="19">
        <v>24.94034167130788</v>
      </c>
      <c r="E2582" s="19">
        <v>11.83630021413167</v>
      </c>
      <c r="F2582" s="19">
        <v>23.08760046958923</v>
      </c>
      <c r="G2582" s="19">
        <v>497.85742568969732</v>
      </c>
      <c r="H2582" s="19">
        <v>13.39571372667948</v>
      </c>
      <c r="I2582" s="19">
        <v>7.9999998211860657E-2</v>
      </c>
      <c r="J2582" s="19">
        <v>3.899587531884511</v>
      </c>
      <c r="K2582" s="19">
        <v>1.3822538182139401</v>
      </c>
      <c r="L2582" s="19">
        <v>0.24241296543429289</v>
      </c>
      <c r="M2582" s="19">
        <v>2.2511417840917911</v>
      </c>
      <c r="N2582" s="18">
        <v>0</v>
      </c>
      <c r="O2582" s="19">
        <v>20.907085180282589</v>
      </c>
      <c r="P2582" s="19">
        <v>1.4745416740576429</v>
      </c>
      <c r="Q2582" s="19">
        <v>77.207859992980957</v>
      </c>
      <c r="R2582" s="19">
        <v>15.965149303277331</v>
      </c>
      <c r="S2582" s="19">
        <v>15.13875822226206</v>
      </c>
      <c r="T2582" s="19">
        <v>35.87861442565918</v>
      </c>
      <c r="U2582" s="19">
        <v>437.94039662679029</v>
      </c>
      <c r="V2582" s="19">
        <v>10.427448868751529</v>
      </c>
    </row>
    <row r="2583" spans="1:22" x14ac:dyDescent="0.3">
      <c r="A2583" s="4" t="s">
        <v>680</v>
      </c>
      <c r="B2583" s="19">
        <v>1.2293747713168459</v>
      </c>
      <c r="C2583" s="19">
        <v>66.356359163920089</v>
      </c>
      <c r="D2583" s="19">
        <v>18.38653824726741</v>
      </c>
      <c r="E2583" s="19">
        <v>11.72683902581533</v>
      </c>
      <c r="F2583" s="19">
        <v>23.606352090835571</v>
      </c>
      <c r="G2583" s="19">
        <v>418.27313232421881</v>
      </c>
      <c r="H2583" s="19">
        <v>13.367294907569891</v>
      </c>
      <c r="I2583" s="19">
        <v>7.9999998211860657E-2</v>
      </c>
      <c r="J2583" s="19">
        <v>2.1154836875696978</v>
      </c>
      <c r="K2583" s="19">
        <v>1.1323641240596769</v>
      </c>
      <c r="L2583" s="19">
        <v>0.13375046383589509</v>
      </c>
      <c r="M2583" s="19">
        <v>1.061247438192368</v>
      </c>
      <c r="N2583" s="18">
        <v>0</v>
      </c>
      <c r="O2583" s="19">
        <v>20.914500713348389</v>
      </c>
      <c r="P2583" s="19">
        <v>1.606926962733269</v>
      </c>
      <c r="Q2583" s="19">
        <v>75.16935920715332</v>
      </c>
      <c r="R2583" s="19">
        <v>14.312974413235979</v>
      </c>
      <c r="S2583" s="19">
        <v>15.89293428262075</v>
      </c>
      <c r="T2583" s="19">
        <v>43.14960710207621</v>
      </c>
      <c r="U2583" s="19">
        <v>437.13689295450848</v>
      </c>
      <c r="V2583" s="19">
        <v>10.0946755806605</v>
      </c>
    </row>
    <row r="2584" spans="1:22" x14ac:dyDescent="0.3">
      <c r="A2584" s="4" t="s">
        <v>681</v>
      </c>
      <c r="B2584" s="19">
        <v>1.2861140022675199</v>
      </c>
      <c r="C2584" s="19">
        <v>68.864138762156173</v>
      </c>
      <c r="D2584" s="19">
        <v>25.431373099486031</v>
      </c>
      <c r="E2584" s="19">
        <v>12.519882400830589</v>
      </c>
      <c r="F2584" s="19">
        <v>22.872835278511051</v>
      </c>
      <c r="G2584" s="19">
        <v>410.5140329996745</v>
      </c>
      <c r="H2584" s="19">
        <v>13.255962133407589</v>
      </c>
      <c r="I2584" s="19">
        <v>7.9999998211860657E-2</v>
      </c>
      <c r="J2584" s="19">
        <v>2.0130165355900922</v>
      </c>
      <c r="K2584" s="19">
        <v>0.96063714722792304</v>
      </c>
      <c r="L2584" s="19">
        <v>0.1536486130207777</v>
      </c>
      <c r="M2584" s="19">
        <v>0.93632673472166061</v>
      </c>
      <c r="N2584" s="19">
        <v>4.4595719625552498E-2</v>
      </c>
      <c r="O2584" s="19">
        <v>20.903753360112511</v>
      </c>
      <c r="P2584" s="19">
        <v>2.4283969799677529</v>
      </c>
      <c r="Q2584" s="19">
        <v>74.333246231079102</v>
      </c>
      <c r="R2584" s="19">
        <v>13.83935608466466</v>
      </c>
      <c r="S2584" s="19">
        <v>16.95907060305278</v>
      </c>
      <c r="T2584" s="19">
        <v>34.022087574005127</v>
      </c>
      <c r="U2584" s="19">
        <v>406.93148803710938</v>
      </c>
      <c r="V2584" s="19">
        <v>9.9497245152791347</v>
      </c>
    </row>
    <row r="2585" spans="1:22" x14ac:dyDescent="0.3">
      <c r="A2585" s="4" t="s">
        <v>682</v>
      </c>
      <c r="B2585" s="19">
        <v>1.2486533497770631</v>
      </c>
      <c r="C2585" s="19">
        <v>59.290800889333092</v>
      </c>
      <c r="D2585" s="19">
        <v>36.47586933771769</v>
      </c>
      <c r="E2585" s="19">
        <v>13.04461773236593</v>
      </c>
      <c r="F2585" s="19">
        <v>22.336997906366989</v>
      </c>
      <c r="G2585" s="19">
        <v>451.49479548136401</v>
      </c>
      <c r="H2585" s="19">
        <v>13.330126166343691</v>
      </c>
      <c r="I2585" s="19">
        <v>7.9999998211860657E-2</v>
      </c>
      <c r="J2585" s="19">
        <v>0.39002315575877827</v>
      </c>
      <c r="K2585" s="19">
        <v>0.83679698904355371</v>
      </c>
      <c r="L2585" s="19">
        <v>0.1129601856227964</v>
      </c>
      <c r="M2585" s="19">
        <v>0.51416665812333429</v>
      </c>
      <c r="N2585" s="18">
        <v>0</v>
      </c>
      <c r="O2585" s="19">
        <v>20.924187183380131</v>
      </c>
      <c r="P2585" s="19">
        <v>1.706153012812138</v>
      </c>
      <c r="Q2585" s="19">
        <v>75.897061983744308</v>
      </c>
      <c r="R2585" s="19">
        <v>13.78023401896159</v>
      </c>
      <c r="S2585" s="19">
        <v>16.899114370346069</v>
      </c>
      <c r="T2585" s="19">
        <v>31.612506230672199</v>
      </c>
      <c r="U2585" s="19">
        <v>493.30954615275073</v>
      </c>
      <c r="V2585" s="19">
        <v>10.076959729194639</v>
      </c>
    </row>
    <row r="2586" spans="1:22" x14ac:dyDescent="0.3">
      <c r="A2586" s="4" t="s">
        <v>683</v>
      </c>
      <c r="B2586" s="19">
        <v>1.3022583425045009</v>
      </c>
      <c r="C2586" s="19">
        <v>71.103456338246659</v>
      </c>
      <c r="D2586" s="19">
        <v>13.859627107779181</v>
      </c>
      <c r="E2586" s="19">
        <v>13.6812387307485</v>
      </c>
      <c r="F2586" s="19">
        <v>24.920715808868412</v>
      </c>
      <c r="G2586" s="19">
        <v>449.9987513224284</v>
      </c>
      <c r="H2586" s="19">
        <v>12.71934362252553</v>
      </c>
      <c r="I2586" s="19">
        <v>0.14834525451684991</v>
      </c>
      <c r="J2586" s="19">
        <v>41.824669917424522</v>
      </c>
      <c r="K2586" s="19">
        <v>11.831437493364019</v>
      </c>
      <c r="L2586" s="19">
        <v>7.3838474002162302</v>
      </c>
      <c r="M2586" s="19">
        <v>16.107184355457619</v>
      </c>
      <c r="N2586" s="19">
        <v>188.3897921244303</v>
      </c>
      <c r="O2586" s="19">
        <v>16.330491304397579</v>
      </c>
      <c r="P2586" s="19">
        <v>1.7951201374332111</v>
      </c>
      <c r="Q2586" s="19">
        <v>78.501839955647782</v>
      </c>
      <c r="R2586" s="19">
        <v>12.811223387718201</v>
      </c>
      <c r="S2586" s="19">
        <v>17.265607317288719</v>
      </c>
      <c r="T2586" s="19">
        <v>32.675460735956833</v>
      </c>
      <c r="U2586" s="19">
        <v>453.38810984293622</v>
      </c>
      <c r="V2586" s="19">
        <v>9.928016185760498</v>
      </c>
    </row>
    <row r="2587" spans="1:22" x14ac:dyDescent="0.3">
      <c r="A2587" s="4" t="s">
        <v>684</v>
      </c>
      <c r="B2587" s="19">
        <v>1.4865377297004061</v>
      </c>
      <c r="C2587" s="19">
        <v>71.562784512837723</v>
      </c>
      <c r="D2587" s="19">
        <v>17.45101575056712</v>
      </c>
      <c r="E2587" s="19">
        <v>12.820251703262331</v>
      </c>
      <c r="F2587" s="19">
        <v>23.47112307945887</v>
      </c>
      <c r="G2587" s="19">
        <v>447.13621266682941</v>
      </c>
      <c r="H2587" s="19">
        <v>13.073092619578039</v>
      </c>
      <c r="I2587" s="19">
        <v>7.5334143203993634E-2</v>
      </c>
      <c r="J2587" s="19">
        <v>88.883184115091964</v>
      </c>
      <c r="K2587" s="19">
        <v>31.777356266975399</v>
      </c>
      <c r="L2587" s="19">
        <v>17.077254017194111</v>
      </c>
      <c r="M2587" s="19">
        <v>33.382852474848427</v>
      </c>
      <c r="N2587" s="19">
        <v>411.05333201090502</v>
      </c>
      <c r="O2587" s="19">
        <v>9.99406615893046</v>
      </c>
      <c r="P2587" s="19">
        <v>2.0835347076257071</v>
      </c>
      <c r="Q2587" s="19">
        <v>74.384201049804688</v>
      </c>
      <c r="R2587" s="19">
        <v>14.11199283599854</v>
      </c>
      <c r="S2587" s="19">
        <v>16.64687772591909</v>
      </c>
      <c r="T2587" s="19">
        <v>30.305675268173221</v>
      </c>
      <c r="U2587" s="19">
        <v>422.29539235432941</v>
      </c>
      <c r="V2587" s="19">
        <v>10.209125757217411</v>
      </c>
    </row>
    <row r="2588" spans="1:22" x14ac:dyDescent="0.3">
      <c r="A2588" s="4" t="s">
        <v>685</v>
      </c>
      <c r="B2588" s="19">
        <v>1.4267503370841339</v>
      </c>
      <c r="C2588" s="19">
        <v>61.165831724802651</v>
      </c>
      <c r="D2588" s="19">
        <v>15.26357976595561</v>
      </c>
      <c r="E2588" s="19">
        <v>12.795383810997009</v>
      </c>
      <c r="F2588" s="19">
        <v>20.927266677220661</v>
      </c>
      <c r="G2588" s="19">
        <v>432.30419031778968</v>
      </c>
      <c r="H2588" s="19">
        <v>12.978433966636659</v>
      </c>
      <c r="I2588" s="19">
        <v>7.1696758891145393E-2</v>
      </c>
      <c r="J2588" s="19">
        <v>82.102142016092941</v>
      </c>
      <c r="K2588" s="19">
        <v>14.26388068993886</v>
      </c>
      <c r="L2588" s="19">
        <v>17.147658308347069</v>
      </c>
      <c r="M2588" s="19">
        <v>33.247330347696938</v>
      </c>
      <c r="N2588" s="19">
        <v>417.85801188151038</v>
      </c>
      <c r="O2588" s="19">
        <v>9.9541302522023525</v>
      </c>
      <c r="P2588" s="19">
        <v>2.887207667032877</v>
      </c>
      <c r="Q2588" s="19">
        <v>73.349853515625</v>
      </c>
      <c r="R2588" s="19">
        <v>12.45592133204142</v>
      </c>
      <c r="S2588" s="19">
        <v>17.16767803827922</v>
      </c>
      <c r="T2588" s="19">
        <v>27.352918863296509</v>
      </c>
      <c r="U2588" s="19">
        <v>446.90833536783862</v>
      </c>
      <c r="V2588" s="19">
        <v>10.14822705586751</v>
      </c>
    </row>
    <row r="2589" spans="1:22" x14ac:dyDescent="0.3">
      <c r="A2589" s="4" t="s">
        <v>686</v>
      </c>
      <c r="B2589" s="19">
        <v>1.7159534742434821</v>
      </c>
      <c r="C2589" s="19">
        <v>60.403673807779953</v>
      </c>
      <c r="D2589" s="19">
        <v>16.438887119293209</v>
      </c>
      <c r="E2589" s="19">
        <v>12.77067494392395</v>
      </c>
      <c r="F2589" s="19">
        <v>16.595986723899841</v>
      </c>
      <c r="G2589" s="19">
        <v>390.72395833333331</v>
      </c>
      <c r="H2589" s="19">
        <v>13.061307390530899</v>
      </c>
      <c r="I2589" s="19">
        <v>6.8912152666598558E-2</v>
      </c>
      <c r="J2589" s="19">
        <v>86.344563484191895</v>
      </c>
      <c r="K2589" s="19">
        <v>9.8311470945676174</v>
      </c>
      <c r="L2589" s="19">
        <v>17.90515001614888</v>
      </c>
      <c r="M2589" s="19">
        <v>36.333088159561157</v>
      </c>
      <c r="N2589" s="19">
        <v>373.20013236999512</v>
      </c>
      <c r="O2589" s="19">
        <v>9.5539170503616333</v>
      </c>
      <c r="P2589" s="19">
        <v>2.4735393275817241</v>
      </c>
      <c r="Q2589" s="19">
        <v>73.270281473795578</v>
      </c>
      <c r="R2589" s="19">
        <v>8.4620409806569423</v>
      </c>
      <c r="S2589" s="19">
        <v>16.408606370290119</v>
      </c>
      <c r="T2589" s="19">
        <v>23.332245747248329</v>
      </c>
      <c r="U2589" s="19">
        <v>395.29354349772137</v>
      </c>
      <c r="V2589" s="19">
        <v>10.47125883897146</v>
      </c>
    </row>
    <row r="2590" spans="1:22" x14ac:dyDescent="0.3">
      <c r="A2590" s="4" t="s">
        <v>687</v>
      </c>
      <c r="B2590" s="19">
        <v>1.4044873888293901</v>
      </c>
      <c r="C2590" s="19">
        <v>71.352388540903732</v>
      </c>
      <c r="D2590" s="19">
        <v>10.39477910598119</v>
      </c>
      <c r="E2590" s="19">
        <v>13.772898097833</v>
      </c>
      <c r="F2590" s="19">
        <v>17.34371153513591</v>
      </c>
      <c r="G2590" s="19">
        <v>366.81825764973962</v>
      </c>
      <c r="H2590" s="19">
        <v>12.3894104162852</v>
      </c>
      <c r="I2590" s="19">
        <v>7.224398137380679E-2</v>
      </c>
      <c r="J2590" s="19">
        <v>89.814577738444015</v>
      </c>
      <c r="K2590" s="19">
        <v>11.88450860977173</v>
      </c>
      <c r="L2590" s="19">
        <v>18.000114281972252</v>
      </c>
      <c r="M2590" s="19">
        <v>34.246659517288208</v>
      </c>
      <c r="N2590" s="19">
        <v>391.01092529296881</v>
      </c>
      <c r="O2590" s="19">
        <v>9.4261204799016323</v>
      </c>
      <c r="P2590" s="19">
        <v>2.4953198730945592</v>
      </c>
      <c r="Q2590" s="19">
        <v>76.206165313720703</v>
      </c>
      <c r="R2590" s="19">
        <v>7.4582581718762713</v>
      </c>
      <c r="S2590" s="19">
        <v>16.566849271456402</v>
      </c>
      <c r="T2590" s="19">
        <v>25.898891131083172</v>
      </c>
      <c r="U2590" s="19">
        <v>421.46015548706049</v>
      </c>
      <c r="V2590" s="19">
        <v>10.443058729171749</v>
      </c>
    </row>
    <row r="2591" spans="1:22" x14ac:dyDescent="0.3">
      <c r="A2591" s="4" t="s">
        <v>688</v>
      </c>
      <c r="B2591" s="19">
        <v>1.17741389075915</v>
      </c>
      <c r="C2591" s="19">
        <v>75.977389971415207</v>
      </c>
      <c r="D2591" s="19">
        <v>12.436686396598819</v>
      </c>
      <c r="E2591" s="19">
        <v>15.19704600175222</v>
      </c>
      <c r="F2591" s="19">
        <v>13.379834949970251</v>
      </c>
      <c r="G2591" s="19">
        <v>378.12400817871088</v>
      </c>
      <c r="H2591" s="19">
        <v>11.321678876876829</v>
      </c>
      <c r="I2591" s="19">
        <v>7.1904165980716542E-2</v>
      </c>
      <c r="J2591" s="19">
        <v>86.322343508402511</v>
      </c>
      <c r="K2591" s="19">
        <v>10.4700785279274</v>
      </c>
      <c r="L2591" s="19">
        <v>17.938039342562359</v>
      </c>
      <c r="M2591" s="19">
        <v>30.918205738067631</v>
      </c>
      <c r="N2591" s="19">
        <v>371.34640630086261</v>
      </c>
      <c r="O2591" s="19">
        <v>9.8586870829264317</v>
      </c>
      <c r="P2591" s="19">
        <v>3.152419676383337</v>
      </c>
      <c r="Q2591" s="19">
        <v>80.059378623962402</v>
      </c>
      <c r="R2591" s="19">
        <v>8.2803066968917847</v>
      </c>
      <c r="S2591" s="19">
        <v>16.80992718537648</v>
      </c>
      <c r="T2591" s="19">
        <v>23.947827577590939</v>
      </c>
      <c r="U2591" s="19">
        <v>424.97599538167321</v>
      </c>
      <c r="V2591" s="19">
        <v>10.54088771343231</v>
      </c>
    </row>
    <row r="2592" spans="1:22" x14ac:dyDescent="0.3">
      <c r="A2592" s="4" t="s">
        <v>689</v>
      </c>
      <c r="B2592" s="19">
        <v>0.83690092588464415</v>
      </c>
      <c r="C2592" s="19">
        <v>76.301313400268555</v>
      </c>
      <c r="D2592" s="19">
        <v>9.7666198015213013</v>
      </c>
      <c r="E2592" s="19">
        <v>14.86014290650686</v>
      </c>
      <c r="F2592" s="19">
        <v>14.634254932403559</v>
      </c>
      <c r="G2592" s="19">
        <v>356.23070398966468</v>
      </c>
      <c r="H2592" s="19">
        <v>11.27358961105347</v>
      </c>
      <c r="I2592" s="19">
        <v>7.3469328849265977E-2</v>
      </c>
      <c r="J2592" s="19">
        <v>84.677789052327469</v>
      </c>
      <c r="K2592" s="19">
        <v>10.71407475074132</v>
      </c>
      <c r="L2592" s="19">
        <v>17.8602606455485</v>
      </c>
      <c r="M2592" s="19">
        <v>31.458650986353561</v>
      </c>
      <c r="N2592" s="19">
        <v>433.89789962768549</v>
      </c>
      <c r="O2592" s="19">
        <v>9.7008962631225586</v>
      </c>
      <c r="P2592" s="19">
        <v>2.8469011386235561</v>
      </c>
      <c r="Q2592" s="19">
        <v>82.171912829081222</v>
      </c>
      <c r="R2592" s="19">
        <v>6.5903817017873134</v>
      </c>
      <c r="S2592" s="19">
        <v>16.71858934561412</v>
      </c>
      <c r="T2592" s="19">
        <v>23.835440476735432</v>
      </c>
      <c r="U2592" s="19">
        <v>459.24483617146808</v>
      </c>
      <c r="V2592" s="19">
        <v>10.36819930871328</v>
      </c>
    </row>
    <row r="2593" spans="1:22" x14ac:dyDescent="0.3">
      <c r="A2593" s="4" t="s">
        <v>690</v>
      </c>
      <c r="B2593" s="19">
        <v>1.2747402712702749</v>
      </c>
      <c r="C2593" s="19">
        <v>72.477910200754806</v>
      </c>
      <c r="D2593" s="19">
        <v>8.6481150190035496</v>
      </c>
      <c r="E2593" s="19">
        <v>15.317265748977659</v>
      </c>
      <c r="F2593" s="19">
        <v>17.212778727213539</v>
      </c>
      <c r="G2593" s="19">
        <v>349.24582990010578</v>
      </c>
      <c r="H2593" s="19">
        <v>11.42256911595662</v>
      </c>
      <c r="I2593" s="19">
        <v>7.2500463264683887E-2</v>
      </c>
      <c r="J2593" s="19">
        <v>84.839414278666183</v>
      </c>
      <c r="K2593" s="19">
        <v>9.3640509645144139</v>
      </c>
      <c r="L2593" s="19">
        <v>18.79385964075724</v>
      </c>
      <c r="M2593" s="19">
        <v>32.881294886271156</v>
      </c>
      <c r="N2593" s="19">
        <v>367.00689442952472</v>
      </c>
      <c r="O2593" s="19">
        <v>9.5807803869247437</v>
      </c>
      <c r="P2593" s="19">
        <v>1.714789929489295</v>
      </c>
      <c r="Q2593" s="19">
        <v>80.789872169494629</v>
      </c>
      <c r="R2593" s="19">
        <v>5.1311896642049151</v>
      </c>
      <c r="S2593" s="19">
        <v>17.03017365932465</v>
      </c>
      <c r="T2593" s="19">
        <v>23.42431378364563</v>
      </c>
      <c r="U2593" s="19">
        <v>393.43901443481451</v>
      </c>
      <c r="V2593" s="19">
        <v>10.46572772661845</v>
      </c>
    </row>
    <row r="2594" spans="1:22" x14ac:dyDescent="0.3">
      <c r="A2594" s="4" t="s">
        <v>691</v>
      </c>
      <c r="B2594" s="19">
        <v>0.98655649150411284</v>
      </c>
      <c r="C2594" s="19">
        <v>68.099814891815186</v>
      </c>
      <c r="D2594" s="19">
        <v>11.869662702083589</v>
      </c>
      <c r="E2594" s="19">
        <v>13.811945199966431</v>
      </c>
      <c r="F2594" s="19">
        <v>18.76926132043203</v>
      </c>
      <c r="G2594" s="19">
        <v>369.50738016764319</v>
      </c>
      <c r="H2594" s="19">
        <v>12.580009937286381</v>
      </c>
      <c r="I2594" s="19">
        <v>7.2186342906206846E-2</v>
      </c>
      <c r="J2594" s="19">
        <v>84.732390721638993</v>
      </c>
      <c r="K2594" s="19">
        <v>9.8051733175913487</v>
      </c>
      <c r="L2594" s="19">
        <v>17.926276485125221</v>
      </c>
      <c r="M2594" s="19">
        <v>33.958997646967568</v>
      </c>
      <c r="N2594" s="19">
        <v>419.46125348409021</v>
      </c>
      <c r="O2594" s="19">
        <v>9.7918569644292202</v>
      </c>
      <c r="P2594" s="19">
        <v>2.5947425986329709</v>
      </c>
      <c r="Q2594" s="19">
        <v>80.429365158081055</v>
      </c>
      <c r="R2594" s="19">
        <v>5.1232720414797468</v>
      </c>
      <c r="S2594" s="19">
        <v>16.637537240982059</v>
      </c>
      <c r="T2594" s="19">
        <v>28.816626389821369</v>
      </c>
      <c r="U2594" s="19">
        <v>433.6937370300293</v>
      </c>
      <c r="V2594" s="19">
        <v>10.69386418660482</v>
      </c>
    </row>
    <row r="2595" spans="1:22" x14ac:dyDescent="0.3">
      <c r="A2595" s="4" t="s">
        <v>692</v>
      </c>
      <c r="B2595" s="19">
        <v>1.0081138834357259</v>
      </c>
      <c r="C2595" s="19">
        <v>61.170712629954018</v>
      </c>
      <c r="D2595" s="19">
        <v>15.39542351166407</v>
      </c>
      <c r="E2595" s="19">
        <v>13.848110198974609</v>
      </c>
      <c r="F2595" s="19">
        <v>27.238324880599979</v>
      </c>
      <c r="G2595" s="19">
        <v>409.24352010091138</v>
      </c>
      <c r="H2595" s="19">
        <v>12.573497454325359</v>
      </c>
      <c r="I2595" s="19">
        <v>7.1408448585619524E-2</v>
      </c>
      <c r="J2595" s="19">
        <v>78.166875521341964</v>
      </c>
      <c r="K2595" s="19">
        <v>10.519289910793299</v>
      </c>
      <c r="L2595" s="19">
        <v>18.016606171925861</v>
      </c>
      <c r="M2595" s="19">
        <v>37.934829235076897</v>
      </c>
      <c r="N2595" s="19">
        <v>441.95162963867188</v>
      </c>
      <c r="O2595" s="19">
        <v>9.6454138358434047</v>
      </c>
      <c r="P2595" s="19">
        <v>2.2127637664477029</v>
      </c>
      <c r="Q2595" s="19">
        <v>81.222738901774093</v>
      </c>
      <c r="R2595" s="19">
        <v>6.7807767391204834</v>
      </c>
      <c r="S2595" s="19">
        <v>16.870492458343509</v>
      </c>
      <c r="T2595" s="19">
        <v>32.692547003428139</v>
      </c>
      <c r="U2595" s="19">
        <v>418.46314366658532</v>
      </c>
      <c r="V2595" s="19">
        <v>10.40057297547658</v>
      </c>
    </row>
    <row r="2596" spans="1:22" x14ac:dyDescent="0.3">
      <c r="A2596" s="4" t="s">
        <v>693</v>
      </c>
      <c r="B2596" s="19">
        <v>0.67541146402557695</v>
      </c>
      <c r="C2596" s="19">
        <v>65.969529310862228</v>
      </c>
      <c r="D2596" s="19">
        <v>15.571632444858549</v>
      </c>
      <c r="E2596" s="19">
        <v>13.657824198404951</v>
      </c>
      <c r="F2596" s="19">
        <v>29.202414313952129</v>
      </c>
      <c r="G2596" s="19">
        <v>407.982905069987</v>
      </c>
      <c r="H2596" s="19">
        <v>12.497068405151371</v>
      </c>
      <c r="I2596" s="19">
        <v>7.1405786710480854E-2</v>
      </c>
      <c r="J2596" s="19">
        <v>79.752359708150223</v>
      </c>
      <c r="K2596" s="19">
        <v>9.6236994067827855</v>
      </c>
      <c r="L2596" s="19">
        <v>17.103034218152359</v>
      </c>
      <c r="M2596" s="19">
        <v>38.879528919855751</v>
      </c>
      <c r="N2596" s="19">
        <v>424.98334248860681</v>
      </c>
      <c r="O2596" s="19">
        <v>10.01091027259827</v>
      </c>
      <c r="P2596" s="19">
        <v>1.8079397082328801</v>
      </c>
      <c r="Q2596" s="19">
        <v>79.791012763977051</v>
      </c>
      <c r="R2596" s="19">
        <v>7.8930506110191354</v>
      </c>
      <c r="S2596" s="19">
        <v>15.6815189520518</v>
      </c>
      <c r="T2596" s="19">
        <v>44.064072688420623</v>
      </c>
      <c r="U2596" s="19">
        <v>470.65497716267902</v>
      </c>
      <c r="V2596" s="19">
        <v>10.73078668117523</v>
      </c>
    </row>
    <row r="2597" spans="1:22" x14ac:dyDescent="0.3">
      <c r="A2597" s="4" t="s">
        <v>694</v>
      </c>
      <c r="B2597" s="19">
        <v>1.1357520831127961</v>
      </c>
      <c r="C2597" s="19">
        <v>61.677597999572747</v>
      </c>
      <c r="D2597" s="19">
        <v>13.260506629943849</v>
      </c>
      <c r="E2597" s="19">
        <v>13.40732447306315</v>
      </c>
      <c r="F2597" s="19">
        <v>37.13649570941925</v>
      </c>
      <c r="G2597" s="19">
        <v>416.91844431559252</v>
      </c>
      <c r="H2597" s="19">
        <v>12.966609954833981</v>
      </c>
      <c r="I2597" s="19">
        <v>7.3333911908169583E-2</v>
      </c>
      <c r="J2597" s="19">
        <v>81.714781125386551</v>
      </c>
      <c r="K2597" s="19">
        <v>9.2623386780420933</v>
      </c>
      <c r="L2597" s="19">
        <v>17.949628154436748</v>
      </c>
      <c r="M2597" s="19">
        <v>38.586238463719688</v>
      </c>
      <c r="N2597" s="19">
        <v>435.90556208292651</v>
      </c>
      <c r="O2597" s="19">
        <v>9.8473332722981777</v>
      </c>
      <c r="P2597" s="19">
        <v>0.95996909464399016</v>
      </c>
      <c r="Q2597" s="19">
        <v>79.975298563639328</v>
      </c>
      <c r="R2597" s="19">
        <v>6.5003006855646772</v>
      </c>
      <c r="S2597" s="19">
        <v>16.829426924387619</v>
      </c>
      <c r="T2597" s="19">
        <v>40.712557156880699</v>
      </c>
      <c r="U2597" s="19">
        <v>419.96696726481122</v>
      </c>
      <c r="V2597" s="19">
        <v>10.68377459049225</v>
      </c>
    </row>
    <row r="2598" spans="1:22" x14ac:dyDescent="0.3">
      <c r="A2598" s="4" t="s">
        <v>695</v>
      </c>
      <c r="B2598" s="19">
        <v>1.31361411511898</v>
      </c>
      <c r="C2598" s="19">
        <v>65.19382794698079</v>
      </c>
      <c r="D2598" s="19">
        <v>10.626335044701889</v>
      </c>
      <c r="E2598" s="19">
        <v>13.268100619316099</v>
      </c>
      <c r="F2598" s="19">
        <v>29.953640580177311</v>
      </c>
      <c r="G2598" s="19">
        <v>443.75783157348633</v>
      </c>
      <c r="H2598" s="19">
        <v>12.92268947760264</v>
      </c>
      <c r="I2598" s="19">
        <v>7.0681828539818525E-2</v>
      </c>
      <c r="J2598" s="19">
        <v>78.54365348815918</v>
      </c>
      <c r="K2598" s="19">
        <v>8.9014884233474731</v>
      </c>
      <c r="L2598" s="19">
        <v>17.928977171580001</v>
      </c>
      <c r="M2598" s="19">
        <v>38.515730857849121</v>
      </c>
      <c r="N2598" s="19">
        <v>437.51455307006842</v>
      </c>
      <c r="O2598" s="19">
        <v>9.995035568873087</v>
      </c>
      <c r="P2598" s="19">
        <v>0.90495406339565909</v>
      </c>
      <c r="Q2598" s="19">
        <v>80.422740618387863</v>
      </c>
      <c r="R2598" s="19">
        <v>6.7990089058876038</v>
      </c>
      <c r="S2598" s="19">
        <v>16.732961694399521</v>
      </c>
      <c r="T2598" s="19">
        <v>34.228625456492097</v>
      </c>
      <c r="U2598" s="19">
        <v>431.80383046468103</v>
      </c>
      <c r="V2598" s="19">
        <v>10.571580568949379</v>
      </c>
    </row>
    <row r="2599" spans="1:22" x14ac:dyDescent="0.3">
      <c r="A2599" s="4" t="s">
        <v>696</v>
      </c>
      <c r="B2599" s="19">
        <v>1.0257903883854551</v>
      </c>
      <c r="C2599" s="19">
        <v>67.435134887695313</v>
      </c>
      <c r="D2599" s="19">
        <v>11.286302864551541</v>
      </c>
      <c r="E2599" s="19">
        <v>13.543205142021179</v>
      </c>
      <c r="F2599" s="19">
        <v>19.38980428377787</v>
      </c>
      <c r="G2599" s="19">
        <v>363.14449818929029</v>
      </c>
      <c r="H2599" s="19">
        <v>12.78402213255564</v>
      </c>
      <c r="I2599" s="19">
        <v>7.3069096853335694E-2</v>
      </c>
      <c r="J2599" s="19">
        <v>81.035070419311523</v>
      </c>
      <c r="K2599" s="19">
        <v>8.7514755129814148</v>
      </c>
      <c r="L2599" s="19">
        <v>18.092722137769059</v>
      </c>
      <c r="M2599" s="19">
        <v>34.07488409678141</v>
      </c>
      <c r="N2599" s="19">
        <v>395.093505859375</v>
      </c>
      <c r="O2599" s="19">
        <v>9.9020912647247314</v>
      </c>
      <c r="P2599" s="19">
        <v>2.747652786473433</v>
      </c>
      <c r="Q2599" s="19">
        <v>82.867872556050614</v>
      </c>
      <c r="R2599" s="19">
        <v>5.2723350822925568</v>
      </c>
      <c r="S2599" s="19">
        <v>18.100727399190269</v>
      </c>
      <c r="T2599" s="19">
        <v>25.454325358072921</v>
      </c>
      <c r="U2599" s="19">
        <v>448.46424229939782</v>
      </c>
      <c r="V2599" s="19">
        <v>10.399039904276529</v>
      </c>
    </row>
    <row r="2600" spans="1:22" x14ac:dyDescent="0.3">
      <c r="A2600" s="4" t="s">
        <v>697</v>
      </c>
      <c r="B2600" s="19">
        <v>0.71790821974476182</v>
      </c>
      <c r="C2600" s="19">
        <v>70.385447184244796</v>
      </c>
      <c r="D2600" s="19">
        <v>8.8971093098322545</v>
      </c>
      <c r="E2600" s="19">
        <v>13.984416524569189</v>
      </c>
      <c r="F2600" s="19">
        <v>19.852907458941139</v>
      </c>
      <c r="G2600" s="19">
        <v>332.96981430053711</v>
      </c>
      <c r="H2600" s="19">
        <v>12.744851986567181</v>
      </c>
      <c r="I2600" s="19">
        <v>7.1667013379434749E-2</v>
      </c>
      <c r="J2600" s="19">
        <v>81.608138720194503</v>
      </c>
      <c r="K2600" s="19">
        <v>8.1113073825836182</v>
      </c>
      <c r="L2600" s="19">
        <v>18.523397843043011</v>
      </c>
      <c r="M2600" s="19">
        <v>34.883210817972817</v>
      </c>
      <c r="N2600" s="19">
        <v>393.68804041544598</v>
      </c>
      <c r="O2600" s="19">
        <v>9.8064461151758824</v>
      </c>
      <c r="P2600" s="19">
        <v>2.2794145792722702</v>
      </c>
      <c r="Q2600" s="19">
        <v>82.383673350016281</v>
      </c>
      <c r="R2600" s="19">
        <v>5.5392648180325823</v>
      </c>
      <c r="S2600" s="19">
        <v>17.53882773717244</v>
      </c>
      <c r="T2600" s="19">
        <v>27.173076073328659</v>
      </c>
      <c r="U2600" s="19">
        <v>413.72702026367188</v>
      </c>
      <c r="V2600" s="19">
        <v>10.5380265712738</v>
      </c>
    </row>
    <row r="2601" spans="1:22" x14ac:dyDescent="0.3">
      <c r="A2601" s="4" t="s">
        <v>698</v>
      </c>
      <c r="B2601" s="19">
        <v>0.85376157859961188</v>
      </c>
      <c r="C2601" s="19">
        <v>62.608419577280678</v>
      </c>
      <c r="D2601" s="19">
        <v>10.44003476699193</v>
      </c>
      <c r="E2601" s="19">
        <v>13.423251509666439</v>
      </c>
      <c r="F2601" s="19">
        <v>20.722930034001671</v>
      </c>
      <c r="G2601" s="19">
        <v>394.25370534261071</v>
      </c>
      <c r="H2601" s="19">
        <v>13.127225756645201</v>
      </c>
      <c r="I2601" s="19">
        <v>7.5981133617460728E-2</v>
      </c>
      <c r="J2601" s="19">
        <v>73.377478281656906</v>
      </c>
      <c r="K2601" s="19">
        <v>8.1936487952868138</v>
      </c>
      <c r="L2601" s="19">
        <v>17.596491138140362</v>
      </c>
      <c r="M2601" s="19">
        <v>36.968367656071983</v>
      </c>
      <c r="N2601" s="19">
        <v>452.22801208496088</v>
      </c>
      <c r="O2601" s="19">
        <v>10.30002844333649</v>
      </c>
      <c r="P2601" s="19">
        <v>2.0800533692042031</v>
      </c>
      <c r="Q2601" s="19">
        <v>78.959637006123856</v>
      </c>
      <c r="R2601" s="19">
        <v>5.3522977530956268</v>
      </c>
      <c r="S2601" s="19">
        <v>17.298237800598141</v>
      </c>
      <c r="T2601" s="19">
        <v>27.679586489995319</v>
      </c>
      <c r="U2601" s="19">
        <v>401.9301478068034</v>
      </c>
      <c r="V2601" s="19">
        <v>10.15963633855184</v>
      </c>
    </row>
    <row r="2602" spans="1:22" x14ac:dyDescent="0.3">
      <c r="A2602" s="4" t="s">
        <v>699</v>
      </c>
      <c r="B2602" s="19">
        <v>1.118353945513566</v>
      </c>
      <c r="C2602" s="19">
        <v>66.03111346562703</v>
      </c>
      <c r="D2602" s="19">
        <v>8.4473376075426732</v>
      </c>
      <c r="E2602" s="19">
        <v>14.25243518749873</v>
      </c>
      <c r="F2602" s="19">
        <v>16.38448842366536</v>
      </c>
      <c r="G2602" s="19">
        <v>326.09335676829022</v>
      </c>
      <c r="H2602" s="19">
        <v>12.60988195737203</v>
      </c>
      <c r="I2602" s="19">
        <v>7.6937268177668258E-2</v>
      </c>
      <c r="J2602" s="19">
        <v>68.503652572631836</v>
      </c>
      <c r="K2602" s="19">
        <v>8.8197481632232666</v>
      </c>
      <c r="L2602" s="19">
        <v>17.332673947016399</v>
      </c>
      <c r="M2602" s="19">
        <v>34.968552589416497</v>
      </c>
      <c r="N2602" s="19">
        <v>403.07131195068359</v>
      </c>
      <c r="O2602" s="19">
        <v>10.47291100025177</v>
      </c>
      <c r="P2602" s="19">
        <v>1.065140157317122</v>
      </c>
      <c r="Q2602" s="19">
        <v>75.078121821085617</v>
      </c>
      <c r="R2602" s="19">
        <v>7.6504850586255388</v>
      </c>
      <c r="S2602" s="19">
        <v>16.841236710548401</v>
      </c>
      <c r="T2602" s="19">
        <v>27.406661351521809</v>
      </c>
      <c r="U2602" s="19">
        <v>441.38517888387042</v>
      </c>
      <c r="V2602" s="19">
        <v>10.562816778818769</v>
      </c>
    </row>
    <row r="2603" spans="1:22" x14ac:dyDescent="0.3">
      <c r="A2603" s="4" t="s">
        <v>700</v>
      </c>
      <c r="B2603" s="19">
        <v>1.422888894875844</v>
      </c>
      <c r="C2603" s="19">
        <v>69.375071048736572</v>
      </c>
      <c r="D2603" s="19">
        <v>9.572022557258606</v>
      </c>
      <c r="E2603" s="19">
        <v>13.95898767312368</v>
      </c>
      <c r="F2603" s="19">
        <v>20.25562516848246</v>
      </c>
      <c r="G2603" s="19">
        <v>399.9561653137207</v>
      </c>
      <c r="H2603" s="19">
        <v>12.745619893074039</v>
      </c>
      <c r="I2603" s="19">
        <v>7.5561226035157844E-2</v>
      </c>
      <c r="J2603" s="19">
        <v>72.82641474405925</v>
      </c>
      <c r="K2603" s="19">
        <v>8.588700433572134</v>
      </c>
      <c r="L2603" s="19">
        <v>16.875456492106121</v>
      </c>
      <c r="M2603" s="19">
        <v>34.650594472885132</v>
      </c>
      <c r="N2603" s="19">
        <v>425.83684412638348</v>
      </c>
      <c r="O2603" s="19">
        <v>10.411466280619299</v>
      </c>
      <c r="P2603" s="19">
        <v>1.513603004316489</v>
      </c>
      <c r="Q2603" s="19">
        <v>74.316635449727372</v>
      </c>
      <c r="R2603" s="19">
        <v>7.6166461904843654</v>
      </c>
      <c r="S2603" s="19">
        <v>16.136413772900902</v>
      </c>
      <c r="T2603" s="19">
        <v>25.333308219909672</v>
      </c>
      <c r="U2603" s="19">
        <v>442.00207646687818</v>
      </c>
      <c r="V2603" s="19">
        <v>10.829926888147989</v>
      </c>
    </row>
    <row r="2604" spans="1:22" x14ac:dyDescent="0.3">
      <c r="A2604" s="4" t="s">
        <v>701</v>
      </c>
      <c r="B2604" s="19">
        <v>1.1389997725685439</v>
      </c>
      <c r="C2604" s="19">
        <v>69.693501472473145</v>
      </c>
      <c r="D2604" s="19">
        <v>9.9807627995808925</v>
      </c>
      <c r="E2604" s="19">
        <v>15.019090612729389</v>
      </c>
      <c r="F2604" s="19">
        <v>20.531015316645309</v>
      </c>
      <c r="G2604" s="19">
        <v>420.32949447631842</v>
      </c>
      <c r="H2604" s="19">
        <v>12.2761785586675</v>
      </c>
      <c r="I2604" s="19">
        <v>7.7356942929327488E-2</v>
      </c>
      <c r="J2604" s="19">
        <v>77.009349505106613</v>
      </c>
      <c r="K2604" s="19">
        <v>9.2766732176144924</v>
      </c>
      <c r="L2604" s="19">
        <v>16.993312557538349</v>
      </c>
      <c r="M2604" s="19">
        <v>38.768072684605919</v>
      </c>
      <c r="N2604" s="19">
        <v>484.35726547241211</v>
      </c>
      <c r="O2604" s="19">
        <v>10.36604372660319</v>
      </c>
      <c r="P2604" s="19">
        <v>1.259582878400882</v>
      </c>
      <c r="Q2604" s="19">
        <v>74.710161844889328</v>
      </c>
      <c r="R2604" s="19">
        <v>9.7312742869059239</v>
      </c>
      <c r="S2604" s="19">
        <v>16.28092487653096</v>
      </c>
      <c r="T2604" s="19">
        <v>32.503083070119217</v>
      </c>
      <c r="U2604" s="19">
        <v>510.22537994384771</v>
      </c>
      <c r="V2604" s="19">
        <v>10.829978267351789</v>
      </c>
    </row>
    <row r="2605" spans="1:22" x14ac:dyDescent="0.3">
      <c r="A2605" s="4" t="s">
        <v>702</v>
      </c>
      <c r="B2605" s="19">
        <v>0.76726296295722329</v>
      </c>
      <c r="C2605" s="19">
        <v>66.052281538645431</v>
      </c>
      <c r="D2605" s="19">
        <v>13.032798707485201</v>
      </c>
      <c r="E2605" s="19">
        <v>13.570445974667869</v>
      </c>
      <c r="F2605" s="19">
        <v>25.771018346150711</v>
      </c>
      <c r="G2605" s="19">
        <v>479.17618306477863</v>
      </c>
      <c r="H2605" s="19">
        <v>12.9206174214681</v>
      </c>
      <c r="I2605" s="19">
        <v>7.416724506765604E-2</v>
      </c>
      <c r="J2605" s="19">
        <v>76.893735885620117</v>
      </c>
      <c r="K2605" s="19">
        <v>8.3593399326006566</v>
      </c>
      <c r="L2605" s="19">
        <v>16.864622314771019</v>
      </c>
      <c r="M2605" s="19">
        <v>38.52002819379171</v>
      </c>
      <c r="N2605" s="19">
        <v>505.67674509684252</v>
      </c>
      <c r="O2605" s="19">
        <v>10.282161712646481</v>
      </c>
      <c r="P2605" s="19">
        <v>1.3515458256006241</v>
      </c>
      <c r="Q2605" s="19">
        <v>74.782382647196457</v>
      </c>
      <c r="R2605" s="19">
        <v>9.2165423234303798</v>
      </c>
      <c r="S2605" s="19">
        <v>15.947812279065451</v>
      </c>
      <c r="T2605" s="19">
        <v>35.917203187942498</v>
      </c>
      <c r="U2605" s="19">
        <v>494.25614420572919</v>
      </c>
      <c r="V2605" s="19">
        <v>10.871738592783609</v>
      </c>
    </row>
    <row r="2606" spans="1:22" x14ac:dyDescent="0.3">
      <c r="A2606" s="4" t="s">
        <v>703</v>
      </c>
      <c r="B2606" s="19">
        <v>0.96661446988582611</v>
      </c>
      <c r="C2606" s="19">
        <v>73.761211077372238</v>
      </c>
      <c r="D2606" s="19">
        <v>18.632287224133812</v>
      </c>
      <c r="E2606" s="19">
        <v>13.708018581072491</v>
      </c>
      <c r="F2606" s="19">
        <v>24.230222741762802</v>
      </c>
      <c r="G2606" s="19">
        <v>511.57251103719068</v>
      </c>
      <c r="H2606" s="19">
        <v>12.87905538082123</v>
      </c>
      <c r="I2606" s="19">
        <v>7.3194559663534164E-2</v>
      </c>
      <c r="J2606" s="19">
        <v>77.734387715657547</v>
      </c>
      <c r="K2606" s="19">
        <v>9.195027907689413</v>
      </c>
      <c r="L2606" s="19">
        <v>17.53023731708527</v>
      </c>
      <c r="M2606" s="19">
        <v>36.068878650665283</v>
      </c>
      <c r="N2606" s="19">
        <v>493.22878519694012</v>
      </c>
      <c r="O2606" s="19">
        <v>10.209470828374229</v>
      </c>
      <c r="P2606" s="19">
        <v>1.434210990866025</v>
      </c>
      <c r="Q2606" s="19">
        <v>74.976860364278153</v>
      </c>
      <c r="R2606" s="19">
        <v>8.015183587869009</v>
      </c>
      <c r="S2606" s="19">
        <v>16.631164789199829</v>
      </c>
      <c r="T2606" s="19">
        <v>35.925939559936523</v>
      </c>
      <c r="U2606" s="19">
        <v>510.71113840738929</v>
      </c>
      <c r="V2606" s="19">
        <v>10.67504290739695</v>
      </c>
    </row>
    <row r="2607" spans="1:22" x14ac:dyDescent="0.3">
      <c r="A2607" s="4" t="s">
        <v>704</v>
      </c>
      <c r="B2607" s="19">
        <v>0.30651435380180669</v>
      </c>
      <c r="C2607" s="19">
        <v>76.677684783935547</v>
      </c>
      <c r="D2607" s="19">
        <v>16.609969139099121</v>
      </c>
      <c r="E2607" s="19">
        <v>14.112866918245951</v>
      </c>
      <c r="F2607" s="19">
        <v>23.507452170054119</v>
      </c>
      <c r="G2607" s="19">
        <v>510.15926106770831</v>
      </c>
      <c r="H2607" s="19">
        <v>13.22436066468557</v>
      </c>
      <c r="I2607" s="19">
        <v>7.5140161439776421E-2</v>
      </c>
      <c r="J2607" s="19">
        <v>78.971540133158371</v>
      </c>
      <c r="K2607" s="19">
        <v>10.94027431805929</v>
      </c>
      <c r="L2607" s="19">
        <v>17.669451753298439</v>
      </c>
      <c r="M2607" s="19">
        <v>33.241554896036781</v>
      </c>
      <c r="N2607" s="19">
        <v>467.73110834757489</v>
      </c>
      <c r="O2607" s="19">
        <v>10.222407738367719</v>
      </c>
      <c r="P2607" s="19">
        <v>1.8285567412773771</v>
      </c>
      <c r="Q2607" s="19">
        <v>75.065655072530106</v>
      </c>
      <c r="R2607" s="19">
        <v>7.1800122062365217</v>
      </c>
      <c r="S2607" s="19">
        <v>17.214374701182049</v>
      </c>
      <c r="T2607" s="19">
        <v>26.35703667004903</v>
      </c>
      <c r="U2607" s="19">
        <v>461.30111567179358</v>
      </c>
      <c r="V2607" s="19">
        <v>10.733427604039511</v>
      </c>
    </row>
    <row r="2608" spans="1:22" x14ac:dyDescent="0.3">
      <c r="A2608" s="4" t="s">
        <v>705</v>
      </c>
      <c r="B2608" s="19">
        <v>0.49297361335872358</v>
      </c>
      <c r="C2608" s="19">
        <v>76.289522488911942</v>
      </c>
      <c r="D2608" s="19">
        <v>12.07379480202993</v>
      </c>
      <c r="E2608" s="19">
        <v>13.85059400399526</v>
      </c>
      <c r="F2608" s="19">
        <v>20.787844061851501</v>
      </c>
      <c r="G2608" s="19">
        <v>413.83845901489258</v>
      </c>
      <c r="H2608" s="19">
        <v>12.937904000282289</v>
      </c>
      <c r="I2608" s="19">
        <v>7.4167244757215187E-2</v>
      </c>
      <c r="J2608" s="19">
        <v>78.594959576924637</v>
      </c>
      <c r="K2608" s="19">
        <v>10.045585632324221</v>
      </c>
      <c r="L2608" s="19">
        <v>17.76479172706604</v>
      </c>
      <c r="M2608" s="19">
        <v>31.935893615086869</v>
      </c>
      <c r="N2608" s="19">
        <v>396.00307464599609</v>
      </c>
      <c r="O2608" s="19">
        <v>10.13511256376902</v>
      </c>
      <c r="P2608" s="19">
        <v>1.7161120474338529</v>
      </c>
      <c r="Q2608" s="19">
        <v>75.360804557800293</v>
      </c>
      <c r="R2608" s="19">
        <v>7.5651205976804086</v>
      </c>
      <c r="S2608" s="19">
        <v>16.6244128147761</v>
      </c>
      <c r="T2608" s="19">
        <v>28.11552699406942</v>
      </c>
      <c r="U2608" s="19">
        <v>438.3950360616048</v>
      </c>
      <c r="V2608" s="19">
        <v>10.53726589679718</v>
      </c>
    </row>
    <row r="2609" spans="1:22" x14ac:dyDescent="0.3">
      <c r="A2609" s="4" t="s">
        <v>706</v>
      </c>
      <c r="B2609" s="19">
        <v>0.518735067298015</v>
      </c>
      <c r="C2609" s="19">
        <v>74.102559407552079</v>
      </c>
      <c r="D2609" s="19">
        <v>15.00050888458888</v>
      </c>
      <c r="E2609" s="19">
        <v>14.47789776325226</v>
      </c>
      <c r="F2609" s="19">
        <v>20.27351518472036</v>
      </c>
      <c r="G2609" s="19">
        <v>436.58424758911133</v>
      </c>
      <c r="H2609" s="19">
        <v>12.708896915117901</v>
      </c>
      <c r="I2609" s="19">
        <v>7.0416781275222703E-2</v>
      </c>
      <c r="J2609" s="19">
        <v>79.365638732910156</v>
      </c>
      <c r="K2609" s="19">
        <v>8.5572093725204468</v>
      </c>
      <c r="L2609" s="19">
        <v>18.24392696221669</v>
      </c>
      <c r="M2609" s="19">
        <v>34.364762147267662</v>
      </c>
      <c r="N2609" s="19">
        <v>421.80580393473309</v>
      </c>
      <c r="O2609" s="19">
        <v>9.8559833367665615</v>
      </c>
      <c r="P2609" s="19">
        <v>1.121945723891258</v>
      </c>
      <c r="Q2609" s="19">
        <v>74.887690226236984</v>
      </c>
      <c r="R2609" s="19">
        <v>8.1792809565862026</v>
      </c>
      <c r="S2609" s="19">
        <v>16.591291626294449</v>
      </c>
      <c r="T2609" s="19">
        <v>25.83200780550639</v>
      </c>
      <c r="U2609" s="19">
        <v>444.08442179361981</v>
      </c>
      <c r="V2609" s="19">
        <v>10.655393203099569</v>
      </c>
    </row>
    <row r="2610" spans="1:22" x14ac:dyDescent="0.3">
      <c r="A2610" s="4" t="s">
        <v>707</v>
      </c>
      <c r="B2610" s="19">
        <v>1.0160998782763879</v>
      </c>
      <c r="C2610" s="19">
        <v>65.384961605072021</v>
      </c>
      <c r="D2610" s="19">
        <v>20.130093693733219</v>
      </c>
      <c r="E2610" s="19">
        <v>13.61650971571604</v>
      </c>
      <c r="F2610" s="19">
        <v>23.47793173789978</v>
      </c>
      <c r="G2610" s="19">
        <v>410.17038536071777</v>
      </c>
      <c r="H2610" s="19">
        <v>13.257242282231649</v>
      </c>
      <c r="I2610" s="19">
        <v>7.4868055681387588E-2</v>
      </c>
      <c r="J2610" s="19">
        <v>73.668710072835282</v>
      </c>
      <c r="K2610" s="19">
        <v>9.6073780059814453</v>
      </c>
      <c r="L2610" s="19">
        <v>17.095693310101829</v>
      </c>
      <c r="M2610" s="19">
        <v>35.175922075907387</v>
      </c>
      <c r="N2610" s="19">
        <v>433.30682118733722</v>
      </c>
      <c r="O2610" s="19">
        <v>10.26733990510305</v>
      </c>
      <c r="P2610" s="19">
        <v>0.94954455643892288</v>
      </c>
      <c r="Q2610" s="19">
        <v>73.940413316090897</v>
      </c>
      <c r="R2610" s="19">
        <v>9.1685109933217372</v>
      </c>
      <c r="S2610" s="19">
        <v>15.79503587881724</v>
      </c>
      <c r="T2610" s="19">
        <v>29.686965227127079</v>
      </c>
      <c r="U2610" s="19">
        <v>479.57914352416992</v>
      </c>
      <c r="V2610" s="19">
        <v>10.56635133425395</v>
      </c>
    </row>
    <row r="2611" spans="1:22" x14ac:dyDescent="0.3">
      <c r="A2611" s="4" t="s">
        <v>708</v>
      </c>
      <c r="B2611" s="19">
        <v>1.346106141805649</v>
      </c>
      <c r="C2611" s="19">
        <v>71.937248706817627</v>
      </c>
      <c r="D2611" s="19">
        <v>20.451215068499248</v>
      </c>
      <c r="E2611" s="19">
        <v>13.3479650815328</v>
      </c>
      <c r="F2611" s="19">
        <v>35.640693108240761</v>
      </c>
      <c r="G2611" s="19">
        <v>505.29928080240887</v>
      </c>
      <c r="H2611" s="19">
        <v>13.516256332397459</v>
      </c>
      <c r="I2611" s="19">
        <v>7.4978356560071305E-2</v>
      </c>
      <c r="J2611" s="19">
        <v>72.412449518839523</v>
      </c>
      <c r="K2611" s="19">
        <v>8.8156660000483189</v>
      </c>
      <c r="L2611" s="19">
        <v>17.597030440966289</v>
      </c>
      <c r="M2611" s="19">
        <v>34.619913578033447</v>
      </c>
      <c r="N2611" s="19">
        <v>492.65434010823571</v>
      </c>
      <c r="O2611" s="19">
        <v>10.21278047561646</v>
      </c>
      <c r="P2611" s="19">
        <v>1.8547091310222941</v>
      </c>
      <c r="Q2611" s="19">
        <v>74.705917040507003</v>
      </c>
      <c r="R2611" s="19">
        <v>7.4596872329711914</v>
      </c>
      <c r="S2611" s="19">
        <v>16.6465311050415</v>
      </c>
      <c r="T2611" s="19">
        <v>31.173855145772301</v>
      </c>
      <c r="U2611" s="19">
        <v>467.0012092590332</v>
      </c>
      <c r="V2611" s="19">
        <v>10.202961285909019</v>
      </c>
    </row>
    <row r="2612" spans="1:22" x14ac:dyDescent="0.3">
      <c r="A2612" s="4" t="s">
        <v>709</v>
      </c>
      <c r="B2612" s="19">
        <v>0.69496261142194271</v>
      </c>
      <c r="C2612" s="19">
        <v>66.090161800384521</v>
      </c>
      <c r="D2612" s="19">
        <v>24.92992170651754</v>
      </c>
      <c r="E2612" s="19">
        <v>13.96744553248088</v>
      </c>
      <c r="F2612" s="19">
        <v>27.21941490968068</v>
      </c>
      <c r="G2612" s="19">
        <v>410.11996269226069</v>
      </c>
      <c r="H2612" s="19">
        <v>12.382876992225651</v>
      </c>
      <c r="I2612" s="19">
        <v>7.7666204422712326E-2</v>
      </c>
      <c r="J2612" s="19">
        <v>73.099346160888672</v>
      </c>
      <c r="K2612" s="19">
        <v>9.9063729246457424</v>
      </c>
      <c r="L2612" s="19">
        <v>17.997487386067711</v>
      </c>
      <c r="M2612" s="19">
        <v>35.834852377573647</v>
      </c>
      <c r="N2612" s="19">
        <v>414.68709055582679</v>
      </c>
      <c r="O2612" s="19">
        <v>10.03854962189992</v>
      </c>
      <c r="P2612" s="19">
        <v>2.497749095161756</v>
      </c>
      <c r="Q2612" s="19">
        <v>75.22956784566243</v>
      </c>
      <c r="R2612" s="19">
        <v>7.182775278886159</v>
      </c>
      <c r="S2612" s="19">
        <v>17.362686395645142</v>
      </c>
      <c r="T2612" s="19">
        <v>30.27188571294149</v>
      </c>
      <c r="U2612" s="19">
        <v>413.63032404581708</v>
      </c>
      <c r="V2612" s="19">
        <v>10.48306481043498</v>
      </c>
    </row>
    <row r="2613" spans="1:22" x14ac:dyDescent="0.3">
      <c r="A2613" s="4" t="s">
        <v>710</v>
      </c>
      <c r="B2613" s="19">
        <v>0.30670138603697222</v>
      </c>
      <c r="C2613" s="19">
        <v>73.973444143931076</v>
      </c>
      <c r="D2613" s="19">
        <v>12.610645592212681</v>
      </c>
      <c r="E2613" s="19">
        <v>15.225138743718469</v>
      </c>
      <c r="F2613" s="19">
        <v>18.90114219983419</v>
      </c>
      <c r="G2613" s="19">
        <v>355.57591946919757</v>
      </c>
      <c r="H2613" s="19">
        <v>10.447172721227011</v>
      </c>
      <c r="I2613" s="19">
        <v>7.4308680680890873E-2</v>
      </c>
      <c r="J2613" s="19">
        <v>74.678505579630539</v>
      </c>
      <c r="K2613" s="19">
        <v>8.3489460547765102</v>
      </c>
      <c r="L2613" s="19">
        <v>18.188120047251381</v>
      </c>
      <c r="M2613" s="19">
        <v>32.504781564076737</v>
      </c>
      <c r="N2613" s="19">
        <v>444.43335596720379</v>
      </c>
      <c r="O2613" s="19">
        <v>9.9720715681711827</v>
      </c>
      <c r="P2613" s="19">
        <v>2.101912846167882</v>
      </c>
      <c r="Q2613" s="19">
        <v>75.157073338826493</v>
      </c>
      <c r="R2613" s="19">
        <v>7.6798092722892761</v>
      </c>
      <c r="S2613" s="19">
        <v>17.6031490166982</v>
      </c>
      <c r="T2613" s="19">
        <v>24.717764298121139</v>
      </c>
      <c r="U2613" s="19">
        <v>435.95071029663092</v>
      </c>
      <c r="V2613" s="19">
        <v>10.5176701148351</v>
      </c>
    </row>
    <row r="2614" spans="1:22" x14ac:dyDescent="0.3">
      <c r="A2614" s="4" t="s">
        <v>711</v>
      </c>
      <c r="B2614" s="19">
        <v>0.46261053346097469</v>
      </c>
      <c r="C2614" s="19">
        <v>57.475547154744469</v>
      </c>
      <c r="D2614" s="19">
        <v>11.41219466924667</v>
      </c>
      <c r="E2614" s="19">
        <v>14.12602710723877</v>
      </c>
      <c r="F2614" s="19">
        <v>15.15665705998739</v>
      </c>
      <c r="G2614" s="19">
        <v>288.51170667012531</v>
      </c>
      <c r="H2614" s="19">
        <v>11.58370049794515</v>
      </c>
      <c r="I2614" s="19">
        <v>7.1664814526836082E-2</v>
      </c>
      <c r="J2614" s="19">
        <v>67.044277667999268</v>
      </c>
      <c r="K2614" s="19">
        <v>8.2969148357709255</v>
      </c>
      <c r="L2614" s="19">
        <v>18.76283967494965</v>
      </c>
      <c r="M2614" s="19">
        <v>30.561903635660808</v>
      </c>
      <c r="N2614" s="19">
        <v>350.92449124654132</v>
      </c>
      <c r="O2614" s="19">
        <v>10.01331814130147</v>
      </c>
      <c r="P2614" s="19">
        <v>0.95170915250976884</v>
      </c>
      <c r="Q2614" s="19">
        <v>74.909851710001632</v>
      </c>
      <c r="R2614" s="19">
        <v>7.1934996445973711</v>
      </c>
      <c r="S2614" s="19">
        <v>17.71687030792236</v>
      </c>
      <c r="T2614" s="19">
        <v>21.061890284220379</v>
      </c>
      <c r="U2614" s="19">
        <v>404.93490346272779</v>
      </c>
      <c r="V2614" s="19">
        <v>10.82115336259206</v>
      </c>
    </row>
    <row r="2615" spans="1:22" x14ac:dyDescent="0.3">
      <c r="A2615" s="4" t="s">
        <v>712</v>
      </c>
      <c r="B2615" s="19">
        <v>1.1498973406851289</v>
      </c>
      <c r="C2615" s="19">
        <v>64.148333231608078</v>
      </c>
      <c r="D2615" s="19">
        <v>11.067751586437231</v>
      </c>
      <c r="E2615" s="19">
        <v>13.48949905236562</v>
      </c>
      <c r="F2615" s="19">
        <v>25.166525721549991</v>
      </c>
      <c r="G2615" s="19">
        <v>382.82011222839361</v>
      </c>
      <c r="H2615" s="19">
        <v>12.323444485664369</v>
      </c>
      <c r="I2615" s="19">
        <v>7.4999073520302773E-2</v>
      </c>
      <c r="J2615" s="19">
        <v>74.019486745198563</v>
      </c>
      <c r="K2615" s="19">
        <v>9.0469723542531337</v>
      </c>
      <c r="L2615" s="19">
        <v>18.19331542650859</v>
      </c>
      <c r="M2615" s="19">
        <v>34.194496631622307</v>
      </c>
      <c r="N2615" s="19">
        <v>403.68837865193677</v>
      </c>
      <c r="O2615" s="19">
        <v>10.07548987865448</v>
      </c>
      <c r="P2615" s="19">
        <v>0.57875810687740648</v>
      </c>
      <c r="Q2615" s="19">
        <v>75.392970720926925</v>
      </c>
      <c r="R2615" s="19">
        <v>7.1199211875597639</v>
      </c>
      <c r="S2615" s="19">
        <v>17.173130075136822</v>
      </c>
      <c r="T2615" s="19">
        <v>26.774593353271481</v>
      </c>
      <c r="U2615" s="19">
        <v>445.67449696858722</v>
      </c>
      <c r="V2615" s="19">
        <v>10.91110293070475</v>
      </c>
    </row>
    <row r="2616" spans="1:22" x14ac:dyDescent="0.3">
      <c r="A2616" s="4" t="s">
        <v>713</v>
      </c>
      <c r="B2616" s="19">
        <v>0.72359710559248924</v>
      </c>
      <c r="C2616" s="19">
        <v>73.228104273478195</v>
      </c>
      <c r="D2616" s="19">
        <v>13.950220763683321</v>
      </c>
      <c r="E2616" s="19">
        <v>15.539890090624491</v>
      </c>
      <c r="F2616" s="19">
        <v>17.919807036717732</v>
      </c>
      <c r="G2616" s="19">
        <v>285.05932362874353</v>
      </c>
      <c r="H2616" s="19">
        <v>11.767726063728331</v>
      </c>
      <c r="I2616" s="19">
        <v>7.3197915994872645E-2</v>
      </c>
      <c r="J2616" s="19">
        <v>74.034525871276855</v>
      </c>
      <c r="K2616" s="19">
        <v>8.5495697855949402</v>
      </c>
      <c r="L2616" s="19">
        <v>18.169110735257469</v>
      </c>
      <c r="M2616" s="19">
        <v>29.86647311846415</v>
      </c>
      <c r="N2616" s="19">
        <v>306.37605730692547</v>
      </c>
      <c r="O2616" s="19">
        <v>10.06463690598806</v>
      </c>
      <c r="P2616" s="19">
        <v>1.736864566802979</v>
      </c>
      <c r="Q2616" s="19">
        <v>74.71434084574382</v>
      </c>
      <c r="R2616" s="19">
        <v>8.4276144504547119</v>
      </c>
      <c r="S2616" s="19">
        <v>17.864701390266418</v>
      </c>
      <c r="T2616" s="19">
        <v>23.872056762377419</v>
      </c>
      <c r="U2616" s="19">
        <v>390.88549550374353</v>
      </c>
      <c r="V2616" s="19">
        <v>10.6259388923645</v>
      </c>
    </row>
    <row r="2617" spans="1:22" x14ac:dyDescent="0.3">
      <c r="A2617" s="4" t="s">
        <v>714</v>
      </c>
      <c r="B2617" s="19">
        <v>0.42097014126678312</v>
      </c>
      <c r="C2617" s="19">
        <v>71.654764970143631</v>
      </c>
      <c r="D2617" s="19">
        <v>13.34527051448822</v>
      </c>
      <c r="E2617" s="19">
        <v>15.218582987785339</v>
      </c>
      <c r="F2617" s="19">
        <v>22.80417193969091</v>
      </c>
      <c r="G2617" s="19">
        <v>288.08729616800952</v>
      </c>
      <c r="H2617" s="19">
        <v>11.824742118517561</v>
      </c>
      <c r="I2617" s="19">
        <v>7.5415856515367821E-2</v>
      </c>
      <c r="J2617" s="19">
        <v>67.246361573537186</v>
      </c>
      <c r="K2617" s="19">
        <v>8.0079447031021118</v>
      </c>
      <c r="L2617" s="19">
        <v>18.52473839124044</v>
      </c>
      <c r="M2617" s="19">
        <v>32.731648683547967</v>
      </c>
      <c r="N2617" s="19">
        <v>318.47392463684082</v>
      </c>
      <c r="O2617" s="19">
        <v>10.130762696266171</v>
      </c>
      <c r="P2617" s="19">
        <v>2.3340883056322732</v>
      </c>
      <c r="Q2617" s="19">
        <v>74.843767801920578</v>
      </c>
      <c r="R2617" s="19">
        <v>5.9062765439351397</v>
      </c>
      <c r="S2617" s="19">
        <v>17.639831384023029</v>
      </c>
      <c r="T2617" s="19">
        <v>23.457935690879818</v>
      </c>
      <c r="U2617" s="19">
        <v>371.25221506754559</v>
      </c>
      <c r="V2617" s="19">
        <v>10.568663914998369</v>
      </c>
    </row>
    <row r="2618" spans="1:22" x14ac:dyDescent="0.3">
      <c r="A2618" s="4" t="s">
        <v>715</v>
      </c>
      <c r="B2618" s="19">
        <v>0.35980844497680659</v>
      </c>
      <c r="C2618" s="19">
        <v>71.669885158538818</v>
      </c>
      <c r="D2618" s="19">
        <v>9.818331678708395</v>
      </c>
      <c r="E2618" s="19">
        <v>15.412093083063761</v>
      </c>
      <c r="F2618" s="19">
        <v>23.017735242843631</v>
      </c>
      <c r="G2618" s="19">
        <v>336.54878616333008</v>
      </c>
      <c r="H2618" s="19">
        <v>12.050599058469141</v>
      </c>
      <c r="I2618" s="19">
        <v>7.3788309935480356E-2</v>
      </c>
      <c r="J2618" s="19">
        <v>68.631486256917313</v>
      </c>
      <c r="K2618" s="19">
        <v>7.5801483790079756</v>
      </c>
      <c r="L2618" s="19">
        <v>17.959583481152851</v>
      </c>
      <c r="M2618" s="19">
        <v>35.7945404847463</v>
      </c>
      <c r="N2618" s="19">
        <v>397.16285959879559</v>
      </c>
      <c r="O2618" s="19">
        <v>10.18485736846924</v>
      </c>
      <c r="P2618" s="19">
        <v>2.4972430666287742</v>
      </c>
      <c r="Q2618" s="19">
        <v>75.099708557128906</v>
      </c>
      <c r="R2618" s="19">
        <v>6.7772913773854571</v>
      </c>
      <c r="S2618" s="19">
        <v>17.877334157625839</v>
      </c>
      <c r="T2618" s="19">
        <v>31.493723789850868</v>
      </c>
      <c r="U2618" s="19">
        <v>408.81829071044922</v>
      </c>
      <c r="V2618" s="19">
        <v>10.52247107028961</v>
      </c>
    </row>
    <row r="2619" spans="1:22" x14ac:dyDescent="0.3">
      <c r="A2619" s="4" t="s">
        <v>716</v>
      </c>
      <c r="B2619" s="19">
        <v>0.52432141235719121</v>
      </c>
      <c r="C2619" s="19">
        <v>80.134316444396973</v>
      </c>
      <c r="D2619" s="19">
        <v>16.783758044242859</v>
      </c>
      <c r="E2619" s="19">
        <v>16.204616069793701</v>
      </c>
      <c r="F2619" s="19">
        <v>23.861683249473568</v>
      </c>
      <c r="G2619" s="19">
        <v>323.39834213256842</v>
      </c>
      <c r="H2619" s="19">
        <v>11.83742439746857</v>
      </c>
      <c r="I2619" s="19">
        <v>7.2917476451645299E-2</v>
      </c>
      <c r="J2619" s="19">
        <v>76.914717038472489</v>
      </c>
      <c r="K2619" s="19">
        <v>8.2962785363197327</v>
      </c>
      <c r="L2619" s="19">
        <v>20.11411619186401</v>
      </c>
      <c r="M2619" s="19">
        <v>42.762695471445717</v>
      </c>
      <c r="N2619" s="19">
        <v>343.93910853068041</v>
      </c>
      <c r="O2619" s="19">
        <v>9.7523729403813686</v>
      </c>
      <c r="P2619" s="19">
        <v>1.6334099546074869</v>
      </c>
      <c r="Q2619" s="19">
        <v>74.905434290568039</v>
      </c>
      <c r="R2619" s="19">
        <v>9.3176742394765224</v>
      </c>
      <c r="S2619" s="19">
        <v>18.57479123274485</v>
      </c>
      <c r="T2619" s="19">
        <v>35.169891834259033</v>
      </c>
      <c r="U2619" s="19">
        <v>380.45002365112299</v>
      </c>
      <c r="V2619" s="19">
        <v>10.50665469964345</v>
      </c>
    </row>
    <row r="2620" spans="1:22" x14ac:dyDescent="0.3">
      <c r="A2620" s="4" t="s">
        <v>717</v>
      </c>
      <c r="B2620" s="19">
        <v>0.52860346809029579</v>
      </c>
      <c r="C2620" s="19">
        <v>94.31403001149495</v>
      </c>
      <c r="D2620" s="19">
        <v>8.9852169950803127</v>
      </c>
      <c r="E2620" s="19">
        <v>16.2360444466273</v>
      </c>
      <c r="F2620" s="19">
        <v>21.041381518046059</v>
      </c>
      <c r="G2620" s="19">
        <v>299.54468218485522</v>
      </c>
      <c r="H2620" s="19">
        <v>11.6602178812027</v>
      </c>
      <c r="I2620" s="19">
        <v>7.2875462472438812E-2</v>
      </c>
      <c r="J2620" s="19">
        <v>77.758390744527176</v>
      </c>
      <c r="K2620" s="19">
        <v>7.8132114807764692</v>
      </c>
      <c r="L2620" s="19">
        <v>19.715797901153561</v>
      </c>
      <c r="M2620" s="19">
        <v>38.209223588307701</v>
      </c>
      <c r="N2620" s="19">
        <v>354.63358815511071</v>
      </c>
      <c r="O2620" s="19">
        <v>9.6154748598734532</v>
      </c>
      <c r="P2620" s="19">
        <v>1.9467434138059621</v>
      </c>
      <c r="Q2620" s="19">
        <v>75.43117618560791</v>
      </c>
      <c r="R2620" s="19">
        <v>7.8177891572316476</v>
      </c>
      <c r="S2620" s="19">
        <v>18.997756640116371</v>
      </c>
      <c r="T2620" s="19">
        <v>24.409759759902951</v>
      </c>
      <c r="U2620" s="19">
        <v>380.41045888264972</v>
      </c>
      <c r="V2620" s="19">
        <v>10.276352405548099</v>
      </c>
    </row>
    <row r="2621" spans="1:22" x14ac:dyDescent="0.3">
      <c r="A2621" s="4" t="s">
        <v>718</v>
      </c>
      <c r="B2621" s="19">
        <v>0.83562036106983817</v>
      </c>
      <c r="C2621" s="19">
        <v>82.940746943155929</v>
      </c>
      <c r="D2621" s="19">
        <v>7.0872762997945147</v>
      </c>
      <c r="E2621" s="19">
        <v>15.773081858952841</v>
      </c>
      <c r="F2621" s="19">
        <v>18.26814673344294</v>
      </c>
      <c r="G2621" s="19">
        <v>268.79575856526691</v>
      </c>
      <c r="H2621" s="19">
        <v>11.883897542953489</v>
      </c>
      <c r="I2621" s="19">
        <v>7.3375578969717026E-2</v>
      </c>
      <c r="J2621" s="19">
        <v>78.741182645161942</v>
      </c>
      <c r="K2621" s="19">
        <v>8.2588880459467564</v>
      </c>
      <c r="L2621" s="19">
        <v>19.880876382191971</v>
      </c>
      <c r="M2621" s="19">
        <v>36.311531941095993</v>
      </c>
      <c r="N2621" s="19">
        <v>331.85083961486822</v>
      </c>
      <c r="O2621" s="19">
        <v>9.6084432204564418</v>
      </c>
      <c r="P2621" s="19">
        <v>1.5415504674116769</v>
      </c>
      <c r="Q2621" s="19">
        <v>75.51681264241536</v>
      </c>
      <c r="R2621" s="19">
        <v>6.6705467899640398</v>
      </c>
      <c r="S2621" s="19">
        <v>18.65925105412801</v>
      </c>
      <c r="T2621" s="19">
        <v>22.991228659947708</v>
      </c>
      <c r="U2621" s="19">
        <v>392.0411376953125</v>
      </c>
      <c r="V2621" s="19">
        <v>10.3356013695399</v>
      </c>
    </row>
    <row r="2622" spans="1:22" x14ac:dyDescent="0.3">
      <c r="A2622" s="4" t="s">
        <v>719</v>
      </c>
      <c r="B2622" s="19">
        <v>0.91605567187070847</v>
      </c>
      <c r="C2622" s="19">
        <v>71.108361403147384</v>
      </c>
      <c r="D2622" s="19">
        <v>6.2710543970266981</v>
      </c>
      <c r="E2622" s="19">
        <v>14.8220564921697</v>
      </c>
      <c r="F2622" s="19">
        <v>17.784085234006241</v>
      </c>
      <c r="G2622" s="19">
        <v>311.59120686848962</v>
      </c>
      <c r="H2622" s="19">
        <v>12.40406692028046</v>
      </c>
      <c r="I2622" s="19">
        <v>7.2917476141204432E-2</v>
      </c>
      <c r="J2622" s="19">
        <v>72.772913297017411</v>
      </c>
      <c r="K2622" s="19">
        <v>8.3623996178309117</v>
      </c>
      <c r="L2622" s="19">
        <v>19.09121338526408</v>
      </c>
      <c r="M2622" s="19">
        <v>33.093498865763337</v>
      </c>
      <c r="N2622" s="19">
        <v>337.80963516235352</v>
      </c>
      <c r="O2622" s="19">
        <v>9.9093754291534424</v>
      </c>
      <c r="P2622" s="19">
        <v>2.3208947777748108</v>
      </c>
      <c r="Q2622" s="19">
        <v>75.217073440551758</v>
      </c>
      <c r="R2622" s="19">
        <v>5.9638008673985796</v>
      </c>
      <c r="S2622" s="19">
        <v>18.426128546396889</v>
      </c>
      <c r="T2622" s="19">
        <v>21.70719408988953</v>
      </c>
      <c r="U2622" s="19">
        <v>388.65192159016931</v>
      </c>
      <c r="V2622" s="19">
        <v>10.23459764321645</v>
      </c>
    </row>
    <row r="2623" spans="1:22" x14ac:dyDescent="0.3">
      <c r="A2623" s="4" t="s">
        <v>720</v>
      </c>
      <c r="B2623" s="19">
        <v>1.0493162026007969</v>
      </c>
      <c r="C2623" s="19">
        <v>75.82377179463704</v>
      </c>
      <c r="D2623" s="19">
        <v>9.1835409204165135</v>
      </c>
      <c r="E2623" s="19">
        <v>15.342515230178829</v>
      </c>
      <c r="F2623" s="19">
        <v>18.230220993359879</v>
      </c>
      <c r="G2623" s="19">
        <v>296.04867998758948</v>
      </c>
      <c r="H2623" s="19">
        <v>11.95848838488261</v>
      </c>
      <c r="I2623" s="19">
        <v>7.0833332681407526E-2</v>
      </c>
      <c r="J2623" s="19">
        <v>71.826921463012695</v>
      </c>
      <c r="K2623" s="19">
        <v>8.5374721884727478</v>
      </c>
      <c r="L2623" s="19">
        <v>19.507176478703819</v>
      </c>
      <c r="M2623" s="19">
        <v>33.93572529157003</v>
      </c>
      <c r="N2623" s="19">
        <v>369.14648246765142</v>
      </c>
      <c r="O2623" s="19">
        <v>9.8579910198847447</v>
      </c>
      <c r="P2623" s="19">
        <v>2.505317727724711</v>
      </c>
      <c r="Q2623" s="19">
        <v>75.08929030100505</v>
      </c>
      <c r="R2623" s="19">
        <v>7.1744783123334246</v>
      </c>
      <c r="S2623" s="19">
        <v>18.413982152938839</v>
      </c>
      <c r="T2623" s="19">
        <v>23.61660512288411</v>
      </c>
      <c r="U2623" s="19">
        <v>421.99897893269849</v>
      </c>
      <c r="V2623" s="19">
        <v>10.2507959206899</v>
      </c>
    </row>
    <row r="2624" spans="1:22" x14ac:dyDescent="0.3">
      <c r="A2624" s="4" t="s">
        <v>721</v>
      </c>
      <c r="B2624" s="19">
        <v>1.0388796329498291</v>
      </c>
      <c r="C2624" s="19">
        <v>67.767754077911377</v>
      </c>
      <c r="D2624" s="19">
        <v>6.3193417986234026</v>
      </c>
      <c r="E2624" s="19">
        <v>14.761768857638041</v>
      </c>
      <c r="F2624" s="19">
        <v>17.685603817303971</v>
      </c>
      <c r="G2624" s="19">
        <v>309.24700419108069</v>
      </c>
      <c r="H2624" s="19">
        <v>12.28063186009725</v>
      </c>
      <c r="I2624" s="19">
        <v>6.9999999521921083E-2</v>
      </c>
      <c r="J2624" s="19">
        <v>69.583253542582199</v>
      </c>
      <c r="K2624" s="19">
        <v>7.4263882835706072</v>
      </c>
      <c r="L2624" s="19">
        <v>19.42550667126973</v>
      </c>
      <c r="M2624" s="19">
        <v>33.04986890157064</v>
      </c>
      <c r="N2624" s="19">
        <v>348.05578994750982</v>
      </c>
      <c r="O2624" s="19">
        <v>9.8318297465642299</v>
      </c>
      <c r="P2624" s="19">
        <v>5.1869596838951111</v>
      </c>
      <c r="Q2624" s="19">
        <v>44.802002588907882</v>
      </c>
      <c r="R2624" s="19">
        <v>5.703285614649455</v>
      </c>
      <c r="S2624" s="19">
        <v>9.4657986413997914</v>
      </c>
      <c r="T2624" s="19">
        <v>15.03655231992404</v>
      </c>
      <c r="U2624" s="19">
        <v>236.75226573149359</v>
      </c>
      <c r="V2624" s="19">
        <v>15.366224884986879</v>
      </c>
    </row>
    <row r="2625" spans="1:22" x14ac:dyDescent="0.3">
      <c r="A2625" s="4" t="s">
        <v>722</v>
      </c>
      <c r="B2625" s="19">
        <v>1.035722110420465</v>
      </c>
      <c r="C2625" s="19">
        <v>66.298968553543091</v>
      </c>
      <c r="D2625" s="19">
        <v>6.1149404247601824</v>
      </c>
      <c r="E2625" s="19">
        <v>14.3645666440328</v>
      </c>
      <c r="F2625" s="19">
        <v>16.02875512838364</v>
      </c>
      <c r="G2625" s="19">
        <v>299.67615063985193</v>
      </c>
      <c r="H2625" s="19">
        <v>12.724367340405781</v>
      </c>
      <c r="I2625" s="19">
        <v>7.000000014280279E-2</v>
      </c>
      <c r="J2625" s="19">
        <v>72.164009094238281</v>
      </c>
      <c r="K2625" s="19">
        <v>9.1806462804476414</v>
      </c>
      <c r="L2625" s="19">
        <v>19.385971387227379</v>
      </c>
      <c r="M2625" s="19">
        <v>32.013571103413902</v>
      </c>
      <c r="N2625" s="19">
        <v>372.80105463663739</v>
      </c>
      <c r="O2625" s="19">
        <v>9.7415786186854039</v>
      </c>
      <c r="P2625" s="19">
        <v>4.9035796125729876</v>
      </c>
      <c r="Q2625" s="19">
        <v>47.167482574780777</v>
      </c>
      <c r="R2625" s="19">
        <v>7.3504584829012556</v>
      </c>
      <c r="S2625" s="19">
        <v>9.6631025568737332</v>
      </c>
      <c r="T2625" s="19">
        <v>15.87948969006538</v>
      </c>
      <c r="U2625" s="19">
        <v>229.30607677996159</v>
      </c>
      <c r="V2625" s="19">
        <v>14.97561156749725</v>
      </c>
    </row>
    <row r="2626" spans="1:22" x14ac:dyDescent="0.3">
      <c r="A2626" s="4" t="s">
        <v>723</v>
      </c>
      <c r="B2626" s="19">
        <v>1.0777141004800801</v>
      </c>
      <c r="C2626" s="19">
        <v>74.951324780782059</v>
      </c>
      <c r="D2626" s="19">
        <v>8.6148766080538426</v>
      </c>
      <c r="E2626" s="19">
        <v>16.301283915837601</v>
      </c>
      <c r="F2626" s="19">
        <v>11.575389087200159</v>
      </c>
      <c r="G2626" s="19">
        <v>266.48984909057617</v>
      </c>
      <c r="H2626" s="19">
        <v>11.370865901311239</v>
      </c>
      <c r="I2626" s="19">
        <v>7.3750578487912818E-2</v>
      </c>
      <c r="J2626" s="19">
        <v>67.103285630544022</v>
      </c>
      <c r="K2626" s="19">
        <v>8.755088885625204</v>
      </c>
      <c r="L2626" s="19">
        <v>18.7432979742686</v>
      </c>
      <c r="M2626" s="19">
        <v>29.611448367436729</v>
      </c>
      <c r="N2626" s="19">
        <v>318.08584403991699</v>
      </c>
      <c r="O2626" s="19">
        <v>10.103000044822689</v>
      </c>
      <c r="P2626" s="19">
        <v>1.8003300999601679</v>
      </c>
      <c r="Q2626" s="19">
        <v>73.550869623819992</v>
      </c>
      <c r="R2626" s="19">
        <v>9.1196147799491882</v>
      </c>
      <c r="S2626" s="19">
        <v>18.262667934099831</v>
      </c>
      <c r="T2626" s="19">
        <v>23.01704136530558</v>
      </c>
      <c r="U2626" s="19">
        <v>389.73286056518549</v>
      </c>
      <c r="V2626" s="19">
        <v>10.33706084887187</v>
      </c>
    </row>
    <row r="2627" spans="1:22" x14ac:dyDescent="0.3">
      <c r="A2627" s="4" t="s">
        <v>724</v>
      </c>
      <c r="B2627" s="19">
        <v>0.47046678482244408</v>
      </c>
      <c r="C2627" s="19">
        <v>74.21172571182251</v>
      </c>
      <c r="D2627" s="19">
        <v>9.6693943937619533</v>
      </c>
      <c r="E2627" s="19">
        <v>16.336292783419289</v>
      </c>
      <c r="F2627" s="19">
        <v>11.74061751365662</v>
      </c>
      <c r="G2627" s="19">
        <v>291.3577887217204</v>
      </c>
      <c r="H2627" s="19">
        <v>11.512318452199301</v>
      </c>
      <c r="I2627" s="19">
        <v>7.0833449251949787E-2</v>
      </c>
      <c r="J2627" s="19">
        <v>65.460254828135177</v>
      </c>
      <c r="K2627" s="19">
        <v>7.5947303374608346</v>
      </c>
      <c r="L2627" s="19">
        <v>19.065788904825851</v>
      </c>
      <c r="M2627" s="19">
        <v>26.943765163421631</v>
      </c>
      <c r="N2627" s="19">
        <v>357.42878595987958</v>
      </c>
      <c r="O2627" s="19">
        <v>10.08285617828369</v>
      </c>
      <c r="P2627" s="19">
        <v>1.000144562373559</v>
      </c>
      <c r="Q2627" s="19">
        <v>74.224940617879227</v>
      </c>
      <c r="R2627" s="19">
        <v>8.142005304495493</v>
      </c>
      <c r="S2627" s="19">
        <v>18.029338161150619</v>
      </c>
      <c r="T2627" s="19">
        <v>20.05772066116333</v>
      </c>
      <c r="U2627" s="19">
        <v>420.75127538045251</v>
      </c>
      <c r="V2627" s="19">
        <v>10.312632362047831</v>
      </c>
    </row>
    <row r="2628" spans="1:22" x14ac:dyDescent="0.3">
      <c r="A2628" s="4" t="s">
        <v>725</v>
      </c>
      <c r="B2628" s="19">
        <v>0.1226093756655852</v>
      </c>
      <c r="C2628" s="19">
        <v>79.718701680501297</v>
      </c>
      <c r="D2628" s="19">
        <v>8.5182373722394313</v>
      </c>
      <c r="E2628" s="19">
        <v>16.604791680971779</v>
      </c>
      <c r="F2628" s="19">
        <v>12.586081922054291</v>
      </c>
      <c r="G2628" s="19">
        <v>280.14902178446448</v>
      </c>
      <c r="H2628" s="19">
        <v>11.712263305981949</v>
      </c>
      <c r="I2628" s="19">
        <v>7.1719444046417877E-2</v>
      </c>
      <c r="J2628" s="19">
        <v>66.998678207397461</v>
      </c>
      <c r="K2628" s="19">
        <v>7.4815163215001421</v>
      </c>
      <c r="L2628" s="19">
        <v>19.68536527951558</v>
      </c>
      <c r="M2628" s="19">
        <v>26.8301883538564</v>
      </c>
      <c r="N2628" s="19">
        <v>377.83028348286939</v>
      </c>
      <c r="O2628" s="19">
        <v>9.9604309797286987</v>
      </c>
      <c r="P2628" s="19">
        <v>1.253567238648732</v>
      </c>
      <c r="Q2628" s="19">
        <v>74.925938606262207</v>
      </c>
      <c r="R2628" s="19">
        <v>8.4772273302078247</v>
      </c>
      <c r="S2628" s="19">
        <v>19.057660420735679</v>
      </c>
      <c r="T2628" s="19">
        <v>18.953012625376381</v>
      </c>
      <c r="U2628" s="19">
        <v>390.07730484008789</v>
      </c>
      <c r="V2628" s="19">
        <v>10.25528836250305</v>
      </c>
    </row>
    <row r="2629" spans="1:22" x14ac:dyDescent="0.3">
      <c r="A2629" s="4" t="s">
        <v>726</v>
      </c>
      <c r="B2629" s="19">
        <v>0.43259745681037498</v>
      </c>
      <c r="C2629" s="19">
        <v>81.833119074503585</v>
      </c>
      <c r="D2629" s="19">
        <v>9.6378419001897182</v>
      </c>
      <c r="E2629" s="19">
        <v>15.786382436752319</v>
      </c>
      <c r="F2629" s="19">
        <v>15.41271164019903</v>
      </c>
      <c r="G2629" s="19">
        <v>306.3080005645752</v>
      </c>
      <c r="H2629" s="19">
        <v>11.71689442793528</v>
      </c>
      <c r="I2629" s="19">
        <v>7.5310417140523597E-2</v>
      </c>
      <c r="J2629" s="19">
        <v>69.49280834197998</v>
      </c>
      <c r="K2629" s="19">
        <v>8.8545335531234741</v>
      </c>
      <c r="L2629" s="19">
        <v>19.30874586105347</v>
      </c>
      <c r="M2629" s="19">
        <v>30.2473304271698</v>
      </c>
      <c r="N2629" s="19">
        <v>369.52599461873371</v>
      </c>
      <c r="O2629" s="19">
        <v>9.9540272156397496</v>
      </c>
      <c r="P2629" s="19">
        <v>1.583212733268738</v>
      </c>
      <c r="Q2629" s="19">
        <v>75.696217219034835</v>
      </c>
      <c r="R2629" s="19">
        <v>8.5906957785288487</v>
      </c>
      <c r="S2629" s="19">
        <v>18.436990698178612</v>
      </c>
      <c r="T2629" s="19">
        <v>28.305226723353069</v>
      </c>
      <c r="U2629" s="19">
        <v>382.55551274617511</v>
      </c>
      <c r="V2629" s="19">
        <v>10.13210495313009</v>
      </c>
    </row>
    <row r="2630" spans="1:22" x14ac:dyDescent="0.3">
      <c r="A2630" s="4" t="s">
        <v>727</v>
      </c>
      <c r="B2630" s="19">
        <v>0.97529711450139678</v>
      </c>
      <c r="C2630" s="19">
        <v>73.902566909790039</v>
      </c>
      <c r="D2630" s="19">
        <v>10.376520176728571</v>
      </c>
      <c r="E2630" s="19">
        <v>15.612648328145349</v>
      </c>
      <c r="F2630" s="19">
        <v>20.849514961242679</v>
      </c>
      <c r="G2630" s="19">
        <v>332.75525538126629</v>
      </c>
      <c r="H2630" s="19">
        <v>11.778304855028789</v>
      </c>
      <c r="I2630" s="19">
        <v>7.255405032386382E-2</v>
      </c>
      <c r="J2630" s="19">
        <v>65.232550144195557</v>
      </c>
      <c r="K2630" s="19">
        <v>6.5563221474488573</v>
      </c>
      <c r="L2630" s="19">
        <v>19.16934967041016</v>
      </c>
      <c r="M2630" s="19">
        <v>34.575661102930702</v>
      </c>
      <c r="N2630" s="19">
        <v>399.58917236328119</v>
      </c>
      <c r="O2630" s="19">
        <v>9.6886156002680455</v>
      </c>
      <c r="P2630" s="19">
        <v>2.4889624863862991</v>
      </c>
      <c r="Q2630" s="19">
        <v>76.600575129191085</v>
      </c>
      <c r="R2630" s="19">
        <v>8.5260031024614964</v>
      </c>
      <c r="S2630" s="19">
        <v>18.2437785466512</v>
      </c>
      <c r="T2630" s="19">
        <v>27.96051629384359</v>
      </c>
      <c r="U2630" s="19">
        <v>400.63490931193041</v>
      </c>
      <c r="V2630" s="19">
        <v>10.255375067392981</v>
      </c>
    </row>
    <row r="2631" spans="1:22" x14ac:dyDescent="0.3">
      <c r="A2631" s="4" t="s">
        <v>728</v>
      </c>
      <c r="B2631" s="19">
        <v>0.49524976623555023</v>
      </c>
      <c r="C2631" s="19">
        <v>66.422358512878418</v>
      </c>
      <c r="D2631" s="19">
        <v>12.80112705628077</v>
      </c>
      <c r="E2631" s="19">
        <v>14.92166463534037</v>
      </c>
      <c r="F2631" s="19">
        <v>19.661277373631791</v>
      </c>
      <c r="G2631" s="19">
        <v>314.4321117401123</v>
      </c>
      <c r="H2631" s="19">
        <v>12.287873466809589</v>
      </c>
      <c r="I2631" s="19">
        <v>7.1610415509591505E-2</v>
      </c>
      <c r="J2631" s="19">
        <v>69.467068195343018</v>
      </c>
      <c r="K2631" s="19">
        <v>6.9920224348704023</v>
      </c>
      <c r="L2631" s="19">
        <v>18.220869898796082</v>
      </c>
      <c r="M2631" s="19">
        <v>37.776693900426231</v>
      </c>
      <c r="N2631" s="19">
        <v>384.19622548421222</v>
      </c>
      <c r="O2631" s="19">
        <v>9.9022787809371948</v>
      </c>
      <c r="P2631" s="19">
        <v>2.512012854218483</v>
      </c>
      <c r="Q2631" s="19">
        <v>75.336298306783036</v>
      </c>
      <c r="R2631" s="19">
        <v>9.4785674611727391</v>
      </c>
      <c r="S2631" s="19">
        <v>17.759065469106041</v>
      </c>
      <c r="T2631" s="19">
        <v>25.368533054987591</v>
      </c>
      <c r="U2631" s="19">
        <v>392.2052052815755</v>
      </c>
      <c r="V2631" s="19">
        <v>10.530578176180519</v>
      </c>
    </row>
    <row r="2632" spans="1:22" x14ac:dyDescent="0.3">
      <c r="A2632" s="4" t="s">
        <v>729</v>
      </c>
      <c r="B2632" s="19">
        <v>9.5276155450847E-2</v>
      </c>
      <c r="C2632" s="19">
        <v>55.510420242945351</v>
      </c>
      <c r="D2632" s="19">
        <v>93.36625997225444</v>
      </c>
      <c r="E2632" s="19">
        <v>9.913342585166296</v>
      </c>
      <c r="F2632" s="19">
        <v>12.76274768511454</v>
      </c>
      <c r="G2632" s="19">
        <v>150.1998839279016</v>
      </c>
      <c r="H2632" s="19">
        <v>9.0400913655757904</v>
      </c>
      <c r="I2632" s="19">
        <v>7.2556944253544017E-2</v>
      </c>
      <c r="J2632" s="19">
        <v>74.952286402384445</v>
      </c>
      <c r="K2632" s="19">
        <v>8.9203310211499538</v>
      </c>
      <c r="L2632" s="19">
        <v>18.510957479476929</v>
      </c>
      <c r="M2632" s="19">
        <v>44.649073441823333</v>
      </c>
      <c r="N2632" s="19">
        <v>403.24001312255859</v>
      </c>
      <c r="O2632" s="19">
        <v>9.775266170501709</v>
      </c>
      <c r="P2632" s="19">
        <v>1.427844094733397</v>
      </c>
      <c r="Q2632" s="19">
        <v>75.448533376057938</v>
      </c>
      <c r="R2632" s="19">
        <v>12.016792992750799</v>
      </c>
      <c r="S2632" s="19">
        <v>17.185865759849548</v>
      </c>
      <c r="T2632" s="19">
        <v>30.853875478108719</v>
      </c>
      <c r="U2632" s="19">
        <v>452.54095331827801</v>
      </c>
      <c r="V2632" s="19">
        <v>10.69668153921763</v>
      </c>
    </row>
    <row r="2633" spans="1:22" x14ac:dyDescent="0.3">
      <c r="A2633" s="4" t="s">
        <v>730</v>
      </c>
      <c r="B2633" s="19">
        <v>3.5459953243844211E-2</v>
      </c>
      <c r="C2633" s="19">
        <v>73.244071165720626</v>
      </c>
      <c r="D2633" s="19">
        <v>14.474372168382009</v>
      </c>
      <c r="E2633" s="19">
        <v>14.31891930103302</v>
      </c>
      <c r="F2633" s="19">
        <v>19.8365120490392</v>
      </c>
      <c r="G2633" s="19">
        <v>281.90025583903002</v>
      </c>
      <c r="H2633" s="19">
        <v>12.534276525179539</v>
      </c>
      <c r="I2633" s="19">
        <v>7.0059374440461397E-2</v>
      </c>
      <c r="J2633" s="19">
        <v>73.660534858703613</v>
      </c>
      <c r="K2633" s="19">
        <v>8.1042349934577942</v>
      </c>
      <c r="L2633" s="19">
        <v>18.42383086681366</v>
      </c>
      <c r="M2633" s="19">
        <v>41.053255716959633</v>
      </c>
      <c r="N2633" s="19">
        <v>413.33401743570971</v>
      </c>
      <c r="O2633" s="19">
        <v>9.7060815095901489</v>
      </c>
      <c r="P2633" s="19">
        <v>2.4637078767021499</v>
      </c>
      <c r="Q2633" s="19">
        <v>74.855924606323242</v>
      </c>
      <c r="R2633" s="19">
        <v>8.9089682896931972</v>
      </c>
      <c r="S2633" s="19">
        <v>17.129124919573471</v>
      </c>
      <c r="T2633" s="19">
        <v>27.049247185389198</v>
      </c>
      <c r="U2633" s="19">
        <v>409.41587829589838</v>
      </c>
      <c r="V2633" s="19">
        <v>10.60365506013235</v>
      </c>
    </row>
    <row r="2634" spans="1:22" x14ac:dyDescent="0.3">
      <c r="A2634" s="4" t="s">
        <v>731</v>
      </c>
      <c r="B2634" s="19">
        <v>4.6944445906168159E-4</v>
      </c>
      <c r="C2634" s="19">
        <v>75.277928034464523</v>
      </c>
      <c r="D2634" s="19">
        <v>12.78041487932205</v>
      </c>
      <c r="E2634" s="19">
        <v>14.72419003645579</v>
      </c>
      <c r="F2634" s="19">
        <v>21.392670750617981</v>
      </c>
      <c r="G2634" s="19">
        <v>335.23469670613599</v>
      </c>
      <c r="H2634" s="19">
        <v>12.335215051968889</v>
      </c>
      <c r="I2634" s="19">
        <v>6.9463772854457304E-2</v>
      </c>
      <c r="J2634" s="19">
        <v>75.983800252278641</v>
      </c>
      <c r="K2634" s="19">
        <v>7.9867100318272906</v>
      </c>
      <c r="L2634" s="19">
        <v>18.18631219863892</v>
      </c>
      <c r="M2634" s="19">
        <v>41.883499463399247</v>
      </c>
      <c r="N2634" s="19">
        <v>441.87138112386071</v>
      </c>
      <c r="O2634" s="19">
        <v>9.6574751536051426</v>
      </c>
      <c r="P2634" s="19">
        <v>1.513013424972693</v>
      </c>
      <c r="Q2634" s="19">
        <v>75.205833435058594</v>
      </c>
      <c r="R2634" s="19">
        <v>8.4938961664835606</v>
      </c>
      <c r="S2634" s="19">
        <v>17.427433252334591</v>
      </c>
      <c r="T2634" s="19">
        <v>27.099565108617149</v>
      </c>
      <c r="U2634" s="19">
        <v>457.99127197265619</v>
      </c>
      <c r="V2634" s="19">
        <v>10.619115869204199</v>
      </c>
    </row>
    <row r="2635" spans="1:22" x14ac:dyDescent="0.3">
      <c r="A2635" s="4" t="s">
        <v>732</v>
      </c>
      <c r="B2635" s="19">
        <v>0.10617754980921749</v>
      </c>
      <c r="C2635" s="19">
        <v>67.459447701772049</v>
      </c>
      <c r="D2635" s="19">
        <v>8.3777151505152379</v>
      </c>
      <c r="E2635" s="19">
        <v>11.19360244274139</v>
      </c>
      <c r="F2635" s="19">
        <v>14.43705317129692</v>
      </c>
      <c r="G2635" s="19">
        <v>286.18565495808917</v>
      </c>
      <c r="H2635" s="19">
        <v>14.789747079213461</v>
      </c>
      <c r="I2635" s="19">
        <v>7.1372105895231172E-2</v>
      </c>
      <c r="J2635" s="19">
        <v>76.413795153299972</v>
      </c>
      <c r="K2635" s="19">
        <v>8.4862959583600368</v>
      </c>
      <c r="L2635" s="19">
        <v>18.358908692995708</v>
      </c>
      <c r="M2635" s="19">
        <v>39.37258243560791</v>
      </c>
      <c r="N2635" s="19">
        <v>392.87151018778479</v>
      </c>
      <c r="O2635" s="19">
        <v>9.8045078913370762</v>
      </c>
      <c r="P2635" s="19">
        <v>1.698541777829329</v>
      </c>
      <c r="Q2635" s="19">
        <v>75.170980135599777</v>
      </c>
      <c r="R2635" s="19">
        <v>7.7679819464683533</v>
      </c>
      <c r="S2635" s="19">
        <v>18.076092878977459</v>
      </c>
      <c r="T2635" s="19">
        <v>25.30228066444397</v>
      </c>
      <c r="U2635" s="19">
        <v>421.25425084431959</v>
      </c>
      <c r="V2635" s="19">
        <v>10.401618520418801</v>
      </c>
    </row>
    <row r="2636" spans="1:22" x14ac:dyDescent="0.3">
      <c r="A2636" s="4" t="s">
        <v>733</v>
      </c>
      <c r="B2636" s="19">
        <v>7.0632637827657163E-2</v>
      </c>
      <c r="C2636" s="19">
        <v>71.605839252471924</v>
      </c>
      <c r="D2636" s="19">
        <v>11.02838921546936</v>
      </c>
      <c r="E2636" s="19">
        <v>12.38875102996826</v>
      </c>
      <c r="F2636" s="19">
        <v>19.769279718399051</v>
      </c>
      <c r="G2636" s="19">
        <v>299.09012794494629</v>
      </c>
      <c r="H2636" s="19">
        <v>13.927528858184809</v>
      </c>
      <c r="I2636" s="19">
        <v>7.1188425955673054E-2</v>
      </c>
      <c r="J2636" s="19">
        <v>71.936162630716964</v>
      </c>
      <c r="K2636" s="19">
        <v>8.0919419527053833</v>
      </c>
      <c r="L2636" s="19">
        <v>17.499918460845951</v>
      </c>
      <c r="M2636" s="19">
        <v>40.445626656214387</v>
      </c>
      <c r="N2636" s="19">
        <v>418.97530746459961</v>
      </c>
      <c r="O2636" s="19">
        <v>9.7533310651779175</v>
      </c>
      <c r="P2636" s="19">
        <v>2.0429845104614892</v>
      </c>
      <c r="Q2636" s="19">
        <v>76.340533574422196</v>
      </c>
      <c r="R2636" s="19">
        <v>8.3269669214884434</v>
      </c>
      <c r="S2636" s="19">
        <v>17.03440388043721</v>
      </c>
      <c r="T2636" s="19">
        <v>29.858057697614029</v>
      </c>
      <c r="U2636" s="19">
        <v>449.81075159708661</v>
      </c>
      <c r="V2636" s="19">
        <v>10.490124146143589</v>
      </c>
    </row>
    <row r="2637" spans="1:22" x14ac:dyDescent="0.3">
      <c r="A2637" s="4" t="s">
        <v>734</v>
      </c>
      <c r="B2637" s="19">
        <v>6.4389930300724998E-2</v>
      </c>
      <c r="C2637" s="19">
        <v>73.991228103637695</v>
      </c>
      <c r="D2637" s="19">
        <v>10.528024335702259</v>
      </c>
      <c r="E2637" s="19">
        <v>14.62706478436788</v>
      </c>
      <c r="F2637" s="19">
        <v>21.745024959246319</v>
      </c>
      <c r="G2637" s="19">
        <v>343.10808436075848</v>
      </c>
      <c r="H2637" s="19">
        <v>12.188840866088871</v>
      </c>
      <c r="I2637" s="19">
        <v>7.1249999571591616E-2</v>
      </c>
      <c r="J2637" s="19">
        <v>70.021779696146652</v>
      </c>
      <c r="K2637" s="19">
        <v>7.5005878806114197</v>
      </c>
      <c r="L2637" s="19">
        <v>17.998977382977799</v>
      </c>
      <c r="M2637" s="19">
        <v>38.475797812143959</v>
      </c>
      <c r="N2637" s="19">
        <v>436.41140302022302</v>
      </c>
      <c r="O2637" s="19">
        <v>9.8393067121505737</v>
      </c>
      <c r="P2637" s="19">
        <v>1.5163276642560961</v>
      </c>
      <c r="Q2637" s="19">
        <v>75.511505444844559</v>
      </c>
      <c r="R2637" s="19">
        <v>7.9839570124944048</v>
      </c>
      <c r="S2637" s="19">
        <v>17.079980134963989</v>
      </c>
      <c r="T2637" s="19">
        <v>22.731291611989342</v>
      </c>
      <c r="U2637" s="19">
        <v>423.8914744059245</v>
      </c>
      <c r="V2637" s="19">
        <v>10.81634839375814</v>
      </c>
    </row>
    <row r="2638" spans="1:22" x14ac:dyDescent="0.3">
      <c r="A2638" s="4" t="s">
        <v>735</v>
      </c>
      <c r="B2638" s="19">
        <v>4.1482407100071818E-2</v>
      </c>
      <c r="C2638" s="19">
        <v>74.707599004109696</v>
      </c>
      <c r="D2638" s="19">
        <v>16.94056636095047</v>
      </c>
      <c r="E2638" s="19">
        <v>14.13340250651042</v>
      </c>
      <c r="F2638" s="19">
        <v>23.01561331748962</v>
      </c>
      <c r="G2638" s="19">
        <v>399.61755180358892</v>
      </c>
      <c r="H2638" s="19">
        <v>12.31400036811829</v>
      </c>
      <c r="I2638" s="19">
        <v>7.4584027131398514E-2</v>
      </c>
      <c r="J2638" s="19">
        <v>68.97728029886882</v>
      </c>
      <c r="K2638" s="19">
        <v>9.0431944727897644</v>
      </c>
      <c r="L2638" s="19">
        <v>16.570618311564129</v>
      </c>
      <c r="M2638" s="19">
        <v>41.291081587473549</v>
      </c>
      <c r="N2638" s="19">
        <v>495.99592971801758</v>
      </c>
      <c r="O2638" s="19">
        <v>10.249083677927651</v>
      </c>
      <c r="P2638" s="19">
        <v>1.6857699106136961</v>
      </c>
      <c r="Q2638" s="19">
        <v>66.990785310665771</v>
      </c>
      <c r="R2638" s="19">
        <v>10.917717754840851</v>
      </c>
      <c r="S2638" s="19">
        <v>13.99726001545787</v>
      </c>
      <c r="T2638" s="19">
        <v>26.708276927471161</v>
      </c>
      <c r="U2638" s="19">
        <v>440.95938781897229</v>
      </c>
      <c r="V2638" s="19">
        <v>12.560961405436201</v>
      </c>
    </row>
    <row r="2639" spans="1:22" x14ac:dyDescent="0.3">
      <c r="A2639" s="4" t="s">
        <v>736</v>
      </c>
      <c r="B2639" s="19">
        <v>3.3430671621317742E-2</v>
      </c>
      <c r="C2639" s="19">
        <v>75.575812339782715</v>
      </c>
      <c r="D2639" s="19">
        <v>18.744072814782459</v>
      </c>
      <c r="E2639" s="19">
        <v>13.781176964441929</v>
      </c>
      <c r="F2639" s="19">
        <v>39.553854071575657</v>
      </c>
      <c r="G2639" s="19">
        <v>466.42415046691889</v>
      </c>
      <c r="H2639" s="19">
        <v>12.301469206809999</v>
      </c>
      <c r="I2639" s="19">
        <v>7.2984258954723671E-2</v>
      </c>
      <c r="J2639" s="19">
        <v>74.789452234903976</v>
      </c>
      <c r="K2639" s="19">
        <v>8.059062759081522</v>
      </c>
      <c r="L2639" s="19">
        <v>17.431093056996659</v>
      </c>
      <c r="M2639" s="19">
        <v>47.993863423665367</v>
      </c>
      <c r="N2639" s="19">
        <v>514.10931396484375</v>
      </c>
      <c r="O2639" s="19">
        <v>9.7139131625493373</v>
      </c>
      <c r="P2639" s="19">
        <v>2.049920946359634</v>
      </c>
      <c r="Q2639" s="19">
        <v>76.025881449381515</v>
      </c>
      <c r="R2639" s="19">
        <v>10.2037136554718</v>
      </c>
      <c r="S2639" s="19">
        <v>16.520322879155479</v>
      </c>
      <c r="T2639" s="19">
        <v>43.999050060907997</v>
      </c>
      <c r="U2639" s="19">
        <v>500.672124226888</v>
      </c>
      <c r="V2639" s="19">
        <v>10.77939069271088</v>
      </c>
    </row>
    <row r="2640" spans="1:22" x14ac:dyDescent="0.3">
      <c r="A2640" s="4" t="s">
        <v>737</v>
      </c>
      <c r="B2640" s="19">
        <v>3.4893519235386829E-3</v>
      </c>
      <c r="C2640" s="19">
        <v>78.50175952911377</v>
      </c>
      <c r="D2640" s="19">
        <v>37.762480795383453</v>
      </c>
      <c r="E2640" s="19">
        <v>13.813140789667759</v>
      </c>
      <c r="F2640" s="19">
        <v>36.410798768202461</v>
      </c>
      <c r="G2640" s="19">
        <v>409.76530901590979</v>
      </c>
      <c r="H2640" s="19">
        <v>12.70166448752085</v>
      </c>
      <c r="I2640" s="19">
        <v>6.8265393221129969E-2</v>
      </c>
      <c r="J2640" s="19">
        <v>74.833188692728683</v>
      </c>
      <c r="K2640" s="19">
        <v>10.19894909858704</v>
      </c>
      <c r="L2640" s="19">
        <v>17.92594341437022</v>
      </c>
      <c r="M2640" s="19">
        <v>49.487321376800537</v>
      </c>
      <c r="N2640" s="19">
        <v>480.49757258097333</v>
      </c>
      <c r="O2640" s="19">
        <v>9.4277851581573486</v>
      </c>
      <c r="P2640" s="19">
        <v>2.180114239454269</v>
      </c>
      <c r="Q2640" s="19">
        <v>75.142985979715988</v>
      </c>
      <c r="R2640" s="19">
        <v>12.276632785797119</v>
      </c>
      <c r="S2640" s="19">
        <v>16.66614679495494</v>
      </c>
      <c r="T2640" s="19">
        <v>38.661683162053428</v>
      </c>
      <c r="U2640" s="19">
        <v>466.15692774454749</v>
      </c>
      <c r="V2640" s="19">
        <v>10.58189479509989</v>
      </c>
    </row>
    <row r="2641" spans="1:22" x14ac:dyDescent="0.3">
      <c r="A2641" s="4" t="s">
        <v>738</v>
      </c>
      <c r="B2641" s="19">
        <v>0.16852905208967661</v>
      </c>
      <c r="C2641" s="19">
        <v>70.750049750010177</v>
      </c>
      <c r="D2641" s="19">
        <v>29.952969272931419</v>
      </c>
      <c r="E2641" s="19">
        <v>13.25829533735911</v>
      </c>
      <c r="F2641" s="19">
        <v>31.974825693213418</v>
      </c>
      <c r="G2641" s="19">
        <v>447.4555657704671</v>
      </c>
      <c r="H2641" s="19">
        <v>12.92214028040568</v>
      </c>
      <c r="I2641" s="19">
        <v>6.9166666362434626E-2</v>
      </c>
      <c r="J2641" s="19">
        <v>69.638268788655594</v>
      </c>
      <c r="K2641" s="19">
        <v>10.71348277727763</v>
      </c>
      <c r="L2641" s="19">
        <v>17.827790021896359</v>
      </c>
      <c r="M2641" s="19">
        <v>51.032762050628662</v>
      </c>
      <c r="N2641" s="19">
        <v>491.60387929280603</v>
      </c>
      <c r="O2641" s="19">
        <v>9.4286913474400844</v>
      </c>
      <c r="P2641" s="19">
        <v>2.0852542966604228</v>
      </c>
      <c r="Q2641" s="19">
        <v>74.751045227050781</v>
      </c>
      <c r="R2641" s="19">
        <v>11.4674547513326</v>
      </c>
      <c r="S2641" s="19">
        <v>16.801541964213051</v>
      </c>
      <c r="T2641" s="19">
        <v>27.728984276453659</v>
      </c>
      <c r="U2641" s="19">
        <v>477.09216562906897</v>
      </c>
      <c r="V2641" s="19">
        <v>10.621233781178789</v>
      </c>
    </row>
    <row r="2642" spans="1:22" x14ac:dyDescent="0.3">
      <c r="A2642" s="4" t="s">
        <v>739</v>
      </c>
      <c r="B2642" s="19">
        <v>6.3459605686754614E-2</v>
      </c>
      <c r="C2642" s="19">
        <v>68.459771156311035</v>
      </c>
      <c r="D2642" s="19">
        <v>15.662014802296961</v>
      </c>
      <c r="E2642" s="19">
        <v>14.47091786066691</v>
      </c>
      <c r="F2642" s="19">
        <v>20.550222118695579</v>
      </c>
      <c r="G2642" s="19">
        <v>436.57957967122388</v>
      </c>
      <c r="H2642" s="19">
        <v>12.263898809750881</v>
      </c>
      <c r="I2642" s="19">
        <v>7.3333680008848504E-2</v>
      </c>
      <c r="J2642" s="19">
        <v>72.5334153175354</v>
      </c>
      <c r="K2642" s="19">
        <v>8.7016025980313625</v>
      </c>
      <c r="L2642" s="19">
        <v>18.00652027130127</v>
      </c>
      <c r="M2642" s="19">
        <v>42.090506235758461</v>
      </c>
      <c r="N2642" s="19">
        <v>475.00570170084637</v>
      </c>
      <c r="O2642" s="19">
        <v>9.7266854842503871</v>
      </c>
      <c r="P2642" s="19">
        <v>1.888947928945224</v>
      </c>
      <c r="Q2642" s="19">
        <v>75.128739039103195</v>
      </c>
      <c r="R2642" s="19">
        <v>10.14293219645818</v>
      </c>
      <c r="S2642" s="19">
        <v>17.380065719286598</v>
      </c>
      <c r="T2642" s="19">
        <v>28.9205911954244</v>
      </c>
      <c r="U2642" s="19">
        <v>494.689702351888</v>
      </c>
      <c r="V2642" s="19">
        <v>10.64726082483927</v>
      </c>
    </row>
    <row r="2643" spans="1:22" x14ac:dyDescent="0.3">
      <c r="A2643" s="4" t="s">
        <v>740</v>
      </c>
      <c r="B2643" s="19">
        <v>1.1408796173782321E-2</v>
      </c>
      <c r="C2643" s="19">
        <v>69.927815596262619</v>
      </c>
      <c r="D2643" s="19">
        <v>13.84165573120117</v>
      </c>
      <c r="E2643" s="19">
        <v>13.819096525510149</v>
      </c>
      <c r="F2643" s="19">
        <v>24.496917009353641</v>
      </c>
      <c r="G2643" s="19">
        <v>355.80824089050287</v>
      </c>
      <c r="H2643" s="19">
        <v>12.439778923988341</v>
      </c>
      <c r="I2643" s="19">
        <v>7.6177546288818121E-2</v>
      </c>
      <c r="J2643" s="19">
        <v>74.338382085164383</v>
      </c>
      <c r="K2643" s="19">
        <v>7.9475467602411909</v>
      </c>
      <c r="L2643" s="19">
        <v>17.599014123280838</v>
      </c>
      <c r="M2643" s="19">
        <v>38.250728368759162</v>
      </c>
      <c r="N2643" s="19">
        <v>383.29207356770831</v>
      </c>
      <c r="O2643" s="19">
        <v>10.12546646595001</v>
      </c>
      <c r="P2643" s="19">
        <v>1.308911579350631</v>
      </c>
      <c r="Q2643" s="19">
        <v>75.325270652770996</v>
      </c>
      <c r="R2643" s="19">
        <v>8.2140908042589817</v>
      </c>
      <c r="S2643" s="19">
        <v>17.016318082809448</v>
      </c>
      <c r="T2643" s="19">
        <v>25.99762113889058</v>
      </c>
      <c r="U2643" s="19">
        <v>440.6396204630534</v>
      </c>
      <c r="V2643" s="19">
        <v>10.70631508032481</v>
      </c>
    </row>
    <row r="2644" spans="1:22" x14ac:dyDescent="0.3">
      <c r="A2644" s="4" t="s">
        <v>741</v>
      </c>
      <c r="B2644" s="19">
        <v>1.3652314674497269E-2</v>
      </c>
      <c r="C2644" s="19">
        <v>75.728889465332031</v>
      </c>
      <c r="D2644" s="19">
        <v>13.528467833995821</v>
      </c>
      <c r="E2644" s="19">
        <v>14.619280775388081</v>
      </c>
      <c r="F2644" s="19">
        <v>19.887381494045261</v>
      </c>
      <c r="G2644" s="19">
        <v>323.47191365559888</v>
      </c>
      <c r="H2644" s="19">
        <v>12.201752702395121</v>
      </c>
      <c r="I2644" s="19">
        <v>7.5907754246145487E-2</v>
      </c>
      <c r="J2644" s="19">
        <v>73.878905614217118</v>
      </c>
      <c r="K2644" s="19">
        <v>8.8915479779243469</v>
      </c>
      <c r="L2644" s="19">
        <v>17.982279976209</v>
      </c>
      <c r="M2644" s="19">
        <v>41.859412352244057</v>
      </c>
      <c r="N2644" s="19">
        <v>359.58246994018549</v>
      </c>
      <c r="O2644" s="19">
        <v>10.06100352605184</v>
      </c>
      <c r="P2644" s="19">
        <v>1.157387278974056</v>
      </c>
      <c r="Q2644" s="19">
        <v>75.194060325622559</v>
      </c>
      <c r="R2644" s="19">
        <v>11.865882654984789</v>
      </c>
      <c r="S2644" s="19">
        <v>17.41608754793803</v>
      </c>
      <c r="T2644" s="19">
        <v>26.76220083236694</v>
      </c>
      <c r="U2644" s="19">
        <v>414.94899749755859</v>
      </c>
      <c r="V2644" s="19">
        <v>10.63977098464966</v>
      </c>
    </row>
    <row r="2645" spans="1:22" x14ac:dyDescent="0.3">
      <c r="A2645" s="4" t="s">
        <v>742</v>
      </c>
      <c r="B2645" s="19">
        <v>6.9682869904985026E-2</v>
      </c>
      <c r="C2645" s="19">
        <v>72.499216079711914</v>
      </c>
      <c r="D2645" s="19">
        <v>14.30340333779653</v>
      </c>
      <c r="E2645" s="19">
        <v>13.988029281298321</v>
      </c>
      <c r="F2645" s="19">
        <v>20.62998668352763</v>
      </c>
      <c r="G2645" s="19">
        <v>339.73798624674481</v>
      </c>
      <c r="H2645" s="19">
        <v>12.361844380696621</v>
      </c>
      <c r="I2645" s="19">
        <v>7.3333679853628084E-2</v>
      </c>
      <c r="J2645" s="19">
        <v>73.047163963317871</v>
      </c>
      <c r="K2645" s="19">
        <v>9.2017805973688755</v>
      </c>
      <c r="L2645" s="19">
        <v>17.633440176645919</v>
      </c>
      <c r="M2645" s="19">
        <v>39.826400756835938</v>
      </c>
      <c r="N2645" s="19">
        <v>426.68786493937182</v>
      </c>
      <c r="O2645" s="19">
        <v>9.9476989905039463</v>
      </c>
      <c r="P2645" s="19">
        <v>1.1062376101811731</v>
      </c>
      <c r="Q2645" s="19">
        <v>74.671963373819992</v>
      </c>
      <c r="R2645" s="19">
        <v>8.6016063094139099</v>
      </c>
      <c r="S2645" s="19">
        <v>17.1188645362854</v>
      </c>
      <c r="T2645" s="19">
        <v>27.30559945106506</v>
      </c>
      <c r="U2645" s="19">
        <v>448.08579635620117</v>
      </c>
      <c r="V2645" s="19">
        <v>10.64211118221283</v>
      </c>
    </row>
    <row r="2646" spans="1:22" x14ac:dyDescent="0.3">
      <c r="A2646" s="4" t="s">
        <v>743</v>
      </c>
      <c r="B2646" s="19">
        <v>4.7582870252275221E-2</v>
      </c>
      <c r="C2646" s="19">
        <v>68.688936233520508</v>
      </c>
      <c r="D2646" s="19">
        <v>13.070632179578149</v>
      </c>
      <c r="E2646" s="19">
        <v>13.92724927266439</v>
      </c>
      <c r="F2646" s="19">
        <v>20.97903903325399</v>
      </c>
      <c r="G2646" s="19">
        <v>358.46431605021161</v>
      </c>
      <c r="H2646" s="19">
        <v>12.51006273428599</v>
      </c>
      <c r="I2646" s="19">
        <v>7.3692707500110075E-2</v>
      </c>
      <c r="J2646" s="19">
        <v>75.731363296508789</v>
      </c>
      <c r="K2646" s="19">
        <v>9.3675931096076965</v>
      </c>
      <c r="L2646" s="19">
        <v>17.07170557975769</v>
      </c>
      <c r="M2646" s="19">
        <v>33.174776554107673</v>
      </c>
      <c r="N2646" s="19">
        <v>441.40808741251629</v>
      </c>
      <c r="O2646" s="19">
        <v>9.7979446252187099</v>
      </c>
      <c r="P2646" s="19">
        <v>2.110131355623404</v>
      </c>
      <c r="Q2646" s="19">
        <v>74.866829236348465</v>
      </c>
      <c r="R2646" s="19">
        <v>9.189313431580862</v>
      </c>
      <c r="S2646" s="19">
        <v>16.999245047569271</v>
      </c>
      <c r="T2646" s="19">
        <v>33.564218203226723</v>
      </c>
      <c r="U2646" s="19">
        <v>459.89667002360028</v>
      </c>
      <c r="V2646" s="19">
        <v>10.68170392513275</v>
      </c>
    </row>
    <row r="2647" spans="1:22" x14ac:dyDescent="0.3">
      <c r="A2647" s="4" t="s">
        <v>744</v>
      </c>
      <c r="B2647" s="19">
        <v>7.4480912730602242E-2</v>
      </c>
      <c r="C2647" s="19">
        <v>66.665858586629227</v>
      </c>
      <c r="D2647" s="19">
        <v>11.25131060679754</v>
      </c>
      <c r="E2647" s="19">
        <v>14.296243667602541</v>
      </c>
      <c r="F2647" s="19">
        <v>19.14548412958781</v>
      </c>
      <c r="G2647" s="19">
        <v>316.18117650349927</v>
      </c>
      <c r="H2647" s="19">
        <v>12.374047517776489</v>
      </c>
      <c r="I2647" s="19">
        <v>7.2578849736601114E-2</v>
      </c>
      <c r="J2647" s="19">
        <v>77.377093315124512</v>
      </c>
      <c r="K2647" s="19">
        <v>9.7890474597613011</v>
      </c>
      <c r="L2647" s="19">
        <v>17.845972140630089</v>
      </c>
      <c r="M2647" s="19">
        <v>32.79152774810791</v>
      </c>
      <c r="N2647" s="19">
        <v>413.45638783772779</v>
      </c>
      <c r="O2647" s="19">
        <v>9.4960855642954503</v>
      </c>
      <c r="P2647" s="19">
        <v>2.7301100790500641</v>
      </c>
      <c r="Q2647" s="19">
        <v>74.558326085408524</v>
      </c>
      <c r="R2647" s="19">
        <v>10.56283873319626</v>
      </c>
      <c r="S2647" s="19">
        <v>17.516960104306541</v>
      </c>
      <c r="T2647" s="19">
        <v>29.34214615821838</v>
      </c>
      <c r="U2647" s="19">
        <v>465.66682561238599</v>
      </c>
      <c r="V2647" s="19">
        <v>10.646032373110449</v>
      </c>
    </row>
    <row r="2648" spans="1:22" x14ac:dyDescent="0.3">
      <c r="A2648" s="4" t="s">
        <v>745</v>
      </c>
      <c r="B2648" s="19">
        <v>3.0049999991509441E-2</v>
      </c>
      <c r="C2648" s="19">
        <v>77.163667996724442</v>
      </c>
      <c r="D2648" s="19">
        <v>9.6276590824127197</v>
      </c>
      <c r="E2648" s="19">
        <v>14.99096322059631</v>
      </c>
      <c r="F2648" s="19">
        <v>18.991301933924358</v>
      </c>
      <c r="G2648" s="19">
        <v>311.31029955546057</v>
      </c>
      <c r="H2648" s="19">
        <v>12.2014061609904</v>
      </c>
      <c r="I2648" s="19">
        <v>6.9661225968350962E-2</v>
      </c>
      <c r="J2648" s="19">
        <v>78.137844085693359</v>
      </c>
      <c r="K2648" s="19">
        <v>8.6233328978220616</v>
      </c>
      <c r="L2648" s="19">
        <v>19.092168887456261</v>
      </c>
      <c r="M2648" s="19">
        <v>36.68261512120565</v>
      </c>
      <c r="N2648" s="19">
        <v>428.76741282145179</v>
      </c>
      <c r="O2648" s="19">
        <v>9.4940400918324794</v>
      </c>
      <c r="P2648" s="19">
        <v>2.7703283429145809</v>
      </c>
      <c r="Q2648" s="19">
        <v>75.309208552042648</v>
      </c>
      <c r="R2648" s="19">
        <v>8.1341791351636257</v>
      </c>
      <c r="S2648" s="19">
        <v>18.05578915278117</v>
      </c>
      <c r="T2648" s="19">
        <v>24.650719324747719</v>
      </c>
      <c r="U2648" s="19">
        <v>422.42565663655603</v>
      </c>
      <c r="V2648" s="19">
        <v>10.472898999849949</v>
      </c>
    </row>
    <row r="2649" spans="1:22" x14ac:dyDescent="0.3">
      <c r="A2649" s="4" t="s">
        <v>746</v>
      </c>
      <c r="B2649" s="19">
        <v>7.6068287113836661E-2</v>
      </c>
      <c r="C2649" s="19">
        <v>69.758188406626388</v>
      </c>
      <c r="D2649" s="19">
        <v>9.0403702855110168</v>
      </c>
      <c r="E2649" s="19">
        <v>13.43073054154714</v>
      </c>
      <c r="F2649" s="19">
        <v>18.48185435930888</v>
      </c>
      <c r="G2649" s="19">
        <v>323.98005549112958</v>
      </c>
      <c r="H2649" s="19">
        <v>13.19318699836731</v>
      </c>
      <c r="I2649" s="19">
        <v>6.8672106290857002E-2</v>
      </c>
      <c r="J2649" s="19">
        <v>74.158232688903809</v>
      </c>
      <c r="K2649" s="19">
        <v>9.0196833411852513</v>
      </c>
      <c r="L2649" s="19">
        <v>19.247687021891281</v>
      </c>
      <c r="M2649" s="19">
        <v>33.971028248469032</v>
      </c>
      <c r="N2649" s="19">
        <v>430.38600667317712</v>
      </c>
      <c r="O2649" s="19">
        <v>9.5571678082148228</v>
      </c>
      <c r="P2649" s="19">
        <v>2.8746966620286312</v>
      </c>
      <c r="Q2649" s="19">
        <v>75.174398740132645</v>
      </c>
      <c r="R2649" s="19">
        <v>9.3438202937444057</v>
      </c>
      <c r="S2649" s="19">
        <v>18.13888128598531</v>
      </c>
      <c r="T2649" s="19">
        <v>22.985700209935509</v>
      </c>
      <c r="U2649" s="19">
        <v>462.230224609375</v>
      </c>
      <c r="V2649" s="19">
        <v>10.494766553243</v>
      </c>
    </row>
    <row r="2650" spans="1:22" x14ac:dyDescent="0.3">
      <c r="A2650" s="4" t="s">
        <v>747</v>
      </c>
      <c r="B2650" s="19">
        <v>0.14936180544706679</v>
      </c>
      <c r="C2650" s="19">
        <v>72.118867238362625</v>
      </c>
      <c r="D2650" s="19">
        <v>11.60209216674169</v>
      </c>
      <c r="E2650" s="19">
        <v>14.01856287320455</v>
      </c>
      <c r="F2650" s="19">
        <v>19.1766041914622</v>
      </c>
      <c r="G2650" s="19">
        <v>384.3195966084798</v>
      </c>
      <c r="H2650" s="19">
        <v>12.60128100713094</v>
      </c>
      <c r="I2650" s="19">
        <v>7.1250115676472589E-2</v>
      </c>
      <c r="J2650" s="19">
        <v>79.543317794799805</v>
      </c>
      <c r="K2650" s="19">
        <v>8.2844788829485569</v>
      </c>
      <c r="L2650" s="19">
        <v>18.17542235056559</v>
      </c>
      <c r="M2650" s="19">
        <v>34.367280006408691</v>
      </c>
      <c r="N2650" s="19">
        <v>457.61394119262701</v>
      </c>
      <c r="O2650" s="19">
        <v>9.5576395193735753</v>
      </c>
      <c r="P2650" s="19">
        <v>1.5760792717337611</v>
      </c>
      <c r="Q2650" s="19">
        <v>75.149571100870773</v>
      </c>
      <c r="R2650" s="19">
        <v>9.6134187181790676</v>
      </c>
      <c r="S2650" s="19">
        <v>17.49213981628418</v>
      </c>
      <c r="T2650" s="19">
        <v>24.687343120574951</v>
      </c>
      <c r="U2650" s="19">
        <v>458.24004745483398</v>
      </c>
      <c r="V2650" s="19">
        <v>10.532235821088159</v>
      </c>
    </row>
    <row r="2651" spans="1:22" x14ac:dyDescent="0.3">
      <c r="A2651" s="4" t="s">
        <v>748</v>
      </c>
      <c r="B2651" s="19">
        <v>1.5430787091948639E-2</v>
      </c>
      <c r="C2651" s="19">
        <v>79.999859174092606</v>
      </c>
      <c r="D2651" s="19">
        <v>14.88459008932114</v>
      </c>
      <c r="E2651" s="19">
        <v>15.36085788408915</v>
      </c>
      <c r="F2651" s="19">
        <v>17.851594785849251</v>
      </c>
      <c r="G2651" s="19">
        <v>322.38722546895337</v>
      </c>
      <c r="H2651" s="19">
        <v>11.944444815317789</v>
      </c>
      <c r="I2651" s="19">
        <v>6.991828714186947E-2</v>
      </c>
      <c r="J2651" s="19">
        <v>78.618829409281417</v>
      </c>
      <c r="K2651" s="19">
        <v>8.6967225670814514</v>
      </c>
      <c r="L2651" s="19">
        <v>19.039859612782799</v>
      </c>
      <c r="M2651" s="19">
        <v>37.141143719355263</v>
      </c>
      <c r="N2651" s="19">
        <v>383.58411916096998</v>
      </c>
      <c r="O2651" s="19">
        <v>9.5119973023732509</v>
      </c>
      <c r="P2651" s="19">
        <v>1.1463370397686961</v>
      </c>
      <c r="Q2651" s="19">
        <v>74.918636322021484</v>
      </c>
      <c r="R2651" s="19">
        <v>8.534380416075388</v>
      </c>
      <c r="S2651" s="19">
        <v>18.333067814509079</v>
      </c>
      <c r="T2651" s="19">
        <v>19.443861246109009</v>
      </c>
      <c r="U2651" s="19">
        <v>391.67195002237958</v>
      </c>
      <c r="V2651" s="19">
        <v>10.47616795698802</v>
      </c>
    </row>
    <row r="2652" spans="1:22" x14ac:dyDescent="0.3">
      <c r="A2652" s="4" t="s">
        <v>749</v>
      </c>
      <c r="B2652" s="19">
        <v>9.0255901993562773E-2</v>
      </c>
      <c r="C2652" s="19">
        <v>71.741433143615723</v>
      </c>
      <c r="D2652" s="19">
        <v>14.286781867345169</v>
      </c>
      <c r="E2652" s="19">
        <v>15.516803979873661</v>
      </c>
      <c r="F2652" s="19">
        <v>18.542563239733379</v>
      </c>
      <c r="G2652" s="19">
        <v>287.88194274902338</v>
      </c>
      <c r="H2652" s="19">
        <v>11.855277220408119</v>
      </c>
      <c r="I2652" s="19">
        <v>6.9748610723763704E-2</v>
      </c>
      <c r="J2652" s="19">
        <v>77.327569007873535</v>
      </c>
      <c r="K2652" s="19">
        <v>9.42309687534968</v>
      </c>
      <c r="L2652" s="19">
        <v>19.28160834312439</v>
      </c>
      <c r="M2652" s="19">
        <v>37.553343613942467</v>
      </c>
      <c r="N2652" s="19">
        <v>368.65184783935553</v>
      </c>
      <c r="O2652" s="19">
        <v>9.3138099114100132</v>
      </c>
      <c r="P2652" s="19">
        <v>0.85558437431852019</v>
      </c>
      <c r="Q2652" s="19">
        <v>74.976808230082199</v>
      </c>
      <c r="R2652" s="19">
        <v>7.9583652814229326</v>
      </c>
      <c r="S2652" s="19">
        <v>18.75727780659993</v>
      </c>
      <c r="T2652" s="19">
        <v>19.874326864878341</v>
      </c>
      <c r="U2652" s="19">
        <v>375.36978022257489</v>
      </c>
      <c r="V2652" s="19">
        <v>10.066250046094259</v>
      </c>
    </row>
    <row r="2653" spans="1:22" x14ac:dyDescent="0.3">
      <c r="A2653" s="4" t="s">
        <v>750</v>
      </c>
      <c r="B2653" s="19">
        <v>0.14943020852903521</v>
      </c>
      <c r="C2653" s="19">
        <v>75.659366289774582</v>
      </c>
      <c r="D2653" s="19">
        <v>11.642966687679291</v>
      </c>
      <c r="E2653" s="19">
        <v>16.189698735872909</v>
      </c>
      <c r="F2653" s="19">
        <v>23.691964705785111</v>
      </c>
      <c r="G2653" s="19">
        <v>346.71628379821777</v>
      </c>
      <c r="H2653" s="19">
        <v>11.58349005381266</v>
      </c>
      <c r="I2653" s="19">
        <v>7.0333564964433506E-2</v>
      </c>
      <c r="J2653" s="19">
        <v>78.393953323364258</v>
      </c>
      <c r="K2653" s="19">
        <v>9.257516086101532</v>
      </c>
      <c r="L2653" s="19">
        <v>19.204276641209919</v>
      </c>
      <c r="M2653" s="19">
        <v>40.964665095011391</v>
      </c>
      <c r="N2653" s="19">
        <v>449.93758900960279</v>
      </c>
      <c r="O2653" s="19">
        <v>9.3268187046051025</v>
      </c>
      <c r="P2653" s="19">
        <v>1.4368060156703</v>
      </c>
      <c r="Q2653" s="19">
        <v>74.908944447835282</v>
      </c>
      <c r="R2653" s="19">
        <v>8.7243629097938538</v>
      </c>
      <c r="S2653" s="19">
        <v>18.654853979746498</v>
      </c>
      <c r="T2653" s="19">
        <v>23.5596338113149</v>
      </c>
      <c r="U2653" s="19">
        <v>445.68933359781897</v>
      </c>
      <c r="V2653" s="19">
        <v>10.1373884677887</v>
      </c>
    </row>
    <row r="2654" spans="1:22" x14ac:dyDescent="0.3">
      <c r="A2654" s="4" t="s">
        <v>751</v>
      </c>
      <c r="B2654" s="19">
        <v>8.3465046753796443E-2</v>
      </c>
      <c r="C2654" s="19">
        <v>83.307635943094894</v>
      </c>
      <c r="D2654" s="19">
        <v>9.1857179601987209</v>
      </c>
      <c r="E2654" s="19">
        <v>15.98436240355174</v>
      </c>
      <c r="F2654" s="19">
        <v>18.389806985855099</v>
      </c>
      <c r="G2654" s="19">
        <v>290.06459363301587</v>
      </c>
      <c r="H2654" s="19">
        <v>11.672876755396519</v>
      </c>
      <c r="I2654" s="19">
        <v>6.9668980936209365E-2</v>
      </c>
      <c r="J2654" s="19">
        <v>81.526474316914872</v>
      </c>
      <c r="K2654" s="19">
        <v>9.2438635627428685</v>
      </c>
      <c r="L2654" s="19">
        <v>19.119973818461101</v>
      </c>
      <c r="M2654" s="19">
        <v>36.988791465759277</v>
      </c>
      <c r="N2654" s="19">
        <v>430.71839396158862</v>
      </c>
      <c r="O2654" s="19">
        <v>9.2887865702311192</v>
      </c>
      <c r="P2654" s="19">
        <v>1.420903364817302</v>
      </c>
      <c r="Q2654" s="19">
        <v>74.337283134460449</v>
      </c>
      <c r="R2654" s="19">
        <v>9.1114220221837368</v>
      </c>
      <c r="S2654" s="19">
        <v>18.54051661491394</v>
      </c>
      <c r="T2654" s="19">
        <v>26.04967943827311</v>
      </c>
      <c r="U2654" s="19">
        <v>429.42309188842768</v>
      </c>
      <c r="V2654" s="19">
        <v>10.02384674549103</v>
      </c>
    </row>
    <row r="2655" spans="1:22" x14ac:dyDescent="0.3">
      <c r="A2655" s="4" t="s">
        <v>752</v>
      </c>
      <c r="B2655" s="19">
        <v>3.2097916943409167E-2</v>
      </c>
      <c r="C2655" s="19">
        <v>86.147769292195633</v>
      </c>
      <c r="D2655" s="19">
        <v>9.8245143294334412</v>
      </c>
      <c r="E2655" s="19">
        <v>15.7758295138677</v>
      </c>
      <c r="F2655" s="19">
        <v>18.17400201161702</v>
      </c>
      <c r="G2655" s="19">
        <v>310.66251945495611</v>
      </c>
      <c r="H2655" s="19">
        <v>11.81201998392741</v>
      </c>
      <c r="I2655" s="19">
        <v>7.0747800326595708E-2</v>
      </c>
      <c r="J2655" s="19">
        <v>81.386531829833984</v>
      </c>
      <c r="K2655" s="19">
        <v>8.5417215426762905</v>
      </c>
      <c r="L2655" s="19">
        <v>19.32571347554525</v>
      </c>
      <c r="M2655" s="19">
        <v>35.980454603830971</v>
      </c>
      <c r="N2655" s="19">
        <v>390.1089146931966</v>
      </c>
      <c r="O2655" s="19">
        <v>9.4137228727340698</v>
      </c>
      <c r="P2655" s="19">
        <v>1.598354150851568</v>
      </c>
      <c r="Q2655" s="19">
        <v>74.949697494506836</v>
      </c>
      <c r="R2655" s="19">
        <v>7.9698178370793658</v>
      </c>
      <c r="S2655" s="19">
        <v>18.889754851659141</v>
      </c>
      <c r="T2655" s="19">
        <v>21.53999292850494</v>
      </c>
      <c r="U2655" s="19">
        <v>409.99910736083979</v>
      </c>
      <c r="V2655" s="19">
        <v>10.086273074150091</v>
      </c>
    </row>
    <row r="2656" spans="1:22" x14ac:dyDescent="0.3">
      <c r="A2656" s="4" t="s">
        <v>753</v>
      </c>
      <c r="B2656" s="19">
        <v>0.1121722231425035</v>
      </c>
      <c r="C2656" s="19">
        <v>74.405441125233963</v>
      </c>
      <c r="D2656" s="19">
        <v>8.512409607569376</v>
      </c>
      <c r="E2656" s="19">
        <v>16.059234062830608</v>
      </c>
      <c r="F2656" s="19">
        <v>18.8968741496404</v>
      </c>
      <c r="G2656" s="19">
        <v>265.72147051493329</v>
      </c>
      <c r="H2656" s="19">
        <v>11.94102032979329</v>
      </c>
      <c r="I2656" s="19">
        <v>7.0833448941508934E-2</v>
      </c>
      <c r="J2656" s="19">
        <v>73.396073341369629</v>
      </c>
      <c r="K2656" s="19">
        <v>7.6918169458707171</v>
      </c>
      <c r="L2656" s="19">
        <v>19.868854761123661</v>
      </c>
      <c r="M2656" s="19">
        <v>37.621518452962242</v>
      </c>
      <c r="N2656" s="19">
        <v>393.59604008992511</v>
      </c>
      <c r="O2656" s="19">
        <v>9.4182910919189453</v>
      </c>
      <c r="P2656" s="19">
        <v>1.484644681215286</v>
      </c>
      <c r="Q2656" s="19">
        <v>74.91396840413411</v>
      </c>
      <c r="R2656" s="19">
        <v>8.2929990291595459</v>
      </c>
      <c r="S2656" s="19">
        <v>19.28864781061808</v>
      </c>
      <c r="T2656" s="19">
        <v>21.450777252515159</v>
      </c>
      <c r="U2656" s="19">
        <v>418.41890080769849</v>
      </c>
      <c r="V2656" s="19">
        <v>10.04450817902883</v>
      </c>
    </row>
    <row r="2657" spans="1:22" x14ac:dyDescent="0.3">
      <c r="A2657" s="4" t="s">
        <v>754</v>
      </c>
      <c r="B2657" s="19">
        <v>0.10170578605417779</v>
      </c>
      <c r="C2657" s="19">
        <v>64.937902450561523</v>
      </c>
      <c r="D2657" s="19">
        <v>9.1284062663714085</v>
      </c>
      <c r="E2657" s="19">
        <v>14.45610960324605</v>
      </c>
      <c r="F2657" s="19">
        <v>23.19737366835276</v>
      </c>
      <c r="G2657" s="19">
        <v>317.18157259623212</v>
      </c>
      <c r="H2657" s="19">
        <v>12.29673949877421</v>
      </c>
      <c r="I2657" s="19">
        <v>7.0833332526187107E-2</v>
      </c>
      <c r="J2657" s="19">
        <v>72.995991706848145</v>
      </c>
      <c r="K2657" s="19">
        <v>7.4782302975654602</v>
      </c>
      <c r="L2657" s="19">
        <v>18.569256385167439</v>
      </c>
      <c r="M2657" s="19">
        <v>37.999590555826821</v>
      </c>
      <c r="N2657" s="19">
        <v>415.96230761210131</v>
      </c>
      <c r="O2657" s="19">
        <v>9.549631516138712</v>
      </c>
      <c r="P2657" s="19">
        <v>1.2098296408851941</v>
      </c>
      <c r="Q2657" s="19">
        <v>74.585626602172852</v>
      </c>
      <c r="R2657" s="19">
        <v>7.59868265191714</v>
      </c>
      <c r="S2657" s="19">
        <v>17.722182194391891</v>
      </c>
      <c r="T2657" s="19">
        <v>21.078405817349751</v>
      </c>
      <c r="U2657" s="19">
        <v>422.76648966471362</v>
      </c>
      <c r="V2657" s="19">
        <v>10.51098191738129</v>
      </c>
    </row>
    <row r="2658" spans="1:22" x14ac:dyDescent="0.3">
      <c r="A2658" s="4" t="s">
        <v>755</v>
      </c>
      <c r="B2658" s="19">
        <v>0.12832905107885989</v>
      </c>
      <c r="C2658" s="19">
        <v>70.283577442169189</v>
      </c>
      <c r="D2658" s="19">
        <v>8.5899743835131321</v>
      </c>
      <c r="E2658" s="19">
        <v>14.28365870316823</v>
      </c>
      <c r="F2658" s="19">
        <v>17.47888443867366</v>
      </c>
      <c r="G2658" s="19">
        <v>288.45549964904791</v>
      </c>
      <c r="H2658" s="19">
        <v>12.48737172285716</v>
      </c>
      <c r="I2658" s="19">
        <v>6.9491665965567037E-2</v>
      </c>
      <c r="J2658" s="19">
        <v>78.754904747009277</v>
      </c>
      <c r="K2658" s="19">
        <v>8.4895949363708496</v>
      </c>
      <c r="L2658" s="19">
        <v>19.030578374862671</v>
      </c>
      <c r="M2658" s="19">
        <v>35.897865692774452</v>
      </c>
      <c r="N2658" s="19">
        <v>378.290283203125</v>
      </c>
      <c r="O2658" s="19">
        <v>9.3790558576583862</v>
      </c>
      <c r="P2658" s="19">
        <v>2.599744096398354</v>
      </c>
      <c r="Q2658" s="19">
        <v>74.605192820231125</v>
      </c>
      <c r="R2658" s="19">
        <v>7.7971725861231489</v>
      </c>
      <c r="S2658" s="19">
        <v>18.541850090026859</v>
      </c>
      <c r="T2658" s="19">
        <v>16.777361194292709</v>
      </c>
      <c r="U2658" s="19">
        <v>376.51220957438147</v>
      </c>
      <c r="V2658" s="19">
        <v>10.31033380826314</v>
      </c>
    </row>
    <row r="2659" spans="1:22" x14ac:dyDescent="0.3">
      <c r="A2659" s="4" t="s">
        <v>756</v>
      </c>
      <c r="B2659" s="19">
        <v>0.42957777793829638</v>
      </c>
      <c r="C2659" s="19">
        <v>78.388172467549637</v>
      </c>
      <c r="D2659" s="19">
        <v>8.6896148125330601</v>
      </c>
      <c r="E2659" s="19">
        <v>14.993667880694071</v>
      </c>
      <c r="F2659" s="19">
        <v>17.3182373046875</v>
      </c>
      <c r="G2659" s="19">
        <v>406.87237421671551</v>
      </c>
      <c r="H2659" s="19">
        <v>12.021795908610031</v>
      </c>
      <c r="I2659" s="19">
        <v>7.2174768584469959E-2</v>
      </c>
      <c r="J2659" s="19">
        <v>78.93822320302327</v>
      </c>
      <c r="K2659" s="19">
        <v>8.2779627243677769</v>
      </c>
      <c r="L2659" s="19">
        <v>18.70557836691539</v>
      </c>
      <c r="M2659" s="19">
        <v>37.321285963058472</v>
      </c>
      <c r="N2659" s="19">
        <v>462.4423713684082</v>
      </c>
      <c r="O2659" s="19">
        <v>9.5530242522557582</v>
      </c>
      <c r="P2659" s="19">
        <v>1.648156361033519</v>
      </c>
      <c r="Q2659" s="19">
        <v>74.894025802612305</v>
      </c>
      <c r="R2659" s="19">
        <v>8.5310235818227138</v>
      </c>
      <c r="S2659" s="19">
        <v>18.547191937764481</v>
      </c>
      <c r="T2659" s="19">
        <v>18.792222658793129</v>
      </c>
      <c r="U2659" s="19">
        <v>452.4742431640625</v>
      </c>
      <c r="V2659" s="19">
        <v>9.9789952437082921</v>
      </c>
    </row>
    <row r="2660" spans="1:22" x14ac:dyDescent="0.3">
      <c r="A2660" s="4" t="s">
        <v>757</v>
      </c>
      <c r="B2660" s="19">
        <v>0.263973612144279</v>
      </c>
      <c r="C2660" s="19">
        <v>77.644316991170243</v>
      </c>
      <c r="D2660" s="19">
        <v>9.5967949628829956</v>
      </c>
      <c r="E2660" s="19">
        <v>15.347368399302161</v>
      </c>
      <c r="F2660" s="19">
        <v>16.450847307840981</v>
      </c>
      <c r="G2660" s="19">
        <v>377.44047927856451</v>
      </c>
      <c r="H2660" s="19">
        <v>11.84917255242666</v>
      </c>
      <c r="I2660" s="19">
        <v>7.3010532185435295E-2</v>
      </c>
      <c r="J2660" s="19">
        <v>72.089934349060059</v>
      </c>
      <c r="K2660" s="19">
        <v>9.5634275674819946</v>
      </c>
      <c r="L2660" s="19">
        <v>19.039847771326698</v>
      </c>
      <c r="M2660" s="19">
        <v>36.196153799692787</v>
      </c>
      <c r="N2660" s="19">
        <v>439.59307734171551</v>
      </c>
      <c r="O2660" s="19">
        <v>9.4580615560213719</v>
      </c>
      <c r="P2660" s="19">
        <v>2.392130459348361</v>
      </c>
      <c r="Q2660" s="19">
        <v>74.80753358205159</v>
      </c>
      <c r="R2660" s="19">
        <v>7.187725106875102</v>
      </c>
      <c r="S2660" s="19">
        <v>18.535789092381791</v>
      </c>
      <c r="T2660" s="19">
        <v>20.954295039176941</v>
      </c>
      <c r="U2660" s="19">
        <v>457.44480514526367</v>
      </c>
      <c r="V2660" s="19">
        <v>10.12068827946981</v>
      </c>
    </row>
    <row r="2661" spans="1:22" x14ac:dyDescent="0.3">
      <c r="A2661" s="4" t="s">
        <v>758</v>
      </c>
      <c r="B2661" s="19">
        <v>0.58833807497285306</v>
      </c>
      <c r="C2661" s="19">
        <v>74.719311078389481</v>
      </c>
      <c r="D2661" s="19">
        <v>9.3186762928962708</v>
      </c>
      <c r="E2661" s="19">
        <v>15.95112605889638</v>
      </c>
      <c r="F2661" s="19">
        <v>19.005803763866421</v>
      </c>
      <c r="G2661" s="19">
        <v>314.26487731933588</v>
      </c>
      <c r="H2661" s="19">
        <v>11.77849475542704</v>
      </c>
      <c r="I2661" s="19">
        <v>6.9072916482885674E-2</v>
      </c>
      <c r="J2661" s="19">
        <v>73.10276858011882</v>
      </c>
      <c r="K2661" s="19">
        <v>7.7909464041392011</v>
      </c>
      <c r="L2661" s="19">
        <v>19.899690389633179</v>
      </c>
      <c r="M2661" s="19">
        <v>36.061873992284141</v>
      </c>
      <c r="N2661" s="19">
        <v>346.33007176717121</v>
      </c>
      <c r="O2661" s="19">
        <v>9.2991760571797695</v>
      </c>
      <c r="P2661" s="19">
        <v>2.4759501169125242</v>
      </c>
      <c r="Q2661" s="19">
        <v>74.826099395751953</v>
      </c>
      <c r="R2661" s="19">
        <v>8.1638031403223668</v>
      </c>
      <c r="S2661" s="19">
        <v>18.82941087086995</v>
      </c>
      <c r="T2661" s="19">
        <v>18.76179246107737</v>
      </c>
      <c r="U2661" s="19">
        <v>396.93068949381512</v>
      </c>
      <c r="V2661" s="19">
        <v>10.120831648508711</v>
      </c>
    </row>
    <row r="2662" spans="1:22" x14ac:dyDescent="0.3">
      <c r="A2662" s="4" t="s">
        <v>759</v>
      </c>
      <c r="B2662" s="19">
        <v>0.62412997707724571</v>
      </c>
      <c r="C2662" s="19">
        <v>80.824597358703613</v>
      </c>
      <c r="D2662" s="19">
        <v>9.2524399360020961</v>
      </c>
      <c r="E2662" s="19">
        <v>16.136279463768009</v>
      </c>
      <c r="F2662" s="19">
        <v>17.334656874338791</v>
      </c>
      <c r="G2662" s="19">
        <v>342.17646471659339</v>
      </c>
      <c r="H2662" s="19">
        <v>11.411682764689131</v>
      </c>
      <c r="I2662" s="19">
        <v>6.7916434879104301E-2</v>
      </c>
      <c r="J2662" s="19">
        <v>75.706453641255692</v>
      </c>
      <c r="K2662" s="19">
        <v>9.0479908188184108</v>
      </c>
      <c r="L2662" s="19">
        <v>19.617459932963051</v>
      </c>
      <c r="M2662" s="19">
        <v>37.380558013916023</v>
      </c>
      <c r="N2662" s="19">
        <v>395.14243062337238</v>
      </c>
      <c r="O2662" s="19">
        <v>9.3307214577992763</v>
      </c>
      <c r="P2662" s="19">
        <v>1.100486687074105</v>
      </c>
      <c r="Q2662" s="19">
        <v>74.957424481709793</v>
      </c>
      <c r="R2662" s="19">
        <v>7.9549240668614702</v>
      </c>
      <c r="S2662" s="19">
        <v>19.02714991569519</v>
      </c>
      <c r="T2662" s="19">
        <v>19.11485326290131</v>
      </c>
      <c r="U2662" s="19">
        <v>449.4701983133952</v>
      </c>
      <c r="V2662" s="19">
        <v>9.9742681582768764</v>
      </c>
    </row>
    <row r="2663" spans="1:22" x14ac:dyDescent="0.3">
      <c r="A2663" s="4" t="s">
        <v>760</v>
      </c>
      <c r="B2663" s="19">
        <v>0.84635347314178944</v>
      </c>
      <c r="C2663" s="19">
        <v>67.746335824330643</v>
      </c>
      <c r="D2663" s="19">
        <v>5.7188807030518847</v>
      </c>
      <c r="E2663" s="19">
        <v>12.889385541280109</v>
      </c>
      <c r="F2663" s="19">
        <v>11.54283152023951</v>
      </c>
      <c r="G2663" s="19">
        <v>320.93708356221521</v>
      </c>
      <c r="H2663" s="19">
        <v>13.78517377376556</v>
      </c>
      <c r="I2663" s="19">
        <v>6.9583333097398281E-2</v>
      </c>
      <c r="J2663" s="19">
        <v>80.4774169921875</v>
      </c>
      <c r="K2663" s="19">
        <v>7.9246649543444319</v>
      </c>
      <c r="L2663" s="19">
        <v>19.59855993588765</v>
      </c>
      <c r="M2663" s="19">
        <v>35.454842885335289</v>
      </c>
      <c r="N2663" s="19">
        <v>413.40382639567059</v>
      </c>
      <c r="O2663" s="19">
        <v>9.5524814923604335</v>
      </c>
      <c r="P2663" s="19">
        <v>1.25981076558431</v>
      </c>
      <c r="Q2663" s="19">
        <v>75.046548843383789</v>
      </c>
      <c r="R2663" s="19">
        <v>7.9641993443171186</v>
      </c>
      <c r="S2663" s="19">
        <v>18.800727605819699</v>
      </c>
      <c r="T2663" s="19">
        <v>19.228438695271809</v>
      </c>
      <c r="U2663" s="19">
        <v>454.9315185546875</v>
      </c>
      <c r="V2663" s="19">
        <v>10.268526752789819</v>
      </c>
    </row>
    <row r="2664" spans="1:22" x14ac:dyDescent="0.3">
      <c r="A2664" s="4" t="s">
        <v>761</v>
      </c>
      <c r="B2664" s="19">
        <v>1.0067438719173269</v>
      </c>
      <c r="C2664" s="19">
        <v>72.189100901285812</v>
      </c>
      <c r="D2664" s="19">
        <v>5.7732998132705688</v>
      </c>
      <c r="E2664" s="19">
        <v>14.13219539324442</v>
      </c>
      <c r="F2664" s="19">
        <v>16.973536491394039</v>
      </c>
      <c r="G2664" s="19">
        <v>343.5455271402995</v>
      </c>
      <c r="H2664" s="19">
        <v>12.866233984629311</v>
      </c>
      <c r="I2664" s="19">
        <v>6.9583101508518055E-2</v>
      </c>
      <c r="J2664" s="19">
        <v>77.965668042500809</v>
      </c>
      <c r="K2664" s="19">
        <v>7.6224655707677202</v>
      </c>
      <c r="L2664" s="19">
        <v>19.103691498438518</v>
      </c>
      <c r="M2664" s="19">
        <v>34.062166690826423</v>
      </c>
      <c r="N2664" s="19">
        <v>415.4374059041341</v>
      </c>
      <c r="O2664" s="19">
        <v>9.6988058884938564</v>
      </c>
      <c r="P2664" s="19">
        <v>2.3996677349011102</v>
      </c>
      <c r="Q2664" s="19">
        <v>75.154553413391113</v>
      </c>
      <c r="R2664" s="19">
        <v>6.9736473361651106</v>
      </c>
      <c r="S2664" s="19">
        <v>18.83554689089457</v>
      </c>
      <c r="T2664" s="19">
        <v>16.776646614074711</v>
      </c>
      <c r="U2664" s="19">
        <v>443.52763366699219</v>
      </c>
      <c r="V2664" s="19">
        <v>10.113791942596441</v>
      </c>
    </row>
    <row r="2665" spans="1:22" x14ac:dyDescent="0.3">
      <c r="A2665" s="4" t="s">
        <v>762</v>
      </c>
      <c r="B2665" s="19">
        <v>0.9684377213319143</v>
      </c>
      <c r="C2665" s="19">
        <v>74.546139081319168</v>
      </c>
      <c r="D2665" s="19">
        <v>6.0717774927616119</v>
      </c>
      <c r="E2665" s="19">
        <v>15.642860968907669</v>
      </c>
      <c r="F2665" s="19">
        <v>15.63468579451243</v>
      </c>
      <c r="G2665" s="19">
        <v>294.95343399047852</v>
      </c>
      <c r="H2665" s="19">
        <v>12.07310406366984</v>
      </c>
      <c r="I2665" s="19">
        <v>6.7499884404242039E-2</v>
      </c>
      <c r="J2665" s="19">
        <v>74.073930422465011</v>
      </c>
      <c r="K2665" s="19">
        <v>8.8405966560045872</v>
      </c>
      <c r="L2665" s="19">
        <v>19.745510419209801</v>
      </c>
      <c r="M2665" s="19">
        <v>34.22660493850708</v>
      </c>
      <c r="N2665" s="19">
        <v>396.18230819702148</v>
      </c>
      <c r="O2665" s="19">
        <v>9.5008627971013393</v>
      </c>
      <c r="P2665" s="19">
        <v>2.4719365835189819</v>
      </c>
      <c r="Q2665" s="19">
        <v>75.124223391215011</v>
      </c>
      <c r="R2665" s="19">
        <v>6.0295444130897522</v>
      </c>
      <c r="S2665" s="19">
        <v>19.417893330256149</v>
      </c>
      <c r="T2665" s="19">
        <v>16.78928140799205</v>
      </c>
      <c r="U2665" s="19">
        <v>394.35729217529303</v>
      </c>
      <c r="V2665" s="19">
        <v>10.17377030849457</v>
      </c>
    </row>
    <row r="2666" spans="1:22" x14ac:dyDescent="0.3">
      <c r="A2666" s="4" t="s">
        <v>763</v>
      </c>
      <c r="B2666" s="19">
        <v>0.46204189738879597</v>
      </c>
      <c r="C2666" s="19">
        <v>77.242870807647705</v>
      </c>
      <c r="D2666" s="19">
        <v>7.444246431191762</v>
      </c>
      <c r="E2666" s="19">
        <v>15.98142838478088</v>
      </c>
      <c r="F2666" s="19">
        <v>13.51653949419657</v>
      </c>
      <c r="G2666" s="19">
        <v>309.08582750956219</v>
      </c>
      <c r="H2666" s="19">
        <v>11.41401529312134</v>
      </c>
      <c r="I2666" s="19">
        <v>7.1666897584994629E-2</v>
      </c>
      <c r="J2666" s="19">
        <v>71.698980649312333</v>
      </c>
      <c r="K2666" s="19">
        <v>8.8608365654945374</v>
      </c>
      <c r="L2666" s="19">
        <v>19.188172578811649</v>
      </c>
      <c r="M2666" s="19">
        <v>31.31888389587402</v>
      </c>
      <c r="N2666" s="19">
        <v>375.75474548339838</v>
      </c>
      <c r="O2666" s="19">
        <v>9.533984899520874</v>
      </c>
      <c r="P2666" s="19">
        <v>1.0445589174826939</v>
      </c>
      <c r="Q2666" s="19">
        <v>75.257918357849121</v>
      </c>
      <c r="R2666" s="19">
        <v>6.8736659685770674</v>
      </c>
      <c r="S2666" s="19">
        <v>18.540745814641319</v>
      </c>
      <c r="T2666" s="19">
        <v>17.540498574574791</v>
      </c>
      <c r="U2666" s="19">
        <v>408.17639414469397</v>
      </c>
      <c r="V2666" s="19">
        <v>10.344209591547649</v>
      </c>
    </row>
    <row r="2667" spans="1:22" x14ac:dyDescent="0.3">
      <c r="A2667" s="4" t="s">
        <v>764</v>
      </c>
      <c r="B2667" s="19">
        <v>0.1092137726567065</v>
      </c>
      <c r="C2667" s="19">
        <v>82.866423606872559</v>
      </c>
      <c r="D2667" s="19">
        <v>7.0674173037211103</v>
      </c>
      <c r="E2667" s="19">
        <v>16.204436103502911</v>
      </c>
      <c r="F2667" s="19">
        <v>18.223790248235069</v>
      </c>
      <c r="G2667" s="19">
        <v>318.05995941162109</v>
      </c>
      <c r="H2667" s="19">
        <v>11.35243670145671</v>
      </c>
      <c r="I2667" s="19">
        <v>6.9166782622536019E-2</v>
      </c>
      <c r="J2667" s="19">
        <v>73.436116854349777</v>
      </c>
      <c r="K2667" s="19">
        <v>6.9494825005531311</v>
      </c>
      <c r="L2667" s="19">
        <v>19.443106174468991</v>
      </c>
      <c r="M2667" s="19">
        <v>34.372787793477379</v>
      </c>
      <c r="N2667" s="19">
        <v>377.1182746887207</v>
      </c>
      <c r="O2667" s="19">
        <v>9.3570791880289708</v>
      </c>
      <c r="P2667" s="19">
        <v>2.2669258130093421</v>
      </c>
      <c r="Q2667" s="19">
        <v>75.674334526062012</v>
      </c>
      <c r="R2667" s="19">
        <v>6.1479488015174866</v>
      </c>
      <c r="S2667" s="19">
        <v>18.676148573557541</v>
      </c>
      <c r="T2667" s="19">
        <v>21.1113752524058</v>
      </c>
      <c r="U2667" s="19">
        <v>413.11111323038739</v>
      </c>
      <c r="V2667" s="19">
        <v>10.29816734790802</v>
      </c>
    </row>
    <row r="2668" spans="1:22" x14ac:dyDescent="0.3">
      <c r="A2668" s="4" t="s">
        <v>765</v>
      </c>
      <c r="B2668" s="19">
        <v>0.45544443882924202</v>
      </c>
      <c r="C2668" s="19">
        <v>86.807347615559891</v>
      </c>
      <c r="D2668" s="19">
        <v>8.633733232816061</v>
      </c>
      <c r="E2668" s="19">
        <v>16.252191384633381</v>
      </c>
      <c r="F2668" s="19">
        <v>16.582989990711209</v>
      </c>
      <c r="G2668" s="19">
        <v>355.78580284118652</v>
      </c>
      <c r="H2668" s="19">
        <v>11.3973882595698</v>
      </c>
      <c r="I2668" s="19">
        <v>6.8750115111470222E-2</v>
      </c>
      <c r="J2668" s="19">
        <v>74.282331784566239</v>
      </c>
      <c r="K2668" s="19">
        <v>7.3084557453791303</v>
      </c>
      <c r="L2668" s="19">
        <v>19.0974983771642</v>
      </c>
      <c r="M2668" s="19">
        <v>35.130936861038208</v>
      </c>
      <c r="N2668" s="19">
        <v>373.00979995727539</v>
      </c>
      <c r="O2668" s="19">
        <v>9.3692611853281651</v>
      </c>
      <c r="P2668" s="19">
        <v>1.786384264628093</v>
      </c>
      <c r="Q2668" s="19">
        <v>76.025099754333496</v>
      </c>
      <c r="R2668" s="19">
        <v>6.9790549874305734</v>
      </c>
      <c r="S2668" s="19">
        <v>18.766258160273239</v>
      </c>
      <c r="T2668" s="19">
        <v>18.419762015342709</v>
      </c>
      <c r="U2668" s="19">
        <v>385.91826502482098</v>
      </c>
      <c r="V2668" s="19">
        <v>10.32426710923513</v>
      </c>
    </row>
    <row r="2669" spans="1:22" x14ac:dyDescent="0.3">
      <c r="A2669" s="4" t="s">
        <v>766</v>
      </c>
      <c r="B2669" s="19">
        <v>0.39759837773938972</v>
      </c>
      <c r="C2669" s="19">
        <v>80.570843378702804</v>
      </c>
      <c r="D2669" s="19">
        <v>7.7705832918485003</v>
      </c>
      <c r="E2669" s="19">
        <v>16.511611501375839</v>
      </c>
      <c r="F2669" s="19">
        <v>14.892017761866249</v>
      </c>
      <c r="G2669" s="19">
        <v>365.07407760620117</v>
      </c>
      <c r="H2669" s="19">
        <v>11.19616603851318</v>
      </c>
      <c r="I2669" s="19">
        <v>6.9166551033655807E-2</v>
      </c>
      <c r="J2669" s="19">
        <v>70.823734919230148</v>
      </c>
      <c r="K2669" s="19">
        <v>7.6341796517372131</v>
      </c>
      <c r="L2669" s="19">
        <v>19.261744022369381</v>
      </c>
      <c r="M2669" s="19">
        <v>33.691319068272911</v>
      </c>
      <c r="N2669" s="19">
        <v>399.88175837198901</v>
      </c>
      <c r="O2669" s="19">
        <v>9.2344670295715332</v>
      </c>
      <c r="P2669" s="19">
        <v>0.62508564426874125</v>
      </c>
      <c r="Q2669" s="19">
        <v>68.23028362790744</v>
      </c>
      <c r="R2669" s="19">
        <v>6.4053576298450174</v>
      </c>
      <c r="S2669" s="19">
        <v>7.7865835820945604</v>
      </c>
      <c r="T2669" s="19">
        <v>28.02400352712721</v>
      </c>
      <c r="U2669" s="19">
        <v>308.67705081899959</v>
      </c>
      <c r="V2669" s="19">
        <v>16.78028035163879</v>
      </c>
    </row>
    <row r="2670" spans="1:22" x14ac:dyDescent="0.3">
      <c r="A2670" s="4" t="s">
        <v>767</v>
      </c>
      <c r="B2670" s="19">
        <v>0.60718043893575668</v>
      </c>
      <c r="C2670" s="19">
        <v>79.765641212463379</v>
      </c>
      <c r="D2670" s="19">
        <v>6.120322585105896</v>
      </c>
      <c r="E2670" s="19">
        <v>16.216617226600651</v>
      </c>
      <c r="F2670" s="19">
        <v>13.31155856450399</v>
      </c>
      <c r="G2670" s="19">
        <v>323.40662956237787</v>
      </c>
      <c r="H2670" s="19">
        <v>11.323272109031681</v>
      </c>
      <c r="I2670" s="19">
        <v>7.166689820587635E-2</v>
      </c>
      <c r="J2670" s="19">
        <v>69.758719444274902</v>
      </c>
      <c r="K2670" s="19">
        <v>8.5017146070798244</v>
      </c>
      <c r="L2670" s="19">
        <v>19.444792747497559</v>
      </c>
      <c r="M2670" s="19">
        <v>32.667981545130409</v>
      </c>
      <c r="N2670" s="19">
        <v>358.43635813395179</v>
      </c>
      <c r="O2670" s="19">
        <v>9.4039319356282558</v>
      </c>
      <c r="P2670" s="19">
        <v>1.641357523699601</v>
      </c>
      <c r="Q2670" s="19">
        <v>78.500826835632324</v>
      </c>
      <c r="R2670" s="19">
        <v>8.3750836253166199</v>
      </c>
      <c r="S2670" s="19">
        <v>18.583103378613789</v>
      </c>
      <c r="T2670" s="19">
        <v>20.33564388751984</v>
      </c>
      <c r="U2670" s="19">
        <v>411.75296020507813</v>
      </c>
      <c r="V2670" s="19">
        <v>10.195808450380961</v>
      </c>
    </row>
    <row r="2671" spans="1:22" x14ac:dyDescent="0.3">
      <c r="A2671" s="4" t="s">
        <v>768</v>
      </c>
      <c r="B2671" s="19">
        <v>0.44185625265041989</v>
      </c>
      <c r="C2671" s="19">
        <v>79.949397087097168</v>
      </c>
      <c r="D2671" s="19">
        <v>6.382910867532094</v>
      </c>
      <c r="E2671" s="19">
        <v>16.126080234845482</v>
      </c>
      <c r="F2671" s="19">
        <v>15.977135757605231</v>
      </c>
      <c r="G2671" s="19">
        <v>305.51917521158862</v>
      </c>
      <c r="H2671" s="19">
        <v>11.53179065386454</v>
      </c>
      <c r="I2671" s="19">
        <v>6.9583216682076454E-2</v>
      </c>
      <c r="J2671" s="19">
        <v>70.059613863627121</v>
      </c>
      <c r="K2671" s="19">
        <v>8.6320822636286412</v>
      </c>
      <c r="L2671" s="19">
        <v>19.151729583740231</v>
      </c>
      <c r="M2671" s="19">
        <v>33.073027372360229</v>
      </c>
      <c r="N2671" s="19">
        <v>405.66337966918951</v>
      </c>
      <c r="O2671" s="19">
        <v>9.6783547401428223</v>
      </c>
      <c r="P2671" s="19">
        <v>2.3891595105330148</v>
      </c>
      <c r="Q2671" s="19">
        <v>75.201190948486328</v>
      </c>
      <c r="R2671" s="19">
        <v>8.2397391597429905</v>
      </c>
      <c r="S2671" s="19">
        <v>19.062041838963829</v>
      </c>
      <c r="T2671" s="19">
        <v>24.88818788528442</v>
      </c>
      <c r="U2671" s="19">
        <v>430.67432912190748</v>
      </c>
      <c r="V2671" s="19">
        <v>10.15502564112345</v>
      </c>
    </row>
    <row r="2672" spans="1:22" x14ac:dyDescent="0.3">
      <c r="A2672" s="4" t="s">
        <v>769</v>
      </c>
      <c r="B2672" s="19">
        <v>0.4328885457168023</v>
      </c>
      <c r="C2672" s="19">
        <v>79.739264806111649</v>
      </c>
      <c r="D2672" s="19">
        <v>6.990818202495575</v>
      </c>
      <c r="E2672" s="19">
        <v>16.11351243654887</v>
      </c>
      <c r="F2672" s="19">
        <v>15.0480805238088</v>
      </c>
      <c r="G2672" s="19">
        <v>312.15440368652338</v>
      </c>
      <c r="H2672" s="19">
        <v>11.45065748691559</v>
      </c>
      <c r="I2672" s="19">
        <v>7.1140509098768234E-2</v>
      </c>
      <c r="J2672" s="19">
        <v>70.258367856343583</v>
      </c>
      <c r="K2672" s="19">
        <v>8.4368308385213222</v>
      </c>
      <c r="L2672" s="19">
        <v>18.996267875035599</v>
      </c>
      <c r="M2672" s="19">
        <v>32.808795134226479</v>
      </c>
      <c r="N2672" s="19">
        <v>379.97743097941083</v>
      </c>
      <c r="O2672" s="19">
        <v>9.6478675206502285</v>
      </c>
      <c r="P2672" s="19">
        <v>3.211466660102209</v>
      </c>
      <c r="Q2672" s="19">
        <v>75.246550559997559</v>
      </c>
      <c r="R2672" s="19">
        <v>7.2728933691978446</v>
      </c>
      <c r="S2672" s="19">
        <v>18.569940884908039</v>
      </c>
      <c r="T2672" s="19">
        <v>21.456190506617229</v>
      </c>
      <c r="U2672" s="19">
        <v>397.90060170491529</v>
      </c>
      <c r="V2672" s="19">
        <v>10.286412835121149</v>
      </c>
    </row>
    <row r="2673" spans="1:22" x14ac:dyDescent="0.3">
      <c r="A2673" s="4" t="s">
        <v>770</v>
      </c>
      <c r="B2673" s="19">
        <v>0.49510277931888902</v>
      </c>
      <c r="C2673" s="19">
        <v>81.443667411804199</v>
      </c>
      <c r="D2673" s="19">
        <v>6.6336439847946167</v>
      </c>
      <c r="E2673" s="19">
        <v>15.6891637245814</v>
      </c>
      <c r="F2673" s="19">
        <v>18.277258992195129</v>
      </c>
      <c r="G2673" s="19">
        <v>356.50819778442383</v>
      </c>
      <c r="H2673" s="19">
        <v>11.420018196105961</v>
      </c>
      <c r="I2673" s="19">
        <v>7.1776388678699732E-2</v>
      </c>
      <c r="J2673" s="19">
        <v>74.905875205993652</v>
      </c>
      <c r="K2673" s="19">
        <v>8.4182355999946594</v>
      </c>
      <c r="L2673" s="19">
        <v>18.143077055613201</v>
      </c>
      <c r="M2673" s="19">
        <v>31.96640419960022</v>
      </c>
      <c r="N2673" s="19">
        <v>396.37440490722662</v>
      </c>
      <c r="O2673" s="19">
        <v>9.8531543016433716</v>
      </c>
      <c r="P2673" s="19">
        <v>2.6529171168804169</v>
      </c>
      <c r="Q2673" s="19">
        <v>75.38949330647786</v>
      </c>
      <c r="R2673" s="19">
        <v>7.0486167867978411</v>
      </c>
      <c r="S2673" s="19">
        <v>17.61911789576213</v>
      </c>
      <c r="T2673" s="19">
        <v>20.96757864952087</v>
      </c>
      <c r="U2673" s="19">
        <v>411.28395589192712</v>
      </c>
      <c r="V2673" s="19">
        <v>10.51058959960938</v>
      </c>
    </row>
    <row r="2674" spans="1:22" x14ac:dyDescent="0.3">
      <c r="A2674" s="4" t="s">
        <v>771</v>
      </c>
      <c r="B2674" s="19">
        <v>0.58767013375957811</v>
      </c>
      <c r="C2674" s="19">
        <v>81.183334668477372</v>
      </c>
      <c r="D2674" s="19">
        <v>7.2338322798411054</v>
      </c>
      <c r="E2674" s="19">
        <v>15.48785507678986</v>
      </c>
      <c r="F2674" s="19">
        <v>17.126560012499489</v>
      </c>
      <c r="G2674" s="19">
        <v>333.31335131327307</v>
      </c>
      <c r="H2674" s="19">
        <v>11.49303607145945</v>
      </c>
      <c r="I2674" s="19">
        <v>7.2083564785619572E-2</v>
      </c>
      <c r="J2674" s="19">
        <v>71.884069760640458</v>
      </c>
      <c r="K2674" s="19">
        <v>7.7343550721804304</v>
      </c>
      <c r="L2674" s="19">
        <v>18.347467343012489</v>
      </c>
      <c r="M2674" s="19">
        <v>32.46125260988871</v>
      </c>
      <c r="N2674" s="19">
        <v>408.16341781616211</v>
      </c>
      <c r="O2674" s="19">
        <v>10.305275440216059</v>
      </c>
      <c r="P2674" s="19">
        <v>2.6393531362215681</v>
      </c>
      <c r="Q2674" s="19">
        <v>76.083420753479004</v>
      </c>
      <c r="R2674" s="19">
        <v>5.2436198989550276</v>
      </c>
      <c r="S2674" s="19">
        <v>18.277229309082031</v>
      </c>
      <c r="T2674" s="19">
        <v>20.683882633845009</v>
      </c>
      <c r="U2674" s="19">
        <v>379.44417190551758</v>
      </c>
      <c r="V2674" s="19">
        <v>10.21470415592194</v>
      </c>
    </row>
    <row r="2675" spans="1:22" x14ac:dyDescent="0.3">
      <c r="A2675" s="4" t="s">
        <v>772</v>
      </c>
      <c r="B2675" s="19">
        <v>0.74705450981855392</v>
      </c>
      <c r="C2675" s="19">
        <v>84.823961575826004</v>
      </c>
      <c r="D2675" s="19">
        <v>7.8485675255457563</v>
      </c>
      <c r="E2675" s="19">
        <v>15.60654664039612</v>
      </c>
      <c r="F2675" s="19">
        <v>19.92971118291219</v>
      </c>
      <c r="G2675" s="19">
        <v>323.9852460225423</v>
      </c>
      <c r="H2675" s="19">
        <v>11.53725763161977</v>
      </c>
      <c r="I2675" s="19">
        <v>7.1779976133257151E-2</v>
      </c>
      <c r="J2675" s="19">
        <v>78.266674995422363</v>
      </c>
      <c r="K2675" s="19">
        <v>6.3957325220108032</v>
      </c>
      <c r="L2675" s="19">
        <v>19.367112716039021</v>
      </c>
      <c r="M2675" s="19">
        <v>32.714421669642128</v>
      </c>
      <c r="N2675" s="19">
        <v>371.09967041015619</v>
      </c>
      <c r="O2675" s="19">
        <v>9.5415489276250209</v>
      </c>
      <c r="P2675" s="19">
        <v>2.2543052981297169</v>
      </c>
      <c r="Q2675" s="19">
        <v>79.468557357788086</v>
      </c>
      <c r="R2675" s="19">
        <v>6.0369867086410522</v>
      </c>
      <c r="S2675" s="19">
        <v>18.5563690662384</v>
      </c>
      <c r="T2675" s="19">
        <v>21.701827208201092</v>
      </c>
      <c r="U2675" s="19">
        <v>395.24036407470697</v>
      </c>
      <c r="V2675" s="19">
        <v>9.6656645933787022</v>
      </c>
    </row>
    <row r="2676" spans="1:22" x14ac:dyDescent="0.3">
      <c r="A2676" s="4" t="s">
        <v>773</v>
      </c>
      <c r="B2676" s="19">
        <v>0.96331944068272912</v>
      </c>
      <c r="C2676" s="19">
        <v>87.826028505961105</v>
      </c>
      <c r="D2676" s="19">
        <v>6.4268437623977661</v>
      </c>
      <c r="E2676" s="19">
        <v>15.425895571708679</v>
      </c>
      <c r="F2676" s="19">
        <v>14.37781580289205</v>
      </c>
      <c r="G2676" s="19">
        <v>307.37914021809888</v>
      </c>
      <c r="H2676" s="19">
        <v>11.627507925033569</v>
      </c>
      <c r="I2676" s="19">
        <v>6.7802777048200369E-2</v>
      </c>
      <c r="J2676" s="19">
        <v>78.516919136047363</v>
      </c>
      <c r="K2676" s="19">
        <v>7.3795589208602914</v>
      </c>
      <c r="L2676" s="19">
        <v>19.680181900660202</v>
      </c>
      <c r="M2676" s="19">
        <v>30.851775407791141</v>
      </c>
      <c r="N2676" s="19">
        <v>366.16329447428387</v>
      </c>
      <c r="O2676" s="19">
        <v>9.0374243656794224</v>
      </c>
      <c r="P2676" s="19">
        <v>2.5729331125815711</v>
      </c>
      <c r="Q2676" s="19">
        <v>80.007737477620438</v>
      </c>
      <c r="R2676" s="19">
        <v>5.2434928417205811</v>
      </c>
      <c r="S2676" s="19">
        <v>19.182560046513871</v>
      </c>
      <c r="T2676" s="19">
        <v>20.000496745109562</v>
      </c>
      <c r="U2676" s="19">
        <v>384.39010747273761</v>
      </c>
      <c r="V2676" s="19">
        <v>9.5559013287226353</v>
      </c>
    </row>
    <row r="2677" spans="1:22" x14ac:dyDescent="0.3">
      <c r="A2677" s="4" t="s">
        <v>774</v>
      </c>
      <c r="B2677" s="19">
        <v>0.92796226715048158</v>
      </c>
      <c r="C2677" s="19">
        <v>77.854565938313797</v>
      </c>
      <c r="D2677" s="19">
        <v>6.3433145980040244</v>
      </c>
      <c r="E2677" s="19">
        <v>14.342588702837631</v>
      </c>
      <c r="F2677" s="19">
        <v>15.75426495075226</v>
      </c>
      <c r="G2677" s="19">
        <v>326.41358311971032</v>
      </c>
      <c r="H2677" s="19">
        <v>12.26420764128367</v>
      </c>
      <c r="I2677" s="19">
        <v>7.041689769054453E-2</v>
      </c>
      <c r="J2677" s="19">
        <v>70.545542081197098</v>
      </c>
      <c r="K2677" s="19">
        <v>8.1527114907900486</v>
      </c>
      <c r="L2677" s="19">
        <v>18.803897301355999</v>
      </c>
      <c r="M2677" s="19">
        <v>30.363123099009201</v>
      </c>
      <c r="N2677" s="19">
        <v>359.69857597351069</v>
      </c>
      <c r="O2677" s="19">
        <v>9.8120807806650792</v>
      </c>
      <c r="P2677" s="19">
        <v>1.773345023393631</v>
      </c>
      <c r="Q2677" s="19">
        <v>75.065620104471847</v>
      </c>
      <c r="R2677" s="19">
        <v>5.6615622639656067</v>
      </c>
      <c r="S2677" s="19">
        <v>17.749415914217629</v>
      </c>
      <c r="T2677" s="19">
        <v>18.5406768321991</v>
      </c>
      <c r="U2677" s="19">
        <v>382.91248448689782</v>
      </c>
      <c r="V2677" s="19">
        <v>10.384663542111721</v>
      </c>
    </row>
    <row r="2678" spans="1:22" x14ac:dyDescent="0.3">
      <c r="A2678" s="4" t="s">
        <v>775</v>
      </c>
      <c r="B2678" s="19">
        <v>1.073358674844106</v>
      </c>
      <c r="C2678" s="19">
        <v>82.014963785807296</v>
      </c>
      <c r="D2678" s="19">
        <v>4.9585993985335044</v>
      </c>
      <c r="E2678" s="19">
        <v>14.208186189333601</v>
      </c>
      <c r="F2678" s="19">
        <v>19.944797992706299</v>
      </c>
      <c r="G2678" s="19">
        <v>329.92355219523108</v>
      </c>
      <c r="H2678" s="19">
        <v>12.363781770070389</v>
      </c>
      <c r="I2678" s="19">
        <v>7.3333680008848504E-2</v>
      </c>
      <c r="J2678" s="19">
        <v>74.749811490376786</v>
      </c>
      <c r="K2678" s="19">
        <v>7.7644364436467486</v>
      </c>
      <c r="L2678" s="19">
        <v>18.262324094772339</v>
      </c>
      <c r="M2678" s="19">
        <v>33.290852069854743</v>
      </c>
      <c r="N2678" s="19">
        <v>377.04454930623371</v>
      </c>
      <c r="O2678" s="19">
        <v>9.8505959908167515</v>
      </c>
      <c r="P2678" s="19">
        <v>2.2314374844233189</v>
      </c>
      <c r="Q2678" s="19">
        <v>74.897745768229171</v>
      </c>
      <c r="R2678" s="19">
        <v>5.3636452456315364</v>
      </c>
      <c r="S2678" s="19">
        <v>17.57675659656525</v>
      </c>
      <c r="T2678" s="19">
        <v>19.33918102582296</v>
      </c>
      <c r="U2678" s="19">
        <v>389.38513056437182</v>
      </c>
      <c r="V2678" s="19">
        <v>10.57399396101634</v>
      </c>
    </row>
    <row r="2679" spans="1:22" x14ac:dyDescent="0.3">
      <c r="A2679" s="4" t="s">
        <v>776</v>
      </c>
      <c r="B2679" s="19">
        <v>1.5918593754371011</v>
      </c>
      <c r="C2679" s="19">
        <v>80.650896390279129</v>
      </c>
      <c r="D2679" s="19">
        <v>6.264036287864049</v>
      </c>
      <c r="E2679" s="19">
        <v>14.57143294811249</v>
      </c>
      <c r="F2679" s="19">
        <v>18.352460225423179</v>
      </c>
      <c r="G2679" s="19">
        <v>293.04221789042163</v>
      </c>
      <c r="H2679" s="19">
        <v>11.748668551445011</v>
      </c>
      <c r="I2679" s="19">
        <v>7.0416897535324097E-2</v>
      </c>
      <c r="J2679" s="19">
        <v>73.699496269226074</v>
      </c>
      <c r="K2679" s="19">
        <v>7.1783975561459856</v>
      </c>
      <c r="L2679" s="19">
        <v>18.41954684257507</v>
      </c>
      <c r="M2679" s="19">
        <v>29.1368838151296</v>
      </c>
      <c r="N2679" s="19">
        <v>311.95225207010913</v>
      </c>
      <c r="O2679" s="19">
        <v>9.6651187737782802</v>
      </c>
      <c r="P2679" s="19">
        <v>1.84276353319486</v>
      </c>
      <c r="Q2679" s="19">
        <v>75.225266456604004</v>
      </c>
      <c r="R2679" s="19">
        <v>6.4453999002774554</v>
      </c>
      <c r="S2679" s="19">
        <v>17.9850165049235</v>
      </c>
      <c r="T2679" s="19">
        <v>17.462152640024819</v>
      </c>
      <c r="U2679" s="19">
        <v>358.51103973388672</v>
      </c>
      <c r="V2679" s="19">
        <v>10.41369318962097</v>
      </c>
    </row>
    <row r="2680" spans="1:22" x14ac:dyDescent="0.3">
      <c r="A2680" s="4" t="s">
        <v>777</v>
      </c>
      <c r="B2680" s="19">
        <v>1.8714412997166321</v>
      </c>
      <c r="C2680" s="19">
        <v>73.755762100219727</v>
      </c>
      <c r="D2680" s="19">
        <v>6.1588018933931989</v>
      </c>
      <c r="E2680" s="19">
        <v>14.44436085224152</v>
      </c>
      <c r="F2680" s="19">
        <v>22.561890840530399</v>
      </c>
      <c r="G2680" s="19">
        <v>325.22769927978521</v>
      </c>
      <c r="H2680" s="19">
        <v>11.7855046192805</v>
      </c>
      <c r="I2680" s="19">
        <v>7.208356509606044E-2</v>
      </c>
      <c r="J2680" s="19">
        <v>71.116433620452881</v>
      </c>
      <c r="K2680" s="19">
        <v>7.6765879988670349</v>
      </c>
      <c r="L2680" s="19">
        <v>17.725002606709801</v>
      </c>
      <c r="M2680" s="19">
        <v>27.997902313868209</v>
      </c>
      <c r="N2680" s="19">
        <v>357.1498908996582</v>
      </c>
      <c r="O2680" s="19">
        <v>9.8465740283330287</v>
      </c>
      <c r="P2680" s="19">
        <v>0.82720092125236988</v>
      </c>
      <c r="Q2680" s="19">
        <v>75.05953184763591</v>
      </c>
      <c r="R2680" s="19">
        <v>5.873501718044281</v>
      </c>
      <c r="S2680" s="19">
        <v>17.715360085169479</v>
      </c>
      <c r="T2680" s="19">
        <v>16.801821152369179</v>
      </c>
      <c r="U2680" s="19">
        <v>385.66382090250647</v>
      </c>
      <c r="V2680" s="19">
        <v>10.49743700027466</v>
      </c>
    </row>
    <row r="2681" spans="1:22" x14ac:dyDescent="0.3">
      <c r="A2681" s="4" t="s">
        <v>778</v>
      </c>
      <c r="B2681" s="19">
        <v>1.526179745793343</v>
      </c>
      <c r="C2681" s="19">
        <v>76.014749844868973</v>
      </c>
      <c r="D2681" s="19">
        <v>4.465249091386795</v>
      </c>
      <c r="E2681" s="19">
        <v>14.462625424067181</v>
      </c>
      <c r="F2681" s="19">
        <v>22.485270460446671</v>
      </c>
      <c r="G2681" s="19">
        <v>325.62051200866699</v>
      </c>
      <c r="H2681" s="19">
        <v>12.12246628602346</v>
      </c>
      <c r="I2681" s="19">
        <v>7.3750578487912818E-2</v>
      </c>
      <c r="J2681" s="19">
        <v>72.805980364481613</v>
      </c>
      <c r="K2681" s="19">
        <v>7.1201037168502808</v>
      </c>
      <c r="L2681" s="19">
        <v>18.722642421722409</v>
      </c>
      <c r="M2681" s="19">
        <v>31.916683117548629</v>
      </c>
      <c r="N2681" s="19">
        <v>388.81003443400073</v>
      </c>
      <c r="O2681" s="19">
        <v>9.7500851551691685</v>
      </c>
      <c r="P2681" s="19">
        <v>1.1832021934290731</v>
      </c>
      <c r="Q2681" s="19">
        <v>74.9642333984375</v>
      </c>
      <c r="R2681" s="19">
        <v>6.3496813774108887</v>
      </c>
      <c r="S2681" s="19">
        <v>17.70862944920858</v>
      </c>
      <c r="T2681" s="19">
        <v>18.826237638791401</v>
      </c>
      <c r="U2681" s="19">
        <v>377.09990437825519</v>
      </c>
      <c r="V2681" s="19">
        <v>10.57038764158885</v>
      </c>
    </row>
    <row r="2682" spans="1:22" x14ac:dyDescent="0.3">
      <c r="A2682" s="4" t="s">
        <v>779</v>
      </c>
      <c r="B2682" s="19">
        <v>1.244184844195843</v>
      </c>
      <c r="C2682" s="19">
        <v>76.898237228393555</v>
      </c>
      <c r="D2682" s="19">
        <v>5.2085863749186201</v>
      </c>
      <c r="E2682" s="19">
        <v>14.136639555295311</v>
      </c>
      <c r="F2682" s="19">
        <v>23.181441704432171</v>
      </c>
      <c r="G2682" s="19">
        <v>294.25313377380371</v>
      </c>
      <c r="H2682" s="19">
        <v>12.361292958259581</v>
      </c>
      <c r="I2682" s="19">
        <v>7.2618403006345034E-2</v>
      </c>
      <c r="J2682" s="19">
        <v>74.969377517700195</v>
      </c>
      <c r="K2682" s="19">
        <v>6.3786061207453413</v>
      </c>
      <c r="L2682" s="19">
        <v>18.083518743515011</v>
      </c>
      <c r="M2682" s="19">
        <v>29.267404317855831</v>
      </c>
      <c r="N2682" s="19">
        <v>357.1540807088216</v>
      </c>
      <c r="O2682" s="19">
        <v>9.5644635756810512</v>
      </c>
      <c r="P2682" s="19">
        <v>2.3385188678900399</v>
      </c>
      <c r="Q2682" s="19">
        <v>75.048931757609054</v>
      </c>
      <c r="R2682" s="19">
        <v>5.9401334424813594</v>
      </c>
      <c r="S2682" s="19">
        <v>17.75391920407613</v>
      </c>
      <c r="T2682" s="19">
        <v>17.5704775651296</v>
      </c>
      <c r="U2682" s="19">
        <v>370.62716039021808</v>
      </c>
      <c r="V2682" s="19">
        <v>10.682922045389811</v>
      </c>
    </row>
    <row r="2683" spans="1:22" x14ac:dyDescent="0.3">
      <c r="A2683" s="4" t="s">
        <v>780</v>
      </c>
      <c r="B2683" s="19">
        <v>1.29296875</v>
      </c>
      <c r="C2683" s="19">
        <v>76.863043785095215</v>
      </c>
      <c r="D2683" s="19">
        <v>5.2123127977053327</v>
      </c>
      <c r="E2683" s="19">
        <v>14.16785184542338</v>
      </c>
      <c r="F2683" s="19">
        <v>24.695065100987751</v>
      </c>
      <c r="G2683" s="19">
        <v>312.72540283203119</v>
      </c>
      <c r="H2683" s="19">
        <v>12.34259287516276</v>
      </c>
      <c r="I2683" s="19">
        <v>6.7916435034324721E-2</v>
      </c>
      <c r="J2683" s="19">
        <v>79.171298344930008</v>
      </c>
      <c r="K2683" s="19">
        <v>6.1248054901758833</v>
      </c>
      <c r="L2683" s="19">
        <v>19.375876029332481</v>
      </c>
      <c r="M2683" s="19">
        <v>33.593217293421432</v>
      </c>
      <c r="N2683" s="19">
        <v>335.07195790608722</v>
      </c>
      <c r="O2683" s="19">
        <v>9.1172865231831874</v>
      </c>
      <c r="P2683" s="19">
        <v>3.0190767248471579</v>
      </c>
      <c r="Q2683" s="19">
        <v>75.279997825622559</v>
      </c>
      <c r="R2683" s="19">
        <v>6.0965465903282174</v>
      </c>
      <c r="S2683" s="19">
        <v>18.65772819519043</v>
      </c>
      <c r="T2683" s="19">
        <v>23.706912636756901</v>
      </c>
      <c r="U2683" s="19">
        <v>386.56091435750318</v>
      </c>
      <c r="V2683" s="19">
        <v>10.16880269845327</v>
      </c>
    </row>
    <row r="2684" spans="1:22" x14ac:dyDescent="0.3">
      <c r="A2684" s="4" t="s">
        <v>781</v>
      </c>
      <c r="B2684" s="19">
        <v>1.3805258075396221</v>
      </c>
      <c r="C2684" s="19">
        <v>79.08165168762207</v>
      </c>
      <c r="D2684" s="19">
        <v>3.7572453866402311</v>
      </c>
      <c r="E2684" s="19">
        <v>14.11706384023031</v>
      </c>
      <c r="F2684" s="19">
        <v>22.814570029576618</v>
      </c>
      <c r="G2684" s="19">
        <v>298.28367614746088</v>
      </c>
      <c r="H2684" s="19">
        <v>12.22531533241272</v>
      </c>
      <c r="I2684" s="19">
        <v>6.8750116042792797E-2</v>
      </c>
      <c r="J2684" s="19">
        <v>79.42705249786377</v>
      </c>
      <c r="K2684" s="19">
        <v>5.7466603120168047</v>
      </c>
      <c r="L2684" s="19">
        <v>18.97551814715068</v>
      </c>
      <c r="M2684" s="19">
        <v>32.424345652262367</v>
      </c>
      <c r="N2684" s="19">
        <v>328.26567649841309</v>
      </c>
      <c r="O2684" s="19">
        <v>9.3304876089096069</v>
      </c>
      <c r="P2684" s="19">
        <v>2.8564894696076708</v>
      </c>
      <c r="Q2684" s="19">
        <v>75.625212351481125</v>
      </c>
      <c r="R2684" s="19">
        <v>4.9877710441748304</v>
      </c>
      <c r="S2684" s="19">
        <v>18.233616352081299</v>
      </c>
      <c r="T2684" s="19">
        <v>19.745959162712101</v>
      </c>
      <c r="U2684" s="19">
        <v>351.9862111409505</v>
      </c>
      <c r="V2684" s="19">
        <v>10.36667116483053</v>
      </c>
    </row>
    <row r="2685" spans="1:22" x14ac:dyDescent="0.3">
      <c r="A2685" s="4" t="s">
        <v>782</v>
      </c>
      <c r="B2685" s="19">
        <v>0.9300980310266217</v>
      </c>
      <c r="C2685" s="19">
        <v>29.328112398584679</v>
      </c>
      <c r="D2685" s="19">
        <v>1.7361421389505269</v>
      </c>
      <c r="E2685" s="19">
        <v>4.5410682464377414</v>
      </c>
      <c r="F2685" s="19">
        <v>6.2602518896261854</v>
      </c>
      <c r="G2685" s="19">
        <v>81.545074841628477</v>
      </c>
      <c r="H2685" s="19">
        <v>18.187324523925781</v>
      </c>
      <c r="I2685" s="19">
        <v>9.1541897195080921E-2</v>
      </c>
      <c r="J2685" s="19">
        <v>43.524742133915417</v>
      </c>
      <c r="K2685" s="19">
        <v>22.285128199535869</v>
      </c>
      <c r="L2685" s="19">
        <v>11.18276550372442</v>
      </c>
      <c r="M2685" s="19">
        <v>35.088945229848228</v>
      </c>
      <c r="N2685" s="19">
        <v>176.26860249042511</v>
      </c>
      <c r="O2685" s="19">
        <v>15.29809419314067</v>
      </c>
      <c r="P2685" s="19">
        <v>1.3700092701862261</v>
      </c>
      <c r="Q2685" s="19">
        <v>44.703782161076873</v>
      </c>
      <c r="R2685" s="19">
        <v>13.61210280915965</v>
      </c>
      <c r="S2685" s="19">
        <v>9.9707776506741848</v>
      </c>
      <c r="T2685" s="19">
        <v>25.083075642585751</v>
      </c>
      <c r="U2685" s="19">
        <v>211.7437088886897</v>
      </c>
      <c r="V2685" s="19">
        <v>16.17070015271505</v>
      </c>
    </row>
    <row r="2686" spans="1:22" x14ac:dyDescent="0.3">
      <c r="A2686" s="4" t="s">
        <v>783</v>
      </c>
      <c r="B2686" s="19">
        <v>5.000000074505806E-2</v>
      </c>
      <c r="C2686" s="19">
        <v>1.120000004768372</v>
      </c>
      <c r="D2686" s="18">
        <v>0</v>
      </c>
      <c r="E2686" s="18">
        <v>0</v>
      </c>
      <c r="F2686" s="19">
        <v>0.20000000298023221</v>
      </c>
      <c r="G2686" s="18">
        <v>0</v>
      </c>
      <c r="H2686" s="19">
        <v>20.79000091552734</v>
      </c>
      <c r="I2686" s="19">
        <v>7.9999998211860657E-2</v>
      </c>
      <c r="J2686" s="19">
        <v>0.30000001192092901</v>
      </c>
      <c r="K2686" s="19">
        <v>24.430000305175781</v>
      </c>
      <c r="L2686" s="19">
        <v>3.089999914169312</v>
      </c>
      <c r="M2686" s="19">
        <v>28.25</v>
      </c>
      <c r="N2686" s="18">
        <v>0</v>
      </c>
      <c r="O2686" s="19">
        <v>20.64999961853027</v>
      </c>
      <c r="P2686" s="18">
        <v>0</v>
      </c>
      <c r="Q2686" s="19">
        <v>7.8400001525878906</v>
      </c>
      <c r="R2686" s="19">
        <v>6.8400001525878906</v>
      </c>
      <c r="S2686" s="19">
        <v>2.75</v>
      </c>
      <c r="T2686" s="19">
        <v>17.190000534057621</v>
      </c>
      <c r="U2686" s="19">
        <v>15.180000305175779</v>
      </c>
      <c r="V2686" s="19">
        <v>20.75</v>
      </c>
    </row>
    <row r="2687" spans="1:22" x14ac:dyDescent="0.3">
      <c r="A2687" s="4" t="s">
        <v>784</v>
      </c>
      <c r="B2687" s="19">
        <v>5.000000074505806E-2</v>
      </c>
      <c r="C2687" s="19">
        <v>1.120000004768372</v>
      </c>
      <c r="D2687" s="18">
        <v>0</v>
      </c>
      <c r="E2687" s="18">
        <v>0</v>
      </c>
      <c r="F2687" s="19">
        <v>0.20000000298023221</v>
      </c>
      <c r="G2687" s="18">
        <v>0</v>
      </c>
      <c r="H2687" s="19">
        <v>20.79000091552734</v>
      </c>
      <c r="I2687" s="19">
        <v>7.9999998211860657E-2</v>
      </c>
      <c r="J2687" s="19">
        <v>0.30000001192092901</v>
      </c>
      <c r="K2687" s="19">
        <v>24.430000305175781</v>
      </c>
      <c r="L2687" s="19">
        <v>3.089999914169312</v>
      </c>
      <c r="M2687" s="19">
        <v>28.25</v>
      </c>
      <c r="N2687" s="18">
        <v>0</v>
      </c>
      <c r="O2687" s="19">
        <v>20.64999961853027</v>
      </c>
      <c r="P2687" s="18">
        <v>0</v>
      </c>
      <c r="Q2687" s="19">
        <v>7.8400001525878906</v>
      </c>
      <c r="R2687" s="19">
        <v>6.8400001525878906</v>
      </c>
      <c r="S2687" s="19">
        <v>2.75</v>
      </c>
      <c r="T2687" s="19">
        <v>17.190000534057621</v>
      </c>
      <c r="U2687" s="19">
        <v>15.180000305175779</v>
      </c>
      <c r="V2687" s="19">
        <v>20.75</v>
      </c>
    </row>
    <row r="2688" spans="1:22" x14ac:dyDescent="0.3">
      <c r="A2688" s="4" t="s">
        <v>785</v>
      </c>
      <c r="B2688" s="19">
        <v>2.132407440027843E-2</v>
      </c>
      <c r="C2688" s="19">
        <v>0.48810741056998569</v>
      </c>
      <c r="D2688" s="18">
        <v>0</v>
      </c>
      <c r="E2688" s="18">
        <v>0</v>
      </c>
      <c r="F2688" s="19">
        <v>8.7162038311362267E-2</v>
      </c>
      <c r="G2688" s="18">
        <v>0</v>
      </c>
      <c r="H2688" s="19">
        <v>8.8665503859519958</v>
      </c>
      <c r="I2688" s="19">
        <v>3.4118517767637968E-2</v>
      </c>
      <c r="J2688" s="19">
        <v>0.12926389401157701</v>
      </c>
      <c r="K2688" s="19">
        <v>10.418942729632059</v>
      </c>
      <c r="L2688" s="19">
        <v>1.317827741305033</v>
      </c>
      <c r="M2688" s="19">
        <v>12.04810184240341</v>
      </c>
      <c r="N2688" s="18">
        <v>0</v>
      </c>
      <c r="O2688" s="19">
        <v>9.6677370866139736</v>
      </c>
      <c r="P2688" s="18">
        <v>0</v>
      </c>
      <c r="Q2688" s="19">
        <v>3.3436148812373481</v>
      </c>
      <c r="R2688" s="19">
        <v>2.9171334008375802</v>
      </c>
      <c r="S2688" s="19">
        <v>1.172824074824651</v>
      </c>
      <c r="T2688" s="19">
        <v>7.3312168916066476</v>
      </c>
      <c r="U2688" s="19">
        <v>6.4739890197912846</v>
      </c>
      <c r="V2688" s="19">
        <v>9.714554389317831</v>
      </c>
    </row>
    <row r="2689" spans="1:22" x14ac:dyDescent="0.3">
      <c r="A2689" s="4" t="s">
        <v>786</v>
      </c>
      <c r="B2689" s="18">
        <v>0</v>
      </c>
      <c r="C2689" s="18">
        <v>0</v>
      </c>
      <c r="D2689" s="18">
        <v>0</v>
      </c>
      <c r="E2689" s="18">
        <v>0</v>
      </c>
      <c r="F2689" s="18">
        <v>0</v>
      </c>
      <c r="G2689" s="18">
        <v>0</v>
      </c>
      <c r="H2689" s="18">
        <v>0</v>
      </c>
      <c r="I2689" s="18">
        <v>0</v>
      </c>
      <c r="J2689" s="18">
        <v>0</v>
      </c>
      <c r="K2689" s="18">
        <v>0</v>
      </c>
      <c r="L2689" s="18">
        <v>0</v>
      </c>
      <c r="M2689" s="18">
        <v>0</v>
      </c>
      <c r="N2689" s="18">
        <v>0</v>
      </c>
      <c r="O2689" s="18">
        <v>0</v>
      </c>
      <c r="P2689" s="18">
        <v>0</v>
      </c>
      <c r="Q2689" s="18">
        <v>0</v>
      </c>
      <c r="R2689" s="18">
        <v>0</v>
      </c>
      <c r="S2689" s="18">
        <v>0</v>
      </c>
      <c r="T2689" s="18">
        <v>0</v>
      </c>
      <c r="U2689" s="18">
        <v>0</v>
      </c>
      <c r="V2689" s="18">
        <v>0</v>
      </c>
    </row>
    <row r="2690" spans="1:22" x14ac:dyDescent="0.3">
      <c r="A2690" s="4" t="s">
        <v>787</v>
      </c>
      <c r="B2690" s="18">
        <v>0</v>
      </c>
      <c r="C2690" s="18">
        <v>0</v>
      </c>
      <c r="D2690" s="18">
        <v>0</v>
      </c>
      <c r="E2690" s="18">
        <v>0</v>
      </c>
      <c r="F2690" s="18">
        <v>0</v>
      </c>
      <c r="G2690" s="18">
        <v>0</v>
      </c>
      <c r="H2690" s="18">
        <v>0</v>
      </c>
      <c r="I2690" s="18">
        <v>0</v>
      </c>
      <c r="J2690" s="18">
        <v>0</v>
      </c>
      <c r="K2690" s="18">
        <v>0</v>
      </c>
      <c r="L2690" s="18">
        <v>0</v>
      </c>
      <c r="M2690" s="18">
        <v>0</v>
      </c>
      <c r="N2690" s="18">
        <v>0</v>
      </c>
      <c r="O2690" s="18">
        <v>0</v>
      </c>
      <c r="P2690" s="18">
        <v>0</v>
      </c>
      <c r="Q2690" s="18">
        <v>0</v>
      </c>
      <c r="R2690" s="18">
        <v>0</v>
      </c>
      <c r="S2690" s="18">
        <v>0</v>
      </c>
      <c r="T2690" s="18">
        <v>0</v>
      </c>
      <c r="U2690" s="18">
        <v>0</v>
      </c>
      <c r="V2690" s="18">
        <v>0</v>
      </c>
    </row>
    <row r="2691" spans="1:22" x14ac:dyDescent="0.3">
      <c r="A2691" s="4" t="s">
        <v>788</v>
      </c>
      <c r="B2691" s="18">
        <v>0</v>
      </c>
      <c r="C2691" s="18">
        <v>0</v>
      </c>
      <c r="D2691" s="18">
        <v>0</v>
      </c>
      <c r="E2691" s="18">
        <v>0</v>
      </c>
      <c r="F2691" s="18">
        <v>0</v>
      </c>
      <c r="G2691" s="18">
        <v>0</v>
      </c>
      <c r="H2691" s="18">
        <v>0</v>
      </c>
      <c r="I2691" s="18">
        <v>0</v>
      </c>
      <c r="J2691" s="18">
        <v>0</v>
      </c>
      <c r="K2691" s="18">
        <v>0</v>
      </c>
      <c r="L2691" s="18">
        <v>0</v>
      </c>
      <c r="M2691" s="18">
        <v>0</v>
      </c>
      <c r="N2691" s="18">
        <v>0</v>
      </c>
      <c r="O2691" s="18">
        <v>0</v>
      </c>
      <c r="P2691" s="18">
        <v>0</v>
      </c>
      <c r="Q2691" s="18">
        <v>0</v>
      </c>
      <c r="R2691" s="18">
        <v>0</v>
      </c>
      <c r="S2691" s="18">
        <v>0</v>
      </c>
      <c r="T2691" s="18">
        <v>0</v>
      </c>
      <c r="U2691" s="18">
        <v>0</v>
      </c>
      <c r="V2691" s="18">
        <v>0</v>
      </c>
    </row>
    <row r="2692" spans="1:22" x14ac:dyDescent="0.3">
      <c r="A2692" s="4" t="s">
        <v>789</v>
      </c>
      <c r="B2692" s="18">
        <v>0</v>
      </c>
      <c r="C2692" s="18">
        <v>0</v>
      </c>
      <c r="D2692" s="18">
        <v>0</v>
      </c>
      <c r="E2692" s="18">
        <v>0</v>
      </c>
      <c r="F2692" s="18">
        <v>0</v>
      </c>
      <c r="G2692" s="18">
        <v>0</v>
      </c>
      <c r="H2692" s="18">
        <v>0</v>
      </c>
      <c r="I2692" s="18">
        <v>0</v>
      </c>
      <c r="J2692" s="18">
        <v>0</v>
      </c>
      <c r="K2692" s="18">
        <v>0</v>
      </c>
      <c r="L2692" s="18">
        <v>0</v>
      </c>
      <c r="M2692" s="18">
        <v>0</v>
      </c>
      <c r="N2692" s="18">
        <v>0</v>
      </c>
      <c r="O2692" s="18">
        <v>0</v>
      </c>
      <c r="P2692" s="18">
        <v>0</v>
      </c>
      <c r="Q2692" s="18">
        <v>0</v>
      </c>
      <c r="R2692" s="18">
        <v>0</v>
      </c>
      <c r="S2692" s="18">
        <v>0</v>
      </c>
      <c r="T2692" s="18">
        <v>0</v>
      </c>
      <c r="U2692" s="18">
        <v>0</v>
      </c>
      <c r="V2692" s="18">
        <v>0</v>
      </c>
    </row>
    <row r="2693" spans="1:22" x14ac:dyDescent="0.3">
      <c r="A2693" s="4" t="s">
        <v>790</v>
      </c>
      <c r="B2693" s="18">
        <v>0</v>
      </c>
      <c r="C2693" s="18">
        <v>0</v>
      </c>
      <c r="D2693" s="18">
        <v>0</v>
      </c>
      <c r="E2693" s="18">
        <v>0</v>
      </c>
      <c r="F2693" s="18">
        <v>0</v>
      </c>
      <c r="G2693" s="18">
        <v>0</v>
      </c>
      <c r="H2693" s="18">
        <v>0</v>
      </c>
      <c r="I2693" s="18">
        <v>0</v>
      </c>
      <c r="J2693" s="18">
        <v>0</v>
      </c>
      <c r="K2693" s="18">
        <v>0</v>
      </c>
      <c r="L2693" s="18">
        <v>0</v>
      </c>
      <c r="M2693" s="18">
        <v>0</v>
      </c>
      <c r="N2693" s="18">
        <v>0</v>
      </c>
      <c r="O2693" s="18">
        <v>0</v>
      </c>
      <c r="P2693" s="18">
        <v>0</v>
      </c>
      <c r="Q2693" s="18">
        <v>0</v>
      </c>
      <c r="R2693" s="18">
        <v>0</v>
      </c>
      <c r="S2693" s="18">
        <v>0</v>
      </c>
      <c r="T2693" s="18">
        <v>0</v>
      </c>
      <c r="U2693" s="18">
        <v>0</v>
      </c>
      <c r="V2693" s="18">
        <v>0</v>
      </c>
    </row>
    <row r="2694" spans="1:22" x14ac:dyDescent="0.3">
      <c r="A2694" s="4" t="s">
        <v>791</v>
      </c>
      <c r="B2694" s="18">
        <v>0</v>
      </c>
      <c r="C2694" s="18">
        <v>0</v>
      </c>
      <c r="D2694" s="18">
        <v>0</v>
      </c>
      <c r="E2694" s="18">
        <v>0</v>
      </c>
      <c r="F2694" s="18">
        <v>0</v>
      </c>
      <c r="G2694" s="18">
        <v>0</v>
      </c>
      <c r="H2694" s="18">
        <v>0</v>
      </c>
      <c r="I2694" s="18">
        <v>0</v>
      </c>
      <c r="J2694" s="18">
        <v>0</v>
      </c>
      <c r="K2694" s="18">
        <v>0</v>
      </c>
      <c r="L2694" s="18">
        <v>0</v>
      </c>
      <c r="M2694" s="18">
        <v>0</v>
      </c>
      <c r="N2694" s="18">
        <v>0</v>
      </c>
      <c r="O2694" s="18">
        <v>0</v>
      </c>
      <c r="P2694" s="18">
        <v>0</v>
      </c>
      <c r="Q2694" s="18">
        <v>0</v>
      </c>
      <c r="R2694" s="18">
        <v>0</v>
      </c>
      <c r="S2694" s="18">
        <v>0</v>
      </c>
      <c r="T2694" s="18">
        <v>0</v>
      </c>
      <c r="U2694" s="18">
        <v>0</v>
      </c>
      <c r="V2694" s="18">
        <v>0</v>
      </c>
    </row>
    <row r="2695" spans="1:22" x14ac:dyDescent="0.3">
      <c r="A2695" s="4" t="s">
        <v>792</v>
      </c>
      <c r="B2695" s="18">
        <v>0</v>
      </c>
      <c r="C2695" s="18">
        <v>0</v>
      </c>
      <c r="D2695" s="18">
        <v>0</v>
      </c>
      <c r="E2695" s="18">
        <v>0</v>
      </c>
      <c r="F2695" s="18">
        <v>0</v>
      </c>
      <c r="G2695" s="18">
        <v>0</v>
      </c>
      <c r="H2695" s="18">
        <v>0</v>
      </c>
      <c r="I2695" s="18">
        <v>0</v>
      </c>
      <c r="J2695" s="18">
        <v>0</v>
      </c>
      <c r="K2695" s="18">
        <v>0</v>
      </c>
      <c r="L2695" s="18">
        <v>0</v>
      </c>
      <c r="M2695" s="18">
        <v>0</v>
      </c>
      <c r="N2695" s="18">
        <v>0</v>
      </c>
      <c r="O2695" s="18">
        <v>0</v>
      </c>
      <c r="P2695" s="18">
        <v>0</v>
      </c>
      <c r="Q2695" s="18">
        <v>0</v>
      </c>
      <c r="R2695" s="18">
        <v>0</v>
      </c>
      <c r="S2695" s="18">
        <v>0</v>
      </c>
      <c r="T2695" s="18">
        <v>0</v>
      </c>
      <c r="U2695" s="18">
        <v>0</v>
      </c>
      <c r="V2695" s="18">
        <v>0</v>
      </c>
    </row>
    <row r="2696" spans="1:22" x14ac:dyDescent="0.3">
      <c r="A2696" s="4" t="s">
        <v>793</v>
      </c>
      <c r="B2696" s="18">
        <v>0</v>
      </c>
      <c r="C2696" s="18">
        <v>0</v>
      </c>
      <c r="D2696" s="18">
        <v>0</v>
      </c>
      <c r="E2696" s="18">
        <v>0</v>
      </c>
      <c r="F2696" s="18">
        <v>0</v>
      </c>
      <c r="G2696" s="18">
        <v>0</v>
      </c>
      <c r="H2696" s="18">
        <v>0</v>
      </c>
      <c r="I2696" s="18">
        <v>0</v>
      </c>
      <c r="J2696" s="18">
        <v>0</v>
      </c>
      <c r="K2696" s="18">
        <v>0</v>
      </c>
      <c r="L2696" s="18">
        <v>0</v>
      </c>
      <c r="M2696" s="18">
        <v>0</v>
      </c>
      <c r="N2696" s="18">
        <v>0</v>
      </c>
      <c r="O2696" s="18">
        <v>0</v>
      </c>
      <c r="P2696" s="18">
        <v>0</v>
      </c>
      <c r="Q2696" s="18">
        <v>0</v>
      </c>
      <c r="R2696" s="18">
        <v>0</v>
      </c>
      <c r="S2696" s="18">
        <v>0</v>
      </c>
      <c r="T2696" s="18">
        <v>0</v>
      </c>
      <c r="U2696" s="18">
        <v>0</v>
      </c>
      <c r="V2696" s="18">
        <v>0</v>
      </c>
    </row>
    <row r="2697" spans="1:22" x14ac:dyDescent="0.3">
      <c r="A2697" s="4" t="s">
        <v>794</v>
      </c>
      <c r="B2697" s="18">
        <v>0</v>
      </c>
      <c r="C2697" s="18">
        <v>0</v>
      </c>
      <c r="D2697" s="18">
        <v>0</v>
      </c>
      <c r="E2697" s="18">
        <v>0</v>
      </c>
      <c r="F2697" s="18">
        <v>0</v>
      </c>
      <c r="G2697" s="18">
        <v>0</v>
      </c>
      <c r="H2697" s="18">
        <v>0</v>
      </c>
      <c r="I2697" s="18">
        <v>0</v>
      </c>
      <c r="J2697" s="18">
        <v>0</v>
      </c>
      <c r="K2697" s="18">
        <v>0</v>
      </c>
      <c r="L2697" s="18">
        <v>0</v>
      </c>
      <c r="M2697" s="18">
        <v>0</v>
      </c>
      <c r="N2697" s="18">
        <v>0</v>
      </c>
      <c r="O2697" s="18">
        <v>0</v>
      </c>
      <c r="P2697" s="18">
        <v>0</v>
      </c>
      <c r="Q2697" s="18">
        <v>0</v>
      </c>
      <c r="R2697" s="18">
        <v>0</v>
      </c>
      <c r="S2697" s="18">
        <v>0</v>
      </c>
      <c r="T2697" s="18">
        <v>0</v>
      </c>
      <c r="U2697" s="18">
        <v>0</v>
      </c>
      <c r="V2697" s="18">
        <v>0</v>
      </c>
    </row>
    <row r="2698" spans="1:22" x14ac:dyDescent="0.3">
      <c r="A2698" s="4" t="s">
        <v>795</v>
      </c>
      <c r="B2698" s="18">
        <v>0</v>
      </c>
      <c r="C2698" s="18">
        <v>0</v>
      </c>
      <c r="D2698" s="18">
        <v>0</v>
      </c>
      <c r="E2698" s="18">
        <v>0</v>
      </c>
      <c r="F2698" s="18">
        <v>0</v>
      </c>
      <c r="G2698" s="18">
        <v>0</v>
      </c>
      <c r="H2698" s="18">
        <v>0</v>
      </c>
      <c r="I2698" s="18">
        <v>0</v>
      </c>
      <c r="J2698" s="18">
        <v>0</v>
      </c>
      <c r="K2698" s="18">
        <v>0</v>
      </c>
      <c r="L2698" s="18">
        <v>0</v>
      </c>
      <c r="M2698" s="18">
        <v>0</v>
      </c>
      <c r="N2698" s="18">
        <v>0</v>
      </c>
      <c r="O2698" s="18">
        <v>0</v>
      </c>
      <c r="P2698" s="18">
        <v>0</v>
      </c>
      <c r="Q2698" s="18">
        <v>0</v>
      </c>
      <c r="R2698" s="18">
        <v>0</v>
      </c>
      <c r="S2698" s="18">
        <v>0</v>
      </c>
      <c r="T2698" s="18">
        <v>0</v>
      </c>
      <c r="U2698" s="18">
        <v>0</v>
      </c>
      <c r="V2698" s="18">
        <v>0</v>
      </c>
    </row>
    <row r="2699" spans="1:22" x14ac:dyDescent="0.3">
      <c r="A2699" s="4" t="s">
        <v>796</v>
      </c>
      <c r="B2699" s="18">
        <v>0</v>
      </c>
      <c r="C2699" s="18">
        <v>0</v>
      </c>
      <c r="D2699" s="18">
        <v>0</v>
      </c>
      <c r="E2699" s="18">
        <v>0</v>
      </c>
      <c r="F2699" s="18">
        <v>0</v>
      </c>
      <c r="G2699" s="18">
        <v>0</v>
      </c>
      <c r="H2699" s="18">
        <v>0</v>
      </c>
      <c r="I2699" s="18">
        <v>0</v>
      </c>
      <c r="J2699" s="18">
        <v>0</v>
      </c>
      <c r="K2699" s="18">
        <v>0</v>
      </c>
      <c r="L2699" s="18">
        <v>0</v>
      </c>
      <c r="M2699" s="18">
        <v>0</v>
      </c>
      <c r="N2699" s="18">
        <v>0</v>
      </c>
      <c r="O2699" s="18">
        <v>0</v>
      </c>
      <c r="P2699" s="18">
        <v>0</v>
      </c>
      <c r="Q2699" s="18">
        <v>0</v>
      </c>
      <c r="R2699" s="18">
        <v>0</v>
      </c>
      <c r="S2699" s="18">
        <v>0</v>
      </c>
      <c r="T2699" s="18">
        <v>0</v>
      </c>
      <c r="U2699" s="18">
        <v>0</v>
      </c>
      <c r="V2699" s="18">
        <v>0</v>
      </c>
    </row>
    <row r="2700" spans="1:22" x14ac:dyDescent="0.3">
      <c r="A2700" s="4" t="s">
        <v>797</v>
      </c>
      <c r="B2700" s="18">
        <v>0</v>
      </c>
      <c r="C2700" s="18">
        <v>0</v>
      </c>
      <c r="D2700" s="18">
        <v>0</v>
      </c>
      <c r="E2700" s="18">
        <v>0</v>
      </c>
      <c r="F2700" s="18">
        <v>0</v>
      </c>
      <c r="G2700" s="18">
        <v>0</v>
      </c>
      <c r="H2700" s="18">
        <v>0</v>
      </c>
      <c r="I2700" s="18">
        <v>0</v>
      </c>
      <c r="J2700" s="18">
        <v>0</v>
      </c>
      <c r="K2700" s="18">
        <v>0</v>
      </c>
      <c r="L2700" s="18">
        <v>0</v>
      </c>
      <c r="M2700" s="18">
        <v>0</v>
      </c>
      <c r="N2700" s="18">
        <v>0</v>
      </c>
      <c r="O2700" s="18">
        <v>0</v>
      </c>
      <c r="P2700" s="18">
        <v>0</v>
      </c>
      <c r="Q2700" s="18">
        <v>0</v>
      </c>
      <c r="R2700" s="18">
        <v>0</v>
      </c>
      <c r="S2700" s="18">
        <v>0</v>
      </c>
      <c r="T2700" s="18">
        <v>0</v>
      </c>
      <c r="U2700" s="18">
        <v>0</v>
      </c>
      <c r="V2700" s="18">
        <v>0</v>
      </c>
    </row>
    <row r="2701" spans="1:22" x14ac:dyDescent="0.3">
      <c r="A2701" s="4" t="s">
        <v>798</v>
      </c>
      <c r="B2701" s="18">
        <v>0</v>
      </c>
      <c r="C2701" s="18">
        <v>0</v>
      </c>
      <c r="D2701" s="18">
        <v>0</v>
      </c>
      <c r="E2701" s="18">
        <v>0</v>
      </c>
      <c r="F2701" s="18">
        <v>0</v>
      </c>
      <c r="G2701" s="18">
        <v>0</v>
      </c>
      <c r="H2701" s="18">
        <v>0</v>
      </c>
      <c r="I2701" s="18">
        <v>0</v>
      </c>
      <c r="J2701" s="18">
        <v>0</v>
      </c>
      <c r="K2701" s="18">
        <v>0</v>
      </c>
      <c r="L2701" s="18">
        <v>0</v>
      </c>
      <c r="M2701" s="18">
        <v>0</v>
      </c>
      <c r="N2701" s="18">
        <v>0</v>
      </c>
      <c r="O2701" s="18">
        <v>0</v>
      </c>
      <c r="P2701" s="18">
        <v>0</v>
      </c>
      <c r="Q2701" s="18">
        <v>0</v>
      </c>
      <c r="R2701" s="18">
        <v>0</v>
      </c>
      <c r="S2701" s="18">
        <v>0</v>
      </c>
      <c r="T2701" s="18">
        <v>0</v>
      </c>
      <c r="U2701" s="18">
        <v>0</v>
      </c>
      <c r="V2701" s="18">
        <v>0</v>
      </c>
    </row>
    <row r="2702" spans="1:22" x14ac:dyDescent="0.3">
      <c r="A2702" s="4" t="s">
        <v>799</v>
      </c>
      <c r="B2702" s="18">
        <v>0</v>
      </c>
      <c r="C2702" s="18">
        <v>0</v>
      </c>
      <c r="D2702" s="18">
        <v>0</v>
      </c>
      <c r="E2702" s="18">
        <v>0</v>
      </c>
      <c r="F2702" s="18">
        <v>0</v>
      </c>
      <c r="G2702" s="18">
        <v>0</v>
      </c>
      <c r="H2702" s="18">
        <v>0</v>
      </c>
      <c r="I2702" s="18">
        <v>0</v>
      </c>
      <c r="J2702" s="18">
        <v>0</v>
      </c>
      <c r="K2702" s="18">
        <v>0</v>
      </c>
      <c r="L2702" s="18">
        <v>0</v>
      </c>
      <c r="M2702" s="18">
        <v>0</v>
      </c>
      <c r="N2702" s="18">
        <v>0</v>
      </c>
      <c r="O2702" s="18">
        <v>0</v>
      </c>
      <c r="P2702" s="18">
        <v>0</v>
      </c>
      <c r="Q2702" s="18">
        <v>0</v>
      </c>
      <c r="R2702" s="18">
        <v>0</v>
      </c>
      <c r="S2702" s="18">
        <v>0</v>
      </c>
      <c r="T2702" s="18">
        <v>0</v>
      </c>
      <c r="U2702" s="18">
        <v>0</v>
      </c>
      <c r="V2702" s="18">
        <v>0</v>
      </c>
    </row>
    <row r="2703" spans="1:22" x14ac:dyDescent="0.3">
      <c r="A2703" s="4" t="s">
        <v>800</v>
      </c>
      <c r="B2703" s="18">
        <v>0</v>
      </c>
      <c r="C2703" s="18">
        <v>0</v>
      </c>
      <c r="D2703" s="18">
        <v>0</v>
      </c>
      <c r="E2703" s="18">
        <v>0</v>
      </c>
      <c r="F2703" s="18">
        <v>0</v>
      </c>
      <c r="G2703" s="18">
        <v>0</v>
      </c>
      <c r="H2703" s="18">
        <v>0</v>
      </c>
      <c r="I2703" s="18">
        <v>0</v>
      </c>
      <c r="J2703" s="18">
        <v>0</v>
      </c>
      <c r="K2703" s="18">
        <v>0</v>
      </c>
      <c r="L2703" s="18">
        <v>0</v>
      </c>
      <c r="M2703" s="18">
        <v>0</v>
      </c>
      <c r="N2703" s="18">
        <v>0</v>
      </c>
      <c r="O2703" s="18">
        <v>0</v>
      </c>
      <c r="P2703" s="18">
        <v>0</v>
      </c>
      <c r="Q2703" s="18">
        <v>0</v>
      </c>
      <c r="R2703" s="18">
        <v>0</v>
      </c>
      <c r="S2703" s="18">
        <v>0</v>
      </c>
      <c r="T2703" s="18">
        <v>0</v>
      </c>
      <c r="U2703" s="18">
        <v>0</v>
      </c>
      <c r="V2703" s="18">
        <v>0</v>
      </c>
    </row>
    <row r="2704" spans="1:22" x14ac:dyDescent="0.3">
      <c r="A2704" s="4" t="s">
        <v>801</v>
      </c>
      <c r="B2704" s="18">
        <v>0</v>
      </c>
      <c r="C2704" s="18">
        <v>0</v>
      </c>
      <c r="D2704" s="18">
        <v>0</v>
      </c>
      <c r="E2704" s="18">
        <v>0</v>
      </c>
      <c r="F2704" s="18">
        <v>0</v>
      </c>
      <c r="G2704" s="18">
        <v>0</v>
      </c>
      <c r="H2704" s="18">
        <v>0</v>
      </c>
      <c r="I2704" s="18">
        <v>0</v>
      </c>
      <c r="J2704" s="18">
        <v>0</v>
      </c>
      <c r="K2704" s="18">
        <v>0</v>
      </c>
      <c r="L2704" s="18">
        <v>0</v>
      </c>
      <c r="M2704" s="18">
        <v>0</v>
      </c>
      <c r="N2704" s="18">
        <v>0</v>
      </c>
      <c r="O2704" s="18">
        <v>0</v>
      </c>
      <c r="P2704" s="18">
        <v>0</v>
      </c>
      <c r="Q2704" s="18">
        <v>0</v>
      </c>
      <c r="R2704" s="18">
        <v>0</v>
      </c>
      <c r="S2704" s="18">
        <v>0</v>
      </c>
      <c r="T2704" s="18">
        <v>0</v>
      </c>
      <c r="U2704" s="18">
        <v>0</v>
      </c>
      <c r="V2704" s="18">
        <v>0</v>
      </c>
    </row>
    <row r="2705" spans="1:22" x14ac:dyDescent="0.3">
      <c r="A2705" s="4" t="s">
        <v>802</v>
      </c>
      <c r="B2705" s="18">
        <v>0</v>
      </c>
      <c r="C2705" s="18">
        <v>0</v>
      </c>
      <c r="D2705" s="18">
        <v>0</v>
      </c>
      <c r="E2705" s="18">
        <v>0</v>
      </c>
      <c r="F2705" s="18">
        <v>0</v>
      </c>
      <c r="G2705" s="18">
        <v>0</v>
      </c>
      <c r="H2705" s="18">
        <v>0</v>
      </c>
      <c r="I2705" s="18">
        <v>0</v>
      </c>
      <c r="J2705" s="18">
        <v>0</v>
      </c>
      <c r="K2705" s="18">
        <v>0</v>
      </c>
      <c r="L2705" s="18">
        <v>0</v>
      </c>
      <c r="M2705" s="18">
        <v>0</v>
      </c>
      <c r="N2705" s="18">
        <v>0</v>
      </c>
      <c r="O2705" s="18">
        <v>0</v>
      </c>
      <c r="P2705" s="18">
        <v>0</v>
      </c>
      <c r="Q2705" s="18">
        <v>0</v>
      </c>
      <c r="R2705" s="18">
        <v>0</v>
      </c>
      <c r="S2705" s="18">
        <v>0</v>
      </c>
      <c r="T2705" s="18">
        <v>0</v>
      </c>
      <c r="U2705" s="18">
        <v>0</v>
      </c>
      <c r="V2705" s="18">
        <v>0</v>
      </c>
    </row>
    <row r="2706" spans="1:22" x14ac:dyDescent="0.3">
      <c r="A2706" s="4" t="s">
        <v>803</v>
      </c>
      <c r="B2706" s="18">
        <v>0</v>
      </c>
      <c r="C2706" s="18">
        <v>0</v>
      </c>
      <c r="D2706" s="18">
        <v>0</v>
      </c>
      <c r="E2706" s="18">
        <v>0</v>
      </c>
      <c r="F2706" s="18">
        <v>0</v>
      </c>
      <c r="G2706" s="18">
        <v>0</v>
      </c>
      <c r="H2706" s="18">
        <v>0</v>
      </c>
      <c r="I2706" s="18">
        <v>0</v>
      </c>
      <c r="J2706" s="18">
        <v>0</v>
      </c>
      <c r="K2706" s="18">
        <v>0</v>
      </c>
      <c r="L2706" s="18">
        <v>0</v>
      </c>
      <c r="M2706" s="18">
        <v>0</v>
      </c>
      <c r="N2706" s="18">
        <v>0</v>
      </c>
      <c r="O2706" s="18">
        <v>0</v>
      </c>
      <c r="P2706" s="18">
        <v>0</v>
      </c>
      <c r="Q2706" s="18">
        <v>0</v>
      </c>
      <c r="R2706" s="18">
        <v>0</v>
      </c>
      <c r="S2706" s="18">
        <v>0</v>
      </c>
      <c r="T2706" s="18">
        <v>0</v>
      </c>
      <c r="U2706" s="18">
        <v>0</v>
      </c>
      <c r="V2706" s="18">
        <v>0</v>
      </c>
    </row>
    <row r="2707" spans="1:22" x14ac:dyDescent="0.3">
      <c r="A2707" s="4" t="s">
        <v>804</v>
      </c>
      <c r="B2707" s="18">
        <v>0</v>
      </c>
      <c r="C2707" s="18">
        <v>0</v>
      </c>
      <c r="D2707" s="18">
        <v>0</v>
      </c>
      <c r="E2707" s="18">
        <v>0</v>
      </c>
      <c r="F2707" s="18">
        <v>0</v>
      </c>
      <c r="G2707" s="18">
        <v>0</v>
      </c>
      <c r="H2707" s="18">
        <v>0</v>
      </c>
      <c r="I2707" s="18">
        <v>0</v>
      </c>
      <c r="J2707" s="18">
        <v>0</v>
      </c>
      <c r="K2707" s="18">
        <v>0</v>
      </c>
      <c r="L2707" s="18">
        <v>0</v>
      </c>
      <c r="M2707" s="18">
        <v>0</v>
      </c>
      <c r="N2707" s="18">
        <v>0</v>
      </c>
      <c r="O2707" s="18">
        <v>0</v>
      </c>
      <c r="P2707" s="18">
        <v>0</v>
      </c>
      <c r="Q2707" s="18">
        <v>0</v>
      </c>
      <c r="R2707" s="18">
        <v>0</v>
      </c>
      <c r="S2707" s="18">
        <v>0</v>
      </c>
      <c r="T2707" s="18">
        <v>0</v>
      </c>
      <c r="U2707" s="18">
        <v>0</v>
      </c>
      <c r="V2707" s="18">
        <v>0</v>
      </c>
    </row>
    <row r="2708" spans="1:22" x14ac:dyDescent="0.3">
      <c r="A2708" s="4" t="s">
        <v>805</v>
      </c>
      <c r="B2708" s="18">
        <v>0</v>
      </c>
      <c r="C2708" s="18">
        <v>0</v>
      </c>
      <c r="D2708" s="18">
        <v>0</v>
      </c>
      <c r="E2708" s="18">
        <v>0</v>
      </c>
      <c r="F2708" s="18">
        <v>0</v>
      </c>
      <c r="G2708" s="18">
        <v>0</v>
      </c>
      <c r="H2708" s="18">
        <v>0</v>
      </c>
      <c r="I2708" s="18">
        <v>0</v>
      </c>
      <c r="J2708" s="18">
        <v>0</v>
      </c>
      <c r="K2708" s="18">
        <v>0</v>
      </c>
      <c r="L2708" s="18">
        <v>0</v>
      </c>
      <c r="M2708" s="18">
        <v>0</v>
      </c>
      <c r="N2708" s="18">
        <v>0</v>
      </c>
      <c r="O2708" s="18">
        <v>0</v>
      </c>
      <c r="P2708" s="18">
        <v>0</v>
      </c>
      <c r="Q2708" s="18">
        <v>0</v>
      </c>
      <c r="R2708" s="18">
        <v>0</v>
      </c>
      <c r="S2708" s="18">
        <v>0</v>
      </c>
      <c r="T2708" s="18">
        <v>0</v>
      </c>
      <c r="U2708" s="18">
        <v>0</v>
      </c>
      <c r="V2708" s="18">
        <v>0</v>
      </c>
    </row>
    <row r="2709" spans="1:22" x14ac:dyDescent="0.3">
      <c r="A2709" s="4" t="s">
        <v>806</v>
      </c>
      <c r="B2709" s="18">
        <v>0</v>
      </c>
      <c r="C2709" s="18">
        <v>0</v>
      </c>
      <c r="D2709" s="18">
        <v>0</v>
      </c>
      <c r="E2709" s="18">
        <v>0</v>
      </c>
      <c r="F2709" s="18">
        <v>0</v>
      </c>
      <c r="G2709" s="18">
        <v>0</v>
      </c>
      <c r="H2709" s="18">
        <v>0</v>
      </c>
      <c r="I2709" s="18">
        <v>0</v>
      </c>
      <c r="J2709" s="18">
        <v>0</v>
      </c>
      <c r="K2709" s="18">
        <v>0</v>
      </c>
      <c r="L2709" s="18">
        <v>0</v>
      </c>
      <c r="M2709" s="18">
        <v>0</v>
      </c>
      <c r="N2709" s="18">
        <v>0</v>
      </c>
      <c r="O2709" s="18">
        <v>0</v>
      </c>
      <c r="P2709" s="18">
        <v>0</v>
      </c>
      <c r="Q2709" s="18">
        <v>0</v>
      </c>
      <c r="R2709" s="18">
        <v>0</v>
      </c>
      <c r="S2709" s="18">
        <v>0</v>
      </c>
      <c r="T2709" s="18">
        <v>0</v>
      </c>
      <c r="U2709" s="18">
        <v>0</v>
      </c>
      <c r="V2709" s="18">
        <v>0</v>
      </c>
    </row>
    <row r="2710" spans="1:22" x14ac:dyDescent="0.3">
      <c r="A2710" s="4" t="s">
        <v>807</v>
      </c>
      <c r="B2710" s="18">
        <v>0</v>
      </c>
      <c r="C2710" s="18">
        <v>0</v>
      </c>
      <c r="D2710" s="18">
        <v>0</v>
      </c>
      <c r="E2710" s="18">
        <v>0</v>
      </c>
      <c r="F2710" s="18">
        <v>0</v>
      </c>
      <c r="G2710" s="18">
        <v>0</v>
      </c>
      <c r="H2710" s="18">
        <v>0</v>
      </c>
      <c r="I2710" s="18">
        <v>0</v>
      </c>
      <c r="J2710" s="18">
        <v>0</v>
      </c>
      <c r="K2710" s="18">
        <v>0</v>
      </c>
      <c r="L2710" s="18">
        <v>0</v>
      </c>
      <c r="M2710" s="18">
        <v>0</v>
      </c>
      <c r="N2710" s="18">
        <v>0</v>
      </c>
      <c r="O2710" s="18">
        <v>0</v>
      </c>
      <c r="P2710" s="18">
        <v>0</v>
      </c>
      <c r="Q2710" s="18">
        <v>0</v>
      </c>
      <c r="R2710" s="18">
        <v>0</v>
      </c>
      <c r="S2710" s="18">
        <v>0</v>
      </c>
      <c r="T2710" s="18">
        <v>0</v>
      </c>
      <c r="U2710" s="18">
        <v>0</v>
      </c>
      <c r="V2710" s="18">
        <v>0</v>
      </c>
    </row>
    <row r="2711" spans="1:22" x14ac:dyDescent="0.3">
      <c r="A2711" s="4" t="s">
        <v>808</v>
      </c>
      <c r="B2711" s="18">
        <v>0</v>
      </c>
      <c r="C2711" s="18">
        <v>0</v>
      </c>
      <c r="D2711" s="18">
        <v>0</v>
      </c>
      <c r="E2711" s="18">
        <v>0</v>
      </c>
      <c r="F2711" s="18">
        <v>0</v>
      </c>
      <c r="G2711" s="18">
        <v>0</v>
      </c>
      <c r="H2711" s="18">
        <v>0</v>
      </c>
      <c r="I2711" s="18">
        <v>0</v>
      </c>
      <c r="J2711" s="18">
        <v>0</v>
      </c>
      <c r="K2711" s="18">
        <v>0</v>
      </c>
      <c r="L2711" s="18">
        <v>0</v>
      </c>
      <c r="M2711" s="18">
        <v>0</v>
      </c>
      <c r="N2711" s="18">
        <v>0</v>
      </c>
      <c r="O2711" s="18">
        <v>0</v>
      </c>
      <c r="P2711" s="18">
        <v>0</v>
      </c>
      <c r="Q2711" s="18">
        <v>0</v>
      </c>
      <c r="R2711" s="18">
        <v>0</v>
      </c>
      <c r="S2711" s="18">
        <v>0</v>
      </c>
      <c r="T2711" s="18">
        <v>0</v>
      </c>
      <c r="U2711" s="18">
        <v>0</v>
      </c>
      <c r="V2711" s="18">
        <v>0</v>
      </c>
    </row>
    <row r="2712" spans="1:22" x14ac:dyDescent="0.3">
      <c r="A2712" s="4" t="s">
        <v>809</v>
      </c>
      <c r="B2712" s="18">
        <v>0</v>
      </c>
      <c r="C2712" s="18">
        <v>0</v>
      </c>
      <c r="D2712" s="18">
        <v>0</v>
      </c>
      <c r="E2712" s="18">
        <v>0</v>
      </c>
      <c r="F2712" s="18">
        <v>0</v>
      </c>
      <c r="G2712" s="18">
        <v>0</v>
      </c>
      <c r="H2712" s="18">
        <v>0</v>
      </c>
      <c r="I2712" s="18">
        <v>0</v>
      </c>
      <c r="J2712" s="18">
        <v>0</v>
      </c>
      <c r="K2712" s="18">
        <v>0</v>
      </c>
      <c r="L2712" s="18">
        <v>0</v>
      </c>
      <c r="M2712" s="18">
        <v>0</v>
      </c>
      <c r="N2712" s="18">
        <v>0</v>
      </c>
      <c r="O2712" s="18">
        <v>0</v>
      </c>
      <c r="P2712" s="18">
        <v>0</v>
      </c>
      <c r="Q2712" s="18">
        <v>0</v>
      </c>
      <c r="R2712" s="18">
        <v>0</v>
      </c>
      <c r="S2712" s="18">
        <v>0</v>
      </c>
      <c r="T2712" s="18">
        <v>0</v>
      </c>
      <c r="U2712" s="18">
        <v>0</v>
      </c>
      <c r="V2712" s="18">
        <v>0</v>
      </c>
    </row>
    <row r="2713" spans="1:22" x14ac:dyDescent="0.3">
      <c r="A2713" s="4" t="s">
        <v>810</v>
      </c>
      <c r="B2713" s="18">
        <v>0</v>
      </c>
      <c r="C2713" s="18">
        <v>0</v>
      </c>
      <c r="D2713" s="18">
        <v>0</v>
      </c>
      <c r="E2713" s="18">
        <v>0</v>
      </c>
      <c r="F2713" s="18">
        <v>0</v>
      </c>
      <c r="G2713" s="18">
        <v>0</v>
      </c>
      <c r="H2713" s="18">
        <v>0</v>
      </c>
      <c r="I2713" s="18">
        <v>0</v>
      </c>
      <c r="J2713" s="18">
        <v>0</v>
      </c>
      <c r="K2713" s="18">
        <v>0</v>
      </c>
      <c r="L2713" s="18">
        <v>0</v>
      </c>
      <c r="M2713" s="18">
        <v>0</v>
      </c>
      <c r="N2713" s="18">
        <v>0</v>
      </c>
      <c r="O2713" s="18">
        <v>0</v>
      </c>
      <c r="P2713" s="18">
        <v>0</v>
      </c>
      <c r="Q2713" s="18">
        <v>0</v>
      </c>
      <c r="R2713" s="18">
        <v>0</v>
      </c>
      <c r="S2713" s="18">
        <v>0</v>
      </c>
      <c r="T2713" s="18">
        <v>0</v>
      </c>
      <c r="U2713" s="18">
        <v>0</v>
      </c>
      <c r="V2713" s="18">
        <v>0</v>
      </c>
    </row>
    <row r="2714" spans="1:22" x14ac:dyDescent="0.3">
      <c r="A2714" s="4" t="s">
        <v>811</v>
      </c>
      <c r="B2714" s="18">
        <v>0</v>
      </c>
      <c r="C2714" s="18">
        <v>0</v>
      </c>
      <c r="D2714" s="18">
        <v>0</v>
      </c>
      <c r="E2714" s="18">
        <v>0</v>
      </c>
      <c r="F2714" s="18">
        <v>0</v>
      </c>
      <c r="G2714" s="18">
        <v>0</v>
      </c>
      <c r="H2714" s="18">
        <v>0</v>
      </c>
      <c r="I2714" s="18">
        <v>0</v>
      </c>
      <c r="J2714" s="18">
        <v>0</v>
      </c>
      <c r="K2714" s="18">
        <v>0</v>
      </c>
      <c r="L2714" s="18">
        <v>0</v>
      </c>
      <c r="M2714" s="18">
        <v>0</v>
      </c>
      <c r="N2714" s="18">
        <v>0</v>
      </c>
      <c r="O2714" s="18">
        <v>0</v>
      </c>
      <c r="P2714" s="18">
        <v>0</v>
      </c>
      <c r="Q2714" s="18">
        <v>0</v>
      </c>
      <c r="R2714" s="18">
        <v>0</v>
      </c>
      <c r="S2714" s="18">
        <v>0</v>
      </c>
      <c r="T2714" s="18">
        <v>0</v>
      </c>
      <c r="U2714" s="18">
        <v>0</v>
      </c>
      <c r="V2714" s="18">
        <v>0</v>
      </c>
    </row>
    <row r="2715" spans="1:22" x14ac:dyDescent="0.3">
      <c r="A2715" s="4" t="s">
        <v>812</v>
      </c>
      <c r="B2715" s="18">
        <v>0</v>
      </c>
      <c r="C2715" s="18">
        <v>0</v>
      </c>
      <c r="D2715" s="18">
        <v>0</v>
      </c>
      <c r="E2715" s="18">
        <v>0</v>
      </c>
      <c r="F2715" s="18">
        <v>0</v>
      </c>
      <c r="G2715" s="18">
        <v>0</v>
      </c>
      <c r="H2715" s="18">
        <v>0</v>
      </c>
      <c r="I2715" s="18">
        <v>0</v>
      </c>
      <c r="J2715" s="18">
        <v>0</v>
      </c>
      <c r="K2715" s="18">
        <v>0</v>
      </c>
      <c r="L2715" s="18">
        <v>0</v>
      </c>
      <c r="M2715" s="18">
        <v>0</v>
      </c>
      <c r="N2715" s="18">
        <v>0</v>
      </c>
      <c r="O2715" s="18">
        <v>0</v>
      </c>
      <c r="P2715" s="18">
        <v>0</v>
      </c>
      <c r="Q2715" s="18">
        <v>0</v>
      </c>
      <c r="R2715" s="18">
        <v>0</v>
      </c>
      <c r="S2715" s="18">
        <v>0</v>
      </c>
      <c r="T2715" s="18">
        <v>0</v>
      </c>
      <c r="U2715" s="18">
        <v>0</v>
      </c>
      <c r="V2715" s="18">
        <v>0</v>
      </c>
    </row>
    <row r="2716" spans="1:22" x14ac:dyDescent="0.3">
      <c r="A2716" s="4" t="s">
        <v>813</v>
      </c>
      <c r="B2716" s="18">
        <v>0</v>
      </c>
      <c r="C2716" s="18">
        <v>0</v>
      </c>
      <c r="D2716" s="18">
        <v>0</v>
      </c>
      <c r="E2716" s="18">
        <v>0</v>
      </c>
      <c r="F2716" s="18">
        <v>0</v>
      </c>
      <c r="G2716" s="18">
        <v>0</v>
      </c>
      <c r="H2716" s="18">
        <v>0</v>
      </c>
      <c r="I2716" s="18">
        <v>0</v>
      </c>
      <c r="J2716" s="18">
        <v>0</v>
      </c>
      <c r="K2716" s="18">
        <v>0</v>
      </c>
      <c r="L2716" s="18">
        <v>0</v>
      </c>
      <c r="M2716" s="18">
        <v>0</v>
      </c>
      <c r="N2716" s="18">
        <v>0</v>
      </c>
      <c r="O2716" s="18">
        <v>0</v>
      </c>
      <c r="P2716" s="18">
        <v>0</v>
      </c>
      <c r="Q2716" s="18">
        <v>0</v>
      </c>
      <c r="R2716" s="18">
        <v>0</v>
      </c>
      <c r="S2716" s="18">
        <v>0</v>
      </c>
      <c r="T2716" s="18">
        <v>0</v>
      </c>
      <c r="U2716" s="18">
        <v>0</v>
      </c>
      <c r="V2716" s="18">
        <v>0</v>
      </c>
    </row>
    <row r="2717" spans="1:22" x14ac:dyDescent="0.3">
      <c r="A2717" s="4" t="s">
        <v>814</v>
      </c>
      <c r="B2717" s="18">
        <v>0</v>
      </c>
      <c r="C2717" s="18">
        <v>0</v>
      </c>
      <c r="D2717" s="18">
        <v>0</v>
      </c>
      <c r="E2717" s="18">
        <v>0</v>
      </c>
      <c r="F2717" s="18">
        <v>0</v>
      </c>
      <c r="G2717" s="18">
        <v>0</v>
      </c>
      <c r="H2717" s="18">
        <v>0</v>
      </c>
      <c r="I2717" s="18">
        <v>0</v>
      </c>
      <c r="J2717" s="18">
        <v>0</v>
      </c>
      <c r="K2717" s="18">
        <v>0</v>
      </c>
      <c r="L2717" s="18">
        <v>0</v>
      </c>
      <c r="M2717" s="18">
        <v>0</v>
      </c>
      <c r="N2717" s="18">
        <v>0</v>
      </c>
      <c r="O2717" s="18">
        <v>0</v>
      </c>
      <c r="P2717" s="18">
        <v>0</v>
      </c>
      <c r="Q2717" s="18">
        <v>0</v>
      </c>
      <c r="R2717" s="18">
        <v>0</v>
      </c>
      <c r="S2717" s="18">
        <v>0</v>
      </c>
      <c r="T2717" s="18">
        <v>0</v>
      </c>
      <c r="U2717" s="18">
        <v>0</v>
      </c>
      <c r="V2717" s="18">
        <v>0</v>
      </c>
    </row>
    <row r="2718" spans="1:22" x14ac:dyDescent="0.3">
      <c r="A2718" s="4" t="s">
        <v>815</v>
      </c>
      <c r="B2718" s="18">
        <v>0</v>
      </c>
      <c r="C2718" s="18">
        <v>0</v>
      </c>
      <c r="D2718" s="18">
        <v>0</v>
      </c>
      <c r="E2718" s="18">
        <v>0</v>
      </c>
      <c r="F2718" s="18">
        <v>0</v>
      </c>
      <c r="G2718" s="18">
        <v>0</v>
      </c>
      <c r="H2718" s="18">
        <v>0</v>
      </c>
      <c r="I2718" s="18">
        <v>0</v>
      </c>
      <c r="J2718" s="18">
        <v>0</v>
      </c>
      <c r="K2718" s="18">
        <v>0</v>
      </c>
      <c r="L2718" s="18">
        <v>0</v>
      </c>
      <c r="M2718" s="18">
        <v>0</v>
      </c>
      <c r="N2718" s="18">
        <v>0</v>
      </c>
      <c r="O2718" s="18">
        <v>0</v>
      </c>
      <c r="P2718" s="18">
        <v>0</v>
      </c>
      <c r="Q2718" s="18">
        <v>0</v>
      </c>
      <c r="R2718" s="18">
        <v>0</v>
      </c>
      <c r="S2718" s="18">
        <v>0</v>
      </c>
      <c r="T2718" s="18">
        <v>0</v>
      </c>
      <c r="U2718" s="18">
        <v>0</v>
      </c>
      <c r="V2718" s="18">
        <v>0</v>
      </c>
    </row>
    <row r="2719" spans="1:22" x14ac:dyDescent="0.3">
      <c r="A2719" s="4" t="s">
        <v>816</v>
      </c>
      <c r="B2719" s="18">
        <v>0</v>
      </c>
      <c r="C2719" s="18">
        <v>0</v>
      </c>
      <c r="D2719" s="18">
        <v>0</v>
      </c>
      <c r="E2719" s="18">
        <v>0</v>
      </c>
      <c r="F2719" s="18">
        <v>0</v>
      </c>
      <c r="G2719" s="18">
        <v>0</v>
      </c>
      <c r="H2719" s="18">
        <v>0</v>
      </c>
      <c r="I2719" s="18">
        <v>0</v>
      </c>
      <c r="J2719" s="18">
        <v>0</v>
      </c>
      <c r="K2719" s="18">
        <v>0</v>
      </c>
      <c r="L2719" s="18">
        <v>0</v>
      </c>
      <c r="M2719" s="18">
        <v>0</v>
      </c>
      <c r="N2719" s="18">
        <v>0</v>
      </c>
      <c r="O2719" s="18">
        <v>0</v>
      </c>
      <c r="P2719" s="18">
        <v>0</v>
      </c>
      <c r="Q2719" s="18">
        <v>0</v>
      </c>
      <c r="R2719" s="18">
        <v>0</v>
      </c>
      <c r="S2719" s="18">
        <v>0</v>
      </c>
      <c r="T2719" s="18">
        <v>0</v>
      </c>
      <c r="U2719" s="18">
        <v>0</v>
      </c>
      <c r="V2719" s="18">
        <v>0</v>
      </c>
    </row>
    <row r="2720" spans="1:22" x14ac:dyDescent="0.3">
      <c r="A2720" s="4" t="s">
        <v>817</v>
      </c>
      <c r="B2720" s="18">
        <v>0</v>
      </c>
      <c r="C2720" s="18">
        <v>0</v>
      </c>
      <c r="D2720" s="18">
        <v>0</v>
      </c>
      <c r="E2720" s="18">
        <v>0</v>
      </c>
      <c r="F2720" s="18">
        <v>0</v>
      </c>
      <c r="G2720" s="18">
        <v>0</v>
      </c>
      <c r="H2720" s="18">
        <v>0</v>
      </c>
      <c r="I2720" s="18">
        <v>0</v>
      </c>
      <c r="J2720" s="18">
        <v>0</v>
      </c>
      <c r="K2720" s="18">
        <v>0</v>
      </c>
      <c r="L2720" s="18">
        <v>0</v>
      </c>
      <c r="M2720" s="18">
        <v>0</v>
      </c>
      <c r="N2720" s="18">
        <v>0</v>
      </c>
      <c r="O2720" s="18">
        <v>0</v>
      </c>
      <c r="P2720" s="18">
        <v>0</v>
      </c>
      <c r="Q2720" s="18">
        <v>0</v>
      </c>
      <c r="R2720" s="18">
        <v>0</v>
      </c>
      <c r="S2720" s="18">
        <v>0</v>
      </c>
      <c r="T2720" s="18">
        <v>0</v>
      </c>
      <c r="U2720" s="18">
        <v>0</v>
      </c>
      <c r="V2720" s="18">
        <v>0</v>
      </c>
    </row>
    <row r="2721" spans="1:22" x14ac:dyDescent="0.3">
      <c r="A2721" s="4" t="s">
        <v>818</v>
      </c>
      <c r="B2721" s="18">
        <v>0</v>
      </c>
      <c r="C2721" s="18">
        <v>0</v>
      </c>
      <c r="D2721" s="18">
        <v>0</v>
      </c>
      <c r="E2721" s="18">
        <v>0</v>
      </c>
      <c r="F2721" s="18">
        <v>0</v>
      </c>
      <c r="G2721" s="18">
        <v>0</v>
      </c>
      <c r="H2721" s="18">
        <v>0</v>
      </c>
      <c r="I2721" s="18">
        <v>0</v>
      </c>
      <c r="J2721" s="18">
        <v>0</v>
      </c>
      <c r="K2721" s="18">
        <v>0</v>
      </c>
      <c r="L2721" s="18">
        <v>0</v>
      </c>
      <c r="M2721" s="18">
        <v>0</v>
      </c>
      <c r="N2721" s="18">
        <v>0</v>
      </c>
      <c r="O2721" s="18">
        <v>0</v>
      </c>
      <c r="P2721" s="18">
        <v>0</v>
      </c>
      <c r="Q2721" s="18">
        <v>0</v>
      </c>
      <c r="R2721" s="18">
        <v>0</v>
      </c>
      <c r="S2721" s="18">
        <v>0</v>
      </c>
      <c r="T2721" s="18">
        <v>0</v>
      </c>
      <c r="U2721" s="18">
        <v>0</v>
      </c>
      <c r="V2721" s="18">
        <v>0</v>
      </c>
    </row>
    <row r="2722" spans="1:22" x14ac:dyDescent="0.3">
      <c r="A2722" s="4" t="s">
        <v>819</v>
      </c>
      <c r="B2722" s="18">
        <v>0</v>
      </c>
      <c r="C2722" s="18">
        <v>0</v>
      </c>
      <c r="D2722" s="18">
        <v>0</v>
      </c>
      <c r="E2722" s="18">
        <v>0</v>
      </c>
      <c r="F2722" s="18">
        <v>0</v>
      </c>
      <c r="G2722" s="18">
        <v>0</v>
      </c>
      <c r="H2722" s="18">
        <v>0</v>
      </c>
      <c r="I2722" s="18">
        <v>0</v>
      </c>
      <c r="J2722" s="18">
        <v>0</v>
      </c>
      <c r="K2722" s="18">
        <v>0</v>
      </c>
      <c r="L2722" s="18">
        <v>0</v>
      </c>
      <c r="M2722" s="18">
        <v>0</v>
      </c>
      <c r="N2722" s="18">
        <v>0</v>
      </c>
      <c r="O2722" s="18">
        <v>0</v>
      </c>
      <c r="P2722" s="18">
        <v>0</v>
      </c>
      <c r="Q2722" s="18">
        <v>0</v>
      </c>
      <c r="R2722" s="18">
        <v>0</v>
      </c>
      <c r="S2722" s="18">
        <v>0</v>
      </c>
      <c r="T2722" s="18">
        <v>0</v>
      </c>
      <c r="U2722" s="18">
        <v>0</v>
      </c>
      <c r="V2722" s="18">
        <v>0</v>
      </c>
    </row>
    <row r="2723" spans="1:22" x14ac:dyDescent="0.3">
      <c r="A2723" s="4" t="s">
        <v>820</v>
      </c>
      <c r="B2723" s="18">
        <v>0</v>
      </c>
      <c r="C2723" s="18">
        <v>0</v>
      </c>
      <c r="D2723" s="18">
        <v>0</v>
      </c>
      <c r="E2723" s="18">
        <v>0</v>
      </c>
      <c r="F2723" s="18">
        <v>0</v>
      </c>
      <c r="G2723" s="18">
        <v>0</v>
      </c>
      <c r="H2723" s="18">
        <v>0</v>
      </c>
      <c r="I2723" s="18">
        <v>0</v>
      </c>
      <c r="J2723" s="18">
        <v>0</v>
      </c>
      <c r="K2723" s="18">
        <v>0</v>
      </c>
      <c r="L2723" s="18">
        <v>0</v>
      </c>
      <c r="M2723" s="18">
        <v>0</v>
      </c>
      <c r="N2723" s="18">
        <v>0</v>
      </c>
      <c r="O2723" s="18">
        <v>0</v>
      </c>
      <c r="P2723" s="18">
        <v>0</v>
      </c>
      <c r="Q2723" s="18">
        <v>0</v>
      </c>
      <c r="R2723" s="18">
        <v>0</v>
      </c>
      <c r="S2723" s="18">
        <v>0</v>
      </c>
      <c r="T2723" s="18">
        <v>0</v>
      </c>
      <c r="U2723" s="18">
        <v>0</v>
      </c>
      <c r="V2723" s="18">
        <v>0</v>
      </c>
    </row>
    <row r="2724" spans="1:22" x14ac:dyDescent="0.3">
      <c r="A2724" s="4" t="s">
        <v>821</v>
      </c>
      <c r="B2724" s="18">
        <v>0</v>
      </c>
      <c r="C2724" s="18">
        <v>0</v>
      </c>
      <c r="D2724" s="18">
        <v>0</v>
      </c>
      <c r="E2724" s="18">
        <v>0</v>
      </c>
      <c r="F2724" s="18">
        <v>0</v>
      </c>
      <c r="G2724" s="18">
        <v>0</v>
      </c>
      <c r="H2724" s="18">
        <v>0</v>
      </c>
      <c r="I2724" s="18">
        <v>0</v>
      </c>
      <c r="J2724" s="18">
        <v>0</v>
      </c>
      <c r="K2724" s="18">
        <v>0</v>
      </c>
      <c r="L2724" s="18">
        <v>0</v>
      </c>
      <c r="M2724" s="18">
        <v>0</v>
      </c>
      <c r="N2724" s="18">
        <v>0</v>
      </c>
      <c r="O2724" s="18">
        <v>0</v>
      </c>
      <c r="P2724" s="18">
        <v>0</v>
      </c>
      <c r="Q2724" s="18">
        <v>0</v>
      </c>
      <c r="R2724" s="18">
        <v>0</v>
      </c>
      <c r="S2724" s="18">
        <v>0</v>
      </c>
      <c r="T2724" s="18">
        <v>0</v>
      </c>
      <c r="U2724" s="18">
        <v>0</v>
      </c>
      <c r="V2724" s="18">
        <v>0</v>
      </c>
    </row>
    <row r="2725" spans="1:22" x14ac:dyDescent="0.3">
      <c r="A2725" s="4" t="s">
        <v>822</v>
      </c>
      <c r="B2725" s="18">
        <v>0</v>
      </c>
      <c r="C2725" s="18">
        <v>0</v>
      </c>
      <c r="D2725" s="18">
        <v>0</v>
      </c>
      <c r="E2725" s="18">
        <v>0</v>
      </c>
      <c r="F2725" s="18">
        <v>0</v>
      </c>
      <c r="G2725" s="18">
        <v>0</v>
      </c>
      <c r="H2725" s="18">
        <v>0</v>
      </c>
      <c r="I2725" s="18">
        <v>0</v>
      </c>
      <c r="J2725" s="18">
        <v>0</v>
      </c>
      <c r="K2725" s="18">
        <v>0</v>
      </c>
      <c r="L2725" s="18">
        <v>0</v>
      </c>
      <c r="M2725" s="18">
        <v>0</v>
      </c>
      <c r="N2725" s="18">
        <v>0</v>
      </c>
      <c r="O2725" s="18">
        <v>0</v>
      </c>
      <c r="P2725" s="18">
        <v>0</v>
      </c>
      <c r="Q2725" s="18">
        <v>0</v>
      </c>
      <c r="R2725" s="18">
        <v>0</v>
      </c>
      <c r="S2725" s="18">
        <v>0</v>
      </c>
      <c r="T2725" s="18">
        <v>0</v>
      </c>
      <c r="U2725" s="18">
        <v>0</v>
      </c>
      <c r="V2725" s="18">
        <v>0</v>
      </c>
    </row>
    <row r="2726" spans="1:22" x14ac:dyDescent="0.3">
      <c r="A2726" s="4" t="s">
        <v>823</v>
      </c>
      <c r="B2726" s="18">
        <v>0</v>
      </c>
      <c r="C2726" s="18">
        <v>0</v>
      </c>
      <c r="D2726" s="18">
        <v>0</v>
      </c>
      <c r="E2726" s="18">
        <v>0</v>
      </c>
      <c r="F2726" s="18">
        <v>0</v>
      </c>
      <c r="G2726" s="18">
        <v>0</v>
      </c>
      <c r="H2726" s="18">
        <v>0</v>
      </c>
      <c r="I2726" s="18">
        <v>0</v>
      </c>
      <c r="J2726" s="18">
        <v>0</v>
      </c>
      <c r="K2726" s="18">
        <v>0</v>
      </c>
      <c r="L2726" s="18">
        <v>0</v>
      </c>
      <c r="M2726" s="18">
        <v>0</v>
      </c>
      <c r="N2726" s="18">
        <v>0</v>
      </c>
      <c r="O2726" s="18">
        <v>0</v>
      </c>
      <c r="P2726" s="18">
        <v>0</v>
      </c>
      <c r="Q2726" s="18">
        <v>0</v>
      </c>
      <c r="R2726" s="18">
        <v>0</v>
      </c>
      <c r="S2726" s="18">
        <v>0</v>
      </c>
      <c r="T2726" s="18">
        <v>0</v>
      </c>
      <c r="U2726" s="18">
        <v>0</v>
      </c>
      <c r="V2726" s="18">
        <v>0</v>
      </c>
    </row>
    <row r="2727" spans="1:22" x14ac:dyDescent="0.3">
      <c r="A2727" s="4" t="s">
        <v>824</v>
      </c>
      <c r="B2727" s="18">
        <v>0</v>
      </c>
      <c r="C2727" s="18">
        <v>0</v>
      </c>
      <c r="D2727" s="18">
        <v>0</v>
      </c>
      <c r="E2727" s="18">
        <v>0</v>
      </c>
      <c r="F2727" s="18">
        <v>0</v>
      </c>
      <c r="G2727" s="18">
        <v>0</v>
      </c>
      <c r="H2727" s="18">
        <v>0</v>
      </c>
      <c r="I2727" s="18">
        <v>0</v>
      </c>
      <c r="J2727" s="18">
        <v>0</v>
      </c>
      <c r="K2727" s="18">
        <v>0</v>
      </c>
      <c r="L2727" s="18">
        <v>0</v>
      </c>
      <c r="M2727" s="18">
        <v>0</v>
      </c>
      <c r="N2727" s="18">
        <v>0</v>
      </c>
      <c r="O2727" s="18">
        <v>0</v>
      </c>
      <c r="P2727" s="18">
        <v>0</v>
      </c>
      <c r="Q2727" s="18">
        <v>0</v>
      </c>
      <c r="R2727" s="18">
        <v>0</v>
      </c>
      <c r="S2727" s="18">
        <v>0</v>
      </c>
      <c r="T2727" s="18">
        <v>0</v>
      </c>
      <c r="U2727" s="18">
        <v>0</v>
      </c>
      <c r="V2727" s="18">
        <v>0</v>
      </c>
    </row>
    <row r="2728" spans="1:22" x14ac:dyDescent="0.3">
      <c r="A2728" s="4" t="s">
        <v>825</v>
      </c>
      <c r="B2728" s="18">
        <v>0</v>
      </c>
      <c r="C2728" s="18">
        <v>0</v>
      </c>
      <c r="D2728" s="18">
        <v>0</v>
      </c>
      <c r="E2728" s="18">
        <v>0</v>
      </c>
      <c r="F2728" s="18">
        <v>0</v>
      </c>
      <c r="G2728" s="18">
        <v>0</v>
      </c>
      <c r="H2728" s="18">
        <v>0</v>
      </c>
      <c r="I2728" s="18">
        <v>0</v>
      </c>
      <c r="J2728" s="18">
        <v>0</v>
      </c>
      <c r="K2728" s="18">
        <v>0</v>
      </c>
      <c r="L2728" s="18">
        <v>0</v>
      </c>
      <c r="M2728" s="18">
        <v>0</v>
      </c>
      <c r="N2728" s="18">
        <v>0</v>
      </c>
      <c r="O2728" s="18">
        <v>0</v>
      </c>
      <c r="P2728" s="18">
        <v>0</v>
      </c>
      <c r="Q2728" s="18">
        <v>0</v>
      </c>
      <c r="R2728" s="18">
        <v>0</v>
      </c>
      <c r="S2728" s="18">
        <v>0</v>
      </c>
      <c r="T2728" s="18">
        <v>0</v>
      </c>
      <c r="U2728" s="18">
        <v>0</v>
      </c>
      <c r="V2728" s="18">
        <v>0</v>
      </c>
    </row>
    <row r="2729" spans="1:22" x14ac:dyDescent="0.3">
      <c r="A2729" s="4" t="s">
        <v>826</v>
      </c>
      <c r="B2729" s="18">
        <v>0</v>
      </c>
      <c r="C2729" s="18">
        <v>0</v>
      </c>
      <c r="D2729" s="18">
        <v>0</v>
      </c>
      <c r="E2729" s="18">
        <v>0</v>
      </c>
      <c r="F2729" s="18">
        <v>0</v>
      </c>
      <c r="G2729" s="18">
        <v>0</v>
      </c>
      <c r="H2729" s="18">
        <v>0</v>
      </c>
      <c r="I2729" s="18">
        <v>0</v>
      </c>
      <c r="J2729" s="18">
        <v>0</v>
      </c>
      <c r="K2729" s="18">
        <v>0</v>
      </c>
      <c r="L2729" s="18">
        <v>0</v>
      </c>
      <c r="M2729" s="18">
        <v>0</v>
      </c>
      <c r="N2729" s="18">
        <v>0</v>
      </c>
      <c r="O2729" s="18">
        <v>0</v>
      </c>
      <c r="P2729" s="18">
        <v>0</v>
      </c>
      <c r="Q2729" s="18">
        <v>0</v>
      </c>
      <c r="R2729" s="18">
        <v>0</v>
      </c>
      <c r="S2729" s="18">
        <v>0</v>
      </c>
      <c r="T2729" s="18">
        <v>0</v>
      </c>
      <c r="U2729" s="18">
        <v>0</v>
      </c>
      <c r="V2729" s="18">
        <v>0</v>
      </c>
    </row>
    <row r="2730" spans="1:22" x14ac:dyDescent="0.3">
      <c r="A2730" s="4" t="s">
        <v>827</v>
      </c>
      <c r="B2730" s="18">
        <v>0</v>
      </c>
      <c r="C2730" s="18">
        <v>0</v>
      </c>
      <c r="D2730" s="18">
        <v>0</v>
      </c>
      <c r="E2730" s="18">
        <v>0</v>
      </c>
      <c r="F2730" s="18">
        <v>0</v>
      </c>
      <c r="G2730" s="18">
        <v>0</v>
      </c>
      <c r="H2730" s="18">
        <v>0</v>
      </c>
      <c r="I2730" s="18">
        <v>0</v>
      </c>
      <c r="J2730" s="18">
        <v>0</v>
      </c>
      <c r="K2730" s="18">
        <v>0</v>
      </c>
      <c r="L2730" s="18">
        <v>0</v>
      </c>
      <c r="M2730" s="18">
        <v>0</v>
      </c>
      <c r="N2730" s="18">
        <v>0</v>
      </c>
      <c r="O2730" s="18">
        <v>0</v>
      </c>
      <c r="P2730" s="18">
        <v>0</v>
      </c>
      <c r="Q2730" s="18">
        <v>0</v>
      </c>
      <c r="R2730" s="18">
        <v>0</v>
      </c>
      <c r="S2730" s="18">
        <v>0</v>
      </c>
      <c r="T2730" s="18">
        <v>0</v>
      </c>
      <c r="U2730" s="18">
        <v>0</v>
      </c>
      <c r="V2730" s="18">
        <v>0</v>
      </c>
    </row>
    <row r="2731" spans="1:22" x14ac:dyDescent="0.3">
      <c r="A2731" s="4" t="s">
        <v>828</v>
      </c>
      <c r="B2731" s="18">
        <v>0</v>
      </c>
      <c r="C2731" s="18">
        <v>0</v>
      </c>
      <c r="D2731" s="18">
        <v>0</v>
      </c>
      <c r="E2731" s="18">
        <v>0</v>
      </c>
      <c r="F2731" s="18">
        <v>0</v>
      </c>
      <c r="G2731" s="18">
        <v>0</v>
      </c>
      <c r="H2731" s="18">
        <v>0</v>
      </c>
      <c r="I2731" s="18">
        <v>0</v>
      </c>
      <c r="J2731" s="18">
        <v>0</v>
      </c>
      <c r="K2731" s="18">
        <v>0</v>
      </c>
      <c r="L2731" s="18">
        <v>0</v>
      </c>
      <c r="M2731" s="18">
        <v>0</v>
      </c>
      <c r="N2731" s="18">
        <v>0</v>
      </c>
      <c r="O2731" s="18">
        <v>0</v>
      </c>
      <c r="P2731" s="18">
        <v>0</v>
      </c>
      <c r="Q2731" s="18">
        <v>0</v>
      </c>
      <c r="R2731" s="18">
        <v>0</v>
      </c>
      <c r="S2731" s="18">
        <v>0</v>
      </c>
      <c r="T2731" s="18">
        <v>0</v>
      </c>
      <c r="U2731" s="18">
        <v>0</v>
      </c>
      <c r="V2731" s="18">
        <v>0</v>
      </c>
    </row>
    <row r="2732" spans="1:22" x14ac:dyDescent="0.3">
      <c r="A2732" s="4" t="s">
        <v>829</v>
      </c>
      <c r="B2732" s="18">
        <v>0</v>
      </c>
      <c r="C2732" s="18">
        <v>0</v>
      </c>
      <c r="D2732" s="18">
        <v>0</v>
      </c>
      <c r="E2732" s="18">
        <v>0</v>
      </c>
      <c r="F2732" s="18">
        <v>0</v>
      </c>
      <c r="G2732" s="18">
        <v>0</v>
      </c>
      <c r="H2732" s="18">
        <v>0</v>
      </c>
      <c r="I2732" s="18">
        <v>0</v>
      </c>
      <c r="J2732" s="18">
        <v>0</v>
      </c>
      <c r="K2732" s="18">
        <v>0</v>
      </c>
      <c r="L2732" s="18">
        <v>0</v>
      </c>
      <c r="M2732" s="18">
        <v>0</v>
      </c>
      <c r="N2732" s="18">
        <v>0</v>
      </c>
      <c r="O2732" s="18">
        <v>0</v>
      </c>
      <c r="P2732" s="18">
        <v>0</v>
      </c>
      <c r="Q2732" s="18">
        <v>0</v>
      </c>
      <c r="R2732" s="18">
        <v>0</v>
      </c>
      <c r="S2732" s="18">
        <v>0</v>
      </c>
      <c r="T2732" s="18">
        <v>0</v>
      </c>
      <c r="U2732" s="18">
        <v>0</v>
      </c>
      <c r="V2732" s="18">
        <v>0</v>
      </c>
    </row>
    <row r="2733" spans="1:22" x14ac:dyDescent="0.3">
      <c r="A2733" s="4" t="s">
        <v>830</v>
      </c>
      <c r="B2733" s="18">
        <v>0</v>
      </c>
      <c r="C2733" s="18">
        <v>0</v>
      </c>
      <c r="D2733" s="18">
        <v>0</v>
      </c>
      <c r="E2733" s="18">
        <v>0</v>
      </c>
      <c r="F2733" s="18">
        <v>0</v>
      </c>
      <c r="G2733" s="18">
        <v>0</v>
      </c>
      <c r="H2733" s="18">
        <v>0</v>
      </c>
      <c r="I2733" s="18">
        <v>0</v>
      </c>
      <c r="J2733" s="18">
        <v>0</v>
      </c>
      <c r="K2733" s="18">
        <v>0</v>
      </c>
      <c r="L2733" s="18">
        <v>0</v>
      </c>
      <c r="M2733" s="18">
        <v>0</v>
      </c>
      <c r="N2733" s="18">
        <v>0</v>
      </c>
      <c r="O2733" s="18">
        <v>0</v>
      </c>
      <c r="P2733" s="18">
        <v>0</v>
      </c>
      <c r="Q2733" s="18">
        <v>0</v>
      </c>
      <c r="R2733" s="18">
        <v>0</v>
      </c>
      <c r="S2733" s="18">
        <v>0</v>
      </c>
      <c r="T2733" s="18">
        <v>0</v>
      </c>
      <c r="U2733" s="18">
        <v>0</v>
      </c>
      <c r="V2733" s="18">
        <v>0</v>
      </c>
    </row>
    <row r="2734" spans="1:22" x14ac:dyDescent="0.3">
      <c r="A2734" s="4" t="s">
        <v>831</v>
      </c>
      <c r="B2734" s="18">
        <v>0</v>
      </c>
      <c r="C2734" s="18">
        <v>0</v>
      </c>
      <c r="D2734" s="18">
        <v>0</v>
      </c>
      <c r="E2734" s="18">
        <v>0</v>
      </c>
      <c r="F2734" s="18">
        <v>0</v>
      </c>
      <c r="G2734" s="18">
        <v>0</v>
      </c>
      <c r="H2734" s="18">
        <v>0</v>
      </c>
      <c r="I2734" s="18">
        <v>0</v>
      </c>
      <c r="J2734" s="18">
        <v>0</v>
      </c>
      <c r="K2734" s="18">
        <v>0</v>
      </c>
      <c r="L2734" s="18">
        <v>0</v>
      </c>
      <c r="M2734" s="18">
        <v>0</v>
      </c>
      <c r="N2734" s="18">
        <v>0</v>
      </c>
      <c r="O2734" s="18">
        <v>0</v>
      </c>
      <c r="P2734" s="18">
        <v>0</v>
      </c>
      <c r="Q2734" s="18">
        <v>0</v>
      </c>
      <c r="R2734" s="18">
        <v>0</v>
      </c>
      <c r="S2734" s="18">
        <v>0</v>
      </c>
      <c r="T2734" s="18">
        <v>0</v>
      </c>
      <c r="U2734" s="18">
        <v>0</v>
      </c>
      <c r="V2734" s="18">
        <v>0</v>
      </c>
    </row>
    <row r="2735" spans="1:22" x14ac:dyDescent="0.3">
      <c r="A2735" s="4" t="s">
        <v>832</v>
      </c>
      <c r="B2735" s="18">
        <v>0</v>
      </c>
      <c r="C2735" s="18">
        <v>0</v>
      </c>
      <c r="D2735" s="18">
        <v>0</v>
      </c>
      <c r="E2735" s="18">
        <v>0</v>
      </c>
      <c r="F2735" s="18">
        <v>0</v>
      </c>
      <c r="G2735" s="18">
        <v>0</v>
      </c>
      <c r="H2735" s="18">
        <v>0</v>
      </c>
      <c r="I2735" s="18">
        <v>0</v>
      </c>
      <c r="J2735" s="18">
        <v>0</v>
      </c>
      <c r="K2735" s="18">
        <v>0</v>
      </c>
      <c r="L2735" s="18">
        <v>0</v>
      </c>
      <c r="M2735" s="18">
        <v>0</v>
      </c>
      <c r="N2735" s="18">
        <v>0</v>
      </c>
      <c r="O2735" s="18">
        <v>0</v>
      </c>
      <c r="P2735" s="18">
        <v>0</v>
      </c>
      <c r="Q2735" s="18">
        <v>0</v>
      </c>
      <c r="R2735" s="18">
        <v>0</v>
      </c>
      <c r="S2735" s="18">
        <v>0</v>
      </c>
      <c r="T2735" s="18">
        <v>0</v>
      </c>
      <c r="U2735" s="18">
        <v>0</v>
      </c>
      <c r="V2735" s="18">
        <v>0</v>
      </c>
    </row>
    <row r="2736" spans="1:22" x14ac:dyDescent="0.3">
      <c r="A2736" s="4" t="s">
        <v>833</v>
      </c>
      <c r="B2736" s="18">
        <v>0</v>
      </c>
      <c r="C2736" s="18">
        <v>0</v>
      </c>
      <c r="D2736" s="18">
        <v>0</v>
      </c>
      <c r="E2736" s="18">
        <v>0</v>
      </c>
      <c r="F2736" s="18">
        <v>0</v>
      </c>
      <c r="G2736" s="18">
        <v>0</v>
      </c>
      <c r="H2736" s="18">
        <v>0</v>
      </c>
      <c r="I2736" s="18">
        <v>0</v>
      </c>
      <c r="J2736" s="18">
        <v>0</v>
      </c>
      <c r="K2736" s="18">
        <v>0</v>
      </c>
      <c r="L2736" s="18">
        <v>0</v>
      </c>
      <c r="M2736" s="18">
        <v>0</v>
      </c>
      <c r="N2736" s="18">
        <v>0</v>
      </c>
      <c r="O2736" s="18">
        <v>0</v>
      </c>
      <c r="P2736" s="18">
        <v>0</v>
      </c>
      <c r="Q2736" s="18">
        <v>0</v>
      </c>
      <c r="R2736" s="18">
        <v>0</v>
      </c>
      <c r="S2736" s="18">
        <v>0</v>
      </c>
      <c r="T2736" s="18">
        <v>0</v>
      </c>
      <c r="U2736" s="18">
        <v>0</v>
      </c>
      <c r="V2736" s="18">
        <v>0</v>
      </c>
    </row>
    <row r="2737" spans="1:22" x14ac:dyDescent="0.3">
      <c r="A2737" s="4" t="s">
        <v>834</v>
      </c>
      <c r="B2737" s="18">
        <v>0</v>
      </c>
      <c r="C2737" s="18">
        <v>0</v>
      </c>
      <c r="D2737" s="18">
        <v>0</v>
      </c>
      <c r="E2737" s="18">
        <v>0</v>
      </c>
      <c r="F2737" s="18">
        <v>0</v>
      </c>
      <c r="G2737" s="18">
        <v>0</v>
      </c>
      <c r="H2737" s="18">
        <v>0</v>
      </c>
      <c r="I2737" s="18">
        <v>0</v>
      </c>
      <c r="J2737" s="18">
        <v>0</v>
      </c>
      <c r="K2737" s="18">
        <v>0</v>
      </c>
      <c r="L2737" s="18">
        <v>0</v>
      </c>
      <c r="M2737" s="18">
        <v>0</v>
      </c>
      <c r="N2737" s="18">
        <v>0</v>
      </c>
      <c r="O2737" s="18">
        <v>0</v>
      </c>
      <c r="P2737" s="18">
        <v>0</v>
      </c>
      <c r="Q2737" s="18">
        <v>0</v>
      </c>
      <c r="R2737" s="18">
        <v>0</v>
      </c>
      <c r="S2737" s="18">
        <v>0</v>
      </c>
      <c r="T2737" s="18">
        <v>0</v>
      </c>
      <c r="U2737" s="18">
        <v>0</v>
      </c>
      <c r="V2737" s="18">
        <v>0</v>
      </c>
    </row>
    <row r="2738" spans="1:22" x14ac:dyDescent="0.3">
      <c r="A2738" s="4" t="s">
        <v>835</v>
      </c>
      <c r="B2738" s="18">
        <v>0</v>
      </c>
      <c r="C2738" s="18">
        <v>0</v>
      </c>
      <c r="D2738" s="18">
        <v>0</v>
      </c>
      <c r="E2738" s="18">
        <v>0</v>
      </c>
      <c r="F2738" s="18">
        <v>0</v>
      </c>
      <c r="G2738" s="18">
        <v>0</v>
      </c>
      <c r="H2738" s="18">
        <v>0</v>
      </c>
      <c r="I2738" s="18">
        <v>0</v>
      </c>
      <c r="J2738" s="18">
        <v>0</v>
      </c>
      <c r="K2738" s="18">
        <v>0</v>
      </c>
      <c r="L2738" s="18">
        <v>0</v>
      </c>
      <c r="M2738" s="18">
        <v>0</v>
      </c>
      <c r="N2738" s="18">
        <v>0</v>
      </c>
      <c r="O2738" s="18">
        <v>0</v>
      </c>
      <c r="P2738" s="18">
        <v>0</v>
      </c>
      <c r="Q2738" s="18">
        <v>0</v>
      </c>
      <c r="R2738" s="18">
        <v>0</v>
      </c>
      <c r="S2738" s="18">
        <v>0</v>
      </c>
      <c r="T2738" s="18">
        <v>0</v>
      </c>
      <c r="U2738" s="18">
        <v>0</v>
      </c>
      <c r="V2738" s="18">
        <v>0</v>
      </c>
    </row>
    <row r="2739" spans="1:22" x14ac:dyDescent="0.3">
      <c r="A2739" s="4" t="s">
        <v>836</v>
      </c>
      <c r="B2739" s="18">
        <v>0</v>
      </c>
      <c r="C2739" s="18">
        <v>0</v>
      </c>
      <c r="D2739" s="18">
        <v>0</v>
      </c>
      <c r="E2739" s="18">
        <v>0</v>
      </c>
      <c r="F2739" s="18">
        <v>0</v>
      </c>
      <c r="G2739" s="18">
        <v>0</v>
      </c>
      <c r="H2739" s="18">
        <v>0</v>
      </c>
      <c r="I2739" s="18">
        <v>0</v>
      </c>
      <c r="J2739" s="18">
        <v>0</v>
      </c>
      <c r="K2739" s="18">
        <v>0</v>
      </c>
      <c r="L2739" s="18">
        <v>0</v>
      </c>
      <c r="M2739" s="18">
        <v>0</v>
      </c>
      <c r="N2739" s="18">
        <v>0</v>
      </c>
      <c r="O2739" s="18">
        <v>0</v>
      </c>
      <c r="P2739" s="18">
        <v>0</v>
      </c>
      <c r="Q2739" s="18">
        <v>0</v>
      </c>
      <c r="R2739" s="18">
        <v>0</v>
      </c>
      <c r="S2739" s="18">
        <v>0</v>
      </c>
      <c r="T2739" s="18">
        <v>0</v>
      </c>
      <c r="U2739" s="18">
        <v>0</v>
      </c>
      <c r="V2739" s="18">
        <v>0</v>
      </c>
    </row>
    <row r="2740" spans="1:22" x14ac:dyDescent="0.3">
      <c r="A2740" s="4" t="s">
        <v>837</v>
      </c>
      <c r="B2740" s="18">
        <v>0</v>
      </c>
      <c r="C2740" s="18">
        <v>0</v>
      </c>
      <c r="D2740" s="18">
        <v>0</v>
      </c>
      <c r="E2740" s="18">
        <v>0</v>
      </c>
      <c r="F2740" s="18">
        <v>0</v>
      </c>
      <c r="G2740" s="18">
        <v>0</v>
      </c>
      <c r="H2740" s="18">
        <v>0</v>
      </c>
      <c r="I2740" s="18">
        <v>0</v>
      </c>
      <c r="J2740" s="18">
        <v>0</v>
      </c>
      <c r="K2740" s="18">
        <v>0</v>
      </c>
      <c r="L2740" s="18">
        <v>0</v>
      </c>
      <c r="M2740" s="18">
        <v>0</v>
      </c>
      <c r="N2740" s="18">
        <v>0</v>
      </c>
      <c r="O2740" s="18">
        <v>0</v>
      </c>
      <c r="P2740" s="18">
        <v>0</v>
      </c>
      <c r="Q2740" s="18">
        <v>0</v>
      </c>
      <c r="R2740" s="18">
        <v>0</v>
      </c>
      <c r="S2740" s="18">
        <v>0</v>
      </c>
      <c r="T2740" s="18">
        <v>0</v>
      </c>
      <c r="U2740" s="18">
        <v>0</v>
      </c>
      <c r="V2740" s="18">
        <v>0</v>
      </c>
    </row>
    <row r="2741" spans="1:22" x14ac:dyDescent="0.3">
      <c r="A2741" s="4" t="s">
        <v>838</v>
      </c>
      <c r="B2741" s="18">
        <v>0</v>
      </c>
      <c r="C2741" s="18">
        <v>0</v>
      </c>
      <c r="D2741" s="18">
        <v>0</v>
      </c>
      <c r="E2741" s="18">
        <v>0</v>
      </c>
      <c r="F2741" s="18">
        <v>0</v>
      </c>
      <c r="G2741" s="18">
        <v>0</v>
      </c>
      <c r="H2741" s="18">
        <v>0</v>
      </c>
      <c r="I2741" s="18">
        <v>0</v>
      </c>
      <c r="J2741" s="18">
        <v>0</v>
      </c>
      <c r="K2741" s="18">
        <v>0</v>
      </c>
      <c r="L2741" s="18">
        <v>0</v>
      </c>
      <c r="M2741" s="18">
        <v>0</v>
      </c>
      <c r="N2741" s="18">
        <v>0</v>
      </c>
      <c r="O2741" s="18">
        <v>0</v>
      </c>
      <c r="P2741" s="18">
        <v>0</v>
      </c>
      <c r="Q2741" s="18">
        <v>0</v>
      </c>
      <c r="R2741" s="18">
        <v>0</v>
      </c>
      <c r="S2741" s="18">
        <v>0</v>
      </c>
      <c r="T2741" s="18">
        <v>0</v>
      </c>
      <c r="U2741" s="18">
        <v>0</v>
      </c>
      <c r="V2741" s="18">
        <v>0</v>
      </c>
    </row>
    <row r="2742" spans="1:22" x14ac:dyDescent="0.3">
      <c r="A2742" s="4" t="s">
        <v>839</v>
      </c>
      <c r="B2742" s="18">
        <v>0</v>
      </c>
      <c r="C2742" s="18">
        <v>0</v>
      </c>
      <c r="D2742" s="18">
        <v>0</v>
      </c>
      <c r="E2742" s="18">
        <v>0</v>
      </c>
      <c r="F2742" s="18">
        <v>0</v>
      </c>
      <c r="G2742" s="18">
        <v>0</v>
      </c>
      <c r="H2742" s="18">
        <v>0</v>
      </c>
      <c r="I2742" s="18">
        <v>0</v>
      </c>
      <c r="J2742" s="18">
        <v>0</v>
      </c>
      <c r="K2742" s="18">
        <v>0</v>
      </c>
      <c r="L2742" s="18">
        <v>0</v>
      </c>
      <c r="M2742" s="18">
        <v>0</v>
      </c>
      <c r="N2742" s="18">
        <v>0</v>
      </c>
      <c r="O2742" s="18">
        <v>0</v>
      </c>
      <c r="P2742" s="18">
        <v>0</v>
      </c>
      <c r="Q2742" s="18">
        <v>0</v>
      </c>
      <c r="R2742" s="18">
        <v>0</v>
      </c>
      <c r="S2742" s="18">
        <v>0</v>
      </c>
      <c r="T2742" s="18">
        <v>0</v>
      </c>
      <c r="U2742" s="18">
        <v>0</v>
      </c>
      <c r="V2742" s="18">
        <v>0</v>
      </c>
    </row>
    <row r="2743" spans="1:22" x14ac:dyDescent="0.3">
      <c r="A2743" s="4" t="s">
        <v>840</v>
      </c>
      <c r="B2743" s="18">
        <v>0</v>
      </c>
      <c r="C2743" s="18">
        <v>0</v>
      </c>
      <c r="D2743" s="18">
        <v>0</v>
      </c>
      <c r="E2743" s="18">
        <v>0</v>
      </c>
      <c r="F2743" s="18">
        <v>0</v>
      </c>
      <c r="G2743" s="18">
        <v>0</v>
      </c>
      <c r="H2743" s="18">
        <v>0</v>
      </c>
      <c r="I2743" s="18">
        <v>0</v>
      </c>
      <c r="J2743" s="18">
        <v>0</v>
      </c>
      <c r="K2743" s="18">
        <v>0</v>
      </c>
      <c r="L2743" s="18">
        <v>0</v>
      </c>
      <c r="M2743" s="18">
        <v>0</v>
      </c>
      <c r="N2743" s="18">
        <v>0</v>
      </c>
      <c r="O2743" s="18">
        <v>0</v>
      </c>
      <c r="P2743" s="18">
        <v>0</v>
      </c>
      <c r="Q2743" s="18">
        <v>0</v>
      </c>
      <c r="R2743" s="18">
        <v>0</v>
      </c>
      <c r="S2743" s="18">
        <v>0</v>
      </c>
      <c r="T2743" s="18">
        <v>0</v>
      </c>
      <c r="U2743" s="18">
        <v>0</v>
      </c>
      <c r="V2743" s="18">
        <v>0</v>
      </c>
    </row>
    <row r="2744" spans="1:22" x14ac:dyDescent="0.3">
      <c r="A2744" s="4" t="s">
        <v>841</v>
      </c>
      <c r="B2744" s="18">
        <v>0</v>
      </c>
      <c r="C2744" s="18">
        <v>0</v>
      </c>
      <c r="D2744" s="18">
        <v>0</v>
      </c>
      <c r="E2744" s="18">
        <v>0</v>
      </c>
      <c r="F2744" s="18">
        <v>0</v>
      </c>
      <c r="G2744" s="18">
        <v>0</v>
      </c>
      <c r="H2744" s="18">
        <v>0</v>
      </c>
      <c r="I2744" s="18">
        <v>0</v>
      </c>
      <c r="J2744" s="18">
        <v>0</v>
      </c>
      <c r="K2744" s="18">
        <v>0</v>
      </c>
      <c r="L2744" s="18">
        <v>0</v>
      </c>
      <c r="M2744" s="18">
        <v>0</v>
      </c>
      <c r="N2744" s="18">
        <v>0</v>
      </c>
      <c r="O2744" s="18">
        <v>0</v>
      </c>
      <c r="P2744" s="18">
        <v>0</v>
      </c>
      <c r="Q2744" s="18">
        <v>0</v>
      </c>
      <c r="R2744" s="18">
        <v>0</v>
      </c>
      <c r="S2744" s="18">
        <v>0</v>
      </c>
      <c r="T2744" s="18">
        <v>0</v>
      </c>
      <c r="U2744" s="18">
        <v>0</v>
      </c>
      <c r="V2744" s="18">
        <v>0</v>
      </c>
    </row>
    <row r="2745" spans="1:22" x14ac:dyDescent="0.3">
      <c r="A2745" s="4" t="s">
        <v>842</v>
      </c>
      <c r="B2745" s="18">
        <v>0</v>
      </c>
      <c r="C2745" s="18">
        <v>0</v>
      </c>
      <c r="D2745" s="18">
        <v>0</v>
      </c>
      <c r="E2745" s="18">
        <v>0</v>
      </c>
      <c r="F2745" s="18">
        <v>0</v>
      </c>
      <c r="G2745" s="18">
        <v>0</v>
      </c>
      <c r="H2745" s="18">
        <v>0</v>
      </c>
      <c r="I2745" s="18">
        <v>0</v>
      </c>
      <c r="J2745" s="18">
        <v>0</v>
      </c>
      <c r="K2745" s="18">
        <v>0</v>
      </c>
      <c r="L2745" s="18">
        <v>0</v>
      </c>
      <c r="M2745" s="18">
        <v>0</v>
      </c>
      <c r="N2745" s="18">
        <v>0</v>
      </c>
      <c r="O2745" s="18">
        <v>0</v>
      </c>
      <c r="P2745" s="18">
        <v>0</v>
      </c>
      <c r="Q2745" s="18">
        <v>0</v>
      </c>
      <c r="R2745" s="18">
        <v>0</v>
      </c>
      <c r="S2745" s="18">
        <v>0</v>
      </c>
      <c r="T2745" s="18">
        <v>0</v>
      </c>
      <c r="U2745" s="18">
        <v>0</v>
      </c>
      <c r="V2745" s="18">
        <v>0</v>
      </c>
    </row>
    <row r="2746" spans="1:22" x14ac:dyDescent="0.3">
      <c r="A2746" s="4" t="s">
        <v>843</v>
      </c>
      <c r="B2746" s="18">
        <v>0</v>
      </c>
      <c r="C2746" s="18">
        <v>0</v>
      </c>
      <c r="D2746" s="18">
        <v>0</v>
      </c>
      <c r="E2746" s="18">
        <v>0</v>
      </c>
      <c r="F2746" s="18">
        <v>0</v>
      </c>
      <c r="G2746" s="18">
        <v>0</v>
      </c>
      <c r="H2746" s="18">
        <v>0</v>
      </c>
      <c r="I2746" s="18">
        <v>0</v>
      </c>
      <c r="J2746" s="18">
        <v>0</v>
      </c>
      <c r="K2746" s="18">
        <v>0</v>
      </c>
      <c r="L2746" s="18">
        <v>0</v>
      </c>
      <c r="M2746" s="18">
        <v>0</v>
      </c>
      <c r="N2746" s="18">
        <v>0</v>
      </c>
      <c r="O2746" s="18">
        <v>0</v>
      </c>
      <c r="P2746" s="18">
        <v>0</v>
      </c>
      <c r="Q2746" s="18">
        <v>0</v>
      </c>
      <c r="R2746" s="18">
        <v>0</v>
      </c>
      <c r="S2746" s="18">
        <v>0</v>
      </c>
      <c r="T2746" s="18">
        <v>0</v>
      </c>
      <c r="U2746" s="18">
        <v>0</v>
      </c>
      <c r="V2746" s="18">
        <v>0</v>
      </c>
    </row>
    <row r="2747" spans="1:22" x14ac:dyDescent="0.3">
      <c r="A2747" s="4" t="s">
        <v>844</v>
      </c>
      <c r="B2747" s="18">
        <v>0</v>
      </c>
      <c r="C2747" s="18">
        <v>0</v>
      </c>
      <c r="D2747" s="18">
        <v>0</v>
      </c>
      <c r="E2747" s="18">
        <v>0</v>
      </c>
      <c r="F2747" s="18">
        <v>0</v>
      </c>
      <c r="G2747" s="18">
        <v>0</v>
      </c>
      <c r="H2747" s="18">
        <v>0</v>
      </c>
      <c r="I2747" s="18">
        <v>0</v>
      </c>
      <c r="J2747" s="18">
        <v>0</v>
      </c>
      <c r="K2747" s="18">
        <v>0</v>
      </c>
      <c r="L2747" s="18">
        <v>0</v>
      </c>
      <c r="M2747" s="18">
        <v>0</v>
      </c>
      <c r="N2747" s="18">
        <v>0</v>
      </c>
      <c r="O2747" s="18">
        <v>0</v>
      </c>
      <c r="P2747" s="18">
        <v>0</v>
      </c>
      <c r="Q2747" s="18">
        <v>0</v>
      </c>
      <c r="R2747" s="18">
        <v>0</v>
      </c>
      <c r="S2747" s="18">
        <v>0</v>
      </c>
      <c r="T2747" s="18">
        <v>0</v>
      </c>
      <c r="U2747" s="18">
        <v>0</v>
      </c>
      <c r="V2747" s="18">
        <v>0</v>
      </c>
    </row>
    <row r="2748" spans="1:22" x14ac:dyDescent="0.3">
      <c r="A2748" s="4" t="s">
        <v>845</v>
      </c>
      <c r="B2748" s="18">
        <v>0</v>
      </c>
      <c r="C2748" s="18">
        <v>0</v>
      </c>
      <c r="D2748" s="18">
        <v>0</v>
      </c>
      <c r="E2748" s="18">
        <v>0</v>
      </c>
      <c r="F2748" s="18">
        <v>0</v>
      </c>
      <c r="G2748" s="18">
        <v>0</v>
      </c>
      <c r="H2748" s="18">
        <v>0</v>
      </c>
      <c r="I2748" s="18">
        <v>0</v>
      </c>
      <c r="J2748" s="18">
        <v>0</v>
      </c>
      <c r="K2748" s="18">
        <v>0</v>
      </c>
      <c r="L2748" s="18">
        <v>0</v>
      </c>
      <c r="M2748" s="18">
        <v>0</v>
      </c>
      <c r="N2748" s="18">
        <v>0</v>
      </c>
      <c r="O2748" s="18">
        <v>0</v>
      </c>
      <c r="P2748" s="18">
        <v>0</v>
      </c>
      <c r="Q2748" s="18">
        <v>0</v>
      </c>
      <c r="R2748" s="18">
        <v>0</v>
      </c>
      <c r="S2748" s="18">
        <v>0</v>
      </c>
      <c r="T2748" s="18">
        <v>0</v>
      </c>
      <c r="U2748" s="18">
        <v>0</v>
      </c>
      <c r="V2748" s="18">
        <v>0</v>
      </c>
    </row>
    <row r="2749" spans="1:22" x14ac:dyDescent="0.3">
      <c r="A2749" s="4" t="s">
        <v>846</v>
      </c>
      <c r="B2749" s="18">
        <v>0</v>
      </c>
      <c r="C2749" s="18">
        <v>0</v>
      </c>
      <c r="D2749" s="18">
        <v>0</v>
      </c>
      <c r="E2749" s="18">
        <v>0</v>
      </c>
      <c r="F2749" s="18">
        <v>0</v>
      </c>
      <c r="G2749" s="18">
        <v>0</v>
      </c>
      <c r="H2749" s="18">
        <v>0</v>
      </c>
      <c r="I2749" s="18">
        <v>0</v>
      </c>
      <c r="J2749" s="18">
        <v>0</v>
      </c>
      <c r="K2749" s="18">
        <v>0</v>
      </c>
      <c r="L2749" s="18">
        <v>0</v>
      </c>
      <c r="M2749" s="18">
        <v>0</v>
      </c>
      <c r="N2749" s="18">
        <v>0</v>
      </c>
      <c r="O2749" s="18">
        <v>0</v>
      </c>
      <c r="P2749" s="18">
        <v>0</v>
      </c>
      <c r="Q2749" s="18">
        <v>0</v>
      </c>
      <c r="R2749" s="18">
        <v>0</v>
      </c>
      <c r="S2749" s="18">
        <v>0</v>
      </c>
      <c r="T2749" s="18">
        <v>0</v>
      </c>
      <c r="U2749" s="18">
        <v>0</v>
      </c>
      <c r="V2749" s="18">
        <v>0</v>
      </c>
    </row>
    <row r="2750" spans="1:22" x14ac:dyDescent="0.3">
      <c r="A2750" s="4" t="s">
        <v>847</v>
      </c>
      <c r="B2750" s="18">
        <v>0</v>
      </c>
      <c r="C2750" s="18">
        <v>0</v>
      </c>
      <c r="D2750" s="18">
        <v>0</v>
      </c>
      <c r="E2750" s="18">
        <v>0</v>
      </c>
      <c r="F2750" s="18">
        <v>0</v>
      </c>
      <c r="G2750" s="18">
        <v>0</v>
      </c>
      <c r="H2750" s="18">
        <v>0</v>
      </c>
      <c r="I2750" s="18">
        <v>0</v>
      </c>
      <c r="J2750" s="18">
        <v>0</v>
      </c>
      <c r="K2750" s="18">
        <v>0</v>
      </c>
      <c r="L2750" s="18">
        <v>0</v>
      </c>
      <c r="M2750" s="18">
        <v>0</v>
      </c>
      <c r="N2750" s="18">
        <v>0</v>
      </c>
      <c r="O2750" s="18">
        <v>0</v>
      </c>
      <c r="P2750" s="18">
        <v>0</v>
      </c>
      <c r="Q2750" s="18">
        <v>0</v>
      </c>
      <c r="R2750" s="18">
        <v>0</v>
      </c>
      <c r="S2750" s="18">
        <v>0</v>
      </c>
      <c r="T2750" s="18">
        <v>0</v>
      </c>
      <c r="U2750" s="18">
        <v>0</v>
      </c>
      <c r="V2750" s="18">
        <v>0</v>
      </c>
    </row>
    <row r="2751" spans="1:22" x14ac:dyDescent="0.3">
      <c r="A2751" s="4" t="s">
        <v>848</v>
      </c>
      <c r="B2751" s="18">
        <v>0</v>
      </c>
      <c r="C2751" s="18">
        <v>0</v>
      </c>
      <c r="D2751" s="18">
        <v>0</v>
      </c>
      <c r="E2751" s="18">
        <v>0</v>
      </c>
      <c r="F2751" s="18">
        <v>0</v>
      </c>
      <c r="G2751" s="18">
        <v>0</v>
      </c>
      <c r="H2751" s="18">
        <v>0</v>
      </c>
      <c r="I2751" s="18">
        <v>0</v>
      </c>
      <c r="J2751" s="18">
        <v>0</v>
      </c>
      <c r="K2751" s="18">
        <v>0</v>
      </c>
      <c r="L2751" s="18">
        <v>0</v>
      </c>
      <c r="M2751" s="18">
        <v>0</v>
      </c>
      <c r="N2751" s="18">
        <v>0</v>
      </c>
      <c r="O2751" s="18">
        <v>0</v>
      </c>
      <c r="P2751" s="18">
        <v>0</v>
      </c>
      <c r="Q2751" s="18">
        <v>0</v>
      </c>
      <c r="R2751" s="18">
        <v>0</v>
      </c>
      <c r="S2751" s="18">
        <v>0</v>
      </c>
      <c r="T2751" s="18">
        <v>0</v>
      </c>
      <c r="U2751" s="18">
        <v>0</v>
      </c>
      <c r="V2751" s="18">
        <v>0</v>
      </c>
    </row>
    <row r="2752" spans="1:22" x14ac:dyDescent="0.3">
      <c r="A2752" s="4" t="s">
        <v>849</v>
      </c>
      <c r="B2752" s="18">
        <v>0</v>
      </c>
      <c r="C2752" s="18">
        <v>0</v>
      </c>
      <c r="D2752" s="18">
        <v>0</v>
      </c>
      <c r="E2752" s="18">
        <v>0</v>
      </c>
      <c r="F2752" s="18">
        <v>0</v>
      </c>
      <c r="G2752" s="18">
        <v>0</v>
      </c>
      <c r="H2752" s="18">
        <v>0</v>
      </c>
      <c r="I2752" s="18">
        <v>0</v>
      </c>
      <c r="J2752" s="18">
        <v>0</v>
      </c>
      <c r="K2752" s="18">
        <v>0</v>
      </c>
      <c r="L2752" s="18">
        <v>0</v>
      </c>
      <c r="M2752" s="18">
        <v>0</v>
      </c>
      <c r="N2752" s="18">
        <v>0</v>
      </c>
      <c r="O2752" s="18">
        <v>0</v>
      </c>
      <c r="P2752" s="18">
        <v>0</v>
      </c>
      <c r="Q2752" s="18">
        <v>0</v>
      </c>
      <c r="R2752" s="18">
        <v>0</v>
      </c>
      <c r="S2752" s="18">
        <v>0</v>
      </c>
      <c r="T2752" s="18">
        <v>0</v>
      </c>
      <c r="U2752" s="18">
        <v>0</v>
      </c>
      <c r="V2752" s="18">
        <v>0</v>
      </c>
    </row>
    <row r="2753" spans="1:22" x14ac:dyDescent="0.3">
      <c r="A2753" s="4" t="s">
        <v>850</v>
      </c>
      <c r="B2753" s="18">
        <v>0</v>
      </c>
      <c r="C2753" s="18">
        <v>0</v>
      </c>
      <c r="D2753" s="18">
        <v>0</v>
      </c>
      <c r="E2753" s="18">
        <v>0</v>
      </c>
      <c r="F2753" s="18">
        <v>0</v>
      </c>
      <c r="G2753" s="18">
        <v>0</v>
      </c>
      <c r="H2753" s="18">
        <v>0</v>
      </c>
      <c r="I2753" s="18">
        <v>0</v>
      </c>
      <c r="J2753" s="18">
        <v>0</v>
      </c>
      <c r="K2753" s="18">
        <v>0</v>
      </c>
      <c r="L2753" s="18">
        <v>0</v>
      </c>
      <c r="M2753" s="18">
        <v>0</v>
      </c>
      <c r="N2753" s="18">
        <v>0</v>
      </c>
      <c r="O2753" s="18">
        <v>0</v>
      </c>
      <c r="P2753" s="18">
        <v>0</v>
      </c>
      <c r="Q2753" s="18">
        <v>0</v>
      </c>
      <c r="R2753" s="18">
        <v>0</v>
      </c>
      <c r="S2753" s="18">
        <v>0</v>
      </c>
      <c r="T2753" s="18">
        <v>0</v>
      </c>
      <c r="U2753" s="18">
        <v>0</v>
      </c>
      <c r="V2753" s="18">
        <v>0</v>
      </c>
    </row>
    <row r="2754" spans="1:22" x14ac:dyDescent="0.3">
      <c r="A2754" s="4" t="s">
        <v>851</v>
      </c>
      <c r="B2754" s="18">
        <v>0</v>
      </c>
      <c r="C2754" s="18">
        <v>0</v>
      </c>
      <c r="D2754" s="18">
        <v>0</v>
      </c>
      <c r="E2754" s="18">
        <v>0</v>
      </c>
      <c r="F2754" s="18">
        <v>0</v>
      </c>
      <c r="G2754" s="18">
        <v>0</v>
      </c>
      <c r="H2754" s="18">
        <v>0</v>
      </c>
      <c r="I2754" s="18">
        <v>0</v>
      </c>
      <c r="J2754" s="18">
        <v>0</v>
      </c>
      <c r="K2754" s="18">
        <v>0</v>
      </c>
      <c r="L2754" s="18">
        <v>0</v>
      </c>
      <c r="M2754" s="18">
        <v>0</v>
      </c>
      <c r="N2754" s="18">
        <v>0</v>
      </c>
      <c r="O2754" s="18">
        <v>0</v>
      </c>
      <c r="P2754" s="18">
        <v>0</v>
      </c>
      <c r="Q2754" s="18">
        <v>0</v>
      </c>
      <c r="R2754" s="18">
        <v>0</v>
      </c>
      <c r="S2754" s="18">
        <v>0</v>
      </c>
      <c r="T2754" s="18">
        <v>0</v>
      </c>
      <c r="U2754" s="18">
        <v>0</v>
      </c>
      <c r="V2754" s="18">
        <v>0</v>
      </c>
    </row>
    <row r="2755" spans="1:22" x14ac:dyDescent="0.3">
      <c r="A2755" s="4" t="s">
        <v>852</v>
      </c>
      <c r="B2755" s="18">
        <v>0</v>
      </c>
      <c r="C2755" s="18">
        <v>0</v>
      </c>
      <c r="D2755" s="18">
        <v>0</v>
      </c>
      <c r="E2755" s="18">
        <v>0</v>
      </c>
      <c r="F2755" s="18">
        <v>0</v>
      </c>
      <c r="G2755" s="18">
        <v>0</v>
      </c>
      <c r="H2755" s="18">
        <v>0</v>
      </c>
      <c r="I2755" s="18">
        <v>0</v>
      </c>
      <c r="J2755" s="18">
        <v>0</v>
      </c>
      <c r="K2755" s="18">
        <v>0</v>
      </c>
      <c r="L2755" s="18">
        <v>0</v>
      </c>
      <c r="M2755" s="18">
        <v>0</v>
      </c>
      <c r="N2755" s="18">
        <v>0</v>
      </c>
      <c r="O2755" s="18">
        <v>0</v>
      </c>
      <c r="P2755" s="18">
        <v>0</v>
      </c>
      <c r="Q2755" s="18">
        <v>0</v>
      </c>
      <c r="R2755" s="18">
        <v>0</v>
      </c>
      <c r="S2755" s="18">
        <v>0</v>
      </c>
      <c r="T2755" s="18">
        <v>0</v>
      </c>
      <c r="U2755" s="18">
        <v>0</v>
      </c>
      <c r="V2755" s="18">
        <v>0</v>
      </c>
    </row>
    <row r="2756" spans="1:22" x14ac:dyDescent="0.3">
      <c r="A2756" s="4" t="s">
        <v>853</v>
      </c>
      <c r="B2756" s="18">
        <v>0</v>
      </c>
      <c r="C2756" s="18">
        <v>0</v>
      </c>
      <c r="D2756" s="18">
        <v>0</v>
      </c>
      <c r="E2756" s="18">
        <v>0</v>
      </c>
      <c r="F2756" s="18">
        <v>0</v>
      </c>
      <c r="G2756" s="18">
        <v>0</v>
      </c>
      <c r="H2756" s="18">
        <v>0</v>
      </c>
      <c r="I2756" s="18">
        <v>0</v>
      </c>
      <c r="J2756" s="18">
        <v>0</v>
      </c>
      <c r="K2756" s="18">
        <v>0</v>
      </c>
      <c r="L2756" s="18">
        <v>0</v>
      </c>
      <c r="M2756" s="18">
        <v>0</v>
      </c>
      <c r="N2756" s="18">
        <v>0</v>
      </c>
      <c r="O2756" s="18">
        <v>0</v>
      </c>
      <c r="P2756" s="18">
        <v>0</v>
      </c>
      <c r="Q2756" s="18">
        <v>0</v>
      </c>
      <c r="R2756" s="18">
        <v>0</v>
      </c>
      <c r="S2756" s="18">
        <v>0</v>
      </c>
      <c r="T2756" s="18">
        <v>0</v>
      </c>
      <c r="U2756" s="18">
        <v>0</v>
      </c>
      <c r="V2756" s="18">
        <v>0</v>
      </c>
    </row>
    <row r="2757" spans="1:22" x14ac:dyDescent="0.3">
      <c r="A2757" s="4" t="s">
        <v>854</v>
      </c>
      <c r="B2757" s="18">
        <v>0</v>
      </c>
      <c r="C2757" s="18">
        <v>0</v>
      </c>
      <c r="D2757" s="18">
        <v>0</v>
      </c>
      <c r="E2757" s="18">
        <v>0</v>
      </c>
      <c r="F2757" s="18">
        <v>0</v>
      </c>
      <c r="G2757" s="18">
        <v>0</v>
      </c>
      <c r="H2757" s="18">
        <v>0</v>
      </c>
      <c r="I2757" s="18">
        <v>0</v>
      </c>
      <c r="J2757" s="18">
        <v>0</v>
      </c>
      <c r="K2757" s="18">
        <v>0</v>
      </c>
      <c r="L2757" s="18">
        <v>0</v>
      </c>
      <c r="M2757" s="18">
        <v>0</v>
      </c>
      <c r="N2757" s="18">
        <v>0</v>
      </c>
      <c r="O2757" s="18">
        <v>0</v>
      </c>
      <c r="P2757" s="18">
        <v>0</v>
      </c>
      <c r="Q2757" s="18">
        <v>0</v>
      </c>
      <c r="R2757" s="18">
        <v>0</v>
      </c>
      <c r="S2757" s="18">
        <v>0</v>
      </c>
      <c r="T2757" s="18">
        <v>0</v>
      </c>
      <c r="U2757" s="18">
        <v>0</v>
      </c>
      <c r="V2757" s="18">
        <v>0</v>
      </c>
    </row>
    <row r="2758" spans="1:22" x14ac:dyDescent="0.3">
      <c r="A2758" s="4" t="s">
        <v>855</v>
      </c>
      <c r="B2758" s="18">
        <v>0</v>
      </c>
      <c r="C2758" s="18">
        <v>0</v>
      </c>
      <c r="D2758" s="18">
        <v>0</v>
      </c>
      <c r="E2758" s="18">
        <v>0</v>
      </c>
      <c r="F2758" s="18">
        <v>0</v>
      </c>
      <c r="G2758" s="18">
        <v>0</v>
      </c>
      <c r="H2758" s="18">
        <v>0</v>
      </c>
      <c r="I2758" s="18">
        <v>0</v>
      </c>
      <c r="J2758" s="18">
        <v>0</v>
      </c>
      <c r="K2758" s="18">
        <v>0</v>
      </c>
      <c r="L2758" s="18">
        <v>0</v>
      </c>
      <c r="M2758" s="18">
        <v>0</v>
      </c>
      <c r="N2758" s="18">
        <v>0</v>
      </c>
      <c r="O2758" s="18">
        <v>0</v>
      </c>
      <c r="P2758" s="18">
        <v>0</v>
      </c>
      <c r="Q2758" s="18">
        <v>0</v>
      </c>
      <c r="R2758" s="18">
        <v>0</v>
      </c>
      <c r="S2758" s="18">
        <v>0</v>
      </c>
      <c r="T2758" s="18">
        <v>0</v>
      </c>
      <c r="U2758" s="18">
        <v>0</v>
      </c>
      <c r="V2758" s="18">
        <v>0</v>
      </c>
    </row>
    <row r="2759" spans="1:22" x14ac:dyDescent="0.3">
      <c r="A2759" s="4" t="s">
        <v>856</v>
      </c>
      <c r="B2759" s="18">
        <v>0</v>
      </c>
      <c r="C2759" s="18">
        <v>0</v>
      </c>
      <c r="D2759" s="18">
        <v>0</v>
      </c>
      <c r="E2759" s="18">
        <v>0</v>
      </c>
      <c r="F2759" s="18">
        <v>0</v>
      </c>
      <c r="G2759" s="18">
        <v>0</v>
      </c>
      <c r="H2759" s="18">
        <v>0</v>
      </c>
      <c r="I2759" s="18">
        <v>0</v>
      </c>
      <c r="J2759" s="18">
        <v>0</v>
      </c>
      <c r="K2759" s="18">
        <v>0</v>
      </c>
      <c r="L2759" s="18">
        <v>0</v>
      </c>
      <c r="M2759" s="18">
        <v>0</v>
      </c>
      <c r="N2759" s="18">
        <v>0</v>
      </c>
      <c r="O2759" s="18">
        <v>0</v>
      </c>
      <c r="P2759" s="18">
        <v>0</v>
      </c>
      <c r="Q2759" s="18">
        <v>0</v>
      </c>
      <c r="R2759" s="18">
        <v>0</v>
      </c>
      <c r="S2759" s="18">
        <v>0</v>
      </c>
      <c r="T2759" s="18">
        <v>0</v>
      </c>
      <c r="U2759" s="18">
        <v>0</v>
      </c>
      <c r="V2759" s="18">
        <v>0</v>
      </c>
    </row>
    <row r="2760" spans="1:22" x14ac:dyDescent="0.3">
      <c r="A2760" s="4" t="s">
        <v>857</v>
      </c>
      <c r="B2760" s="18">
        <v>0</v>
      </c>
      <c r="C2760" s="18">
        <v>0</v>
      </c>
      <c r="D2760" s="18">
        <v>0</v>
      </c>
      <c r="E2760" s="18">
        <v>0</v>
      </c>
      <c r="F2760" s="18">
        <v>0</v>
      </c>
      <c r="G2760" s="18">
        <v>0</v>
      </c>
      <c r="H2760" s="18">
        <v>0</v>
      </c>
      <c r="I2760" s="18">
        <v>0</v>
      </c>
      <c r="J2760" s="18">
        <v>0</v>
      </c>
      <c r="K2760" s="18">
        <v>0</v>
      </c>
      <c r="L2760" s="18">
        <v>0</v>
      </c>
      <c r="M2760" s="18">
        <v>0</v>
      </c>
      <c r="N2760" s="18">
        <v>0</v>
      </c>
      <c r="O2760" s="18">
        <v>0</v>
      </c>
      <c r="P2760" s="18">
        <v>0</v>
      </c>
      <c r="Q2760" s="18">
        <v>0</v>
      </c>
      <c r="R2760" s="18">
        <v>0</v>
      </c>
      <c r="S2760" s="18">
        <v>0</v>
      </c>
      <c r="T2760" s="18">
        <v>0</v>
      </c>
      <c r="U2760" s="18">
        <v>0</v>
      </c>
      <c r="V2760" s="18">
        <v>0</v>
      </c>
    </row>
    <row r="2761" spans="1:22" x14ac:dyDescent="0.3">
      <c r="A2761" s="4" t="s">
        <v>858</v>
      </c>
      <c r="B2761" s="18">
        <v>0</v>
      </c>
      <c r="C2761" s="18">
        <v>0</v>
      </c>
      <c r="D2761" s="18">
        <v>0</v>
      </c>
      <c r="E2761" s="18">
        <v>0</v>
      </c>
      <c r="F2761" s="18">
        <v>0</v>
      </c>
      <c r="G2761" s="18">
        <v>0</v>
      </c>
      <c r="H2761" s="18">
        <v>0</v>
      </c>
      <c r="I2761" s="18">
        <v>0</v>
      </c>
      <c r="J2761" s="18">
        <v>0</v>
      </c>
      <c r="K2761" s="18">
        <v>0</v>
      </c>
      <c r="L2761" s="18">
        <v>0</v>
      </c>
      <c r="M2761" s="18">
        <v>0</v>
      </c>
      <c r="N2761" s="18">
        <v>0</v>
      </c>
      <c r="O2761" s="18">
        <v>0</v>
      </c>
      <c r="P2761" s="18">
        <v>0</v>
      </c>
      <c r="Q2761" s="18">
        <v>0</v>
      </c>
      <c r="R2761" s="18">
        <v>0</v>
      </c>
      <c r="S2761" s="18">
        <v>0</v>
      </c>
      <c r="T2761" s="18">
        <v>0</v>
      </c>
      <c r="U2761" s="18">
        <v>0</v>
      </c>
      <c r="V2761" s="18">
        <v>0</v>
      </c>
    </row>
    <row r="2762" spans="1:22" x14ac:dyDescent="0.3">
      <c r="A2762" s="4" t="s">
        <v>859</v>
      </c>
      <c r="B2762" s="18">
        <v>0</v>
      </c>
      <c r="C2762" s="18">
        <v>0</v>
      </c>
      <c r="D2762" s="18">
        <v>0</v>
      </c>
      <c r="E2762" s="18">
        <v>0</v>
      </c>
      <c r="F2762" s="18">
        <v>0</v>
      </c>
      <c r="G2762" s="18">
        <v>0</v>
      </c>
      <c r="H2762" s="18">
        <v>0</v>
      </c>
      <c r="I2762" s="18">
        <v>0</v>
      </c>
      <c r="J2762" s="18">
        <v>0</v>
      </c>
      <c r="K2762" s="18">
        <v>0</v>
      </c>
      <c r="L2762" s="18">
        <v>0</v>
      </c>
      <c r="M2762" s="18">
        <v>0</v>
      </c>
      <c r="N2762" s="18">
        <v>0</v>
      </c>
      <c r="O2762" s="18">
        <v>0</v>
      </c>
      <c r="P2762" s="18">
        <v>0</v>
      </c>
      <c r="Q2762" s="18">
        <v>0</v>
      </c>
      <c r="R2762" s="18">
        <v>0</v>
      </c>
      <c r="S2762" s="18">
        <v>0</v>
      </c>
      <c r="T2762" s="18">
        <v>0</v>
      </c>
      <c r="U2762" s="18">
        <v>0</v>
      </c>
      <c r="V2762" s="18">
        <v>0</v>
      </c>
    </row>
    <row r="2763" spans="1:22" x14ac:dyDescent="0.3">
      <c r="A2763" s="4" t="s">
        <v>860</v>
      </c>
      <c r="B2763" s="18">
        <v>0</v>
      </c>
      <c r="C2763" s="18">
        <v>0</v>
      </c>
      <c r="D2763" s="18">
        <v>0</v>
      </c>
      <c r="E2763" s="18">
        <v>0</v>
      </c>
      <c r="F2763" s="18">
        <v>0</v>
      </c>
      <c r="G2763" s="18">
        <v>0</v>
      </c>
      <c r="H2763" s="18">
        <v>0</v>
      </c>
      <c r="I2763" s="18">
        <v>0</v>
      </c>
      <c r="J2763" s="18">
        <v>0</v>
      </c>
      <c r="K2763" s="18">
        <v>0</v>
      </c>
      <c r="L2763" s="18">
        <v>0</v>
      </c>
      <c r="M2763" s="18">
        <v>0</v>
      </c>
      <c r="N2763" s="18">
        <v>0</v>
      </c>
      <c r="O2763" s="18">
        <v>0</v>
      </c>
      <c r="P2763" s="18">
        <v>0</v>
      </c>
      <c r="Q2763" s="18">
        <v>0</v>
      </c>
      <c r="R2763" s="18">
        <v>0</v>
      </c>
      <c r="S2763" s="18">
        <v>0</v>
      </c>
      <c r="T2763" s="18">
        <v>0</v>
      </c>
      <c r="U2763" s="18">
        <v>0</v>
      </c>
      <c r="V2763" s="18">
        <v>0</v>
      </c>
    </row>
    <row r="2764" spans="1:22" x14ac:dyDescent="0.3">
      <c r="A2764" s="4" t="s">
        <v>861</v>
      </c>
      <c r="B2764" s="18">
        <v>0</v>
      </c>
      <c r="C2764" s="18">
        <v>0</v>
      </c>
      <c r="D2764" s="18">
        <v>0</v>
      </c>
      <c r="E2764" s="18">
        <v>0</v>
      </c>
      <c r="F2764" s="18">
        <v>0</v>
      </c>
      <c r="G2764" s="18">
        <v>0</v>
      </c>
      <c r="H2764" s="18">
        <v>0</v>
      </c>
      <c r="I2764" s="18">
        <v>0</v>
      </c>
      <c r="J2764" s="18">
        <v>0</v>
      </c>
      <c r="K2764" s="18">
        <v>0</v>
      </c>
      <c r="L2764" s="18">
        <v>0</v>
      </c>
      <c r="M2764" s="18">
        <v>0</v>
      </c>
      <c r="N2764" s="18">
        <v>0</v>
      </c>
      <c r="O2764" s="18">
        <v>0</v>
      </c>
      <c r="P2764" s="18">
        <v>0</v>
      </c>
      <c r="Q2764" s="18">
        <v>0</v>
      </c>
      <c r="R2764" s="18">
        <v>0</v>
      </c>
      <c r="S2764" s="18">
        <v>0</v>
      </c>
      <c r="T2764" s="18">
        <v>0</v>
      </c>
      <c r="U2764" s="18">
        <v>0</v>
      </c>
      <c r="V2764" s="18">
        <v>0</v>
      </c>
    </row>
    <row r="2765" spans="1:22" x14ac:dyDescent="0.3">
      <c r="A2765" s="4" t="s">
        <v>862</v>
      </c>
      <c r="B2765" s="18">
        <v>0</v>
      </c>
      <c r="C2765" s="18">
        <v>0</v>
      </c>
      <c r="D2765" s="18">
        <v>0</v>
      </c>
      <c r="E2765" s="18">
        <v>0</v>
      </c>
      <c r="F2765" s="18">
        <v>0</v>
      </c>
      <c r="G2765" s="18">
        <v>0</v>
      </c>
      <c r="H2765" s="18">
        <v>0</v>
      </c>
      <c r="I2765" s="18">
        <v>0</v>
      </c>
      <c r="J2765" s="18">
        <v>0</v>
      </c>
      <c r="K2765" s="18">
        <v>0</v>
      </c>
      <c r="L2765" s="18">
        <v>0</v>
      </c>
      <c r="M2765" s="18">
        <v>0</v>
      </c>
      <c r="N2765" s="18">
        <v>0</v>
      </c>
      <c r="O2765" s="18">
        <v>0</v>
      </c>
      <c r="P2765" s="18">
        <v>0</v>
      </c>
      <c r="Q2765" s="18">
        <v>0</v>
      </c>
      <c r="R2765" s="18">
        <v>0</v>
      </c>
      <c r="S2765" s="18">
        <v>0</v>
      </c>
      <c r="T2765" s="18">
        <v>0</v>
      </c>
      <c r="U2765" s="18">
        <v>0</v>
      </c>
      <c r="V2765" s="18">
        <v>0</v>
      </c>
    </row>
    <row r="2766" spans="1:22" x14ac:dyDescent="0.3">
      <c r="A2766" s="4" t="s">
        <v>863</v>
      </c>
      <c r="B2766" s="18">
        <v>0</v>
      </c>
      <c r="C2766" s="18">
        <v>0</v>
      </c>
      <c r="D2766" s="18">
        <v>0</v>
      </c>
      <c r="E2766" s="18">
        <v>0</v>
      </c>
      <c r="F2766" s="18">
        <v>0</v>
      </c>
      <c r="G2766" s="18">
        <v>0</v>
      </c>
      <c r="H2766" s="18">
        <v>0</v>
      </c>
      <c r="I2766" s="18">
        <v>0</v>
      </c>
      <c r="J2766" s="18">
        <v>0</v>
      </c>
      <c r="K2766" s="18">
        <v>0</v>
      </c>
      <c r="L2766" s="18">
        <v>0</v>
      </c>
      <c r="M2766" s="18">
        <v>0</v>
      </c>
      <c r="N2766" s="18">
        <v>0</v>
      </c>
      <c r="O2766" s="18">
        <v>0</v>
      </c>
      <c r="P2766" s="18">
        <v>0</v>
      </c>
      <c r="Q2766" s="18">
        <v>0</v>
      </c>
      <c r="R2766" s="18">
        <v>0</v>
      </c>
      <c r="S2766" s="18">
        <v>0</v>
      </c>
      <c r="T2766" s="18">
        <v>0</v>
      </c>
      <c r="U2766" s="18">
        <v>0</v>
      </c>
      <c r="V2766" s="18">
        <v>0</v>
      </c>
    </row>
    <row r="2767" spans="1:22" x14ac:dyDescent="0.3">
      <c r="A2767" s="4" t="s">
        <v>864</v>
      </c>
      <c r="B2767" s="18">
        <v>0</v>
      </c>
      <c r="C2767" s="18">
        <v>0</v>
      </c>
      <c r="D2767" s="18">
        <v>0</v>
      </c>
      <c r="E2767" s="18">
        <v>0</v>
      </c>
      <c r="F2767" s="18">
        <v>0</v>
      </c>
      <c r="G2767" s="18">
        <v>0</v>
      </c>
      <c r="H2767" s="18">
        <v>0</v>
      </c>
      <c r="I2767" s="18">
        <v>0</v>
      </c>
      <c r="J2767" s="18">
        <v>0</v>
      </c>
      <c r="K2767" s="18">
        <v>0</v>
      </c>
      <c r="L2767" s="18">
        <v>0</v>
      </c>
      <c r="M2767" s="18">
        <v>0</v>
      </c>
      <c r="N2767" s="18">
        <v>0</v>
      </c>
      <c r="O2767" s="18">
        <v>0</v>
      </c>
      <c r="P2767" s="18">
        <v>0</v>
      </c>
      <c r="Q2767" s="18">
        <v>0</v>
      </c>
      <c r="R2767" s="18">
        <v>0</v>
      </c>
      <c r="S2767" s="18">
        <v>0</v>
      </c>
      <c r="T2767" s="18">
        <v>0</v>
      </c>
      <c r="U2767" s="18">
        <v>0</v>
      </c>
      <c r="V2767" s="18">
        <v>0</v>
      </c>
    </row>
    <row r="2768" spans="1:22" x14ac:dyDescent="0.3">
      <c r="A2768" s="4" t="s">
        <v>865</v>
      </c>
      <c r="B2768" s="18">
        <v>0</v>
      </c>
      <c r="C2768" s="18">
        <v>0</v>
      </c>
      <c r="D2768" s="18">
        <v>0</v>
      </c>
      <c r="E2768" s="18">
        <v>0</v>
      </c>
      <c r="F2768" s="18">
        <v>0</v>
      </c>
      <c r="G2768" s="18">
        <v>0</v>
      </c>
      <c r="H2768" s="18">
        <v>0</v>
      </c>
      <c r="I2768" s="18">
        <v>0</v>
      </c>
      <c r="J2768" s="18">
        <v>0</v>
      </c>
      <c r="K2768" s="18">
        <v>0</v>
      </c>
      <c r="L2768" s="18">
        <v>0</v>
      </c>
      <c r="M2768" s="18">
        <v>0</v>
      </c>
      <c r="N2768" s="18">
        <v>0</v>
      </c>
      <c r="O2768" s="18">
        <v>0</v>
      </c>
      <c r="P2768" s="18">
        <v>0</v>
      </c>
      <c r="Q2768" s="18">
        <v>0</v>
      </c>
      <c r="R2768" s="18">
        <v>0</v>
      </c>
      <c r="S2768" s="18">
        <v>0</v>
      </c>
      <c r="T2768" s="18">
        <v>0</v>
      </c>
      <c r="U2768" s="18">
        <v>0</v>
      </c>
      <c r="V2768" s="18">
        <v>0</v>
      </c>
    </row>
    <row r="2769" spans="1:22" x14ac:dyDescent="0.3">
      <c r="A2769" s="13" t="s">
        <v>3466</v>
      </c>
      <c r="B2769" s="18"/>
      <c r="C2769" s="1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  <c r="T2769" s="18"/>
      <c r="U2769" s="18"/>
      <c r="V2769" s="18"/>
    </row>
    <row r="2770" spans="1:22" x14ac:dyDescent="0.3">
      <c r="A2770" s="4" t="s">
        <v>866</v>
      </c>
      <c r="B2770" s="18">
        <v>0</v>
      </c>
      <c r="C2770" s="18">
        <v>0</v>
      </c>
      <c r="D2770" s="18">
        <v>0</v>
      </c>
      <c r="E2770" s="18">
        <v>0</v>
      </c>
      <c r="F2770" s="18">
        <v>0</v>
      </c>
      <c r="G2770" s="18">
        <v>0</v>
      </c>
      <c r="H2770" s="18">
        <v>0</v>
      </c>
      <c r="I2770" s="18">
        <v>0</v>
      </c>
      <c r="J2770" s="18">
        <v>0</v>
      </c>
      <c r="K2770" s="18">
        <v>0</v>
      </c>
      <c r="L2770" s="18">
        <v>0</v>
      </c>
      <c r="M2770" s="18">
        <v>0</v>
      </c>
      <c r="N2770" s="18">
        <v>0</v>
      </c>
      <c r="O2770" s="18">
        <v>0</v>
      </c>
      <c r="P2770" s="18">
        <v>0</v>
      </c>
      <c r="Q2770" s="18">
        <v>0</v>
      </c>
      <c r="R2770" s="19">
        <v>0.2048282343894243</v>
      </c>
      <c r="S2770" s="19">
        <v>7.8780090746780242E-3</v>
      </c>
      <c r="T2770" s="19">
        <v>1.9695602357387539E-2</v>
      </c>
      <c r="U2770" s="18">
        <v>0</v>
      </c>
      <c r="V2770" s="19">
        <v>8.1421618461608887</v>
      </c>
    </row>
    <row r="2771" spans="1:22" x14ac:dyDescent="0.3">
      <c r="A2771" s="4" t="s">
        <v>867</v>
      </c>
      <c r="B2771" s="18">
        <v>0</v>
      </c>
      <c r="C2771" s="18">
        <v>0</v>
      </c>
      <c r="D2771" s="18">
        <v>0</v>
      </c>
      <c r="E2771" s="18">
        <v>0</v>
      </c>
      <c r="F2771" s="18">
        <v>0</v>
      </c>
      <c r="G2771" s="18">
        <v>0</v>
      </c>
      <c r="H2771" s="18">
        <v>0</v>
      </c>
      <c r="I2771" s="18">
        <v>0</v>
      </c>
      <c r="J2771" s="18">
        <v>0</v>
      </c>
      <c r="K2771" s="18">
        <v>0</v>
      </c>
      <c r="L2771" s="18">
        <v>0</v>
      </c>
      <c r="M2771" s="18">
        <v>0</v>
      </c>
      <c r="N2771" s="18">
        <v>0</v>
      </c>
      <c r="O2771" s="18">
        <v>0</v>
      </c>
      <c r="P2771" s="18">
        <v>0</v>
      </c>
      <c r="Q2771" s="18">
        <v>0</v>
      </c>
      <c r="R2771" s="19">
        <v>0.2048282343894243</v>
      </c>
      <c r="S2771" s="19">
        <v>7.8780090746780242E-3</v>
      </c>
      <c r="T2771" s="19">
        <v>1.9695602357387539E-2</v>
      </c>
      <c r="U2771" s="18">
        <v>0</v>
      </c>
      <c r="V2771" s="19">
        <v>8.1421618461608887</v>
      </c>
    </row>
    <row r="2772" spans="1:22" x14ac:dyDescent="0.3">
      <c r="A2772" s="4" t="s">
        <v>868</v>
      </c>
      <c r="B2772" s="18">
        <v>0</v>
      </c>
      <c r="C2772" s="18">
        <v>0</v>
      </c>
      <c r="D2772" s="18">
        <v>0</v>
      </c>
      <c r="E2772" s="18">
        <v>0</v>
      </c>
      <c r="F2772" s="18">
        <v>0</v>
      </c>
      <c r="G2772" s="18">
        <v>0</v>
      </c>
      <c r="H2772" s="18">
        <v>0</v>
      </c>
      <c r="I2772" s="18">
        <v>0</v>
      </c>
      <c r="J2772" s="18">
        <v>0</v>
      </c>
      <c r="K2772" s="18">
        <v>0</v>
      </c>
      <c r="L2772" s="18">
        <v>0</v>
      </c>
      <c r="M2772" s="18">
        <v>0</v>
      </c>
      <c r="N2772" s="18">
        <v>0</v>
      </c>
      <c r="O2772" s="18">
        <v>0</v>
      </c>
      <c r="P2772" s="18">
        <v>0</v>
      </c>
      <c r="Q2772" s="18">
        <v>0</v>
      </c>
      <c r="R2772" s="19">
        <v>0.2048282343894243</v>
      </c>
      <c r="S2772" s="19">
        <v>7.8780090746780242E-3</v>
      </c>
      <c r="T2772" s="19">
        <v>1.9695602357387539E-2</v>
      </c>
      <c r="U2772" s="18">
        <v>0</v>
      </c>
      <c r="V2772" s="19">
        <v>8.1421618461608887</v>
      </c>
    </row>
    <row r="2773" spans="1:22" x14ac:dyDescent="0.3">
      <c r="A2773" s="4" t="s">
        <v>869</v>
      </c>
      <c r="B2773" s="18">
        <v>0</v>
      </c>
      <c r="C2773" s="18">
        <v>0</v>
      </c>
      <c r="D2773" s="18">
        <v>0</v>
      </c>
      <c r="E2773" s="18">
        <v>0</v>
      </c>
      <c r="F2773" s="18">
        <v>0</v>
      </c>
      <c r="G2773" s="18">
        <v>0</v>
      </c>
      <c r="H2773" s="18">
        <v>0</v>
      </c>
      <c r="I2773" s="18">
        <v>0</v>
      </c>
      <c r="J2773" s="18">
        <v>0</v>
      </c>
      <c r="K2773" s="18">
        <v>0</v>
      </c>
      <c r="L2773" s="18">
        <v>0</v>
      </c>
      <c r="M2773" s="18">
        <v>0</v>
      </c>
      <c r="N2773" s="18">
        <v>0</v>
      </c>
      <c r="O2773" s="18">
        <v>0</v>
      </c>
      <c r="P2773" s="18">
        <v>0</v>
      </c>
      <c r="Q2773" s="18">
        <v>0</v>
      </c>
      <c r="R2773" s="19">
        <v>0.2048282343894243</v>
      </c>
      <c r="S2773" s="19">
        <v>7.8780090746780242E-3</v>
      </c>
      <c r="T2773" s="19">
        <v>1.9695602357387539E-2</v>
      </c>
      <c r="U2773" s="18">
        <v>0</v>
      </c>
      <c r="V2773" s="19">
        <v>8.1421618461608887</v>
      </c>
    </row>
    <row r="2774" spans="1:22" x14ac:dyDescent="0.3">
      <c r="A2774" s="4" t="s">
        <v>870</v>
      </c>
      <c r="B2774" s="18">
        <v>0</v>
      </c>
      <c r="C2774" s="18">
        <v>0</v>
      </c>
      <c r="D2774" s="18">
        <v>0</v>
      </c>
      <c r="E2774" s="18">
        <v>0</v>
      </c>
      <c r="F2774" s="18">
        <v>0</v>
      </c>
      <c r="G2774" s="18">
        <v>0</v>
      </c>
      <c r="H2774" s="18">
        <v>0</v>
      </c>
      <c r="I2774" s="18">
        <v>0</v>
      </c>
      <c r="J2774" s="18">
        <v>0</v>
      </c>
      <c r="K2774" s="18">
        <v>0</v>
      </c>
      <c r="L2774" s="18">
        <v>0</v>
      </c>
      <c r="M2774" s="18">
        <v>0</v>
      </c>
      <c r="N2774" s="18">
        <v>0</v>
      </c>
      <c r="O2774" s="18">
        <v>0</v>
      </c>
      <c r="P2774" s="18">
        <v>0</v>
      </c>
      <c r="Q2774" s="18">
        <v>0</v>
      </c>
      <c r="R2774" s="19">
        <v>0.2048282343894243</v>
      </c>
      <c r="S2774" s="19">
        <v>7.8780090746780242E-3</v>
      </c>
      <c r="T2774" s="19">
        <v>1.9695602357387539E-2</v>
      </c>
      <c r="U2774" s="18">
        <v>0</v>
      </c>
      <c r="V2774" s="19">
        <v>8.1421618461608887</v>
      </c>
    </row>
    <row r="2775" spans="1:22" x14ac:dyDescent="0.3">
      <c r="A2775" s="4" t="s">
        <v>871</v>
      </c>
      <c r="B2775" s="18">
        <v>0</v>
      </c>
      <c r="C2775" s="18">
        <v>0</v>
      </c>
      <c r="D2775" s="18">
        <v>0</v>
      </c>
      <c r="E2775" s="18">
        <v>0</v>
      </c>
      <c r="F2775" s="18">
        <v>0</v>
      </c>
      <c r="G2775" s="18">
        <v>0</v>
      </c>
      <c r="H2775" s="18">
        <v>0</v>
      </c>
      <c r="I2775" s="18">
        <v>0</v>
      </c>
      <c r="J2775" s="18">
        <v>0</v>
      </c>
      <c r="K2775" s="18">
        <v>0</v>
      </c>
      <c r="L2775" s="18">
        <v>0</v>
      </c>
      <c r="M2775" s="18">
        <v>0</v>
      </c>
      <c r="N2775" s="18">
        <v>0</v>
      </c>
      <c r="O2775" s="18">
        <v>0</v>
      </c>
      <c r="P2775" s="18">
        <v>0</v>
      </c>
      <c r="Q2775" s="18">
        <v>0</v>
      </c>
      <c r="R2775" s="19">
        <v>0.2048282343894243</v>
      </c>
      <c r="S2775" s="19">
        <v>7.8780090746780242E-3</v>
      </c>
      <c r="T2775" s="19">
        <v>1.9695602357387539E-2</v>
      </c>
      <c r="U2775" s="18">
        <v>0</v>
      </c>
      <c r="V2775" s="19">
        <v>8.1421618461608887</v>
      </c>
    </row>
    <row r="2776" spans="1:22" x14ac:dyDescent="0.3">
      <c r="A2776" s="4" t="s">
        <v>872</v>
      </c>
      <c r="B2776" s="18">
        <v>0</v>
      </c>
      <c r="C2776" s="18">
        <v>0</v>
      </c>
      <c r="D2776" s="18">
        <v>0</v>
      </c>
      <c r="E2776" s="18">
        <v>0</v>
      </c>
      <c r="F2776" s="18">
        <v>0</v>
      </c>
      <c r="G2776" s="18">
        <v>0</v>
      </c>
      <c r="H2776" s="18">
        <v>0</v>
      </c>
      <c r="I2776" s="18">
        <v>0</v>
      </c>
      <c r="J2776" s="18">
        <v>0</v>
      </c>
      <c r="K2776" s="18">
        <v>0</v>
      </c>
      <c r="L2776" s="18">
        <v>0</v>
      </c>
      <c r="M2776" s="18">
        <v>0</v>
      </c>
      <c r="N2776" s="18">
        <v>0</v>
      </c>
      <c r="O2776" s="18">
        <v>0</v>
      </c>
      <c r="P2776" s="18">
        <v>0</v>
      </c>
      <c r="Q2776" s="18">
        <v>0</v>
      </c>
      <c r="R2776" s="18">
        <v>0</v>
      </c>
      <c r="S2776" s="18">
        <v>0</v>
      </c>
      <c r="T2776" s="18">
        <v>0</v>
      </c>
      <c r="U2776" s="18">
        <v>0</v>
      </c>
      <c r="V2776" s="18">
        <v>0</v>
      </c>
    </row>
    <row r="2777" spans="1:22" x14ac:dyDescent="0.3">
      <c r="A2777" s="4" t="s">
        <v>873</v>
      </c>
      <c r="B2777" s="18">
        <v>0</v>
      </c>
      <c r="C2777" s="18">
        <v>0</v>
      </c>
      <c r="D2777" s="18">
        <v>0</v>
      </c>
      <c r="E2777" s="18">
        <v>0</v>
      </c>
      <c r="F2777" s="18">
        <v>0</v>
      </c>
      <c r="G2777" s="18">
        <v>0</v>
      </c>
      <c r="H2777" s="18">
        <v>0</v>
      </c>
      <c r="I2777" s="18">
        <v>0</v>
      </c>
      <c r="J2777" s="18">
        <v>0</v>
      </c>
      <c r="K2777" s="18">
        <v>0</v>
      </c>
      <c r="L2777" s="18">
        <v>0</v>
      </c>
      <c r="M2777" s="18">
        <v>0</v>
      </c>
      <c r="N2777" s="18">
        <v>0</v>
      </c>
      <c r="O2777" s="18">
        <v>0</v>
      </c>
      <c r="P2777" s="18">
        <v>0</v>
      </c>
      <c r="Q2777" s="18">
        <v>0</v>
      </c>
      <c r="R2777" s="18">
        <v>0</v>
      </c>
      <c r="S2777" s="18">
        <v>0</v>
      </c>
      <c r="T2777" s="18">
        <v>0</v>
      </c>
      <c r="U2777" s="18">
        <v>0</v>
      </c>
      <c r="V2777" s="18">
        <v>0</v>
      </c>
    </row>
    <row r="2778" spans="1:22" x14ac:dyDescent="0.3">
      <c r="A2778" s="4" t="s">
        <v>874</v>
      </c>
      <c r="B2778" s="18">
        <v>0</v>
      </c>
      <c r="C2778" s="18">
        <v>0</v>
      </c>
      <c r="D2778" s="18">
        <v>0</v>
      </c>
      <c r="E2778" s="18">
        <v>0</v>
      </c>
      <c r="F2778" s="18">
        <v>0</v>
      </c>
      <c r="G2778" s="18">
        <v>0</v>
      </c>
      <c r="H2778" s="18">
        <v>0</v>
      </c>
      <c r="I2778" s="18">
        <v>0</v>
      </c>
      <c r="J2778" s="18">
        <v>0</v>
      </c>
      <c r="K2778" s="18">
        <v>0</v>
      </c>
      <c r="L2778" s="18">
        <v>0</v>
      </c>
      <c r="M2778" s="18">
        <v>0</v>
      </c>
      <c r="N2778" s="18">
        <v>0</v>
      </c>
      <c r="O2778" s="18">
        <v>0</v>
      </c>
      <c r="P2778" s="18">
        <v>0</v>
      </c>
      <c r="Q2778" s="18">
        <v>0</v>
      </c>
      <c r="R2778" s="18">
        <v>0</v>
      </c>
      <c r="S2778" s="18">
        <v>0</v>
      </c>
      <c r="T2778" s="18">
        <v>0</v>
      </c>
      <c r="U2778" s="18">
        <v>0</v>
      </c>
      <c r="V2778" s="18">
        <v>0</v>
      </c>
    </row>
    <row r="2779" spans="1:22" x14ac:dyDescent="0.3">
      <c r="A2779" s="4" t="s">
        <v>875</v>
      </c>
      <c r="B2779" s="18">
        <v>0</v>
      </c>
      <c r="C2779" s="18">
        <v>0</v>
      </c>
      <c r="D2779" s="18">
        <v>0</v>
      </c>
      <c r="E2779" s="18">
        <v>0</v>
      </c>
      <c r="F2779" s="18">
        <v>0</v>
      </c>
      <c r="G2779" s="18">
        <v>0</v>
      </c>
      <c r="H2779" s="18">
        <v>0</v>
      </c>
      <c r="I2779" s="18">
        <v>0</v>
      </c>
      <c r="J2779" s="18">
        <v>0</v>
      </c>
      <c r="K2779" s="18">
        <v>0</v>
      </c>
      <c r="L2779" s="18">
        <v>0</v>
      </c>
      <c r="M2779" s="18">
        <v>0</v>
      </c>
      <c r="N2779" s="18">
        <v>0</v>
      </c>
      <c r="O2779" s="18">
        <v>0</v>
      </c>
      <c r="P2779" s="18">
        <v>0</v>
      </c>
      <c r="Q2779" s="18">
        <v>0</v>
      </c>
      <c r="R2779" s="18">
        <v>0</v>
      </c>
      <c r="S2779" s="18">
        <v>0</v>
      </c>
      <c r="T2779" s="18">
        <v>0</v>
      </c>
      <c r="U2779" s="18">
        <v>0</v>
      </c>
      <c r="V2779" s="18">
        <v>0</v>
      </c>
    </row>
    <row r="2780" spans="1:22" x14ac:dyDescent="0.3">
      <c r="A2780" s="4" t="s">
        <v>876</v>
      </c>
      <c r="B2780" s="18">
        <v>0</v>
      </c>
      <c r="C2780" s="18">
        <v>0</v>
      </c>
      <c r="D2780" s="18">
        <v>0</v>
      </c>
      <c r="E2780" s="18">
        <v>0</v>
      </c>
      <c r="F2780" s="18">
        <v>0</v>
      </c>
      <c r="G2780" s="18">
        <v>0</v>
      </c>
      <c r="H2780" s="18">
        <v>0</v>
      </c>
      <c r="I2780" s="18">
        <v>0</v>
      </c>
      <c r="J2780" s="18">
        <v>0</v>
      </c>
      <c r="K2780" s="18">
        <v>0</v>
      </c>
      <c r="L2780" s="18">
        <v>0</v>
      </c>
      <c r="M2780" s="18">
        <v>0</v>
      </c>
      <c r="N2780" s="18">
        <v>0</v>
      </c>
      <c r="O2780" s="18">
        <v>0</v>
      </c>
      <c r="P2780" s="18">
        <v>0</v>
      </c>
      <c r="Q2780" s="18">
        <v>0</v>
      </c>
      <c r="R2780" s="18">
        <v>0</v>
      </c>
      <c r="S2780" s="18">
        <v>0</v>
      </c>
      <c r="T2780" s="18">
        <v>0</v>
      </c>
      <c r="U2780" s="18">
        <v>0</v>
      </c>
      <c r="V2780" s="18">
        <v>0</v>
      </c>
    </row>
    <row r="2781" spans="1:22" x14ac:dyDescent="0.3">
      <c r="A2781" s="4" t="s">
        <v>877</v>
      </c>
      <c r="B2781" s="18">
        <v>0</v>
      </c>
      <c r="C2781" s="18">
        <v>0</v>
      </c>
      <c r="D2781" s="18">
        <v>0</v>
      </c>
      <c r="E2781" s="18">
        <v>0</v>
      </c>
      <c r="F2781" s="18">
        <v>0</v>
      </c>
      <c r="G2781" s="18">
        <v>0</v>
      </c>
      <c r="H2781" s="18">
        <v>0</v>
      </c>
      <c r="I2781" s="18">
        <v>0</v>
      </c>
      <c r="J2781" s="18">
        <v>0</v>
      </c>
      <c r="K2781" s="18">
        <v>0</v>
      </c>
      <c r="L2781" s="18">
        <v>0</v>
      </c>
      <c r="M2781" s="18">
        <v>0</v>
      </c>
      <c r="N2781" s="18">
        <v>0</v>
      </c>
      <c r="O2781" s="18">
        <v>0</v>
      </c>
      <c r="P2781" s="18">
        <v>0</v>
      </c>
      <c r="Q2781" s="18">
        <v>0</v>
      </c>
      <c r="R2781" s="18">
        <v>0</v>
      </c>
      <c r="S2781" s="18">
        <v>0</v>
      </c>
      <c r="T2781" s="18">
        <v>0</v>
      </c>
      <c r="U2781" s="18">
        <v>0</v>
      </c>
      <c r="V2781" s="18">
        <v>0</v>
      </c>
    </row>
    <row r="2782" spans="1:22" x14ac:dyDescent="0.3">
      <c r="A2782" s="4" t="s">
        <v>878</v>
      </c>
      <c r="B2782" s="18">
        <v>0</v>
      </c>
      <c r="C2782" s="18">
        <v>0</v>
      </c>
      <c r="D2782" s="18">
        <v>0</v>
      </c>
      <c r="E2782" s="18">
        <v>0</v>
      </c>
      <c r="F2782" s="18">
        <v>0</v>
      </c>
      <c r="G2782" s="18">
        <v>0</v>
      </c>
      <c r="H2782" s="18">
        <v>0</v>
      </c>
      <c r="I2782" s="18">
        <v>0</v>
      </c>
      <c r="J2782" s="18">
        <v>0</v>
      </c>
      <c r="K2782" s="18">
        <v>0</v>
      </c>
      <c r="L2782" s="18">
        <v>0</v>
      </c>
      <c r="M2782" s="18">
        <v>0</v>
      </c>
      <c r="N2782" s="18">
        <v>0</v>
      </c>
      <c r="O2782" s="18">
        <v>0</v>
      </c>
      <c r="P2782" s="18">
        <v>0</v>
      </c>
      <c r="Q2782" s="18">
        <v>0</v>
      </c>
      <c r="R2782" s="18">
        <v>0</v>
      </c>
      <c r="S2782" s="18">
        <v>0</v>
      </c>
      <c r="T2782" s="18">
        <v>0</v>
      </c>
      <c r="U2782" s="18">
        <v>0</v>
      </c>
      <c r="V2782" s="18">
        <v>0</v>
      </c>
    </row>
    <row r="2783" spans="1:22" x14ac:dyDescent="0.3">
      <c r="A2783" s="4" t="s">
        <v>879</v>
      </c>
      <c r="B2783" s="18">
        <v>0</v>
      </c>
      <c r="C2783" s="18">
        <v>0</v>
      </c>
      <c r="D2783" s="18">
        <v>0</v>
      </c>
      <c r="E2783" s="18">
        <v>0</v>
      </c>
      <c r="F2783" s="18">
        <v>0</v>
      </c>
      <c r="G2783" s="18">
        <v>0</v>
      </c>
      <c r="H2783" s="18">
        <v>0</v>
      </c>
      <c r="I2783" s="18">
        <v>0</v>
      </c>
      <c r="J2783" s="18">
        <v>0</v>
      </c>
      <c r="K2783" s="18">
        <v>0</v>
      </c>
      <c r="L2783" s="18">
        <v>0</v>
      </c>
      <c r="M2783" s="18">
        <v>0</v>
      </c>
      <c r="N2783" s="18">
        <v>0</v>
      </c>
      <c r="O2783" s="18">
        <v>0</v>
      </c>
      <c r="P2783" s="18">
        <v>0</v>
      </c>
      <c r="Q2783" s="18">
        <v>0</v>
      </c>
      <c r="R2783" s="18">
        <v>0</v>
      </c>
      <c r="S2783" s="18">
        <v>0</v>
      </c>
      <c r="T2783" s="18">
        <v>0</v>
      </c>
      <c r="U2783" s="18">
        <v>0</v>
      </c>
      <c r="V2783" s="18">
        <v>0</v>
      </c>
    </row>
    <row r="2784" spans="1:22" x14ac:dyDescent="0.3">
      <c r="A2784" s="4" t="s">
        <v>880</v>
      </c>
      <c r="B2784" s="18">
        <v>0</v>
      </c>
      <c r="C2784" s="18">
        <v>0</v>
      </c>
      <c r="D2784" s="18">
        <v>0</v>
      </c>
      <c r="E2784" s="18">
        <v>0</v>
      </c>
      <c r="F2784" s="18">
        <v>0</v>
      </c>
      <c r="G2784" s="18">
        <v>0</v>
      </c>
      <c r="H2784" s="18">
        <v>0</v>
      </c>
      <c r="I2784" s="18">
        <v>0</v>
      </c>
      <c r="J2784" s="18">
        <v>0</v>
      </c>
      <c r="K2784" s="18">
        <v>0</v>
      </c>
      <c r="L2784" s="18">
        <v>0</v>
      </c>
      <c r="M2784" s="18">
        <v>0</v>
      </c>
      <c r="N2784" s="18">
        <v>0</v>
      </c>
      <c r="O2784" s="18">
        <v>0</v>
      </c>
      <c r="P2784" s="18">
        <v>0</v>
      </c>
      <c r="Q2784" s="18">
        <v>0</v>
      </c>
      <c r="R2784" s="18">
        <v>0</v>
      </c>
      <c r="S2784" s="18">
        <v>0</v>
      </c>
      <c r="T2784" s="18">
        <v>0</v>
      </c>
      <c r="U2784" s="18">
        <v>0</v>
      </c>
      <c r="V2784" s="18">
        <v>0</v>
      </c>
    </row>
    <row r="2785" spans="1:22" x14ac:dyDescent="0.3">
      <c r="A2785" s="4" t="s">
        <v>881</v>
      </c>
      <c r="B2785" s="18">
        <v>0</v>
      </c>
      <c r="C2785" s="18">
        <v>0</v>
      </c>
      <c r="D2785" s="18">
        <v>0</v>
      </c>
      <c r="E2785" s="18">
        <v>0</v>
      </c>
      <c r="F2785" s="18">
        <v>0</v>
      </c>
      <c r="G2785" s="18">
        <v>0</v>
      </c>
      <c r="H2785" s="18">
        <v>0</v>
      </c>
      <c r="I2785" s="18">
        <v>0</v>
      </c>
      <c r="J2785" s="18">
        <v>0</v>
      </c>
      <c r="K2785" s="18">
        <v>0</v>
      </c>
      <c r="L2785" s="18">
        <v>0</v>
      </c>
      <c r="M2785" s="18">
        <v>0</v>
      </c>
      <c r="N2785" s="18">
        <v>0</v>
      </c>
      <c r="O2785" s="18">
        <v>0</v>
      </c>
      <c r="P2785" s="18">
        <v>0</v>
      </c>
      <c r="Q2785" s="18">
        <v>0</v>
      </c>
      <c r="R2785" s="18">
        <v>0</v>
      </c>
      <c r="S2785" s="18">
        <v>0</v>
      </c>
      <c r="T2785" s="18">
        <v>0</v>
      </c>
      <c r="U2785" s="18">
        <v>0</v>
      </c>
      <c r="V2785" s="18">
        <v>0</v>
      </c>
    </row>
    <row r="2786" spans="1:22" x14ac:dyDescent="0.3">
      <c r="A2786" s="4" t="s">
        <v>882</v>
      </c>
      <c r="B2786" s="18">
        <v>0</v>
      </c>
      <c r="C2786" s="18">
        <v>0</v>
      </c>
      <c r="D2786" s="18">
        <v>0</v>
      </c>
      <c r="E2786" s="18">
        <v>0</v>
      </c>
      <c r="F2786" s="18">
        <v>0</v>
      </c>
      <c r="G2786" s="18">
        <v>0</v>
      </c>
      <c r="H2786" s="18">
        <v>0</v>
      </c>
      <c r="I2786" s="18">
        <v>0</v>
      </c>
      <c r="J2786" s="18">
        <v>0</v>
      </c>
      <c r="K2786" s="18">
        <v>0</v>
      </c>
      <c r="L2786" s="18">
        <v>0</v>
      </c>
      <c r="M2786" s="18">
        <v>0</v>
      </c>
      <c r="N2786" s="18">
        <v>0</v>
      </c>
      <c r="O2786" s="18">
        <v>0</v>
      </c>
      <c r="P2786" s="18">
        <v>0</v>
      </c>
      <c r="Q2786" s="18">
        <v>0</v>
      </c>
      <c r="R2786" s="18">
        <v>0</v>
      </c>
      <c r="S2786" s="18">
        <v>0</v>
      </c>
      <c r="T2786" s="18">
        <v>0</v>
      </c>
      <c r="U2786" s="18">
        <v>0</v>
      </c>
      <c r="V2786" s="18">
        <v>0</v>
      </c>
    </row>
    <row r="2787" spans="1:22" x14ac:dyDescent="0.3">
      <c r="A2787" s="4" t="s">
        <v>883</v>
      </c>
      <c r="B2787" s="18">
        <v>0</v>
      </c>
      <c r="C2787" s="18">
        <v>0</v>
      </c>
      <c r="D2787" s="18">
        <v>0</v>
      </c>
      <c r="E2787" s="18">
        <v>0</v>
      </c>
      <c r="F2787" s="18">
        <v>0</v>
      </c>
      <c r="G2787" s="18">
        <v>0</v>
      </c>
      <c r="H2787" s="18">
        <v>0</v>
      </c>
      <c r="I2787" s="18">
        <v>0</v>
      </c>
      <c r="J2787" s="18">
        <v>0</v>
      </c>
      <c r="K2787" s="18">
        <v>0</v>
      </c>
      <c r="L2787" s="18">
        <v>0</v>
      </c>
      <c r="M2787" s="18">
        <v>0</v>
      </c>
      <c r="N2787" s="18">
        <v>0</v>
      </c>
      <c r="O2787" s="18">
        <v>0</v>
      </c>
      <c r="P2787" s="18">
        <v>0</v>
      </c>
      <c r="Q2787" s="18">
        <v>0</v>
      </c>
      <c r="R2787" s="18">
        <v>0</v>
      </c>
      <c r="S2787" s="18">
        <v>0</v>
      </c>
      <c r="T2787" s="18">
        <v>0</v>
      </c>
      <c r="U2787" s="18">
        <v>0</v>
      </c>
      <c r="V2787" s="18">
        <v>0</v>
      </c>
    </row>
    <row r="2788" spans="1:22" x14ac:dyDescent="0.3">
      <c r="A2788" s="4" t="s">
        <v>884</v>
      </c>
      <c r="B2788" s="18">
        <v>0</v>
      </c>
      <c r="C2788" s="18">
        <v>0</v>
      </c>
      <c r="D2788" s="18">
        <v>0</v>
      </c>
      <c r="E2788" s="18">
        <v>0</v>
      </c>
      <c r="F2788" s="18">
        <v>0</v>
      </c>
      <c r="G2788" s="18">
        <v>0</v>
      </c>
      <c r="H2788" s="18">
        <v>0</v>
      </c>
      <c r="I2788" s="18">
        <v>0</v>
      </c>
      <c r="J2788" s="18">
        <v>0</v>
      </c>
      <c r="K2788" s="18">
        <v>0</v>
      </c>
      <c r="L2788" s="18">
        <v>0</v>
      </c>
      <c r="M2788" s="18">
        <v>0</v>
      </c>
      <c r="N2788" s="18">
        <v>0</v>
      </c>
      <c r="O2788" s="18">
        <v>0</v>
      </c>
      <c r="P2788" s="18">
        <v>0</v>
      </c>
      <c r="Q2788" s="18">
        <v>0</v>
      </c>
      <c r="R2788" s="18">
        <v>0</v>
      </c>
      <c r="S2788" s="18">
        <v>0</v>
      </c>
      <c r="T2788" s="18">
        <v>0</v>
      </c>
      <c r="U2788" s="18">
        <v>0</v>
      </c>
      <c r="V2788" s="18">
        <v>0</v>
      </c>
    </row>
    <row r="2789" spans="1:22" x14ac:dyDescent="0.3">
      <c r="A2789" s="4" t="s">
        <v>885</v>
      </c>
      <c r="B2789" s="18">
        <v>0</v>
      </c>
      <c r="C2789" s="18">
        <v>0</v>
      </c>
      <c r="D2789" s="18">
        <v>0</v>
      </c>
      <c r="E2789" s="18">
        <v>0</v>
      </c>
      <c r="F2789" s="18">
        <v>0</v>
      </c>
      <c r="G2789" s="18">
        <v>0</v>
      </c>
      <c r="H2789" s="18">
        <v>0</v>
      </c>
      <c r="I2789" s="18">
        <v>0</v>
      </c>
      <c r="J2789" s="18">
        <v>0</v>
      </c>
      <c r="K2789" s="18">
        <v>0</v>
      </c>
      <c r="L2789" s="18">
        <v>0</v>
      </c>
      <c r="M2789" s="18">
        <v>0</v>
      </c>
      <c r="N2789" s="18">
        <v>0</v>
      </c>
      <c r="O2789" s="18">
        <v>0</v>
      </c>
      <c r="P2789" s="18">
        <v>0</v>
      </c>
      <c r="Q2789" s="18">
        <v>0</v>
      </c>
      <c r="R2789" s="18">
        <v>0</v>
      </c>
      <c r="S2789" s="18">
        <v>0</v>
      </c>
      <c r="T2789" s="18">
        <v>0</v>
      </c>
      <c r="U2789" s="18">
        <v>0</v>
      </c>
      <c r="V2789" s="18">
        <v>0</v>
      </c>
    </row>
    <row r="2790" spans="1:22" x14ac:dyDescent="0.3">
      <c r="A2790" s="4" t="s">
        <v>886</v>
      </c>
      <c r="B2790" s="18">
        <v>0</v>
      </c>
      <c r="C2790" s="18">
        <v>0</v>
      </c>
      <c r="D2790" s="18">
        <v>0</v>
      </c>
      <c r="E2790" s="18">
        <v>0</v>
      </c>
      <c r="F2790" s="18">
        <v>0</v>
      </c>
      <c r="G2790" s="18">
        <v>0</v>
      </c>
      <c r="H2790" s="18">
        <v>0</v>
      </c>
      <c r="I2790" s="18">
        <v>0</v>
      </c>
      <c r="J2790" s="18">
        <v>0</v>
      </c>
      <c r="K2790" s="18">
        <v>0</v>
      </c>
      <c r="L2790" s="18">
        <v>0</v>
      </c>
      <c r="M2790" s="18">
        <v>0</v>
      </c>
      <c r="N2790" s="18">
        <v>0</v>
      </c>
      <c r="O2790" s="18">
        <v>0</v>
      </c>
      <c r="P2790" s="18">
        <v>0</v>
      </c>
      <c r="Q2790" s="18">
        <v>0</v>
      </c>
      <c r="R2790" s="18">
        <v>0</v>
      </c>
      <c r="S2790" s="18">
        <v>0</v>
      </c>
      <c r="T2790" s="18">
        <v>0</v>
      </c>
      <c r="U2790" s="18">
        <v>0</v>
      </c>
      <c r="V2790" s="18">
        <v>0</v>
      </c>
    </row>
    <row r="2791" spans="1:22" x14ac:dyDescent="0.3">
      <c r="A2791" s="4" t="s">
        <v>887</v>
      </c>
      <c r="B2791" s="18">
        <v>0</v>
      </c>
      <c r="C2791" s="18">
        <v>0</v>
      </c>
      <c r="D2791" s="18">
        <v>0</v>
      </c>
      <c r="E2791" s="18">
        <v>0</v>
      </c>
      <c r="F2791" s="18">
        <v>0</v>
      </c>
      <c r="G2791" s="18">
        <v>0</v>
      </c>
      <c r="H2791" s="18">
        <v>0</v>
      </c>
      <c r="I2791" s="18">
        <v>0</v>
      </c>
      <c r="J2791" s="18">
        <v>0</v>
      </c>
      <c r="K2791" s="18">
        <v>0</v>
      </c>
      <c r="L2791" s="18">
        <v>0</v>
      </c>
      <c r="M2791" s="18">
        <v>0</v>
      </c>
      <c r="N2791" s="18">
        <v>0</v>
      </c>
      <c r="O2791" s="18">
        <v>0</v>
      </c>
      <c r="P2791" s="18">
        <v>0</v>
      </c>
      <c r="Q2791" s="18">
        <v>0</v>
      </c>
      <c r="R2791" s="18">
        <v>0</v>
      </c>
      <c r="S2791" s="18">
        <v>0</v>
      </c>
      <c r="T2791" s="18">
        <v>0</v>
      </c>
      <c r="U2791" s="18">
        <v>0</v>
      </c>
      <c r="V2791" s="18">
        <v>0</v>
      </c>
    </row>
    <row r="2792" spans="1:22" x14ac:dyDescent="0.3">
      <c r="A2792" s="4" t="s">
        <v>888</v>
      </c>
      <c r="B2792" s="18">
        <v>0</v>
      </c>
      <c r="C2792" s="18">
        <v>0</v>
      </c>
      <c r="D2792" s="18">
        <v>0</v>
      </c>
      <c r="E2792" s="18">
        <v>0</v>
      </c>
      <c r="F2792" s="18">
        <v>0</v>
      </c>
      <c r="G2792" s="18">
        <v>0</v>
      </c>
      <c r="H2792" s="18">
        <v>0</v>
      </c>
      <c r="I2792" s="18">
        <v>0</v>
      </c>
      <c r="J2792" s="18">
        <v>0</v>
      </c>
      <c r="K2792" s="18">
        <v>0</v>
      </c>
      <c r="L2792" s="18">
        <v>0</v>
      </c>
      <c r="M2792" s="18">
        <v>0</v>
      </c>
      <c r="N2792" s="18">
        <v>0</v>
      </c>
      <c r="O2792" s="18">
        <v>0</v>
      </c>
      <c r="P2792" s="18">
        <v>0</v>
      </c>
      <c r="Q2792" s="18">
        <v>0</v>
      </c>
      <c r="R2792" s="18">
        <v>0</v>
      </c>
      <c r="S2792" s="18">
        <v>0</v>
      </c>
      <c r="T2792" s="18">
        <v>0</v>
      </c>
      <c r="U2792" s="18">
        <v>0</v>
      </c>
      <c r="V2792" s="18">
        <v>0</v>
      </c>
    </row>
    <row r="2793" spans="1:22" x14ac:dyDescent="0.3">
      <c r="A2793" s="4" t="s">
        <v>889</v>
      </c>
      <c r="B2793" s="18">
        <v>0</v>
      </c>
      <c r="C2793" s="18">
        <v>0</v>
      </c>
      <c r="D2793" s="18">
        <v>0</v>
      </c>
      <c r="E2793" s="18">
        <v>0</v>
      </c>
      <c r="F2793" s="18">
        <v>0</v>
      </c>
      <c r="G2793" s="18">
        <v>0</v>
      </c>
      <c r="H2793" s="18">
        <v>0</v>
      </c>
      <c r="I2793" s="18">
        <v>0</v>
      </c>
      <c r="J2793" s="18">
        <v>0</v>
      </c>
      <c r="K2793" s="18">
        <v>0</v>
      </c>
      <c r="L2793" s="18">
        <v>0</v>
      </c>
      <c r="M2793" s="18">
        <v>0</v>
      </c>
      <c r="N2793" s="18">
        <v>0</v>
      </c>
      <c r="O2793" s="18">
        <v>0</v>
      </c>
      <c r="P2793" s="18">
        <v>0</v>
      </c>
      <c r="Q2793" s="18">
        <v>0</v>
      </c>
      <c r="R2793" s="18">
        <v>0</v>
      </c>
      <c r="S2793" s="18">
        <v>0</v>
      </c>
      <c r="T2793" s="18">
        <v>0</v>
      </c>
      <c r="U2793" s="18">
        <v>0</v>
      </c>
      <c r="V2793" s="18">
        <v>0</v>
      </c>
    </row>
    <row r="2794" spans="1:22" x14ac:dyDescent="0.3">
      <c r="A2794" s="4" t="s">
        <v>890</v>
      </c>
      <c r="B2794" s="18">
        <v>0</v>
      </c>
      <c r="C2794" s="18">
        <v>0</v>
      </c>
      <c r="D2794" s="18">
        <v>0</v>
      </c>
      <c r="E2794" s="18">
        <v>0</v>
      </c>
      <c r="F2794" s="18">
        <v>0</v>
      </c>
      <c r="G2794" s="18">
        <v>0</v>
      </c>
      <c r="H2794" s="18">
        <v>0</v>
      </c>
      <c r="I2794" s="18">
        <v>0</v>
      </c>
      <c r="J2794" s="18">
        <v>0</v>
      </c>
      <c r="K2794" s="18">
        <v>0</v>
      </c>
      <c r="L2794" s="18">
        <v>0</v>
      </c>
      <c r="M2794" s="18">
        <v>0</v>
      </c>
      <c r="N2794" s="18">
        <v>0</v>
      </c>
      <c r="O2794" s="18">
        <v>0</v>
      </c>
      <c r="P2794" s="18">
        <v>0</v>
      </c>
      <c r="Q2794" s="18">
        <v>0</v>
      </c>
      <c r="R2794" s="18">
        <v>0</v>
      </c>
      <c r="S2794" s="18">
        <v>0</v>
      </c>
      <c r="T2794" s="18">
        <v>0</v>
      </c>
      <c r="U2794" s="18">
        <v>0</v>
      </c>
      <c r="V2794" s="18">
        <v>0</v>
      </c>
    </row>
    <row r="2795" spans="1:22" x14ac:dyDescent="0.3">
      <c r="A2795" s="4" t="s">
        <v>891</v>
      </c>
      <c r="B2795" s="18">
        <v>0</v>
      </c>
      <c r="C2795" s="18">
        <v>0</v>
      </c>
      <c r="D2795" s="18">
        <v>0</v>
      </c>
      <c r="E2795" s="18">
        <v>0</v>
      </c>
      <c r="F2795" s="18">
        <v>0</v>
      </c>
      <c r="G2795" s="18">
        <v>0</v>
      </c>
      <c r="H2795" s="18">
        <v>0</v>
      </c>
      <c r="I2795" s="18">
        <v>0</v>
      </c>
      <c r="J2795" s="18">
        <v>0</v>
      </c>
      <c r="K2795" s="18">
        <v>0</v>
      </c>
      <c r="L2795" s="18">
        <v>0</v>
      </c>
      <c r="M2795" s="18">
        <v>0</v>
      </c>
      <c r="N2795" s="18">
        <v>0</v>
      </c>
      <c r="O2795" s="18">
        <v>0</v>
      </c>
      <c r="P2795" s="18">
        <v>0</v>
      </c>
      <c r="Q2795" s="18">
        <v>0</v>
      </c>
      <c r="R2795" s="18">
        <v>0</v>
      </c>
      <c r="S2795" s="18">
        <v>0</v>
      </c>
      <c r="T2795" s="18">
        <v>0</v>
      </c>
      <c r="U2795" s="18">
        <v>0</v>
      </c>
      <c r="V2795" s="18">
        <v>0</v>
      </c>
    </row>
    <row r="2796" spans="1:22" x14ac:dyDescent="0.3">
      <c r="A2796" s="4" t="s">
        <v>892</v>
      </c>
      <c r="B2796" s="18">
        <v>0</v>
      </c>
      <c r="C2796" s="18">
        <v>0</v>
      </c>
      <c r="D2796" s="18">
        <v>0</v>
      </c>
      <c r="E2796" s="18">
        <v>0</v>
      </c>
      <c r="F2796" s="18">
        <v>0</v>
      </c>
      <c r="G2796" s="18">
        <v>0</v>
      </c>
      <c r="H2796" s="18">
        <v>0</v>
      </c>
      <c r="I2796" s="18">
        <v>0</v>
      </c>
      <c r="J2796" s="18">
        <v>0</v>
      </c>
      <c r="K2796" s="18">
        <v>0</v>
      </c>
      <c r="L2796" s="18">
        <v>0</v>
      </c>
      <c r="M2796" s="18">
        <v>0</v>
      </c>
      <c r="N2796" s="18">
        <v>0</v>
      </c>
      <c r="O2796" s="18">
        <v>0</v>
      </c>
      <c r="P2796" s="18">
        <v>0</v>
      </c>
      <c r="Q2796" s="18">
        <v>0</v>
      </c>
      <c r="R2796" s="18">
        <v>0</v>
      </c>
      <c r="S2796" s="18">
        <v>0</v>
      </c>
      <c r="T2796" s="18">
        <v>0</v>
      </c>
      <c r="U2796" s="18">
        <v>0</v>
      </c>
      <c r="V2796" s="18">
        <v>0</v>
      </c>
    </row>
    <row r="2797" spans="1:22" x14ac:dyDescent="0.3">
      <c r="A2797" s="4" t="s">
        <v>893</v>
      </c>
      <c r="B2797" s="18">
        <v>0</v>
      </c>
      <c r="C2797" s="18">
        <v>0</v>
      </c>
      <c r="D2797" s="18">
        <v>0</v>
      </c>
      <c r="E2797" s="18">
        <v>0</v>
      </c>
      <c r="F2797" s="18">
        <v>0</v>
      </c>
      <c r="G2797" s="18">
        <v>0</v>
      </c>
      <c r="H2797" s="18">
        <v>0</v>
      </c>
      <c r="I2797" s="18">
        <v>0</v>
      </c>
      <c r="J2797" s="18">
        <v>0</v>
      </c>
      <c r="K2797" s="18">
        <v>0</v>
      </c>
      <c r="L2797" s="18">
        <v>0</v>
      </c>
      <c r="M2797" s="18">
        <v>0</v>
      </c>
      <c r="N2797" s="18">
        <v>0</v>
      </c>
      <c r="O2797" s="18">
        <v>0</v>
      </c>
      <c r="P2797" s="18">
        <v>0</v>
      </c>
      <c r="Q2797" s="18">
        <v>0</v>
      </c>
      <c r="R2797" s="18">
        <v>0</v>
      </c>
      <c r="S2797" s="18">
        <v>0</v>
      </c>
      <c r="T2797" s="18">
        <v>0</v>
      </c>
      <c r="U2797" s="18">
        <v>0</v>
      </c>
      <c r="V2797" s="18">
        <v>0</v>
      </c>
    </row>
    <row r="2798" spans="1:22" x14ac:dyDescent="0.3">
      <c r="A2798" s="4" t="s">
        <v>894</v>
      </c>
      <c r="B2798" s="18">
        <v>0</v>
      </c>
      <c r="C2798" s="18">
        <v>0</v>
      </c>
      <c r="D2798" s="18">
        <v>0</v>
      </c>
      <c r="E2798" s="18">
        <v>0</v>
      </c>
      <c r="F2798" s="18">
        <v>0</v>
      </c>
      <c r="G2798" s="18">
        <v>0</v>
      </c>
      <c r="H2798" s="18">
        <v>0</v>
      </c>
      <c r="I2798" s="18">
        <v>0</v>
      </c>
      <c r="J2798" s="18">
        <v>0</v>
      </c>
      <c r="K2798" s="18">
        <v>0</v>
      </c>
      <c r="L2798" s="18">
        <v>0</v>
      </c>
      <c r="M2798" s="18">
        <v>0</v>
      </c>
      <c r="N2798" s="18">
        <v>0</v>
      </c>
      <c r="O2798" s="18">
        <v>0</v>
      </c>
      <c r="P2798" s="18">
        <v>0</v>
      </c>
      <c r="Q2798" s="18">
        <v>0</v>
      </c>
      <c r="R2798" s="18">
        <v>0</v>
      </c>
      <c r="S2798" s="18">
        <v>0</v>
      </c>
      <c r="T2798" s="18">
        <v>0</v>
      </c>
      <c r="U2798" s="18">
        <v>0</v>
      </c>
      <c r="V2798" s="18">
        <v>0</v>
      </c>
    </row>
    <row r="2799" spans="1:22" x14ac:dyDescent="0.3">
      <c r="A2799" s="4" t="s">
        <v>895</v>
      </c>
      <c r="B2799" s="18">
        <v>0</v>
      </c>
      <c r="C2799" s="18">
        <v>0</v>
      </c>
      <c r="D2799" s="18">
        <v>0</v>
      </c>
      <c r="E2799" s="18">
        <v>0</v>
      </c>
      <c r="F2799" s="18">
        <v>0</v>
      </c>
      <c r="G2799" s="18">
        <v>0</v>
      </c>
      <c r="H2799" s="18">
        <v>0</v>
      </c>
      <c r="I2799" s="18">
        <v>0</v>
      </c>
      <c r="J2799" s="18">
        <v>0</v>
      </c>
      <c r="K2799" s="18">
        <v>0</v>
      </c>
      <c r="L2799" s="18">
        <v>0</v>
      </c>
      <c r="M2799" s="18">
        <v>0</v>
      </c>
      <c r="N2799" s="18">
        <v>0</v>
      </c>
      <c r="O2799" s="18">
        <v>0</v>
      </c>
      <c r="P2799" s="18">
        <v>0</v>
      </c>
      <c r="Q2799" s="18">
        <v>0</v>
      </c>
      <c r="R2799" s="18">
        <v>0</v>
      </c>
      <c r="S2799" s="18">
        <v>0</v>
      </c>
      <c r="T2799" s="18">
        <v>0</v>
      </c>
      <c r="U2799" s="18">
        <v>0</v>
      </c>
      <c r="V2799" s="18">
        <v>0</v>
      </c>
    </row>
    <row r="2800" spans="1:22" x14ac:dyDescent="0.3">
      <c r="A2800" s="4" t="s">
        <v>896</v>
      </c>
      <c r="B2800" s="18">
        <v>0</v>
      </c>
      <c r="C2800" s="18">
        <v>0</v>
      </c>
      <c r="D2800" s="18">
        <v>0</v>
      </c>
      <c r="E2800" s="18">
        <v>0</v>
      </c>
      <c r="F2800" s="18">
        <v>0</v>
      </c>
      <c r="G2800" s="18">
        <v>0</v>
      </c>
      <c r="H2800" s="18">
        <v>0</v>
      </c>
      <c r="I2800" s="18">
        <v>0</v>
      </c>
      <c r="J2800" s="18">
        <v>0</v>
      </c>
      <c r="K2800" s="18">
        <v>0</v>
      </c>
      <c r="L2800" s="18">
        <v>0</v>
      </c>
      <c r="M2800" s="18">
        <v>0</v>
      </c>
      <c r="N2800" s="18">
        <v>0</v>
      </c>
      <c r="O2800" s="18">
        <v>0</v>
      </c>
      <c r="P2800" s="18">
        <v>0</v>
      </c>
      <c r="Q2800" s="18">
        <v>0</v>
      </c>
      <c r="R2800" s="18">
        <v>0</v>
      </c>
      <c r="S2800" s="18">
        <v>0</v>
      </c>
      <c r="T2800" s="18">
        <v>0</v>
      </c>
      <c r="U2800" s="18">
        <v>0</v>
      </c>
      <c r="V2800" s="18">
        <v>0</v>
      </c>
    </row>
    <row r="2801" spans="1:22" x14ac:dyDescent="0.3">
      <c r="A2801" s="4" t="s">
        <v>897</v>
      </c>
      <c r="B2801" s="18">
        <v>0</v>
      </c>
      <c r="C2801" s="18">
        <v>0</v>
      </c>
      <c r="D2801" s="18">
        <v>0</v>
      </c>
      <c r="E2801" s="18">
        <v>0</v>
      </c>
      <c r="F2801" s="18">
        <v>0</v>
      </c>
      <c r="G2801" s="18">
        <v>0</v>
      </c>
      <c r="H2801" s="18">
        <v>0</v>
      </c>
      <c r="I2801" s="18">
        <v>0</v>
      </c>
      <c r="J2801" s="18">
        <v>0</v>
      </c>
      <c r="K2801" s="18">
        <v>0</v>
      </c>
      <c r="L2801" s="18">
        <v>0</v>
      </c>
      <c r="M2801" s="18">
        <v>0</v>
      </c>
      <c r="N2801" s="18">
        <v>0</v>
      </c>
      <c r="O2801" s="18">
        <v>0</v>
      </c>
      <c r="P2801" s="18">
        <v>0</v>
      </c>
      <c r="Q2801" s="18">
        <v>0</v>
      </c>
      <c r="R2801" s="18">
        <v>0</v>
      </c>
      <c r="S2801" s="18">
        <v>0</v>
      </c>
      <c r="T2801" s="18">
        <v>0</v>
      </c>
      <c r="U2801" s="18">
        <v>0</v>
      </c>
      <c r="V2801" s="18">
        <v>0</v>
      </c>
    </row>
    <row r="2802" spans="1:22" x14ac:dyDescent="0.3">
      <c r="A2802" s="4" t="s">
        <v>898</v>
      </c>
      <c r="B2802" s="18">
        <v>0</v>
      </c>
      <c r="C2802" s="18">
        <v>0</v>
      </c>
      <c r="D2802" s="18">
        <v>0</v>
      </c>
      <c r="E2802" s="18">
        <v>0</v>
      </c>
      <c r="F2802" s="18">
        <v>0</v>
      </c>
      <c r="G2802" s="18">
        <v>0</v>
      </c>
      <c r="H2802" s="18">
        <v>0</v>
      </c>
      <c r="I2802" s="18">
        <v>0</v>
      </c>
      <c r="J2802" s="18">
        <v>0</v>
      </c>
      <c r="K2802" s="18">
        <v>0</v>
      </c>
      <c r="L2802" s="18">
        <v>0</v>
      </c>
      <c r="M2802" s="18">
        <v>0</v>
      </c>
      <c r="N2802" s="18">
        <v>0</v>
      </c>
      <c r="O2802" s="18">
        <v>0</v>
      </c>
      <c r="P2802" s="18">
        <v>0</v>
      </c>
      <c r="Q2802" s="18">
        <v>0</v>
      </c>
      <c r="R2802" s="18">
        <v>0</v>
      </c>
      <c r="S2802" s="18">
        <v>0</v>
      </c>
      <c r="T2802" s="18">
        <v>0</v>
      </c>
      <c r="U2802" s="18">
        <v>0</v>
      </c>
      <c r="V2802" s="18">
        <v>0</v>
      </c>
    </row>
    <row r="2803" spans="1:22" x14ac:dyDescent="0.3">
      <c r="A2803" s="4" t="s">
        <v>899</v>
      </c>
      <c r="B2803" s="18">
        <v>0</v>
      </c>
      <c r="C2803" s="18">
        <v>0</v>
      </c>
      <c r="D2803" s="18">
        <v>0</v>
      </c>
      <c r="E2803" s="18">
        <v>0</v>
      </c>
      <c r="F2803" s="18">
        <v>0</v>
      </c>
      <c r="G2803" s="18">
        <v>0</v>
      </c>
      <c r="H2803" s="18">
        <v>0</v>
      </c>
      <c r="I2803" s="18">
        <v>0</v>
      </c>
      <c r="J2803" s="18">
        <v>0</v>
      </c>
      <c r="K2803" s="18">
        <v>0</v>
      </c>
      <c r="L2803" s="18">
        <v>0</v>
      </c>
      <c r="M2803" s="18">
        <v>0</v>
      </c>
      <c r="N2803" s="18">
        <v>0</v>
      </c>
      <c r="O2803" s="18">
        <v>0</v>
      </c>
      <c r="P2803" s="18">
        <v>0</v>
      </c>
      <c r="Q2803" s="18">
        <v>0</v>
      </c>
      <c r="R2803" s="18">
        <v>0</v>
      </c>
      <c r="S2803" s="18">
        <v>0</v>
      </c>
      <c r="T2803" s="18">
        <v>0</v>
      </c>
      <c r="U2803" s="18">
        <v>0</v>
      </c>
      <c r="V2803" s="18">
        <v>0</v>
      </c>
    </row>
    <row r="2804" spans="1:22" x14ac:dyDescent="0.3">
      <c r="A2804" s="4" t="s">
        <v>900</v>
      </c>
      <c r="B2804" s="18">
        <v>0</v>
      </c>
      <c r="C2804" s="18">
        <v>0</v>
      </c>
      <c r="D2804" s="18">
        <v>0</v>
      </c>
      <c r="E2804" s="18">
        <v>0</v>
      </c>
      <c r="F2804" s="18">
        <v>0</v>
      </c>
      <c r="G2804" s="18">
        <v>0</v>
      </c>
      <c r="H2804" s="18">
        <v>0</v>
      </c>
      <c r="I2804" s="18">
        <v>0</v>
      </c>
      <c r="J2804" s="18">
        <v>0</v>
      </c>
      <c r="K2804" s="18">
        <v>0</v>
      </c>
      <c r="L2804" s="18">
        <v>0</v>
      </c>
      <c r="M2804" s="18">
        <v>0</v>
      </c>
      <c r="N2804" s="18">
        <v>0</v>
      </c>
      <c r="O2804" s="18">
        <v>0</v>
      </c>
      <c r="P2804" s="18">
        <v>0</v>
      </c>
      <c r="Q2804" s="18">
        <v>0</v>
      </c>
      <c r="R2804" s="18">
        <v>0</v>
      </c>
      <c r="S2804" s="18">
        <v>0</v>
      </c>
      <c r="T2804" s="18">
        <v>0</v>
      </c>
      <c r="U2804" s="18">
        <v>0</v>
      </c>
      <c r="V2804" s="18">
        <v>0</v>
      </c>
    </row>
    <row r="2805" spans="1:22" x14ac:dyDescent="0.3">
      <c r="A2805" s="4" t="s">
        <v>901</v>
      </c>
      <c r="B2805" s="18">
        <v>0</v>
      </c>
      <c r="C2805" s="18">
        <v>0</v>
      </c>
      <c r="D2805" s="18">
        <v>0</v>
      </c>
      <c r="E2805" s="18">
        <v>0</v>
      </c>
      <c r="F2805" s="18">
        <v>0</v>
      </c>
      <c r="G2805" s="18">
        <v>0</v>
      </c>
      <c r="H2805" s="18">
        <v>0</v>
      </c>
      <c r="I2805" s="18">
        <v>0</v>
      </c>
      <c r="J2805" s="18">
        <v>0</v>
      </c>
      <c r="K2805" s="18">
        <v>0</v>
      </c>
      <c r="L2805" s="18">
        <v>0</v>
      </c>
      <c r="M2805" s="18">
        <v>0</v>
      </c>
      <c r="N2805" s="18">
        <v>0</v>
      </c>
      <c r="O2805" s="18">
        <v>0</v>
      </c>
      <c r="P2805" s="18">
        <v>0</v>
      </c>
      <c r="Q2805" s="18">
        <v>0</v>
      </c>
      <c r="R2805" s="18">
        <v>0</v>
      </c>
      <c r="S2805" s="18">
        <v>0</v>
      </c>
      <c r="T2805" s="18">
        <v>0</v>
      </c>
      <c r="U2805" s="18">
        <v>0</v>
      </c>
      <c r="V2805" s="18">
        <v>0</v>
      </c>
    </row>
    <row r="2806" spans="1:22" x14ac:dyDescent="0.3">
      <c r="A2806" s="4" t="s">
        <v>902</v>
      </c>
      <c r="B2806" s="19">
        <v>9.523145854473114E-3</v>
      </c>
      <c r="C2806" s="19">
        <v>1.909722147199015E-4</v>
      </c>
      <c r="D2806" s="18">
        <v>0</v>
      </c>
      <c r="E2806" s="19">
        <v>1.9440739958857499E-2</v>
      </c>
      <c r="F2806" s="18">
        <v>0</v>
      </c>
      <c r="G2806" s="19">
        <v>14.61152720451355</v>
      </c>
      <c r="H2806" s="19">
        <v>9.596179087956747</v>
      </c>
      <c r="I2806" s="19">
        <v>0.17196654776732129</v>
      </c>
      <c r="J2806" s="19">
        <v>43.246766249338783</v>
      </c>
      <c r="K2806" s="19">
        <v>1.8881819844245911</v>
      </c>
      <c r="L2806" s="19">
        <v>10.22394233942032</v>
      </c>
      <c r="M2806" s="19">
        <v>18.748546004295349</v>
      </c>
      <c r="N2806" s="19">
        <v>225.69235134124759</v>
      </c>
      <c r="O2806" s="19">
        <v>4.1604563593864441</v>
      </c>
      <c r="P2806" s="19">
        <v>0.2279386222362518</v>
      </c>
      <c r="Q2806" s="19">
        <v>0.21300691366195679</v>
      </c>
      <c r="R2806" s="19">
        <v>4.6250418225924177</v>
      </c>
      <c r="S2806" s="19">
        <v>2.1412033675005659E-4</v>
      </c>
      <c r="T2806" s="19">
        <v>2.4189811665564781E-4</v>
      </c>
      <c r="U2806" s="19">
        <v>5.4058786630630493</v>
      </c>
      <c r="V2806" s="19">
        <v>9.8279378811518345</v>
      </c>
    </row>
    <row r="2807" spans="1:22" x14ac:dyDescent="0.3">
      <c r="A2807" s="4" t="s">
        <v>903</v>
      </c>
      <c r="B2807" s="18">
        <v>0</v>
      </c>
      <c r="C2807" s="18">
        <v>0</v>
      </c>
      <c r="D2807" s="18">
        <v>0</v>
      </c>
      <c r="E2807" s="19">
        <v>3.9999999105930328E-2</v>
      </c>
      <c r="F2807" s="18">
        <v>0</v>
      </c>
      <c r="G2807" s="19">
        <v>31.29999923706055</v>
      </c>
      <c r="H2807" s="19">
        <v>20.14999961853027</v>
      </c>
      <c r="I2807" s="19">
        <v>0.34999999403953552</v>
      </c>
      <c r="J2807" s="19">
        <v>93.430000305175781</v>
      </c>
      <c r="K2807" s="19">
        <v>3.3399989604949951</v>
      </c>
      <c r="L2807" s="19">
        <v>21.909999847412109</v>
      </c>
      <c r="M2807" s="19">
        <v>39.599998474121087</v>
      </c>
      <c r="N2807" s="19">
        <v>478.20001220703119</v>
      </c>
      <c r="O2807" s="19">
        <v>8.6400003433227539</v>
      </c>
      <c r="P2807" s="18">
        <v>0</v>
      </c>
      <c r="Q2807" s="18">
        <v>0</v>
      </c>
      <c r="R2807" s="19">
        <v>10.10000038146973</v>
      </c>
      <c r="S2807" s="18">
        <v>0</v>
      </c>
      <c r="T2807" s="18">
        <v>0</v>
      </c>
      <c r="U2807" s="19">
        <v>10.69999980926514</v>
      </c>
      <c r="V2807" s="19">
        <v>20.64999961853027</v>
      </c>
    </row>
    <row r="2808" spans="1:22" x14ac:dyDescent="0.3">
      <c r="A2808" s="4" t="s">
        <v>904</v>
      </c>
      <c r="B2808" s="18">
        <v>0</v>
      </c>
      <c r="C2808" s="18">
        <v>0</v>
      </c>
      <c r="D2808" s="18">
        <v>0</v>
      </c>
      <c r="E2808" s="19">
        <v>3.9999999105930328E-2</v>
      </c>
      <c r="F2808" s="18">
        <v>0</v>
      </c>
      <c r="G2808" s="19">
        <v>31.29999923706055</v>
      </c>
      <c r="H2808" s="19">
        <v>20.14999961853027</v>
      </c>
      <c r="I2808" s="19">
        <v>0.34999999403953552</v>
      </c>
      <c r="J2808" s="19">
        <v>93.430000305175781</v>
      </c>
      <c r="K2808" s="19">
        <v>3.3399989604949951</v>
      </c>
      <c r="L2808" s="19">
        <v>21.909999847412109</v>
      </c>
      <c r="M2808" s="19">
        <v>39.599998474121087</v>
      </c>
      <c r="N2808" s="19">
        <v>478.20001220703119</v>
      </c>
      <c r="O2808" s="19">
        <v>8.6400003433227539</v>
      </c>
      <c r="P2808" s="18">
        <v>0</v>
      </c>
      <c r="Q2808" s="18">
        <v>0</v>
      </c>
      <c r="R2808" s="19">
        <v>10.10000038146973</v>
      </c>
      <c r="S2808" s="18">
        <v>0</v>
      </c>
      <c r="T2808" s="18">
        <v>0</v>
      </c>
      <c r="U2808" s="19">
        <v>10.69999980926514</v>
      </c>
      <c r="V2808" s="19">
        <v>20.64999961853027</v>
      </c>
    </row>
    <row r="2809" spans="1:22" x14ac:dyDescent="0.3">
      <c r="A2809" s="4" t="s">
        <v>905</v>
      </c>
      <c r="B2809" s="18">
        <v>0</v>
      </c>
      <c r="C2809" s="18">
        <v>0</v>
      </c>
      <c r="D2809" s="18">
        <v>0</v>
      </c>
      <c r="E2809" s="19">
        <v>3.9999999105930328E-2</v>
      </c>
      <c r="F2809" s="18">
        <v>0</v>
      </c>
      <c r="G2809" s="19">
        <v>31.29999923706055</v>
      </c>
      <c r="H2809" s="19">
        <v>20.14999961853027</v>
      </c>
      <c r="I2809" s="19">
        <v>0.34999999403953552</v>
      </c>
      <c r="J2809" s="19">
        <v>93.430000305175781</v>
      </c>
      <c r="K2809" s="19">
        <v>3.3399989604949951</v>
      </c>
      <c r="L2809" s="19">
        <v>21.909999847412109</v>
      </c>
      <c r="M2809" s="19">
        <v>39.599998474121087</v>
      </c>
      <c r="N2809" s="19">
        <v>478.20001220703119</v>
      </c>
      <c r="O2809" s="19">
        <v>8.6400003433227539</v>
      </c>
      <c r="P2809" s="18">
        <v>0</v>
      </c>
      <c r="Q2809" s="18">
        <v>0</v>
      </c>
      <c r="R2809" s="19">
        <v>10.10000038146973</v>
      </c>
      <c r="S2809" s="18">
        <v>0</v>
      </c>
      <c r="T2809" s="18">
        <v>0</v>
      </c>
      <c r="U2809" s="19">
        <v>10.69999980926514</v>
      </c>
      <c r="V2809" s="19">
        <v>20.64999961853027</v>
      </c>
    </row>
    <row r="2810" spans="1:22" x14ac:dyDescent="0.3">
      <c r="A2810" s="4" t="s">
        <v>906</v>
      </c>
      <c r="B2810" s="18">
        <v>0</v>
      </c>
      <c r="C2810" s="18">
        <v>0</v>
      </c>
      <c r="D2810" s="18">
        <v>0</v>
      </c>
      <c r="E2810" s="19">
        <v>3.9999999105930328E-2</v>
      </c>
      <c r="F2810" s="18">
        <v>0</v>
      </c>
      <c r="G2810" s="19">
        <v>31.29999923706055</v>
      </c>
      <c r="H2810" s="19">
        <v>20.14999961853027</v>
      </c>
      <c r="I2810" s="19">
        <v>0.34999999403953552</v>
      </c>
      <c r="J2810" s="19">
        <v>93.430000305175781</v>
      </c>
      <c r="K2810" s="19">
        <v>3.3399989604949951</v>
      </c>
      <c r="L2810" s="19">
        <v>21.909999847412109</v>
      </c>
      <c r="M2810" s="19">
        <v>39.599998474121087</v>
      </c>
      <c r="N2810" s="19">
        <v>478.20001220703119</v>
      </c>
      <c r="O2810" s="19">
        <v>8.6400003433227539</v>
      </c>
      <c r="P2810" s="18">
        <v>0</v>
      </c>
      <c r="Q2810" s="18">
        <v>0</v>
      </c>
      <c r="R2810" s="19">
        <v>10.10000038146973</v>
      </c>
      <c r="S2810" s="18">
        <v>0</v>
      </c>
      <c r="T2810" s="18">
        <v>0</v>
      </c>
      <c r="U2810" s="19">
        <v>10.69999980926514</v>
      </c>
      <c r="V2810" s="19">
        <v>20.64999961853027</v>
      </c>
    </row>
    <row r="2811" spans="1:22" x14ac:dyDescent="0.3">
      <c r="A2811" s="4" t="s">
        <v>907</v>
      </c>
      <c r="B2811" s="18">
        <v>0</v>
      </c>
      <c r="C2811" s="18">
        <v>0</v>
      </c>
      <c r="D2811" s="18">
        <v>0</v>
      </c>
      <c r="E2811" s="19">
        <v>3.9999999105930328E-2</v>
      </c>
      <c r="F2811" s="18">
        <v>0</v>
      </c>
      <c r="G2811" s="19">
        <v>31.29999923706055</v>
      </c>
      <c r="H2811" s="19">
        <v>20.14999961853027</v>
      </c>
      <c r="I2811" s="19">
        <v>0.34999999403953552</v>
      </c>
      <c r="J2811" s="19">
        <v>93.430000305175781</v>
      </c>
      <c r="K2811" s="19">
        <v>3.3399989604949951</v>
      </c>
      <c r="L2811" s="19">
        <v>21.909999847412109</v>
      </c>
      <c r="M2811" s="19">
        <v>39.599998474121087</v>
      </c>
      <c r="N2811" s="19">
        <v>478.20001220703119</v>
      </c>
      <c r="O2811" s="19">
        <v>8.6400003433227539</v>
      </c>
      <c r="P2811" s="18">
        <v>0</v>
      </c>
      <c r="Q2811" s="18">
        <v>0</v>
      </c>
      <c r="R2811" s="19">
        <v>10.10000038146973</v>
      </c>
      <c r="S2811" s="18">
        <v>0</v>
      </c>
      <c r="T2811" s="18">
        <v>0</v>
      </c>
      <c r="U2811" s="19">
        <v>10.69999980926514</v>
      </c>
      <c r="V2811" s="19">
        <v>20.64999961853027</v>
      </c>
    </row>
    <row r="2812" spans="1:22" x14ac:dyDescent="0.3">
      <c r="A2812" s="4" t="s">
        <v>908</v>
      </c>
      <c r="B2812" s="18">
        <v>0</v>
      </c>
      <c r="C2812" s="18">
        <v>0</v>
      </c>
      <c r="D2812" s="18">
        <v>0</v>
      </c>
      <c r="E2812" s="19">
        <v>3.9999999105930328E-2</v>
      </c>
      <c r="F2812" s="18">
        <v>0</v>
      </c>
      <c r="G2812" s="19">
        <v>31.29999923706055</v>
      </c>
      <c r="H2812" s="19">
        <v>20.14999961853027</v>
      </c>
      <c r="I2812" s="19">
        <v>0.34999999403953552</v>
      </c>
      <c r="J2812" s="19">
        <v>93.430000305175781</v>
      </c>
      <c r="K2812" s="19">
        <v>3.3399989604949951</v>
      </c>
      <c r="L2812" s="19">
        <v>21.909999847412109</v>
      </c>
      <c r="M2812" s="19">
        <v>39.599998474121087</v>
      </c>
      <c r="N2812" s="19">
        <v>478.20001220703119</v>
      </c>
      <c r="O2812" s="19">
        <v>8.6400003433227539</v>
      </c>
      <c r="P2812" s="18">
        <v>0</v>
      </c>
      <c r="Q2812" s="18">
        <v>0</v>
      </c>
      <c r="R2812" s="19">
        <v>10.10000038146973</v>
      </c>
      <c r="S2812" s="18">
        <v>0</v>
      </c>
      <c r="T2812" s="18">
        <v>0</v>
      </c>
      <c r="U2812" s="19">
        <v>10.69999980926514</v>
      </c>
      <c r="V2812" s="19">
        <v>20.64999961853027</v>
      </c>
    </row>
    <row r="2813" spans="1:22" x14ac:dyDescent="0.3">
      <c r="A2813" s="4" t="s">
        <v>909</v>
      </c>
      <c r="B2813" s="18">
        <v>0</v>
      </c>
      <c r="C2813" s="18">
        <v>0</v>
      </c>
      <c r="D2813" s="18">
        <v>0</v>
      </c>
      <c r="E2813" s="19">
        <v>3.9999999105930328E-2</v>
      </c>
      <c r="F2813" s="18">
        <v>0</v>
      </c>
      <c r="G2813" s="19">
        <v>31.29999923706055</v>
      </c>
      <c r="H2813" s="19">
        <v>20.14999961853027</v>
      </c>
      <c r="I2813" s="19">
        <v>0.34999999403953552</v>
      </c>
      <c r="J2813" s="19">
        <v>93.430000305175781</v>
      </c>
      <c r="K2813" s="19">
        <v>3.3399989604949951</v>
      </c>
      <c r="L2813" s="19">
        <v>21.909999847412109</v>
      </c>
      <c r="M2813" s="19">
        <v>39.599998474121087</v>
      </c>
      <c r="N2813" s="19">
        <v>478.20001220703119</v>
      </c>
      <c r="O2813" s="19">
        <v>8.6400003433227539</v>
      </c>
      <c r="P2813" s="18">
        <v>0</v>
      </c>
      <c r="Q2813" s="18">
        <v>0</v>
      </c>
      <c r="R2813" s="19">
        <v>10.10000038146973</v>
      </c>
      <c r="S2813" s="18">
        <v>0</v>
      </c>
      <c r="T2813" s="18">
        <v>0</v>
      </c>
      <c r="U2813" s="19">
        <v>10.69999980926514</v>
      </c>
      <c r="V2813" s="19">
        <v>20.64999961853027</v>
      </c>
    </row>
    <row r="2814" spans="1:22" x14ac:dyDescent="0.3">
      <c r="A2814" s="4" t="s">
        <v>910</v>
      </c>
      <c r="B2814" s="18">
        <v>0</v>
      </c>
      <c r="C2814" s="18">
        <v>0</v>
      </c>
      <c r="D2814" s="18">
        <v>0</v>
      </c>
      <c r="E2814" s="19">
        <v>3.9999999105930328E-2</v>
      </c>
      <c r="F2814" s="18">
        <v>0</v>
      </c>
      <c r="G2814" s="19">
        <v>31.29999923706055</v>
      </c>
      <c r="H2814" s="19">
        <v>20.14999961853027</v>
      </c>
      <c r="I2814" s="19">
        <v>0.34999999403953552</v>
      </c>
      <c r="J2814" s="19">
        <v>93.430000305175781</v>
      </c>
      <c r="K2814" s="19">
        <v>3.3399989604949951</v>
      </c>
      <c r="L2814" s="19">
        <v>21.909999847412109</v>
      </c>
      <c r="M2814" s="19">
        <v>39.599998474121087</v>
      </c>
      <c r="N2814" s="19">
        <v>478.20001220703119</v>
      </c>
      <c r="O2814" s="19">
        <v>8.6400003433227539</v>
      </c>
      <c r="P2814" s="18">
        <v>0</v>
      </c>
      <c r="Q2814" s="18">
        <v>0</v>
      </c>
      <c r="R2814" s="19">
        <v>10.10000038146973</v>
      </c>
      <c r="S2814" s="18">
        <v>0</v>
      </c>
      <c r="T2814" s="18">
        <v>0</v>
      </c>
      <c r="U2814" s="19">
        <v>10.69999980926514</v>
      </c>
      <c r="V2814" s="19">
        <v>20.64999961853027</v>
      </c>
    </row>
    <row r="2815" spans="1:22" x14ac:dyDescent="0.3">
      <c r="A2815" s="4" t="s">
        <v>911</v>
      </c>
      <c r="B2815" s="18">
        <v>0</v>
      </c>
      <c r="C2815" s="18">
        <v>0</v>
      </c>
      <c r="D2815" s="18">
        <v>0</v>
      </c>
      <c r="E2815" s="19">
        <v>3.9999999105930328E-2</v>
      </c>
      <c r="F2815" s="18">
        <v>0</v>
      </c>
      <c r="G2815" s="19">
        <v>31.29999923706055</v>
      </c>
      <c r="H2815" s="19">
        <v>20.14999961853027</v>
      </c>
      <c r="I2815" s="19">
        <v>0.34999999403953552</v>
      </c>
      <c r="J2815" s="19">
        <v>93.430000305175781</v>
      </c>
      <c r="K2815" s="19">
        <v>3.3399989604949951</v>
      </c>
      <c r="L2815" s="19">
        <v>21.909999847412109</v>
      </c>
      <c r="M2815" s="19">
        <v>39.599998474121087</v>
      </c>
      <c r="N2815" s="19">
        <v>478.20001220703119</v>
      </c>
      <c r="O2815" s="19">
        <v>8.6400003433227539</v>
      </c>
      <c r="P2815" s="18">
        <v>0</v>
      </c>
      <c r="Q2815" s="18">
        <v>0</v>
      </c>
      <c r="R2815" s="19">
        <v>10.10000038146973</v>
      </c>
      <c r="S2815" s="18">
        <v>0</v>
      </c>
      <c r="T2815" s="18">
        <v>0</v>
      </c>
      <c r="U2815" s="19">
        <v>10.69999980926514</v>
      </c>
      <c r="V2815" s="19">
        <v>20.64999961853027</v>
      </c>
    </row>
    <row r="2816" spans="1:22" x14ac:dyDescent="0.3">
      <c r="A2816" s="4" t="s">
        <v>912</v>
      </c>
      <c r="B2816" s="18">
        <v>0</v>
      </c>
      <c r="C2816" s="18">
        <v>0</v>
      </c>
      <c r="D2816" s="18">
        <v>0</v>
      </c>
      <c r="E2816" s="19">
        <v>3.9999999105930328E-2</v>
      </c>
      <c r="F2816" s="18">
        <v>0</v>
      </c>
      <c r="G2816" s="19">
        <v>31.29999923706055</v>
      </c>
      <c r="H2816" s="19">
        <v>20.14999961853027</v>
      </c>
      <c r="I2816" s="19">
        <v>0.34999999403953552</v>
      </c>
      <c r="J2816" s="19">
        <v>93.430000305175781</v>
      </c>
      <c r="K2816" s="19">
        <v>3.3399989604949951</v>
      </c>
      <c r="L2816" s="19">
        <v>21.909999847412109</v>
      </c>
      <c r="M2816" s="19">
        <v>39.599998474121087</v>
      </c>
      <c r="N2816" s="19">
        <v>478.20001220703119</v>
      </c>
      <c r="O2816" s="19">
        <v>8.6400003433227539</v>
      </c>
      <c r="P2816" s="18">
        <v>0</v>
      </c>
      <c r="Q2816" s="18">
        <v>0</v>
      </c>
      <c r="R2816" s="19">
        <v>10.10000038146973</v>
      </c>
      <c r="S2816" s="18">
        <v>0</v>
      </c>
      <c r="T2816" s="18">
        <v>0</v>
      </c>
      <c r="U2816" s="19">
        <v>10.69999980926514</v>
      </c>
      <c r="V2816" s="19">
        <v>20.64999961853027</v>
      </c>
    </row>
    <row r="2817" spans="1:22" x14ac:dyDescent="0.3">
      <c r="A2817" s="4" t="s">
        <v>913</v>
      </c>
      <c r="B2817" s="18">
        <v>0</v>
      </c>
      <c r="C2817" s="18">
        <v>0</v>
      </c>
      <c r="D2817" s="18">
        <v>0</v>
      </c>
      <c r="E2817" s="19">
        <v>3.9999999105930328E-2</v>
      </c>
      <c r="F2817" s="18">
        <v>0</v>
      </c>
      <c r="G2817" s="19">
        <v>31.29999923706055</v>
      </c>
      <c r="H2817" s="19">
        <v>20.14999961853027</v>
      </c>
      <c r="I2817" s="19">
        <v>0.34999999403953552</v>
      </c>
      <c r="J2817" s="19">
        <v>93.430000305175781</v>
      </c>
      <c r="K2817" s="19">
        <v>3.3399989604949951</v>
      </c>
      <c r="L2817" s="19">
        <v>21.909999847412109</v>
      </c>
      <c r="M2817" s="19">
        <v>39.599998474121087</v>
      </c>
      <c r="N2817" s="19">
        <v>478.20001220703119</v>
      </c>
      <c r="O2817" s="19">
        <v>8.6400003433227539</v>
      </c>
      <c r="P2817" s="18">
        <v>0</v>
      </c>
      <c r="Q2817" s="18">
        <v>0</v>
      </c>
      <c r="R2817" s="19">
        <v>10.10000038146973</v>
      </c>
      <c r="S2817" s="18">
        <v>0</v>
      </c>
      <c r="T2817" s="18">
        <v>0</v>
      </c>
      <c r="U2817" s="19">
        <v>10.69999980926514</v>
      </c>
      <c r="V2817" s="19">
        <v>20.64999961853027</v>
      </c>
    </row>
    <row r="2818" spans="1:22" x14ac:dyDescent="0.3">
      <c r="A2818" s="4" t="s">
        <v>914</v>
      </c>
      <c r="B2818" s="18">
        <v>0</v>
      </c>
      <c r="C2818" s="18">
        <v>0</v>
      </c>
      <c r="D2818" s="18">
        <v>0</v>
      </c>
      <c r="E2818" s="19">
        <v>3.9999999105930328E-2</v>
      </c>
      <c r="F2818" s="18">
        <v>0</v>
      </c>
      <c r="G2818" s="19">
        <v>31.29999923706055</v>
      </c>
      <c r="H2818" s="19">
        <v>20.14999961853027</v>
      </c>
      <c r="I2818" s="19">
        <v>0.34999999403953552</v>
      </c>
      <c r="J2818" s="19">
        <v>93.430000305175781</v>
      </c>
      <c r="K2818" s="19">
        <v>3.3399989604949951</v>
      </c>
      <c r="L2818" s="19">
        <v>21.909999847412109</v>
      </c>
      <c r="M2818" s="19">
        <v>39.599998474121087</v>
      </c>
      <c r="N2818" s="19">
        <v>478.20001220703119</v>
      </c>
      <c r="O2818" s="19">
        <v>8.6400003433227539</v>
      </c>
      <c r="P2818" s="18">
        <v>0</v>
      </c>
      <c r="Q2818" s="18">
        <v>0</v>
      </c>
      <c r="R2818" s="19">
        <v>10.10000038146973</v>
      </c>
      <c r="S2818" s="18">
        <v>0</v>
      </c>
      <c r="T2818" s="18">
        <v>0</v>
      </c>
      <c r="U2818" s="19">
        <v>10.69999980926514</v>
      </c>
      <c r="V2818" s="19">
        <v>20.64999961853027</v>
      </c>
    </row>
    <row r="2819" spans="1:22" x14ac:dyDescent="0.3">
      <c r="A2819" s="4" t="s">
        <v>915</v>
      </c>
      <c r="B2819" s="18">
        <v>0</v>
      </c>
      <c r="C2819" s="18">
        <v>0</v>
      </c>
      <c r="D2819" s="18">
        <v>0</v>
      </c>
      <c r="E2819" s="19">
        <v>3.9999999105930328E-2</v>
      </c>
      <c r="F2819" s="18">
        <v>0</v>
      </c>
      <c r="G2819" s="19">
        <v>31.29999923706055</v>
      </c>
      <c r="H2819" s="19">
        <v>20.14999961853027</v>
      </c>
      <c r="I2819" s="19">
        <v>0.34999999403953552</v>
      </c>
      <c r="J2819" s="19">
        <v>93.430000305175781</v>
      </c>
      <c r="K2819" s="19">
        <v>3.3399989604949951</v>
      </c>
      <c r="L2819" s="19">
        <v>21.909999847412109</v>
      </c>
      <c r="M2819" s="19">
        <v>39.599998474121087</v>
      </c>
      <c r="N2819" s="19">
        <v>478.20001220703119</v>
      </c>
      <c r="O2819" s="19">
        <v>8.6400003433227539</v>
      </c>
      <c r="P2819" s="18">
        <v>0</v>
      </c>
      <c r="Q2819" s="18">
        <v>0</v>
      </c>
      <c r="R2819" s="19">
        <v>10.10000038146973</v>
      </c>
      <c r="S2819" s="18">
        <v>0</v>
      </c>
      <c r="T2819" s="18">
        <v>0</v>
      </c>
      <c r="U2819" s="19">
        <v>10.69999980926514</v>
      </c>
      <c r="V2819" s="19">
        <v>20.64999961853027</v>
      </c>
    </row>
    <row r="2820" spans="1:22" x14ac:dyDescent="0.3">
      <c r="A2820" s="4" t="s">
        <v>916</v>
      </c>
      <c r="B2820" s="18">
        <v>0</v>
      </c>
      <c r="C2820" s="18">
        <v>0</v>
      </c>
      <c r="D2820" s="18">
        <v>0</v>
      </c>
      <c r="E2820" s="19">
        <v>3.9999999105930328E-2</v>
      </c>
      <c r="F2820" s="18">
        <v>0</v>
      </c>
      <c r="G2820" s="19">
        <v>31.29999923706055</v>
      </c>
      <c r="H2820" s="19">
        <v>20.14999961853027</v>
      </c>
      <c r="I2820" s="19">
        <v>0.34999999403953552</v>
      </c>
      <c r="J2820" s="19">
        <v>93.430000305175781</v>
      </c>
      <c r="K2820" s="19">
        <v>3.3399989604949951</v>
      </c>
      <c r="L2820" s="19">
        <v>21.909999847412109</v>
      </c>
      <c r="M2820" s="19">
        <v>39.599998474121087</v>
      </c>
      <c r="N2820" s="19">
        <v>478.20001220703119</v>
      </c>
      <c r="O2820" s="19">
        <v>8.6400003433227539</v>
      </c>
      <c r="P2820" s="18">
        <v>0</v>
      </c>
      <c r="Q2820" s="18">
        <v>0</v>
      </c>
      <c r="R2820" s="19">
        <v>10.10000038146973</v>
      </c>
      <c r="S2820" s="18">
        <v>0</v>
      </c>
      <c r="T2820" s="18">
        <v>0</v>
      </c>
      <c r="U2820" s="19">
        <v>10.69999980926514</v>
      </c>
      <c r="V2820" s="19">
        <v>20.64999961853027</v>
      </c>
    </row>
    <row r="2821" spans="1:22" x14ac:dyDescent="0.3">
      <c r="A2821" s="4" t="s">
        <v>917</v>
      </c>
      <c r="B2821" s="18">
        <v>0</v>
      </c>
      <c r="C2821" s="18">
        <v>0</v>
      </c>
      <c r="D2821" s="18">
        <v>0</v>
      </c>
      <c r="E2821" s="19">
        <v>3.9999999105930328E-2</v>
      </c>
      <c r="F2821" s="18">
        <v>0</v>
      </c>
      <c r="G2821" s="19">
        <v>31.29999923706055</v>
      </c>
      <c r="H2821" s="19">
        <v>20.14999961853027</v>
      </c>
      <c r="I2821" s="19">
        <v>0.34999999403953552</v>
      </c>
      <c r="J2821" s="19">
        <v>93.430000305175781</v>
      </c>
      <c r="K2821" s="19">
        <v>3.3399989604949951</v>
      </c>
      <c r="L2821" s="19">
        <v>21.909999847412109</v>
      </c>
      <c r="M2821" s="19">
        <v>39.599998474121087</v>
      </c>
      <c r="N2821" s="19">
        <v>478.20001220703119</v>
      </c>
      <c r="O2821" s="19">
        <v>8.6400003433227539</v>
      </c>
      <c r="P2821" s="18">
        <v>0</v>
      </c>
      <c r="Q2821" s="18">
        <v>0</v>
      </c>
      <c r="R2821" s="19">
        <v>10.10000038146973</v>
      </c>
      <c r="S2821" s="18">
        <v>0</v>
      </c>
      <c r="T2821" s="18">
        <v>0</v>
      </c>
      <c r="U2821" s="19">
        <v>10.69999980926514</v>
      </c>
      <c r="V2821" s="19">
        <v>20.64999961853027</v>
      </c>
    </row>
    <row r="2822" spans="1:22" x14ac:dyDescent="0.3">
      <c r="A2822" s="4" t="s">
        <v>918</v>
      </c>
      <c r="B2822" s="18">
        <v>0</v>
      </c>
      <c r="C2822" s="18">
        <v>0</v>
      </c>
      <c r="D2822" s="18">
        <v>0</v>
      </c>
      <c r="E2822" s="19">
        <v>3.9999999105930328E-2</v>
      </c>
      <c r="F2822" s="18">
        <v>0</v>
      </c>
      <c r="G2822" s="19">
        <v>31.29999923706055</v>
      </c>
      <c r="H2822" s="19">
        <v>20.14999961853027</v>
      </c>
      <c r="I2822" s="19">
        <v>0.34999999403953552</v>
      </c>
      <c r="J2822" s="19">
        <v>93.430000305175781</v>
      </c>
      <c r="K2822" s="19">
        <v>3.3399989604949951</v>
      </c>
      <c r="L2822" s="19">
        <v>21.909999847412109</v>
      </c>
      <c r="M2822" s="19">
        <v>39.599998474121087</v>
      </c>
      <c r="N2822" s="19">
        <v>478.20001220703119</v>
      </c>
      <c r="O2822" s="19">
        <v>8.6400003433227539</v>
      </c>
      <c r="P2822" s="18">
        <v>0</v>
      </c>
      <c r="Q2822" s="18">
        <v>0</v>
      </c>
      <c r="R2822" s="19">
        <v>10.10000038146973</v>
      </c>
      <c r="S2822" s="18">
        <v>0</v>
      </c>
      <c r="T2822" s="18">
        <v>0</v>
      </c>
      <c r="U2822" s="19">
        <v>10.69999980926514</v>
      </c>
      <c r="V2822" s="19">
        <v>20.64999961853027</v>
      </c>
    </row>
    <row r="2823" spans="1:22" x14ac:dyDescent="0.3">
      <c r="A2823" s="4" t="s">
        <v>919</v>
      </c>
      <c r="B2823" s="18">
        <v>0</v>
      </c>
      <c r="C2823" s="18">
        <v>0</v>
      </c>
      <c r="D2823" s="18">
        <v>0</v>
      </c>
      <c r="E2823" s="19">
        <v>3.9999999105930328E-2</v>
      </c>
      <c r="F2823" s="18">
        <v>0</v>
      </c>
      <c r="G2823" s="19">
        <v>31.29999923706055</v>
      </c>
      <c r="H2823" s="19">
        <v>20.14999961853027</v>
      </c>
      <c r="I2823" s="19">
        <v>0.34999999403953552</v>
      </c>
      <c r="J2823" s="19">
        <v>93.430000305175781</v>
      </c>
      <c r="K2823" s="19">
        <v>3.3399989604949951</v>
      </c>
      <c r="L2823" s="19">
        <v>21.909999847412109</v>
      </c>
      <c r="M2823" s="19">
        <v>39.599998474121087</v>
      </c>
      <c r="N2823" s="19">
        <v>478.20001220703119</v>
      </c>
      <c r="O2823" s="19">
        <v>8.6400003433227539</v>
      </c>
      <c r="P2823" s="18">
        <v>0</v>
      </c>
      <c r="Q2823" s="18">
        <v>0</v>
      </c>
      <c r="R2823" s="19">
        <v>10.10000038146973</v>
      </c>
      <c r="S2823" s="18">
        <v>0</v>
      </c>
      <c r="T2823" s="18">
        <v>0</v>
      </c>
      <c r="U2823" s="19">
        <v>10.69999980926514</v>
      </c>
      <c r="V2823" s="19">
        <v>20.64999961853027</v>
      </c>
    </row>
    <row r="2824" spans="1:22" x14ac:dyDescent="0.3">
      <c r="A2824" s="4" t="s">
        <v>920</v>
      </c>
      <c r="B2824" s="18">
        <v>0</v>
      </c>
      <c r="C2824" s="18">
        <v>0</v>
      </c>
      <c r="D2824" s="18">
        <v>0</v>
      </c>
      <c r="E2824" s="19">
        <v>3.9999999105930328E-2</v>
      </c>
      <c r="F2824" s="18">
        <v>0</v>
      </c>
      <c r="G2824" s="19">
        <v>31.29999923706055</v>
      </c>
      <c r="H2824" s="19">
        <v>20.14999961853027</v>
      </c>
      <c r="I2824" s="19">
        <v>0.34999999403953552</v>
      </c>
      <c r="J2824" s="19">
        <v>93.430000305175781</v>
      </c>
      <c r="K2824" s="19">
        <v>3.3399989604949951</v>
      </c>
      <c r="L2824" s="19">
        <v>21.909999847412109</v>
      </c>
      <c r="M2824" s="19">
        <v>39.599998474121087</v>
      </c>
      <c r="N2824" s="19">
        <v>478.20001220703119</v>
      </c>
      <c r="O2824" s="19">
        <v>8.6400003433227539</v>
      </c>
      <c r="P2824" s="18">
        <v>0</v>
      </c>
      <c r="Q2824" s="18">
        <v>0</v>
      </c>
      <c r="R2824" s="19">
        <v>10.10000038146973</v>
      </c>
      <c r="S2824" s="18">
        <v>0</v>
      </c>
      <c r="T2824" s="18">
        <v>0</v>
      </c>
      <c r="U2824" s="19">
        <v>10.69999980926514</v>
      </c>
      <c r="V2824" s="19">
        <v>20.64999961853027</v>
      </c>
    </row>
    <row r="2825" spans="1:22" x14ac:dyDescent="0.3">
      <c r="A2825" s="4" t="s">
        <v>921</v>
      </c>
      <c r="B2825" s="18">
        <v>0</v>
      </c>
      <c r="C2825" s="18">
        <v>0</v>
      </c>
      <c r="D2825" s="18">
        <v>0</v>
      </c>
      <c r="E2825" s="19">
        <v>3.9999999105930328E-2</v>
      </c>
      <c r="F2825" s="18">
        <v>0</v>
      </c>
      <c r="G2825" s="19">
        <v>31.29999923706055</v>
      </c>
      <c r="H2825" s="19">
        <v>20.14999961853027</v>
      </c>
      <c r="I2825" s="19">
        <v>0.34999999403953552</v>
      </c>
      <c r="J2825" s="19">
        <v>93.430000305175781</v>
      </c>
      <c r="K2825" s="19">
        <v>3.3399989604949951</v>
      </c>
      <c r="L2825" s="19">
        <v>21.909999847412109</v>
      </c>
      <c r="M2825" s="19">
        <v>39.599998474121087</v>
      </c>
      <c r="N2825" s="19">
        <v>478.20001220703119</v>
      </c>
      <c r="O2825" s="19">
        <v>8.6400003433227539</v>
      </c>
      <c r="P2825" s="18">
        <v>0</v>
      </c>
      <c r="Q2825" s="18">
        <v>0</v>
      </c>
      <c r="R2825" s="19">
        <v>10.10000038146973</v>
      </c>
      <c r="S2825" s="18">
        <v>0</v>
      </c>
      <c r="T2825" s="18">
        <v>0</v>
      </c>
      <c r="U2825" s="19">
        <v>10.69999980926514</v>
      </c>
      <c r="V2825" s="19">
        <v>20.64999961853027</v>
      </c>
    </row>
    <row r="2826" spans="1:22" x14ac:dyDescent="0.3">
      <c r="A2826" s="4" t="s">
        <v>922</v>
      </c>
      <c r="B2826" s="18">
        <v>0</v>
      </c>
      <c r="C2826" s="18">
        <v>0</v>
      </c>
      <c r="D2826" s="18">
        <v>0</v>
      </c>
      <c r="E2826" s="19">
        <v>3.9999999105930328E-2</v>
      </c>
      <c r="F2826" s="18">
        <v>0</v>
      </c>
      <c r="G2826" s="19">
        <v>31.29999923706055</v>
      </c>
      <c r="H2826" s="19">
        <v>20.14999961853027</v>
      </c>
      <c r="I2826" s="19">
        <v>0.34999999403953552</v>
      </c>
      <c r="J2826" s="19">
        <v>93.430000305175781</v>
      </c>
      <c r="K2826" s="19">
        <v>3.3399989604949951</v>
      </c>
      <c r="L2826" s="19">
        <v>21.909999847412109</v>
      </c>
      <c r="M2826" s="19">
        <v>39.599998474121087</v>
      </c>
      <c r="N2826" s="19">
        <v>478.20001220703119</v>
      </c>
      <c r="O2826" s="19">
        <v>8.6400003433227539</v>
      </c>
      <c r="P2826" s="18">
        <v>0</v>
      </c>
      <c r="Q2826" s="18">
        <v>0</v>
      </c>
      <c r="R2826" s="19">
        <v>10.10000038146973</v>
      </c>
      <c r="S2826" s="18">
        <v>0</v>
      </c>
      <c r="T2826" s="18">
        <v>0</v>
      </c>
      <c r="U2826" s="19">
        <v>10.69999980926514</v>
      </c>
      <c r="V2826" s="19">
        <v>20.64999961853027</v>
      </c>
    </row>
    <row r="2827" spans="1:22" x14ac:dyDescent="0.3">
      <c r="A2827" s="4" t="s">
        <v>923</v>
      </c>
      <c r="B2827" s="18">
        <v>0</v>
      </c>
      <c r="C2827" s="18">
        <v>0</v>
      </c>
      <c r="D2827" s="18">
        <v>0</v>
      </c>
      <c r="E2827" s="19">
        <v>3.9999999105930328E-2</v>
      </c>
      <c r="F2827" s="18">
        <v>0</v>
      </c>
      <c r="G2827" s="19">
        <v>31.29999923706055</v>
      </c>
      <c r="H2827" s="19">
        <v>20.14999961853027</v>
      </c>
      <c r="I2827" s="19">
        <v>0.34999999403953552</v>
      </c>
      <c r="J2827" s="19">
        <v>93.430000305175781</v>
      </c>
      <c r="K2827" s="19">
        <v>3.3399989604949951</v>
      </c>
      <c r="L2827" s="19">
        <v>21.909999847412109</v>
      </c>
      <c r="M2827" s="19">
        <v>39.599998474121087</v>
      </c>
      <c r="N2827" s="19">
        <v>478.20001220703119</v>
      </c>
      <c r="O2827" s="19">
        <v>8.6400003433227539</v>
      </c>
      <c r="P2827" s="18">
        <v>0</v>
      </c>
      <c r="Q2827" s="18">
        <v>0</v>
      </c>
      <c r="R2827" s="19">
        <v>10.10000038146973</v>
      </c>
      <c r="S2827" s="18">
        <v>0</v>
      </c>
      <c r="T2827" s="18">
        <v>0</v>
      </c>
      <c r="U2827" s="19">
        <v>10.69999980926514</v>
      </c>
      <c r="V2827" s="19">
        <v>20.64999961853027</v>
      </c>
    </row>
    <row r="2828" spans="1:22" x14ac:dyDescent="0.3">
      <c r="A2828" s="4" t="s">
        <v>924</v>
      </c>
      <c r="B2828" s="19">
        <v>0.38243331760168081</v>
      </c>
      <c r="C2828" s="19">
        <v>29.434974193573002</v>
      </c>
      <c r="D2828" s="19">
        <v>0.99799961720903718</v>
      </c>
      <c r="E2828" s="19">
        <v>5.479042949154973</v>
      </c>
      <c r="F2828" s="19">
        <v>12.877884864807131</v>
      </c>
      <c r="G2828" s="19">
        <v>132.74625253677371</v>
      </c>
      <c r="H2828" s="19">
        <v>16.486053864161171</v>
      </c>
      <c r="I2828" s="19">
        <v>0.35339328398307163</v>
      </c>
      <c r="J2828" s="19">
        <v>88.460039456685379</v>
      </c>
      <c r="K2828" s="19">
        <v>4.8577379087607069</v>
      </c>
      <c r="L2828" s="19">
        <v>20.72177902857463</v>
      </c>
      <c r="M2828" s="19">
        <v>37.736621618270867</v>
      </c>
      <c r="N2828" s="19">
        <v>424.15952301025391</v>
      </c>
      <c r="O2828" s="19">
        <v>8.4908333818117772</v>
      </c>
      <c r="P2828" s="19">
        <v>8.1755358179410305</v>
      </c>
      <c r="Q2828" s="19">
        <v>215.08962126572931</v>
      </c>
      <c r="R2828" s="19">
        <v>49.438783089319863</v>
      </c>
      <c r="S2828" s="19">
        <v>5.8541399344491456</v>
      </c>
      <c r="T2828" s="19">
        <v>114.5332800249259</v>
      </c>
      <c r="U2828" s="19">
        <v>1457.1425005793569</v>
      </c>
      <c r="V2828" s="19">
        <v>20.443986336390179</v>
      </c>
    </row>
    <row r="2829" spans="1:22" x14ac:dyDescent="0.3">
      <c r="A2829" s="4" t="s">
        <v>925</v>
      </c>
      <c r="B2829" s="19">
        <v>0.53909348230808973</v>
      </c>
      <c r="C2829" s="19">
        <v>66.468406041463211</v>
      </c>
      <c r="D2829" s="19">
        <v>3.4550450841585789</v>
      </c>
      <c r="E2829" s="19">
        <v>13.38051625092824</v>
      </c>
      <c r="F2829" s="19">
        <v>32.972189982732139</v>
      </c>
      <c r="G2829" s="19">
        <v>320.39848518371582</v>
      </c>
      <c r="H2829" s="19">
        <v>10.63353590170542</v>
      </c>
      <c r="I2829" s="19">
        <v>0.34804606810212141</v>
      </c>
      <c r="J2829" s="19">
        <v>81.849678675333664</v>
      </c>
      <c r="K2829" s="19">
        <v>10.840006351470951</v>
      </c>
      <c r="L2829" s="19">
        <v>17.551020900408432</v>
      </c>
      <c r="M2829" s="19">
        <v>27.19031532605489</v>
      </c>
      <c r="N2829" s="19">
        <v>381.35876210530603</v>
      </c>
      <c r="O2829" s="19">
        <v>8.55094313621521</v>
      </c>
      <c r="P2829" s="19">
        <v>10.526388118664419</v>
      </c>
      <c r="Q2829" s="19">
        <v>321.20195722579962</v>
      </c>
      <c r="R2829" s="19">
        <v>46.087497929732002</v>
      </c>
      <c r="S2829" s="19">
        <v>15.733220815658569</v>
      </c>
      <c r="T2829" s="19">
        <v>99.978463371594742</v>
      </c>
      <c r="U2829" s="19">
        <v>1702.6929105122881</v>
      </c>
      <c r="V2829" s="19">
        <v>14.466372430324549</v>
      </c>
    </row>
    <row r="2830" spans="1:22" x14ac:dyDescent="0.3">
      <c r="A2830" s="4" t="s">
        <v>926</v>
      </c>
      <c r="B2830" s="19">
        <v>1.043492241762578</v>
      </c>
      <c r="C2830" s="19">
        <v>74.832052548726395</v>
      </c>
      <c r="D2830" s="19">
        <v>2.77422055353721</v>
      </c>
      <c r="E2830" s="19">
        <v>12.94906417528788</v>
      </c>
      <c r="F2830" s="19">
        <v>33.254553874333702</v>
      </c>
      <c r="G2830" s="19">
        <v>359.08101590474439</v>
      </c>
      <c r="H2830" s="19">
        <v>10.794635057449341</v>
      </c>
      <c r="I2830" s="19">
        <v>0.34484074513117469</v>
      </c>
      <c r="J2830" s="19">
        <v>84.165731430053711</v>
      </c>
      <c r="K2830" s="19">
        <v>8.8148738344510402</v>
      </c>
      <c r="L2830" s="19">
        <v>17.925043265024819</v>
      </c>
      <c r="M2830" s="19">
        <v>26.125353574752811</v>
      </c>
      <c r="N2830" s="19">
        <v>416.32810592651367</v>
      </c>
      <c r="O2830" s="19">
        <v>8.432114740212759</v>
      </c>
      <c r="P2830" s="19">
        <v>1.573921754956245</v>
      </c>
      <c r="Q2830" s="19">
        <v>70.590313116709396</v>
      </c>
      <c r="R2830" s="19">
        <v>10.36093312501907</v>
      </c>
      <c r="S2830" s="19">
        <v>17.475558757781979</v>
      </c>
      <c r="T2830" s="19">
        <v>20.594154198964439</v>
      </c>
      <c r="U2830" s="19">
        <v>398.82480494181323</v>
      </c>
      <c r="V2830" s="19">
        <v>8.1470339298248291</v>
      </c>
    </row>
    <row r="2831" spans="1:22" x14ac:dyDescent="0.3">
      <c r="A2831" s="4" t="s">
        <v>927</v>
      </c>
      <c r="B2831" s="19">
        <v>1.131003459294637</v>
      </c>
      <c r="C2831" s="19">
        <v>27.74072555700938</v>
      </c>
      <c r="D2831" s="19">
        <v>8.9195796723167096</v>
      </c>
      <c r="E2831" s="19">
        <v>1.094241494312882</v>
      </c>
      <c r="F2831" s="19">
        <v>11.53965445359548</v>
      </c>
      <c r="G2831" s="19">
        <v>49.375870386759438</v>
      </c>
      <c r="H2831" s="19">
        <v>19.75623122851054</v>
      </c>
      <c r="I2831" s="19">
        <v>0.3453868143260479</v>
      </c>
      <c r="J2831" s="19">
        <v>90.847086906433105</v>
      </c>
      <c r="K2831" s="19">
        <v>9.1142591834068298</v>
      </c>
      <c r="L2831" s="19">
        <v>18.78921047846476</v>
      </c>
      <c r="M2831" s="19">
        <v>31.128442525863651</v>
      </c>
      <c r="N2831" s="19">
        <v>475.46215438842768</v>
      </c>
      <c r="O2831" s="19">
        <v>8.4235451022783909</v>
      </c>
      <c r="P2831" s="19">
        <v>2.0535800755023961</v>
      </c>
      <c r="Q2831" s="19">
        <v>72.686400731404618</v>
      </c>
      <c r="R2831" s="19">
        <v>9.4641185005505886</v>
      </c>
      <c r="S2831" s="19">
        <v>17.49512382348378</v>
      </c>
      <c r="T2831" s="19">
        <v>23.0508203903834</v>
      </c>
      <c r="U2831" s="19">
        <v>444.90366872151691</v>
      </c>
      <c r="V2831" s="19">
        <v>8.4994932015736904</v>
      </c>
    </row>
    <row r="2832" spans="1:22" x14ac:dyDescent="0.3">
      <c r="A2832" s="4" t="s">
        <v>928</v>
      </c>
      <c r="B2832" s="19">
        <v>0.91448179384072625</v>
      </c>
      <c r="C2832" s="19">
        <v>53.928177952766418</v>
      </c>
      <c r="D2832" s="19">
        <v>5.4459824413061142</v>
      </c>
      <c r="E2832" s="19">
        <v>8.7803844095518198</v>
      </c>
      <c r="F2832" s="19">
        <v>22.230566938718159</v>
      </c>
      <c r="G2832" s="19">
        <v>196.1369380950928</v>
      </c>
      <c r="H2832" s="19">
        <v>14.19786771138509</v>
      </c>
      <c r="I2832" s="19">
        <v>0.33935081213712692</v>
      </c>
      <c r="J2832" s="19">
        <v>89.481924692789718</v>
      </c>
      <c r="K2832" s="19">
        <v>8.0280055304368343</v>
      </c>
      <c r="L2832" s="19">
        <v>18.902585983276371</v>
      </c>
      <c r="M2832" s="19">
        <v>34.803075393040977</v>
      </c>
      <c r="N2832" s="19">
        <v>400.59243965148931</v>
      </c>
      <c r="O2832" s="19">
        <v>8.2416672507921849</v>
      </c>
      <c r="P2832" s="19">
        <v>1.3439471051096921</v>
      </c>
      <c r="Q2832" s="19">
        <v>73.658471266428634</v>
      </c>
      <c r="R2832" s="19">
        <v>8.7845375140508022</v>
      </c>
      <c r="S2832" s="19">
        <v>16.820178230603531</v>
      </c>
      <c r="T2832" s="19">
        <v>22.974244197209671</v>
      </c>
      <c r="U2832" s="19">
        <v>406.43259620666498</v>
      </c>
      <c r="V2832" s="19">
        <v>8.6778078675270081</v>
      </c>
    </row>
    <row r="2833" spans="1:22" x14ac:dyDescent="0.3">
      <c r="A2833" s="4" t="s">
        <v>929</v>
      </c>
      <c r="B2833" s="19">
        <v>1.646209840973218</v>
      </c>
      <c r="C2833" s="19">
        <v>72.263932863871261</v>
      </c>
      <c r="D2833" s="19">
        <v>3.4248932997385659</v>
      </c>
      <c r="E2833" s="19">
        <v>13.794194936752319</v>
      </c>
      <c r="F2833" s="19">
        <v>29.813357273737591</v>
      </c>
      <c r="G2833" s="19">
        <v>322.42869059244788</v>
      </c>
      <c r="H2833" s="19">
        <v>10.637706240018209</v>
      </c>
      <c r="I2833" s="19">
        <v>0.35492072999477392</v>
      </c>
      <c r="J2833" s="19">
        <v>88.124997138977051</v>
      </c>
      <c r="K2833" s="19">
        <v>9.8228546380996704</v>
      </c>
      <c r="L2833" s="19">
        <v>18.607760032018021</v>
      </c>
      <c r="M2833" s="19">
        <v>31.402254501978561</v>
      </c>
      <c r="N2833" s="19">
        <v>392.13016128540039</v>
      </c>
      <c r="O2833" s="19">
        <v>8.7784345547358189</v>
      </c>
      <c r="P2833" s="19">
        <v>1.722448614736398</v>
      </c>
      <c r="Q2833" s="19">
        <v>67.534148057301834</v>
      </c>
      <c r="R2833" s="19">
        <v>13.527223308881119</v>
      </c>
      <c r="S2833" s="19">
        <v>16.892641703287762</v>
      </c>
      <c r="T2833" s="19">
        <v>23.379859169324241</v>
      </c>
      <c r="U2833" s="19">
        <v>401.89802042643231</v>
      </c>
      <c r="V2833" s="19">
        <v>9.2149183750152588</v>
      </c>
    </row>
    <row r="2834" spans="1:22" x14ac:dyDescent="0.3">
      <c r="A2834" s="4" t="s">
        <v>930</v>
      </c>
      <c r="B2834" s="19">
        <v>1.765604217847188</v>
      </c>
      <c r="C2834" s="19">
        <v>70.858732223510742</v>
      </c>
      <c r="D2834" s="19">
        <v>4.4085638945301371</v>
      </c>
      <c r="E2834" s="19">
        <v>12.65601742267609</v>
      </c>
      <c r="F2834" s="19">
        <v>31.180063803990681</v>
      </c>
      <c r="G2834" s="19">
        <v>339.9528694152832</v>
      </c>
      <c r="H2834" s="19">
        <v>11.004298329353331</v>
      </c>
      <c r="I2834" s="19">
        <v>0.35619700203339261</v>
      </c>
      <c r="J2834" s="19">
        <v>86.02228196461995</v>
      </c>
      <c r="K2834" s="19">
        <v>7.779572019974391</v>
      </c>
      <c r="L2834" s="19">
        <v>17.62477556864421</v>
      </c>
      <c r="M2834" s="19">
        <v>31.146055221557621</v>
      </c>
      <c r="N2834" s="19">
        <v>420.32308197021479</v>
      </c>
      <c r="O2834" s="19">
        <v>8.8267091512680054</v>
      </c>
      <c r="P2834" s="19">
        <v>1.3999657208720839</v>
      </c>
      <c r="Q2834" s="19">
        <v>57.844947338104248</v>
      </c>
      <c r="R2834" s="19">
        <v>16.644415020942692</v>
      </c>
      <c r="S2834" s="19">
        <v>15.982514222462971</v>
      </c>
      <c r="T2834" s="19">
        <v>26.763892094294231</v>
      </c>
      <c r="U2834" s="19">
        <v>419.06579462687182</v>
      </c>
      <c r="V2834" s="19">
        <v>9.3431712786356602</v>
      </c>
    </row>
    <row r="2835" spans="1:22" x14ac:dyDescent="0.3">
      <c r="A2835" s="4" t="s">
        <v>931</v>
      </c>
      <c r="B2835" s="19">
        <v>1.8706639905770619</v>
      </c>
      <c r="C2835" s="19">
        <v>79.084774335225418</v>
      </c>
      <c r="D2835" s="19">
        <v>4.4400116701920824</v>
      </c>
      <c r="E2835" s="19">
        <v>12.536855856577549</v>
      </c>
      <c r="F2835" s="19">
        <v>32.428277413050331</v>
      </c>
      <c r="G2835" s="19">
        <v>477.18021011352539</v>
      </c>
      <c r="H2835" s="19">
        <v>10.977587103843691</v>
      </c>
      <c r="I2835" s="19">
        <v>0.35426955794294668</v>
      </c>
      <c r="J2835" s="19">
        <v>87.66103458404541</v>
      </c>
      <c r="K2835" s="19">
        <v>5.871859560410182</v>
      </c>
      <c r="L2835" s="19">
        <v>17.234461784362789</v>
      </c>
      <c r="M2835" s="19">
        <v>29.452792604764301</v>
      </c>
      <c r="N2835" s="19">
        <v>564.05646387735999</v>
      </c>
      <c r="O2835" s="19">
        <v>8.7650132179260254</v>
      </c>
      <c r="P2835" s="19">
        <v>2.5529956196745238</v>
      </c>
      <c r="Q2835" s="19">
        <v>64.64661041895549</v>
      </c>
      <c r="R2835" s="19">
        <v>17.28113675117493</v>
      </c>
      <c r="S2835" s="19">
        <v>16.515699227650959</v>
      </c>
      <c r="T2835" s="19">
        <v>27.787257273991901</v>
      </c>
      <c r="U2835" s="19">
        <v>637.85093943277991</v>
      </c>
      <c r="V2835" s="19">
        <v>9.3891986608505249</v>
      </c>
    </row>
    <row r="2836" spans="1:22" x14ac:dyDescent="0.3">
      <c r="A2836" s="4" t="s">
        <v>932</v>
      </c>
      <c r="B2836" s="19">
        <v>0.81726819152633345</v>
      </c>
      <c r="C2836" s="19">
        <v>71.335816860198975</v>
      </c>
      <c r="D2836" s="19">
        <v>2.9856036578615508</v>
      </c>
      <c r="E2836" s="19">
        <v>12.218700011571251</v>
      </c>
      <c r="F2836" s="19">
        <v>25.338292042414349</v>
      </c>
      <c r="G2836" s="19">
        <v>312.81971677144372</v>
      </c>
      <c r="H2836" s="19">
        <v>11.24179248015086</v>
      </c>
      <c r="I2836" s="19">
        <v>0.3472978149851163</v>
      </c>
      <c r="J2836" s="19">
        <v>88.530793507893875</v>
      </c>
      <c r="K2836" s="19">
        <v>5.244291951258977</v>
      </c>
      <c r="L2836" s="19">
        <v>17.68945848941803</v>
      </c>
      <c r="M2836" s="19">
        <v>23.663581768671669</v>
      </c>
      <c r="N2836" s="19">
        <v>395.42129389444989</v>
      </c>
      <c r="O2836" s="19">
        <v>8.5356000264485683</v>
      </c>
      <c r="P2836" s="19">
        <v>3.4250078499317169</v>
      </c>
      <c r="Q2836" s="19">
        <v>68.382440884908036</v>
      </c>
      <c r="R2836" s="19">
        <v>10.43014830350876</v>
      </c>
      <c r="S2836" s="19">
        <v>16.470208326975509</v>
      </c>
      <c r="T2836" s="19">
        <v>20.83587137858073</v>
      </c>
      <c r="U2836" s="19">
        <v>416.21751022338867</v>
      </c>
      <c r="V2836" s="19">
        <v>9.4437979857126866</v>
      </c>
    </row>
    <row r="2837" spans="1:22" x14ac:dyDescent="0.3">
      <c r="A2837" s="4" t="s">
        <v>933</v>
      </c>
      <c r="B2837" s="19">
        <v>0.23128137427071729</v>
      </c>
      <c r="C2837" s="19">
        <v>67.840760389963791</v>
      </c>
      <c r="D2837" s="19">
        <v>3.382175549864769</v>
      </c>
      <c r="E2837" s="19">
        <v>11.72099085648855</v>
      </c>
      <c r="F2837" s="19">
        <v>21.032244920730591</v>
      </c>
      <c r="G2837" s="19">
        <v>268.0877679189046</v>
      </c>
      <c r="H2837" s="19">
        <v>11.44570215543111</v>
      </c>
      <c r="I2837" s="19">
        <v>0.3486500047147274</v>
      </c>
      <c r="J2837" s="19">
        <v>89.407706578572586</v>
      </c>
      <c r="K2837" s="19">
        <v>7.062727689743042</v>
      </c>
      <c r="L2837" s="19">
        <v>17.77208618323008</v>
      </c>
      <c r="M2837" s="19">
        <v>21.09274288018544</v>
      </c>
      <c r="N2837" s="19">
        <v>372.64233779907232</v>
      </c>
      <c r="O2837" s="19">
        <v>8.5705972115198765</v>
      </c>
      <c r="P2837" s="19">
        <v>2.5738900999228158</v>
      </c>
      <c r="Q2837" s="19">
        <v>70.421469052632645</v>
      </c>
      <c r="R2837" s="19">
        <v>10.91996236642202</v>
      </c>
      <c r="S2837" s="19">
        <v>16.406057437260941</v>
      </c>
      <c r="T2837" s="19">
        <v>18.632990479469299</v>
      </c>
      <c r="U2837" s="19">
        <v>397.4786376953125</v>
      </c>
      <c r="V2837" s="19">
        <v>9.4684378306070958</v>
      </c>
    </row>
    <row r="2838" spans="1:22" x14ac:dyDescent="0.3">
      <c r="A2838" s="4" t="s">
        <v>934</v>
      </c>
      <c r="B2838" s="19">
        <v>0.53617628974219167</v>
      </c>
      <c r="C2838" s="19">
        <v>72.252551396687821</v>
      </c>
      <c r="D2838" s="19">
        <v>7.9753290563821793</v>
      </c>
      <c r="E2838" s="19">
        <v>12.278641899426781</v>
      </c>
      <c r="F2838" s="19">
        <v>22.741354862848919</v>
      </c>
      <c r="G2838" s="19">
        <v>250.46207936604819</v>
      </c>
      <c r="H2838" s="19">
        <v>11.647831201553339</v>
      </c>
      <c r="I2838" s="19">
        <v>0.36865208546320599</v>
      </c>
      <c r="J2838" s="19">
        <v>84.741415659586593</v>
      </c>
      <c r="K2838" s="19">
        <v>6.1379961371421814</v>
      </c>
      <c r="L2838" s="19">
        <v>17.537712852160141</v>
      </c>
      <c r="M2838" s="19">
        <v>18.1367107629776</v>
      </c>
      <c r="N2838" s="19">
        <v>382.40821647644037</v>
      </c>
      <c r="O2838" s="19">
        <v>9.1689958969751988</v>
      </c>
      <c r="P2838" s="19">
        <v>2.401263246933619</v>
      </c>
      <c r="Q2838" s="19">
        <v>71.396536509195968</v>
      </c>
      <c r="R2838" s="19">
        <v>15.970856984456381</v>
      </c>
      <c r="S2838" s="19">
        <v>15.48153245449066</v>
      </c>
      <c r="T2838" s="19">
        <v>16.850211262702938</v>
      </c>
      <c r="U2838" s="19">
        <v>408.4532636006673</v>
      </c>
      <c r="V2838" s="19">
        <v>10.32314403851827</v>
      </c>
    </row>
    <row r="2839" spans="1:22" x14ac:dyDescent="0.3">
      <c r="A2839" s="4" t="s">
        <v>935</v>
      </c>
      <c r="B2839" s="19">
        <v>0.73888092860579491</v>
      </c>
      <c r="C2839" s="19">
        <v>75.774209022521973</v>
      </c>
      <c r="D2839" s="19">
        <v>4.5081104040145874</v>
      </c>
      <c r="E2839" s="19">
        <v>13.370629549026489</v>
      </c>
      <c r="F2839" s="19">
        <v>27.136859655380249</v>
      </c>
      <c r="G2839" s="19">
        <v>313.35512542724609</v>
      </c>
      <c r="H2839" s="19">
        <v>11.28134369850159</v>
      </c>
      <c r="I2839" s="19">
        <v>0.34744768217206001</v>
      </c>
      <c r="J2839" s="19">
        <v>92.253941535949707</v>
      </c>
      <c r="K2839" s="19">
        <v>6.8256535331408186</v>
      </c>
      <c r="L2839" s="19">
        <v>18.30014928181966</v>
      </c>
      <c r="M2839" s="19">
        <v>21.285195906956989</v>
      </c>
      <c r="N2839" s="19">
        <v>402.61234919230151</v>
      </c>
      <c r="O2839" s="19">
        <v>8.5326581199963893</v>
      </c>
      <c r="P2839" s="19">
        <v>2.8358158866564431</v>
      </c>
      <c r="Q2839" s="19">
        <v>70.594378630320236</v>
      </c>
      <c r="R2839" s="19">
        <v>13.418072660764061</v>
      </c>
      <c r="S2839" s="19">
        <v>16.08480703830719</v>
      </c>
      <c r="T2839" s="19">
        <v>18.686679164568581</v>
      </c>
      <c r="U2839" s="19">
        <v>434.14600372314447</v>
      </c>
      <c r="V2839" s="19">
        <v>9.8591802517573033</v>
      </c>
    </row>
    <row r="2840" spans="1:22" x14ac:dyDescent="0.3">
      <c r="A2840" s="4" t="s">
        <v>936</v>
      </c>
      <c r="B2840" s="19">
        <v>2.16922277957201</v>
      </c>
      <c r="C2840" s="19">
        <v>82.745950380961105</v>
      </c>
      <c r="D2840" s="19">
        <v>8.2885786195596065</v>
      </c>
      <c r="E2840" s="19">
        <v>12.73733743528525</v>
      </c>
      <c r="F2840" s="19">
        <v>30.050849328438439</v>
      </c>
      <c r="G2840" s="19">
        <v>337.67484003305441</v>
      </c>
      <c r="H2840" s="19">
        <v>11.61071956157684</v>
      </c>
      <c r="I2840" s="19">
        <v>0.34584560866157221</v>
      </c>
      <c r="J2840" s="19">
        <v>90.547642707824707</v>
      </c>
      <c r="K2840" s="19">
        <v>7.7856774727503462</v>
      </c>
      <c r="L2840" s="19">
        <v>18.195029576619461</v>
      </c>
      <c r="M2840" s="19">
        <v>23.08271944522858</v>
      </c>
      <c r="N2840" s="19">
        <v>403.59026209513348</v>
      </c>
      <c r="O2840" s="19">
        <v>8.4529515306154881</v>
      </c>
      <c r="P2840" s="19">
        <v>2.5991177161534629</v>
      </c>
      <c r="Q2840" s="19">
        <v>71.409320513407394</v>
      </c>
      <c r="R2840" s="19">
        <v>12.074781119823459</v>
      </c>
      <c r="S2840" s="19">
        <v>16.81001091003418</v>
      </c>
      <c r="T2840" s="19">
        <v>20.87457287311554</v>
      </c>
      <c r="U2840" s="19">
        <v>419.46749877929688</v>
      </c>
      <c r="V2840" s="19">
        <v>9.5459350744883213</v>
      </c>
    </row>
    <row r="2841" spans="1:22" x14ac:dyDescent="0.3">
      <c r="A2841" s="4" t="s">
        <v>937</v>
      </c>
      <c r="B2841" s="19">
        <v>1.042512605587641</v>
      </c>
      <c r="C2841" s="19">
        <v>70.847698529561356</v>
      </c>
      <c r="D2841" s="19">
        <v>7.1275255680084229</v>
      </c>
      <c r="E2841" s="19">
        <v>12.65848124027252</v>
      </c>
      <c r="F2841" s="19">
        <v>26.668563206990559</v>
      </c>
      <c r="G2841" s="19">
        <v>359.47670618693041</v>
      </c>
      <c r="H2841" s="19">
        <v>11.07375073432922</v>
      </c>
      <c r="I2841" s="19">
        <v>0.35420278708140063</v>
      </c>
      <c r="J2841" s="19">
        <v>87.665891011555985</v>
      </c>
      <c r="K2841" s="19">
        <v>6.611668248971303</v>
      </c>
      <c r="L2841" s="19">
        <v>17.131734728813171</v>
      </c>
      <c r="M2841" s="19">
        <v>21.12552837530772</v>
      </c>
      <c r="N2841" s="19">
        <v>421.01461791992188</v>
      </c>
      <c r="O2841" s="19">
        <v>8.7705725034077968</v>
      </c>
      <c r="P2841" s="19">
        <v>2.479306067029635</v>
      </c>
      <c r="Q2841" s="19">
        <v>71.045572757720947</v>
      </c>
      <c r="R2841" s="19">
        <v>11.65754880507787</v>
      </c>
      <c r="S2841" s="19">
        <v>16.395961205164589</v>
      </c>
      <c r="T2841" s="19">
        <v>21.824154098828629</v>
      </c>
      <c r="U2841" s="19">
        <v>437.12909062703449</v>
      </c>
      <c r="V2841" s="19">
        <v>9.564918041229248</v>
      </c>
    </row>
    <row r="2842" spans="1:22" x14ac:dyDescent="0.3">
      <c r="A2842" s="4" t="s">
        <v>938</v>
      </c>
      <c r="B2842" s="19">
        <v>1.2382469139993191</v>
      </c>
      <c r="C2842" s="19">
        <v>70.446020444234208</v>
      </c>
      <c r="D2842" s="19">
        <v>5.4666913251082114</v>
      </c>
      <c r="E2842" s="19">
        <v>12.94451423486074</v>
      </c>
      <c r="F2842" s="19">
        <v>29.93031287193298</v>
      </c>
      <c r="G2842" s="19">
        <v>354.03136316935218</v>
      </c>
      <c r="H2842" s="19">
        <v>11.00918118158976</v>
      </c>
      <c r="I2842" s="19">
        <v>0.35882454613844561</v>
      </c>
      <c r="J2842" s="19">
        <v>88.077136993408203</v>
      </c>
      <c r="K2842" s="19">
        <v>6.2578080395857496</v>
      </c>
      <c r="L2842" s="19">
        <v>17.414854645729061</v>
      </c>
      <c r="M2842" s="19">
        <v>28.830805420875549</v>
      </c>
      <c r="N2842" s="19">
        <v>436.76754379272461</v>
      </c>
      <c r="O2842" s="19">
        <v>8.9291476011276245</v>
      </c>
      <c r="P2842" s="19">
        <v>1.910096168518066</v>
      </c>
      <c r="Q2842" s="19">
        <v>71.605454444885254</v>
      </c>
      <c r="R2842" s="19">
        <v>15.05278839667638</v>
      </c>
      <c r="S2842" s="19">
        <v>16.311150709788009</v>
      </c>
      <c r="T2842" s="19">
        <v>28.9499470392863</v>
      </c>
      <c r="U2842" s="19">
        <v>456.01715596516931</v>
      </c>
      <c r="V2842" s="19">
        <v>9.5030885934829712</v>
      </c>
    </row>
    <row r="2843" spans="1:22" x14ac:dyDescent="0.3">
      <c r="A2843" s="4" t="s">
        <v>939</v>
      </c>
      <c r="B2843" s="19">
        <v>1.2020924761891369</v>
      </c>
      <c r="C2843" s="19">
        <v>61.066073735555022</v>
      </c>
      <c r="D2843" s="19">
        <v>8.6676670114199315</v>
      </c>
      <c r="E2843" s="19">
        <v>12.67692502339681</v>
      </c>
      <c r="F2843" s="19">
        <v>26.97540148099263</v>
      </c>
      <c r="G2843" s="19">
        <v>329.11928621927899</v>
      </c>
      <c r="H2843" s="19">
        <v>11.107037027676901</v>
      </c>
      <c r="I2843" s="19">
        <v>0.35988275582591689</v>
      </c>
      <c r="J2843" s="19">
        <v>88.298971176147461</v>
      </c>
      <c r="K2843" s="19">
        <v>7.4484187265237169</v>
      </c>
      <c r="L2843" s="19">
        <v>17.098306655883789</v>
      </c>
      <c r="M2843" s="19">
        <v>28.461347142855331</v>
      </c>
      <c r="N2843" s="19">
        <v>404.52204386393231</v>
      </c>
      <c r="O2843" s="19">
        <v>8.9451673428217564</v>
      </c>
      <c r="P2843" s="19">
        <v>3.1129388461510339</v>
      </c>
      <c r="Q2843" s="19">
        <v>70.188212076822921</v>
      </c>
      <c r="R2843" s="19">
        <v>14.809366146723431</v>
      </c>
      <c r="S2843" s="19">
        <v>16.858854174613949</v>
      </c>
      <c r="T2843" s="19">
        <v>23.51453944047292</v>
      </c>
      <c r="U2843" s="19">
        <v>434.177495320638</v>
      </c>
      <c r="V2843" s="19">
        <v>9.344984769821167</v>
      </c>
    </row>
    <row r="2844" spans="1:22" x14ac:dyDescent="0.3">
      <c r="A2844" s="4" t="s">
        <v>940</v>
      </c>
      <c r="B2844" s="19">
        <v>1.003319061050812</v>
      </c>
      <c r="C2844" s="19">
        <v>58.984136263529457</v>
      </c>
      <c r="D2844" s="19">
        <v>6.0247283975283308</v>
      </c>
      <c r="E2844" s="19">
        <v>13.206218878428141</v>
      </c>
      <c r="F2844" s="19">
        <v>24.897410949071251</v>
      </c>
      <c r="G2844" s="19">
        <v>298.85377438863122</v>
      </c>
      <c r="H2844" s="19">
        <v>11.04462126890818</v>
      </c>
      <c r="I2844" s="19">
        <v>0.36023182670275372</v>
      </c>
      <c r="J2844" s="19">
        <v>88.750457127888993</v>
      </c>
      <c r="K2844" s="19">
        <v>6.2955372234185534</v>
      </c>
      <c r="L2844" s="19">
        <v>17.65719970067342</v>
      </c>
      <c r="M2844" s="19">
        <v>16.02599215507507</v>
      </c>
      <c r="N2844" s="19">
        <v>354.10500144958502</v>
      </c>
      <c r="O2844" s="19">
        <v>8.9545766115188599</v>
      </c>
      <c r="P2844" s="19">
        <v>2.4876349667708082</v>
      </c>
      <c r="Q2844" s="19">
        <v>74.642165819803878</v>
      </c>
      <c r="R2844" s="19">
        <v>9.4696199496587123</v>
      </c>
      <c r="S2844" s="19">
        <v>16.968308885892231</v>
      </c>
      <c r="T2844" s="19">
        <v>17.19321211179097</v>
      </c>
      <c r="U2844" s="19">
        <v>404.72186024983722</v>
      </c>
      <c r="V2844" s="19">
        <v>9.4745239019393921</v>
      </c>
    </row>
    <row r="2845" spans="1:22" x14ac:dyDescent="0.3">
      <c r="A2845" s="4" t="s">
        <v>941</v>
      </c>
      <c r="B2845" s="19">
        <v>0.5707009260853132</v>
      </c>
      <c r="C2845" s="19">
        <v>57.983876864115388</v>
      </c>
      <c r="D2845" s="19">
        <v>2.987191167970499</v>
      </c>
      <c r="E2845" s="19">
        <v>12.93195660909017</v>
      </c>
      <c r="F2845" s="19">
        <v>23.54027382532756</v>
      </c>
      <c r="G2845" s="19">
        <v>334.38922882080078</v>
      </c>
      <c r="H2845" s="19">
        <v>11.13606210549673</v>
      </c>
      <c r="I2845" s="19">
        <v>0.35818634927272802</v>
      </c>
      <c r="J2845" s="19">
        <v>88.408048947652176</v>
      </c>
      <c r="K2845" s="19">
        <v>6.6946110328038531</v>
      </c>
      <c r="L2845" s="19">
        <v>17.379993359247841</v>
      </c>
      <c r="M2845" s="19">
        <v>24.713196039199829</v>
      </c>
      <c r="N2845" s="19">
        <v>447.59327697753912</v>
      </c>
      <c r="O2845" s="19">
        <v>8.8808842102686558</v>
      </c>
      <c r="P2845" s="19">
        <v>1.810656756162643</v>
      </c>
      <c r="Q2845" s="19">
        <v>74.521770159403488</v>
      </c>
      <c r="R2845" s="19">
        <v>8.9681066672007237</v>
      </c>
      <c r="S2845" s="19">
        <v>16.64531588554382</v>
      </c>
      <c r="T2845" s="19">
        <v>20.395089546839401</v>
      </c>
      <c r="U2845" s="19">
        <v>479.04781468709308</v>
      </c>
      <c r="V2845" s="19">
        <v>9.6411144336064662</v>
      </c>
    </row>
    <row r="2846" spans="1:22" x14ac:dyDescent="0.3">
      <c r="A2846" s="4" t="s">
        <v>942</v>
      </c>
      <c r="B2846" s="19">
        <v>0.95946407442291581</v>
      </c>
      <c r="C2846" s="19">
        <v>55.107044537862137</v>
      </c>
      <c r="D2846" s="19">
        <v>6.1791511923074722</v>
      </c>
      <c r="E2846" s="19">
        <v>12.715254147847491</v>
      </c>
      <c r="F2846" s="19">
        <v>24.93734486897786</v>
      </c>
      <c r="G2846" s="19">
        <v>311.57216517130541</v>
      </c>
      <c r="H2846" s="19">
        <v>11.360417048136391</v>
      </c>
      <c r="I2846" s="19">
        <v>0.36325913667678827</v>
      </c>
      <c r="J2846" s="19">
        <v>89.059618314107254</v>
      </c>
      <c r="K2846" s="19">
        <v>8.6357336441675816</v>
      </c>
      <c r="L2846" s="19">
        <v>17.236256281534828</v>
      </c>
      <c r="M2846" s="19">
        <v>20.84514196713765</v>
      </c>
      <c r="N2846" s="19">
        <v>408.49781672159833</v>
      </c>
      <c r="O2846" s="19">
        <v>9.0529455741246547</v>
      </c>
      <c r="P2846" s="19">
        <v>3.0501545916001001</v>
      </c>
      <c r="Q2846" s="19">
        <v>71.866747856140137</v>
      </c>
      <c r="R2846" s="19">
        <v>9.7253738045692444</v>
      </c>
      <c r="S2846" s="19">
        <v>15.975655873616541</v>
      </c>
      <c r="T2846" s="19">
        <v>19.79536704222361</v>
      </c>
      <c r="U2846" s="19">
        <v>430.42216746012372</v>
      </c>
      <c r="V2846" s="19">
        <v>10.010604858398439</v>
      </c>
    </row>
    <row r="2847" spans="1:22" x14ac:dyDescent="0.3">
      <c r="A2847" s="4" t="s">
        <v>943</v>
      </c>
      <c r="B2847" s="19">
        <v>0.79591447487473488</v>
      </c>
      <c r="C2847" s="19">
        <v>60.747737089792892</v>
      </c>
      <c r="D2847" s="19">
        <v>3.6300638616085048</v>
      </c>
      <c r="E2847" s="19">
        <v>12.74575082461039</v>
      </c>
      <c r="F2847" s="19">
        <v>22.662357012430832</v>
      </c>
      <c r="G2847" s="19">
        <v>288.28819020589191</v>
      </c>
      <c r="H2847" s="19">
        <v>11.304851214090981</v>
      </c>
      <c r="I2847" s="19">
        <v>0.36036909744143492</v>
      </c>
      <c r="J2847" s="19">
        <v>90.763783137003585</v>
      </c>
      <c r="K2847" s="19">
        <v>7.514136989911397</v>
      </c>
      <c r="L2847" s="19">
        <v>17.289470354715981</v>
      </c>
      <c r="M2847" s="19">
        <v>17.11477847894033</v>
      </c>
      <c r="N2847" s="19">
        <v>393.91351826985681</v>
      </c>
      <c r="O2847" s="19">
        <v>8.9564597209294643</v>
      </c>
      <c r="P2847" s="19">
        <v>2.1710870514313378</v>
      </c>
      <c r="Q2847" s="19">
        <v>76.143765131632492</v>
      </c>
      <c r="R2847" s="19">
        <v>7.6043141484260559</v>
      </c>
      <c r="S2847" s="19">
        <v>17.154110670089722</v>
      </c>
      <c r="T2847" s="19">
        <v>19.269062201182049</v>
      </c>
      <c r="U2847" s="19">
        <v>397.93536376953119</v>
      </c>
      <c r="V2847" s="19">
        <v>9.5686274369557704</v>
      </c>
    </row>
    <row r="2848" spans="1:22" x14ac:dyDescent="0.3">
      <c r="A2848" s="4" t="s">
        <v>944</v>
      </c>
      <c r="B2848" s="19">
        <v>1.0736165605485439</v>
      </c>
      <c r="C2848" s="19">
        <v>66.616339365641281</v>
      </c>
      <c r="D2848" s="19">
        <v>5.4246546924114227</v>
      </c>
      <c r="E2848" s="19">
        <v>12.28419498602549</v>
      </c>
      <c r="F2848" s="19">
        <v>23.116690476735432</v>
      </c>
      <c r="G2848" s="19">
        <v>326.33801587422693</v>
      </c>
      <c r="H2848" s="19">
        <v>11.44644792874654</v>
      </c>
      <c r="I2848" s="19">
        <v>0.36894722531239188</v>
      </c>
      <c r="J2848" s="19">
        <v>87.34636402130127</v>
      </c>
      <c r="K2848" s="19">
        <v>9.0496546824773159</v>
      </c>
      <c r="L2848" s="19">
        <v>16.530308405558269</v>
      </c>
      <c r="M2848" s="19">
        <v>19.694936176141098</v>
      </c>
      <c r="N2848" s="19">
        <v>445.42160924275709</v>
      </c>
      <c r="O2848" s="19">
        <v>9.2301305929819737</v>
      </c>
      <c r="P2848" s="19">
        <v>2.036057462294897</v>
      </c>
      <c r="Q2848" s="19">
        <v>72.954800128936768</v>
      </c>
      <c r="R2848" s="19">
        <v>7.0054869055747986</v>
      </c>
      <c r="S2848" s="19">
        <v>16.244596719741821</v>
      </c>
      <c r="T2848" s="19">
        <v>20.834717233975731</v>
      </c>
      <c r="U2848" s="19">
        <v>453.65197626749682</v>
      </c>
      <c r="V2848" s="19">
        <v>9.4126848379770909</v>
      </c>
    </row>
    <row r="2849" spans="1:22" x14ac:dyDescent="0.3">
      <c r="A2849" s="4" t="s">
        <v>945</v>
      </c>
      <c r="B2849" s="19">
        <v>0.68522334595521295</v>
      </c>
      <c r="C2849" s="19">
        <v>64.500573317209884</v>
      </c>
      <c r="D2849" s="19">
        <v>5.2538350919882459</v>
      </c>
      <c r="E2849" s="19">
        <v>12.00840377807617</v>
      </c>
      <c r="F2849" s="19">
        <v>22.520318627357479</v>
      </c>
      <c r="G2849" s="19">
        <v>289.21883773803711</v>
      </c>
      <c r="H2849" s="19">
        <v>11.6867128610611</v>
      </c>
      <c r="I2849" s="19">
        <v>0.37411771590511012</v>
      </c>
      <c r="J2849" s="19">
        <v>88.749237378438309</v>
      </c>
      <c r="K2849" s="19">
        <v>8.4965398708979283</v>
      </c>
      <c r="L2849" s="19">
        <v>16.47549625237783</v>
      </c>
      <c r="M2849" s="19">
        <v>17.455326000849411</v>
      </c>
      <c r="N2849" s="19">
        <v>404.62453715006512</v>
      </c>
      <c r="O2849" s="19">
        <v>9.3877150217692051</v>
      </c>
      <c r="P2849" s="19">
        <v>1.874665920933088</v>
      </c>
      <c r="Q2849" s="19">
        <v>70.52874231338501</v>
      </c>
      <c r="R2849" s="19">
        <v>7.411237557729085</v>
      </c>
      <c r="S2849" s="19">
        <v>16.220029195149738</v>
      </c>
      <c r="T2849" s="19">
        <v>19.814678430557251</v>
      </c>
      <c r="U2849" s="19">
        <v>410.25503412882489</v>
      </c>
      <c r="V2849" s="19">
        <v>9.2579526901245117</v>
      </c>
    </row>
    <row r="2850" spans="1:22" x14ac:dyDescent="0.3">
      <c r="A2850" s="4" t="s">
        <v>946</v>
      </c>
      <c r="B2850" s="19">
        <v>0.84454506759842241</v>
      </c>
      <c r="C2850" s="19">
        <v>64.255243142445877</v>
      </c>
      <c r="D2850" s="19">
        <v>4.8533257643381758</v>
      </c>
      <c r="E2850" s="19">
        <v>11.370254516601561</v>
      </c>
      <c r="F2850" s="19">
        <v>18.943900267283119</v>
      </c>
      <c r="G2850" s="19">
        <v>260.81129773457837</v>
      </c>
      <c r="H2850" s="19">
        <v>11.995174686113989</v>
      </c>
      <c r="I2850" s="19">
        <v>0.36691957215468091</v>
      </c>
      <c r="J2850" s="19">
        <v>88.394792556762695</v>
      </c>
      <c r="K2850" s="19">
        <v>8.075285792350769</v>
      </c>
      <c r="L2850" s="19">
        <v>16.561622103055321</v>
      </c>
      <c r="M2850" s="19">
        <v>18.072873791058861</v>
      </c>
      <c r="N2850" s="19">
        <v>368.94678497314447</v>
      </c>
      <c r="O2850" s="19">
        <v>9.1737875938415527</v>
      </c>
      <c r="P2850" s="19">
        <v>2.1920639425516129</v>
      </c>
      <c r="Q2850" s="19">
        <v>69.690792083740234</v>
      </c>
      <c r="R2850" s="19">
        <v>8.9814534584681187</v>
      </c>
      <c r="S2850" s="19">
        <v>15.2890370686849</v>
      </c>
      <c r="T2850" s="19">
        <v>19.24827766418457</v>
      </c>
      <c r="U2850" s="19">
        <v>380.85079447428387</v>
      </c>
      <c r="V2850" s="19">
        <v>9.4961975415547695</v>
      </c>
    </row>
    <row r="2851" spans="1:22" x14ac:dyDescent="0.3">
      <c r="A2851" s="4" t="s">
        <v>947</v>
      </c>
      <c r="B2851" s="19">
        <v>1.1109987373153369</v>
      </c>
      <c r="C2851" s="19">
        <v>66.603058497111007</v>
      </c>
      <c r="D2851" s="19">
        <v>3.3471061612168951</v>
      </c>
      <c r="E2851" s="19">
        <v>11.82193426291148</v>
      </c>
      <c r="F2851" s="19">
        <v>19.768478512763981</v>
      </c>
      <c r="G2851" s="19">
        <v>269.823247273763</v>
      </c>
      <c r="H2851" s="19">
        <v>11.89617955684662</v>
      </c>
      <c r="I2851" s="19">
        <v>0.36405995239814121</v>
      </c>
      <c r="J2851" s="19">
        <v>89.641843159993485</v>
      </c>
      <c r="K2851" s="19">
        <v>8.150896817445755</v>
      </c>
      <c r="L2851" s="19">
        <v>17.201713403066002</v>
      </c>
      <c r="M2851" s="19">
        <v>15.32188137372335</v>
      </c>
      <c r="N2851" s="19">
        <v>353.96295229593909</v>
      </c>
      <c r="O2851" s="19">
        <v>9.0489047368367519</v>
      </c>
      <c r="P2851" s="19">
        <v>2.3682867387930551</v>
      </c>
      <c r="Q2851" s="19">
        <v>69.735315799713135</v>
      </c>
      <c r="R2851" s="19">
        <v>8.7539486487706508</v>
      </c>
      <c r="S2851" s="19">
        <v>15.23290546735128</v>
      </c>
      <c r="T2851" s="19">
        <v>16.134367823600769</v>
      </c>
      <c r="U2851" s="19">
        <v>391.0013262430827</v>
      </c>
      <c r="V2851" s="19">
        <v>9.4057983557383213</v>
      </c>
    </row>
    <row r="2852" spans="1:22" x14ac:dyDescent="0.3">
      <c r="A2852" s="4" t="s">
        <v>948</v>
      </c>
      <c r="B2852" s="19">
        <v>1.039697540303071</v>
      </c>
      <c r="C2852" s="19">
        <v>66.806509971618652</v>
      </c>
      <c r="D2852" s="19">
        <v>4.4373036175966263</v>
      </c>
      <c r="E2852" s="19">
        <v>11.920995473861691</v>
      </c>
      <c r="F2852" s="19">
        <v>19.215583284695938</v>
      </c>
      <c r="G2852" s="19">
        <v>306.80020586649579</v>
      </c>
      <c r="H2852" s="19">
        <v>12.08615712324778</v>
      </c>
      <c r="I2852" s="19">
        <v>0.36151792854070658</v>
      </c>
      <c r="J2852" s="19">
        <v>94.237465540568039</v>
      </c>
      <c r="K2852" s="19">
        <v>7.025815824667613</v>
      </c>
      <c r="L2852" s="19">
        <v>17.918037454287209</v>
      </c>
      <c r="M2852" s="19">
        <v>14.047056198120121</v>
      </c>
      <c r="N2852" s="19">
        <v>406.16770299275709</v>
      </c>
      <c r="O2852" s="19">
        <v>8.9884185791015625</v>
      </c>
      <c r="P2852" s="19">
        <v>1.876778488357862</v>
      </c>
      <c r="Q2852" s="19">
        <v>73.124623934427902</v>
      </c>
      <c r="R2852" s="19">
        <v>8.2170875469843541</v>
      </c>
      <c r="S2852" s="19">
        <v>16.212846636772159</v>
      </c>
      <c r="T2852" s="19">
        <v>14.647177497545879</v>
      </c>
      <c r="U2852" s="19">
        <v>427.93669255574542</v>
      </c>
      <c r="V2852" s="19">
        <v>9.3490703105926514</v>
      </c>
    </row>
    <row r="2853" spans="1:22" x14ac:dyDescent="0.3">
      <c r="A2853" s="4" t="s">
        <v>949</v>
      </c>
      <c r="B2853" s="19">
        <v>1.353932867447535</v>
      </c>
      <c r="C2853" s="19">
        <v>65.851850509643555</v>
      </c>
      <c r="D2853" s="19">
        <v>3.4769387046496072</v>
      </c>
      <c r="E2853" s="19">
        <v>12.09518949190775</v>
      </c>
      <c r="F2853" s="19">
        <v>19.67533004283905</v>
      </c>
      <c r="G2853" s="19">
        <v>255.91283798217771</v>
      </c>
      <c r="H2853" s="19">
        <v>11.799190719922381</v>
      </c>
      <c r="I2853" s="19">
        <v>0.35864282771945</v>
      </c>
      <c r="J2853" s="19">
        <v>90.918773969014481</v>
      </c>
      <c r="K2853" s="19">
        <v>10.16979740063349</v>
      </c>
      <c r="L2853" s="19">
        <v>17.09319464365641</v>
      </c>
      <c r="M2853" s="19">
        <v>11.83093770345052</v>
      </c>
      <c r="N2853" s="19">
        <v>343.39033317565918</v>
      </c>
      <c r="O2853" s="19">
        <v>8.8969225486119594</v>
      </c>
      <c r="P2853" s="19">
        <v>1.410503772397836</v>
      </c>
      <c r="Q2853" s="19">
        <v>72.776698112487793</v>
      </c>
      <c r="R2853" s="19">
        <v>9.483342031637827</v>
      </c>
      <c r="S2853" s="19">
        <v>16.023914933204651</v>
      </c>
      <c r="T2853" s="19">
        <v>14.566725929578149</v>
      </c>
      <c r="U2853" s="19">
        <v>379.12672678629559</v>
      </c>
      <c r="V2853" s="19">
        <v>9.4646089474360142</v>
      </c>
    </row>
    <row r="2854" spans="1:22" x14ac:dyDescent="0.3">
      <c r="A2854" s="4" t="s">
        <v>950</v>
      </c>
      <c r="B2854" s="19">
        <v>1.2200068881114321</v>
      </c>
      <c r="C2854" s="19">
        <v>66.873554070790604</v>
      </c>
      <c r="D2854" s="19">
        <v>3.809687832991282</v>
      </c>
      <c r="E2854" s="19">
        <v>12.247953693072001</v>
      </c>
      <c r="F2854" s="19">
        <v>20.667193810145061</v>
      </c>
      <c r="G2854" s="19">
        <v>292.04507700602221</v>
      </c>
      <c r="H2854" s="19">
        <v>11.665577133496599</v>
      </c>
      <c r="I2854" s="19">
        <v>0.35937268659472471</v>
      </c>
      <c r="J2854" s="19">
        <v>91.262344360351563</v>
      </c>
      <c r="K2854" s="19">
        <v>10.57949601610502</v>
      </c>
      <c r="L2854" s="19">
        <v>17.016009608904518</v>
      </c>
      <c r="M2854" s="19">
        <v>12.690230786800379</v>
      </c>
      <c r="N2854" s="19">
        <v>383.42714564005541</v>
      </c>
      <c r="O2854" s="19">
        <v>8.9300276438395176</v>
      </c>
      <c r="P2854" s="19">
        <v>1.4244173715511961</v>
      </c>
      <c r="Q2854" s="19">
        <v>73.641650835673019</v>
      </c>
      <c r="R2854" s="19">
        <v>9.3415338794390355</v>
      </c>
      <c r="S2854" s="19">
        <v>16.016608675320938</v>
      </c>
      <c r="T2854" s="19">
        <v>15.61142043272654</v>
      </c>
      <c r="U2854" s="19">
        <v>411.33456293741858</v>
      </c>
      <c r="V2854" s="19">
        <v>9.3638384342193604</v>
      </c>
    </row>
    <row r="2855" spans="1:22" x14ac:dyDescent="0.3">
      <c r="A2855" s="4" t="s">
        <v>951</v>
      </c>
      <c r="B2855" s="19">
        <v>0.85517292593916261</v>
      </c>
      <c r="C2855" s="19">
        <v>68.401922861735031</v>
      </c>
      <c r="D2855" s="19">
        <v>4.9935530126094818</v>
      </c>
      <c r="E2855" s="19">
        <v>11.81760537624359</v>
      </c>
      <c r="F2855" s="19">
        <v>20.81632220745087</v>
      </c>
      <c r="G2855" s="19">
        <v>383.03290303548181</v>
      </c>
      <c r="H2855" s="19">
        <v>11.77352170149485</v>
      </c>
      <c r="I2855" s="19">
        <v>0.35606701051195461</v>
      </c>
      <c r="J2855" s="19">
        <v>90.907205581665039</v>
      </c>
      <c r="K2855" s="19">
        <v>7.1193199952443438</v>
      </c>
      <c r="L2855" s="19">
        <v>17.096284151077271</v>
      </c>
      <c r="M2855" s="19">
        <v>16.08867168426514</v>
      </c>
      <c r="N2855" s="19">
        <v>455.01187896728521</v>
      </c>
      <c r="O2855" s="19">
        <v>8.8350629011789952</v>
      </c>
      <c r="P2855" s="19">
        <v>1.253205527861913</v>
      </c>
      <c r="Q2855" s="19">
        <v>71.686430772145584</v>
      </c>
      <c r="R2855" s="19">
        <v>10.581853747367861</v>
      </c>
      <c r="S2855" s="19">
        <v>15.431199153264361</v>
      </c>
      <c r="T2855" s="19">
        <v>17.042605757713321</v>
      </c>
      <c r="U2855" s="19">
        <v>444.36524836222333</v>
      </c>
      <c r="V2855" s="19">
        <v>9.2906045913696289</v>
      </c>
    </row>
    <row r="2856" spans="1:22" x14ac:dyDescent="0.3">
      <c r="A2856" s="4" t="s">
        <v>952</v>
      </c>
      <c r="B2856" s="19">
        <v>0.8722815029323101</v>
      </c>
      <c r="C2856" s="19">
        <v>69.206117312113449</v>
      </c>
      <c r="D2856" s="19">
        <v>5.7579234391450882</v>
      </c>
      <c r="E2856" s="19">
        <v>12.08131452401479</v>
      </c>
      <c r="F2856" s="19">
        <v>20.177594463030498</v>
      </c>
      <c r="G2856" s="19">
        <v>319.62762324015301</v>
      </c>
      <c r="H2856" s="19">
        <v>11.716034611066179</v>
      </c>
      <c r="I2856" s="19">
        <v>0.3579374986390273</v>
      </c>
      <c r="J2856" s="19">
        <v>93.842824618021652</v>
      </c>
      <c r="K2856" s="19">
        <v>8.3115148146947231</v>
      </c>
      <c r="L2856" s="19">
        <v>17.46612604459127</v>
      </c>
      <c r="M2856" s="19">
        <v>15.819509506225589</v>
      </c>
      <c r="N2856" s="19">
        <v>437.87114842732751</v>
      </c>
      <c r="O2856" s="19">
        <v>8.8999011119206752</v>
      </c>
      <c r="P2856" s="19">
        <v>1.549528708060582</v>
      </c>
      <c r="Q2856" s="19">
        <v>71.799674669901535</v>
      </c>
      <c r="R2856" s="19">
        <v>12.22022712230682</v>
      </c>
      <c r="S2856" s="19">
        <v>15.02156670888265</v>
      </c>
      <c r="T2856" s="19">
        <v>14.01534454027812</v>
      </c>
      <c r="U2856" s="19">
        <v>402.80264790852863</v>
      </c>
      <c r="V2856" s="19">
        <v>9.3657749493916835</v>
      </c>
    </row>
    <row r="2857" spans="1:22" x14ac:dyDescent="0.3">
      <c r="A2857" s="4" t="s">
        <v>953</v>
      </c>
      <c r="B2857" s="19">
        <v>1.3336838160951929</v>
      </c>
      <c r="C2857" s="19">
        <v>68.565436363220215</v>
      </c>
      <c r="D2857" s="19">
        <v>8.5269722938537598</v>
      </c>
      <c r="E2857" s="19">
        <v>11.43983550866445</v>
      </c>
      <c r="F2857" s="19">
        <v>19.626050353050228</v>
      </c>
      <c r="G2857" s="19">
        <v>348.2758674621582</v>
      </c>
      <c r="H2857" s="19">
        <v>12.11944711208344</v>
      </c>
      <c r="I2857" s="19">
        <v>0.36537488798300433</v>
      </c>
      <c r="J2857" s="19">
        <v>90.523907025655106</v>
      </c>
      <c r="K2857" s="19">
        <v>8.3027914961179103</v>
      </c>
      <c r="L2857" s="19">
        <v>16.651159207026161</v>
      </c>
      <c r="M2857" s="19">
        <v>16.595014333724979</v>
      </c>
      <c r="N2857" s="19">
        <v>440.85094960530603</v>
      </c>
      <c r="O2857" s="19">
        <v>9.1621251106262207</v>
      </c>
      <c r="P2857" s="19">
        <v>1.530961041649183</v>
      </c>
      <c r="Q2857" s="19">
        <v>70.619554042816162</v>
      </c>
      <c r="R2857" s="19">
        <v>13.934579094250999</v>
      </c>
      <c r="S2857" s="19">
        <v>14.63327880700429</v>
      </c>
      <c r="T2857" s="19">
        <v>15.159645040829981</v>
      </c>
      <c r="U2857" s="19">
        <v>397.67470677693677</v>
      </c>
      <c r="V2857" s="19">
        <v>9.5532158215840663</v>
      </c>
    </row>
    <row r="2858" spans="1:22" x14ac:dyDescent="0.3">
      <c r="A2858" s="4" t="s">
        <v>954</v>
      </c>
      <c r="B2858" s="19">
        <v>1.0253802736600239</v>
      </c>
      <c r="C2858" s="19">
        <v>68.107150077819824</v>
      </c>
      <c r="D2858" s="19">
        <v>11.63077663381894</v>
      </c>
      <c r="E2858" s="19">
        <v>11.526217103004459</v>
      </c>
      <c r="F2858" s="19">
        <v>24.111676613489792</v>
      </c>
      <c r="G2858" s="19">
        <v>397.21055094401038</v>
      </c>
      <c r="H2858" s="19">
        <v>12.2990700006485</v>
      </c>
      <c r="I2858" s="19">
        <v>0.36430092776815098</v>
      </c>
      <c r="J2858" s="19">
        <v>91.938819249471024</v>
      </c>
      <c r="K2858" s="19">
        <v>8.8107228477795925</v>
      </c>
      <c r="L2858" s="19">
        <v>16.977027177810669</v>
      </c>
      <c r="M2858" s="19">
        <v>12.57584623495738</v>
      </c>
      <c r="N2858" s="19">
        <v>430.0665283203125</v>
      </c>
      <c r="O2858" s="19">
        <v>9.1127272446950283</v>
      </c>
      <c r="P2858" s="19">
        <v>1.7035496234893801</v>
      </c>
      <c r="Q2858" s="19">
        <v>69.708846251169845</v>
      </c>
      <c r="R2858" s="19">
        <v>13.51742033163706</v>
      </c>
      <c r="S2858" s="19">
        <v>15.262858629226679</v>
      </c>
      <c r="T2858" s="19">
        <v>15.19017505645752</v>
      </c>
      <c r="U2858" s="19">
        <v>401.41766357421881</v>
      </c>
      <c r="V2858" s="19">
        <v>9.22031052907308</v>
      </c>
    </row>
    <row r="2859" spans="1:22" x14ac:dyDescent="0.3">
      <c r="A2859" s="4" t="s">
        <v>955</v>
      </c>
      <c r="B2859" s="19">
        <v>0.59205438693364465</v>
      </c>
      <c r="C2859" s="19">
        <v>66.805751164754227</v>
      </c>
      <c r="D2859" s="19">
        <v>14.849237084388729</v>
      </c>
      <c r="E2859" s="19">
        <v>11.05450129508972</v>
      </c>
      <c r="F2859" s="19">
        <v>16.865363915761311</v>
      </c>
      <c r="G2859" s="19">
        <v>295.86802673339838</v>
      </c>
      <c r="H2859" s="19">
        <v>12.551752130190531</v>
      </c>
      <c r="I2859" s="19">
        <v>0.36440278217196459</v>
      </c>
      <c r="J2859" s="19">
        <v>92.23873233795166</v>
      </c>
      <c r="K2859" s="19">
        <v>8.0829631884892787</v>
      </c>
      <c r="L2859" s="19">
        <v>16.96983512242635</v>
      </c>
      <c r="M2859" s="19">
        <v>12.85906120141347</v>
      </c>
      <c r="N2859" s="19">
        <v>413.81288019816083</v>
      </c>
      <c r="O2859" s="19">
        <v>9.1042299270629883</v>
      </c>
      <c r="P2859" s="19">
        <v>2.384543607632319</v>
      </c>
      <c r="Q2859" s="19">
        <v>71.638416131337479</v>
      </c>
      <c r="R2859" s="19">
        <v>11.04569188753764</v>
      </c>
      <c r="S2859" s="19">
        <v>15.18414457639058</v>
      </c>
      <c r="T2859" s="19">
        <v>16.643363475799561</v>
      </c>
      <c r="U2859" s="19">
        <v>417.13802210489911</v>
      </c>
      <c r="V2859" s="19">
        <v>9.1977430582046509</v>
      </c>
    </row>
    <row r="2860" spans="1:22" x14ac:dyDescent="0.3">
      <c r="A2860" s="4" t="s">
        <v>956</v>
      </c>
      <c r="B2860" s="19">
        <v>0.64597038490076863</v>
      </c>
      <c r="C2860" s="19">
        <v>66.559734980265304</v>
      </c>
      <c r="D2860" s="19">
        <v>9.4692629774411525</v>
      </c>
      <c r="E2860" s="19">
        <v>11.42875039577484</v>
      </c>
      <c r="F2860" s="19">
        <v>18.79433703422546</v>
      </c>
      <c r="G2860" s="19">
        <v>324.46534665425622</v>
      </c>
      <c r="H2860" s="19">
        <v>12.404617865880329</v>
      </c>
      <c r="I2860" s="19">
        <v>0.36796459679802263</v>
      </c>
      <c r="J2860" s="19">
        <v>93.073109944661454</v>
      </c>
      <c r="K2860" s="19">
        <v>6.9802033305168152</v>
      </c>
      <c r="L2860" s="19">
        <v>16.9456828435262</v>
      </c>
      <c r="M2860" s="19">
        <v>13.27225951353709</v>
      </c>
      <c r="N2860" s="19">
        <v>413.22578430175781</v>
      </c>
      <c r="O2860" s="19">
        <v>9.2351715167363491</v>
      </c>
      <c r="P2860" s="19">
        <v>2.6164440413316088</v>
      </c>
      <c r="Q2860" s="19">
        <v>70.74776426951091</v>
      </c>
      <c r="R2860" s="19">
        <v>8.5190137426058445</v>
      </c>
      <c r="S2860" s="19">
        <v>15.590244094530741</v>
      </c>
      <c r="T2860" s="19">
        <v>16.267603794733681</v>
      </c>
      <c r="U2860" s="19">
        <v>413.53712717692059</v>
      </c>
      <c r="V2860" s="19">
        <v>9.3076944351196289</v>
      </c>
    </row>
    <row r="2861" spans="1:22" x14ac:dyDescent="0.3">
      <c r="A2861" s="4" t="s">
        <v>957</v>
      </c>
      <c r="B2861" s="19">
        <v>1.0551582773526511</v>
      </c>
      <c r="C2861" s="19">
        <v>67.426237265268966</v>
      </c>
      <c r="D2861" s="19">
        <v>12.670406818389891</v>
      </c>
      <c r="E2861" s="19">
        <v>11.85823833942413</v>
      </c>
      <c r="F2861" s="19">
        <v>19.925804058710739</v>
      </c>
      <c r="G2861" s="19">
        <v>313.36835479736328</v>
      </c>
      <c r="H2861" s="19">
        <v>12.41215451558431</v>
      </c>
      <c r="I2861" s="19">
        <v>0.3639717660844326</v>
      </c>
      <c r="J2861" s="19">
        <v>91.816397984822586</v>
      </c>
      <c r="K2861" s="19">
        <v>9.3230838974316921</v>
      </c>
      <c r="L2861" s="19">
        <v>17.581212480862931</v>
      </c>
      <c r="M2861" s="19">
        <v>13.134866793950399</v>
      </c>
      <c r="N2861" s="19">
        <v>372.04917144775391</v>
      </c>
      <c r="O2861" s="19">
        <v>9.0954821904500331</v>
      </c>
      <c r="P2861" s="19">
        <v>2.167833854754766</v>
      </c>
      <c r="Q2861" s="19">
        <v>72.830959320068359</v>
      </c>
      <c r="R2861" s="19">
        <v>11.88135130206744</v>
      </c>
      <c r="S2861" s="19">
        <v>16.140199859937031</v>
      </c>
      <c r="T2861" s="19">
        <v>16.379837155342098</v>
      </c>
      <c r="U2861" s="19">
        <v>402.50492604573571</v>
      </c>
      <c r="V2861" s="19">
        <v>9.1991597811381016</v>
      </c>
    </row>
    <row r="2862" spans="1:22" x14ac:dyDescent="0.3">
      <c r="A2862" s="4" t="s">
        <v>958</v>
      </c>
      <c r="B2862" s="19">
        <v>1.2657896677653</v>
      </c>
      <c r="C2862" s="19">
        <v>68.761796792348221</v>
      </c>
      <c r="D2862" s="19">
        <v>11.00731780131658</v>
      </c>
      <c r="E2862" s="19">
        <v>12.09440457820892</v>
      </c>
      <c r="F2862" s="19">
        <v>23.641137838363651</v>
      </c>
      <c r="G2862" s="19">
        <v>353.14067904154462</v>
      </c>
      <c r="H2862" s="19">
        <v>12.334662954012551</v>
      </c>
      <c r="I2862" s="19">
        <v>0.36721586063504219</v>
      </c>
      <c r="J2862" s="19">
        <v>88.394538561503097</v>
      </c>
      <c r="K2862" s="19">
        <v>9.3455499410629272</v>
      </c>
      <c r="L2862" s="19">
        <v>18.20540698369344</v>
      </c>
      <c r="M2862" s="19">
        <v>20.070050557454429</v>
      </c>
      <c r="N2862" s="19">
        <v>435.74951299031568</v>
      </c>
      <c r="O2862" s="19">
        <v>9.2043801148732509</v>
      </c>
      <c r="P2862" s="19">
        <v>1.438744110365709</v>
      </c>
      <c r="Q2862" s="19">
        <v>70.982646942138672</v>
      </c>
      <c r="R2862" s="19">
        <v>16.245806177457169</v>
      </c>
      <c r="S2862" s="19">
        <v>14.980572859446211</v>
      </c>
      <c r="T2862" s="19">
        <v>18.017664909362789</v>
      </c>
      <c r="U2862" s="19">
        <v>393.73750305175781</v>
      </c>
      <c r="V2862" s="19">
        <v>9.2557551463445034</v>
      </c>
    </row>
    <row r="2863" spans="1:22" x14ac:dyDescent="0.3">
      <c r="A2863" s="4" t="s">
        <v>959</v>
      </c>
      <c r="B2863" s="19">
        <v>1.01825962215662</v>
      </c>
      <c r="C2863" s="19">
        <v>68.690631707509354</v>
      </c>
      <c r="D2863" s="19">
        <v>14.78223607937495</v>
      </c>
      <c r="E2863" s="19">
        <v>12.281017382939661</v>
      </c>
      <c r="F2863" s="19">
        <v>24.149092117945351</v>
      </c>
      <c r="G2863" s="19">
        <v>326.93290392557782</v>
      </c>
      <c r="H2863" s="19">
        <v>12.108247041702271</v>
      </c>
      <c r="I2863" s="19">
        <v>0.36547453204790747</v>
      </c>
      <c r="J2863" s="19">
        <v>92.5218505859375</v>
      </c>
      <c r="K2863" s="19">
        <v>7.1906694769859314</v>
      </c>
      <c r="L2863" s="19">
        <v>17.838240623474121</v>
      </c>
      <c r="M2863" s="19">
        <v>16.189130216836929</v>
      </c>
      <c r="N2863" s="19">
        <v>422.8514404296875</v>
      </c>
      <c r="O2863" s="19">
        <v>9.1232144435246791</v>
      </c>
      <c r="P2863" s="19">
        <v>0.45421020438273751</v>
      </c>
      <c r="Q2863" s="19">
        <v>71.115296840667725</v>
      </c>
      <c r="R2863" s="19">
        <v>14.225724160671231</v>
      </c>
      <c r="S2863" s="19">
        <v>15.537012060483301</v>
      </c>
      <c r="T2863" s="19">
        <v>17.576453288396198</v>
      </c>
      <c r="U2863" s="19">
        <v>392.74981435139972</v>
      </c>
      <c r="V2863" s="19">
        <v>8.8382736841837559</v>
      </c>
    </row>
    <row r="2864" spans="1:22" x14ac:dyDescent="0.3">
      <c r="A2864" s="4" t="s">
        <v>960</v>
      </c>
      <c r="B2864" s="19">
        <v>1.758617090682189</v>
      </c>
      <c r="C2864" s="19">
        <v>68.020849386850998</v>
      </c>
      <c r="D2864" s="19">
        <v>9.9387692113717403</v>
      </c>
      <c r="E2864" s="19">
        <v>12.42197751998901</v>
      </c>
      <c r="F2864" s="19">
        <v>24.3486168384552</v>
      </c>
      <c r="G2864" s="19">
        <v>353.32077026367188</v>
      </c>
      <c r="H2864" s="19">
        <v>12.004539211591091</v>
      </c>
      <c r="I2864" s="19">
        <v>0.36067407826582593</v>
      </c>
      <c r="J2864" s="19">
        <v>96.208011309305832</v>
      </c>
      <c r="K2864" s="19">
        <v>8.8504764636357631</v>
      </c>
      <c r="L2864" s="19">
        <v>18.016633590062462</v>
      </c>
      <c r="M2864" s="19">
        <v>17.156023462613419</v>
      </c>
      <c r="N2864" s="19">
        <v>461.20177968343103</v>
      </c>
      <c r="O2864" s="19">
        <v>8.9813514947891235</v>
      </c>
      <c r="P2864" s="19">
        <v>0.66937237667540705</v>
      </c>
      <c r="Q2864" s="19">
        <v>70.843493143717453</v>
      </c>
      <c r="R2864" s="19">
        <v>13.305539210637409</v>
      </c>
      <c r="S2864" s="19">
        <v>15.577902515729271</v>
      </c>
      <c r="T2864" s="19">
        <v>16.449182073275249</v>
      </c>
      <c r="U2864" s="19">
        <v>404.27566019694012</v>
      </c>
      <c r="V2864" s="19">
        <v>8.956727147102356</v>
      </c>
    </row>
    <row r="2865" spans="1:22" x14ac:dyDescent="0.3">
      <c r="A2865" s="4" t="s">
        <v>961</v>
      </c>
      <c r="B2865" s="19">
        <v>1.482308852175872</v>
      </c>
      <c r="C2865" s="19">
        <v>69.245649178822831</v>
      </c>
      <c r="D2865" s="19">
        <v>13.360786070426309</v>
      </c>
      <c r="E2865" s="19">
        <v>11.816058794657391</v>
      </c>
      <c r="F2865" s="19">
        <v>23.16256749629974</v>
      </c>
      <c r="G2865" s="19">
        <v>402.65128580729169</v>
      </c>
      <c r="H2865" s="19">
        <v>12.206868370374041</v>
      </c>
      <c r="I2865" s="19">
        <v>0.35890034586191177</v>
      </c>
      <c r="J2865" s="19">
        <v>92.783629735310868</v>
      </c>
      <c r="K2865" s="19">
        <v>5.2846572697162628</v>
      </c>
      <c r="L2865" s="19">
        <v>18.57807886600494</v>
      </c>
      <c r="M2865" s="19">
        <v>16.18555388847987</v>
      </c>
      <c r="N2865" s="19">
        <v>401.89234161376947</v>
      </c>
      <c r="O2865" s="19">
        <v>8.9429572820663452</v>
      </c>
      <c r="P2865" s="19">
        <v>1.485397738715013</v>
      </c>
      <c r="Q2865" s="19">
        <v>70.03630256652832</v>
      </c>
      <c r="R2865" s="19">
        <v>12.8755177060763</v>
      </c>
      <c r="S2865" s="19">
        <v>15.068297108014431</v>
      </c>
      <c r="T2865" s="19">
        <v>16.617569605509441</v>
      </c>
      <c r="U2865" s="19">
        <v>424.37700271606451</v>
      </c>
      <c r="V2865" s="19">
        <v>8.9575897455215454</v>
      </c>
    </row>
    <row r="2866" spans="1:22" x14ac:dyDescent="0.3">
      <c r="A2866" s="4" t="s">
        <v>962</v>
      </c>
      <c r="B2866" s="19">
        <v>0.96800500775376952</v>
      </c>
      <c r="C2866" s="19">
        <v>65.377427260080978</v>
      </c>
      <c r="D2866" s="19">
        <v>15.830675423145291</v>
      </c>
      <c r="E2866" s="19">
        <v>11.76937715212504</v>
      </c>
      <c r="F2866" s="19">
        <v>21.13136486212413</v>
      </c>
      <c r="G2866" s="19">
        <v>382.1420783996582</v>
      </c>
      <c r="H2866" s="19">
        <v>11.81299662590027</v>
      </c>
      <c r="I2866" s="19">
        <v>0.3613101753095786</v>
      </c>
      <c r="J2866" s="19">
        <v>90.189171473185226</v>
      </c>
      <c r="K2866" s="19">
        <v>8.8516993721326198</v>
      </c>
      <c r="L2866" s="19">
        <v>16.433907349904381</v>
      </c>
      <c r="M2866" s="19">
        <v>10.39835546414057</v>
      </c>
      <c r="N2866" s="19">
        <v>474.53961944580078</v>
      </c>
      <c r="O2866" s="19">
        <v>9.0085269610087071</v>
      </c>
      <c r="P2866" s="19">
        <v>2.8060857405265169</v>
      </c>
      <c r="Q2866" s="19">
        <v>68.944589773813888</v>
      </c>
      <c r="R2866" s="19">
        <v>17.750676671663921</v>
      </c>
      <c r="S2866" s="19">
        <v>13.70161243279775</v>
      </c>
      <c r="T2866" s="19">
        <v>13.80824057261149</v>
      </c>
      <c r="U2866" s="19">
        <v>422.53802998860681</v>
      </c>
      <c r="V2866" s="19">
        <v>9.2990957498550415</v>
      </c>
    </row>
    <row r="2867" spans="1:22" x14ac:dyDescent="0.3">
      <c r="A2867" s="4" t="s">
        <v>963</v>
      </c>
      <c r="B2867" s="19">
        <v>0.95818839470545447</v>
      </c>
      <c r="C2867" s="19">
        <v>69.301786581675216</v>
      </c>
      <c r="D2867" s="19">
        <v>8.8668923676013947</v>
      </c>
      <c r="E2867" s="19">
        <v>11.780126611391699</v>
      </c>
      <c r="F2867" s="19">
        <v>20.66401179631551</v>
      </c>
      <c r="G2867" s="19">
        <v>457.85780207316083</v>
      </c>
      <c r="H2867" s="19">
        <v>11.82811625798543</v>
      </c>
      <c r="I2867" s="19">
        <v>0.36511597037315369</v>
      </c>
      <c r="J2867" s="19">
        <v>91.374821980794266</v>
      </c>
      <c r="K2867" s="19">
        <v>9.1517172058423366</v>
      </c>
      <c r="L2867" s="19">
        <v>16.241898337999981</v>
      </c>
      <c r="M2867" s="19">
        <v>12.11040371656418</v>
      </c>
      <c r="N2867" s="19">
        <v>545.3112462361654</v>
      </c>
      <c r="O2867" s="19">
        <v>9.126234769821167</v>
      </c>
      <c r="P2867" s="19">
        <v>1.9423886338869729</v>
      </c>
      <c r="Q2867" s="19">
        <v>66.023781617482499</v>
      </c>
      <c r="R2867" s="19">
        <v>18.56912114222844</v>
      </c>
      <c r="S2867" s="19">
        <v>14.474908749262489</v>
      </c>
      <c r="T2867" s="19">
        <v>13.29329617818197</v>
      </c>
      <c r="U2867" s="19">
        <v>471.90398915608722</v>
      </c>
      <c r="V2867" s="19">
        <v>8.9514221946398411</v>
      </c>
    </row>
    <row r="2868" spans="1:22" x14ac:dyDescent="0.3">
      <c r="A2868" s="4" t="s">
        <v>964</v>
      </c>
      <c r="B2868" s="19">
        <v>1.2802559485038121</v>
      </c>
      <c r="C2868" s="19">
        <v>69.207367420196533</v>
      </c>
      <c r="D2868" s="19">
        <v>8.1705579559008275</v>
      </c>
      <c r="E2868" s="19">
        <v>11.825592438379919</v>
      </c>
      <c r="F2868" s="19">
        <v>22.491212487220761</v>
      </c>
      <c r="G2868" s="19">
        <v>461.53222274780268</v>
      </c>
      <c r="H2868" s="19">
        <v>11.762338081995649</v>
      </c>
      <c r="I2868" s="19">
        <v>0.35804653664429981</v>
      </c>
      <c r="J2868" s="19">
        <v>93.917458216349289</v>
      </c>
      <c r="K2868" s="19">
        <v>6.4809146523475647</v>
      </c>
      <c r="L2868" s="19">
        <v>16.869892835617069</v>
      </c>
      <c r="M2868" s="19">
        <v>16.925218780835468</v>
      </c>
      <c r="N2868" s="19">
        <v>513.337656656901</v>
      </c>
      <c r="O2868" s="19">
        <v>8.9058347940444946</v>
      </c>
      <c r="P2868" s="19">
        <v>2.9405838822325072</v>
      </c>
      <c r="Q2868" s="19">
        <v>65.692006746927902</v>
      </c>
      <c r="R2868" s="19">
        <v>15.10080828269323</v>
      </c>
      <c r="S2868" s="19">
        <v>15.147916277249649</v>
      </c>
      <c r="T2868" s="19">
        <v>18.57302093505859</v>
      </c>
      <c r="U2868" s="19">
        <v>462.33731969197589</v>
      </c>
      <c r="V2868" s="19">
        <v>8.7087887326876317</v>
      </c>
    </row>
    <row r="2869" spans="1:22" x14ac:dyDescent="0.3">
      <c r="A2869" s="4" t="s">
        <v>235</v>
      </c>
      <c r="B2869" s="19">
        <v>0.70354895976682508</v>
      </c>
      <c r="C2869" s="19">
        <v>45.228103920817382</v>
      </c>
      <c r="D2869" s="19">
        <v>6.6531699469002588</v>
      </c>
      <c r="E2869" s="19">
        <v>8.2255896422147998</v>
      </c>
      <c r="F2869" s="19">
        <v>14.330441682982689</v>
      </c>
      <c r="G2869" s="19">
        <v>263.99271309375757</v>
      </c>
      <c r="H2869" s="19">
        <v>14.391966223716739</v>
      </c>
      <c r="I2869" s="19">
        <v>0.35231274242202443</v>
      </c>
      <c r="J2869" s="19">
        <v>90.133388201395675</v>
      </c>
      <c r="K2869" s="19">
        <v>5.3237584630648298</v>
      </c>
      <c r="L2869" s="19">
        <v>17.019279479980469</v>
      </c>
      <c r="M2869" s="19">
        <v>13.644538442293801</v>
      </c>
      <c r="N2869" s="19">
        <v>452.61331685384113</v>
      </c>
      <c r="O2869" s="19">
        <v>8.7101773420969639</v>
      </c>
      <c r="P2869" s="19">
        <v>2.3447976807753239</v>
      </c>
      <c r="Q2869" s="19">
        <v>60.922608057657882</v>
      </c>
      <c r="R2869" s="19">
        <v>10.38851682345072</v>
      </c>
      <c r="S2869" s="19">
        <v>15.28978375593821</v>
      </c>
      <c r="T2869" s="19">
        <v>16.238020618756611</v>
      </c>
      <c r="U2869" s="19">
        <v>370.11826833089191</v>
      </c>
      <c r="V2869" s="19">
        <v>8.5928704341252651</v>
      </c>
    </row>
    <row r="2870" spans="1:22" x14ac:dyDescent="0.3">
      <c r="A2870" s="4" t="s">
        <v>236</v>
      </c>
      <c r="B2870" s="19">
        <v>0.1187959304079413</v>
      </c>
      <c r="C2870" s="19">
        <v>0.70443614199757576</v>
      </c>
      <c r="D2870" s="19">
        <v>0.18785220640711489</v>
      </c>
      <c r="E2870" s="19">
        <v>8.6303005378492045E-2</v>
      </c>
      <c r="F2870" s="19">
        <v>1.7222222504642559E-4</v>
      </c>
      <c r="G2870" s="19">
        <v>2.7363376021385188</v>
      </c>
      <c r="H2870" s="19">
        <v>20.37379749615987</v>
      </c>
      <c r="I2870" s="19">
        <v>0.34867835293213528</v>
      </c>
      <c r="J2870" s="19">
        <v>92.852267901102707</v>
      </c>
      <c r="K2870" s="19">
        <v>5.1878097554047899</v>
      </c>
      <c r="L2870" s="19">
        <v>18.0265603462855</v>
      </c>
      <c r="M2870" s="19">
        <v>13.258021275202429</v>
      </c>
      <c r="N2870" s="19">
        <v>592.54269790649414</v>
      </c>
      <c r="O2870" s="19">
        <v>8.5729243755340576</v>
      </c>
      <c r="P2870" s="19">
        <v>1.6832322031259539</v>
      </c>
      <c r="Q2870" s="19">
        <v>65.097460746765137</v>
      </c>
      <c r="R2870" s="19">
        <v>10.718170662721</v>
      </c>
      <c r="S2870" s="19">
        <v>16.332620064417519</v>
      </c>
      <c r="T2870" s="19">
        <v>15.341059128443399</v>
      </c>
      <c r="U2870" s="19">
        <v>457.16714477539063</v>
      </c>
      <c r="V2870" s="19">
        <v>8.3771530985832214</v>
      </c>
    </row>
    <row r="2871" spans="1:22" x14ac:dyDescent="0.3">
      <c r="A2871" s="4" t="s">
        <v>237</v>
      </c>
      <c r="B2871" s="19">
        <v>0.22398577071726319</v>
      </c>
      <c r="C2871" s="19">
        <v>0.12733634995917481</v>
      </c>
      <c r="D2871" s="19">
        <v>6.9935537564257785E-2</v>
      </c>
      <c r="E2871" s="19">
        <v>2.240740601943495E-4</v>
      </c>
      <c r="F2871" s="19">
        <v>4.6485301262388617E-2</v>
      </c>
      <c r="G2871" s="19">
        <v>5.3958003247777624</v>
      </c>
      <c r="H2871" s="19">
        <v>20.428985039393108</v>
      </c>
      <c r="I2871" s="19">
        <v>0.35159606734911603</v>
      </c>
      <c r="J2871" s="19">
        <v>91.927088419596359</v>
      </c>
      <c r="K2871" s="19">
        <v>6.0611054499944048</v>
      </c>
      <c r="L2871" s="19">
        <v>17.927670796712238</v>
      </c>
      <c r="M2871" s="19">
        <v>21.198151747385658</v>
      </c>
      <c r="N2871" s="19">
        <v>484.13254928588867</v>
      </c>
      <c r="O2871" s="19">
        <v>8.6735348304112758</v>
      </c>
      <c r="P2871" s="19">
        <v>2.7692529757817592</v>
      </c>
      <c r="Q2871" s="19">
        <v>62.120524247487388</v>
      </c>
      <c r="R2871" s="19">
        <v>10.74457905689875</v>
      </c>
      <c r="S2871" s="19">
        <v>16.325949152310692</v>
      </c>
      <c r="T2871" s="19">
        <v>16.396986921628319</v>
      </c>
      <c r="U2871" s="19">
        <v>352.73491541544598</v>
      </c>
      <c r="V2871" s="19">
        <v>8.3189540902773533</v>
      </c>
    </row>
    <row r="2872" spans="1:22" x14ac:dyDescent="0.3">
      <c r="A2872" s="4" t="s">
        <v>238</v>
      </c>
      <c r="B2872" s="19">
        <v>0.43918668727080029</v>
      </c>
      <c r="C2872" s="19">
        <v>0.2708796275158723</v>
      </c>
      <c r="D2872" s="19">
        <v>0.27854825866719091</v>
      </c>
      <c r="E2872" s="19">
        <v>2.2372685634763909E-4</v>
      </c>
      <c r="F2872" s="19">
        <v>0.26080427442987758</v>
      </c>
      <c r="G2872" s="19">
        <v>1.0778329695264499</v>
      </c>
      <c r="H2872" s="19">
        <v>20.53103025754293</v>
      </c>
      <c r="I2872" s="19">
        <v>0.35540520399808878</v>
      </c>
      <c r="J2872" s="19">
        <v>91.946727434794113</v>
      </c>
      <c r="K2872" s="19">
        <v>10.91627808411916</v>
      </c>
      <c r="L2872" s="19">
        <v>17.520273963610329</v>
      </c>
      <c r="M2872" s="19">
        <v>11.89002633094788</v>
      </c>
      <c r="N2872" s="19">
        <v>417.60484568278002</v>
      </c>
      <c r="O2872" s="19">
        <v>8.7823891639709473</v>
      </c>
      <c r="P2872" s="19">
        <v>2.1617261618375778</v>
      </c>
      <c r="Q2872" s="19">
        <v>62.924241701761879</v>
      </c>
      <c r="R2872" s="19">
        <v>13.663209835688271</v>
      </c>
      <c r="S2872" s="19">
        <v>15.462748328844709</v>
      </c>
      <c r="T2872" s="19">
        <v>14.76662993431091</v>
      </c>
      <c r="U2872" s="19">
        <v>375.06599044799799</v>
      </c>
      <c r="V2872" s="19">
        <v>8.760729869206747</v>
      </c>
    </row>
    <row r="2873" spans="1:22" x14ac:dyDescent="0.3">
      <c r="A2873" s="4" t="s">
        <v>239</v>
      </c>
      <c r="B2873" s="19">
        <v>0.48913077885905898</v>
      </c>
      <c r="C2873" s="19">
        <v>0.27694444917142391</v>
      </c>
      <c r="D2873" s="19">
        <v>0.2208824002494415</v>
      </c>
      <c r="E2873" s="19">
        <v>4.3495367663126672E-4</v>
      </c>
      <c r="F2873" s="19">
        <v>8.9219441831422344E-2</v>
      </c>
      <c r="G2873" s="19">
        <v>1.168565044800441</v>
      </c>
      <c r="H2873" s="19">
        <v>20.59854491551717</v>
      </c>
      <c r="I2873" s="19">
        <v>0.35507384811838472</v>
      </c>
      <c r="J2873" s="19">
        <v>93.336691856384277</v>
      </c>
      <c r="K2873" s="19">
        <v>8.7510299285252895</v>
      </c>
      <c r="L2873" s="19">
        <v>18.206337650616959</v>
      </c>
      <c r="M2873" s="19">
        <v>14.019963820775351</v>
      </c>
      <c r="N2873" s="19">
        <v>406.82254028320313</v>
      </c>
      <c r="O2873" s="19">
        <v>8.7553705771764125</v>
      </c>
      <c r="P2873" s="19">
        <v>1.883381878336271</v>
      </c>
      <c r="Q2873" s="19">
        <v>60.542201677958168</v>
      </c>
      <c r="R2873" s="19">
        <v>13.671971837679539</v>
      </c>
      <c r="S2873" s="19">
        <v>15.238710880279539</v>
      </c>
      <c r="T2873" s="19">
        <v>13.72956844170888</v>
      </c>
      <c r="U2873" s="19">
        <v>389.65822219848633</v>
      </c>
      <c r="V2873" s="19">
        <v>8.9386949936548863</v>
      </c>
    </row>
    <row r="2874" spans="1:22" x14ac:dyDescent="0.3">
      <c r="A2874" s="4" t="s">
        <v>240</v>
      </c>
      <c r="B2874" s="19">
        <v>0.4916244161625703</v>
      </c>
      <c r="C2874" s="19">
        <v>0.25467708862076199</v>
      </c>
      <c r="D2874" s="19">
        <v>0.27415068975339341</v>
      </c>
      <c r="E2874" s="19">
        <v>2.6979166659657489E-4</v>
      </c>
      <c r="F2874" s="19">
        <v>0.13990427774842831</v>
      </c>
      <c r="G2874" s="19">
        <v>1.240543335676193</v>
      </c>
      <c r="H2874" s="19">
        <v>20.559814532597859</v>
      </c>
      <c r="I2874" s="19">
        <v>0.36077871049443883</v>
      </c>
      <c r="J2874" s="19">
        <v>91.084595362345382</v>
      </c>
      <c r="K2874" s="19">
        <v>9.6205746332804356</v>
      </c>
      <c r="L2874" s="19">
        <v>16.508082628250119</v>
      </c>
      <c r="M2874" s="19">
        <v>12.130620231231051</v>
      </c>
      <c r="N2874" s="19">
        <v>460.54461415608722</v>
      </c>
      <c r="O2874" s="19">
        <v>8.9492675860722866</v>
      </c>
      <c r="P2874" s="19">
        <v>1.413204590479533</v>
      </c>
      <c r="Q2874" s="19">
        <v>56.246400833129883</v>
      </c>
      <c r="R2874" s="19">
        <v>15.433069805304211</v>
      </c>
      <c r="S2874" s="19">
        <v>14.848131736119591</v>
      </c>
      <c r="T2874" s="19">
        <v>15.784782091776529</v>
      </c>
      <c r="U2874" s="19">
        <v>366.17437489827472</v>
      </c>
      <c r="V2874" s="19">
        <v>8.6909310420354213</v>
      </c>
    </row>
    <row r="2875" spans="1:22" x14ac:dyDescent="0.3">
      <c r="A2875" s="4" t="s">
        <v>241</v>
      </c>
      <c r="B2875" s="19">
        <v>0.39019861196478212</v>
      </c>
      <c r="C2875" s="19">
        <v>2.4584553718644511</v>
      </c>
      <c r="D2875" s="19">
        <v>0.79634552014370763</v>
      </c>
      <c r="E2875" s="19">
        <v>1.3197580840105729</v>
      </c>
      <c r="F2875" s="19">
        <v>0.61619105345259106</v>
      </c>
      <c r="G2875" s="19">
        <v>0.83623261804071569</v>
      </c>
      <c r="H2875" s="19">
        <v>20.319142023722328</v>
      </c>
      <c r="I2875" s="19">
        <v>0.35655336081981659</v>
      </c>
      <c r="J2875" s="19">
        <v>92.686051050821945</v>
      </c>
      <c r="K2875" s="19">
        <v>9.7277433276176453</v>
      </c>
      <c r="L2875" s="19">
        <v>16.47767833868663</v>
      </c>
      <c r="M2875" s="19">
        <v>9.7274441222349797</v>
      </c>
      <c r="N2875" s="19">
        <v>480.86556498209637</v>
      </c>
      <c r="O2875" s="19">
        <v>8.8451470931371059</v>
      </c>
      <c r="P2875" s="19">
        <v>1.683229414125283</v>
      </c>
      <c r="Q2875" s="19">
        <v>61.945696194966636</v>
      </c>
      <c r="R2875" s="19">
        <v>13.81351629892985</v>
      </c>
      <c r="S2875" s="19">
        <v>14.73953342437744</v>
      </c>
      <c r="T2875" s="19">
        <v>15.75858688354492</v>
      </c>
      <c r="U2875" s="19">
        <v>385.60950978596998</v>
      </c>
      <c r="V2875" s="19">
        <v>8.8861505786577855</v>
      </c>
    </row>
    <row r="2876" spans="1:22" x14ac:dyDescent="0.3">
      <c r="A2876" s="4" t="s">
        <v>242</v>
      </c>
      <c r="B2876" s="19">
        <v>0.41080786908666289</v>
      </c>
      <c r="C2876" s="19">
        <v>0.27088958832124871</v>
      </c>
      <c r="D2876" s="19">
        <v>8.0797804170288146E-2</v>
      </c>
      <c r="E2876" s="19">
        <v>9.8025460126033668E-3</v>
      </c>
      <c r="F2876" s="19">
        <v>0.1122401671018451</v>
      </c>
      <c r="G2876" s="19">
        <v>0.20032430329592901</v>
      </c>
      <c r="H2876" s="19">
        <v>20.507041136423751</v>
      </c>
      <c r="I2876" s="19">
        <v>0.36795787637432409</v>
      </c>
      <c r="J2876" s="19">
        <v>86.818009694417313</v>
      </c>
      <c r="K2876" s="19">
        <v>10.876554171244299</v>
      </c>
      <c r="L2876" s="19">
        <v>15.32510391871134</v>
      </c>
      <c r="M2876" s="19">
        <v>10.820046226183569</v>
      </c>
      <c r="N2876" s="19">
        <v>457.17744636535639</v>
      </c>
      <c r="O2876" s="19">
        <v>9.219361424446106</v>
      </c>
      <c r="P2876" s="19">
        <v>1.1163641524811589</v>
      </c>
      <c r="Q2876" s="19">
        <v>61.626844565073647</v>
      </c>
      <c r="R2876" s="19">
        <v>20.465602437655129</v>
      </c>
      <c r="S2876" s="19">
        <v>13.888235290845239</v>
      </c>
      <c r="T2876" s="19">
        <v>15.91358800729116</v>
      </c>
      <c r="U2876" s="19">
        <v>400.49162292480469</v>
      </c>
      <c r="V2876" s="19">
        <v>8.8045528729756679</v>
      </c>
    </row>
    <row r="2877" spans="1:22" x14ac:dyDescent="0.3">
      <c r="A2877" s="4" t="s">
        <v>243</v>
      </c>
      <c r="B2877" s="19">
        <v>0.65682083865006768</v>
      </c>
      <c r="C2877" s="19">
        <v>0.23382963426411149</v>
      </c>
      <c r="D2877" s="19">
        <v>2.4821990552785181E-2</v>
      </c>
      <c r="E2877" s="19">
        <v>2.3172453201065459E-2</v>
      </c>
      <c r="F2877" s="19">
        <v>3.9182868660039581E-2</v>
      </c>
      <c r="G2877" s="19">
        <v>0.51723067214091623</v>
      </c>
      <c r="H2877" s="19">
        <v>20.548294146855671</v>
      </c>
      <c r="I2877" s="19">
        <v>0.36807673672835028</v>
      </c>
      <c r="J2877" s="19">
        <v>89.664001782735184</v>
      </c>
      <c r="K2877" s="19">
        <v>12.14297699928284</v>
      </c>
      <c r="L2877" s="19">
        <v>16.000993331273399</v>
      </c>
      <c r="M2877" s="19">
        <v>14.08967765172323</v>
      </c>
      <c r="N2877" s="19">
        <v>479.0394121805827</v>
      </c>
      <c r="O2877" s="19">
        <v>9.2069487174352016</v>
      </c>
      <c r="P2877" s="19">
        <v>0.67695972199241317</v>
      </c>
      <c r="Q2877" s="19">
        <v>58.273048718770347</v>
      </c>
      <c r="R2877" s="19">
        <v>20.86834591627121</v>
      </c>
      <c r="S2877" s="19">
        <v>14.51898674170176</v>
      </c>
      <c r="T2877" s="19">
        <v>18.540242910385128</v>
      </c>
      <c r="U2877" s="19">
        <v>389.9333610534668</v>
      </c>
      <c r="V2877" s="19">
        <v>8.6762894193331395</v>
      </c>
    </row>
    <row r="2878" spans="1:22" x14ac:dyDescent="0.3">
      <c r="A2878" s="4" t="s">
        <v>244</v>
      </c>
      <c r="B2878" s="19">
        <v>0.45785891163783771</v>
      </c>
      <c r="C2878" s="19">
        <v>0.24932430684566501</v>
      </c>
      <c r="D2878" s="19">
        <v>4.4220714994783833E-2</v>
      </c>
      <c r="E2878" s="19">
        <v>1.264768510039479E-2</v>
      </c>
      <c r="F2878" s="19">
        <v>0.43577697531630588</v>
      </c>
      <c r="G2878" s="19">
        <v>0.38478599869025248</v>
      </c>
      <c r="H2878" s="19">
        <v>20.4582986831665</v>
      </c>
      <c r="I2878" s="19">
        <v>0.37704073265194887</v>
      </c>
      <c r="J2878" s="19">
        <v>87.7340710957845</v>
      </c>
      <c r="K2878" s="19">
        <v>10.83812006314596</v>
      </c>
      <c r="L2878" s="19">
        <v>15.61402420202891</v>
      </c>
      <c r="M2878" s="19">
        <v>11.965313891569769</v>
      </c>
      <c r="N2878" s="19">
        <v>462.97944513956708</v>
      </c>
      <c r="O2878" s="19">
        <v>9.4972157875696812</v>
      </c>
      <c r="P2878" s="19">
        <v>2.0267092883586879</v>
      </c>
      <c r="Q2878" s="19">
        <v>62.911767959594727</v>
      </c>
      <c r="R2878" s="19">
        <v>17.45181087652842</v>
      </c>
      <c r="S2878" s="19">
        <v>14.157173832257589</v>
      </c>
      <c r="T2878" s="19">
        <v>15.6865466038386</v>
      </c>
      <c r="U2878" s="19">
        <v>408.96421432495117</v>
      </c>
      <c r="V2878" s="19">
        <v>8.9207609891891479</v>
      </c>
    </row>
    <row r="2879" spans="1:22" x14ac:dyDescent="0.3">
      <c r="A2879" s="4" t="s">
        <v>245</v>
      </c>
      <c r="B2879" s="19">
        <v>6.281203615556781E-2</v>
      </c>
      <c r="C2879" s="19">
        <v>0.1255446805929144</v>
      </c>
      <c r="D2879" s="19">
        <v>8.6845024333645895E-2</v>
      </c>
      <c r="E2879" s="19">
        <v>4.9930554905586177E-4</v>
      </c>
      <c r="F2879" s="19">
        <v>0.23726838765045011</v>
      </c>
      <c r="G2879" s="19">
        <v>7.1443635815133646E-2</v>
      </c>
      <c r="H2879" s="19">
        <v>20.465422630310059</v>
      </c>
      <c r="I2879" s="19">
        <v>0.36794271071751911</v>
      </c>
      <c r="J2879" s="19">
        <v>87.10902849833171</v>
      </c>
      <c r="K2879" s="19">
        <v>10.770932455857601</v>
      </c>
      <c r="L2879" s="19">
        <v>15.68696296215057</v>
      </c>
      <c r="M2879" s="19">
        <v>19.046343068281811</v>
      </c>
      <c r="N2879" s="19">
        <v>543.20100529988611</v>
      </c>
      <c r="O2879" s="19">
        <v>9.2063666582107544</v>
      </c>
      <c r="P2879" s="19">
        <v>1.8651246279478071</v>
      </c>
      <c r="Q2879" s="19">
        <v>63.836008707682289</v>
      </c>
      <c r="R2879" s="19">
        <v>20.593114177385971</v>
      </c>
      <c r="S2879" s="19">
        <v>14.018589019775391</v>
      </c>
      <c r="T2879" s="19">
        <v>19.28473671277364</v>
      </c>
      <c r="U2879" s="19">
        <v>454.2566083272298</v>
      </c>
      <c r="V2879" s="19">
        <v>8.9477006991704311</v>
      </c>
    </row>
    <row r="2880" spans="1:22" x14ac:dyDescent="0.3">
      <c r="A2880" s="4" t="s">
        <v>246</v>
      </c>
      <c r="B2880" s="19">
        <v>7.2067822252089783E-2</v>
      </c>
      <c r="C2880" s="19">
        <v>0.12968992732930931</v>
      </c>
      <c r="D2880" s="19">
        <v>8.5359487527360514E-2</v>
      </c>
      <c r="E2880" s="19">
        <v>3.0393516431104223E-4</v>
      </c>
      <c r="F2880" s="19">
        <v>0.32375728214780491</v>
      </c>
      <c r="G2880" s="19">
        <v>0.15564790181815619</v>
      </c>
      <c r="H2880" s="19">
        <v>20.469738721847531</v>
      </c>
      <c r="I2880" s="19">
        <v>0.35027535632252688</v>
      </c>
      <c r="J2880" s="19">
        <v>91.813190142313644</v>
      </c>
      <c r="K2880" s="19">
        <v>8.289051453272501</v>
      </c>
      <c r="L2880" s="19">
        <v>17.330962538719181</v>
      </c>
      <c r="M2880" s="19">
        <v>14.769235054651899</v>
      </c>
      <c r="N2880" s="19">
        <v>427.97789510091138</v>
      </c>
      <c r="O2880" s="19">
        <v>8.6248117287953701</v>
      </c>
      <c r="P2880" s="19">
        <v>1.558664545416832</v>
      </c>
      <c r="Q2880" s="19">
        <v>65.380778153737381</v>
      </c>
      <c r="R2880" s="19">
        <v>11.405754526456199</v>
      </c>
      <c r="S2880" s="19">
        <v>15.37886540095011</v>
      </c>
      <c r="T2880" s="19">
        <v>15.49493416150411</v>
      </c>
      <c r="U2880" s="19">
        <v>382.59919993082679</v>
      </c>
      <c r="V2880" s="19">
        <v>8.6436221400896702</v>
      </c>
    </row>
    <row r="2881" spans="1:22" x14ac:dyDescent="0.3">
      <c r="A2881" s="4" t="s">
        <v>247</v>
      </c>
      <c r="B2881" s="19">
        <v>7.6341783084596201E-2</v>
      </c>
      <c r="C2881" s="19">
        <v>0.12941018476461369</v>
      </c>
      <c r="D2881" s="19">
        <v>0.12002082914114</v>
      </c>
      <c r="E2881" s="19">
        <v>4.3634260388595671E-5</v>
      </c>
      <c r="F2881" s="19">
        <v>0.77175117780764901</v>
      </c>
      <c r="G2881" s="19">
        <v>0.42022638767957687</v>
      </c>
      <c r="H2881" s="19">
        <v>20.421849886576339</v>
      </c>
      <c r="I2881" s="19">
        <v>0.36491678779323888</v>
      </c>
      <c r="J2881" s="19">
        <v>87.430017789204911</v>
      </c>
      <c r="K2881" s="19">
        <v>11.027914305528011</v>
      </c>
      <c r="L2881" s="19">
        <v>15.716904362042751</v>
      </c>
      <c r="M2881" s="19">
        <v>10.579152355591461</v>
      </c>
      <c r="N2881" s="19">
        <v>460.34955342610681</v>
      </c>
      <c r="O2881" s="19">
        <v>9.1181903282801304</v>
      </c>
      <c r="P2881" s="19">
        <v>2.113730077942213</v>
      </c>
      <c r="Q2881" s="19">
        <v>64.077520688374833</v>
      </c>
      <c r="R2881" s="19">
        <v>13.20869662364324</v>
      </c>
      <c r="S2881" s="19">
        <v>14.45689292748769</v>
      </c>
      <c r="T2881" s="19">
        <v>16.4445253610611</v>
      </c>
      <c r="U2881" s="19">
        <v>417.71215184529621</v>
      </c>
      <c r="V2881" s="19">
        <v>8.6937787135442104</v>
      </c>
    </row>
    <row r="2882" spans="1:22" x14ac:dyDescent="0.3">
      <c r="A2882" s="4" t="s">
        <v>248</v>
      </c>
      <c r="B2882" s="19">
        <v>8.799571978549163E-2</v>
      </c>
      <c r="C2882" s="19">
        <v>0.1365851961697141</v>
      </c>
      <c r="D2882" s="19">
        <v>0.1468974448119601</v>
      </c>
      <c r="E2882" s="19">
        <v>1.1180555978474629E-3</v>
      </c>
      <c r="F2882" s="19">
        <v>8.7318402933912395E-2</v>
      </c>
      <c r="G2882" s="19">
        <v>0.49035845324397093</v>
      </c>
      <c r="H2882" s="19">
        <v>20.504736661911011</v>
      </c>
      <c r="I2882" s="19">
        <v>0.36468876898288732</v>
      </c>
      <c r="J2882" s="19">
        <v>88.116277694702148</v>
      </c>
      <c r="K2882" s="19">
        <v>14.515529374281559</v>
      </c>
      <c r="L2882" s="19">
        <v>15.470126986503599</v>
      </c>
      <c r="M2882" s="19">
        <v>6.4772463440895081</v>
      </c>
      <c r="N2882" s="19">
        <v>410.61936569213867</v>
      </c>
      <c r="O2882" s="19">
        <v>9.0830309788386021</v>
      </c>
      <c r="P2882" s="19">
        <v>2.174359430869421</v>
      </c>
      <c r="Q2882" s="19">
        <v>64.765586853027344</v>
      </c>
      <c r="R2882" s="19">
        <v>12.265765428543091</v>
      </c>
      <c r="S2882" s="19">
        <v>14.914157470067339</v>
      </c>
      <c r="T2882" s="19">
        <v>14.588827689488729</v>
      </c>
      <c r="U2882" s="19">
        <v>391.73557790120441</v>
      </c>
      <c r="V2882" s="19">
        <v>8.6066331267356873</v>
      </c>
    </row>
    <row r="2883" spans="1:22" x14ac:dyDescent="0.3">
      <c r="A2883" s="4" t="s">
        <v>249</v>
      </c>
      <c r="B2883" s="19">
        <v>0.9419802303891629</v>
      </c>
      <c r="C2883" s="19">
        <v>2.0582098024994289</v>
      </c>
      <c r="D2883" s="19">
        <v>0.30482314713299269</v>
      </c>
      <c r="E2883" s="19">
        <v>6.0787037267194437E-3</v>
      </c>
      <c r="F2883" s="19">
        <v>2.2423216501871739</v>
      </c>
      <c r="G2883" s="19">
        <v>0.92374112679196207</v>
      </c>
      <c r="H2883" s="19">
        <v>20.50834004084269</v>
      </c>
      <c r="I2883" s="19">
        <v>0.37117730701963109</v>
      </c>
      <c r="J2883" s="19">
        <v>93.363432248433426</v>
      </c>
      <c r="K2883" s="19">
        <v>7.9445380965868626</v>
      </c>
      <c r="L2883" s="19">
        <v>17.818745772043869</v>
      </c>
      <c r="M2883" s="19">
        <v>24.730637729167938</v>
      </c>
      <c r="N2883" s="19">
        <v>459.45902379353839</v>
      </c>
      <c r="O2883" s="19">
        <v>9.3008309205373134</v>
      </c>
      <c r="P2883" s="19">
        <v>1.125567931681871</v>
      </c>
      <c r="Q2883" s="19">
        <v>63.10229174296061</v>
      </c>
      <c r="R2883" s="19">
        <v>24.477693021297451</v>
      </c>
      <c r="S2883" s="19">
        <v>14.32302292188009</v>
      </c>
      <c r="T2883" s="19">
        <v>16.02251533667247</v>
      </c>
      <c r="U2883" s="19">
        <v>462.05804443359381</v>
      </c>
      <c r="V2883" s="19">
        <v>8.969609121481577</v>
      </c>
    </row>
    <row r="2884" spans="1:22" x14ac:dyDescent="0.3">
      <c r="A2884" s="4" t="s">
        <v>250</v>
      </c>
      <c r="B2884" s="19">
        <v>0.56815187865868211</v>
      </c>
      <c r="C2884" s="19">
        <v>7.4896507139007253</v>
      </c>
      <c r="D2884" s="19">
        <v>7.5502080799390869</v>
      </c>
      <c r="E2884" s="19">
        <v>1.4717300628835801</v>
      </c>
      <c r="F2884" s="19">
        <v>3.456436938295762</v>
      </c>
      <c r="G2884" s="19">
        <v>28.63111546201981</v>
      </c>
      <c r="H2884" s="19">
        <v>19.395004987716671</v>
      </c>
      <c r="I2884" s="19">
        <v>0.37176644181211788</v>
      </c>
      <c r="J2884" s="19">
        <v>93.709241231282547</v>
      </c>
      <c r="K2884" s="19">
        <v>8.4869692126909886</v>
      </c>
      <c r="L2884" s="19">
        <v>17.580107013384499</v>
      </c>
      <c r="M2884" s="19">
        <v>22.03409745295842</v>
      </c>
      <c r="N2884" s="19">
        <v>403.62157567342121</v>
      </c>
      <c r="O2884" s="19">
        <v>9.3066081603368129</v>
      </c>
      <c r="P2884" s="19">
        <v>1.3322992883622651</v>
      </c>
      <c r="Q2884" s="19">
        <v>65.604655742645264</v>
      </c>
      <c r="R2884" s="19">
        <v>12.17640262842178</v>
      </c>
      <c r="S2884" s="19">
        <v>15.230429569880171</v>
      </c>
      <c r="T2884" s="19">
        <v>17.47736668586731</v>
      </c>
      <c r="U2884" s="19">
        <v>398.21450169881177</v>
      </c>
      <c r="V2884" s="19">
        <v>8.6758894125620518</v>
      </c>
    </row>
    <row r="2885" spans="1:22" x14ac:dyDescent="0.3">
      <c r="A2885" s="4" t="s">
        <v>251</v>
      </c>
      <c r="B2885" s="19">
        <v>1.0311690022548039</v>
      </c>
      <c r="C2885" s="19">
        <v>52.935864289601653</v>
      </c>
      <c r="D2885" s="19">
        <v>111.8417576948802</v>
      </c>
      <c r="E2885" s="19">
        <v>10.30216880639394</v>
      </c>
      <c r="F2885" s="19">
        <v>29.894985119501751</v>
      </c>
      <c r="G2885" s="19">
        <v>338.7346076965332</v>
      </c>
      <c r="H2885" s="19">
        <v>12.02619381745656</v>
      </c>
      <c r="I2885" s="19">
        <v>0.36658842985828721</v>
      </c>
      <c r="J2885" s="19">
        <v>90.591618537902832</v>
      </c>
      <c r="K2885" s="19">
        <v>7.8118596474329633</v>
      </c>
      <c r="L2885" s="19">
        <v>15.63862291971842</v>
      </c>
      <c r="M2885" s="19">
        <v>10.309197702755529</v>
      </c>
      <c r="N2885" s="19">
        <v>431.18095588684082</v>
      </c>
      <c r="O2885" s="19">
        <v>9.1879400809605922</v>
      </c>
      <c r="P2885" s="19">
        <v>0.92515391980608308</v>
      </c>
      <c r="Q2885" s="19">
        <v>66.762044906616211</v>
      </c>
      <c r="R2885" s="19">
        <v>16.509373327096299</v>
      </c>
      <c r="S2885" s="19">
        <v>15.06658927599589</v>
      </c>
      <c r="T2885" s="19">
        <v>15.301008184750881</v>
      </c>
      <c r="U2885" s="19">
        <v>419.81278737386071</v>
      </c>
      <c r="V2885" s="19">
        <v>8.6696753303209935</v>
      </c>
    </row>
    <row r="2886" spans="1:22" x14ac:dyDescent="0.3">
      <c r="A2886" s="4" t="s">
        <v>252</v>
      </c>
      <c r="B2886" s="19">
        <v>0.8208073812226454</v>
      </c>
      <c r="C2886" s="19">
        <v>54.016660213470459</v>
      </c>
      <c r="D2886" s="19">
        <v>84.155355135599777</v>
      </c>
      <c r="E2886" s="19">
        <v>10.615568240483601</v>
      </c>
      <c r="F2886" s="19">
        <v>37.205922285715737</v>
      </c>
      <c r="G2886" s="19">
        <v>430.04643376668292</v>
      </c>
      <c r="H2886" s="19">
        <v>11.84668338298798</v>
      </c>
      <c r="I2886" s="19">
        <v>0.37251366054018342</v>
      </c>
      <c r="J2886" s="19">
        <v>88.273140907287598</v>
      </c>
      <c r="K2886" s="19">
        <v>8.3201924661795292</v>
      </c>
      <c r="L2886" s="19">
        <v>15.38867080211639</v>
      </c>
      <c r="M2886" s="19">
        <v>11.51007121801376</v>
      </c>
      <c r="N2886" s="19">
        <v>521.91632207234704</v>
      </c>
      <c r="O2886" s="19">
        <v>9.383655309677124</v>
      </c>
      <c r="P2886" s="19">
        <v>1.082848091920217</v>
      </c>
      <c r="Q2886" s="19">
        <v>66.242434819539383</v>
      </c>
      <c r="R2886" s="19">
        <v>16.8797566095988</v>
      </c>
      <c r="S2886" s="19">
        <v>15.29977794488271</v>
      </c>
      <c r="T2886" s="19">
        <v>21.542427659034729</v>
      </c>
      <c r="U2886" s="19">
        <v>497.69057337443041</v>
      </c>
      <c r="V2886" s="19">
        <v>8.8920951684316005</v>
      </c>
    </row>
    <row r="2887" spans="1:22" x14ac:dyDescent="0.3">
      <c r="A2887" s="4" t="s">
        <v>253</v>
      </c>
      <c r="B2887" s="19">
        <v>0.71159166345993674</v>
      </c>
      <c r="C2887" s="19">
        <v>53.045164585113532</v>
      </c>
      <c r="D2887" s="19">
        <v>39.947179714838661</v>
      </c>
      <c r="E2887" s="19">
        <v>10.6242774327596</v>
      </c>
      <c r="F2887" s="19">
        <v>24.333892981211349</v>
      </c>
      <c r="G2887" s="19">
        <v>302.75452868143719</v>
      </c>
      <c r="H2887" s="19">
        <v>12.071741700172421</v>
      </c>
      <c r="I2887" s="19">
        <v>0.37218044822414709</v>
      </c>
      <c r="J2887" s="19">
        <v>88.792029698689774</v>
      </c>
      <c r="K2887" s="19">
        <v>7.3937288622061406</v>
      </c>
      <c r="L2887" s="19">
        <v>16.136613289515179</v>
      </c>
      <c r="M2887" s="19">
        <v>10.971043745676679</v>
      </c>
      <c r="N2887" s="19">
        <v>440.93959808349609</v>
      </c>
      <c r="O2887" s="19">
        <v>9.3662558396657314</v>
      </c>
      <c r="P2887" s="19">
        <v>1.6380599588155751</v>
      </c>
      <c r="Q2887" s="19">
        <v>67.221930503845215</v>
      </c>
      <c r="R2887" s="19">
        <v>16.4039302666982</v>
      </c>
      <c r="S2887" s="19">
        <v>14.63454711437225</v>
      </c>
      <c r="T2887" s="19">
        <v>16.23899877071381</v>
      </c>
      <c r="U2887" s="19">
        <v>430.00824228922528</v>
      </c>
      <c r="V2887" s="19">
        <v>8.9074035882949829</v>
      </c>
    </row>
    <row r="2888" spans="1:22" x14ac:dyDescent="0.3">
      <c r="A2888" s="4" t="s">
        <v>254</v>
      </c>
      <c r="B2888" s="19">
        <v>0.34551632590591908</v>
      </c>
      <c r="C2888" s="19">
        <v>51.656483491261802</v>
      </c>
      <c r="D2888" s="19">
        <v>23.41510327657064</v>
      </c>
      <c r="E2888" s="19">
        <v>10.44321691989899</v>
      </c>
      <c r="F2888" s="19">
        <v>22.099311669667561</v>
      </c>
      <c r="G2888" s="19">
        <v>306.75908025105792</v>
      </c>
      <c r="H2888" s="19">
        <v>12.153007944424949</v>
      </c>
      <c r="I2888" s="19">
        <v>0.36672904342412949</v>
      </c>
      <c r="J2888" s="19">
        <v>87.405997594197586</v>
      </c>
      <c r="K2888" s="19">
        <v>8.2795267105102539</v>
      </c>
      <c r="L2888" s="19">
        <v>16.040603876113892</v>
      </c>
      <c r="M2888" s="19">
        <v>11.040808290243151</v>
      </c>
      <c r="N2888" s="19">
        <v>451.30233256022137</v>
      </c>
      <c r="O2888" s="19">
        <v>9.2091416915257778</v>
      </c>
      <c r="P2888" s="19">
        <v>1.068481422960758</v>
      </c>
      <c r="Q2888" s="19">
        <v>68.517820835113525</v>
      </c>
      <c r="R2888" s="19">
        <v>10.16988782087962</v>
      </c>
      <c r="S2888" s="19">
        <v>15.090321262677509</v>
      </c>
      <c r="T2888" s="19">
        <v>14.186717192331949</v>
      </c>
      <c r="U2888" s="19">
        <v>409.56287002563482</v>
      </c>
      <c r="V2888" s="19">
        <v>8.5930937329928074</v>
      </c>
    </row>
    <row r="2889" spans="1:22" x14ac:dyDescent="0.3">
      <c r="A2889" s="4" t="s">
        <v>255</v>
      </c>
      <c r="B2889" s="19">
        <v>0.70726548787206411</v>
      </c>
      <c r="C2889" s="19">
        <v>60.034886042277023</v>
      </c>
      <c r="D2889" s="19">
        <v>23.05278023084005</v>
      </c>
      <c r="E2889" s="19">
        <v>10.11529258886973</v>
      </c>
      <c r="F2889" s="19">
        <v>22.43238588174184</v>
      </c>
      <c r="G2889" s="19">
        <v>342.30324999491381</v>
      </c>
      <c r="H2889" s="19">
        <v>12.385869860649111</v>
      </c>
      <c r="I2889" s="19">
        <v>0.36986181139945978</v>
      </c>
      <c r="J2889" s="19">
        <v>88.272917429606125</v>
      </c>
      <c r="K2889" s="19">
        <v>7.9591239293416338</v>
      </c>
      <c r="L2889" s="19">
        <v>15.78801703453064</v>
      </c>
      <c r="M2889" s="19">
        <v>9.4204731980959568</v>
      </c>
      <c r="N2889" s="19">
        <v>451.29123051961261</v>
      </c>
      <c r="O2889" s="19">
        <v>9.2933852275212612</v>
      </c>
      <c r="P2889" s="19">
        <v>2.0236791397134462</v>
      </c>
      <c r="Q2889" s="19">
        <v>79.699066480000809</v>
      </c>
      <c r="R2889" s="19">
        <v>8.2230381766955052</v>
      </c>
      <c r="S2889" s="19">
        <v>14.936718265215561</v>
      </c>
      <c r="T2889" s="19">
        <v>13.81408141056697</v>
      </c>
      <c r="U2889" s="19">
        <v>421.08746846516931</v>
      </c>
      <c r="V2889" s="19">
        <v>8.6725007494290676</v>
      </c>
    </row>
    <row r="2890" spans="1:22" x14ac:dyDescent="0.3">
      <c r="A2890" s="4" t="s">
        <v>256</v>
      </c>
      <c r="B2890" s="19">
        <v>0.81279954314231873</v>
      </c>
      <c r="C2890" s="19">
        <v>66.89690637588501</v>
      </c>
      <c r="D2890" s="19">
        <v>15.245452781518299</v>
      </c>
      <c r="E2890" s="19">
        <v>10.286932627360031</v>
      </c>
      <c r="F2890" s="19">
        <v>26.735782265663151</v>
      </c>
      <c r="G2890" s="19">
        <v>337.83133951822919</v>
      </c>
      <c r="H2890" s="19">
        <v>12.21684316794077</v>
      </c>
      <c r="I2890" s="19">
        <v>0.37185751398404437</v>
      </c>
      <c r="J2890" s="19">
        <v>88.425761858622238</v>
      </c>
      <c r="K2890" s="19">
        <v>10.74277559916178</v>
      </c>
      <c r="L2890" s="19">
        <v>15.39057139555613</v>
      </c>
      <c r="M2890" s="19">
        <v>15.87591711680094</v>
      </c>
      <c r="N2890" s="19">
        <v>492.00135548909498</v>
      </c>
      <c r="O2890" s="19">
        <v>9.3469741741816197</v>
      </c>
      <c r="P2890" s="19">
        <v>2.0165493090947471</v>
      </c>
      <c r="Q2890" s="19">
        <v>65.260167916615799</v>
      </c>
      <c r="R2890" s="19">
        <v>10.782384991645809</v>
      </c>
      <c r="S2890" s="19">
        <v>14.497376720110569</v>
      </c>
      <c r="T2890" s="19">
        <v>20.78822191556295</v>
      </c>
      <c r="U2890" s="19">
        <v>465.43595123291021</v>
      </c>
      <c r="V2890" s="19">
        <v>8.5347373088200893</v>
      </c>
    </row>
    <row r="2891" spans="1:22" x14ac:dyDescent="0.3">
      <c r="A2891" s="4" t="s">
        <v>257</v>
      </c>
      <c r="B2891" s="19">
        <v>1.067386465768019</v>
      </c>
      <c r="C2891" s="19">
        <v>65.364777882893875</v>
      </c>
      <c r="D2891" s="19">
        <v>21.885324339071911</v>
      </c>
      <c r="E2891" s="19">
        <v>10.17060029506683</v>
      </c>
      <c r="F2891" s="19">
        <v>21.242769678433731</v>
      </c>
      <c r="G2891" s="19">
        <v>417.51813634236652</v>
      </c>
      <c r="H2891" s="19">
        <v>12.12347412109375</v>
      </c>
      <c r="I2891" s="19">
        <v>0.37249548857410753</v>
      </c>
      <c r="J2891" s="19">
        <v>87.437621434529618</v>
      </c>
      <c r="K2891" s="19">
        <v>10.192082981268561</v>
      </c>
      <c r="L2891" s="19">
        <v>15.146339694658909</v>
      </c>
      <c r="M2891" s="19">
        <v>12.973446150620781</v>
      </c>
      <c r="N2891" s="19">
        <v>553.63944371541345</v>
      </c>
      <c r="O2891" s="19">
        <v>9.3688197135925293</v>
      </c>
      <c r="P2891" s="19">
        <v>1.752680470546087</v>
      </c>
      <c r="Q2891" s="19">
        <v>69.75465329488118</v>
      </c>
      <c r="R2891" s="19">
        <v>25.78200445572535</v>
      </c>
      <c r="S2891" s="19">
        <v>13.98059852917989</v>
      </c>
      <c r="T2891" s="19">
        <v>19.139663934707642</v>
      </c>
      <c r="U2891" s="19">
        <v>497.80605570475262</v>
      </c>
      <c r="V2891" s="19">
        <v>8.8775901993115749</v>
      </c>
    </row>
    <row r="2892" spans="1:22" x14ac:dyDescent="0.3">
      <c r="A2892" s="4" t="s">
        <v>258</v>
      </c>
      <c r="B2892" s="19">
        <v>0.84847864756981528</v>
      </c>
      <c r="C2892" s="19">
        <v>66.535114606221512</v>
      </c>
      <c r="D2892" s="19">
        <v>11.951985319455471</v>
      </c>
      <c r="E2892" s="19">
        <v>10.347402572631839</v>
      </c>
      <c r="F2892" s="19">
        <v>17.601907134056091</v>
      </c>
      <c r="G2892" s="19">
        <v>346.96993891398108</v>
      </c>
      <c r="H2892" s="19">
        <v>12.210245609283451</v>
      </c>
      <c r="I2892" s="19">
        <v>0.36313681304454798</v>
      </c>
      <c r="J2892" s="19">
        <v>90.264072100321457</v>
      </c>
      <c r="K2892" s="19">
        <v>6.8042164891958237</v>
      </c>
      <c r="L2892" s="19">
        <v>15.90426083405813</v>
      </c>
      <c r="M2892" s="19">
        <v>11.27248579263687</v>
      </c>
      <c r="N2892" s="19">
        <v>474.20368703206378</v>
      </c>
      <c r="O2892" s="19">
        <v>9.0830306609471645</v>
      </c>
      <c r="P2892" s="19">
        <v>1.3373300482829411</v>
      </c>
      <c r="Q2892" s="19">
        <v>68.868258476257324</v>
      </c>
      <c r="R2892" s="19">
        <v>10.57473166783651</v>
      </c>
      <c r="S2892" s="19">
        <v>14.78167462348938</v>
      </c>
      <c r="T2892" s="19">
        <v>12.83519117037455</v>
      </c>
      <c r="U2892" s="19">
        <v>378.77797571818041</v>
      </c>
      <c r="V2892" s="19">
        <v>8.599010268847147</v>
      </c>
    </row>
    <row r="2893" spans="1:22" x14ac:dyDescent="0.3">
      <c r="A2893" s="4" t="s">
        <v>259</v>
      </c>
      <c r="B2893" s="19">
        <v>0.84512985249360406</v>
      </c>
      <c r="C2893" s="19">
        <v>66.315630912780762</v>
      </c>
      <c r="D2893" s="19">
        <v>5.382757306098938</v>
      </c>
      <c r="E2893" s="19">
        <v>10.76286347707113</v>
      </c>
      <c r="F2893" s="19">
        <v>13.33187639713287</v>
      </c>
      <c r="G2893" s="19">
        <v>305.91947937011719</v>
      </c>
      <c r="H2893" s="19">
        <v>11.99560089906057</v>
      </c>
      <c r="I2893" s="19">
        <v>0.37099223211407661</v>
      </c>
      <c r="J2893" s="19">
        <v>87.872962633768722</v>
      </c>
      <c r="K2893" s="19">
        <v>8.5236549377441406</v>
      </c>
      <c r="L2893" s="19">
        <v>15.74614286422729</v>
      </c>
      <c r="M2893" s="19">
        <v>9.0956660310427342</v>
      </c>
      <c r="N2893" s="19">
        <v>440.2889569600423</v>
      </c>
      <c r="O2893" s="19">
        <v>9.3111493190129604</v>
      </c>
      <c r="P2893" s="19">
        <v>1.576428073147933</v>
      </c>
      <c r="Q2893" s="19">
        <v>69.971593538920089</v>
      </c>
      <c r="R2893" s="19">
        <v>8.3866886297861729</v>
      </c>
      <c r="S2893" s="19">
        <v>14.9629008769989</v>
      </c>
      <c r="T2893" s="19">
        <v>12.57176252206167</v>
      </c>
      <c r="U2893" s="19">
        <v>371.2741813659668</v>
      </c>
      <c r="V2893" s="19">
        <v>8.4613940318425502</v>
      </c>
    </row>
    <row r="2894" spans="1:22" x14ac:dyDescent="0.3">
      <c r="A2894" s="4" t="s">
        <v>260</v>
      </c>
      <c r="B2894" s="19">
        <v>1.1651606137553849</v>
      </c>
      <c r="C2894" s="19">
        <v>65.127362728118896</v>
      </c>
      <c r="D2894" s="19">
        <v>7.9671883682409934</v>
      </c>
      <c r="E2894" s="19">
        <v>10.665037433306381</v>
      </c>
      <c r="F2894" s="19">
        <v>15.12383623917898</v>
      </c>
      <c r="G2894" s="19">
        <v>354.59450976053881</v>
      </c>
      <c r="H2894" s="19">
        <v>12.024837056795761</v>
      </c>
      <c r="I2894" s="19">
        <v>0.36740370839834208</v>
      </c>
      <c r="J2894" s="19">
        <v>89.706186930338546</v>
      </c>
      <c r="K2894" s="19">
        <v>6.0272589524586992</v>
      </c>
      <c r="L2894" s="19">
        <v>16.23803242047628</v>
      </c>
      <c r="M2894" s="19">
        <v>9.3504190643628444</v>
      </c>
      <c r="N2894" s="19">
        <v>466.89018249511719</v>
      </c>
      <c r="O2894" s="19">
        <v>9.1889808972676601</v>
      </c>
      <c r="P2894" s="19">
        <v>2.112440114219984</v>
      </c>
      <c r="Q2894" s="19">
        <v>71.427681605021164</v>
      </c>
      <c r="R2894" s="19">
        <v>7.0986578861872358</v>
      </c>
      <c r="S2894" s="19">
        <v>15.048480828603109</v>
      </c>
      <c r="T2894" s="19">
        <v>12.470794916152951</v>
      </c>
      <c r="U2894" s="19">
        <v>408.65816752115887</v>
      </c>
      <c r="V2894" s="19">
        <v>8.3541845083236694</v>
      </c>
    </row>
    <row r="2895" spans="1:22" x14ac:dyDescent="0.3">
      <c r="A2895" s="4" t="s">
        <v>261</v>
      </c>
      <c r="B2895" s="19">
        <v>1.5453679238756499</v>
      </c>
      <c r="C2895" s="19">
        <v>64.189043203989669</v>
      </c>
      <c r="D2895" s="19">
        <v>7.2975519597530356</v>
      </c>
      <c r="E2895" s="19">
        <v>9.7562143007914219</v>
      </c>
      <c r="F2895" s="19">
        <v>10.875206331412</v>
      </c>
      <c r="G2895" s="19">
        <v>354.42872873942059</v>
      </c>
      <c r="H2895" s="19">
        <v>12.43904999891917</v>
      </c>
      <c r="I2895" s="19">
        <v>0.36350972453753161</v>
      </c>
      <c r="J2895" s="19">
        <v>90.126378377278641</v>
      </c>
      <c r="K2895" s="19">
        <v>5.4748923679192858</v>
      </c>
      <c r="L2895" s="19">
        <v>15.69879452387492</v>
      </c>
      <c r="M2895" s="19">
        <v>7.4600258767604828</v>
      </c>
      <c r="N2895" s="19">
        <v>414.91793823242188</v>
      </c>
      <c r="O2895" s="19">
        <v>9.0958602428436279</v>
      </c>
      <c r="P2895" s="19">
        <v>2.1160026292006169</v>
      </c>
      <c r="Q2895" s="19">
        <v>72.113151073455811</v>
      </c>
      <c r="R2895" s="19">
        <v>6.0684778988361359</v>
      </c>
      <c r="S2895" s="19">
        <v>14.226783792177841</v>
      </c>
      <c r="T2895" s="19">
        <v>11.069569428761801</v>
      </c>
      <c r="U2895" s="19">
        <v>404.32382074991858</v>
      </c>
      <c r="V2895" s="19">
        <v>8.6421154737472534</v>
      </c>
    </row>
    <row r="2896" spans="1:22" x14ac:dyDescent="0.3">
      <c r="A2896" s="4" t="s">
        <v>262</v>
      </c>
      <c r="B2896" s="19">
        <v>0.66998070719031</v>
      </c>
      <c r="C2896" s="19">
        <v>52.501451452573143</v>
      </c>
      <c r="D2896" s="19">
        <v>64.680911839008331</v>
      </c>
      <c r="E2896" s="19">
        <v>8.5261178116003666</v>
      </c>
      <c r="F2896" s="19">
        <v>7.9640219708283739</v>
      </c>
      <c r="G2896" s="19">
        <v>203.70669468243921</v>
      </c>
      <c r="H2896" s="19">
        <v>11.726383070151011</v>
      </c>
      <c r="I2896" s="19">
        <v>0.36047940452893568</v>
      </c>
      <c r="J2896" s="19">
        <v>92.336514472961426</v>
      </c>
      <c r="K2896" s="19">
        <v>4.8787174771229429</v>
      </c>
      <c r="L2896" s="19">
        <v>16.154183109601341</v>
      </c>
      <c r="M2896" s="19">
        <v>8.3418598373730983</v>
      </c>
      <c r="N2896" s="19">
        <v>371.32644271850592</v>
      </c>
      <c r="O2896" s="19">
        <v>8.999326229095459</v>
      </c>
      <c r="P2896" s="19">
        <v>1.943417876958847</v>
      </c>
      <c r="Q2896" s="19">
        <v>72.219785372416183</v>
      </c>
      <c r="R2896" s="19">
        <v>4.7258712152640028</v>
      </c>
      <c r="S2896" s="19">
        <v>15.660615762074791</v>
      </c>
      <c r="T2896" s="19">
        <v>10.669189711411789</v>
      </c>
      <c r="U2896" s="19">
        <v>351.84047317504883</v>
      </c>
      <c r="V2896" s="19">
        <v>8.1317646106084194</v>
      </c>
    </row>
    <row r="2897" spans="1:22" x14ac:dyDescent="0.3">
      <c r="A2897" s="4" t="s">
        <v>263</v>
      </c>
      <c r="B2897" s="19">
        <v>0.34897511328260111</v>
      </c>
      <c r="C2897" s="19">
        <v>58.956072966257729</v>
      </c>
      <c r="D2897" s="19">
        <v>12.0211965640386</v>
      </c>
      <c r="E2897" s="19">
        <v>10.190832932790119</v>
      </c>
      <c r="F2897" s="19">
        <v>13.04343732198079</v>
      </c>
      <c r="G2897" s="19">
        <v>362.85015487670898</v>
      </c>
      <c r="H2897" s="19">
        <v>11.98183381557465</v>
      </c>
      <c r="I2897" s="19">
        <v>0.3685975732902686</v>
      </c>
      <c r="J2897" s="19">
        <v>92.212611516316727</v>
      </c>
      <c r="K2897" s="19">
        <v>3.478215041259924</v>
      </c>
      <c r="L2897" s="19">
        <v>15.574894666671749</v>
      </c>
      <c r="M2897" s="19">
        <v>6.5665124952793121</v>
      </c>
      <c r="N2897" s="19">
        <v>415.35109329223633</v>
      </c>
      <c r="O2897" s="19">
        <v>9.2646109660466518</v>
      </c>
      <c r="P2897" s="19">
        <v>1.4916651745637259</v>
      </c>
      <c r="Q2897" s="19">
        <v>75.516404469807938</v>
      </c>
      <c r="R2897" s="19">
        <v>5.1126940945784254</v>
      </c>
      <c r="S2897" s="19">
        <v>14.355168302853899</v>
      </c>
      <c r="T2897" s="19">
        <v>10.565670768419899</v>
      </c>
      <c r="U2897" s="19">
        <v>424.77937189737958</v>
      </c>
      <c r="V2897" s="19">
        <v>8.5402724345525112</v>
      </c>
    </row>
    <row r="2898" spans="1:22" x14ac:dyDescent="0.3">
      <c r="A2898" s="4" t="s">
        <v>264</v>
      </c>
      <c r="B2898" s="19">
        <v>0.87666020604471362</v>
      </c>
      <c r="C2898" s="19">
        <v>58.56061840057373</v>
      </c>
      <c r="D2898" s="19">
        <v>10.586102674404779</v>
      </c>
      <c r="E2898" s="19">
        <v>10.594513257344561</v>
      </c>
      <c r="F2898" s="19">
        <v>13.38025331497192</v>
      </c>
      <c r="G2898" s="19">
        <v>403.82521629333502</v>
      </c>
      <c r="H2898" s="19">
        <v>11.95653792222341</v>
      </c>
      <c r="I2898" s="19">
        <v>0.36759016414483392</v>
      </c>
      <c r="J2898" s="19">
        <v>88.453077634175614</v>
      </c>
      <c r="K2898" s="19">
        <v>5.8980157275994616</v>
      </c>
      <c r="L2898" s="19">
        <v>15.322890957196551</v>
      </c>
      <c r="M2898" s="19">
        <v>5.6946787809332209</v>
      </c>
      <c r="N2898" s="19">
        <v>407.04892349243158</v>
      </c>
      <c r="O2898" s="19">
        <v>9.1934291124343872</v>
      </c>
      <c r="P2898" s="19">
        <v>1.5518879592418671</v>
      </c>
      <c r="Q2898" s="19">
        <v>72.621794382731125</v>
      </c>
      <c r="R2898" s="19">
        <v>5.2729172805945081</v>
      </c>
      <c r="S2898" s="19">
        <v>14.88692796230316</v>
      </c>
      <c r="T2898" s="19">
        <v>10.039733429749811</v>
      </c>
      <c r="U2898" s="19">
        <v>391.34013239542651</v>
      </c>
      <c r="V2898" s="19">
        <v>8.5316208203633632</v>
      </c>
    </row>
    <row r="2899" spans="1:22" x14ac:dyDescent="0.3">
      <c r="A2899" s="4" t="s">
        <v>265</v>
      </c>
      <c r="B2899" s="19">
        <v>0.93319271256526315</v>
      </c>
      <c r="C2899" s="19">
        <v>52.240234851837158</v>
      </c>
      <c r="D2899" s="19">
        <v>9.284065554539362</v>
      </c>
      <c r="E2899" s="19">
        <v>11.790056904157</v>
      </c>
      <c r="F2899" s="19">
        <v>16.240735809008282</v>
      </c>
      <c r="G2899" s="19">
        <v>310.41593615214032</v>
      </c>
      <c r="H2899" s="19">
        <v>11.43088169892629</v>
      </c>
      <c r="I2899" s="19">
        <v>0.3549274243414402</v>
      </c>
      <c r="J2899" s="19">
        <v>90.070902188618973</v>
      </c>
      <c r="K2899" s="19">
        <v>4.3197410677870112</v>
      </c>
      <c r="L2899" s="19">
        <v>16.63476991653442</v>
      </c>
      <c r="M2899" s="19">
        <v>7.3814840279519558</v>
      </c>
      <c r="N2899" s="19">
        <v>399.20566876729328</v>
      </c>
      <c r="O2899" s="19">
        <v>8.8119559288024902</v>
      </c>
      <c r="P2899" s="19">
        <v>1.9639895409345629</v>
      </c>
      <c r="Q2899" s="19">
        <v>69.848318894704178</v>
      </c>
      <c r="R2899" s="19">
        <v>8.4886631568272914</v>
      </c>
      <c r="S2899" s="19">
        <v>15.53654702504476</v>
      </c>
      <c r="T2899" s="19">
        <v>10.98319280147552</v>
      </c>
      <c r="U2899" s="19">
        <v>375.35846900939941</v>
      </c>
      <c r="V2899" s="19">
        <v>8.3717872301737462</v>
      </c>
    </row>
    <row r="2900" spans="1:22" x14ac:dyDescent="0.3">
      <c r="A2900" s="4" t="s">
        <v>266</v>
      </c>
      <c r="B2900" s="19">
        <v>0.9600382770101229</v>
      </c>
      <c r="C2900" s="19">
        <v>51.447330633799233</v>
      </c>
      <c r="D2900" s="19">
        <v>6.4008981982866926</v>
      </c>
      <c r="E2900" s="19">
        <v>13.578365405400589</v>
      </c>
      <c r="F2900" s="19">
        <v>16.853727618853249</v>
      </c>
      <c r="G2900" s="19">
        <v>243.48698679606119</v>
      </c>
      <c r="H2900" s="19">
        <v>10.952231605847681</v>
      </c>
      <c r="I2900" s="19">
        <v>0.34866238012909889</v>
      </c>
      <c r="J2900" s="19">
        <v>95.908370971679688</v>
      </c>
      <c r="K2900" s="19">
        <v>2.9660207815468311</v>
      </c>
      <c r="L2900" s="19">
        <v>20.09324741363525</v>
      </c>
      <c r="M2900" s="19">
        <v>15.234851320584619</v>
      </c>
      <c r="N2900" s="19">
        <v>396.87418365478521</v>
      </c>
      <c r="O2900" s="19">
        <v>8.5676944255828857</v>
      </c>
      <c r="P2900" s="19">
        <v>1.892955665787061</v>
      </c>
      <c r="Q2900" s="19">
        <v>70.428289254506424</v>
      </c>
      <c r="R2900" s="19">
        <v>6.6295442779858904</v>
      </c>
      <c r="S2900" s="19">
        <v>17.608564535776779</v>
      </c>
      <c r="T2900" s="19">
        <v>12.240240136782329</v>
      </c>
      <c r="U2900" s="19">
        <v>354.89369710286462</v>
      </c>
      <c r="V2900" s="19">
        <v>8.173127293586731</v>
      </c>
    </row>
    <row r="2901" spans="1:22" x14ac:dyDescent="0.3">
      <c r="A2901" s="4" t="s">
        <v>267</v>
      </c>
      <c r="B2901" s="19">
        <v>0.51381120178848505</v>
      </c>
      <c r="C2901" s="19">
        <v>50.652351379394531</v>
      </c>
      <c r="D2901" s="19">
        <v>4.5369977851708727</v>
      </c>
      <c r="E2901" s="19">
        <v>14.47614828745524</v>
      </c>
      <c r="F2901" s="19">
        <v>14.1488471031189</v>
      </c>
      <c r="G2901" s="19">
        <v>161.71747144063309</v>
      </c>
      <c r="H2901" s="19">
        <v>10.5007445414861</v>
      </c>
      <c r="I2901" s="19">
        <v>0.33440300449728971</v>
      </c>
      <c r="J2901" s="19">
        <v>99.848033587137863</v>
      </c>
      <c r="K2901" s="19">
        <v>3.3227371573448181</v>
      </c>
      <c r="L2901" s="19">
        <v>20.341087500254311</v>
      </c>
      <c r="M2901" s="19">
        <v>4.9107822179794312</v>
      </c>
      <c r="N2901" s="19">
        <v>209.89409192403161</v>
      </c>
      <c r="O2901" s="19">
        <v>8.0566819508870449</v>
      </c>
      <c r="P2901" s="19">
        <v>2.5659647583961491</v>
      </c>
      <c r="Q2901" s="19">
        <v>68.551659742991134</v>
      </c>
      <c r="R2901" s="19">
        <v>6.0633214513460798</v>
      </c>
      <c r="S2901" s="19">
        <v>18.129986445109051</v>
      </c>
      <c r="T2901" s="19">
        <v>9.8474793036778774</v>
      </c>
      <c r="U2901" s="19">
        <v>259.67413139343262</v>
      </c>
      <c r="V2901" s="19">
        <v>8.1093879143397007</v>
      </c>
    </row>
    <row r="2902" spans="1:22" x14ac:dyDescent="0.3">
      <c r="A2902" s="4" t="s">
        <v>268</v>
      </c>
      <c r="B2902" s="19">
        <v>0.85807930616041028</v>
      </c>
      <c r="C2902" s="19">
        <v>51.002679824829102</v>
      </c>
      <c r="D2902" s="19">
        <v>5.8644973436991377</v>
      </c>
      <c r="E2902" s="19">
        <v>13.09433209896088</v>
      </c>
      <c r="F2902" s="19">
        <v>17.100167870521549</v>
      </c>
      <c r="G2902" s="19">
        <v>220.899528503418</v>
      </c>
      <c r="H2902" s="19">
        <v>10.88448456923167</v>
      </c>
      <c r="I2902" s="19">
        <v>0.34158657615383459</v>
      </c>
      <c r="J2902" s="19">
        <v>96.217517534891769</v>
      </c>
      <c r="K2902" s="19">
        <v>4.6841889942685766</v>
      </c>
      <c r="L2902" s="19">
        <v>18.45363740126292</v>
      </c>
      <c r="M2902" s="19">
        <v>5.1561318337917328</v>
      </c>
      <c r="N2902" s="19">
        <v>269.73457336425781</v>
      </c>
      <c r="O2902" s="19">
        <v>8.3147708376248683</v>
      </c>
      <c r="P2902" s="19">
        <v>1.855778306722641</v>
      </c>
      <c r="Q2902" s="19">
        <v>65.661300500233963</v>
      </c>
      <c r="R2902" s="19">
        <v>7.9080152908960981</v>
      </c>
      <c r="S2902" s="19">
        <v>16.585704723993938</v>
      </c>
      <c r="T2902" s="19">
        <v>9.4334811369578038</v>
      </c>
      <c r="U2902" s="19">
        <v>282.59835879007983</v>
      </c>
      <c r="V2902" s="19">
        <v>8.4651582638422642</v>
      </c>
    </row>
    <row r="2903" spans="1:22" x14ac:dyDescent="0.3">
      <c r="A2903" s="4" t="s">
        <v>269</v>
      </c>
      <c r="B2903" s="19">
        <v>1.9141597499450049</v>
      </c>
      <c r="C2903" s="19">
        <v>50.356115182240814</v>
      </c>
      <c r="D2903" s="19">
        <v>14.92828617493312</v>
      </c>
      <c r="E2903" s="19">
        <v>11.45587992668152</v>
      </c>
      <c r="F2903" s="19">
        <v>14.67744648456573</v>
      </c>
      <c r="G2903" s="19">
        <v>269.59594980875647</v>
      </c>
      <c r="H2903" s="19">
        <v>11.44636710484823</v>
      </c>
      <c r="I2903" s="19">
        <v>0.35407210762302083</v>
      </c>
      <c r="J2903" s="19">
        <v>90.642745018005371</v>
      </c>
      <c r="K2903" s="19">
        <v>8.8798693617184963</v>
      </c>
      <c r="L2903" s="19">
        <v>16.547738989194229</v>
      </c>
      <c r="M2903" s="19">
        <v>5.0910350879033404</v>
      </c>
      <c r="N2903" s="19">
        <v>350.33183670043951</v>
      </c>
      <c r="O2903" s="19">
        <v>8.7633040348688755</v>
      </c>
      <c r="P2903" s="19">
        <v>1.173436251779397</v>
      </c>
      <c r="Q2903" s="19">
        <v>67.969972292582199</v>
      </c>
      <c r="R2903" s="19">
        <v>11.34993680318197</v>
      </c>
      <c r="S2903" s="19">
        <v>14.54530302683512</v>
      </c>
      <c r="T2903" s="19">
        <v>11.75745777289073</v>
      </c>
      <c r="U2903" s="19">
        <v>334.5382080078125</v>
      </c>
      <c r="V2903" s="19">
        <v>8.9307303428649902</v>
      </c>
    </row>
    <row r="2904" spans="1:22" x14ac:dyDescent="0.3">
      <c r="A2904" s="4" t="s">
        <v>270</v>
      </c>
      <c r="B2904" s="19">
        <v>1.8943492819865539</v>
      </c>
      <c r="C2904" s="19">
        <v>49.273704369862877</v>
      </c>
      <c r="D2904" s="19">
        <v>9.1555964350700378</v>
      </c>
      <c r="E2904" s="19">
        <v>11.541844844818121</v>
      </c>
      <c r="F2904" s="19">
        <v>15.76518281300863</v>
      </c>
      <c r="G2904" s="19">
        <v>284.48548698425287</v>
      </c>
      <c r="H2904" s="19">
        <v>11.403987884521481</v>
      </c>
      <c r="I2904" s="19">
        <v>0.35745023811856907</v>
      </c>
      <c r="J2904" s="19">
        <v>84.513274828592941</v>
      </c>
      <c r="K2904" s="19">
        <v>8.3036851088205967</v>
      </c>
      <c r="L2904" s="19">
        <v>17.132200956344601</v>
      </c>
      <c r="M2904" s="19">
        <v>10.76581711570422</v>
      </c>
      <c r="N2904" s="19">
        <v>371.5792064666748</v>
      </c>
      <c r="O2904" s="19">
        <v>8.8447973330815639</v>
      </c>
      <c r="P2904" s="19">
        <v>1.417577375968297</v>
      </c>
      <c r="Q2904" s="19">
        <v>68.055840810139969</v>
      </c>
      <c r="R2904" s="19">
        <v>11.24542560180028</v>
      </c>
      <c r="S2904" s="19">
        <v>14.718006173769631</v>
      </c>
      <c r="T2904" s="19">
        <v>11.44187482198079</v>
      </c>
      <c r="U2904" s="19">
        <v>320.32877095540363</v>
      </c>
      <c r="V2904" s="19">
        <v>8.8324075937271118</v>
      </c>
    </row>
    <row r="2905" spans="1:22" x14ac:dyDescent="0.3">
      <c r="A2905" s="4" t="s">
        <v>271</v>
      </c>
      <c r="B2905" s="19">
        <v>1.6599371731281281</v>
      </c>
      <c r="C2905" s="19">
        <v>48.791388193766267</v>
      </c>
      <c r="D2905" s="19">
        <v>11.985185245672859</v>
      </c>
      <c r="E2905" s="19">
        <v>11.39426803588867</v>
      </c>
      <c r="F2905" s="19">
        <v>14.616125901540119</v>
      </c>
      <c r="G2905" s="19">
        <v>310.3816973368327</v>
      </c>
      <c r="H2905" s="19">
        <v>11.2378812233607</v>
      </c>
      <c r="I2905" s="19">
        <v>0.35420289759834611</v>
      </c>
      <c r="J2905" s="19">
        <v>70.631214459737137</v>
      </c>
      <c r="K2905" s="19">
        <v>5.4569878776868181</v>
      </c>
      <c r="L2905" s="19">
        <v>17.310515006383259</v>
      </c>
      <c r="M2905" s="19">
        <v>20.558750073115029</v>
      </c>
      <c r="N2905" s="19">
        <v>415.98026847839361</v>
      </c>
      <c r="O2905" s="19">
        <v>8.7797363201777134</v>
      </c>
      <c r="P2905" s="19">
        <v>1.5335526963074999</v>
      </c>
      <c r="Q2905" s="19">
        <v>68.523813565572098</v>
      </c>
      <c r="R2905" s="19">
        <v>9.0429048339525853</v>
      </c>
      <c r="S2905" s="19">
        <v>14.203955411911011</v>
      </c>
      <c r="T2905" s="19">
        <v>10.852813124656681</v>
      </c>
      <c r="U2905" s="19">
        <v>324.62008412679029</v>
      </c>
      <c r="V2905" s="19">
        <v>8.9335245291392003</v>
      </c>
    </row>
    <row r="2906" spans="1:22" x14ac:dyDescent="0.3">
      <c r="A2906" s="4" t="s">
        <v>272</v>
      </c>
      <c r="B2906" s="19">
        <v>1.431446249286334</v>
      </c>
      <c r="C2906" s="19">
        <v>49.551669597625732</v>
      </c>
      <c r="D2906" s="19">
        <v>8.2989721894264221</v>
      </c>
      <c r="E2906" s="19">
        <v>12.22279953956604</v>
      </c>
      <c r="F2906" s="19">
        <v>14.200780391693121</v>
      </c>
      <c r="G2906" s="19">
        <v>257.4653205871582</v>
      </c>
      <c r="H2906" s="19">
        <v>11.023956259091699</v>
      </c>
      <c r="I2906" s="19">
        <v>0.34949953729907668</v>
      </c>
      <c r="J2906" s="19">
        <v>70.552155335744217</v>
      </c>
      <c r="K2906" s="19">
        <v>5.6404180626074476</v>
      </c>
      <c r="L2906" s="19">
        <v>18.05972282091777</v>
      </c>
      <c r="M2906" s="19">
        <v>20.893334150314331</v>
      </c>
      <c r="N2906" s="19">
        <v>332.79675038655603</v>
      </c>
      <c r="O2906" s="19">
        <v>8.6114172339439392</v>
      </c>
      <c r="P2906" s="19">
        <v>2.153737885256608</v>
      </c>
      <c r="Q2906" s="19">
        <v>66.594458103179932</v>
      </c>
      <c r="R2906" s="19">
        <v>9.367734332879385</v>
      </c>
      <c r="S2906" s="19">
        <v>14.584592004617059</v>
      </c>
      <c r="T2906" s="19">
        <v>10.42327771584193</v>
      </c>
      <c r="U2906" s="19">
        <v>298.67181650797528</v>
      </c>
      <c r="V2906" s="19">
        <v>9.4307683308919277</v>
      </c>
    </row>
    <row r="2907" spans="1:22" x14ac:dyDescent="0.3">
      <c r="A2907" s="4" t="s">
        <v>273</v>
      </c>
      <c r="B2907" s="19">
        <v>1.8562128196159999</v>
      </c>
      <c r="C2907" s="19">
        <v>49.455638090769448</v>
      </c>
      <c r="D2907" s="19">
        <v>9.7658573985099792</v>
      </c>
      <c r="E2907" s="19">
        <v>11.66870661576589</v>
      </c>
      <c r="F2907" s="19">
        <v>12.323397278785709</v>
      </c>
      <c r="G2907" s="19">
        <v>330.20001856485999</v>
      </c>
      <c r="H2907" s="19">
        <v>10.951402544975281</v>
      </c>
      <c r="I2907" s="19">
        <v>0.3463209408024947</v>
      </c>
      <c r="J2907" s="19">
        <v>71.637187639872238</v>
      </c>
      <c r="K2907" s="19">
        <v>9.1669853329658508</v>
      </c>
      <c r="L2907" s="19">
        <v>17.328809142112728</v>
      </c>
      <c r="M2907" s="19">
        <v>17.656201322873429</v>
      </c>
      <c r="N2907" s="19">
        <v>371.10145886739087</v>
      </c>
      <c r="O2907" s="19">
        <v>8.4992970625559483</v>
      </c>
      <c r="P2907" s="19">
        <v>3.8957073092460628</v>
      </c>
      <c r="Q2907" s="19">
        <v>66.28072341283162</v>
      </c>
      <c r="R2907" s="19">
        <v>10.60327257712682</v>
      </c>
      <c r="S2907" s="19">
        <v>14.694263021151221</v>
      </c>
      <c r="T2907" s="19">
        <v>9.4735423723856602</v>
      </c>
      <c r="U2907" s="19">
        <v>351.75756454467768</v>
      </c>
      <c r="V2907" s="19">
        <v>8.8351274132728577</v>
      </c>
    </row>
    <row r="2908" spans="1:22" x14ac:dyDescent="0.3">
      <c r="A2908" s="4" t="s">
        <v>274</v>
      </c>
      <c r="B2908" s="19">
        <v>1.3530741607149439</v>
      </c>
      <c r="C2908" s="19">
        <v>50.409563700358071</v>
      </c>
      <c r="D2908" s="19">
        <v>5.7548441588878632</v>
      </c>
      <c r="E2908" s="19">
        <v>12.40268290042877</v>
      </c>
      <c r="F2908" s="19">
        <v>12.3673782547315</v>
      </c>
      <c r="G2908" s="19">
        <v>249.47872225443521</v>
      </c>
      <c r="H2908" s="19">
        <v>10.830323378245041</v>
      </c>
      <c r="I2908" s="19">
        <v>0.34263854225476581</v>
      </c>
      <c r="J2908" s="19">
        <v>77.485659917195633</v>
      </c>
      <c r="K2908" s="19">
        <v>7.1395296653111773</v>
      </c>
      <c r="L2908" s="19">
        <v>18.27223634719849</v>
      </c>
      <c r="M2908" s="19">
        <v>17.48597458998362</v>
      </c>
      <c r="N2908" s="19">
        <v>294.35339546203608</v>
      </c>
      <c r="O2908" s="19">
        <v>8.3617700934410095</v>
      </c>
      <c r="P2908" s="19">
        <v>2.96689214805762</v>
      </c>
      <c r="Q2908" s="19">
        <v>66.340876897176102</v>
      </c>
      <c r="R2908" s="19">
        <v>10.11166423559189</v>
      </c>
      <c r="S2908" s="19">
        <v>15.7282475233078</v>
      </c>
      <c r="T2908" s="19">
        <v>8.8751347064971924</v>
      </c>
      <c r="U2908" s="19">
        <v>322.44569206237787</v>
      </c>
      <c r="V2908" s="19">
        <v>8.6233209768931065</v>
      </c>
    </row>
    <row r="2909" spans="1:22" x14ac:dyDescent="0.3">
      <c r="A2909" s="4" t="s">
        <v>275</v>
      </c>
      <c r="B2909" s="19">
        <v>1.1996880546212201</v>
      </c>
      <c r="C2909" s="19">
        <v>51.999983946482338</v>
      </c>
      <c r="D2909" s="19">
        <v>8.9925116697947178</v>
      </c>
      <c r="E2909" s="19">
        <v>12.10388080279032</v>
      </c>
      <c r="F2909" s="19">
        <v>13.56970868508021</v>
      </c>
      <c r="G2909" s="19">
        <v>256.13982454935712</v>
      </c>
      <c r="H2909" s="19">
        <v>10.805315057436619</v>
      </c>
      <c r="I2909" s="19">
        <v>0.34945543482899671</v>
      </c>
      <c r="J2909" s="19">
        <v>74.874173164367676</v>
      </c>
      <c r="K2909" s="19">
        <v>7.1481860677401228</v>
      </c>
      <c r="L2909" s="19">
        <v>17.835500717163089</v>
      </c>
      <c r="M2909" s="19">
        <v>21.052234172821041</v>
      </c>
      <c r="N2909" s="19">
        <v>313.66325505574542</v>
      </c>
      <c r="O2909" s="19">
        <v>8.570258478323618</v>
      </c>
      <c r="P2909" s="19">
        <v>1.330070778727531</v>
      </c>
      <c r="Q2909" s="19">
        <v>68.849260807037354</v>
      </c>
      <c r="R2909" s="19">
        <v>12.08858054876328</v>
      </c>
      <c r="S2909" s="19">
        <v>15.14880969127019</v>
      </c>
      <c r="T2909" s="19">
        <v>10.173000454902651</v>
      </c>
      <c r="U2909" s="19">
        <v>326.59415308634442</v>
      </c>
      <c r="V2909" s="19">
        <v>9.1821678876876831</v>
      </c>
    </row>
    <row r="2910" spans="1:22" x14ac:dyDescent="0.3">
      <c r="A2910" s="4" t="s">
        <v>276</v>
      </c>
      <c r="B2910" s="19">
        <v>1.5706965600450831</v>
      </c>
      <c r="C2910" s="19">
        <v>52.319592475891113</v>
      </c>
      <c r="D2910" s="19">
        <v>10.712999085585279</v>
      </c>
      <c r="E2910" s="19">
        <v>11.71300248305003</v>
      </c>
      <c r="F2910" s="19">
        <v>10.33651582400004</v>
      </c>
      <c r="G2910" s="19">
        <v>251.647544225057</v>
      </c>
      <c r="H2910" s="19">
        <v>10.998172958691921</v>
      </c>
      <c r="I2910" s="19">
        <v>0.36825381219387049</v>
      </c>
      <c r="J2910" s="19">
        <v>73.013937314351395</v>
      </c>
      <c r="K2910" s="19">
        <v>10.676053404808041</v>
      </c>
      <c r="L2910" s="19">
        <v>17.095387260119121</v>
      </c>
      <c r="M2910" s="19">
        <v>21.309230526288349</v>
      </c>
      <c r="N2910" s="19">
        <v>325.17188262939447</v>
      </c>
      <c r="O2910" s="19">
        <v>9.2034702698389683</v>
      </c>
      <c r="P2910" s="19">
        <v>1.6188115899761519</v>
      </c>
      <c r="Q2910" s="19">
        <v>67.396172046661377</v>
      </c>
      <c r="R2910" s="19">
        <v>9.5500025153160095</v>
      </c>
      <c r="S2910" s="19">
        <v>15.88701077302297</v>
      </c>
      <c r="T2910" s="19">
        <v>10.241866310437519</v>
      </c>
      <c r="U2910" s="19">
        <v>307.81694285074872</v>
      </c>
      <c r="V2910" s="19">
        <v>9.0451658169428502</v>
      </c>
    </row>
    <row r="2911" spans="1:22" x14ac:dyDescent="0.3">
      <c r="A2911" s="4" t="s">
        <v>277</v>
      </c>
      <c r="B2911" s="19">
        <v>1.1819489523768421</v>
      </c>
      <c r="C2911" s="19">
        <v>51.116459210713707</v>
      </c>
      <c r="D2911" s="19">
        <v>9.2887300650278721</v>
      </c>
      <c r="E2911" s="19">
        <v>12.490403890609739</v>
      </c>
      <c r="F2911" s="19">
        <v>13.536105632781981</v>
      </c>
      <c r="G2911" s="19">
        <v>323.96112950642902</v>
      </c>
      <c r="H2911" s="19">
        <v>10.803375840187069</v>
      </c>
      <c r="I2911" s="19">
        <v>0.36433703203996021</v>
      </c>
      <c r="J2911" s="19">
        <v>74.130392392476395</v>
      </c>
      <c r="K2911" s="19">
        <v>10.868235041697821</v>
      </c>
      <c r="L2911" s="19">
        <v>17.780423800150551</v>
      </c>
      <c r="M2911" s="19">
        <v>22.29944109916687</v>
      </c>
      <c r="N2911" s="19">
        <v>367.61215082804358</v>
      </c>
      <c r="O2911" s="19">
        <v>9.0842547019322719</v>
      </c>
      <c r="P2911" s="19">
        <v>1.0263338995476561</v>
      </c>
      <c r="Q2911" s="19">
        <v>71.224012692769364</v>
      </c>
      <c r="R2911" s="19">
        <v>9.5608341495196019</v>
      </c>
      <c r="S2911" s="19">
        <v>16.14957416057587</v>
      </c>
      <c r="T2911" s="19">
        <v>9.4275507132212315</v>
      </c>
      <c r="U2911" s="19">
        <v>416.17421213785809</v>
      </c>
      <c r="V2911" s="19">
        <v>8.9174449443817139</v>
      </c>
    </row>
    <row r="2912" spans="1:22" x14ac:dyDescent="0.3">
      <c r="A2912" s="4" t="s">
        <v>278</v>
      </c>
      <c r="B2912" s="19">
        <v>0.9861752291520437</v>
      </c>
      <c r="C2912" s="19">
        <v>52.577998320261642</v>
      </c>
      <c r="D2912" s="19">
        <v>7.248528977235158</v>
      </c>
      <c r="E2912" s="19">
        <v>13.45138076941172</v>
      </c>
      <c r="F2912" s="19">
        <v>15.64163426558177</v>
      </c>
      <c r="G2912" s="19">
        <v>260.42025629679358</v>
      </c>
      <c r="H2912" s="19">
        <v>10.445392449696859</v>
      </c>
      <c r="I2912" s="19">
        <v>0.35284409672021871</v>
      </c>
      <c r="J2912" s="19">
        <v>69.784483114878341</v>
      </c>
      <c r="K2912" s="19">
        <v>9.4273321827252712</v>
      </c>
      <c r="L2912" s="19">
        <v>18.823502739270531</v>
      </c>
      <c r="M2912" s="19">
        <v>26.20855021476746</v>
      </c>
      <c r="N2912" s="19">
        <v>358.51239840189618</v>
      </c>
      <c r="O2912" s="19">
        <v>8.7097153067588806</v>
      </c>
      <c r="P2912" s="19">
        <v>0.46002430344621342</v>
      </c>
      <c r="Q2912" s="19">
        <v>71.614295641581222</v>
      </c>
      <c r="R2912" s="19">
        <v>7.139384388923645</v>
      </c>
      <c r="S2912" s="19">
        <v>17.48947660128276</v>
      </c>
      <c r="T2912" s="19">
        <v>10.850392460823061</v>
      </c>
      <c r="U2912" s="19">
        <v>351.18875757853192</v>
      </c>
      <c r="V2912" s="19">
        <v>8.6021289825439453</v>
      </c>
    </row>
    <row r="2913" spans="1:22" x14ac:dyDescent="0.3">
      <c r="A2913" s="4" t="s">
        <v>279</v>
      </c>
      <c r="B2913" s="19">
        <v>0.72989178697268164</v>
      </c>
      <c r="C2913" s="19">
        <v>53.212758541107178</v>
      </c>
      <c r="D2913" s="19">
        <v>7.886897424856822</v>
      </c>
      <c r="E2913" s="19">
        <v>13.82735208670298</v>
      </c>
      <c r="F2913" s="19">
        <v>16.247233271598819</v>
      </c>
      <c r="G2913" s="19">
        <v>269.26617113749188</v>
      </c>
      <c r="H2913" s="19">
        <v>10.364848216374719</v>
      </c>
      <c r="I2913" s="19">
        <v>0.34651828929781908</v>
      </c>
      <c r="J2913" s="19">
        <v>66.936540603637695</v>
      </c>
      <c r="K2913" s="19">
        <v>9.9629465937614441</v>
      </c>
      <c r="L2913" s="19">
        <v>19.3577090104421</v>
      </c>
      <c r="M2913" s="19">
        <v>26.312848806381229</v>
      </c>
      <c r="N2913" s="19">
        <v>356.63339360555011</v>
      </c>
      <c r="O2913" s="19">
        <v>8.4968368013699855</v>
      </c>
      <c r="P2913" s="19">
        <v>1.166916351144512</v>
      </c>
      <c r="Q2913" s="19">
        <v>71.705272356669113</v>
      </c>
      <c r="R2913" s="19">
        <v>8.7481577197710667</v>
      </c>
      <c r="S2913" s="19">
        <v>17.382230043411251</v>
      </c>
      <c r="T2913" s="19">
        <v>10.241455137729639</v>
      </c>
      <c r="U2913" s="19">
        <v>348.14116541544598</v>
      </c>
      <c r="V2913" s="19">
        <v>8.5766683419545497</v>
      </c>
    </row>
    <row r="2914" spans="1:22" x14ac:dyDescent="0.3">
      <c r="A2914" s="4" t="s">
        <v>280</v>
      </c>
      <c r="B2914" s="19">
        <v>0.76954757918914163</v>
      </c>
      <c r="C2914" s="19">
        <v>52.675340970357261</v>
      </c>
      <c r="D2914" s="19">
        <v>6.3213016589482622</v>
      </c>
      <c r="E2914" s="19">
        <v>13.612600525220239</v>
      </c>
      <c r="F2914" s="19">
        <v>15.745184580485031</v>
      </c>
      <c r="G2914" s="19">
        <v>259.79046312967938</v>
      </c>
      <c r="H2914" s="19">
        <v>10.305317799250281</v>
      </c>
      <c r="I2914" s="19">
        <v>0.34386898204684258</v>
      </c>
      <c r="J2914" s="19">
        <v>70.352829933166504</v>
      </c>
      <c r="K2914" s="19">
        <v>8.4589016437530518</v>
      </c>
      <c r="L2914" s="19">
        <v>19.197833379109699</v>
      </c>
      <c r="M2914" s="19">
        <v>22.287395079930619</v>
      </c>
      <c r="N2914" s="19">
        <v>324.87029012044269</v>
      </c>
      <c r="O2914" s="19">
        <v>8.4031093915303554</v>
      </c>
      <c r="P2914" s="19">
        <v>1.5166774888833361</v>
      </c>
      <c r="Q2914" s="19">
        <v>73.706847826639816</v>
      </c>
      <c r="R2914" s="19">
        <v>7.6665918032328291</v>
      </c>
      <c r="S2914" s="19">
        <v>17.673559983571369</v>
      </c>
      <c r="T2914" s="19">
        <v>9.1132661302884426</v>
      </c>
      <c r="U2914" s="19">
        <v>338.99973551432288</v>
      </c>
      <c r="V2914" s="19">
        <v>8.4785698652267456</v>
      </c>
    </row>
    <row r="2915" spans="1:22" x14ac:dyDescent="0.3">
      <c r="A2915" s="4" t="s">
        <v>281</v>
      </c>
      <c r="B2915" s="19">
        <v>0.8775925412774086</v>
      </c>
      <c r="C2915" s="19">
        <v>53.067306995391853</v>
      </c>
      <c r="D2915" s="19">
        <v>5.9624658922354383</v>
      </c>
      <c r="E2915" s="19">
        <v>13.942053278287251</v>
      </c>
      <c r="F2915" s="19">
        <v>15.6631707350413</v>
      </c>
      <c r="G2915" s="19">
        <v>280.20241419474291</v>
      </c>
      <c r="H2915" s="19">
        <v>10.14751116434733</v>
      </c>
      <c r="I2915" s="19">
        <v>0.34399931008617091</v>
      </c>
      <c r="J2915" s="19">
        <v>74.31522687276204</v>
      </c>
      <c r="K2915" s="19">
        <v>7.5817328691482544</v>
      </c>
      <c r="L2915" s="19">
        <v>20.735756317774459</v>
      </c>
      <c r="M2915" s="19">
        <v>26.550301074981689</v>
      </c>
      <c r="N2915" s="19">
        <v>342.01539866129559</v>
      </c>
      <c r="O2915" s="19">
        <v>8.3937888344128933</v>
      </c>
      <c r="P2915" s="19">
        <v>1.2496757283806801</v>
      </c>
      <c r="Q2915" s="19">
        <v>73.467991193135575</v>
      </c>
      <c r="R2915" s="19">
        <v>6.9565271735191354</v>
      </c>
      <c r="S2915" s="19">
        <v>18.084087769190472</v>
      </c>
      <c r="T2915" s="19">
        <v>8.6171079277992249</v>
      </c>
      <c r="U2915" s="19">
        <v>306.55710029602051</v>
      </c>
      <c r="V2915" s="19">
        <v>8.4947162469228115</v>
      </c>
    </row>
    <row r="2916" spans="1:22" x14ac:dyDescent="0.3">
      <c r="A2916" s="4" t="s">
        <v>282</v>
      </c>
      <c r="B2916" s="19">
        <v>0.91498365501562751</v>
      </c>
      <c r="C2916" s="19">
        <v>53.306664943695068</v>
      </c>
      <c r="D2916" s="19">
        <v>8.5579132437705994</v>
      </c>
      <c r="E2916" s="19">
        <v>13.423636714617411</v>
      </c>
      <c r="F2916" s="19">
        <v>15.529769539833071</v>
      </c>
      <c r="G2916" s="19">
        <v>301.56626574198413</v>
      </c>
      <c r="H2916" s="19">
        <v>10.528304576873779</v>
      </c>
      <c r="I2916" s="19">
        <v>0.34367038309574133</v>
      </c>
      <c r="J2916" s="19">
        <v>72.810199737548828</v>
      </c>
      <c r="K2916" s="19">
        <v>11.06737880905469</v>
      </c>
      <c r="L2916" s="19">
        <v>21.46237341562907</v>
      </c>
      <c r="M2916" s="19">
        <v>27.42228984832764</v>
      </c>
      <c r="N2916" s="19">
        <v>346.84224065144849</v>
      </c>
      <c r="O2916" s="19">
        <v>8.396858274936676</v>
      </c>
      <c r="P2916" s="19">
        <v>1.5859118799368539</v>
      </c>
      <c r="Q2916" s="19">
        <v>74.275570869445801</v>
      </c>
      <c r="R2916" s="19">
        <v>8.4307289520899449</v>
      </c>
      <c r="S2916" s="19">
        <v>16.88914485772451</v>
      </c>
      <c r="T2916" s="19">
        <v>9.4409414529800415</v>
      </c>
      <c r="U2916" s="19">
        <v>312.45597902933758</v>
      </c>
      <c r="V2916" s="19">
        <v>8.4898855884869899</v>
      </c>
    </row>
    <row r="2917" spans="1:22" x14ac:dyDescent="0.3">
      <c r="A2917" s="4" t="s">
        <v>283</v>
      </c>
      <c r="B2917" s="19">
        <v>0.58370218488077319</v>
      </c>
      <c r="C2917" s="19">
        <v>51.36184549331665</v>
      </c>
      <c r="D2917" s="19">
        <v>7.4492298364639282</v>
      </c>
      <c r="E2917" s="19">
        <v>12.85102578004201</v>
      </c>
      <c r="F2917" s="19">
        <v>16.380308190981552</v>
      </c>
      <c r="G2917" s="19">
        <v>264.02613766988122</v>
      </c>
      <c r="H2917" s="19">
        <v>10.469231287638349</v>
      </c>
      <c r="I2917" s="19">
        <v>0.8331037238240242</v>
      </c>
      <c r="J2917" s="19">
        <v>26.32494051822869</v>
      </c>
      <c r="K2917" s="19">
        <v>8.1121905980010833</v>
      </c>
      <c r="L2917" s="19">
        <v>8.9839069843292236</v>
      </c>
      <c r="M2917" s="19">
        <v>12.476834634939831</v>
      </c>
      <c r="N2917" s="19">
        <v>131.5142223040263</v>
      </c>
      <c r="O2917" s="19">
        <v>16.144210477670029</v>
      </c>
      <c r="P2917" s="19">
        <v>2.1370685348908109</v>
      </c>
      <c r="Q2917" s="19">
        <v>71.121924559275314</v>
      </c>
      <c r="R2917" s="19">
        <v>10.239459156990049</v>
      </c>
      <c r="S2917" s="19">
        <v>15.30953661600749</v>
      </c>
      <c r="T2917" s="19">
        <v>10.014671842257179</v>
      </c>
      <c r="U2917" s="19">
        <v>348.89065074920649</v>
      </c>
      <c r="V2917" s="19">
        <v>9.3490029573440552</v>
      </c>
    </row>
    <row r="2918" spans="1:22" x14ac:dyDescent="0.3">
      <c r="A2918" s="4" t="s">
        <v>284</v>
      </c>
      <c r="B2918" s="19">
        <v>0.43162742381294572</v>
      </c>
      <c r="C2918" s="19">
        <v>55.468781153361</v>
      </c>
      <c r="D2918" s="19">
        <v>9.7285604675610866</v>
      </c>
      <c r="E2918" s="19">
        <v>12.751503308614099</v>
      </c>
      <c r="F2918" s="19">
        <v>25.91398064295451</v>
      </c>
      <c r="G2918" s="19">
        <v>347.99096425374353</v>
      </c>
      <c r="H2918" s="19">
        <v>10.629878878593439</v>
      </c>
      <c r="I2918" s="19">
        <v>0.43000000715255737</v>
      </c>
      <c r="J2918" s="19">
        <v>9.1842590918531641E-3</v>
      </c>
      <c r="K2918" s="19">
        <v>0.45305506264170009</v>
      </c>
      <c r="L2918" s="18">
        <v>0</v>
      </c>
      <c r="M2918" s="19">
        <v>9.3668992243086302E-4</v>
      </c>
      <c r="N2918" s="18">
        <v>0</v>
      </c>
      <c r="O2918" s="19">
        <v>20.503757079442341</v>
      </c>
      <c r="P2918" s="19">
        <v>1.919444158673286</v>
      </c>
      <c r="Q2918" s="19">
        <v>69.69580078125</v>
      </c>
      <c r="R2918" s="19">
        <v>7.9230561057726554</v>
      </c>
      <c r="S2918" s="19">
        <v>15.62801456451416</v>
      </c>
      <c r="T2918" s="19">
        <v>11.09739935398102</v>
      </c>
      <c r="U2918" s="19">
        <v>381.03278350830078</v>
      </c>
      <c r="V2918" s="19">
        <v>8.7658075491587315</v>
      </c>
    </row>
    <row r="2919" spans="1:22" x14ac:dyDescent="0.3">
      <c r="A2919" s="4" t="s">
        <v>285</v>
      </c>
      <c r="B2919" s="19">
        <v>1.630577864746253</v>
      </c>
      <c r="C2919" s="19">
        <v>55.089911619822182</v>
      </c>
      <c r="D2919" s="19">
        <v>8.9295384089152012</v>
      </c>
      <c r="E2919" s="19">
        <v>12.60251255830129</v>
      </c>
      <c r="F2919" s="19">
        <v>20.592917839686081</v>
      </c>
      <c r="G2919" s="19">
        <v>349.87434959411621</v>
      </c>
      <c r="H2919" s="19">
        <v>10.64659150441488</v>
      </c>
      <c r="I2919" s="19">
        <v>0.42695417379339529</v>
      </c>
      <c r="J2919" s="19">
        <v>15.862178951899599</v>
      </c>
      <c r="K2919" s="19">
        <v>3.3982991593269012</v>
      </c>
      <c r="L2919" s="19">
        <v>0.78009720698658691</v>
      </c>
      <c r="M2919" s="19">
        <v>7.1602844486478716</v>
      </c>
      <c r="N2919" s="19">
        <v>0.11326596417347901</v>
      </c>
      <c r="O2919" s="19">
        <v>20.531233390172321</v>
      </c>
      <c r="P2919" s="19">
        <v>1.926055495937665</v>
      </c>
      <c r="Q2919" s="19">
        <v>69.824649651845291</v>
      </c>
      <c r="R2919" s="19">
        <v>10.345580041408541</v>
      </c>
      <c r="S2919" s="19">
        <v>15.308138012886049</v>
      </c>
      <c r="T2919" s="19">
        <v>9.5401340524355565</v>
      </c>
      <c r="U2919" s="19">
        <v>389.35315195719397</v>
      </c>
      <c r="V2919" s="19">
        <v>8.9152912298838292</v>
      </c>
    </row>
    <row r="2920" spans="1:22" x14ac:dyDescent="0.3">
      <c r="A2920" s="4" t="s">
        <v>286</v>
      </c>
      <c r="B2920" s="19">
        <v>1.7598153501749041</v>
      </c>
      <c r="C2920" s="19">
        <v>53.452299118041992</v>
      </c>
      <c r="D2920" s="19">
        <v>8.3614774743715916</v>
      </c>
      <c r="E2920" s="19">
        <v>12.7409983476003</v>
      </c>
      <c r="F2920" s="19">
        <v>18.59461637338002</v>
      </c>
      <c r="G2920" s="19">
        <v>300.42280960083008</v>
      </c>
      <c r="H2920" s="19">
        <v>10.529215852419529</v>
      </c>
      <c r="I2920" s="19">
        <v>1.5333880111575131</v>
      </c>
      <c r="J2920" s="19">
        <v>89.182852506637573</v>
      </c>
      <c r="K2920" s="19">
        <v>17.47548224280278</v>
      </c>
      <c r="L2920" s="19">
        <v>8.0085873204904292</v>
      </c>
      <c r="M2920" s="19">
        <v>37.219306667645768</v>
      </c>
      <c r="N2920" s="19">
        <v>146.585763422035</v>
      </c>
      <c r="O2920" s="19">
        <v>16.082776467005409</v>
      </c>
      <c r="P2920" s="19">
        <v>2.6156946669022241</v>
      </c>
      <c r="Q2920" s="19">
        <v>70.97067403793335</v>
      </c>
      <c r="R2920" s="19">
        <v>10.808665831883751</v>
      </c>
      <c r="S2920" s="19">
        <v>15.5896798769633</v>
      </c>
      <c r="T2920" s="19">
        <v>11.326153715451561</v>
      </c>
      <c r="U2920" s="19">
        <v>366.52768325805658</v>
      </c>
      <c r="V2920" s="19">
        <v>8.8856367667516079</v>
      </c>
    </row>
    <row r="2921" spans="1:22" x14ac:dyDescent="0.3">
      <c r="A2921" s="4" t="s">
        <v>287</v>
      </c>
      <c r="B2921" s="19">
        <v>1.593046496311824</v>
      </c>
      <c r="C2921" s="19">
        <v>50.5902419090271</v>
      </c>
      <c r="D2921" s="19">
        <v>7.2399436831474304</v>
      </c>
      <c r="E2921" s="19">
        <v>13.29744911193848</v>
      </c>
      <c r="F2921" s="19">
        <v>17.515033443768822</v>
      </c>
      <c r="G2921" s="19">
        <v>318.31910387674969</v>
      </c>
      <c r="H2921" s="19">
        <v>10.238721887270611</v>
      </c>
      <c r="I2921" s="19">
        <v>0.38064954057335848</v>
      </c>
      <c r="J2921" s="19">
        <v>77.6519497235616</v>
      </c>
      <c r="K2921" s="19">
        <v>9.6166372895240784</v>
      </c>
      <c r="L2921" s="19">
        <v>17.70352029800415</v>
      </c>
      <c r="M2921" s="19">
        <v>29.779572407404579</v>
      </c>
      <c r="N2921" s="19">
        <v>363.99679311116529</v>
      </c>
      <c r="O2921" s="19">
        <v>9.6054551601409912</v>
      </c>
      <c r="P2921" s="19">
        <v>1.669885064164798</v>
      </c>
      <c r="Q2921" s="19">
        <v>73.169800122578934</v>
      </c>
      <c r="R2921" s="19">
        <v>10.03449918826421</v>
      </c>
      <c r="S2921" s="19">
        <v>17.20555619398753</v>
      </c>
      <c r="T2921" s="19">
        <v>10.851702372233071</v>
      </c>
      <c r="U2921" s="19">
        <v>391.54505793253583</v>
      </c>
      <c r="V2921" s="19">
        <v>8.5716131528218593</v>
      </c>
    </row>
    <row r="2922" spans="1:22" x14ac:dyDescent="0.3">
      <c r="A2922" s="4" t="s">
        <v>288</v>
      </c>
      <c r="B2922" s="19">
        <v>1.655628914634387</v>
      </c>
      <c r="C2922" s="19">
        <v>51.019829432169587</v>
      </c>
      <c r="D2922" s="19">
        <v>6.5703173279762268</v>
      </c>
      <c r="E2922" s="19">
        <v>14.44268461068471</v>
      </c>
      <c r="F2922" s="19">
        <v>13.871558030446369</v>
      </c>
      <c r="G2922" s="19">
        <v>245.57112566630039</v>
      </c>
      <c r="H2922" s="19">
        <v>9.9171636501948033</v>
      </c>
      <c r="I2922" s="19">
        <v>0.37140682712197298</v>
      </c>
      <c r="J2922" s="19">
        <v>76.796466668446854</v>
      </c>
      <c r="K2922" s="19">
        <v>10.299447735150659</v>
      </c>
      <c r="L2922" s="19">
        <v>18.317740440368649</v>
      </c>
      <c r="M2922" s="19">
        <v>29.08269532521566</v>
      </c>
      <c r="N2922" s="19">
        <v>352.9802074432373</v>
      </c>
      <c r="O2922" s="19">
        <v>9.3135617971420288</v>
      </c>
      <c r="P2922" s="19">
        <v>1.483213484287262</v>
      </c>
      <c r="Q2922" s="19">
        <v>73.289024670918778</v>
      </c>
      <c r="R2922" s="19">
        <v>9.2706002195676174</v>
      </c>
      <c r="S2922" s="19">
        <v>17.512556274731949</v>
      </c>
      <c r="T2922" s="19">
        <v>9.4293672243754063</v>
      </c>
      <c r="U2922" s="19">
        <v>353.35929361979169</v>
      </c>
      <c r="V2922" s="19">
        <v>8.7699454228083287</v>
      </c>
    </row>
    <row r="2923" spans="1:22" x14ac:dyDescent="0.3">
      <c r="A2923" s="4" t="s">
        <v>289</v>
      </c>
      <c r="B2923" s="19">
        <v>1.5541988412539161</v>
      </c>
      <c r="C2923" s="19">
        <v>51.790554205576584</v>
      </c>
      <c r="D2923" s="19">
        <v>7.3490265409151716</v>
      </c>
      <c r="E2923" s="19">
        <v>13.401430884997049</v>
      </c>
      <c r="F2923" s="19">
        <v>12.57572750250498</v>
      </c>
      <c r="G2923" s="19">
        <v>283.33116404215502</v>
      </c>
      <c r="H2923" s="19">
        <v>10.552201747894291</v>
      </c>
      <c r="I2923" s="19">
        <v>0.37557569642861682</v>
      </c>
      <c r="J2923" s="19">
        <v>77.820859909057617</v>
      </c>
      <c r="K2923" s="19">
        <v>10.81044232845306</v>
      </c>
      <c r="L2923" s="19">
        <v>17.748871445655819</v>
      </c>
      <c r="M2923" s="19">
        <v>28.298112312952679</v>
      </c>
      <c r="N2923" s="19">
        <v>377.38769149780268</v>
      </c>
      <c r="O2923" s="19">
        <v>9.4185018539428711</v>
      </c>
      <c r="P2923" s="19">
        <v>1.660402591029803</v>
      </c>
      <c r="Q2923" s="19">
        <v>69.584275245666504</v>
      </c>
      <c r="R2923" s="19">
        <v>9.56926429271698</v>
      </c>
      <c r="S2923" s="19">
        <v>17.073310057322189</v>
      </c>
      <c r="T2923" s="19">
        <v>9.5802370111147557</v>
      </c>
      <c r="U2923" s="19">
        <v>376.4339764912923</v>
      </c>
      <c r="V2923" s="19">
        <v>8.6142142613728847</v>
      </c>
    </row>
    <row r="2924" spans="1:22" x14ac:dyDescent="0.3">
      <c r="A2924" s="4" t="s">
        <v>290</v>
      </c>
      <c r="B2924" s="19">
        <v>1.587703004479408</v>
      </c>
      <c r="C2924" s="19">
        <v>49.193338871002197</v>
      </c>
      <c r="D2924" s="19">
        <v>9.5942418177922573</v>
      </c>
      <c r="E2924" s="19">
        <v>12.015718301137291</v>
      </c>
      <c r="F2924" s="19">
        <v>11.719300925731661</v>
      </c>
      <c r="G2924" s="19">
        <v>261.35147730509442</v>
      </c>
      <c r="H2924" s="19">
        <v>10.962022542953489</v>
      </c>
      <c r="I2924" s="19">
        <v>0.37596551701426512</v>
      </c>
      <c r="J2924" s="19">
        <v>75.241034825642899</v>
      </c>
      <c r="K2924" s="19">
        <v>14.270896951357519</v>
      </c>
      <c r="L2924" s="19">
        <v>16.07896916071574</v>
      </c>
      <c r="M2924" s="19">
        <v>24.79468170801799</v>
      </c>
      <c r="N2924" s="19">
        <v>408.79180781046551</v>
      </c>
      <c r="O2924" s="19">
        <v>9.4398739337921143</v>
      </c>
      <c r="P2924" s="19">
        <v>1.228088110685349</v>
      </c>
      <c r="Q2924" s="19">
        <v>72.500886917114258</v>
      </c>
      <c r="R2924" s="19">
        <v>11.23379351695379</v>
      </c>
      <c r="S2924" s="19">
        <v>15.543805917104089</v>
      </c>
      <c r="T2924" s="19">
        <v>8.8858809471130371</v>
      </c>
      <c r="U2924" s="19">
        <v>374.00680923461908</v>
      </c>
      <c r="V2924" s="19">
        <v>8.9721907774607335</v>
      </c>
    </row>
    <row r="2925" spans="1:22" x14ac:dyDescent="0.3">
      <c r="A2925" s="4" t="s">
        <v>291</v>
      </c>
      <c r="B2925" s="19">
        <v>1.084702000021935</v>
      </c>
      <c r="C2925" s="19">
        <v>48.829881350199379</v>
      </c>
      <c r="D2925" s="19">
        <v>9.135486801465353</v>
      </c>
      <c r="E2925" s="19">
        <v>11.849999586741131</v>
      </c>
      <c r="F2925" s="19">
        <v>11.81401429573695</v>
      </c>
      <c r="G2925" s="19">
        <v>278.94252014160162</v>
      </c>
      <c r="H2925" s="19">
        <v>11.09262629350027</v>
      </c>
      <c r="I2925" s="19">
        <v>0.3748335639635722</v>
      </c>
      <c r="J2925" s="19">
        <v>72.596439361572266</v>
      </c>
      <c r="K2925" s="19">
        <v>14.97432416677475</v>
      </c>
      <c r="L2925" s="19">
        <v>16.063619931538899</v>
      </c>
      <c r="M2925" s="19">
        <v>24.223113377889</v>
      </c>
      <c r="N2925" s="19">
        <v>426.93437830607098</v>
      </c>
      <c r="O2925" s="19">
        <v>9.3985521793365479</v>
      </c>
      <c r="P2925" s="19">
        <v>1.5861043632030489</v>
      </c>
      <c r="Q2925" s="19">
        <v>72.879585266113281</v>
      </c>
      <c r="R2925" s="19">
        <v>11.20419492324193</v>
      </c>
      <c r="S2925" s="19">
        <v>14.73390861352285</v>
      </c>
      <c r="T2925" s="19">
        <v>8.6893260478973389</v>
      </c>
      <c r="U2925" s="19">
        <v>401.98960113525391</v>
      </c>
      <c r="V2925" s="19">
        <v>9.4034634033838902</v>
      </c>
    </row>
    <row r="2926" spans="1:22" x14ac:dyDescent="0.3">
      <c r="A2926" s="4" t="s">
        <v>292</v>
      </c>
      <c r="B2926" s="19">
        <v>1.382493895788987</v>
      </c>
      <c r="C2926" s="19">
        <v>47.155147075653083</v>
      </c>
      <c r="D2926" s="19">
        <v>8.4116207361221313</v>
      </c>
      <c r="E2926" s="19">
        <v>11.67662759621938</v>
      </c>
      <c r="F2926" s="19">
        <v>13.003341476122539</v>
      </c>
      <c r="G2926" s="19">
        <v>294.60572115580243</v>
      </c>
      <c r="H2926" s="19">
        <v>11.09646824995677</v>
      </c>
      <c r="I2926" s="19">
        <v>0.38318656881650293</v>
      </c>
      <c r="J2926" s="19">
        <v>74.525026480356857</v>
      </c>
      <c r="K2926" s="19">
        <v>11.01214049259822</v>
      </c>
      <c r="L2926" s="19">
        <v>15.918927987416589</v>
      </c>
      <c r="M2926" s="19">
        <v>25.002868493398029</v>
      </c>
      <c r="N2926" s="19">
        <v>446.16251118977863</v>
      </c>
      <c r="O2926" s="19">
        <v>9.652061939239502</v>
      </c>
      <c r="P2926" s="19">
        <v>2.303369035323461</v>
      </c>
      <c r="Q2926" s="19">
        <v>72.559560775756836</v>
      </c>
      <c r="R2926" s="19">
        <v>14.160245855649309</v>
      </c>
      <c r="S2926" s="19">
        <v>15.388262907663981</v>
      </c>
      <c r="T2926" s="19">
        <v>9.8337424993515015</v>
      </c>
      <c r="U2926" s="19">
        <v>386.48819605509442</v>
      </c>
      <c r="V2926" s="19">
        <v>9.3559495210647583</v>
      </c>
    </row>
    <row r="2927" spans="1:22" x14ac:dyDescent="0.3">
      <c r="A2927" s="4" t="s">
        <v>293</v>
      </c>
      <c r="B2927" s="19">
        <v>1.898420706391335</v>
      </c>
      <c r="C2927" s="19">
        <v>45.743890762329102</v>
      </c>
      <c r="D2927" s="19">
        <v>9.4104734063148499</v>
      </c>
      <c r="E2927" s="19">
        <v>12.601083834966021</v>
      </c>
      <c r="F2927" s="19">
        <v>13.893072764078781</v>
      </c>
      <c r="G2927" s="19">
        <v>245.05609830220541</v>
      </c>
      <c r="H2927" s="19">
        <v>10.91016884644826</v>
      </c>
      <c r="I2927" s="19">
        <v>0.36360301574071252</v>
      </c>
      <c r="J2927" s="19">
        <v>73.73188304901123</v>
      </c>
      <c r="K2927" s="19">
        <v>10.45835602283478</v>
      </c>
      <c r="L2927" s="19">
        <v>18.08271888891856</v>
      </c>
      <c r="M2927" s="19">
        <v>27.834099928538009</v>
      </c>
      <c r="N2927" s="19">
        <v>359.16646703084308</v>
      </c>
      <c r="O2927" s="19">
        <v>9.0473766326904297</v>
      </c>
      <c r="P2927" s="19">
        <v>1.0435469436148801</v>
      </c>
      <c r="Q2927" s="19">
        <v>70.246092319488525</v>
      </c>
      <c r="R2927" s="19">
        <v>12.38202055295308</v>
      </c>
      <c r="S2927" s="19">
        <v>16.61825982729594</v>
      </c>
      <c r="T2927" s="19">
        <v>8.4756724437077846</v>
      </c>
      <c r="U2927" s="19">
        <v>373.99126052856451</v>
      </c>
      <c r="V2927" s="19">
        <v>8.9697152773539219</v>
      </c>
    </row>
    <row r="2928" spans="1:22" x14ac:dyDescent="0.3">
      <c r="A2928" s="4" t="s">
        <v>294</v>
      </c>
      <c r="B2928" s="19">
        <v>1.4559029166897139</v>
      </c>
      <c r="C2928" s="19">
        <v>45.796861489613853</v>
      </c>
      <c r="D2928" s="19">
        <v>7.5102744102478027</v>
      </c>
      <c r="E2928" s="19">
        <v>13.27963916460673</v>
      </c>
      <c r="F2928" s="19">
        <v>15.116069952646891</v>
      </c>
      <c r="G2928" s="19">
        <v>243.15748278299969</v>
      </c>
      <c r="H2928" s="19">
        <v>10.824674288431799</v>
      </c>
      <c r="I2928" s="19">
        <v>0.34494050468007731</v>
      </c>
      <c r="J2928" s="19">
        <v>71.690640131632492</v>
      </c>
      <c r="K2928" s="19">
        <v>8.1761290232340489</v>
      </c>
      <c r="L2928" s="19">
        <v>19.184457302093509</v>
      </c>
      <c r="M2928" s="19">
        <v>29.988362789154049</v>
      </c>
      <c r="N2928" s="19">
        <v>380.67367680867511</v>
      </c>
      <c r="O2928" s="19">
        <v>8.4441282749176025</v>
      </c>
      <c r="P2928" s="19">
        <v>1.589398464808861</v>
      </c>
      <c r="Q2928" s="19">
        <v>72.175270080566406</v>
      </c>
      <c r="R2928" s="19">
        <v>10.70831423997879</v>
      </c>
      <c r="S2928" s="19">
        <v>17.36527709166209</v>
      </c>
      <c r="T2928" s="19">
        <v>8.7142749230066929</v>
      </c>
      <c r="U2928" s="19">
        <v>364.4695879618327</v>
      </c>
      <c r="V2928" s="19">
        <v>8.8334818283716832</v>
      </c>
    </row>
    <row r="2929" spans="1:22" x14ac:dyDescent="0.3">
      <c r="A2929" s="4" t="s">
        <v>295</v>
      </c>
      <c r="B2929" s="19">
        <v>0.88371368870139122</v>
      </c>
      <c r="C2929" s="19">
        <v>46.878427505493157</v>
      </c>
      <c r="D2929" s="19">
        <v>7.3144859075546256</v>
      </c>
      <c r="E2929" s="19">
        <v>13.915017127990721</v>
      </c>
      <c r="F2929" s="19">
        <v>15.056018749872839</v>
      </c>
      <c r="G2929" s="19">
        <v>229.04215749104819</v>
      </c>
      <c r="H2929" s="19">
        <v>10.740605791409809</v>
      </c>
      <c r="I2929" s="19">
        <v>0.33798078323404002</v>
      </c>
      <c r="J2929" s="19">
        <v>72.813875516255692</v>
      </c>
      <c r="K2929" s="19">
        <v>7.3976048827171326</v>
      </c>
      <c r="L2929" s="19">
        <v>19.966455221176151</v>
      </c>
      <c r="M2929" s="19">
        <v>29.376663208007809</v>
      </c>
      <c r="N2929" s="19">
        <v>319.28034909566242</v>
      </c>
      <c r="O2929" s="19">
        <v>8.193004846572876</v>
      </c>
      <c r="P2929" s="19">
        <v>2.595251540342967</v>
      </c>
      <c r="Q2929" s="19">
        <v>71.445034821828202</v>
      </c>
      <c r="R2929" s="19">
        <v>10.52204672495524</v>
      </c>
      <c r="S2929" s="19">
        <v>17.852515935897831</v>
      </c>
      <c r="T2929" s="19">
        <v>8.8657193183898926</v>
      </c>
      <c r="U2929" s="19">
        <v>336.59624226888019</v>
      </c>
      <c r="V2929" s="19">
        <v>8.7451161543528233</v>
      </c>
    </row>
    <row r="2930" spans="1:22" x14ac:dyDescent="0.3">
      <c r="A2930" s="4" t="s">
        <v>296</v>
      </c>
      <c r="B2930" s="19">
        <v>0.99462244411309564</v>
      </c>
      <c r="C2930" s="19">
        <v>47.941957155863442</v>
      </c>
      <c r="D2930" s="19">
        <v>9.6350946029027309</v>
      </c>
      <c r="E2930" s="19">
        <v>13.29645166794459</v>
      </c>
      <c r="F2930" s="19">
        <v>16.82613662878672</v>
      </c>
      <c r="G2930" s="19">
        <v>310.17650349934888</v>
      </c>
      <c r="H2930" s="19">
        <v>10.95970833301544</v>
      </c>
      <c r="I2930" s="19">
        <v>0.34187721461057657</v>
      </c>
      <c r="J2930" s="19">
        <v>73.563235282897949</v>
      </c>
      <c r="K2930" s="19">
        <v>10.109412233034771</v>
      </c>
      <c r="L2930" s="19">
        <v>19.293011426925659</v>
      </c>
      <c r="M2930" s="19">
        <v>31.21306173006694</v>
      </c>
      <c r="N2930" s="19">
        <v>423.52820078531897</v>
      </c>
      <c r="O2930" s="19">
        <v>8.3152646025021877</v>
      </c>
      <c r="P2930" s="19">
        <v>2.7158615042765941</v>
      </c>
      <c r="Q2930" s="19">
        <v>71.163337866465255</v>
      </c>
      <c r="R2930" s="19">
        <v>10.844127734502161</v>
      </c>
      <c r="S2930" s="19">
        <v>18.525402108828231</v>
      </c>
      <c r="T2930" s="19">
        <v>10.22422468662262</v>
      </c>
      <c r="U2930" s="19">
        <v>368.43433507283532</v>
      </c>
      <c r="V2930" s="19">
        <v>8.8051450649897252</v>
      </c>
    </row>
    <row r="2931" spans="1:22" x14ac:dyDescent="0.3">
      <c r="A2931" s="4" t="s">
        <v>297</v>
      </c>
      <c r="B2931" s="19">
        <v>0.95372578998406732</v>
      </c>
      <c r="C2931" s="19">
        <v>49.636753718058273</v>
      </c>
      <c r="D2931" s="19">
        <v>15.373058120409651</v>
      </c>
      <c r="E2931" s="19">
        <v>13.30313583215078</v>
      </c>
      <c r="F2931" s="19">
        <v>15.85420242945353</v>
      </c>
      <c r="G2931" s="19">
        <v>310.80039024353027</v>
      </c>
      <c r="H2931" s="19">
        <v>10.5820316473643</v>
      </c>
      <c r="I2931" s="19">
        <v>0.31957083319624258</v>
      </c>
      <c r="J2931" s="19">
        <v>62.194751024246223</v>
      </c>
      <c r="K2931" s="19">
        <v>11.495355168978371</v>
      </c>
      <c r="L2931" s="19">
        <v>14.34732488791148</v>
      </c>
      <c r="M2931" s="19">
        <v>25.448676586151119</v>
      </c>
      <c r="N2931" s="19">
        <v>319.81958325703943</v>
      </c>
      <c r="O2931" s="19">
        <v>7.4341581463813782</v>
      </c>
      <c r="P2931" s="19">
        <v>1.9246565649906791</v>
      </c>
      <c r="Q2931" s="19">
        <v>71.192935307820633</v>
      </c>
      <c r="R2931" s="19">
        <v>11.319697141647341</v>
      </c>
      <c r="S2931" s="19">
        <v>18.06537167231242</v>
      </c>
      <c r="T2931" s="19">
        <v>10.96464258432388</v>
      </c>
      <c r="U2931" s="19">
        <v>379.10618209838867</v>
      </c>
      <c r="V2931" s="19">
        <v>8.8744883934656773</v>
      </c>
    </row>
    <row r="2932" spans="1:22" x14ac:dyDescent="0.3">
      <c r="A2932" s="4" t="s">
        <v>298</v>
      </c>
      <c r="B2932" s="19">
        <v>1.491854126254718</v>
      </c>
      <c r="C2932" s="19">
        <v>47.953636646270752</v>
      </c>
      <c r="D2932" s="19">
        <v>14.38151973485947</v>
      </c>
      <c r="E2932" s="19">
        <v>12.581428726514179</v>
      </c>
      <c r="F2932" s="19">
        <v>15.78933314482371</v>
      </c>
      <c r="G2932" s="19">
        <v>294.51766522725421</v>
      </c>
      <c r="H2932" s="19">
        <v>10.52538839975993</v>
      </c>
      <c r="I2932" s="19">
        <v>0.3315033420997982</v>
      </c>
      <c r="J2932" s="19">
        <v>55.863013734420143</v>
      </c>
      <c r="K2932" s="19">
        <v>14.37925078285237</v>
      </c>
      <c r="L2932" s="19">
        <v>13.16042006388307</v>
      </c>
      <c r="M2932" s="19">
        <v>22.50308335820834</v>
      </c>
      <c r="N2932" s="19">
        <v>300.4403173128764</v>
      </c>
      <c r="O2932" s="19">
        <v>7.7602532977859182</v>
      </c>
      <c r="P2932" s="19">
        <v>1.6845784112811091</v>
      </c>
      <c r="Q2932" s="19">
        <v>71.019329388936356</v>
      </c>
      <c r="R2932" s="19">
        <v>12.909411390622459</v>
      </c>
      <c r="S2932" s="19">
        <v>16.701737483342491</v>
      </c>
      <c r="T2932" s="19">
        <v>10.33867696921031</v>
      </c>
      <c r="U2932" s="19">
        <v>370.371098836263</v>
      </c>
      <c r="V2932" s="19">
        <v>9.1578241189320888</v>
      </c>
    </row>
    <row r="2933" spans="1:22" x14ac:dyDescent="0.3">
      <c r="A2933" s="4" t="s">
        <v>299</v>
      </c>
      <c r="B2933" s="19">
        <v>2.01715487241745</v>
      </c>
      <c r="C2933" s="19">
        <v>49.794535795847573</v>
      </c>
      <c r="D2933" s="19">
        <v>9.2199063698450718</v>
      </c>
      <c r="E2933" s="19">
        <v>13.168685436248779</v>
      </c>
      <c r="F2933" s="19">
        <v>14.44754070043564</v>
      </c>
      <c r="G2933" s="19">
        <v>320.18906275431323</v>
      </c>
      <c r="H2933" s="19">
        <v>10.400795658429461</v>
      </c>
      <c r="I2933" s="19">
        <v>0.36471666768193239</v>
      </c>
      <c r="J2933" s="19">
        <v>68.432838122049972</v>
      </c>
      <c r="K2933" s="19">
        <v>16.456768691539761</v>
      </c>
      <c r="L2933" s="19">
        <v>16.942899028460189</v>
      </c>
      <c r="M2933" s="19">
        <v>25.90312798817952</v>
      </c>
      <c r="N2933" s="19">
        <v>409.79557800292969</v>
      </c>
      <c r="O2933" s="19">
        <v>9.0598884026209507</v>
      </c>
      <c r="P2933" s="19">
        <v>1.8106669336557391</v>
      </c>
      <c r="Q2933" s="19">
        <v>71.263656457265213</v>
      </c>
      <c r="R2933" s="19">
        <v>15.577177882194521</v>
      </c>
      <c r="S2933" s="19">
        <v>16.269356648127239</v>
      </c>
      <c r="T2933" s="19">
        <v>11.719680984814961</v>
      </c>
      <c r="U2933" s="19">
        <v>420.95405324300128</v>
      </c>
      <c r="V2933" s="19">
        <v>9.2277748584747314</v>
      </c>
    </row>
    <row r="2934" spans="1:22" x14ac:dyDescent="0.3">
      <c r="A2934" s="4" t="s">
        <v>300</v>
      </c>
      <c r="B2934" s="19">
        <v>1.7004592170317969</v>
      </c>
      <c r="C2934" s="19">
        <v>51.203222751617432</v>
      </c>
      <c r="D2934" s="19">
        <v>10.63479588429133</v>
      </c>
      <c r="E2934" s="19">
        <v>12.640947580337521</v>
      </c>
      <c r="F2934" s="19">
        <v>12.910326103369391</v>
      </c>
      <c r="G2934" s="19">
        <v>288.59912554423022</v>
      </c>
      <c r="H2934" s="19">
        <v>10.759410818417869</v>
      </c>
      <c r="I2934" s="19">
        <v>0.36856493229667348</v>
      </c>
      <c r="J2934" s="19">
        <v>78.182699203491211</v>
      </c>
      <c r="K2934" s="19">
        <v>12.45917775233587</v>
      </c>
      <c r="L2934" s="19">
        <v>17.49764788150787</v>
      </c>
      <c r="M2934" s="19">
        <v>27.991277297337849</v>
      </c>
      <c r="N2934" s="19">
        <v>380.04956817626947</v>
      </c>
      <c r="O2934" s="19">
        <v>9.1927810907363892</v>
      </c>
      <c r="P2934" s="19">
        <v>1.1653340136011441</v>
      </c>
      <c r="Q2934" s="19">
        <v>73.03340085347493</v>
      </c>
      <c r="R2934" s="19">
        <v>14.773052851359051</v>
      </c>
      <c r="S2934" s="19">
        <v>16.6285799741745</v>
      </c>
      <c r="T2934" s="19">
        <v>10.686107714970911</v>
      </c>
      <c r="U2934" s="19">
        <v>444.00997161865229</v>
      </c>
      <c r="V2934" s="19">
        <v>9.1757458051045742</v>
      </c>
    </row>
    <row r="2935" spans="1:22" x14ac:dyDescent="0.3">
      <c r="A2935" s="4" t="s">
        <v>301</v>
      </c>
      <c r="B2935" s="19">
        <v>1.1662701542178791</v>
      </c>
      <c r="C2935" s="19">
        <v>50.109146912892662</v>
      </c>
      <c r="D2935" s="19">
        <v>8.0714048544565831</v>
      </c>
      <c r="E2935" s="19">
        <v>13.27819919586182</v>
      </c>
      <c r="F2935" s="19">
        <v>13.84168493747711</v>
      </c>
      <c r="G2935" s="19">
        <v>303.81692059834802</v>
      </c>
      <c r="H2935" s="19">
        <v>10.274318218231199</v>
      </c>
      <c r="I2935" s="19">
        <v>0.36348495632410049</v>
      </c>
      <c r="J2935" s="19">
        <v>74.077089627583817</v>
      </c>
      <c r="K2935" s="19">
        <v>14.533554891745251</v>
      </c>
      <c r="L2935" s="19">
        <v>17.206735491752621</v>
      </c>
      <c r="M2935" s="19">
        <v>26.02107699712117</v>
      </c>
      <c r="N2935" s="19">
        <v>369.80209732055658</v>
      </c>
      <c r="O2935" s="19">
        <v>9.0220802227656041</v>
      </c>
      <c r="P2935" s="19">
        <v>0.85993678619464242</v>
      </c>
      <c r="Q2935" s="19">
        <v>70.554847240447998</v>
      </c>
      <c r="R2935" s="19">
        <v>12.033442735672001</v>
      </c>
      <c r="S2935" s="19">
        <v>17.036859631538391</v>
      </c>
      <c r="T2935" s="19">
        <v>10.52352245648702</v>
      </c>
      <c r="U2935" s="19">
        <v>368.62830861409498</v>
      </c>
      <c r="V2935" s="19">
        <v>8.9549939632415771</v>
      </c>
    </row>
    <row r="2936" spans="1:22" x14ac:dyDescent="0.3">
      <c r="A2936" s="4" t="s">
        <v>302</v>
      </c>
      <c r="B2936" s="19">
        <v>0.62652673944830894</v>
      </c>
      <c r="C2936" s="19">
        <v>52.898734887441002</v>
      </c>
      <c r="D2936" s="19">
        <v>6.2178176442782087</v>
      </c>
      <c r="E2936" s="19">
        <v>14.82629589239756</v>
      </c>
      <c r="F2936" s="19">
        <v>12.82127714157104</v>
      </c>
      <c r="G2936" s="19">
        <v>323.47587458292651</v>
      </c>
      <c r="H2936" s="19">
        <v>9.8236846129099522</v>
      </c>
      <c r="I2936" s="19">
        <v>0.34510068843762082</v>
      </c>
      <c r="J2936" s="19">
        <v>75.66933536529541</v>
      </c>
      <c r="K2936" s="19">
        <v>8.0878818035125732</v>
      </c>
      <c r="L2936" s="19">
        <v>19.257575829823811</v>
      </c>
      <c r="M2936" s="19">
        <v>27.58028864860535</v>
      </c>
      <c r="N2936" s="19">
        <v>368.65695254007983</v>
      </c>
      <c r="O2936" s="19">
        <v>8.4442232449849453</v>
      </c>
      <c r="P2936" s="19">
        <v>2.3489120726784072</v>
      </c>
      <c r="Q2936" s="19">
        <v>72.411131858825684</v>
      </c>
      <c r="R2936" s="19">
        <v>8.5891392429669704</v>
      </c>
      <c r="S2936" s="19">
        <v>18.085488875706989</v>
      </c>
      <c r="T2936" s="19">
        <v>9.689031283060709</v>
      </c>
      <c r="U2936" s="19">
        <v>343.51918538411462</v>
      </c>
      <c r="V2936" s="19">
        <v>8.7454185883204136</v>
      </c>
    </row>
    <row r="2937" spans="1:22" x14ac:dyDescent="0.3">
      <c r="A2937" s="4" t="s">
        <v>303</v>
      </c>
      <c r="B2937" s="19">
        <v>0.61625301837921143</v>
      </c>
      <c r="C2937" s="19">
        <v>52.286040147145592</v>
      </c>
      <c r="D2937" s="19">
        <v>6.7719748119513197</v>
      </c>
      <c r="E2937" s="19">
        <v>14.034066597620649</v>
      </c>
      <c r="F2937" s="19">
        <v>13.21214175224304</v>
      </c>
      <c r="G2937" s="19">
        <v>294.07327779134113</v>
      </c>
      <c r="H2937" s="19">
        <v>10.19382039705912</v>
      </c>
      <c r="I2937" s="19">
        <v>0.36730844900012022</v>
      </c>
      <c r="J2937" s="19">
        <v>72.283992131551102</v>
      </c>
      <c r="K2937" s="19">
        <v>10.5998922586441</v>
      </c>
      <c r="L2937" s="19">
        <v>18.114395419756569</v>
      </c>
      <c r="M2937" s="19">
        <v>28.397103865941361</v>
      </c>
      <c r="N2937" s="19">
        <v>380.27284495035809</v>
      </c>
      <c r="O2937" s="19">
        <v>8.7895815372467041</v>
      </c>
      <c r="P2937" s="19">
        <v>2.3052517672379809</v>
      </c>
      <c r="Q2937" s="19">
        <v>70.391044139862061</v>
      </c>
      <c r="R2937" s="19">
        <v>12.14247630039851</v>
      </c>
      <c r="S2937" s="19">
        <v>17.705669005711869</v>
      </c>
      <c r="T2937" s="19">
        <v>11.297900875409439</v>
      </c>
      <c r="U2937" s="19">
        <v>360.71037928263348</v>
      </c>
      <c r="V2937" s="19">
        <v>9.0624221960703526</v>
      </c>
    </row>
    <row r="2938" spans="1:22" x14ac:dyDescent="0.3">
      <c r="A2938" s="4" t="s">
        <v>304</v>
      </c>
      <c r="B2938" s="19">
        <v>1.0703022753198941</v>
      </c>
      <c r="C2938" s="19">
        <v>50.292180697123207</v>
      </c>
      <c r="D2938" s="19">
        <v>7.4937799374262486</v>
      </c>
      <c r="E2938" s="19">
        <v>13.900738676389061</v>
      </c>
      <c r="F2938" s="19">
        <v>12.57218869527181</v>
      </c>
      <c r="G2938" s="19">
        <v>262.3629093170166</v>
      </c>
      <c r="H2938" s="19">
        <v>9.8480186859766636</v>
      </c>
      <c r="I2938" s="19">
        <v>0.37993947540720302</v>
      </c>
      <c r="J2938" s="19">
        <v>73.944088935852051</v>
      </c>
      <c r="K2938" s="19">
        <v>18.950118263562519</v>
      </c>
      <c r="L2938" s="19">
        <v>17.05010064442952</v>
      </c>
      <c r="M2938" s="19">
        <v>25.815915306409199</v>
      </c>
      <c r="N2938" s="19">
        <v>352.52805137634277</v>
      </c>
      <c r="O2938" s="19">
        <v>9.1236664851506557</v>
      </c>
      <c r="P2938" s="19">
        <v>1.6399813244740169</v>
      </c>
      <c r="Q2938" s="19">
        <v>70.667280673980713</v>
      </c>
      <c r="R2938" s="19">
        <v>14.494951128959659</v>
      </c>
      <c r="S2938" s="19">
        <v>17.148164908091228</v>
      </c>
      <c r="T2938" s="19">
        <v>11.02386289834976</v>
      </c>
      <c r="U2938" s="19">
        <v>353.69988250732422</v>
      </c>
      <c r="V2938" s="19">
        <v>9.0119508902231846</v>
      </c>
    </row>
    <row r="2939" spans="1:22" x14ac:dyDescent="0.3">
      <c r="A2939" s="4" t="s">
        <v>305</v>
      </c>
      <c r="B2939" s="19">
        <v>1.46730183561643</v>
      </c>
      <c r="C2939" s="19">
        <v>51.252052625020347</v>
      </c>
      <c r="D2939" s="19">
        <v>8.244001468022665</v>
      </c>
      <c r="E2939" s="19">
        <v>13.36112117767334</v>
      </c>
      <c r="F2939" s="19">
        <v>13.13600667317708</v>
      </c>
      <c r="G2939" s="19">
        <v>273.98261388142902</v>
      </c>
      <c r="H2939" s="19">
        <v>9.9601906935373936</v>
      </c>
      <c r="I2939" s="19">
        <v>0.35914884135127068</v>
      </c>
      <c r="J2939" s="19">
        <v>74.012175559997559</v>
      </c>
      <c r="K2939" s="19">
        <v>16.950787107149761</v>
      </c>
      <c r="L2939" s="19">
        <v>17.220077713330589</v>
      </c>
      <c r="M2939" s="19">
        <v>27.077934344609581</v>
      </c>
      <c r="N2939" s="19">
        <v>366.60628890991211</v>
      </c>
      <c r="O2939" s="19">
        <v>8.8793111840883885</v>
      </c>
      <c r="P2939" s="19">
        <v>2.533079418043295</v>
      </c>
      <c r="Q2939" s="19">
        <v>72.644551595052079</v>
      </c>
      <c r="R2939" s="19">
        <v>17.245089729626969</v>
      </c>
      <c r="S2939" s="19">
        <v>16.80043586095174</v>
      </c>
      <c r="T2939" s="19">
        <v>9.03479121128718</v>
      </c>
      <c r="U2939" s="19">
        <v>365.56633122762042</v>
      </c>
      <c r="V2939" s="19">
        <v>9.0419790347417202</v>
      </c>
    </row>
    <row r="2940" spans="1:22" x14ac:dyDescent="0.3">
      <c r="A2940" s="4" t="s">
        <v>306</v>
      </c>
      <c r="B2940" s="19">
        <v>1.4902495443820949</v>
      </c>
      <c r="C2940" s="19">
        <v>50.980172634124763</v>
      </c>
      <c r="D2940" s="19">
        <v>10.82163467009862</v>
      </c>
      <c r="E2940" s="19">
        <v>13.956106185913089</v>
      </c>
      <c r="F2940" s="19">
        <v>14.175981044769291</v>
      </c>
      <c r="G2940" s="19">
        <v>298.83476511637372</v>
      </c>
      <c r="H2940" s="19">
        <v>10.171410918235781</v>
      </c>
      <c r="I2940" s="19">
        <v>0.35936932514111197</v>
      </c>
      <c r="J2940" s="19">
        <v>74.934640248616532</v>
      </c>
      <c r="K2940" s="19">
        <v>15.065770049889879</v>
      </c>
      <c r="L2940" s="19">
        <v>17.045804540316269</v>
      </c>
      <c r="M2940" s="19">
        <v>26.47812032699585</v>
      </c>
      <c r="N2940" s="19">
        <v>367.11950429280603</v>
      </c>
      <c r="O2940" s="19">
        <v>8.888654351234436</v>
      </c>
      <c r="P2940" s="19">
        <v>1.2122287514309089</v>
      </c>
      <c r="Q2940" s="19">
        <v>72.323419888814286</v>
      </c>
      <c r="R2940" s="19">
        <v>17.159244537353519</v>
      </c>
      <c r="S2940" s="19">
        <v>17.30714666843414</v>
      </c>
      <c r="T2940" s="19">
        <v>10.165367364883419</v>
      </c>
      <c r="U2940" s="19">
        <v>375.0726267496745</v>
      </c>
      <c r="V2940" s="19">
        <v>8.985750039418539</v>
      </c>
    </row>
    <row r="2941" spans="1:22" x14ac:dyDescent="0.3">
      <c r="A2941" s="4" t="s">
        <v>307</v>
      </c>
      <c r="B2941" s="19">
        <v>1.009312729040782</v>
      </c>
      <c r="C2941" s="19">
        <v>50.941149075826011</v>
      </c>
      <c r="D2941" s="19">
        <v>8.969864984353384</v>
      </c>
      <c r="E2941" s="19">
        <v>15.35017494360606</v>
      </c>
      <c r="F2941" s="19">
        <v>12.6656986673673</v>
      </c>
      <c r="G2941" s="19">
        <v>246.25178845723471</v>
      </c>
      <c r="H2941" s="19">
        <v>10.032378911972049</v>
      </c>
      <c r="I2941" s="19">
        <v>0.35115185379981989</v>
      </c>
      <c r="J2941" s="19">
        <v>74.140290260314941</v>
      </c>
      <c r="K2941" s="19">
        <v>12.91426459948222</v>
      </c>
      <c r="L2941" s="19">
        <v>18.440247575442001</v>
      </c>
      <c r="M2941" s="19">
        <v>28.28613074620565</v>
      </c>
      <c r="N2941" s="19">
        <v>314.42890675862628</v>
      </c>
      <c r="O2941" s="19">
        <v>8.6117924650510158</v>
      </c>
      <c r="P2941" s="19">
        <v>1.7469625171894829</v>
      </c>
      <c r="Q2941" s="19">
        <v>71.083624045054123</v>
      </c>
      <c r="R2941" s="19">
        <v>12.80207614103953</v>
      </c>
      <c r="S2941" s="19">
        <v>18.49784008661906</v>
      </c>
      <c r="T2941" s="19">
        <v>10.42437517642975</v>
      </c>
      <c r="U2941" s="19">
        <v>332.07197062174481</v>
      </c>
      <c r="V2941" s="19">
        <v>8.7487275203069057</v>
      </c>
    </row>
    <row r="2942" spans="1:22" x14ac:dyDescent="0.3">
      <c r="A2942" s="4" t="s">
        <v>308</v>
      </c>
      <c r="B2942" s="19">
        <v>1.273818753659725</v>
      </c>
      <c r="C2942" s="19">
        <v>49.964745680491127</v>
      </c>
      <c r="D2942" s="19">
        <v>8.9944460590680446</v>
      </c>
      <c r="E2942" s="19">
        <v>15.499588688214621</v>
      </c>
      <c r="F2942" s="19">
        <v>10.90745395421982</v>
      </c>
      <c r="G2942" s="19">
        <v>229.9404048919678</v>
      </c>
      <c r="H2942" s="19">
        <v>10.003702441851299</v>
      </c>
      <c r="I2942" s="19">
        <v>0.34861423199375469</v>
      </c>
      <c r="J2942" s="19">
        <v>80.023797035217285</v>
      </c>
      <c r="K2942" s="19">
        <v>7.2221369345982867</v>
      </c>
      <c r="L2942" s="19">
        <v>18.754331350326542</v>
      </c>
      <c r="M2942" s="19">
        <v>27.71912089983622</v>
      </c>
      <c r="N2942" s="19">
        <v>321.14590581258142</v>
      </c>
      <c r="O2942" s="19">
        <v>8.5550738771756496</v>
      </c>
      <c r="P2942" s="19">
        <v>2.4920223901669178</v>
      </c>
      <c r="Q2942" s="19">
        <v>69.621219476064041</v>
      </c>
      <c r="R2942" s="19">
        <v>10.39957443873088</v>
      </c>
      <c r="S2942" s="19">
        <v>18.568612019220989</v>
      </c>
      <c r="T2942" s="19">
        <v>11.00963858763377</v>
      </c>
      <c r="U2942" s="19">
        <v>329.03906504313147</v>
      </c>
      <c r="V2942" s="19">
        <v>8.6238312323888149</v>
      </c>
    </row>
    <row r="2943" spans="1:22" x14ac:dyDescent="0.3">
      <c r="A2943" s="4" t="s">
        <v>309</v>
      </c>
      <c r="B2943" s="19">
        <v>1.436872750520706</v>
      </c>
      <c r="C2943" s="19">
        <v>52.527065277099609</v>
      </c>
      <c r="D2943" s="19">
        <v>8.3786641558011379</v>
      </c>
      <c r="E2943" s="19">
        <v>14.69794460137685</v>
      </c>
      <c r="F2943" s="19">
        <v>11.885253171126051</v>
      </c>
      <c r="G2943" s="19">
        <v>246.0996100107829</v>
      </c>
      <c r="H2943" s="19">
        <v>10.103374361991881</v>
      </c>
      <c r="I2943" s="19">
        <v>0.36283760890364652</v>
      </c>
      <c r="J2943" s="19">
        <v>80.305850346883133</v>
      </c>
      <c r="K2943" s="19">
        <v>7.4935791293780012</v>
      </c>
      <c r="L2943" s="19">
        <v>17.555246631304421</v>
      </c>
      <c r="M2943" s="19">
        <v>26.162148714065552</v>
      </c>
      <c r="N2943" s="19">
        <v>373.68495750427252</v>
      </c>
      <c r="O2943" s="19">
        <v>9.0313068032264709</v>
      </c>
      <c r="P2943" s="19">
        <v>2.2040534466505051</v>
      </c>
      <c r="Q2943" s="19">
        <v>71.379271348317459</v>
      </c>
      <c r="R2943" s="19">
        <v>11.935182015101111</v>
      </c>
      <c r="S2943" s="19">
        <v>17.630057056744889</v>
      </c>
      <c r="T2943" s="19">
        <v>10.21072745323181</v>
      </c>
      <c r="U2943" s="19">
        <v>361.65105565389001</v>
      </c>
      <c r="V2943" s="19">
        <v>8.6484539906183873</v>
      </c>
    </row>
    <row r="2944" spans="1:22" x14ac:dyDescent="0.3">
      <c r="A2944" s="4" t="s">
        <v>310</v>
      </c>
      <c r="B2944" s="19">
        <v>0.63265959483881795</v>
      </c>
      <c r="C2944" s="19">
        <v>52.656445503234863</v>
      </c>
      <c r="D2944" s="19">
        <v>7.6399033069610596</v>
      </c>
      <c r="E2944" s="19">
        <v>14.24980918566386</v>
      </c>
      <c r="F2944" s="19">
        <v>11.76627683639526</v>
      </c>
      <c r="G2944" s="19">
        <v>232.20613288879389</v>
      </c>
      <c r="H2944" s="19">
        <v>10.04557991027832</v>
      </c>
      <c r="I2944" s="19">
        <v>0.36665670077006018</v>
      </c>
      <c r="J2944" s="19">
        <v>80.056474685668945</v>
      </c>
      <c r="K2944" s="19">
        <v>7.7498686710993452</v>
      </c>
      <c r="L2944" s="19">
        <v>16.889794230461121</v>
      </c>
      <c r="M2944" s="19">
        <v>24.591501871744789</v>
      </c>
      <c r="N2944" s="19">
        <v>327.31361198425287</v>
      </c>
      <c r="O2944" s="19">
        <v>9.1304681499799099</v>
      </c>
      <c r="P2944" s="19">
        <v>2.4488278528054561</v>
      </c>
      <c r="Q2944" s="19">
        <v>71.16769138971965</v>
      </c>
      <c r="R2944" s="19">
        <v>12.392462293306989</v>
      </c>
      <c r="S2944" s="19">
        <v>17.144122083981831</v>
      </c>
      <c r="T2944" s="19">
        <v>9.6804678042729702</v>
      </c>
      <c r="U2944" s="19">
        <v>344.25435129801429</v>
      </c>
      <c r="V2944" s="19">
        <v>8.9158255259195958</v>
      </c>
    </row>
    <row r="2945" spans="1:22" x14ac:dyDescent="0.3">
      <c r="A2945" s="4" t="s">
        <v>311</v>
      </c>
      <c r="B2945" s="19">
        <v>0.74554487348844611</v>
      </c>
      <c r="C2945" s="19">
        <v>55.037258783976228</v>
      </c>
      <c r="D2945" s="19">
        <v>8.6196773250897731</v>
      </c>
      <c r="E2945" s="19">
        <v>16.37104137738546</v>
      </c>
      <c r="F2945" s="19">
        <v>10.770849267641699</v>
      </c>
      <c r="G2945" s="19">
        <v>186.21706295013431</v>
      </c>
      <c r="H2945" s="19">
        <v>10.26031603415807</v>
      </c>
      <c r="I2945" s="19">
        <v>0.35921378309528029</v>
      </c>
      <c r="J2945" s="19">
        <v>80.038205146789551</v>
      </c>
      <c r="K2945" s="19">
        <v>7.7525750796000166</v>
      </c>
      <c r="L2945" s="19">
        <v>17.66368361314138</v>
      </c>
      <c r="M2945" s="19">
        <v>26.734151919682819</v>
      </c>
      <c r="N2945" s="19">
        <v>301.32325490315748</v>
      </c>
      <c r="O2945" s="19">
        <v>8.8919950524965916</v>
      </c>
      <c r="P2945" s="19">
        <v>3.5161955008904142</v>
      </c>
      <c r="Q2945" s="19">
        <v>71.813793023427323</v>
      </c>
      <c r="R2945" s="19">
        <v>11.098644693692529</v>
      </c>
      <c r="S2945" s="19">
        <v>17.90518542130788</v>
      </c>
      <c r="T2945" s="19">
        <v>10.477394282817841</v>
      </c>
      <c r="U2945" s="19">
        <v>331.80091349283862</v>
      </c>
      <c r="V2945" s="19">
        <v>8.744312047958374</v>
      </c>
    </row>
    <row r="2946" spans="1:22" x14ac:dyDescent="0.3">
      <c r="A2946" s="4" t="s">
        <v>312</v>
      </c>
      <c r="B2946" s="19">
        <v>0.83596281226103508</v>
      </c>
      <c r="C2946" s="19">
        <v>40.17711671193441</v>
      </c>
      <c r="D2946" s="19">
        <v>35.658754428227738</v>
      </c>
      <c r="E2946" s="19">
        <v>10.237128519940899</v>
      </c>
      <c r="F2946" s="19">
        <v>6.1476309448480606</v>
      </c>
      <c r="G2946" s="19">
        <v>112.6617424289386</v>
      </c>
      <c r="H2946" s="19">
        <v>13.73073820273081</v>
      </c>
      <c r="I2946" s="19">
        <v>0.34409757579366368</v>
      </c>
      <c r="J2946" s="19">
        <v>83.823224067687988</v>
      </c>
      <c r="K2946" s="19">
        <v>6.8135766188303633</v>
      </c>
      <c r="L2946" s="19">
        <v>18.202860434850059</v>
      </c>
      <c r="M2946" s="19">
        <v>26.77640477816264</v>
      </c>
      <c r="N2946" s="19">
        <v>313.88342157999682</v>
      </c>
      <c r="O2946" s="19">
        <v>8.3627037405967712</v>
      </c>
      <c r="P2946" s="19">
        <v>1.794504199177027</v>
      </c>
      <c r="Q2946" s="19">
        <v>72.789381980895996</v>
      </c>
      <c r="R2946" s="19">
        <v>14.752930700778959</v>
      </c>
      <c r="S2946" s="19">
        <v>17.826828837394711</v>
      </c>
      <c r="T2946" s="19">
        <v>10.56555000940959</v>
      </c>
      <c r="U2946" s="19">
        <v>349.01342900594068</v>
      </c>
      <c r="V2946" s="19">
        <v>8.8215498526891079</v>
      </c>
    </row>
    <row r="2947" spans="1:22" x14ac:dyDescent="0.3">
      <c r="A2947" s="4" t="s">
        <v>313</v>
      </c>
      <c r="B2947" s="19">
        <v>1.1085081746180849</v>
      </c>
      <c r="C2947" s="19">
        <v>46.733236948649093</v>
      </c>
      <c r="D2947" s="19">
        <v>9.7395596702893581</v>
      </c>
      <c r="E2947" s="19">
        <v>11.59872909386953</v>
      </c>
      <c r="F2947" s="19">
        <v>8.4360849062601719</v>
      </c>
      <c r="G2947" s="19">
        <v>203.35065364837649</v>
      </c>
      <c r="H2947" s="19">
        <v>12.26553750038147</v>
      </c>
      <c r="I2947" s="19">
        <v>0.34781410420934361</v>
      </c>
      <c r="J2947" s="19">
        <v>83.94597466786702</v>
      </c>
      <c r="K2947" s="19">
        <v>9.2569194038709011</v>
      </c>
      <c r="L2947" s="19">
        <v>17.543956279754639</v>
      </c>
      <c r="M2947" s="19">
        <v>25.498553832372028</v>
      </c>
      <c r="N2947" s="19">
        <v>341.60324223836261</v>
      </c>
      <c r="O2947" s="19">
        <v>8.4879394173622131</v>
      </c>
      <c r="P2947" s="19">
        <v>2.2040220163762569</v>
      </c>
      <c r="Q2947" s="19">
        <v>73.410321394602462</v>
      </c>
      <c r="R2947" s="19">
        <v>19.469270984331772</v>
      </c>
      <c r="S2947" s="19">
        <v>16.467066725095108</v>
      </c>
      <c r="T2947" s="19">
        <v>9.7409669955571498</v>
      </c>
      <c r="U2947" s="19">
        <v>370.00230407714838</v>
      </c>
      <c r="V2947" s="19">
        <v>9.1710467338562012</v>
      </c>
    </row>
    <row r="2948" spans="1:22" x14ac:dyDescent="0.3">
      <c r="A2948" s="4" t="s">
        <v>314</v>
      </c>
      <c r="B2948" s="19">
        <v>0.73957717729111516</v>
      </c>
      <c r="C2948" s="19">
        <v>46.301677703857422</v>
      </c>
      <c r="D2948" s="19">
        <v>10.24915327628454</v>
      </c>
      <c r="E2948" s="19">
        <v>11.858203728993731</v>
      </c>
      <c r="F2948" s="19">
        <v>9.7649120688438416</v>
      </c>
      <c r="G2948" s="19">
        <v>274.57612069447828</v>
      </c>
      <c r="H2948" s="19">
        <v>11.774856646855669</v>
      </c>
      <c r="I2948" s="19">
        <v>0.34803183376789087</v>
      </c>
      <c r="J2948" s="19">
        <v>82.728144645690918</v>
      </c>
      <c r="K2948" s="19">
        <v>8.2114977339903508</v>
      </c>
      <c r="L2948" s="19">
        <v>17.687718470891319</v>
      </c>
      <c r="M2948" s="19">
        <v>27.133626302083329</v>
      </c>
      <c r="N2948" s="19">
        <v>411.67450523376459</v>
      </c>
      <c r="O2948" s="19">
        <v>8.5171316663424168</v>
      </c>
      <c r="P2948" s="19">
        <v>1.3312817638119061</v>
      </c>
      <c r="Q2948" s="19">
        <v>73.921033223470047</v>
      </c>
      <c r="R2948" s="19">
        <v>15.0926114320755</v>
      </c>
      <c r="S2948" s="19">
        <v>17.074649453163151</v>
      </c>
      <c r="T2948" s="19">
        <v>10.328924834728239</v>
      </c>
      <c r="U2948" s="19">
        <v>411.05336761474609</v>
      </c>
      <c r="V2948" s="19">
        <v>9.2407663067181911</v>
      </c>
    </row>
    <row r="2949" spans="1:22" x14ac:dyDescent="0.3">
      <c r="A2949" s="4" t="s">
        <v>315</v>
      </c>
      <c r="B2949" s="19">
        <v>0.76246102464695775</v>
      </c>
      <c r="C2949" s="19">
        <v>45.95204289754232</v>
      </c>
      <c r="D2949" s="19">
        <v>9.7879071036974583</v>
      </c>
      <c r="E2949" s="19">
        <v>12.906351288159691</v>
      </c>
      <c r="F2949" s="19">
        <v>11.28811397155126</v>
      </c>
      <c r="G2949" s="19">
        <v>213.25838724772129</v>
      </c>
      <c r="H2949" s="19">
        <v>11.400398373603821</v>
      </c>
      <c r="I2949" s="19">
        <v>0.34048137441277498</v>
      </c>
      <c r="J2949" s="19">
        <v>83.244630813598633</v>
      </c>
      <c r="K2949" s="19">
        <v>6.8798063298066454</v>
      </c>
      <c r="L2949" s="19">
        <v>18.751738707224529</v>
      </c>
      <c r="M2949" s="19">
        <v>27.780922333399459</v>
      </c>
      <c r="N2949" s="19">
        <v>348.15916442871088</v>
      </c>
      <c r="O2949" s="19">
        <v>8.2670526703198757</v>
      </c>
      <c r="P2949" s="19">
        <v>0.65008133774002397</v>
      </c>
      <c r="Q2949" s="19">
        <v>72.795246124267578</v>
      </c>
      <c r="R2949" s="19">
        <v>10.984148542086279</v>
      </c>
      <c r="S2949" s="19">
        <v>18.15533117453257</v>
      </c>
      <c r="T2949" s="19">
        <v>10.485242486000059</v>
      </c>
      <c r="U2949" s="19">
        <v>376.21670023600262</v>
      </c>
      <c r="V2949" s="19">
        <v>8.7874525388081874</v>
      </c>
    </row>
    <row r="2950" spans="1:22" x14ac:dyDescent="0.3">
      <c r="A2950" s="4" t="s">
        <v>316</v>
      </c>
      <c r="B2950" s="19">
        <v>0.79797743509213126</v>
      </c>
      <c r="C2950" s="19">
        <v>45.541557312011719</v>
      </c>
      <c r="D2950" s="19">
        <v>5.5493339498837786</v>
      </c>
      <c r="E2950" s="19">
        <v>13.46521429220835</v>
      </c>
      <c r="F2950" s="19">
        <v>11.326278885205589</v>
      </c>
      <c r="G2950" s="19">
        <v>175.23374207814541</v>
      </c>
      <c r="H2950" s="19">
        <v>11.12430044015249</v>
      </c>
      <c r="I2950" s="19">
        <v>0.33059986929098772</v>
      </c>
      <c r="J2950" s="19">
        <v>83.710845947265625</v>
      </c>
      <c r="K2950" s="19">
        <v>6.6456299026807146</v>
      </c>
      <c r="L2950" s="19">
        <v>19.437814871470131</v>
      </c>
      <c r="M2950" s="19">
        <v>27.626029491424561</v>
      </c>
      <c r="N2950" s="19">
        <v>331.76425043741858</v>
      </c>
      <c r="O2950" s="19">
        <v>7.8912093242009478</v>
      </c>
      <c r="P2950" s="19">
        <v>1.1203760864833989</v>
      </c>
      <c r="Q2950" s="19">
        <v>71.180692513783768</v>
      </c>
      <c r="R2950" s="19">
        <v>10.37216476599375</v>
      </c>
      <c r="S2950" s="19">
        <v>18.70366028944651</v>
      </c>
      <c r="T2950" s="19">
        <v>10.133459607760109</v>
      </c>
      <c r="U2950" s="19">
        <v>349.06420644124353</v>
      </c>
      <c r="V2950" s="19">
        <v>8.7279050350189209</v>
      </c>
    </row>
    <row r="2951" spans="1:22" x14ac:dyDescent="0.3">
      <c r="A2951" s="4" t="s">
        <v>317</v>
      </c>
      <c r="B2951" s="19">
        <v>1.1745093340675039</v>
      </c>
      <c r="C2951" s="19">
        <v>45.412123680114753</v>
      </c>
      <c r="D2951" s="19">
        <v>4.7500982483228036</v>
      </c>
      <c r="E2951" s="19">
        <v>13.17689164479574</v>
      </c>
      <c r="F2951" s="19">
        <v>11.262922346591949</v>
      </c>
      <c r="G2951" s="19">
        <v>177.79247919718421</v>
      </c>
      <c r="H2951" s="19">
        <v>11.3259691397349</v>
      </c>
      <c r="I2951" s="19">
        <v>0.33277731512983638</v>
      </c>
      <c r="J2951" s="19">
        <v>82.612410227457687</v>
      </c>
      <c r="K2951" s="19">
        <v>8.1415703892707825</v>
      </c>
      <c r="L2951" s="19">
        <v>18.53299824396769</v>
      </c>
      <c r="M2951" s="19">
        <v>26.129470348358151</v>
      </c>
      <c r="N2951" s="19">
        <v>296.33421389261878</v>
      </c>
      <c r="O2951" s="19">
        <v>7.9667016863822937</v>
      </c>
      <c r="P2951" s="19">
        <v>1.1026881883541739</v>
      </c>
      <c r="Q2951" s="19">
        <v>54.75920764605204</v>
      </c>
      <c r="R2951" s="19">
        <v>10.470746497313179</v>
      </c>
      <c r="S2951" s="19">
        <v>14.486805856227869</v>
      </c>
      <c r="T2951" s="19">
        <v>7.9297632177670794</v>
      </c>
      <c r="U2951" s="19">
        <v>258.03597005208331</v>
      </c>
      <c r="V2951" s="19">
        <v>6.8599444031715393</v>
      </c>
    </row>
    <row r="2952" spans="1:22" x14ac:dyDescent="0.3">
      <c r="A2952" s="4" t="s">
        <v>318</v>
      </c>
      <c r="B2952" s="19">
        <v>1.3279142652948701</v>
      </c>
      <c r="C2952" s="19">
        <v>46.475008964538567</v>
      </c>
      <c r="D2952" s="19">
        <v>7.7029132942358656</v>
      </c>
      <c r="E2952" s="19">
        <v>13.16448616981506</v>
      </c>
      <c r="F2952" s="19">
        <v>10.531083742777509</v>
      </c>
      <c r="G2952" s="19">
        <v>184.4110209147135</v>
      </c>
      <c r="H2952" s="19">
        <v>11.281413276990261</v>
      </c>
      <c r="I2952" s="19">
        <v>0.337419793009758</v>
      </c>
      <c r="J2952" s="19">
        <v>84.613440831502274</v>
      </c>
      <c r="K2952" s="19">
        <v>7.8753916025161743</v>
      </c>
      <c r="L2952" s="19">
        <v>18.1399124066035</v>
      </c>
      <c r="M2952" s="19">
        <v>24.309060494105019</v>
      </c>
      <c r="N2952" s="19">
        <v>276.36594835917163</v>
      </c>
      <c r="O2952" s="19">
        <v>8.1352650920550023</v>
      </c>
      <c r="P2952" s="19">
        <v>2.096044634779294</v>
      </c>
      <c r="Q2952" s="19">
        <v>68.227834701538086</v>
      </c>
      <c r="R2952" s="19">
        <v>16.337483406066891</v>
      </c>
      <c r="S2952" s="19">
        <v>17.701347470283508</v>
      </c>
      <c r="T2952" s="19">
        <v>9.79764441649119</v>
      </c>
      <c r="U2952" s="19">
        <v>338.6657829284668</v>
      </c>
      <c r="V2952" s="19">
        <v>8.8499025901158657</v>
      </c>
    </row>
    <row r="2953" spans="1:22" x14ac:dyDescent="0.3">
      <c r="A2953" s="4" t="s">
        <v>319</v>
      </c>
      <c r="B2953" s="19">
        <v>1.2008008534709611</v>
      </c>
      <c r="C2953" s="19">
        <v>44.733412265777588</v>
      </c>
      <c r="D2953" s="19">
        <v>7.1237759192784624</v>
      </c>
      <c r="E2953" s="19">
        <v>13.001070777575171</v>
      </c>
      <c r="F2953" s="19">
        <v>11.11949706077576</v>
      </c>
      <c r="G2953" s="19">
        <v>196.8055617014567</v>
      </c>
      <c r="H2953" s="19">
        <v>11.225715001424151</v>
      </c>
      <c r="I2953" s="19">
        <v>0.33391030877828598</v>
      </c>
      <c r="J2953" s="19">
        <v>83.757109642028809</v>
      </c>
      <c r="K2953" s="19">
        <v>7.4842182397842407</v>
      </c>
      <c r="L2953" s="19">
        <v>18.444019436836239</v>
      </c>
      <c r="M2953" s="19">
        <v>28.600061178207401</v>
      </c>
      <c r="N2953" s="19">
        <v>291.55915641784668</v>
      </c>
      <c r="O2953" s="19">
        <v>7.9972483317057286</v>
      </c>
      <c r="P2953" s="19">
        <v>2.8321017622947688</v>
      </c>
      <c r="Q2953" s="19">
        <v>68.329383532206222</v>
      </c>
      <c r="R2953" s="19">
        <v>16.432596007982891</v>
      </c>
      <c r="S2953" s="19">
        <v>17.517741560935971</v>
      </c>
      <c r="T2953" s="19">
        <v>9.0471013784408569</v>
      </c>
      <c r="U2953" s="19">
        <v>324.33486811319989</v>
      </c>
      <c r="V2953" s="19">
        <v>8.8380659023920689</v>
      </c>
    </row>
    <row r="2954" spans="1:22" x14ac:dyDescent="0.3">
      <c r="A2954" s="4" t="s">
        <v>320</v>
      </c>
      <c r="B2954" s="19">
        <v>0.83733769319951534</v>
      </c>
      <c r="C2954" s="19">
        <v>45.706464608510338</v>
      </c>
      <c r="D2954" s="19">
        <v>8.2369092106819153</v>
      </c>
      <c r="E2954" s="19">
        <v>12.34771541754405</v>
      </c>
      <c r="F2954" s="19">
        <v>10.73024968306223</v>
      </c>
      <c r="G2954" s="19">
        <v>196.12671852111819</v>
      </c>
      <c r="H2954" s="19">
        <v>11.620467384656269</v>
      </c>
      <c r="I2954" s="19">
        <v>0.33665891860922181</v>
      </c>
      <c r="J2954" s="19">
        <v>78.457856496175125</v>
      </c>
      <c r="K2954" s="19">
        <v>9.7979627847671509</v>
      </c>
      <c r="L2954" s="19">
        <v>18.086289882659909</v>
      </c>
      <c r="M2954" s="19">
        <v>25.24951529502869</v>
      </c>
      <c r="N2954" s="19">
        <v>298.1672140757243</v>
      </c>
      <c r="O2954" s="19">
        <v>8.1136904160181675</v>
      </c>
      <c r="P2954" s="19">
        <v>1.6742239321271579</v>
      </c>
      <c r="Q2954" s="19">
        <v>68.93360710144043</v>
      </c>
      <c r="R2954" s="19">
        <v>15.591794689496361</v>
      </c>
      <c r="S2954" s="19">
        <v>17.549813032150269</v>
      </c>
      <c r="T2954" s="19">
        <v>8.5691498915354405</v>
      </c>
      <c r="U2954" s="19">
        <v>304.57168451944989</v>
      </c>
      <c r="V2954" s="19">
        <v>8.8676138321558629</v>
      </c>
    </row>
    <row r="2955" spans="1:22" x14ac:dyDescent="0.3">
      <c r="A2955" s="4" t="s">
        <v>321</v>
      </c>
      <c r="B2955" s="19">
        <v>1.2534374602449441</v>
      </c>
      <c r="C2955" s="19">
        <v>42.981624573469162</v>
      </c>
      <c r="D2955" s="19">
        <v>38.016253501176827</v>
      </c>
      <c r="E2955" s="19">
        <v>11.20541021227837</v>
      </c>
      <c r="F2955" s="19">
        <v>9.4490814175320939</v>
      </c>
      <c r="G2955" s="19">
        <v>185.02363955974579</v>
      </c>
      <c r="H2955" s="19">
        <v>11.566033800443011</v>
      </c>
      <c r="I2955" s="19">
        <v>0.33597859491904569</v>
      </c>
      <c r="J2955" s="19">
        <v>78.30067253112793</v>
      </c>
      <c r="K2955" s="19">
        <v>8.6664552489916478</v>
      </c>
      <c r="L2955" s="19">
        <v>17.921685496966049</v>
      </c>
      <c r="M2955" s="19">
        <v>26.791002432505291</v>
      </c>
      <c r="N2955" s="19">
        <v>311.89787356058758</v>
      </c>
      <c r="O2955" s="19">
        <v>8.085035602251688</v>
      </c>
      <c r="P2955" s="19">
        <v>1.9662809421618781</v>
      </c>
      <c r="Q2955" s="19">
        <v>69.531162897745773</v>
      </c>
      <c r="R2955" s="19">
        <v>17.242817441622421</v>
      </c>
      <c r="S2955" s="19">
        <v>18.004812081654869</v>
      </c>
      <c r="T2955" s="19">
        <v>10.86318651835124</v>
      </c>
      <c r="U2955" s="19">
        <v>322.91869227091468</v>
      </c>
      <c r="V2955" s="19">
        <v>8.8902712663014736</v>
      </c>
    </row>
    <row r="2956" spans="1:22" x14ac:dyDescent="0.3">
      <c r="A2956" s="4" t="s">
        <v>322</v>
      </c>
      <c r="B2956" s="19">
        <v>0.78362998863061273</v>
      </c>
      <c r="C2956" s="19">
        <v>45.865034898122147</v>
      </c>
      <c r="D2956" s="19">
        <v>5.445633788903554</v>
      </c>
      <c r="E2956" s="19">
        <v>12.07757417360942</v>
      </c>
      <c r="F2956" s="19">
        <v>10.36177416642507</v>
      </c>
      <c r="G2956" s="19">
        <v>216.64926846822101</v>
      </c>
      <c r="H2956" s="19">
        <v>11.249527931213381</v>
      </c>
      <c r="I2956" s="19">
        <v>0.35232962916294741</v>
      </c>
      <c r="J2956" s="19">
        <v>73.006763617197677</v>
      </c>
      <c r="K2956" s="19">
        <v>10.54617383082708</v>
      </c>
      <c r="L2956" s="19">
        <v>17.483763456344601</v>
      </c>
      <c r="M2956" s="19">
        <v>27.9993269443512</v>
      </c>
      <c r="N2956" s="19">
        <v>380.78784306844068</v>
      </c>
      <c r="O2956" s="19">
        <v>8.3862499793370571</v>
      </c>
      <c r="P2956" s="19">
        <v>1.6776418586572011</v>
      </c>
      <c r="Q2956" s="19">
        <v>65.945978959401444</v>
      </c>
      <c r="R2956" s="19">
        <v>11.623788634936011</v>
      </c>
      <c r="S2956" s="19">
        <v>17.424917201201119</v>
      </c>
      <c r="T2956" s="19">
        <v>10.014882614215219</v>
      </c>
      <c r="U2956" s="19">
        <v>315.43112659454351</v>
      </c>
      <c r="V2956" s="19">
        <v>8.4867732326189671</v>
      </c>
    </row>
    <row r="2957" spans="1:22" x14ac:dyDescent="0.3">
      <c r="A2957" s="4" t="s">
        <v>323</v>
      </c>
      <c r="B2957" s="19">
        <v>0.45348876776794589</v>
      </c>
      <c r="C2957" s="19">
        <v>47.016071637471519</v>
      </c>
      <c r="D2957" s="19">
        <v>4.7687447766462956</v>
      </c>
      <c r="E2957" s="19">
        <v>12.715558489163721</v>
      </c>
      <c r="F2957" s="19">
        <v>10.587575078010561</v>
      </c>
      <c r="G2957" s="19">
        <v>192.12018013000491</v>
      </c>
      <c r="H2957" s="19">
        <v>11.047558824221291</v>
      </c>
      <c r="I2957" s="19">
        <v>0.332040981700023</v>
      </c>
      <c r="J2957" s="19">
        <v>77.210250536600753</v>
      </c>
      <c r="K2957" s="19">
        <v>6.1486854950586958</v>
      </c>
      <c r="L2957" s="19">
        <v>18.815823793411251</v>
      </c>
      <c r="M2957" s="19">
        <v>27.12062613169352</v>
      </c>
      <c r="N2957" s="19">
        <v>325.42956288655603</v>
      </c>
      <c r="O2957" s="19">
        <v>7.9367117881774902</v>
      </c>
      <c r="P2957" s="19">
        <v>1.410458077987035</v>
      </c>
      <c r="Q2957" s="19">
        <v>38.323521296183273</v>
      </c>
      <c r="R2957" s="19">
        <v>8.1556322971979771</v>
      </c>
      <c r="S2957" s="19">
        <v>9.3397427399953212</v>
      </c>
      <c r="T2957" s="19">
        <v>4.9684698979059858</v>
      </c>
      <c r="U2957" s="19">
        <v>167.3209177652995</v>
      </c>
      <c r="V2957" s="19">
        <v>5.0364297231038408</v>
      </c>
    </row>
    <row r="2958" spans="1:22" x14ac:dyDescent="0.3">
      <c r="A2958" s="4" t="s">
        <v>324</v>
      </c>
      <c r="B2958" s="19">
        <v>0.39729249042769271</v>
      </c>
      <c r="C2958" s="19">
        <v>47.103296915690102</v>
      </c>
      <c r="D2958" s="19">
        <v>4.5810579558213549</v>
      </c>
      <c r="E2958" s="19">
        <v>12.730724851290381</v>
      </c>
      <c r="F2958" s="19">
        <v>10.141247987747191</v>
      </c>
      <c r="G2958" s="19">
        <v>189.55461629231769</v>
      </c>
      <c r="H2958" s="19">
        <v>11.056499997774759</v>
      </c>
      <c r="I2958" s="19">
        <v>0.33764791240294773</v>
      </c>
      <c r="J2958" s="19">
        <v>76.222056070963546</v>
      </c>
      <c r="K2958" s="19">
        <v>7.8207409381866464</v>
      </c>
      <c r="L2958" s="19">
        <v>17.966919581095379</v>
      </c>
      <c r="M2958" s="19">
        <v>25.392662127812699</v>
      </c>
      <c r="N2958" s="19">
        <v>293.04070790608722</v>
      </c>
      <c r="O2958" s="19">
        <v>8.1462981502215062</v>
      </c>
      <c r="P2958" s="19">
        <v>2.5368903577327728</v>
      </c>
      <c r="Q2958" s="19">
        <v>68.944398244222</v>
      </c>
      <c r="R2958" s="19">
        <v>16.141805013020829</v>
      </c>
      <c r="S2958" s="19">
        <v>17.351331472396851</v>
      </c>
      <c r="T2958" s="19">
        <v>9.0896112322807312</v>
      </c>
      <c r="U2958" s="19">
        <v>309.10965728759771</v>
      </c>
      <c r="V2958" s="19">
        <v>8.9591251214345302</v>
      </c>
    </row>
    <row r="2959" spans="1:22" x14ac:dyDescent="0.3">
      <c r="A2959" s="4" t="s">
        <v>325</v>
      </c>
      <c r="B2959" s="19">
        <v>0.54750371848543489</v>
      </c>
      <c r="C2959" s="19">
        <v>46.268756230672203</v>
      </c>
      <c r="D2959" s="19">
        <v>5.4138006865978241</v>
      </c>
      <c r="E2959" s="19">
        <v>12.07437841097514</v>
      </c>
      <c r="F2959" s="19">
        <v>9.5456960002581273</v>
      </c>
      <c r="G2959" s="19">
        <v>203.40808804829919</v>
      </c>
      <c r="H2959" s="19">
        <v>11.40862878163656</v>
      </c>
      <c r="I2959" s="19">
        <v>0.3446528973678748</v>
      </c>
      <c r="J2959" s="19">
        <v>73.367499351501465</v>
      </c>
      <c r="K2959" s="19">
        <v>11.36357547839483</v>
      </c>
      <c r="L2959" s="19">
        <v>16.966795404752091</v>
      </c>
      <c r="M2959" s="19">
        <v>25.529086271921791</v>
      </c>
      <c r="N2959" s="19">
        <v>347.03897349039721</v>
      </c>
      <c r="O2959" s="19">
        <v>8.4056189060211182</v>
      </c>
      <c r="P2959" s="19">
        <v>3.2673042118549351</v>
      </c>
      <c r="Q2959" s="19">
        <v>65.268961270650223</v>
      </c>
      <c r="R2959" s="19">
        <v>11.89295601844788</v>
      </c>
      <c r="S2959" s="19">
        <v>16.0517110824585</v>
      </c>
      <c r="T2959" s="19">
        <v>8.6532995502154026</v>
      </c>
      <c r="U2959" s="19">
        <v>308.87457402547199</v>
      </c>
      <c r="V2959" s="19">
        <v>9.0775639216105137</v>
      </c>
    </row>
    <row r="2960" spans="1:22" x14ac:dyDescent="0.3">
      <c r="A2960" s="4" t="s">
        <v>326</v>
      </c>
      <c r="B2960" s="19">
        <v>1.2097699915369351</v>
      </c>
      <c r="C2960" s="19">
        <v>44.563543796539307</v>
      </c>
      <c r="D2960" s="19">
        <v>6.3321633736292524</v>
      </c>
      <c r="E2960" s="19">
        <v>12.13212954998016</v>
      </c>
      <c r="F2960" s="19">
        <v>10.04649178187052</v>
      </c>
      <c r="G2960" s="19">
        <v>216.77260907491049</v>
      </c>
      <c r="H2960" s="19">
        <v>11.1229362487793</v>
      </c>
      <c r="I2960" s="19">
        <v>0.34629353260000539</v>
      </c>
      <c r="J2960" s="19">
        <v>76.892218271891281</v>
      </c>
      <c r="K2960" s="19">
        <v>7.6087741851806641</v>
      </c>
      <c r="L2960" s="19">
        <v>17.62042705217997</v>
      </c>
      <c r="M2960" s="19">
        <v>27.96318244934082</v>
      </c>
      <c r="N2960" s="19">
        <v>357.19260406494141</v>
      </c>
      <c r="O2960" s="19">
        <v>8.4558904965718593</v>
      </c>
      <c r="P2960" s="19">
        <v>2.0647351543108621</v>
      </c>
      <c r="Q2960" s="19">
        <v>65.536344051361084</v>
      </c>
      <c r="R2960" s="19">
        <v>12.94460225105286</v>
      </c>
      <c r="S2960" s="19">
        <v>16.27738908926646</v>
      </c>
      <c r="T2960" s="19">
        <v>8.4004088044166565</v>
      </c>
      <c r="U2960" s="19">
        <v>314.22010294596362</v>
      </c>
      <c r="V2960" s="19">
        <v>9.0807492335637416</v>
      </c>
    </row>
    <row r="2961" spans="1:22" x14ac:dyDescent="0.3">
      <c r="A2961" s="4" t="s">
        <v>327</v>
      </c>
      <c r="B2961" s="19">
        <v>1.262943759560585</v>
      </c>
      <c r="C2961" s="19">
        <v>44.417695204416908</v>
      </c>
      <c r="D2961" s="19">
        <v>6.7661856214205427</v>
      </c>
      <c r="E2961" s="19">
        <v>13.008297920227051</v>
      </c>
      <c r="F2961" s="19">
        <v>11.515026887257889</v>
      </c>
      <c r="G2961" s="19">
        <v>215.22382926940921</v>
      </c>
      <c r="H2961" s="19">
        <v>10.79757674535116</v>
      </c>
      <c r="I2961" s="19">
        <v>0.35732222472627961</v>
      </c>
      <c r="J2961" s="19">
        <v>77.448728243509933</v>
      </c>
      <c r="K2961" s="19">
        <v>7.2168650428454084</v>
      </c>
      <c r="L2961" s="19">
        <v>17.951868732770279</v>
      </c>
      <c r="M2961" s="19">
        <v>29.136422077814739</v>
      </c>
      <c r="N2961" s="19">
        <v>365.59722264607751</v>
      </c>
      <c r="O2961" s="19">
        <v>8.3142340779304504</v>
      </c>
      <c r="P2961" s="19">
        <v>0.43122866749763489</v>
      </c>
      <c r="Q2961" s="19">
        <v>18.19148755073547</v>
      </c>
      <c r="R2961" s="19">
        <v>3.2361696759859719</v>
      </c>
      <c r="S2961" s="19">
        <v>4.2976576884587603</v>
      </c>
      <c r="T2961" s="19">
        <v>2.3830638031164799</v>
      </c>
      <c r="U2961" s="19">
        <v>86.595613797505692</v>
      </c>
      <c r="V2961" s="19">
        <v>2.40413628021876</v>
      </c>
    </row>
    <row r="2962" spans="1:22" x14ac:dyDescent="0.3">
      <c r="A2962" s="4" t="s">
        <v>328</v>
      </c>
      <c r="B2962" s="19">
        <v>0.96270393331845605</v>
      </c>
      <c r="C2962" s="19">
        <v>46.816972255706787</v>
      </c>
      <c r="D2962" s="19">
        <v>5.2855447332064314</v>
      </c>
      <c r="E2962" s="19">
        <v>13.75284186999003</v>
      </c>
      <c r="F2962" s="19">
        <v>10.912974158922831</v>
      </c>
      <c r="G2962" s="19">
        <v>200.15987141927079</v>
      </c>
      <c r="H2962" s="19">
        <v>10.57479651769002</v>
      </c>
      <c r="I2962" s="19">
        <v>0.33533043911059701</v>
      </c>
      <c r="J2962" s="19">
        <v>73.477123737335205</v>
      </c>
      <c r="K2962" s="19">
        <v>7.2849986553192139</v>
      </c>
      <c r="L2962" s="19">
        <v>18.23260362943013</v>
      </c>
      <c r="M2962" s="19">
        <v>27.42042819658915</v>
      </c>
      <c r="N2962" s="19">
        <v>306.15395355224609</v>
      </c>
      <c r="O2962" s="19">
        <v>8.2394767204920445</v>
      </c>
      <c r="P2962" s="19">
        <v>5.0389413560430212</v>
      </c>
      <c r="Q2962" s="19">
        <v>42.782549599806472</v>
      </c>
      <c r="R2962" s="19">
        <v>10.312628264228501</v>
      </c>
      <c r="S2962" s="19">
        <v>12.084962161568299</v>
      </c>
      <c r="T2962" s="19">
        <v>8.4043164998292923</v>
      </c>
      <c r="U2962" s="19">
        <v>200.95124963919321</v>
      </c>
      <c r="V2962" s="19">
        <v>6.6702877879142761</v>
      </c>
    </row>
    <row r="2963" spans="1:22" x14ac:dyDescent="0.3">
      <c r="A2963" s="4" t="s">
        <v>329</v>
      </c>
      <c r="B2963" s="19">
        <v>0.81073218335707986</v>
      </c>
      <c r="C2963" s="19">
        <v>49.050005118052162</v>
      </c>
      <c r="D2963" s="19">
        <v>6.7605347037315369</v>
      </c>
      <c r="E2963" s="19">
        <v>13.95999296506246</v>
      </c>
      <c r="F2963" s="19">
        <v>11.03309553861618</v>
      </c>
      <c r="G2963" s="19">
        <v>230.70590019226071</v>
      </c>
      <c r="H2963" s="19">
        <v>10.461606303850809</v>
      </c>
      <c r="I2963" s="19">
        <v>0.32812326028943062</v>
      </c>
      <c r="J2963" s="19">
        <v>72.386503537495926</v>
      </c>
      <c r="K2963" s="19">
        <v>8.1094423532485962</v>
      </c>
      <c r="L2963" s="19">
        <v>18.947617133458451</v>
      </c>
      <c r="M2963" s="19">
        <v>28.899012645085651</v>
      </c>
      <c r="N2963" s="19">
        <v>335.55635388692218</v>
      </c>
      <c r="O2963" s="19">
        <v>7.795320451259613</v>
      </c>
      <c r="P2963" s="19">
        <v>1.752482227981091</v>
      </c>
      <c r="Q2963" s="19">
        <v>54.001403967539467</v>
      </c>
      <c r="R2963" s="19">
        <v>16.732299566268921</v>
      </c>
      <c r="S2963" s="19">
        <v>18.432213465372719</v>
      </c>
      <c r="T2963" s="19">
        <v>13.178225795427959</v>
      </c>
      <c r="U2963" s="19">
        <v>328.02217737833661</v>
      </c>
      <c r="V2963" s="19">
        <v>9.1354163487752285</v>
      </c>
    </row>
    <row r="2964" spans="1:22" x14ac:dyDescent="0.3">
      <c r="A2964" s="4" t="s">
        <v>330</v>
      </c>
      <c r="B2964" s="19">
        <v>1.4979654004176459</v>
      </c>
      <c r="C2964" s="19">
        <v>49.552600542704262</v>
      </c>
      <c r="D2964" s="19">
        <v>6.4331649144490557</v>
      </c>
      <c r="E2964" s="19">
        <v>14.446870446205139</v>
      </c>
      <c r="F2964" s="19">
        <v>10.699433644612631</v>
      </c>
      <c r="G2964" s="19">
        <v>231.2575352986654</v>
      </c>
      <c r="H2964" s="19">
        <v>10.47198291619619</v>
      </c>
      <c r="I2964" s="19">
        <v>0.31955983489751821</v>
      </c>
      <c r="J2964" s="19">
        <v>74.257330735524491</v>
      </c>
      <c r="K2964" s="19">
        <v>6.1991298596064253</v>
      </c>
      <c r="L2964" s="19">
        <v>19.85664868354797</v>
      </c>
      <c r="M2964" s="19">
        <v>29.37121319770813</v>
      </c>
      <c r="N2964" s="19">
        <v>355.00736999511719</v>
      </c>
      <c r="O2964" s="19">
        <v>7.4662819306055708</v>
      </c>
      <c r="P2964" s="19">
        <v>1.3959726517399149</v>
      </c>
      <c r="Q2964" s="19">
        <v>50.101775805155427</v>
      </c>
      <c r="R2964" s="19">
        <v>16.793204426765438</v>
      </c>
      <c r="S2964" s="19">
        <v>18.452593843142189</v>
      </c>
      <c r="T2964" s="19">
        <v>12.753431558609011</v>
      </c>
      <c r="U2964" s="19">
        <v>331.95273844401038</v>
      </c>
      <c r="V2964" s="19">
        <v>9.143256028493246</v>
      </c>
    </row>
    <row r="2965" spans="1:22" x14ac:dyDescent="0.3">
      <c r="A2965" s="4" t="s">
        <v>331</v>
      </c>
      <c r="B2965" s="19">
        <v>1.543101211388906</v>
      </c>
      <c r="C2965" s="19">
        <v>47.730701923370361</v>
      </c>
      <c r="D2965" s="19">
        <v>7.869397858778636</v>
      </c>
      <c r="E2965" s="19">
        <v>13.33706327279409</v>
      </c>
      <c r="F2965" s="19">
        <v>10.855334579944611</v>
      </c>
      <c r="G2965" s="19">
        <v>232.45985412597659</v>
      </c>
      <c r="H2965" s="19">
        <v>11.05506122112274</v>
      </c>
      <c r="I2965" s="19">
        <v>0.32606111342708272</v>
      </c>
      <c r="J2965" s="19">
        <v>76.275440851847335</v>
      </c>
      <c r="K2965" s="19">
        <v>6.5914558172225952</v>
      </c>
      <c r="L2965" s="19">
        <v>18.40663838386536</v>
      </c>
      <c r="M2965" s="19">
        <v>25.917934656143188</v>
      </c>
      <c r="N2965" s="19">
        <v>355.00366465250647</v>
      </c>
      <c r="O2965" s="19">
        <v>7.7301416993141174</v>
      </c>
      <c r="P2965" s="19">
        <v>2.7101049870252609</v>
      </c>
      <c r="Q2965" s="19">
        <v>51.199347813924163</v>
      </c>
      <c r="R2965" s="19">
        <v>20.755732695261639</v>
      </c>
      <c r="S2965" s="19">
        <v>17.553785403569542</v>
      </c>
      <c r="T2965" s="19">
        <v>11.590096195538839</v>
      </c>
      <c r="U2965" s="19">
        <v>346.76426951090502</v>
      </c>
      <c r="V2965" s="19">
        <v>9.2086968421936035</v>
      </c>
    </row>
    <row r="2966" spans="1:22" x14ac:dyDescent="0.3">
      <c r="A2966" s="4" t="s">
        <v>332</v>
      </c>
      <c r="B2966" s="19">
        <v>1.5705577880144119</v>
      </c>
      <c r="C2966" s="19">
        <v>46.65490404764811</v>
      </c>
      <c r="D2966" s="19">
        <v>9.766940275828043</v>
      </c>
      <c r="E2966" s="19">
        <v>13.20634841918945</v>
      </c>
      <c r="F2966" s="19">
        <v>11.196708301703129</v>
      </c>
      <c r="G2966" s="19">
        <v>214.2169348398844</v>
      </c>
      <c r="H2966" s="19">
        <v>11.29376868406932</v>
      </c>
      <c r="I2966" s="19">
        <v>0.32375601554910338</v>
      </c>
      <c r="J2966" s="19">
        <v>72.690716743469238</v>
      </c>
      <c r="K2966" s="19">
        <v>8.9577858050664272</v>
      </c>
      <c r="L2966" s="19">
        <v>19.079387664794918</v>
      </c>
      <c r="M2966" s="19">
        <v>29.627173185348511</v>
      </c>
      <c r="N2966" s="19">
        <v>435.82767486572271</v>
      </c>
      <c r="O2966" s="19">
        <v>7.610323091348012</v>
      </c>
      <c r="P2966" s="19">
        <v>2.1726394693056741</v>
      </c>
      <c r="Q2966" s="19">
        <v>50.979660352071129</v>
      </c>
      <c r="R2966" s="19">
        <v>20.65397198994954</v>
      </c>
      <c r="S2966" s="19">
        <v>17.82163433233897</v>
      </c>
      <c r="T2966" s="19">
        <v>12.89202658335368</v>
      </c>
      <c r="U2966" s="19">
        <v>350.37213897705078</v>
      </c>
      <c r="V2966" s="19">
        <v>9.2075618902842198</v>
      </c>
    </row>
    <row r="2967" spans="1:22" x14ac:dyDescent="0.3">
      <c r="A2967" s="4" t="s">
        <v>333</v>
      </c>
      <c r="B2967" s="19">
        <v>1.6180880765120189</v>
      </c>
      <c r="C2967" s="19">
        <v>46.444080193837493</v>
      </c>
      <c r="D2967" s="19">
        <v>10.87288246552149</v>
      </c>
      <c r="E2967" s="19">
        <v>12.098089575767521</v>
      </c>
      <c r="F2967" s="19">
        <v>9.9983751575152073</v>
      </c>
      <c r="G2967" s="19">
        <v>324.85981114705402</v>
      </c>
      <c r="H2967" s="19">
        <v>11.436688264211019</v>
      </c>
      <c r="I2967" s="19">
        <v>0.33064722518126172</v>
      </c>
      <c r="J2967" s="19">
        <v>75.379282633463546</v>
      </c>
      <c r="K2967" s="19">
        <v>6.7532765865325928</v>
      </c>
      <c r="L2967" s="19">
        <v>18.432505289713539</v>
      </c>
      <c r="M2967" s="19">
        <v>29.510185082753502</v>
      </c>
      <c r="N2967" s="19">
        <v>456.36837387084961</v>
      </c>
      <c r="O2967" s="19">
        <v>7.8765424489974976</v>
      </c>
      <c r="P2967" s="19">
        <v>1.754184057315191</v>
      </c>
      <c r="Q2967" s="19">
        <v>51.087120056152337</v>
      </c>
      <c r="R2967" s="19">
        <v>23.97411020596822</v>
      </c>
      <c r="S2967" s="19">
        <v>18.014571587244671</v>
      </c>
      <c r="T2967" s="19">
        <v>14.55162084102631</v>
      </c>
      <c r="U2967" s="19">
        <v>435.96306864420569</v>
      </c>
      <c r="V2967" s="19">
        <v>8.8494267463684082</v>
      </c>
    </row>
    <row r="2968" spans="1:22" x14ac:dyDescent="0.3">
      <c r="A2968" s="4" t="s">
        <v>334</v>
      </c>
      <c r="B2968" s="19">
        <v>0.58842400166516506</v>
      </c>
      <c r="C2968" s="19">
        <v>26.740910554925598</v>
      </c>
      <c r="D2968" s="19">
        <v>10.8246924544995</v>
      </c>
      <c r="E2968" s="19">
        <v>6.9509098629923756</v>
      </c>
      <c r="F2968" s="19">
        <v>6.4549222000253694</v>
      </c>
      <c r="G2968" s="19">
        <v>134.46592391468579</v>
      </c>
      <c r="H2968" s="19">
        <v>14.85330323378245</v>
      </c>
      <c r="I2968" s="19">
        <v>0.31675265729427338</v>
      </c>
      <c r="J2968" s="19">
        <v>75.387405395507813</v>
      </c>
      <c r="K2968" s="19">
        <v>15.233850111563999</v>
      </c>
      <c r="L2968" s="19">
        <v>18.585187911987301</v>
      </c>
      <c r="M2968" s="19">
        <v>31.543685674667358</v>
      </c>
      <c r="N2968" s="19">
        <v>436.23791249593103</v>
      </c>
      <c r="O2968" s="19">
        <v>7.3168759743372602</v>
      </c>
      <c r="P2968" s="19">
        <v>1.6872530380884809</v>
      </c>
      <c r="Q2968" s="19">
        <v>25.966870079437889</v>
      </c>
      <c r="R2968" s="19">
        <v>54.922354679554701</v>
      </c>
      <c r="S2968" s="19">
        <v>9.718821859142432</v>
      </c>
      <c r="T2968" s="19">
        <v>11.27075504232198</v>
      </c>
      <c r="U2968" s="19">
        <v>251.10981623331699</v>
      </c>
      <c r="V2968" s="19">
        <v>14.46548420190811</v>
      </c>
    </row>
    <row r="2969" spans="1:22" x14ac:dyDescent="0.3">
      <c r="A2969" s="4" t="s">
        <v>335</v>
      </c>
      <c r="B2969" s="19">
        <v>2.663425965389858E-3</v>
      </c>
      <c r="C2969" s="19">
        <v>1.30114521086216</v>
      </c>
      <c r="D2969" s="19">
        <v>6.7153931595385066E-3</v>
      </c>
      <c r="E2969" s="19">
        <v>9.6064804893103428E-6</v>
      </c>
      <c r="F2969" s="19">
        <v>0.53990101193388307</v>
      </c>
      <c r="G2969" s="18">
        <v>0</v>
      </c>
      <c r="H2969" s="19">
        <v>20.12159029642741</v>
      </c>
      <c r="I2969" s="19">
        <v>0.42784943183263141</v>
      </c>
      <c r="J2969" s="19">
        <v>16.925525029500321</v>
      </c>
      <c r="K2969" s="19">
        <v>209.4362734953562</v>
      </c>
      <c r="L2969" s="19">
        <v>6.2802383303642273</v>
      </c>
      <c r="M2969" s="19">
        <v>25.412708759307861</v>
      </c>
      <c r="N2969" s="19">
        <v>110.6774104436239</v>
      </c>
      <c r="O2969" s="19">
        <v>18.792444189389549</v>
      </c>
      <c r="P2969" s="19">
        <v>0.1971052059282859</v>
      </c>
      <c r="Q2969" s="19">
        <v>1.4544464771946271</v>
      </c>
      <c r="R2969" s="19">
        <v>0.68920842806498206</v>
      </c>
      <c r="S2969" s="19">
        <v>2.05493054818362E-2</v>
      </c>
      <c r="T2969" s="19">
        <v>0.78181724747021997</v>
      </c>
      <c r="U2969" s="18">
        <v>0</v>
      </c>
      <c r="V2969" s="19">
        <v>21.36306190490723</v>
      </c>
    </row>
    <row r="2970" spans="1:22" x14ac:dyDescent="0.3">
      <c r="A2970" s="4" t="s">
        <v>336</v>
      </c>
      <c r="B2970" s="18">
        <v>0</v>
      </c>
      <c r="C2970" s="19">
        <v>1.299999952316284</v>
      </c>
      <c r="D2970" s="18">
        <v>0</v>
      </c>
      <c r="E2970" s="18">
        <v>0</v>
      </c>
      <c r="F2970" s="19">
        <v>0.52999997138977051</v>
      </c>
      <c r="G2970" s="18">
        <v>0</v>
      </c>
      <c r="H2970" s="19">
        <v>20.120000839233398</v>
      </c>
      <c r="I2970" s="19">
        <v>0.43000000715255737</v>
      </c>
      <c r="J2970" s="19">
        <v>9.6599998474121094</v>
      </c>
      <c r="K2970" s="19">
        <v>223.1300048828125</v>
      </c>
      <c r="L2970" s="19">
        <v>4.940000057220459</v>
      </c>
      <c r="M2970" s="19">
        <v>24.520000457763668</v>
      </c>
      <c r="N2970" s="19">
        <v>61.349998474121087</v>
      </c>
      <c r="O2970" s="19">
        <v>19.930000305175781</v>
      </c>
      <c r="P2970" s="19">
        <v>0.18999999761581421</v>
      </c>
      <c r="Q2970" s="19">
        <v>1.5199999809265139</v>
      </c>
      <c r="R2970" s="19">
        <v>0.70999997854232788</v>
      </c>
      <c r="S2970" s="19">
        <v>1.9999999552965161E-2</v>
      </c>
      <c r="T2970" s="19">
        <v>0.81000000238418579</v>
      </c>
      <c r="U2970" s="18">
        <v>0</v>
      </c>
      <c r="V2970" s="19">
        <v>21.35000038146973</v>
      </c>
    </row>
    <row r="2971" spans="1:22" x14ac:dyDescent="0.3">
      <c r="A2971" s="4" t="s">
        <v>337</v>
      </c>
      <c r="B2971" s="18">
        <v>0</v>
      </c>
      <c r="C2971" s="19">
        <v>1.299999952316284</v>
      </c>
      <c r="D2971" s="18">
        <v>0</v>
      </c>
      <c r="E2971" s="18">
        <v>0</v>
      </c>
      <c r="F2971" s="19">
        <v>0.52999997138977051</v>
      </c>
      <c r="G2971" s="18">
        <v>0</v>
      </c>
      <c r="H2971" s="19">
        <v>20.120000839233398</v>
      </c>
      <c r="I2971" s="19">
        <v>0.43000000715255737</v>
      </c>
      <c r="J2971" s="19">
        <v>9.6599998474121094</v>
      </c>
      <c r="K2971" s="19">
        <v>223.1300048828125</v>
      </c>
      <c r="L2971" s="19">
        <v>4.940000057220459</v>
      </c>
      <c r="M2971" s="19">
        <v>24.520000457763668</v>
      </c>
      <c r="N2971" s="19">
        <v>61.349998474121087</v>
      </c>
      <c r="O2971" s="19">
        <v>19.930000305175781</v>
      </c>
      <c r="P2971" s="19">
        <v>0.18999999761581421</v>
      </c>
      <c r="Q2971" s="19">
        <v>1.5199999809265139</v>
      </c>
      <c r="R2971" s="19">
        <v>0.70999997854232788</v>
      </c>
      <c r="S2971" s="19">
        <v>1.9999999552965161E-2</v>
      </c>
      <c r="T2971" s="19">
        <v>0.81000000238418579</v>
      </c>
      <c r="U2971" s="18">
        <v>0</v>
      </c>
      <c r="V2971" s="19">
        <v>21.35000038146973</v>
      </c>
    </row>
    <row r="2972" spans="1:22" x14ac:dyDescent="0.3">
      <c r="A2972" s="4" t="s">
        <v>338</v>
      </c>
      <c r="B2972" s="18">
        <v>0</v>
      </c>
      <c r="C2972" s="19">
        <v>1.299999952316284</v>
      </c>
      <c r="D2972" s="18">
        <v>0</v>
      </c>
      <c r="E2972" s="18">
        <v>0</v>
      </c>
      <c r="F2972" s="19">
        <v>0.52999997138977051</v>
      </c>
      <c r="G2972" s="18">
        <v>0</v>
      </c>
      <c r="H2972" s="19">
        <v>20.120000839233398</v>
      </c>
      <c r="I2972" s="19">
        <v>0.43000000715255737</v>
      </c>
      <c r="J2972" s="19">
        <v>9.6599998474121094</v>
      </c>
      <c r="K2972" s="19">
        <v>223.1300048828125</v>
      </c>
      <c r="L2972" s="19">
        <v>4.940000057220459</v>
      </c>
      <c r="M2972" s="19">
        <v>24.520000457763668</v>
      </c>
      <c r="N2972" s="19">
        <v>61.349998474121087</v>
      </c>
      <c r="O2972" s="19">
        <v>19.930000305175781</v>
      </c>
      <c r="P2972" s="19">
        <v>0.18999999761581421</v>
      </c>
      <c r="Q2972" s="19">
        <v>1.5199999809265139</v>
      </c>
      <c r="R2972" s="19">
        <v>0.70999997854232788</v>
      </c>
      <c r="S2972" s="19">
        <v>1.9999999552965161E-2</v>
      </c>
      <c r="T2972" s="19">
        <v>0.81000000238418579</v>
      </c>
      <c r="U2972" s="18">
        <v>0</v>
      </c>
      <c r="V2972" s="19">
        <v>21.35000038146973</v>
      </c>
    </row>
    <row r="2973" spans="1:22" x14ac:dyDescent="0.3">
      <c r="A2973" s="4" t="s">
        <v>339</v>
      </c>
      <c r="B2973" s="18">
        <v>0</v>
      </c>
      <c r="C2973" s="19">
        <v>1.299999952316284</v>
      </c>
      <c r="D2973" s="18">
        <v>0</v>
      </c>
      <c r="E2973" s="18">
        <v>0</v>
      </c>
      <c r="F2973" s="19">
        <v>0.52999997138977051</v>
      </c>
      <c r="G2973" s="18">
        <v>0</v>
      </c>
      <c r="H2973" s="19">
        <v>20.120000839233398</v>
      </c>
      <c r="I2973" s="19">
        <v>0.43000000715255737</v>
      </c>
      <c r="J2973" s="19">
        <v>9.6599998474121094</v>
      </c>
      <c r="K2973" s="19">
        <v>223.1300048828125</v>
      </c>
      <c r="L2973" s="19">
        <v>4.940000057220459</v>
      </c>
      <c r="M2973" s="19">
        <v>24.520000457763668</v>
      </c>
      <c r="N2973" s="19">
        <v>61.349998474121087</v>
      </c>
      <c r="O2973" s="19">
        <v>19.930000305175781</v>
      </c>
      <c r="P2973" s="19">
        <v>0.18999999761581421</v>
      </c>
      <c r="Q2973" s="19">
        <v>1.5199999809265139</v>
      </c>
      <c r="R2973" s="19">
        <v>0.70999997854232788</v>
      </c>
      <c r="S2973" s="19">
        <v>1.9999999552965161E-2</v>
      </c>
      <c r="T2973" s="19">
        <v>0.81000000238418579</v>
      </c>
      <c r="U2973" s="18">
        <v>0</v>
      </c>
      <c r="V2973" s="19">
        <v>21.35000038146973</v>
      </c>
    </row>
    <row r="2974" spans="1:22" x14ac:dyDescent="0.3">
      <c r="A2974" s="4" t="s">
        <v>340</v>
      </c>
      <c r="B2974" s="18">
        <v>0</v>
      </c>
      <c r="C2974" s="18">
        <v>0</v>
      </c>
      <c r="D2974" s="18">
        <v>0</v>
      </c>
      <c r="E2974" s="18">
        <v>0</v>
      </c>
      <c r="F2974" s="18">
        <v>0</v>
      </c>
      <c r="G2974" s="18">
        <v>0</v>
      </c>
      <c r="H2974" s="18">
        <v>0</v>
      </c>
      <c r="I2974" s="18">
        <v>0</v>
      </c>
      <c r="J2974" s="18">
        <v>0</v>
      </c>
      <c r="K2974" s="18">
        <v>0</v>
      </c>
      <c r="L2974" s="18">
        <v>0</v>
      </c>
      <c r="M2974" s="18">
        <v>0</v>
      </c>
      <c r="N2974" s="18">
        <v>0</v>
      </c>
      <c r="O2974" s="18">
        <v>0</v>
      </c>
      <c r="P2974" s="18">
        <v>0</v>
      </c>
      <c r="Q2974" s="18">
        <v>0</v>
      </c>
      <c r="R2974" s="18">
        <v>0</v>
      </c>
      <c r="S2974" s="18">
        <v>0</v>
      </c>
      <c r="T2974" s="18">
        <v>0</v>
      </c>
      <c r="U2974" s="18">
        <v>0</v>
      </c>
      <c r="V2974" s="18">
        <v>0</v>
      </c>
    </row>
    <row r="2975" spans="1:22" x14ac:dyDescent="0.3">
      <c r="A2975" s="4" t="s">
        <v>341</v>
      </c>
      <c r="B2975" s="18">
        <v>0</v>
      </c>
      <c r="C2975" s="19">
        <v>0.73650112748146057</v>
      </c>
      <c r="D2975" s="18">
        <v>0</v>
      </c>
      <c r="E2975" s="18">
        <v>0</v>
      </c>
      <c r="F2975" s="19">
        <v>0.30027197673916822</v>
      </c>
      <c r="G2975" s="18">
        <v>0</v>
      </c>
      <c r="H2975" s="19">
        <v>11.399005055427549</v>
      </c>
      <c r="I2975" s="19">
        <v>0.24361690382162729</v>
      </c>
      <c r="J2975" s="19">
        <v>5.4727700352668762</v>
      </c>
      <c r="K2975" s="19">
        <v>126.4145107269287</v>
      </c>
      <c r="L2975" s="19">
        <v>2.7987044453620911</v>
      </c>
      <c r="M2975" s="19">
        <v>13.891829013824459</v>
      </c>
      <c r="N2975" s="19">
        <v>34.757188320159912</v>
      </c>
      <c r="O2975" s="19">
        <v>11.291360179583229</v>
      </c>
      <c r="P2975" s="19">
        <v>0.10764467374732101</v>
      </c>
      <c r="Q2975" s="19">
        <v>0.86113980164130532</v>
      </c>
      <c r="R2975" s="19">
        <v>0.40225114673376078</v>
      </c>
      <c r="S2975" s="19">
        <v>1.1330786859616641E-2</v>
      </c>
      <c r="T2975" s="19">
        <v>0.45890625069538749</v>
      </c>
      <c r="U2975" s="18">
        <v>0</v>
      </c>
      <c r="V2975" s="19">
        <v>12.09586230913798</v>
      </c>
    </row>
    <row r="2976" spans="1:22" x14ac:dyDescent="0.3">
      <c r="A2976" s="4" t="s">
        <v>342</v>
      </c>
      <c r="B2976" s="19">
        <v>0.41980708887179691</v>
      </c>
      <c r="C2976" s="19">
        <v>13.03355224927266</v>
      </c>
      <c r="D2976" s="19">
        <v>6.3259713252385454</v>
      </c>
      <c r="E2976" s="19">
        <v>5.0623210072517404</v>
      </c>
      <c r="F2976" s="19">
        <v>5.3249369462331133</v>
      </c>
      <c r="G2976" s="19">
        <v>71.903571367263794</v>
      </c>
      <c r="H2976" s="19">
        <v>4.4640701810518904</v>
      </c>
      <c r="I2976" s="19">
        <v>0.16901389012734089</v>
      </c>
      <c r="J2976" s="19">
        <v>0.26345834663758683</v>
      </c>
      <c r="K2976" s="19">
        <v>0.12568298261612651</v>
      </c>
      <c r="L2976" s="19">
        <v>3.5965273079151911E-3</v>
      </c>
      <c r="M2976" s="19">
        <v>0.1258722189098383</v>
      </c>
      <c r="N2976" s="18">
        <v>0</v>
      </c>
      <c r="O2976" s="19">
        <v>8.0890978574752808</v>
      </c>
      <c r="P2976" s="19">
        <v>0.58848958214124047</v>
      </c>
      <c r="Q2976" s="19">
        <v>0.1089627295732498</v>
      </c>
      <c r="R2976" s="19">
        <v>0.43103390062848729</v>
      </c>
      <c r="S2976" s="19">
        <v>6.6039350349456072E-3</v>
      </c>
      <c r="T2976" s="19">
        <v>0.11859224053720629</v>
      </c>
      <c r="U2976" s="19">
        <v>0.79782477766275406</v>
      </c>
      <c r="V2976" s="19">
        <v>8.3455886840820313</v>
      </c>
    </row>
    <row r="2977" spans="1:22" x14ac:dyDescent="0.3">
      <c r="A2977" s="4" t="s">
        <v>343</v>
      </c>
      <c r="B2977" s="19">
        <v>0.76363413160045945</v>
      </c>
      <c r="C2977" s="19">
        <v>29.091871341069542</v>
      </c>
      <c r="D2977" s="19">
        <v>14.980353037516281</v>
      </c>
      <c r="E2977" s="19">
        <v>11.51827629407247</v>
      </c>
      <c r="F2977" s="19">
        <v>7.1408044695854187</v>
      </c>
      <c r="G2977" s="19">
        <v>98.042226791381836</v>
      </c>
      <c r="H2977" s="19">
        <v>11.715168754259739</v>
      </c>
      <c r="I2977" s="19">
        <v>0.43000000715255737</v>
      </c>
      <c r="J2977" s="19">
        <v>2.028109123309453</v>
      </c>
      <c r="K2977" s="19">
        <v>7.8866082243621349E-2</v>
      </c>
      <c r="L2977" s="19">
        <v>5.5295598431257531E-2</v>
      </c>
      <c r="M2977" s="19">
        <v>1.053146675229073</v>
      </c>
      <c r="N2977" s="19">
        <v>1.183923706412315E-2</v>
      </c>
      <c r="O2977" s="19">
        <v>20.584561189015709</v>
      </c>
      <c r="P2977" s="19">
        <v>1.4327411105235419</v>
      </c>
      <c r="Q2977" s="19">
        <v>0.22399618693937859</v>
      </c>
      <c r="R2977" s="19">
        <v>1.017219794293245</v>
      </c>
      <c r="S2977" s="19">
        <v>1.1395139309267201E-2</v>
      </c>
      <c r="T2977" s="19">
        <v>0.43997453774015111</v>
      </c>
      <c r="U2977" s="19">
        <v>1.6747460116942721</v>
      </c>
      <c r="V2977" s="19">
        <v>21.256231387456261</v>
      </c>
    </row>
    <row r="2978" spans="1:22" x14ac:dyDescent="0.3">
      <c r="A2978" s="4" t="s">
        <v>344</v>
      </c>
      <c r="B2978" s="19">
        <v>0.848786611109972</v>
      </c>
      <c r="C2978" s="19">
        <v>23.475282589594521</v>
      </c>
      <c r="D2978" s="19">
        <v>5.8098763599991798</v>
      </c>
      <c r="E2978" s="19">
        <v>10.113663037618</v>
      </c>
      <c r="F2978" s="19">
        <v>4.2841725435573608</v>
      </c>
      <c r="G2978" s="19">
        <v>68.956003824869796</v>
      </c>
      <c r="H2978" s="19">
        <v>11.88408128420512</v>
      </c>
      <c r="I2978" s="19">
        <v>0.43000000715255737</v>
      </c>
      <c r="J2978" s="19">
        <v>2.2113154294590149</v>
      </c>
      <c r="K2978" s="19">
        <v>3.068981341978845E-2</v>
      </c>
      <c r="L2978" s="19">
        <v>8.3168053223441049E-2</v>
      </c>
      <c r="M2978" s="19">
        <v>1.296189934015274</v>
      </c>
      <c r="N2978" s="18">
        <v>0</v>
      </c>
      <c r="O2978" s="19">
        <v>20.587803204854328</v>
      </c>
      <c r="P2978" s="19">
        <v>1.501755505800247</v>
      </c>
      <c r="Q2978" s="19">
        <v>0.25199825347711641</v>
      </c>
      <c r="R2978" s="19">
        <v>0.94378479818503058</v>
      </c>
      <c r="S2978" s="19">
        <v>1.091087939372907E-2</v>
      </c>
      <c r="T2978" s="19">
        <v>0.49164051314195001</v>
      </c>
      <c r="U2978" s="19">
        <v>2.0024507194757462</v>
      </c>
      <c r="V2978" s="19">
        <v>21.26219709714254</v>
      </c>
    </row>
    <row r="2979" spans="1:22" x14ac:dyDescent="0.3">
      <c r="A2979" s="4" t="s">
        <v>345</v>
      </c>
      <c r="B2979" s="19">
        <v>0.33792582643218338</v>
      </c>
      <c r="C2979" s="19">
        <v>27.942090837129701</v>
      </c>
      <c r="D2979" s="19">
        <v>9.4800042336185779</v>
      </c>
      <c r="E2979" s="19">
        <v>9.7791332801183071</v>
      </c>
      <c r="F2979" s="19">
        <v>7.2351301446445477</v>
      </c>
      <c r="G2979" s="19">
        <v>168.72067022323611</v>
      </c>
      <c r="H2979" s="19">
        <v>13.52788750330607</v>
      </c>
      <c r="I2979" s="19">
        <v>0.43000000715255737</v>
      </c>
      <c r="J2979" s="19">
        <v>1.1911619932216131</v>
      </c>
      <c r="K2979" s="19">
        <v>0.10131215108413021</v>
      </c>
      <c r="L2979" s="19">
        <v>4.5312263526284369E-2</v>
      </c>
      <c r="M2979" s="19">
        <v>0.61697765055578202</v>
      </c>
      <c r="N2979" s="19">
        <v>2.5619214090208211E-3</v>
      </c>
      <c r="O2979" s="19">
        <v>20.579922358194992</v>
      </c>
      <c r="P2979" s="19">
        <v>0.72090138448402286</v>
      </c>
      <c r="Q2979" s="19">
        <v>0.88890937032798922</v>
      </c>
      <c r="R2979" s="19">
        <v>0.74934688458840049</v>
      </c>
      <c r="S2979" s="19">
        <v>1.5294444727866599E-2</v>
      </c>
      <c r="T2979" s="19">
        <v>0.24068703822558751</v>
      </c>
      <c r="U2979" s="19">
        <v>2.3812421523034568</v>
      </c>
      <c r="V2979" s="19">
        <v>21.257783730824791</v>
      </c>
    </row>
    <row r="2980" spans="1:22" x14ac:dyDescent="0.3">
      <c r="A2980" s="4" t="s">
        <v>346</v>
      </c>
      <c r="B2980" s="19">
        <v>0.76473776747783029</v>
      </c>
      <c r="C2980" s="19">
        <v>53.375296433766692</v>
      </c>
      <c r="D2980" s="19">
        <v>9.6664576927820836</v>
      </c>
      <c r="E2980" s="19">
        <v>12.898852109909059</v>
      </c>
      <c r="F2980" s="19">
        <v>13.66833249727885</v>
      </c>
      <c r="G2980" s="19">
        <v>190.18658638000491</v>
      </c>
      <c r="H2980" s="19">
        <v>11.053509950637819</v>
      </c>
      <c r="I2980" s="19">
        <v>0.43000000715255737</v>
      </c>
      <c r="J2980" s="19">
        <v>0.46062146658853942</v>
      </c>
      <c r="K2980" s="19">
        <v>0.1060906204705437</v>
      </c>
      <c r="L2980" s="19">
        <v>2.5490276157446111E-2</v>
      </c>
      <c r="M2980" s="19">
        <v>0.16946897911566339</v>
      </c>
      <c r="N2980" s="18">
        <v>0</v>
      </c>
      <c r="O2980" s="19">
        <v>20.5841216246287</v>
      </c>
      <c r="P2980" s="19">
        <v>0.30563506111502647</v>
      </c>
      <c r="Q2980" s="19">
        <v>1.0873673036694529</v>
      </c>
      <c r="R2980" s="19">
        <v>0.50239871007700765</v>
      </c>
      <c r="S2980" s="19">
        <v>2.9053008455472689E-2</v>
      </c>
      <c r="T2980" s="19">
        <v>9.1911456550102841E-2</v>
      </c>
      <c r="U2980" s="19">
        <v>2.2833579629659648</v>
      </c>
      <c r="V2980" s="19">
        <v>20.670729279518131</v>
      </c>
    </row>
    <row r="2981" spans="1:22" x14ac:dyDescent="0.3">
      <c r="A2981" s="4" t="s">
        <v>347</v>
      </c>
      <c r="B2981" s="19">
        <v>0.86297338455915451</v>
      </c>
      <c r="C2981" s="19">
        <v>51.763100465138763</v>
      </c>
      <c r="D2981" s="19">
        <v>14.84284196297328</v>
      </c>
      <c r="E2981" s="19">
        <v>12.633379220962521</v>
      </c>
      <c r="F2981" s="19">
        <v>12.321794450283051</v>
      </c>
      <c r="G2981" s="19">
        <v>173.6819626490275</v>
      </c>
      <c r="H2981" s="19">
        <v>11.09013656775157</v>
      </c>
      <c r="I2981" s="19">
        <v>0.43000000715255737</v>
      </c>
      <c r="J2981" s="19">
        <v>0.12079931252325581</v>
      </c>
      <c r="K2981" s="19">
        <v>0.20481897269686061</v>
      </c>
      <c r="L2981" s="19">
        <v>5.8020826691063121E-3</v>
      </c>
      <c r="M2981" s="19">
        <v>9.2642938562979296E-2</v>
      </c>
      <c r="N2981" s="18">
        <v>0</v>
      </c>
      <c r="O2981" s="19">
        <v>20.582943677902222</v>
      </c>
      <c r="P2981" s="19">
        <v>0.29459596239030361</v>
      </c>
      <c r="Q2981" s="19">
        <v>0.18101446685614059</v>
      </c>
      <c r="R2981" s="19">
        <v>0.34850196241556358</v>
      </c>
      <c r="S2981" s="19">
        <v>1.5529860601721641E-2</v>
      </c>
      <c r="T2981" s="19">
        <v>9.4942358668049565E-2</v>
      </c>
      <c r="U2981" s="19">
        <v>2.6377067752182479</v>
      </c>
      <c r="V2981" s="19">
        <v>16.030166188875839</v>
      </c>
    </row>
    <row r="2982" spans="1:22" x14ac:dyDescent="0.3">
      <c r="A2982" s="4" t="s">
        <v>348</v>
      </c>
      <c r="B2982" s="19">
        <v>0.51142024497191108</v>
      </c>
      <c r="C2982" s="19">
        <v>54.516276677449547</v>
      </c>
      <c r="D2982" s="19">
        <v>9.3296098609765377</v>
      </c>
      <c r="E2982" s="19">
        <v>11.89621074994405</v>
      </c>
      <c r="F2982" s="19">
        <v>20.572112341721851</v>
      </c>
      <c r="G2982" s="19">
        <v>241.3328660329183</v>
      </c>
      <c r="H2982" s="19">
        <v>11.15309234460195</v>
      </c>
      <c r="I2982" s="19">
        <v>0.43000000715255737</v>
      </c>
      <c r="J2982" s="19">
        <v>0.81633765064179897</v>
      </c>
      <c r="K2982" s="19">
        <v>0.11072013608645651</v>
      </c>
      <c r="L2982" s="19">
        <v>5.3779859251032271E-2</v>
      </c>
      <c r="M2982" s="19">
        <v>0.43573772387268639</v>
      </c>
      <c r="N2982" s="18">
        <v>0</v>
      </c>
      <c r="O2982" s="19">
        <v>20.590149720509849</v>
      </c>
      <c r="P2982" s="19">
        <v>1.6420458282033601</v>
      </c>
      <c r="Q2982" s="19">
        <v>19.947098869056688</v>
      </c>
      <c r="R2982" s="19">
        <v>19.318564352889851</v>
      </c>
      <c r="S2982" s="19">
        <v>4.8851559420751682</v>
      </c>
      <c r="T2982" s="19">
        <v>19.340455539775579</v>
      </c>
      <c r="U2982" s="19">
        <v>149.2104694743951</v>
      </c>
      <c r="V2982" s="19">
        <v>15.450709541638689</v>
      </c>
    </row>
    <row r="2983" spans="1:22" x14ac:dyDescent="0.3">
      <c r="A2983" s="4" t="s">
        <v>349</v>
      </c>
      <c r="B2983" s="19">
        <v>0.92566862578193343</v>
      </c>
      <c r="C2983" s="19">
        <v>70.510599454243973</v>
      </c>
      <c r="D2983" s="19">
        <v>11.70164606471856</v>
      </c>
      <c r="E2983" s="19">
        <v>11.688576777776079</v>
      </c>
      <c r="F2983" s="19">
        <v>16.853358944257099</v>
      </c>
      <c r="G2983" s="19">
        <v>341.63526789347333</v>
      </c>
      <c r="H2983" s="19">
        <v>11.63754196961721</v>
      </c>
      <c r="I2983" s="19">
        <v>0.43000000715255737</v>
      </c>
      <c r="J2983" s="19">
        <v>1.6805558698251841E-4</v>
      </c>
      <c r="K2983" s="19">
        <v>1.238196773435144E-2</v>
      </c>
      <c r="L2983" s="18">
        <v>0</v>
      </c>
      <c r="M2983" s="19">
        <v>8.975080949797605E-2</v>
      </c>
      <c r="N2983" s="18">
        <v>0</v>
      </c>
      <c r="O2983" s="19">
        <v>20.56484222412109</v>
      </c>
      <c r="P2983" s="19">
        <v>1.239606517949142</v>
      </c>
      <c r="Q2983" s="19">
        <v>37.37542409542948</v>
      </c>
      <c r="R2983" s="19">
        <v>27.845515705024201</v>
      </c>
      <c r="S2983" s="19">
        <v>8.5248751732675974</v>
      </c>
      <c r="T2983" s="19">
        <v>26.708663697664939</v>
      </c>
      <c r="U2983" s="19">
        <v>275.31398725261289</v>
      </c>
      <c r="V2983" s="19">
        <v>6.2348755989999818</v>
      </c>
    </row>
    <row r="2984" spans="1:22" x14ac:dyDescent="0.3">
      <c r="A2984" s="4" t="s">
        <v>350</v>
      </c>
      <c r="B2984" s="19">
        <v>0.77822091802954674</v>
      </c>
      <c r="C2984" s="19">
        <v>67.884843826293945</v>
      </c>
      <c r="D2984" s="19">
        <v>9.4654502868652344</v>
      </c>
      <c r="E2984" s="19">
        <v>11.84688035647074</v>
      </c>
      <c r="F2984" s="19">
        <v>11.559797207514441</v>
      </c>
      <c r="G2984" s="19">
        <v>281.37629699707031</v>
      </c>
      <c r="H2984" s="19">
        <v>11.546557029088341</v>
      </c>
      <c r="I2984" s="19">
        <v>0.43000000715255737</v>
      </c>
      <c r="J2984" s="18">
        <v>0</v>
      </c>
      <c r="K2984" s="19">
        <v>2.0399419972818581E-2</v>
      </c>
      <c r="L2984" s="18">
        <v>0</v>
      </c>
      <c r="M2984" s="19">
        <v>2.7897570418038711E-2</v>
      </c>
      <c r="N2984" s="18">
        <v>0</v>
      </c>
      <c r="O2984" s="19">
        <v>20.570168018341061</v>
      </c>
      <c r="P2984" s="19">
        <v>3.114982396364212</v>
      </c>
      <c r="Q2984" s="19">
        <v>72.070597648620605</v>
      </c>
      <c r="R2984" s="19">
        <v>23.740340987841289</v>
      </c>
      <c r="S2984" s="19">
        <v>16.308910051981609</v>
      </c>
      <c r="T2984" s="19">
        <v>44.051533063252769</v>
      </c>
      <c r="U2984" s="19">
        <v>478.67694854736328</v>
      </c>
      <c r="V2984" s="19">
        <v>10.633851448694861</v>
      </c>
    </row>
    <row r="2985" spans="1:22" x14ac:dyDescent="0.3">
      <c r="A2985" s="4" t="s">
        <v>351</v>
      </c>
      <c r="B2985" s="19">
        <v>0.53000579875273013</v>
      </c>
      <c r="C2985" s="19">
        <v>56.063704522481807</v>
      </c>
      <c r="D2985" s="19">
        <v>6.3098324338595084</v>
      </c>
      <c r="E2985" s="19">
        <v>11.273948431015009</v>
      </c>
      <c r="F2985" s="19">
        <v>9.985160518437624</v>
      </c>
      <c r="G2985" s="19">
        <v>202.3475147883097</v>
      </c>
      <c r="H2985" s="19">
        <v>11.44655021031698</v>
      </c>
      <c r="I2985" s="19">
        <v>0.43000000715255737</v>
      </c>
      <c r="J2985" s="18">
        <v>0</v>
      </c>
      <c r="K2985" s="19">
        <v>1.352569364098599E-2</v>
      </c>
      <c r="L2985" s="18">
        <v>0</v>
      </c>
      <c r="M2985" s="19">
        <v>1.527777446123461E-5</v>
      </c>
      <c r="N2985" s="18">
        <v>0</v>
      </c>
      <c r="O2985" s="19">
        <v>20.571249723434448</v>
      </c>
      <c r="P2985" s="19">
        <v>2.2038569400707879</v>
      </c>
      <c r="Q2985" s="19">
        <v>74.543242136637375</v>
      </c>
      <c r="R2985" s="19">
        <v>17.493210673332211</v>
      </c>
      <c r="S2985" s="19">
        <v>17.490857521692909</v>
      </c>
      <c r="T2985" s="19">
        <v>30.07085243860881</v>
      </c>
      <c r="U2985" s="19">
        <v>431.66647338867188</v>
      </c>
      <c r="V2985" s="19">
        <v>10.67444451649984</v>
      </c>
    </row>
    <row r="2986" spans="1:22" x14ac:dyDescent="0.3">
      <c r="A2986" s="4" t="s">
        <v>352</v>
      </c>
      <c r="B2986" s="19">
        <v>0.34290012018755078</v>
      </c>
      <c r="C2986" s="19">
        <v>34.02705246120604</v>
      </c>
      <c r="D2986" s="19">
        <v>5.8662942349910736</v>
      </c>
      <c r="E2986" s="19">
        <v>8.5797214706738796</v>
      </c>
      <c r="F2986" s="19">
        <v>6.5531619732889039</v>
      </c>
      <c r="G2986" s="19">
        <v>143.6833961009979</v>
      </c>
      <c r="H2986" s="19">
        <v>10.882440209388729</v>
      </c>
      <c r="I2986" s="19">
        <v>0.43000000715255737</v>
      </c>
      <c r="J2986" s="18">
        <v>0</v>
      </c>
      <c r="K2986" s="19">
        <v>3.0634952513840592E-2</v>
      </c>
      <c r="L2986" s="18">
        <v>0</v>
      </c>
      <c r="M2986" s="19">
        <v>1.395370112732053E-3</v>
      </c>
      <c r="N2986" s="18">
        <v>0</v>
      </c>
      <c r="O2986" s="19">
        <v>20.571505626042679</v>
      </c>
      <c r="P2986" s="19">
        <v>3.3171690056721368</v>
      </c>
      <c r="Q2986" s="19">
        <v>73.18327808380127</v>
      </c>
      <c r="R2986" s="19">
        <v>15.144443790117901</v>
      </c>
      <c r="S2986" s="19">
        <v>17.297417879104611</v>
      </c>
      <c r="T2986" s="19">
        <v>30.492622415224709</v>
      </c>
      <c r="U2986" s="19">
        <v>424.21707661946613</v>
      </c>
      <c r="V2986" s="19">
        <v>10.424269318580629</v>
      </c>
    </row>
    <row r="2987" spans="1:22" x14ac:dyDescent="0.3">
      <c r="A2987" s="4" t="s">
        <v>353</v>
      </c>
      <c r="B2987" s="19">
        <v>0.58629211286703742</v>
      </c>
      <c r="C2987" s="19">
        <v>61.35007381439209</v>
      </c>
      <c r="D2987" s="19">
        <v>8.4150719046592712</v>
      </c>
      <c r="E2987" s="19">
        <v>13.34346294403076</v>
      </c>
      <c r="F2987" s="19">
        <v>13.754752794901529</v>
      </c>
      <c r="G2987" s="19">
        <v>183.8851102193197</v>
      </c>
      <c r="H2987" s="19">
        <v>11.038207848866779</v>
      </c>
      <c r="I2987" s="19">
        <v>0.43000000715255737</v>
      </c>
      <c r="J2987" s="18">
        <v>0</v>
      </c>
      <c r="K2987" s="19">
        <v>2.263854364233945E-2</v>
      </c>
      <c r="L2987" s="18">
        <v>0</v>
      </c>
      <c r="M2987" s="19">
        <v>4.9024885430602197E-2</v>
      </c>
      <c r="N2987" s="19">
        <v>5.9861123251418269E-4</v>
      </c>
      <c r="O2987" s="19">
        <v>20.57281629244487</v>
      </c>
      <c r="P2987" s="19">
        <v>2.8740391035874691</v>
      </c>
      <c r="Q2987" s="19">
        <v>66.877295811971024</v>
      </c>
      <c r="R2987" s="19">
        <v>12.247526923815411</v>
      </c>
      <c r="S2987" s="19">
        <v>18.507848660151161</v>
      </c>
      <c r="T2987" s="19">
        <v>30.78197248776754</v>
      </c>
      <c r="U2987" s="19">
        <v>403.50388463338209</v>
      </c>
      <c r="V2987" s="19">
        <v>10.073604385058079</v>
      </c>
    </row>
    <row r="2988" spans="1:22" x14ac:dyDescent="0.3">
      <c r="A2988" s="4" t="s">
        <v>354</v>
      </c>
      <c r="B2988" s="19">
        <v>0.65746724853912986</v>
      </c>
      <c r="C2988" s="19">
        <v>65.964610894521073</v>
      </c>
      <c r="D2988" s="19">
        <v>7.7595635453859968</v>
      </c>
      <c r="E2988" s="19">
        <v>14.255008776982629</v>
      </c>
      <c r="F2988" s="19">
        <v>13.068602502346041</v>
      </c>
      <c r="G2988" s="19">
        <v>170.21476236979171</v>
      </c>
      <c r="H2988" s="19">
        <v>10.609166940053299</v>
      </c>
      <c r="I2988" s="19">
        <v>0.43000000715255737</v>
      </c>
      <c r="J2988" s="19">
        <v>8.0486113195850828E-4</v>
      </c>
      <c r="K2988" s="19">
        <v>6.3180554134305567E-3</v>
      </c>
      <c r="L2988" s="19">
        <v>2.330555460199927E-3</v>
      </c>
      <c r="M2988" s="19">
        <v>0.72205805836226011</v>
      </c>
      <c r="N2988" s="18">
        <v>0</v>
      </c>
      <c r="O2988" s="19">
        <v>20.57477744420369</v>
      </c>
      <c r="P2988" s="19">
        <v>1.8653182536363599</v>
      </c>
      <c r="Q2988" s="19">
        <v>69.124064922332764</v>
      </c>
      <c r="R2988" s="19">
        <v>19.029830793539681</v>
      </c>
      <c r="S2988" s="19">
        <v>18.443464398384091</v>
      </c>
      <c r="T2988" s="19">
        <v>30.351366758346561</v>
      </c>
      <c r="U2988" s="19">
        <v>400.98539733886719</v>
      </c>
      <c r="V2988" s="19">
        <v>10.27470393975576</v>
      </c>
    </row>
    <row r="2989" spans="1:22" x14ac:dyDescent="0.3">
      <c r="A2989" s="4" t="s">
        <v>355</v>
      </c>
      <c r="B2989" s="19">
        <v>0.21656215331798501</v>
      </c>
      <c r="C2989" s="19">
        <v>65.748757998148605</v>
      </c>
      <c r="D2989" s="19">
        <v>8.2287570238113403</v>
      </c>
      <c r="E2989" s="19">
        <v>14.301125804583229</v>
      </c>
      <c r="F2989" s="19">
        <v>11.95078327258428</v>
      </c>
      <c r="G2989" s="19">
        <v>144.68340905507409</v>
      </c>
      <c r="H2989" s="19">
        <v>10.19778867562612</v>
      </c>
      <c r="I2989" s="19">
        <v>0.43000000715255737</v>
      </c>
      <c r="J2989" s="19">
        <v>1.3240743525481469E-4</v>
      </c>
      <c r="K2989" s="19">
        <v>3.7626155365918139E-3</v>
      </c>
      <c r="L2989" s="19">
        <v>5.673610573163993E-4</v>
      </c>
      <c r="M2989" s="19">
        <v>1.025856812795003</v>
      </c>
      <c r="N2989" s="18">
        <v>0</v>
      </c>
      <c r="O2989" s="19">
        <v>20.568437973658241</v>
      </c>
      <c r="P2989" s="19">
        <v>2.0819415052731829</v>
      </c>
      <c r="Q2989" s="19">
        <v>71.361983776092529</v>
      </c>
      <c r="R2989" s="19">
        <v>12.50171065330505</v>
      </c>
      <c r="S2989" s="19">
        <v>18.94219819704692</v>
      </c>
      <c r="T2989" s="19">
        <v>29.678177992502849</v>
      </c>
      <c r="U2989" s="19">
        <v>406.88931401570642</v>
      </c>
      <c r="V2989" s="19">
        <v>10.1479883591334</v>
      </c>
    </row>
    <row r="2990" spans="1:22" x14ac:dyDescent="0.3">
      <c r="A2990" s="4" t="s">
        <v>356</v>
      </c>
      <c r="B2990" s="19">
        <v>3.7563080789065367E-2</v>
      </c>
      <c r="C2990" s="19">
        <v>64.901703198750809</v>
      </c>
      <c r="D2990" s="19">
        <v>8.0405777494112645</v>
      </c>
      <c r="E2990" s="19">
        <v>13.993460734685261</v>
      </c>
      <c r="F2990" s="19">
        <v>14.2871173620224</v>
      </c>
      <c r="G2990" s="19">
        <v>171.43719609578449</v>
      </c>
      <c r="H2990" s="19">
        <v>10.683464527130131</v>
      </c>
      <c r="I2990" s="19">
        <v>0.43000000715255737</v>
      </c>
      <c r="J2990" s="19">
        <v>1.9751850437993809E-2</v>
      </c>
      <c r="K2990" s="19">
        <v>0.2204895748909621</v>
      </c>
      <c r="L2990" s="19">
        <v>4.7222225475707091E-5</v>
      </c>
      <c r="M2990" s="19">
        <v>0.3908552090518545</v>
      </c>
      <c r="N2990" s="18">
        <v>0</v>
      </c>
      <c r="O2990" s="19">
        <v>20.566525538762409</v>
      </c>
      <c r="P2990" s="19">
        <v>1.7541586707035699</v>
      </c>
      <c r="Q2990" s="19">
        <v>73.23802661895752</v>
      </c>
      <c r="R2990" s="19">
        <v>11.020681798458099</v>
      </c>
      <c r="S2990" s="19">
        <v>18.46369385719299</v>
      </c>
      <c r="T2990" s="19">
        <v>28.432892501354221</v>
      </c>
      <c r="U2990" s="19">
        <v>445.09418996175128</v>
      </c>
      <c r="V2990" s="19">
        <v>10.89862755934397</v>
      </c>
    </row>
    <row r="2991" spans="1:22" x14ac:dyDescent="0.3">
      <c r="A2991" s="4" t="s">
        <v>357</v>
      </c>
      <c r="B2991" s="19">
        <v>6.9646640797145665E-2</v>
      </c>
      <c r="C2991" s="19">
        <v>61.032860279083252</v>
      </c>
      <c r="D2991" s="19">
        <v>8.7362711230913792</v>
      </c>
      <c r="E2991" s="19">
        <v>14.623650431632999</v>
      </c>
      <c r="F2991" s="19">
        <v>12.73581113417943</v>
      </c>
      <c r="G2991" s="19">
        <v>194.44210370381671</v>
      </c>
      <c r="H2991" s="19">
        <v>10.20093870162964</v>
      </c>
      <c r="I2991" s="19">
        <v>0.43000000715255737</v>
      </c>
      <c r="J2991" s="19">
        <v>3.6630094934177272E-2</v>
      </c>
      <c r="K2991" s="19">
        <v>0.58650166913866997</v>
      </c>
      <c r="L2991" s="19">
        <v>7.6388872306173052E-6</v>
      </c>
      <c r="M2991" s="19">
        <v>0.16589780279900879</v>
      </c>
      <c r="N2991" s="18">
        <v>0</v>
      </c>
      <c r="O2991" s="19">
        <v>20.55613803863525</v>
      </c>
      <c r="P2991" s="19">
        <v>2.5333978335062661</v>
      </c>
      <c r="Q2991" s="19">
        <v>71.628038565317794</v>
      </c>
      <c r="R2991" s="19">
        <v>12.10649375120799</v>
      </c>
      <c r="S2991" s="19">
        <v>19.92312669754028</v>
      </c>
      <c r="T2991" s="19">
        <v>32.289509057998657</v>
      </c>
      <c r="U2991" s="19">
        <v>431.23381678263348</v>
      </c>
      <c r="V2991" s="19">
        <v>10.175308426221211</v>
      </c>
    </row>
    <row r="2992" spans="1:22" x14ac:dyDescent="0.3">
      <c r="A2992" s="4" t="s">
        <v>358</v>
      </c>
      <c r="B2992" s="19">
        <v>0.1476355236954987</v>
      </c>
      <c r="C2992" s="19">
        <v>60.980950037638337</v>
      </c>
      <c r="D2992" s="19">
        <v>7.0540478626887007</v>
      </c>
      <c r="E2992" s="19">
        <v>15.10802582899729</v>
      </c>
      <c r="F2992" s="19">
        <v>11.55642638603846</v>
      </c>
      <c r="G2992" s="19">
        <v>185.8389088312785</v>
      </c>
      <c r="H2992" s="19">
        <v>10.03457363446554</v>
      </c>
      <c r="I2992" s="19">
        <v>0.39490822423249478</v>
      </c>
      <c r="J2992" s="19">
        <v>6.1472225740241511E-3</v>
      </c>
      <c r="K2992" s="19">
        <v>0.49364338659991819</v>
      </c>
      <c r="L2992" s="18">
        <v>0</v>
      </c>
      <c r="M2992" s="19">
        <v>3.2623031603482858E-2</v>
      </c>
      <c r="N2992" s="18">
        <v>0</v>
      </c>
      <c r="O2992" s="19">
        <v>18.864984676241871</v>
      </c>
      <c r="P2992" s="19">
        <v>2.7407002945741019</v>
      </c>
      <c r="Q2992" s="19">
        <v>69.422535419464111</v>
      </c>
      <c r="R2992" s="19">
        <v>11.301262279351549</v>
      </c>
      <c r="S2992" s="19">
        <v>20.529909531275429</v>
      </c>
      <c r="T2992" s="19">
        <v>25.694035291671749</v>
      </c>
      <c r="U2992" s="19">
        <v>444.25451024373371</v>
      </c>
      <c r="V2992" s="19">
        <v>9.8859281937281285</v>
      </c>
    </row>
    <row r="2993" spans="1:22" x14ac:dyDescent="0.3">
      <c r="A2993" s="4" t="s">
        <v>359</v>
      </c>
      <c r="B2993" s="19">
        <v>0.21507338465501871</v>
      </c>
      <c r="C2993" s="19">
        <v>61.843138217926032</v>
      </c>
      <c r="D2993" s="19">
        <v>8.9295261104901638</v>
      </c>
      <c r="E2993" s="19">
        <v>14.515183329582211</v>
      </c>
      <c r="F2993" s="19">
        <v>15.035441637039179</v>
      </c>
      <c r="G2993" s="19">
        <v>167.61737060546881</v>
      </c>
      <c r="H2993" s="19">
        <v>10.239028453826901</v>
      </c>
      <c r="I2993" s="19">
        <v>0.43000000715255737</v>
      </c>
      <c r="J2993" s="19">
        <v>2.915972399932798E-3</v>
      </c>
      <c r="K2993" s="19">
        <v>0.44812788317600888</v>
      </c>
      <c r="L2993" s="18">
        <v>0</v>
      </c>
      <c r="M2993" s="19">
        <v>2.4417705474964649E-2</v>
      </c>
      <c r="N2993" s="18">
        <v>0</v>
      </c>
      <c r="O2993" s="19">
        <v>20.548789898554489</v>
      </c>
      <c r="P2993" s="19">
        <v>2.1636081337928772</v>
      </c>
      <c r="Q2993" s="19">
        <v>78.192079226175949</v>
      </c>
      <c r="R2993" s="19">
        <v>9.494428912798563</v>
      </c>
      <c r="S2993" s="19">
        <v>19.864842096964519</v>
      </c>
      <c r="T2993" s="19">
        <v>37.815045992533364</v>
      </c>
      <c r="U2993" s="19">
        <v>440.64995320638019</v>
      </c>
      <c r="V2993" s="19">
        <v>9.9115018844604492</v>
      </c>
    </row>
    <row r="2994" spans="1:22" x14ac:dyDescent="0.3">
      <c r="A2994" s="4" t="s">
        <v>360</v>
      </c>
      <c r="B2994" s="19">
        <v>5.8171413729724009E-2</v>
      </c>
      <c r="C2994" s="19">
        <v>63.044404188791908</v>
      </c>
      <c r="D2994" s="19">
        <v>12.224972128868099</v>
      </c>
      <c r="E2994" s="19">
        <v>14.90252037843068</v>
      </c>
      <c r="F2994" s="19">
        <v>14.280699570973709</v>
      </c>
      <c r="G2994" s="19">
        <v>214.38600381215409</v>
      </c>
      <c r="H2994" s="19">
        <v>10.54722225666046</v>
      </c>
      <c r="I2994" s="19">
        <v>0.43000000715255737</v>
      </c>
      <c r="J2994" s="18">
        <v>0</v>
      </c>
      <c r="K2994" s="19">
        <v>0.52641424164175987</v>
      </c>
      <c r="L2994" s="18">
        <v>0</v>
      </c>
      <c r="M2994" s="18">
        <v>0</v>
      </c>
      <c r="N2994" s="18">
        <v>0</v>
      </c>
      <c r="O2994" s="19">
        <v>20.545648813247681</v>
      </c>
      <c r="P2994" s="19">
        <v>1.961567794283231</v>
      </c>
      <c r="Q2994" s="19">
        <v>87.10783863067627</v>
      </c>
      <c r="R2994" s="19">
        <v>11.14618712663651</v>
      </c>
      <c r="S2994" s="19">
        <v>19.05487004915873</v>
      </c>
      <c r="T2994" s="19">
        <v>35.136525551478073</v>
      </c>
      <c r="U2994" s="19">
        <v>456.09388605753583</v>
      </c>
      <c r="V2994" s="19">
        <v>10.24041736125946</v>
      </c>
    </row>
    <row r="2995" spans="1:22" x14ac:dyDescent="0.3">
      <c r="A2995" s="4" t="s">
        <v>361</v>
      </c>
      <c r="B2995" s="19">
        <v>9.9397223656220987E-2</v>
      </c>
      <c r="C2995" s="19">
        <v>60.402344226837158</v>
      </c>
      <c r="D2995" s="19">
        <v>13.95666825771332</v>
      </c>
      <c r="E2995" s="19">
        <v>14.710239569346109</v>
      </c>
      <c r="F2995" s="19">
        <v>13.476835529009501</v>
      </c>
      <c r="G2995" s="19">
        <v>191.66741752624509</v>
      </c>
      <c r="H2995" s="19">
        <v>10.56089691321055</v>
      </c>
      <c r="I2995" s="19">
        <v>0.43000000715255737</v>
      </c>
      <c r="J2995" s="19">
        <v>0.44064591471881909</v>
      </c>
      <c r="K2995" s="19">
        <v>0.65240070844690001</v>
      </c>
      <c r="L2995" s="19">
        <v>1.6007409310077492E-2</v>
      </c>
      <c r="M2995" s="19">
        <v>0.21736192749813199</v>
      </c>
      <c r="N2995" s="19">
        <v>9.2083332128822803E-4</v>
      </c>
      <c r="O2995" s="19">
        <v>20.557214101155601</v>
      </c>
      <c r="P2995" s="19">
        <v>1.5639056017001469</v>
      </c>
      <c r="Q2995" s="19">
        <v>63.804508686065667</v>
      </c>
      <c r="R2995" s="19">
        <v>13.31072541077932</v>
      </c>
      <c r="S2995" s="19">
        <v>19.472904165585831</v>
      </c>
      <c r="T2995" s="19">
        <v>25.059735933939621</v>
      </c>
      <c r="U2995" s="19">
        <v>424.02694066365558</v>
      </c>
      <c r="V2995" s="19">
        <v>10.19990225632985</v>
      </c>
    </row>
    <row r="2996" spans="1:22" x14ac:dyDescent="0.3">
      <c r="A2996" s="4" t="s">
        <v>362</v>
      </c>
      <c r="B2996" s="19">
        <v>0.29306515927116078</v>
      </c>
      <c r="C2996" s="19">
        <v>59.327590783437103</v>
      </c>
      <c r="D2996" s="19">
        <v>16.565304557482399</v>
      </c>
      <c r="E2996" s="19">
        <v>14.619611223538721</v>
      </c>
      <c r="F2996" s="19">
        <v>18.562195559342701</v>
      </c>
      <c r="G2996" s="19">
        <v>238.17118517557779</v>
      </c>
      <c r="H2996" s="19">
        <v>9.78857704003652</v>
      </c>
      <c r="I2996" s="19">
        <v>0.43000000715255737</v>
      </c>
      <c r="J2996" s="19">
        <v>0.21721572957661309</v>
      </c>
      <c r="K2996" s="19">
        <v>0.50498946383595467</v>
      </c>
      <c r="L2996" s="19">
        <v>1.144722182167849E-2</v>
      </c>
      <c r="M2996" s="19">
        <v>0.39501838747310097</v>
      </c>
      <c r="N2996" s="18">
        <v>0</v>
      </c>
      <c r="O2996" s="19">
        <v>20.547243595123291</v>
      </c>
      <c r="P2996" s="19">
        <v>1.0798746819297469</v>
      </c>
      <c r="Q2996" s="19">
        <v>66.512263298034668</v>
      </c>
      <c r="R2996" s="19">
        <v>12.284059584140779</v>
      </c>
      <c r="S2996" s="19">
        <v>20.624420404434201</v>
      </c>
      <c r="T2996" s="19">
        <v>50.379806041717529</v>
      </c>
      <c r="U2996" s="19">
        <v>565.32102711995446</v>
      </c>
      <c r="V2996" s="19">
        <v>10.169551014900209</v>
      </c>
    </row>
    <row r="2997" spans="1:22" x14ac:dyDescent="0.3">
      <c r="A2997" s="4" t="s">
        <v>363</v>
      </c>
      <c r="B2997" s="19">
        <v>0.100941662289794</v>
      </c>
      <c r="C2997" s="19">
        <v>62.222712198893227</v>
      </c>
      <c r="D2997" s="19">
        <v>11.855655213197069</v>
      </c>
      <c r="E2997" s="19">
        <v>14.65110961596171</v>
      </c>
      <c r="F2997" s="19">
        <v>13.20729206005732</v>
      </c>
      <c r="G2997" s="19">
        <v>169.99266592661539</v>
      </c>
      <c r="H2997" s="19">
        <v>9.8520245552062988</v>
      </c>
      <c r="I2997" s="19">
        <v>0.43000000715255737</v>
      </c>
      <c r="J2997" s="19">
        <v>2.7284606704682419</v>
      </c>
      <c r="K2997" s="19">
        <v>0.2453001168711732</v>
      </c>
      <c r="L2997" s="19">
        <v>0.1211525514227105</v>
      </c>
      <c r="M2997" s="19">
        <v>1.392795520524184</v>
      </c>
      <c r="N2997" s="19">
        <v>3.8391204240421461E-4</v>
      </c>
      <c r="O2997" s="19">
        <v>20.572002251942951</v>
      </c>
      <c r="P2997" s="19">
        <v>0.46954830208172399</v>
      </c>
      <c r="Q2997" s="19">
        <v>67.565046151479081</v>
      </c>
      <c r="R2997" s="19">
        <v>9.7607149283091221</v>
      </c>
      <c r="S2997" s="19">
        <v>20.495669285456341</v>
      </c>
      <c r="T2997" s="19">
        <v>32.601073582967118</v>
      </c>
      <c r="U2997" s="19">
        <v>407.40068817138672</v>
      </c>
      <c r="V2997" s="19">
        <v>9.3961540063222255</v>
      </c>
    </row>
    <row r="2998" spans="1:22" x14ac:dyDescent="0.3">
      <c r="A2998" s="4" t="s">
        <v>364</v>
      </c>
      <c r="B2998" s="19">
        <v>4.4245137049680729E-2</v>
      </c>
      <c r="C2998" s="19">
        <v>63.381786664326988</v>
      </c>
      <c r="D2998" s="19">
        <v>11.226758797963461</v>
      </c>
      <c r="E2998" s="19">
        <v>14.465115825335181</v>
      </c>
      <c r="F2998" s="19">
        <v>12.127045611540479</v>
      </c>
      <c r="G2998" s="19">
        <v>163.84625911712649</v>
      </c>
      <c r="H2998" s="19">
        <v>9.8072323401769008</v>
      </c>
      <c r="I2998" s="19">
        <v>0.43000000715255737</v>
      </c>
      <c r="J2998" s="19">
        <v>5.4036024858554201</v>
      </c>
      <c r="K2998" s="19">
        <v>4.7920484406252697E-2</v>
      </c>
      <c r="L2998" s="19">
        <v>0.26294236971686291</v>
      </c>
      <c r="M2998" s="19">
        <v>2.143498284121355</v>
      </c>
      <c r="N2998" s="18">
        <v>0</v>
      </c>
      <c r="O2998" s="19">
        <v>20.629207611083981</v>
      </c>
      <c r="P2998" s="19">
        <v>1.252551928162575</v>
      </c>
      <c r="Q2998" s="19">
        <v>68.752254486083984</v>
      </c>
      <c r="R2998" s="19">
        <v>7.9347049593925476</v>
      </c>
      <c r="S2998" s="19">
        <v>20.75089859962463</v>
      </c>
      <c r="T2998" s="19">
        <v>20.174640536308289</v>
      </c>
      <c r="U2998" s="19">
        <v>377.98736953735352</v>
      </c>
      <c r="V2998" s="19">
        <v>9.7342420419057216</v>
      </c>
    </row>
    <row r="2999" spans="1:22" x14ac:dyDescent="0.3">
      <c r="A2999" s="4" t="s">
        <v>365</v>
      </c>
      <c r="B2999" s="19">
        <v>0.14406598110993701</v>
      </c>
      <c r="C2999" s="19">
        <v>61.682525157928467</v>
      </c>
      <c r="D2999" s="19">
        <v>8.9379010200500488</v>
      </c>
      <c r="E2999" s="19">
        <v>14.506730755170191</v>
      </c>
      <c r="F2999" s="19">
        <v>11.10418272018433</v>
      </c>
      <c r="G2999" s="19">
        <v>134.3976716995239</v>
      </c>
      <c r="H2999" s="19">
        <v>9.7552792231241856</v>
      </c>
      <c r="I2999" s="19">
        <v>0.43000000715255737</v>
      </c>
      <c r="J2999" s="19">
        <v>5.2945180237293243</v>
      </c>
      <c r="K2999" s="19">
        <v>6.8081708702569202E-2</v>
      </c>
      <c r="L2999" s="19">
        <v>0.28754860907793051</v>
      </c>
      <c r="M2999" s="19">
        <v>2.2125444387396178</v>
      </c>
      <c r="N2999" s="18">
        <v>0</v>
      </c>
      <c r="O2999" s="19">
        <v>20.633706649144489</v>
      </c>
      <c r="P2999" s="19">
        <v>2.892528653144836</v>
      </c>
      <c r="Q2999" s="19">
        <v>67.186738014221191</v>
      </c>
      <c r="R2999" s="19">
        <v>9.3452667593955994</v>
      </c>
      <c r="S2999" s="19">
        <v>19.88322925567627</v>
      </c>
      <c r="T2999" s="19">
        <v>20.0268904765447</v>
      </c>
      <c r="U2999" s="19">
        <v>356.67239824930829</v>
      </c>
      <c r="V2999" s="19">
        <v>9.648729681968689</v>
      </c>
    </row>
    <row r="3000" spans="1:22" x14ac:dyDescent="0.3">
      <c r="A3000" s="4" t="s">
        <v>366</v>
      </c>
      <c r="B3000" s="19">
        <v>0.13992187163482109</v>
      </c>
      <c r="C3000" s="19">
        <v>61.553834597269692</v>
      </c>
      <c r="D3000" s="19">
        <v>11.742476244767509</v>
      </c>
      <c r="E3000" s="19">
        <v>13.539224624633791</v>
      </c>
      <c r="F3000" s="19">
        <v>11.98488907019297</v>
      </c>
      <c r="G3000" s="19">
        <v>166.8741928736369</v>
      </c>
      <c r="H3000" s="19">
        <v>9.9753198623657227</v>
      </c>
      <c r="I3000" s="19">
        <v>0.43000000715255737</v>
      </c>
      <c r="J3000" s="19">
        <v>2.5946590580667062</v>
      </c>
      <c r="K3000" s="19">
        <v>0.19028691621497271</v>
      </c>
      <c r="L3000" s="19">
        <v>0.15049999704691189</v>
      </c>
      <c r="M3000" s="19">
        <v>1.051730221758286</v>
      </c>
      <c r="N3000" s="18">
        <v>0</v>
      </c>
      <c r="O3000" s="19">
        <v>20.615874846776329</v>
      </c>
      <c r="P3000" s="19">
        <v>2.6100761642058692</v>
      </c>
      <c r="Q3000" s="19">
        <v>69.369453907012939</v>
      </c>
      <c r="R3000" s="19">
        <v>12.739061097304029</v>
      </c>
      <c r="S3000" s="19">
        <v>18.50245380401611</v>
      </c>
      <c r="T3000" s="19">
        <v>16.354347626368209</v>
      </c>
      <c r="U3000" s="19">
        <v>414.42148717244459</v>
      </c>
      <c r="V3000" s="19">
        <v>9.9392996231714879</v>
      </c>
    </row>
    <row r="3001" spans="1:22" x14ac:dyDescent="0.3">
      <c r="A3001" s="4" t="s">
        <v>367</v>
      </c>
      <c r="B3001" s="19">
        <v>0.27230114645014208</v>
      </c>
      <c r="C3001" s="19">
        <v>61.751041412353523</v>
      </c>
      <c r="D3001" s="19">
        <v>10.54142604271571</v>
      </c>
      <c r="E3001" s="19">
        <v>14.20188252131144</v>
      </c>
      <c r="F3001" s="19">
        <v>10.63409650325775</v>
      </c>
      <c r="G3001" s="19">
        <v>161.05787913004559</v>
      </c>
      <c r="H3001" s="19">
        <v>9.3830011288324986</v>
      </c>
      <c r="I3001" s="19">
        <v>0.43000000715255737</v>
      </c>
      <c r="J3001" s="19">
        <v>0.30858001619587111</v>
      </c>
      <c r="K3001" s="19">
        <v>0.30092001023391879</v>
      </c>
      <c r="L3001" s="19">
        <v>2.7388890909302672E-3</v>
      </c>
      <c r="M3001" s="19">
        <v>0.24807153255096639</v>
      </c>
      <c r="N3001" s="18">
        <v>0</v>
      </c>
      <c r="O3001" s="19">
        <v>20.541769901911419</v>
      </c>
      <c r="P3001" s="19">
        <v>2.0460671534140911</v>
      </c>
      <c r="Q3001" s="19">
        <v>69.23573637008667</v>
      </c>
      <c r="R3001" s="19">
        <v>9.3146838148434963</v>
      </c>
      <c r="S3001" s="19">
        <v>18.7230658531189</v>
      </c>
      <c r="T3001" s="19">
        <v>15.553375482559201</v>
      </c>
      <c r="U3001" s="19">
        <v>391.21096801757813</v>
      </c>
      <c r="V3001" s="19">
        <v>10.05063196023305</v>
      </c>
    </row>
    <row r="3002" spans="1:22" x14ac:dyDescent="0.3">
      <c r="A3002" s="4" t="s">
        <v>368</v>
      </c>
      <c r="B3002" s="19">
        <v>0.47639130863050622</v>
      </c>
      <c r="C3002" s="19">
        <v>59.701948324839272</v>
      </c>
      <c r="D3002" s="19">
        <v>9.3164683977762852</v>
      </c>
      <c r="E3002" s="19">
        <v>14.15455416838328</v>
      </c>
      <c r="F3002" s="19">
        <v>11.068218449751541</v>
      </c>
      <c r="G3002" s="19">
        <v>196.86297543843591</v>
      </c>
      <c r="H3002" s="19">
        <v>9.3898830811182652</v>
      </c>
      <c r="I3002" s="19">
        <v>0.43000000715255737</v>
      </c>
      <c r="J3002" s="19">
        <v>0.3961203672612707</v>
      </c>
      <c r="K3002" s="19">
        <v>0.2310453737154603</v>
      </c>
      <c r="L3002" s="19">
        <v>7.4504627446003724E-3</v>
      </c>
      <c r="M3002" s="19">
        <v>0.12848622355765349</v>
      </c>
      <c r="N3002" s="18">
        <v>0</v>
      </c>
      <c r="O3002" s="19">
        <v>20.461567878723141</v>
      </c>
      <c r="P3002" s="19">
        <v>2.139243446290493</v>
      </c>
      <c r="Q3002" s="19">
        <v>64.030623118082687</v>
      </c>
      <c r="R3002" s="19">
        <v>9.2473851044972744</v>
      </c>
      <c r="S3002" s="19">
        <v>18.455688397089641</v>
      </c>
      <c r="T3002" s="19">
        <v>18.357409000396729</v>
      </c>
      <c r="U3002" s="19">
        <v>430.58886337280268</v>
      </c>
      <c r="V3002" s="19">
        <v>9.9914001623789463</v>
      </c>
    </row>
    <row r="3003" spans="1:22" x14ac:dyDescent="0.3">
      <c r="A3003" s="4" t="s">
        <v>369</v>
      </c>
      <c r="B3003" s="19">
        <v>0.49017986282706261</v>
      </c>
      <c r="C3003" s="19">
        <v>58.303350448608398</v>
      </c>
      <c r="D3003" s="19">
        <v>11.34607644875844</v>
      </c>
      <c r="E3003" s="19">
        <v>13.589476346969599</v>
      </c>
      <c r="F3003" s="19">
        <v>11.17647804816564</v>
      </c>
      <c r="G3003" s="19">
        <v>198.59233283996579</v>
      </c>
      <c r="H3003" s="19">
        <v>9.4845926364262905</v>
      </c>
      <c r="I3003" s="19">
        <v>0.43000000715255737</v>
      </c>
      <c r="J3003" s="19">
        <v>0.41233303106855601</v>
      </c>
      <c r="K3003" s="19">
        <v>0.16333587180512649</v>
      </c>
      <c r="L3003" s="19">
        <v>1.197037031912866E-2</v>
      </c>
      <c r="M3003" s="19">
        <v>0.13285161608655471</v>
      </c>
      <c r="N3003" s="18">
        <v>0</v>
      </c>
      <c r="O3003" s="19">
        <v>20.530639171600338</v>
      </c>
      <c r="P3003" s="19">
        <v>2.7837317138910289</v>
      </c>
      <c r="Q3003" s="19">
        <v>65.743731657663986</v>
      </c>
      <c r="R3003" s="19">
        <v>10.874453763167059</v>
      </c>
      <c r="S3003" s="19">
        <v>19.361273209253952</v>
      </c>
      <c r="T3003" s="19">
        <v>18.183750192324322</v>
      </c>
      <c r="U3003" s="19">
        <v>441.63301467895508</v>
      </c>
      <c r="V3003" s="19">
        <v>10.178832848866779</v>
      </c>
    </row>
    <row r="3004" spans="1:22" x14ac:dyDescent="0.3">
      <c r="A3004" s="4" t="s">
        <v>370</v>
      </c>
      <c r="B3004" s="19">
        <v>0.64396295448144281</v>
      </c>
      <c r="C3004" s="19">
        <v>55.466082731882729</v>
      </c>
      <c r="D3004" s="19">
        <v>12.561834414800011</v>
      </c>
      <c r="E3004" s="19">
        <v>14.637811223665871</v>
      </c>
      <c r="F3004" s="19">
        <v>8.9949031670888271</v>
      </c>
      <c r="G3004" s="19">
        <v>159.93450482686359</v>
      </c>
      <c r="H3004" s="19">
        <v>8.6070892810821533</v>
      </c>
      <c r="I3004" s="19">
        <v>0.43000000715255737</v>
      </c>
      <c r="J3004" s="19">
        <v>0.47566356179595459</v>
      </c>
      <c r="K3004" s="19">
        <v>0.18654743970061341</v>
      </c>
      <c r="L3004" s="19">
        <v>1.9936574065165281E-2</v>
      </c>
      <c r="M3004" s="19">
        <v>0.1201396992352481</v>
      </c>
      <c r="N3004" s="19">
        <v>3.0603007956718411E-3</v>
      </c>
      <c r="O3004" s="19">
        <v>20.555679559707642</v>
      </c>
      <c r="P3004" s="19">
        <v>1.9179352323214209</v>
      </c>
      <c r="Q3004" s="19">
        <v>63.924772898356117</v>
      </c>
      <c r="R3004" s="19">
        <v>13.51884607474009</v>
      </c>
      <c r="S3004" s="19">
        <v>19.640807231267289</v>
      </c>
      <c r="T3004" s="19">
        <v>15.78307823340098</v>
      </c>
      <c r="U3004" s="19">
        <v>380.60714721679688</v>
      </c>
      <c r="V3004" s="19">
        <v>10.36822028954824</v>
      </c>
    </row>
    <row r="3005" spans="1:22" x14ac:dyDescent="0.3">
      <c r="A3005" s="4" t="s">
        <v>371</v>
      </c>
      <c r="B3005" s="19">
        <v>0.34440091392025352</v>
      </c>
      <c r="C3005" s="19">
        <v>55.738216241200767</v>
      </c>
      <c r="D3005" s="19">
        <v>9.5929190516471863</v>
      </c>
      <c r="E3005" s="19">
        <v>14.87404119968414</v>
      </c>
      <c r="F3005" s="19">
        <v>8.8361613154411316</v>
      </c>
      <c r="G3005" s="19">
        <v>164.86062145233149</v>
      </c>
      <c r="H3005" s="19">
        <v>8.6328388253847752</v>
      </c>
      <c r="I3005" s="19">
        <v>0.43000000715255737</v>
      </c>
      <c r="J3005" s="19">
        <v>0.62448374793166295</v>
      </c>
      <c r="K3005" s="19">
        <v>0.16527186877404651</v>
      </c>
      <c r="L3005" s="19">
        <v>2.061041571808649E-2</v>
      </c>
      <c r="M3005" s="19">
        <v>3.5225925708800787E-2</v>
      </c>
      <c r="N3005" s="18">
        <v>0</v>
      </c>
      <c r="O3005" s="19">
        <v>20.568788210550949</v>
      </c>
      <c r="P3005" s="19">
        <v>1.6332693795363109</v>
      </c>
      <c r="Q3005" s="19">
        <v>67.028714021046952</v>
      </c>
      <c r="R3005" s="19">
        <v>10.75629544258118</v>
      </c>
      <c r="S3005" s="19">
        <v>19.640139579772949</v>
      </c>
      <c r="T3005" s="19">
        <v>15.24386886755625</v>
      </c>
      <c r="U3005" s="19">
        <v>415.01995213826501</v>
      </c>
      <c r="V3005" s="19">
        <v>10.34256490071615</v>
      </c>
    </row>
    <row r="3006" spans="1:22" x14ac:dyDescent="0.3">
      <c r="A3006" s="4" t="s">
        <v>372</v>
      </c>
      <c r="B3006" s="19">
        <v>4.2996759642846882E-2</v>
      </c>
      <c r="C3006" s="19">
        <v>54.815829753875732</v>
      </c>
      <c r="D3006" s="19">
        <v>8.5041791200637817</v>
      </c>
      <c r="E3006" s="19">
        <v>15.549059271812441</v>
      </c>
      <c r="F3006" s="19">
        <v>7.8522403240203857</v>
      </c>
      <c r="G3006" s="19">
        <v>133.07991282145181</v>
      </c>
      <c r="H3006" s="19">
        <v>8.6044862667719517</v>
      </c>
      <c r="I3006" s="19">
        <v>0.43000000715255737</v>
      </c>
      <c r="J3006" s="19">
        <v>0.99601130007067695</v>
      </c>
      <c r="K3006" s="19">
        <v>0.10515555692836639</v>
      </c>
      <c r="L3006" s="19">
        <v>4.4630322558077751E-2</v>
      </c>
      <c r="M3006" s="19">
        <v>0.21150579693494359</v>
      </c>
      <c r="N3006" s="18">
        <v>0</v>
      </c>
      <c r="O3006" s="19">
        <v>20.5809284845988</v>
      </c>
      <c r="P3006" s="19">
        <v>2.4406224489212041</v>
      </c>
      <c r="Q3006" s="19">
        <v>64.869987964630127</v>
      </c>
      <c r="R3006" s="19">
        <v>12.398737271626789</v>
      </c>
      <c r="S3006" s="19">
        <v>19.7246531645457</v>
      </c>
      <c r="T3006" s="19">
        <v>13.32519034544627</v>
      </c>
      <c r="U3006" s="19">
        <v>361.83245595296222</v>
      </c>
      <c r="V3006" s="19">
        <v>10.04062076409658</v>
      </c>
    </row>
    <row r="3007" spans="1:22" x14ac:dyDescent="0.3">
      <c r="A3007" s="4" t="s">
        <v>373</v>
      </c>
      <c r="B3007" s="19">
        <v>0.1973459476430435</v>
      </c>
      <c r="C3007" s="19">
        <v>56.068458875020347</v>
      </c>
      <c r="D3007" s="19">
        <v>6.3043538331985474</v>
      </c>
      <c r="E3007" s="19">
        <v>14.190268715222681</v>
      </c>
      <c r="F3007" s="19">
        <v>10.348064382870991</v>
      </c>
      <c r="G3007" s="19">
        <v>134.07426706949869</v>
      </c>
      <c r="H3007" s="19">
        <v>9.3716247479120884</v>
      </c>
      <c r="I3007" s="19">
        <v>0.43000000715255737</v>
      </c>
      <c r="J3007" s="19">
        <v>0.63608771875927539</v>
      </c>
      <c r="K3007" s="19">
        <v>0.35127915348857641</v>
      </c>
      <c r="L3007" s="19">
        <v>2.8803701665007491E-2</v>
      </c>
      <c r="M3007" s="19">
        <v>0.12765243044123051</v>
      </c>
      <c r="N3007" s="18">
        <v>0</v>
      </c>
      <c r="O3007" s="19">
        <v>20.57769926389058</v>
      </c>
      <c r="P3007" s="19">
        <v>2.4665224552154541</v>
      </c>
      <c r="Q3007" s="19">
        <v>65.398963292439774</v>
      </c>
      <c r="R3007" s="19">
        <v>9.41377075513204</v>
      </c>
      <c r="S3007" s="19">
        <v>19.315206607182819</v>
      </c>
      <c r="T3007" s="19">
        <v>14.29913000265757</v>
      </c>
      <c r="U3007" s="19">
        <v>385.47967910766602</v>
      </c>
      <c r="V3007" s="19">
        <v>9.9947019418080654</v>
      </c>
    </row>
    <row r="3008" spans="1:22" x14ac:dyDescent="0.3">
      <c r="A3008" s="4" t="s">
        <v>374</v>
      </c>
      <c r="B3008" s="19">
        <v>0.18130047060549259</v>
      </c>
      <c r="C3008" s="19">
        <v>56.524306138356529</v>
      </c>
      <c r="D3008" s="19">
        <v>9.8085937301317845</v>
      </c>
      <c r="E3008" s="19">
        <v>13.507682959238689</v>
      </c>
      <c r="F3008" s="19">
        <v>11.15785090128581</v>
      </c>
      <c r="G3008" s="19">
        <v>165.01610024770099</v>
      </c>
      <c r="H3008" s="19">
        <v>9.9158809979756679</v>
      </c>
      <c r="I3008" s="19">
        <v>0.43000000715255737</v>
      </c>
      <c r="J3008" s="19">
        <v>6.874235503103894E-2</v>
      </c>
      <c r="K3008" s="19">
        <v>0.66222036257386208</v>
      </c>
      <c r="L3008" s="19">
        <v>2.8451388482911471E-3</v>
      </c>
      <c r="M3008" s="19">
        <v>0.1975914350283953</v>
      </c>
      <c r="N3008" s="18">
        <v>0</v>
      </c>
      <c r="O3008" s="19">
        <v>20.565573215484619</v>
      </c>
      <c r="P3008" s="19">
        <v>1.9143880282839141</v>
      </c>
      <c r="Q3008" s="19">
        <v>65.1302768389384</v>
      </c>
      <c r="R3008" s="19">
        <v>12.35261684656143</v>
      </c>
      <c r="S3008" s="19">
        <v>18.29190580050151</v>
      </c>
      <c r="T3008" s="19">
        <v>15.000891804695129</v>
      </c>
      <c r="U3008" s="19">
        <v>425.97951253255212</v>
      </c>
      <c r="V3008" s="19">
        <v>10.245569825172421</v>
      </c>
    </row>
    <row r="3009" spans="1:22" x14ac:dyDescent="0.3">
      <c r="A3009" s="4" t="s">
        <v>375</v>
      </c>
      <c r="B3009" s="19">
        <v>0.25281262739251059</v>
      </c>
      <c r="C3009" s="19">
        <v>57.881538550058998</v>
      </c>
      <c r="D3009" s="19">
        <v>8.0142853657404576</v>
      </c>
      <c r="E3009" s="19">
        <v>12.851603388786319</v>
      </c>
      <c r="F3009" s="19">
        <v>11.468172868092861</v>
      </c>
      <c r="G3009" s="19">
        <v>187.22418912251791</v>
      </c>
      <c r="H3009" s="19">
        <v>10.23918239275614</v>
      </c>
      <c r="I3009" s="19">
        <v>0.43000000715255737</v>
      </c>
      <c r="J3009" s="19">
        <v>0.26069572757114662</v>
      </c>
      <c r="K3009" s="19">
        <v>0.82915568103392923</v>
      </c>
      <c r="L3009" s="19">
        <v>2.4838654984099168E-2</v>
      </c>
      <c r="M3009" s="19">
        <v>0.1986221121866644</v>
      </c>
      <c r="N3009" s="18">
        <v>0</v>
      </c>
      <c r="O3009" s="19">
        <v>20.574017922083542</v>
      </c>
      <c r="P3009" s="19">
        <v>2.7252275943756099</v>
      </c>
      <c r="Q3009" s="19">
        <v>66.26634820302327</v>
      </c>
      <c r="R3009" s="19">
        <v>10.809770266215009</v>
      </c>
      <c r="S3009" s="19">
        <v>17.500948349634811</v>
      </c>
      <c r="T3009" s="19">
        <v>16.373756766319271</v>
      </c>
      <c r="U3009" s="19">
        <v>418.24321746826172</v>
      </c>
      <c r="V3009" s="19">
        <v>10.487688302993771</v>
      </c>
    </row>
    <row r="3010" spans="1:22" x14ac:dyDescent="0.3">
      <c r="A3010" s="4" t="s">
        <v>376</v>
      </c>
      <c r="B3010" s="19">
        <v>0.99542175357540452</v>
      </c>
      <c r="C3010" s="19">
        <v>60.706108729044587</v>
      </c>
      <c r="D3010" s="19">
        <v>10.199240843455</v>
      </c>
      <c r="E3010" s="19">
        <v>12.998207569122309</v>
      </c>
      <c r="F3010" s="19">
        <v>11.29597089687983</v>
      </c>
      <c r="G3010" s="19">
        <v>214.39909998575851</v>
      </c>
      <c r="H3010" s="19">
        <v>10.4017258087794</v>
      </c>
      <c r="I3010" s="19">
        <v>0.43000000715255737</v>
      </c>
      <c r="J3010" s="19">
        <v>0.59347256273031235</v>
      </c>
      <c r="K3010" s="19">
        <v>0.61597660308082902</v>
      </c>
      <c r="L3010" s="19">
        <v>6.0273146179194249E-2</v>
      </c>
      <c r="M3010" s="19">
        <v>0.73277729625503218</v>
      </c>
      <c r="N3010" s="18">
        <v>0</v>
      </c>
      <c r="O3010" s="19">
        <v>20.565900087356571</v>
      </c>
      <c r="P3010" s="19">
        <v>2.6886632144451141</v>
      </c>
      <c r="Q3010" s="19">
        <v>66.481472174326584</v>
      </c>
      <c r="R3010" s="19">
        <v>13.721329768498739</v>
      </c>
      <c r="S3010" s="19">
        <v>17.297964572906491</v>
      </c>
      <c r="T3010" s="19">
        <v>14.19197209676107</v>
      </c>
      <c r="U3010" s="19">
        <v>533.22110621134436</v>
      </c>
      <c r="V3010" s="19">
        <v>10.405097484588619</v>
      </c>
    </row>
    <row r="3011" spans="1:22" x14ac:dyDescent="0.3">
      <c r="A3011" s="4" t="s">
        <v>377</v>
      </c>
      <c r="B3011" s="19">
        <v>1.416973933577538</v>
      </c>
      <c r="C3011" s="19">
        <v>59.847296873728432</v>
      </c>
      <c r="D3011" s="19">
        <v>9.4069381952285767</v>
      </c>
      <c r="E3011" s="19">
        <v>13.692388693491621</v>
      </c>
      <c r="F3011" s="19">
        <v>11.125564654668169</v>
      </c>
      <c r="G3011" s="19">
        <v>216.5003471374512</v>
      </c>
      <c r="H3011" s="19">
        <v>10.335883617401119</v>
      </c>
      <c r="I3011" s="19">
        <v>0.43000000715255737</v>
      </c>
      <c r="J3011" s="19">
        <v>5.7309034852538998</v>
      </c>
      <c r="K3011" s="19">
        <v>0.73538354287544883</v>
      </c>
      <c r="L3011" s="19">
        <v>0.2401289462504792</v>
      </c>
      <c r="M3011" s="19">
        <v>2.1560927083094921</v>
      </c>
      <c r="N3011" s="18">
        <v>0</v>
      </c>
      <c r="O3011" s="19">
        <v>20.59686239560445</v>
      </c>
      <c r="P3011" s="19">
        <v>2.3630663454532619</v>
      </c>
      <c r="Q3011" s="19">
        <v>65.50544659296672</v>
      </c>
      <c r="R3011" s="19">
        <v>11.766462445259091</v>
      </c>
      <c r="S3011" s="19">
        <v>17.699499845504761</v>
      </c>
      <c r="T3011" s="19">
        <v>14.293222784996029</v>
      </c>
      <c r="U3011" s="19">
        <v>477.85965983072919</v>
      </c>
      <c r="V3011" s="19">
        <v>10.379934310913089</v>
      </c>
    </row>
    <row r="3012" spans="1:22" x14ac:dyDescent="0.3">
      <c r="A3012" s="4" t="s">
        <v>378</v>
      </c>
      <c r="B3012" s="19">
        <v>0.52143473379934824</v>
      </c>
      <c r="C3012" s="19">
        <v>58.866087754567467</v>
      </c>
      <c r="D3012" s="19">
        <v>8.6567572156588231</v>
      </c>
      <c r="E3012" s="19">
        <v>14.41189249356588</v>
      </c>
      <c r="F3012" s="19">
        <v>10.57569626967112</v>
      </c>
      <c r="G3012" s="19">
        <v>206.30810165405271</v>
      </c>
      <c r="H3012" s="19">
        <v>10.13410615921021</v>
      </c>
      <c r="I3012" s="19">
        <v>0.43000000715255737</v>
      </c>
      <c r="J3012" s="19">
        <v>18.35010000069936</v>
      </c>
      <c r="K3012" s="19">
        <v>0.69762336711088813</v>
      </c>
      <c r="L3012" s="19">
        <v>0.79734455049037933</v>
      </c>
      <c r="M3012" s="19">
        <v>6.8052130341529846</v>
      </c>
      <c r="N3012" s="18">
        <v>0</v>
      </c>
      <c r="O3012" s="19">
        <v>20.73122668266296</v>
      </c>
      <c r="P3012" s="19">
        <v>1.04333512360851</v>
      </c>
      <c r="Q3012" s="19">
        <v>64.527584870656327</v>
      </c>
      <c r="R3012" s="19">
        <v>10.156701803207399</v>
      </c>
      <c r="S3012" s="19">
        <v>18.83435237407684</v>
      </c>
      <c r="T3012" s="19">
        <v>13.49262289206187</v>
      </c>
      <c r="U3012" s="19">
        <v>414.61451466878248</v>
      </c>
      <c r="V3012" s="19">
        <v>10.243662317593889</v>
      </c>
    </row>
    <row r="3013" spans="1:22" x14ac:dyDescent="0.3">
      <c r="A3013" s="4" t="s">
        <v>379</v>
      </c>
      <c r="B3013" s="19">
        <v>0.42359653289895499</v>
      </c>
      <c r="C3013" s="19">
        <v>58.095069090525307</v>
      </c>
      <c r="D3013" s="19">
        <v>8.4564021825790405</v>
      </c>
      <c r="E3013" s="19">
        <v>14.04807007312775</v>
      </c>
      <c r="F3013" s="19">
        <v>10.957134823004401</v>
      </c>
      <c r="G3013" s="19">
        <v>201.37330627441409</v>
      </c>
      <c r="H3013" s="19">
        <v>10.20795174439748</v>
      </c>
      <c r="I3013" s="19">
        <v>0.43000000715255737</v>
      </c>
      <c r="J3013" s="19">
        <v>17.951257387797039</v>
      </c>
      <c r="K3013" s="19">
        <v>0.75298819690942764</v>
      </c>
      <c r="L3013" s="19">
        <v>0.775347343335549</v>
      </c>
      <c r="M3013" s="19">
        <v>6.8104672531286878</v>
      </c>
      <c r="N3013" s="18">
        <v>0</v>
      </c>
      <c r="O3013" s="19">
        <v>20.713462432225541</v>
      </c>
      <c r="P3013" s="19">
        <v>1.9975460922966399</v>
      </c>
      <c r="Q3013" s="19">
        <v>62.820323626200363</v>
      </c>
      <c r="R3013" s="19">
        <v>9.1568857828776036</v>
      </c>
      <c r="S3013" s="19">
        <v>18.860322316487629</v>
      </c>
      <c r="T3013" s="19">
        <v>12.957052985827129</v>
      </c>
      <c r="U3013" s="19">
        <v>397.3353385925293</v>
      </c>
      <c r="V3013" s="19">
        <v>10.11347929636637</v>
      </c>
    </row>
    <row r="3014" spans="1:22" x14ac:dyDescent="0.3">
      <c r="A3014" s="4" t="s">
        <v>380</v>
      </c>
      <c r="B3014" s="19">
        <v>0.49840683303773398</v>
      </c>
      <c r="C3014" s="19">
        <v>62.242249011993408</v>
      </c>
      <c r="D3014" s="19">
        <v>8.4239148298899327</v>
      </c>
      <c r="E3014" s="19">
        <v>13.61469042301178</v>
      </c>
      <c r="F3014" s="19">
        <v>10.743765711784359</v>
      </c>
      <c r="G3014" s="19">
        <v>193.07935015360511</v>
      </c>
      <c r="H3014" s="19">
        <v>10.500684022903441</v>
      </c>
      <c r="I3014" s="19">
        <v>0.43000000715255737</v>
      </c>
      <c r="J3014" s="19">
        <v>11.29447057408591</v>
      </c>
      <c r="K3014" s="19">
        <v>0.63577036621669925</v>
      </c>
      <c r="L3014" s="19">
        <v>0.4856329822699384</v>
      </c>
      <c r="M3014" s="19">
        <v>4.5877713594818488</v>
      </c>
      <c r="N3014" s="18">
        <v>0</v>
      </c>
      <c r="O3014" s="19">
        <v>20.6080207824707</v>
      </c>
      <c r="P3014" s="19">
        <v>2.5380034297704701</v>
      </c>
      <c r="Q3014" s="19">
        <v>63.936030705769859</v>
      </c>
      <c r="R3014" s="19">
        <v>10.26325436433156</v>
      </c>
      <c r="S3014" s="19">
        <v>18.27083381017049</v>
      </c>
      <c r="T3014" s="19">
        <v>13.462047735850019</v>
      </c>
      <c r="U3014" s="19">
        <v>383.66049321492511</v>
      </c>
      <c r="V3014" s="19">
        <v>10.204117973645531</v>
      </c>
    </row>
    <row r="3015" spans="1:22" x14ac:dyDescent="0.3">
      <c r="A3015" s="4" t="s">
        <v>381</v>
      </c>
      <c r="B3015" s="19">
        <v>0.2194652771577239</v>
      </c>
      <c r="C3015" s="19">
        <v>60.947407722473137</v>
      </c>
      <c r="D3015" s="19">
        <v>10.764530758063</v>
      </c>
      <c r="E3015" s="19">
        <v>14.50928862889608</v>
      </c>
      <c r="F3015" s="19">
        <v>11.84871818621953</v>
      </c>
      <c r="G3015" s="19">
        <v>200.58752600351971</v>
      </c>
      <c r="H3015" s="19">
        <v>10.47247135639191</v>
      </c>
      <c r="I3015" s="19">
        <v>0.43000000715255737</v>
      </c>
      <c r="J3015" s="19">
        <v>0.96929376493790187</v>
      </c>
      <c r="K3015" s="19">
        <v>0.25687035887191689</v>
      </c>
      <c r="L3015" s="19">
        <v>4.9976150238459617E-2</v>
      </c>
      <c r="M3015" s="19">
        <v>0.52229411618706456</v>
      </c>
      <c r="N3015" s="18">
        <v>0</v>
      </c>
      <c r="O3015" s="19">
        <v>20.53941162427266</v>
      </c>
      <c r="P3015" s="19">
        <v>3.0771368841330209</v>
      </c>
      <c r="Q3015" s="19">
        <v>62.592341740926109</v>
      </c>
      <c r="R3015" s="19">
        <v>11.613533357779181</v>
      </c>
      <c r="S3015" s="19">
        <v>17.883998791376751</v>
      </c>
      <c r="T3015" s="19">
        <v>13.94996666908264</v>
      </c>
      <c r="U3015" s="19">
        <v>389.53278986612958</v>
      </c>
      <c r="V3015" s="19">
        <v>10.631490349769591</v>
      </c>
    </row>
    <row r="3016" spans="1:22" x14ac:dyDescent="0.3">
      <c r="A3016" s="4" t="s">
        <v>382</v>
      </c>
      <c r="B3016" s="19">
        <v>0.31668819828579831</v>
      </c>
      <c r="C3016" s="19">
        <v>59.726331551869713</v>
      </c>
      <c r="D3016" s="19">
        <v>9.8443924387296047</v>
      </c>
      <c r="E3016" s="19">
        <v>15.143298745155329</v>
      </c>
      <c r="F3016" s="19">
        <v>10.51252396901449</v>
      </c>
      <c r="G3016" s="19">
        <v>188.77606646219891</v>
      </c>
      <c r="H3016" s="19">
        <v>10.27498412132263</v>
      </c>
      <c r="I3016" s="19">
        <v>0.43000000715255737</v>
      </c>
      <c r="J3016" s="19">
        <v>0.65166748313398182</v>
      </c>
      <c r="K3016" s="19">
        <v>0.28278134608020378</v>
      </c>
      <c r="L3016" s="19">
        <v>2.950925822369754E-2</v>
      </c>
      <c r="M3016" s="19">
        <v>0.42682697113680962</v>
      </c>
      <c r="N3016" s="18">
        <v>0</v>
      </c>
      <c r="O3016" s="19">
        <v>20.538746674855549</v>
      </c>
      <c r="P3016" s="19">
        <v>3.177040964365005</v>
      </c>
      <c r="Q3016" s="19">
        <v>61.596804777781173</v>
      </c>
      <c r="R3016" s="19">
        <v>11.59150058031082</v>
      </c>
      <c r="S3016" s="19">
        <v>18.41680550575256</v>
      </c>
      <c r="T3016" s="19">
        <v>15.15057861804962</v>
      </c>
      <c r="U3016" s="19">
        <v>386.29448572794598</v>
      </c>
      <c r="V3016" s="19">
        <v>10.406575957934059</v>
      </c>
    </row>
    <row r="3017" spans="1:22" x14ac:dyDescent="0.3">
      <c r="A3017" s="4" t="s">
        <v>383</v>
      </c>
      <c r="B3017" s="19">
        <v>0.33360024044911069</v>
      </c>
      <c r="C3017" s="19">
        <v>61.364701747894287</v>
      </c>
      <c r="D3017" s="19">
        <v>13.634217858314511</v>
      </c>
      <c r="E3017" s="19">
        <v>14.595712105433149</v>
      </c>
      <c r="F3017" s="19">
        <v>11.763343195120489</v>
      </c>
      <c r="G3017" s="19">
        <v>207.75508880615229</v>
      </c>
      <c r="H3017" s="19">
        <v>10.377902507781981</v>
      </c>
      <c r="I3017" s="19">
        <v>0.43000000715255737</v>
      </c>
      <c r="J3017" s="19">
        <v>0.1964689779561013</v>
      </c>
      <c r="K3017" s="19">
        <v>0.23551144637167451</v>
      </c>
      <c r="L3017" s="19">
        <v>2.1232176067618031E-2</v>
      </c>
      <c r="M3017" s="19">
        <v>0.17629490412825061</v>
      </c>
      <c r="N3017" s="18">
        <v>0</v>
      </c>
      <c r="O3017" s="19">
        <v>20.54834286371867</v>
      </c>
      <c r="P3017" s="19">
        <v>2.918144673109055</v>
      </c>
      <c r="Q3017" s="19">
        <v>61.282198111216218</v>
      </c>
      <c r="R3017" s="19">
        <v>13.28097073237101</v>
      </c>
      <c r="S3017" s="19">
        <v>17.934396783510849</v>
      </c>
      <c r="T3017" s="19">
        <v>14.432462970415751</v>
      </c>
      <c r="U3017" s="19">
        <v>411.76748021443677</v>
      </c>
      <c r="V3017" s="19">
        <v>10.62785454591115</v>
      </c>
    </row>
    <row r="3018" spans="1:22" x14ac:dyDescent="0.3">
      <c r="A3018" s="4" t="s">
        <v>384</v>
      </c>
      <c r="B3018" s="19">
        <v>0.78467078879475594</v>
      </c>
      <c r="C3018" s="19">
        <v>63.222270806630448</v>
      </c>
      <c r="D3018" s="19">
        <v>12.984035690625509</v>
      </c>
      <c r="E3018" s="19">
        <v>14.448637564977011</v>
      </c>
      <c r="F3018" s="19">
        <v>12.65505031744639</v>
      </c>
      <c r="G3018" s="19">
        <v>195.5718746185303</v>
      </c>
      <c r="H3018" s="19">
        <v>10.819494565327959</v>
      </c>
      <c r="I3018" s="19">
        <v>0.43000000715255737</v>
      </c>
      <c r="J3018" s="19">
        <v>0.1206635450944304</v>
      </c>
      <c r="K3018" s="19">
        <v>0.29002985296150052</v>
      </c>
      <c r="L3018" s="18">
        <v>0</v>
      </c>
      <c r="M3018" s="19">
        <v>9.3686336641743154E-2</v>
      </c>
      <c r="N3018" s="18">
        <v>0</v>
      </c>
      <c r="O3018" s="19">
        <v>20.532903909683231</v>
      </c>
      <c r="P3018" s="19">
        <v>1.384683889647325</v>
      </c>
      <c r="Q3018" s="19">
        <v>62.184887568155922</v>
      </c>
      <c r="R3018" s="19">
        <v>17.043246428171791</v>
      </c>
      <c r="S3018" s="19">
        <v>18.19120856126149</v>
      </c>
      <c r="T3018" s="19">
        <v>14.70001192887624</v>
      </c>
      <c r="U3018" s="19">
        <v>383.85020510355628</v>
      </c>
      <c r="V3018" s="19">
        <v>10.808562556902571</v>
      </c>
    </row>
    <row r="3019" spans="1:22" x14ac:dyDescent="0.3">
      <c r="A3019" s="4" t="s">
        <v>385</v>
      </c>
      <c r="B3019" s="19">
        <v>0.62017518592377507</v>
      </c>
      <c r="C3019" s="19">
        <v>64.370633602142334</v>
      </c>
      <c r="D3019" s="19">
        <v>12.95122774442037</v>
      </c>
      <c r="E3019" s="19">
        <v>14.673604607582091</v>
      </c>
      <c r="F3019" s="19">
        <v>11.377169867356621</v>
      </c>
      <c r="G3019" s="19">
        <v>189.1829694112142</v>
      </c>
      <c r="H3019" s="19">
        <v>10.64833223819733</v>
      </c>
      <c r="I3019" s="19">
        <v>0.43000000715255737</v>
      </c>
      <c r="J3019" s="19">
        <v>9.3166664494977649E-3</v>
      </c>
      <c r="K3019" s="19">
        <v>0.3387695426742236</v>
      </c>
      <c r="L3019" s="18">
        <v>0</v>
      </c>
      <c r="M3019" s="19">
        <v>3.250694319528217E-3</v>
      </c>
      <c r="N3019" s="18">
        <v>0</v>
      </c>
      <c r="O3019" s="19">
        <v>20.537606239318851</v>
      </c>
      <c r="P3019" s="19">
        <v>1.9267139819761121</v>
      </c>
      <c r="Q3019" s="19">
        <v>63.027719974517822</v>
      </c>
      <c r="R3019" s="19">
        <v>11.938963572184241</v>
      </c>
      <c r="S3019" s="19">
        <v>19.578918377558391</v>
      </c>
      <c r="T3019" s="19">
        <v>15.26826333999634</v>
      </c>
      <c r="U3019" s="19">
        <v>402.76535415649408</v>
      </c>
      <c r="V3019" s="19">
        <v>10.46116117636363</v>
      </c>
    </row>
    <row r="3020" spans="1:22" x14ac:dyDescent="0.3">
      <c r="A3020" s="4" t="s">
        <v>386</v>
      </c>
      <c r="B3020" s="19">
        <v>0.28033935464918608</v>
      </c>
      <c r="C3020" s="19">
        <v>64.984375317891434</v>
      </c>
      <c r="D3020" s="19">
        <v>9.0493680636088047</v>
      </c>
      <c r="E3020" s="19">
        <v>15.80277522404989</v>
      </c>
      <c r="F3020" s="19">
        <v>8.5002278685569763</v>
      </c>
      <c r="G3020" s="19">
        <v>163.1635964711507</v>
      </c>
      <c r="H3020" s="19">
        <v>10.352783640225731</v>
      </c>
      <c r="I3020" s="19">
        <v>0.43000000715255737</v>
      </c>
      <c r="J3020" s="19">
        <v>5.3582294756779447E-2</v>
      </c>
      <c r="K3020" s="19">
        <v>0.34143250621855259</v>
      </c>
      <c r="L3020" s="19">
        <v>7.4074080960902693E-6</v>
      </c>
      <c r="M3020" s="18">
        <v>0</v>
      </c>
      <c r="N3020" s="18">
        <v>0</v>
      </c>
      <c r="O3020" s="19">
        <v>20.551739295323689</v>
      </c>
      <c r="P3020" s="19">
        <v>2.4650585701068239</v>
      </c>
      <c r="Q3020" s="19">
        <v>61.188701152801507</v>
      </c>
      <c r="R3020" s="19">
        <v>11.92598273356756</v>
      </c>
      <c r="S3020" s="19">
        <v>19.743184169133499</v>
      </c>
      <c r="T3020" s="19">
        <v>13.428476214408869</v>
      </c>
      <c r="U3020" s="19">
        <v>352.94129053751629</v>
      </c>
      <c r="V3020" s="19">
        <v>10.301946719487511</v>
      </c>
    </row>
    <row r="3021" spans="1:22" x14ac:dyDescent="0.3">
      <c r="A3021" s="4" t="s">
        <v>387</v>
      </c>
      <c r="B3021" s="19">
        <v>0.47412858065217728</v>
      </c>
      <c r="C3021" s="19">
        <v>60.896816253662109</v>
      </c>
      <c r="D3021" s="19">
        <v>8.7619905670483913</v>
      </c>
      <c r="E3021" s="19">
        <v>15.307869633038839</v>
      </c>
      <c r="F3021" s="19">
        <v>10.16712164878845</v>
      </c>
      <c r="G3021" s="19">
        <v>180.80089124043781</v>
      </c>
      <c r="H3021" s="19">
        <v>10.789799173672989</v>
      </c>
      <c r="I3021" s="19">
        <v>0.43000000715255737</v>
      </c>
      <c r="J3021" s="19">
        <v>0.35012581261495751</v>
      </c>
      <c r="K3021" s="19">
        <v>0.27824130219717819</v>
      </c>
      <c r="L3021" s="19">
        <v>5.5648146826570155E-4</v>
      </c>
      <c r="M3021" s="19">
        <v>3.005786963816111E-3</v>
      </c>
      <c r="N3021" s="18">
        <v>0</v>
      </c>
      <c r="O3021" s="19">
        <v>20.575238943099979</v>
      </c>
      <c r="P3021" s="19">
        <v>1.596784961720308</v>
      </c>
      <c r="Q3021" s="19">
        <v>60.400466601053871</v>
      </c>
      <c r="R3021" s="19">
        <v>9.659381488958994</v>
      </c>
      <c r="S3021" s="19">
        <v>19.74517504374186</v>
      </c>
      <c r="T3021" s="19">
        <v>12.891647934913641</v>
      </c>
      <c r="U3021" s="19">
        <v>326.88615926106769</v>
      </c>
      <c r="V3021" s="19">
        <v>10.349868575731911</v>
      </c>
    </row>
    <row r="3022" spans="1:22" x14ac:dyDescent="0.3">
      <c r="A3022" s="4" t="s">
        <v>388</v>
      </c>
      <c r="B3022" s="19">
        <v>0.46394583210349077</v>
      </c>
      <c r="C3022" s="19">
        <v>61.556690057118743</v>
      </c>
      <c r="D3022" s="19">
        <v>10.860951940218611</v>
      </c>
      <c r="E3022" s="19">
        <v>15.99132045110067</v>
      </c>
      <c r="F3022" s="19">
        <v>8.6579841772715245</v>
      </c>
      <c r="G3022" s="19">
        <v>226.2568632761637</v>
      </c>
      <c r="H3022" s="19">
        <v>10.2558243672053</v>
      </c>
      <c r="I3022" s="19">
        <v>0.43000000715255737</v>
      </c>
      <c r="J3022" s="19">
        <v>0.24359467780838409</v>
      </c>
      <c r="K3022" s="19">
        <v>0.24342232694228491</v>
      </c>
      <c r="L3022" s="18">
        <v>0</v>
      </c>
      <c r="M3022" s="19">
        <v>2.3260416443614909E-3</v>
      </c>
      <c r="N3022" s="18">
        <v>0</v>
      </c>
      <c r="O3022" s="19">
        <v>20.561049222946171</v>
      </c>
      <c r="P3022" s="19">
        <v>1.9597959518432619</v>
      </c>
      <c r="Q3022" s="19">
        <v>48.405580927928291</v>
      </c>
      <c r="R3022" s="19">
        <v>16.54147255544861</v>
      </c>
      <c r="S3022" s="19">
        <v>15.2676001462775</v>
      </c>
      <c r="T3022" s="19">
        <v>11.006948205331961</v>
      </c>
      <c r="U3022" s="19">
        <v>228.7442525227865</v>
      </c>
      <c r="V3022" s="19">
        <v>14.13408521811167</v>
      </c>
    </row>
    <row r="3023" spans="1:22" x14ac:dyDescent="0.3">
      <c r="A3023" s="4" t="s">
        <v>389</v>
      </c>
      <c r="B3023" s="19">
        <v>0.61939709881941474</v>
      </c>
      <c r="C3023" s="19">
        <v>56.598510106404618</v>
      </c>
      <c r="D3023" s="19">
        <v>14.873379826545721</v>
      </c>
      <c r="E3023" s="19">
        <v>15.379183332125351</v>
      </c>
      <c r="F3023" s="19">
        <v>9.7745934724807739</v>
      </c>
      <c r="G3023" s="19">
        <v>249.48767534891761</v>
      </c>
      <c r="H3023" s="19">
        <v>10.03963832060496</v>
      </c>
      <c r="I3023" s="19">
        <v>0.43000000715255737</v>
      </c>
      <c r="J3023" s="19">
        <v>3.2692128680840447E-2</v>
      </c>
      <c r="K3023" s="19">
        <v>0.18556768866255879</v>
      </c>
      <c r="L3023" s="18">
        <v>0</v>
      </c>
      <c r="M3023" s="19">
        <v>1.1712963823811149E-3</v>
      </c>
      <c r="N3023" s="18">
        <v>0</v>
      </c>
      <c r="O3023" s="19">
        <v>20.55991212526957</v>
      </c>
      <c r="P3023" s="19">
        <v>0.5891832013924917</v>
      </c>
      <c r="Q3023" s="19">
        <v>4.3599870800971976</v>
      </c>
      <c r="R3023" s="19">
        <v>0.58923402428627014</v>
      </c>
      <c r="S3023" s="19">
        <v>8.8676620274782181E-2</v>
      </c>
      <c r="T3023" s="19">
        <v>0.65844328515231609</v>
      </c>
      <c r="U3023" s="19">
        <v>3.1026274353886649E-2</v>
      </c>
      <c r="V3023" s="19">
        <v>21.069519201914471</v>
      </c>
    </row>
    <row r="3024" spans="1:22" x14ac:dyDescent="0.3">
      <c r="A3024" s="4" t="s">
        <v>390</v>
      </c>
      <c r="B3024" s="19">
        <v>0.31171874705857289</v>
      </c>
      <c r="C3024" s="19">
        <v>59.564112186431878</v>
      </c>
      <c r="D3024" s="19">
        <v>9.7205524841944371</v>
      </c>
      <c r="E3024" s="19">
        <v>15.999560872713721</v>
      </c>
      <c r="F3024" s="19">
        <v>9.9924842119216919</v>
      </c>
      <c r="G3024" s="19">
        <v>281.83429654439288</v>
      </c>
      <c r="H3024" s="19">
        <v>9.9973345597585048</v>
      </c>
      <c r="I3024" s="19">
        <v>0.43000000715255737</v>
      </c>
      <c r="J3024" s="19">
        <v>2.1273148779679708E-2</v>
      </c>
      <c r="K3024" s="19">
        <v>0.23927845945581791</v>
      </c>
      <c r="L3024" s="18">
        <v>0</v>
      </c>
      <c r="M3024" s="19">
        <v>2.5827545517434678E-3</v>
      </c>
      <c r="N3024" s="18">
        <v>0</v>
      </c>
      <c r="O3024" s="19">
        <v>20.570752620697021</v>
      </c>
      <c r="P3024" s="19">
        <v>0.41992846038192511</v>
      </c>
      <c r="Q3024" s="19">
        <v>2.4570593064030009</v>
      </c>
      <c r="R3024" s="19">
        <v>0.64886518831675255</v>
      </c>
      <c r="S3024" s="19">
        <v>0.1217935093057652</v>
      </c>
      <c r="T3024" s="19">
        <v>0.71497572834293044</v>
      </c>
      <c r="U3024" s="19">
        <v>1.633067456753148</v>
      </c>
      <c r="V3024" s="19">
        <v>21.099718570709229</v>
      </c>
    </row>
    <row r="3025" spans="1:22" x14ac:dyDescent="0.3">
      <c r="A3025" s="4" t="s">
        <v>391</v>
      </c>
      <c r="B3025" s="19">
        <v>0.66806664907683933</v>
      </c>
      <c r="C3025" s="19">
        <v>60.037768522898347</v>
      </c>
      <c r="D3025" s="19">
        <v>9.3936917980511989</v>
      </c>
      <c r="E3025" s="19">
        <v>16.409967382748921</v>
      </c>
      <c r="F3025" s="19">
        <v>8.1189612746238708</v>
      </c>
      <c r="G3025" s="19">
        <v>264.10183652242017</v>
      </c>
      <c r="H3025" s="19">
        <v>9.7479219039281215</v>
      </c>
      <c r="I3025" s="19">
        <v>0.43000000715255737</v>
      </c>
      <c r="J3025" s="19">
        <v>0.36741389023760962</v>
      </c>
      <c r="K3025" s="19">
        <v>0.3825616693745057</v>
      </c>
      <c r="L3025" s="19">
        <v>4.8858795526030008E-3</v>
      </c>
      <c r="M3025" s="19">
        <v>0.12608726470110321</v>
      </c>
      <c r="N3025" s="18">
        <v>0</v>
      </c>
      <c r="O3025" s="19">
        <v>20.564045906066891</v>
      </c>
      <c r="P3025" s="19">
        <v>0.24732535767058531</v>
      </c>
      <c r="Q3025" s="19">
        <v>0.97212132066488266</v>
      </c>
      <c r="R3025" s="19">
        <v>0.16218391650666791</v>
      </c>
      <c r="S3025" s="19">
        <v>6.088564544916153E-2</v>
      </c>
      <c r="T3025" s="19">
        <v>0.23889651832481229</v>
      </c>
      <c r="U3025" s="19">
        <v>3.847308412194252</v>
      </c>
      <c r="V3025" s="19">
        <v>21.08408745129903</v>
      </c>
    </row>
    <row r="3026" spans="1:22" x14ac:dyDescent="0.3">
      <c r="A3026" s="4" t="s">
        <v>392</v>
      </c>
      <c r="B3026" s="19">
        <v>0.48491595933834708</v>
      </c>
      <c r="C3026" s="19">
        <v>64.046078523000077</v>
      </c>
      <c r="D3026" s="19">
        <v>9.0395094950993862</v>
      </c>
      <c r="E3026" s="19">
        <v>17.09483059247335</v>
      </c>
      <c r="F3026" s="19">
        <v>8.7320334513982143</v>
      </c>
      <c r="G3026" s="19">
        <v>314.20472653706872</v>
      </c>
      <c r="H3026" s="19">
        <v>9.88922119140625</v>
      </c>
      <c r="I3026" s="19">
        <v>0.43000000715255737</v>
      </c>
      <c r="J3026" s="18">
        <v>0</v>
      </c>
      <c r="K3026" s="19">
        <v>0.3945912066847086</v>
      </c>
      <c r="L3026" s="18">
        <v>0</v>
      </c>
      <c r="M3026" s="18">
        <v>0</v>
      </c>
      <c r="N3026" s="18">
        <v>0</v>
      </c>
      <c r="O3026" s="19">
        <v>20.54698840777079</v>
      </c>
      <c r="P3026" s="19">
        <v>0.27664017056425411</v>
      </c>
      <c r="Q3026" s="19">
        <v>0.88298984244465828</v>
      </c>
      <c r="R3026" s="19">
        <v>0.15726619586348531</v>
      </c>
      <c r="S3026" s="19">
        <v>5.8276617589096233E-2</v>
      </c>
      <c r="T3026" s="19">
        <v>0.29965069207052392</v>
      </c>
      <c r="U3026" s="19">
        <v>3.418272266785304</v>
      </c>
      <c r="V3026" s="19">
        <v>21.060664574305221</v>
      </c>
    </row>
    <row r="3027" spans="1:22" x14ac:dyDescent="0.3">
      <c r="A3027" s="4" t="s">
        <v>393</v>
      </c>
      <c r="B3027" s="19">
        <v>0.21209305229907241</v>
      </c>
      <c r="C3027" s="19">
        <v>61.44119930267334</v>
      </c>
      <c r="D3027" s="19">
        <v>10.936975379784901</v>
      </c>
      <c r="E3027" s="19">
        <v>16.106044212977089</v>
      </c>
      <c r="F3027" s="19">
        <v>9.1655512650807704</v>
      </c>
      <c r="G3027" s="19">
        <v>272.39799499511719</v>
      </c>
      <c r="H3027" s="19">
        <v>10.121824900309241</v>
      </c>
      <c r="I3027" s="19">
        <v>0.43000000715255737</v>
      </c>
      <c r="J3027" s="19">
        <v>0.83525822397011018</v>
      </c>
      <c r="K3027" s="19">
        <v>0.36758252109090489</v>
      </c>
      <c r="L3027" s="19">
        <v>1.733842430985533E-2</v>
      </c>
      <c r="M3027" s="19">
        <v>0.6278415891186645</v>
      </c>
      <c r="N3027" s="18">
        <v>0</v>
      </c>
      <c r="O3027" s="19">
        <v>20.556901375452679</v>
      </c>
      <c r="P3027" s="19">
        <v>1.002617210770647</v>
      </c>
      <c r="Q3027" s="19">
        <v>26.164133422076699</v>
      </c>
      <c r="R3027" s="19">
        <v>9.0327726490795612</v>
      </c>
      <c r="S3027" s="19">
        <v>7.5864435581800844</v>
      </c>
      <c r="T3027" s="19">
        <v>5.5817055863638716</v>
      </c>
      <c r="U3027" s="19">
        <v>166.03457903862</v>
      </c>
      <c r="V3027" s="19">
        <v>16.826379140218101</v>
      </c>
    </row>
    <row r="3028" spans="1:22" x14ac:dyDescent="0.3">
      <c r="A3028" s="4" t="s">
        <v>394</v>
      </c>
      <c r="B3028" s="19">
        <v>0.39277105995764328</v>
      </c>
      <c r="C3028" s="19">
        <v>62.237255096435547</v>
      </c>
      <c r="D3028" s="19">
        <v>9.32801353931427</v>
      </c>
      <c r="E3028" s="19">
        <v>15.943202018737789</v>
      </c>
      <c r="F3028" s="19">
        <v>8.8541703820228577</v>
      </c>
      <c r="G3028" s="19">
        <v>243.11172993977871</v>
      </c>
      <c r="H3028" s="19">
        <v>10.5265013774236</v>
      </c>
      <c r="I3028" s="19">
        <v>0.43000000715255737</v>
      </c>
      <c r="J3028" s="19">
        <v>3.960092425346375</v>
      </c>
      <c r="K3028" s="19">
        <v>0.74746684109171235</v>
      </c>
      <c r="L3028" s="19">
        <v>0.15305949091756099</v>
      </c>
      <c r="M3028" s="19">
        <v>1.8059922227015099</v>
      </c>
      <c r="N3028" s="18">
        <v>0</v>
      </c>
      <c r="O3028" s="19">
        <v>20.599355141321819</v>
      </c>
      <c r="P3028" s="19">
        <v>2.3613569935162859</v>
      </c>
      <c r="Q3028" s="19">
        <v>60.061751524607338</v>
      </c>
      <c r="R3028" s="19">
        <v>11.96435918410619</v>
      </c>
      <c r="S3028" s="19">
        <v>18.373611927032471</v>
      </c>
      <c r="T3028" s="19">
        <v>12.924610733985901</v>
      </c>
      <c r="U3028" s="19">
        <v>399.02395884195971</v>
      </c>
      <c r="V3028" s="19">
        <v>10.92878953615824</v>
      </c>
    </row>
    <row r="3029" spans="1:22" x14ac:dyDescent="0.3">
      <c r="A3029" s="4" t="s">
        <v>395</v>
      </c>
      <c r="B3029" s="19">
        <v>0.2278577575343661</v>
      </c>
      <c r="C3029" s="19">
        <v>61.890729109446212</v>
      </c>
      <c r="D3029" s="19">
        <v>8.4454467097918187</v>
      </c>
      <c r="E3029" s="19">
        <v>16.207461913426719</v>
      </c>
      <c r="F3029" s="19">
        <v>8.2600333889325466</v>
      </c>
      <c r="G3029" s="19">
        <v>235.92723147074381</v>
      </c>
      <c r="H3029" s="19">
        <v>10.38888875643412</v>
      </c>
      <c r="I3029" s="19">
        <v>0.43000000715255737</v>
      </c>
      <c r="J3029" s="19">
        <v>8.1036263530453052</v>
      </c>
      <c r="K3029" s="19">
        <v>1.495382085442543</v>
      </c>
      <c r="L3029" s="19">
        <v>0.33687777336065972</v>
      </c>
      <c r="M3029" s="19">
        <v>3.4072821469356618</v>
      </c>
      <c r="N3029" s="18">
        <v>0</v>
      </c>
      <c r="O3029" s="19">
        <v>20.635493675867721</v>
      </c>
      <c r="P3029" s="19">
        <v>3.275603612263998</v>
      </c>
      <c r="Q3029" s="19">
        <v>61.119831879933677</v>
      </c>
      <c r="R3029" s="19">
        <v>12.866994857788089</v>
      </c>
      <c r="S3029" s="19">
        <v>18.504530588785808</v>
      </c>
      <c r="T3029" s="19">
        <v>12.535245259602871</v>
      </c>
      <c r="U3029" s="19">
        <v>387.04400761922199</v>
      </c>
      <c r="V3029" s="19">
        <v>10.840820471445721</v>
      </c>
    </row>
    <row r="3030" spans="1:22" x14ac:dyDescent="0.3">
      <c r="A3030" s="4" t="s">
        <v>396</v>
      </c>
      <c r="B3030" s="19">
        <v>3.9791086945721567E-2</v>
      </c>
      <c r="C3030" s="19">
        <v>61.059628486633301</v>
      </c>
      <c r="D3030" s="19">
        <v>15.79245311021805</v>
      </c>
      <c r="E3030" s="19">
        <v>15.74172298113505</v>
      </c>
      <c r="F3030" s="19">
        <v>9.6427610913912449</v>
      </c>
      <c r="G3030" s="19">
        <v>236.57698949178061</v>
      </c>
      <c r="H3030" s="19">
        <v>10.45754770437876</v>
      </c>
      <c r="I3030" s="19">
        <v>0.43000000715255737</v>
      </c>
      <c r="J3030" s="19">
        <v>2.7913354430347681</v>
      </c>
      <c r="K3030" s="19">
        <v>1.1665232069790361</v>
      </c>
      <c r="L3030" s="19">
        <v>0.50650391804326012</v>
      </c>
      <c r="M3030" s="19">
        <v>2.5987626764302449</v>
      </c>
      <c r="N3030" s="18">
        <v>0</v>
      </c>
      <c r="O3030" s="19">
        <v>20.56296555201213</v>
      </c>
      <c r="P3030" s="19">
        <v>2.811713794867198</v>
      </c>
      <c r="Q3030" s="19">
        <v>60.825863043467201</v>
      </c>
      <c r="R3030" s="19">
        <v>17.303376317024231</v>
      </c>
      <c r="S3030" s="19">
        <v>18.166802406311039</v>
      </c>
      <c r="T3030" s="19">
        <v>12.809965968132021</v>
      </c>
      <c r="U3030" s="19">
        <v>382.60253779093432</v>
      </c>
      <c r="V3030" s="19">
        <v>10.890479207038879</v>
      </c>
    </row>
    <row r="3031" spans="1:22" x14ac:dyDescent="0.3">
      <c r="A3031" s="4" t="s">
        <v>397</v>
      </c>
      <c r="B3031" s="19">
        <v>0.85471650833157276</v>
      </c>
      <c r="C3031" s="19">
        <v>62.880133946736663</v>
      </c>
      <c r="D3031" s="19">
        <v>20.783771892388661</v>
      </c>
      <c r="E3031" s="19">
        <v>16.00146003564199</v>
      </c>
      <c r="F3031" s="19">
        <v>9.6865485111872349</v>
      </c>
      <c r="G3031" s="19">
        <v>329.13996950785321</v>
      </c>
      <c r="H3031" s="19">
        <v>10.168563564618429</v>
      </c>
      <c r="I3031" s="19">
        <v>0.43000000715255737</v>
      </c>
      <c r="J3031" s="19">
        <v>3.053116398363878</v>
      </c>
      <c r="K3031" s="19">
        <v>0.35336676395187783</v>
      </c>
      <c r="L3031" s="19">
        <v>1.846250099333702E-2</v>
      </c>
      <c r="M3031" s="19">
        <v>0.45370890324314428</v>
      </c>
      <c r="N3031" s="18">
        <v>0</v>
      </c>
      <c r="O3031" s="19">
        <v>20.48136734962463</v>
      </c>
      <c r="P3031" s="19">
        <v>0.88043581570188201</v>
      </c>
      <c r="Q3031" s="19">
        <v>62.165955861409508</v>
      </c>
      <c r="R3031" s="19">
        <v>23.544569929440819</v>
      </c>
      <c r="S3031" s="19">
        <v>17.87017877896627</v>
      </c>
      <c r="T3031" s="19">
        <v>16.607751886049911</v>
      </c>
      <c r="U3031" s="19">
        <v>479.64827346801758</v>
      </c>
      <c r="V3031" s="19">
        <v>10.72559082508087</v>
      </c>
    </row>
    <row r="3032" spans="1:22" x14ac:dyDescent="0.3">
      <c r="A3032" s="4" t="s">
        <v>398</v>
      </c>
      <c r="B3032" s="19">
        <v>0.79473751535018289</v>
      </c>
      <c r="C3032" s="19">
        <v>69.712485154469803</v>
      </c>
      <c r="D3032" s="19">
        <v>12.663883328437811</v>
      </c>
      <c r="E3032" s="19">
        <v>16.287572503089901</v>
      </c>
      <c r="F3032" s="19">
        <v>9.7726541360219326</v>
      </c>
      <c r="G3032" s="19">
        <v>316.85404968261719</v>
      </c>
      <c r="H3032" s="19">
        <v>10.15570827325185</v>
      </c>
      <c r="I3032" s="19">
        <v>0.43000000715255737</v>
      </c>
      <c r="J3032" s="19">
        <v>0.70457271145278355</v>
      </c>
      <c r="K3032" s="19">
        <v>0.40026989455024398</v>
      </c>
      <c r="L3032" s="19">
        <v>0.2411786009664259</v>
      </c>
      <c r="M3032" s="19">
        <v>7.9097219228666893E-4</v>
      </c>
      <c r="N3032" s="18">
        <v>0</v>
      </c>
      <c r="O3032" s="19">
        <v>20.492039601008099</v>
      </c>
      <c r="P3032" s="19">
        <v>2.1832803614670411</v>
      </c>
      <c r="Q3032" s="19">
        <v>65.003120422363281</v>
      </c>
      <c r="R3032" s="19">
        <v>13.946254630883541</v>
      </c>
      <c r="S3032" s="19">
        <v>18.67139871915181</v>
      </c>
      <c r="T3032" s="19">
        <v>19.706507484118141</v>
      </c>
      <c r="U3032" s="19">
        <v>485.4195505777995</v>
      </c>
      <c r="V3032" s="19">
        <v>10.67544003327688</v>
      </c>
    </row>
    <row r="3033" spans="1:22" x14ac:dyDescent="0.3">
      <c r="A3033" s="4" t="s">
        <v>399</v>
      </c>
      <c r="B3033" s="19">
        <v>0.61316029230753577</v>
      </c>
      <c r="C3033" s="19">
        <v>81.774305979410812</v>
      </c>
      <c r="D3033" s="19">
        <v>9.4015719890594482</v>
      </c>
      <c r="E3033" s="19">
        <v>15.239131728808079</v>
      </c>
      <c r="F3033" s="19">
        <v>11.45826711257299</v>
      </c>
      <c r="G3033" s="19">
        <v>294.52508481343591</v>
      </c>
      <c r="H3033" s="19">
        <v>10.283971905708309</v>
      </c>
      <c r="I3033" s="19">
        <v>0.43000000715255737</v>
      </c>
      <c r="J3033" s="19">
        <v>1.143708843429825</v>
      </c>
      <c r="K3033" s="19">
        <v>0.34610947221517557</v>
      </c>
      <c r="L3033" s="19">
        <v>0.31121343079333502</v>
      </c>
      <c r="M3033" s="19">
        <v>6.1394674448820297E-3</v>
      </c>
      <c r="N3033" s="18">
        <v>0</v>
      </c>
      <c r="O3033" s="19">
        <v>20.525896072387699</v>
      </c>
      <c r="P3033" s="19">
        <v>1.8651897509892781</v>
      </c>
      <c r="Q3033" s="19">
        <v>69.449155330657959</v>
      </c>
      <c r="R3033" s="19">
        <v>13.599450747172041</v>
      </c>
      <c r="S3033" s="19">
        <v>17.69279285271962</v>
      </c>
      <c r="T3033" s="19">
        <v>13.663193782170611</v>
      </c>
      <c r="U3033" s="19">
        <v>413.60983784993488</v>
      </c>
      <c r="V3033" s="19">
        <v>10.670708060264589</v>
      </c>
    </row>
    <row r="3034" spans="1:22" x14ac:dyDescent="0.3">
      <c r="A3034" s="4" t="s">
        <v>400</v>
      </c>
      <c r="B3034" s="19">
        <v>0.23898587771691379</v>
      </c>
      <c r="C3034" s="19">
        <v>76.948892275492355</v>
      </c>
      <c r="D3034" s="19">
        <v>8.869808455308279</v>
      </c>
      <c r="E3034" s="19">
        <v>14.87096548080444</v>
      </c>
      <c r="F3034" s="19">
        <v>14.03339858849843</v>
      </c>
      <c r="G3034" s="19">
        <v>262.84826850891108</v>
      </c>
      <c r="H3034" s="19">
        <v>10.74435460567474</v>
      </c>
      <c r="I3034" s="19">
        <v>0.43000000715255737</v>
      </c>
      <c r="J3034" s="19">
        <v>0.35577061341124738</v>
      </c>
      <c r="K3034" s="19">
        <v>0.41839618049561977</v>
      </c>
      <c r="L3034" s="19">
        <v>0.27264270673670882</v>
      </c>
      <c r="M3034" s="18">
        <v>0</v>
      </c>
      <c r="N3034" s="18">
        <v>0</v>
      </c>
      <c r="O3034" s="19">
        <v>20.4839141368866</v>
      </c>
      <c r="P3034" s="19">
        <v>2.468934116264184</v>
      </c>
      <c r="Q3034" s="19">
        <v>60.012941678365067</v>
      </c>
      <c r="R3034" s="19">
        <v>13.238710522651671</v>
      </c>
      <c r="S3034" s="19">
        <v>18.255037585894272</v>
      </c>
      <c r="T3034" s="19">
        <v>15.73788078625997</v>
      </c>
      <c r="U3034" s="19">
        <v>401.46013132731122</v>
      </c>
      <c r="V3034" s="19">
        <v>10.59805957476298</v>
      </c>
    </row>
    <row r="3035" spans="1:22" x14ac:dyDescent="0.3">
      <c r="A3035" s="4" t="s">
        <v>401</v>
      </c>
      <c r="B3035" s="19">
        <v>5.7490973267704248E-2</v>
      </c>
      <c r="C3035" s="19">
        <v>104.35586309432981</v>
      </c>
      <c r="D3035" s="19">
        <v>8.8208318750063572</v>
      </c>
      <c r="E3035" s="19">
        <v>13.82550009091695</v>
      </c>
      <c r="F3035" s="19">
        <v>15.609229048093161</v>
      </c>
      <c r="G3035" s="19">
        <v>319.95974795023602</v>
      </c>
      <c r="H3035" s="19">
        <v>10.78378542264303</v>
      </c>
      <c r="I3035" s="19">
        <v>0.43000000715255737</v>
      </c>
      <c r="J3035" s="19">
        <v>0.54595652003566408</v>
      </c>
      <c r="K3035" s="19">
        <v>0.36339513026177878</v>
      </c>
      <c r="L3035" s="19">
        <v>0.26547951641259709</v>
      </c>
      <c r="M3035" s="19">
        <v>0.13070128171239051</v>
      </c>
      <c r="N3035" s="18">
        <v>0</v>
      </c>
      <c r="O3035" s="19">
        <v>20.519163449605301</v>
      </c>
      <c r="P3035" s="19">
        <v>2.9529569943745928</v>
      </c>
      <c r="Q3035" s="19">
        <v>88.13605133692424</v>
      </c>
      <c r="R3035" s="19">
        <v>15.63767162958781</v>
      </c>
      <c r="S3035" s="19">
        <v>16.971928556760151</v>
      </c>
      <c r="T3035" s="19">
        <v>18.431245287259419</v>
      </c>
      <c r="U3035" s="19">
        <v>494.35106404622388</v>
      </c>
      <c r="V3035" s="19">
        <v>10.713645060857139</v>
      </c>
    </row>
    <row r="3036" spans="1:22" x14ac:dyDescent="0.3">
      <c r="A3036" s="4" t="s">
        <v>402</v>
      </c>
      <c r="B3036" s="19">
        <v>0.1071746488257001</v>
      </c>
      <c r="C3036" s="19">
        <v>65.706769943237305</v>
      </c>
      <c r="D3036" s="19">
        <v>7.6676423350969953</v>
      </c>
      <c r="E3036" s="19">
        <v>14.37290867169698</v>
      </c>
      <c r="F3036" s="19">
        <v>12.60850087801615</v>
      </c>
      <c r="G3036" s="19">
        <v>274.73449516296392</v>
      </c>
      <c r="H3036" s="19">
        <v>11.06211773554484</v>
      </c>
      <c r="I3036" s="19">
        <v>0.43000000715255737</v>
      </c>
      <c r="J3036" s="19">
        <v>0.79819881151585526</v>
      </c>
      <c r="K3036" s="19">
        <v>0.28947244413817919</v>
      </c>
      <c r="L3036" s="19">
        <v>0.1198212967719883</v>
      </c>
      <c r="M3036" s="19">
        <v>0.1621157335175667</v>
      </c>
      <c r="N3036" s="18">
        <v>0</v>
      </c>
      <c r="O3036" s="19">
        <v>20.495365381240841</v>
      </c>
      <c r="P3036" s="19">
        <v>2.3900092293818789</v>
      </c>
      <c r="Q3036" s="19">
        <v>57.737926959991462</v>
      </c>
      <c r="R3036" s="19">
        <v>16.872188051541649</v>
      </c>
      <c r="S3036" s="19">
        <v>17.790760517120361</v>
      </c>
      <c r="T3036" s="19">
        <v>14.27330660820007</v>
      </c>
      <c r="U3036" s="19">
        <v>438.98339589436853</v>
      </c>
      <c r="V3036" s="19">
        <v>11.09251296520233</v>
      </c>
    </row>
    <row r="3037" spans="1:22" x14ac:dyDescent="0.3">
      <c r="A3037" s="4" t="s">
        <v>403</v>
      </c>
      <c r="B3037" s="19">
        <v>0.2195049800599615</v>
      </c>
      <c r="C3037" s="19">
        <v>61.833927631378167</v>
      </c>
      <c r="D3037" s="19">
        <v>9.3196441133817043</v>
      </c>
      <c r="E3037" s="19">
        <v>14.60346706708272</v>
      </c>
      <c r="F3037" s="19">
        <v>11.67646084229151</v>
      </c>
      <c r="G3037" s="19">
        <v>301.92411295572919</v>
      </c>
      <c r="H3037" s="19">
        <v>11.062738656997681</v>
      </c>
      <c r="I3037" s="19">
        <v>0.43000000715255737</v>
      </c>
      <c r="J3037" s="19">
        <v>2.0614285333237299</v>
      </c>
      <c r="K3037" s="19">
        <v>9.5777079540615276E-2</v>
      </c>
      <c r="L3037" s="19">
        <v>4.1632410325595018E-2</v>
      </c>
      <c r="M3037" s="19">
        <v>9.5173843966525354E-2</v>
      </c>
      <c r="N3037" s="18">
        <v>0</v>
      </c>
      <c r="O3037" s="19">
        <v>20.461860974629719</v>
      </c>
      <c r="P3037" s="19">
        <v>1.015358763436476</v>
      </c>
      <c r="Q3037" s="19">
        <v>61.611795266469322</v>
      </c>
      <c r="R3037" s="19">
        <v>14.681583404541019</v>
      </c>
      <c r="S3037" s="19">
        <v>17.821679592132568</v>
      </c>
      <c r="T3037" s="19">
        <v>13.757887125015261</v>
      </c>
      <c r="U3037" s="19">
        <v>419.22871271769208</v>
      </c>
      <c r="V3037" s="19">
        <v>11.0121416648229</v>
      </c>
    </row>
    <row r="3038" spans="1:22" x14ac:dyDescent="0.3">
      <c r="A3038" s="4" t="s">
        <v>404</v>
      </c>
      <c r="B3038" s="19">
        <v>0.1455079906154424</v>
      </c>
      <c r="C3038" s="19">
        <v>66.519574324289962</v>
      </c>
      <c r="D3038" s="19">
        <v>15.0875023206075</v>
      </c>
      <c r="E3038" s="19">
        <v>13.603704969088239</v>
      </c>
      <c r="F3038" s="19">
        <v>10.77919777234395</v>
      </c>
      <c r="G3038" s="19">
        <v>331.77812830607098</v>
      </c>
      <c r="H3038" s="19">
        <v>11.349403023719789</v>
      </c>
      <c r="I3038" s="19">
        <v>0.43000000715255737</v>
      </c>
      <c r="J3038" s="19">
        <v>1.9312670510262251</v>
      </c>
      <c r="K3038" s="19">
        <v>5.7229047131841071E-2</v>
      </c>
      <c r="L3038" s="19">
        <v>0.109548834040955</v>
      </c>
      <c r="M3038" s="19">
        <v>1.5391897856413079E-2</v>
      </c>
      <c r="N3038" s="18">
        <v>0</v>
      </c>
      <c r="O3038" s="19">
        <v>20.472343603769939</v>
      </c>
      <c r="P3038" s="19">
        <v>0.71175169013440609</v>
      </c>
      <c r="Q3038" s="19">
        <v>65.086305936177567</v>
      </c>
      <c r="R3038" s="19">
        <v>15.09384298324585</v>
      </c>
      <c r="S3038" s="19">
        <v>17.60573907693227</v>
      </c>
      <c r="T3038" s="19">
        <v>12.04340585072835</v>
      </c>
      <c r="U3038" s="19">
        <v>465.92281087239581</v>
      </c>
      <c r="V3038" s="19">
        <v>11.088094154993691</v>
      </c>
    </row>
    <row r="3039" spans="1:22" x14ac:dyDescent="0.3">
      <c r="A3039" s="4" t="s">
        <v>405</v>
      </c>
      <c r="B3039" s="19">
        <v>0.10454328451305631</v>
      </c>
      <c r="C3039" s="19">
        <v>62.41537014643351</v>
      </c>
      <c r="D3039" s="19">
        <v>10.4525599082311</v>
      </c>
      <c r="E3039" s="19">
        <v>14.583721200625099</v>
      </c>
      <c r="F3039" s="19">
        <v>11.237962881724039</v>
      </c>
      <c r="G3039" s="19">
        <v>267.17226727803552</v>
      </c>
      <c r="H3039" s="19">
        <v>10.88340747356415</v>
      </c>
      <c r="I3039" s="19">
        <v>0.43000000715255737</v>
      </c>
      <c r="J3039" s="19">
        <v>2.7459388018178288</v>
      </c>
      <c r="K3039" s="19">
        <v>1.7573841449726992E-2</v>
      </c>
      <c r="L3039" s="19">
        <v>0.1275733875227161</v>
      </c>
      <c r="M3039" s="19">
        <v>0.18017801365810249</v>
      </c>
      <c r="N3039" s="18">
        <v>0</v>
      </c>
      <c r="O3039" s="19">
        <v>20.50777268409729</v>
      </c>
      <c r="P3039" s="19">
        <v>1.775837227702141</v>
      </c>
      <c r="Q3039" s="19">
        <v>69.441630204518631</v>
      </c>
      <c r="R3039" s="19">
        <v>13.964308301607771</v>
      </c>
      <c r="S3039" s="19">
        <v>19.113152742385861</v>
      </c>
      <c r="T3039" s="19">
        <v>14.624269207318619</v>
      </c>
      <c r="U3039" s="19">
        <v>423.990473429362</v>
      </c>
      <c r="V3039" s="19">
        <v>10.958706974983221</v>
      </c>
    </row>
    <row r="3040" spans="1:22" x14ac:dyDescent="0.3">
      <c r="A3040" s="4" t="s">
        <v>406</v>
      </c>
      <c r="B3040" s="19">
        <v>0.23832626206179461</v>
      </c>
      <c r="C3040" s="19">
        <v>61.244437217712402</v>
      </c>
      <c r="D3040" s="19">
        <v>10.180936495463049</v>
      </c>
      <c r="E3040" s="19">
        <v>14.422507564226789</v>
      </c>
      <c r="F3040" s="19">
        <v>12.086690823237101</v>
      </c>
      <c r="G3040" s="19">
        <v>332.49235026041669</v>
      </c>
      <c r="H3040" s="19">
        <v>11.039014180501299</v>
      </c>
      <c r="I3040" s="19">
        <v>0.43000000715255737</v>
      </c>
      <c r="J3040" s="19">
        <v>4.4507898315787324</v>
      </c>
      <c r="K3040" s="19">
        <v>7.5775458838810046E-3</v>
      </c>
      <c r="L3040" s="19">
        <v>1.159212975471746E-2</v>
      </c>
      <c r="M3040" s="19">
        <v>0.2798998843645677</v>
      </c>
      <c r="N3040" s="18">
        <v>0</v>
      </c>
      <c r="O3040" s="19">
        <v>20.459807554880779</v>
      </c>
      <c r="P3040" s="19">
        <v>2.62093503276507</v>
      </c>
      <c r="Q3040" s="19">
        <v>66.646773497263595</v>
      </c>
      <c r="R3040" s="19">
        <v>14.45168709754944</v>
      </c>
      <c r="S3040" s="19">
        <v>19.248300075531009</v>
      </c>
      <c r="T3040" s="19">
        <v>16.905661463737491</v>
      </c>
      <c r="U3040" s="19">
        <v>473.8293291727702</v>
      </c>
      <c r="V3040" s="19">
        <v>10.883511543273929</v>
      </c>
    </row>
    <row r="3041" spans="1:22" x14ac:dyDescent="0.3">
      <c r="A3041" s="4" t="s">
        <v>407</v>
      </c>
      <c r="B3041" s="19">
        <v>0.21421540062874561</v>
      </c>
      <c r="C3041" s="19">
        <v>64.57538779576619</v>
      </c>
      <c r="D3041" s="19">
        <v>11.15964867671331</v>
      </c>
      <c r="E3041" s="19">
        <v>14.84312911828359</v>
      </c>
      <c r="F3041" s="19">
        <v>10.36430597305298</v>
      </c>
      <c r="G3041" s="19">
        <v>254.46103096008301</v>
      </c>
      <c r="H3041" s="19">
        <v>10.75999633471171</v>
      </c>
      <c r="I3041" s="19">
        <v>0.43000000715255737</v>
      </c>
      <c r="J3041" s="19">
        <v>4.814017431965719</v>
      </c>
      <c r="K3041" s="19">
        <v>3.8152774286572821E-3</v>
      </c>
      <c r="L3041" s="19">
        <v>4.8083329062743969E-3</v>
      </c>
      <c r="M3041" s="19">
        <v>0.1182936342192988</v>
      </c>
      <c r="N3041" s="18">
        <v>0</v>
      </c>
      <c r="O3041" s="19">
        <v>20.479409297307331</v>
      </c>
      <c r="P3041" s="19">
        <v>3.0595061977704372</v>
      </c>
      <c r="Q3041" s="19">
        <v>67.504064400990799</v>
      </c>
      <c r="R3041" s="19">
        <v>17.763121962547299</v>
      </c>
      <c r="S3041" s="19">
        <v>19.349279046058651</v>
      </c>
      <c r="T3041" s="19">
        <v>14.87934839725494</v>
      </c>
      <c r="U3041" s="19">
        <v>423.23930104573571</v>
      </c>
      <c r="V3041" s="19">
        <v>10.612438599268589</v>
      </c>
    </row>
    <row r="3042" spans="1:22" x14ac:dyDescent="0.3">
      <c r="A3042" s="4" t="s">
        <v>408</v>
      </c>
      <c r="B3042" s="19">
        <v>0.38960602289686602</v>
      </c>
      <c r="C3042" s="19">
        <v>68.361437956492111</v>
      </c>
      <c r="D3042" s="19">
        <v>11.594693998495741</v>
      </c>
      <c r="E3042" s="19">
        <v>14.485109448432921</v>
      </c>
      <c r="F3042" s="19">
        <v>11.700212299823759</v>
      </c>
      <c r="G3042" s="19">
        <v>246.55592918395999</v>
      </c>
      <c r="H3042" s="19">
        <v>10.91353090604146</v>
      </c>
      <c r="I3042" s="19">
        <v>0.43000000715255737</v>
      </c>
      <c r="J3042" s="19">
        <v>3.5980470338060209</v>
      </c>
      <c r="K3042" s="19">
        <v>6.5409713206463493E-3</v>
      </c>
      <c r="L3042" s="19">
        <v>2.3842127450431391E-2</v>
      </c>
      <c r="M3042" s="19">
        <v>0.1003614636720158</v>
      </c>
      <c r="N3042" s="18">
        <v>0</v>
      </c>
      <c r="O3042" s="19">
        <v>20.486005942026779</v>
      </c>
      <c r="P3042" s="19">
        <v>1.238326873630285</v>
      </c>
      <c r="Q3042" s="19">
        <v>73.205212910970047</v>
      </c>
      <c r="R3042" s="19">
        <v>13.9736563762029</v>
      </c>
      <c r="S3042" s="19">
        <v>19.156480073928829</v>
      </c>
      <c r="T3042" s="19">
        <v>14.115830063819891</v>
      </c>
      <c r="U3042" s="19">
        <v>403.17216873168951</v>
      </c>
      <c r="V3042" s="19">
        <v>10.577241261800131</v>
      </c>
    </row>
    <row r="3043" spans="1:22" x14ac:dyDescent="0.3">
      <c r="A3043" s="4" t="s">
        <v>409</v>
      </c>
      <c r="B3043" s="19">
        <v>0.3177073011174798</v>
      </c>
      <c r="C3043" s="19">
        <v>63.719367822011307</v>
      </c>
      <c r="D3043" s="19">
        <v>10.707311451435091</v>
      </c>
      <c r="E3043" s="19">
        <v>14.61131664117177</v>
      </c>
      <c r="F3043" s="19">
        <v>11.284160435199739</v>
      </c>
      <c r="G3043" s="19">
        <v>219.7017707824707</v>
      </c>
      <c r="H3043" s="19">
        <v>11.148759166399641</v>
      </c>
      <c r="I3043" s="19">
        <v>0.43000000715255737</v>
      </c>
      <c r="J3043" s="19">
        <v>2.9952716079230108</v>
      </c>
      <c r="K3043" s="19">
        <v>0.1165374963651023</v>
      </c>
      <c r="L3043" s="19">
        <v>1.8041201389375299E-2</v>
      </c>
      <c r="M3043" s="19">
        <v>5.1694441778333076E-3</v>
      </c>
      <c r="N3043" s="18">
        <v>0</v>
      </c>
      <c r="O3043" s="19">
        <v>20.51497991879781</v>
      </c>
      <c r="P3043" s="19">
        <v>1.442144822950165</v>
      </c>
      <c r="Q3043" s="19">
        <v>68.204143047332764</v>
      </c>
      <c r="R3043" s="19">
        <v>14.98648869991302</v>
      </c>
      <c r="S3043" s="19">
        <v>19.091882586479191</v>
      </c>
      <c r="T3043" s="19">
        <v>17.021669189135231</v>
      </c>
      <c r="U3043" s="19">
        <v>416.69161860148108</v>
      </c>
      <c r="V3043" s="19">
        <v>11.196734547615049</v>
      </c>
    </row>
    <row r="3044" spans="1:22" x14ac:dyDescent="0.3">
      <c r="A3044" s="4" t="s">
        <v>410</v>
      </c>
      <c r="B3044" s="19">
        <v>0.17073264749099809</v>
      </c>
      <c r="C3044" s="19">
        <v>61.534803549448647</v>
      </c>
      <c r="D3044" s="19">
        <v>9.5072571237881984</v>
      </c>
      <c r="E3044" s="19">
        <v>15.055802901585899</v>
      </c>
      <c r="F3044" s="19">
        <v>11.350573718547819</v>
      </c>
      <c r="G3044" s="19">
        <v>249.68293889363611</v>
      </c>
      <c r="H3044" s="19">
        <v>11.118084589640301</v>
      </c>
      <c r="I3044" s="19">
        <v>1.5523604700962701</v>
      </c>
      <c r="J3044" s="19">
        <v>16.14206253985564</v>
      </c>
      <c r="K3044" s="19">
        <v>1.620768997507791</v>
      </c>
      <c r="L3044" s="19">
        <v>0.66580331739851317</v>
      </c>
      <c r="M3044" s="19">
        <v>3.0330196146387611</v>
      </c>
      <c r="N3044" s="19">
        <v>8.9732456207275391</v>
      </c>
      <c r="O3044" s="19">
        <v>20.06338576475779</v>
      </c>
      <c r="P3044" s="19">
        <v>2.0093771566947298</v>
      </c>
      <c r="Q3044" s="19">
        <v>67.14550256729126</v>
      </c>
      <c r="R3044" s="19">
        <v>16.380202293396</v>
      </c>
      <c r="S3044" s="19">
        <v>19.697498401006062</v>
      </c>
      <c r="T3044" s="19">
        <v>19.688263376553849</v>
      </c>
      <c r="U3044" s="19">
        <v>417.07769266764319</v>
      </c>
      <c r="V3044" s="19">
        <v>11.0011279185613</v>
      </c>
    </row>
    <row r="3045" spans="1:22" x14ac:dyDescent="0.3">
      <c r="A3045" s="4" t="s">
        <v>411</v>
      </c>
      <c r="B3045" s="19">
        <v>0.22367442709704241</v>
      </c>
      <c r="C3045" s="19">
        <v>62.578390757242843</v>
      </c>
      <c r="D3045" s="19">
        <v>9.0018564860026036</v>
      </c>
      <c r="E3045" s="19">
        <v>15.154818693796789</v>
      </c>
      <c r="F3045" s="19">
        <v>10.947821299235031</v>
      </c>
      <c r="G3045" s="19">
        <v>282.39495086669922</v>
      </c>
      <c r="H3045" s="19">
        <v>10.99805164337158</v>
      </c>
      <c r="I3045" s="19">
        <v>0.43118368958433467</v>
      </c>
      <c r="J3045" s="19">
        <v>97.743322372436523</v>
      </c>
      <c r="K3045" s="19">
        <v>29.429357608159378</v>
      </c>
      <c r="L3045" s="19">
        <v>17.961954196294151</v>
      </c>
      <c r="M3045" s="19">
        <v>50.17369270324707</v>
      </c>
      <c r="N3045" s="19">
        <v>291.24250157674152</v>
      </c>
      <c r="O3045" s="19">
        <v>9.2027895847956334</v>
      </c>
      <c r="P3045" s="19">
        <v>2.0203242351611461</v>
      </c>
      <c r="Q3045" s="19">
        <v>67.649257659912109</v>
      </c>
      <c r="R3045" s="19">
        <v>13.27430299917857</v>
      </c>
      <c r="S3045" s="19">
        <v>20.092290480931599</v>
      </c>
      <c r="T3045" s="19">
        <v>17.49756673971812</v>
      </c>
      <c r="U3045" s="19">
        <v>435.37716293334961</v>
      </c>
      <c r="V3045" s="19">
        <v>10.99498208363851</v>
      </c>
    </row>
    <row r="3046" spans="1:22" x14ac:dyDescent="0.3">
      <c r="A3046" s="4" t="s">
        <v>412</v>
      </c>
      <c r="B3046" s="19">
        <v>0.17791678259770069</v>
      </c>
      <c r="C3046" s="19">
        <v>62.090421358744301</v>
      </c>
      <c r="D3046" s="19">
        <v>8.4544476866722107</v>
      </c>
      <c r="E3046" s="19">
        <v>15.30527504285177</v>
      </c>
      <c r="F3046" s="19">
        <v>10.382713735103611</v>
      </c>
      <c r="G3046" s="19">
        <v>226.53682835896811</v>
      </c>
      <c r="H3046" s="19">
        <v>10.96163125832876</v>
      </c>
      <c r="I3046" s="19">
        <v>0.43637036407987279</v>
      </c>
      <c r="J3046" s="19">
        <v>83.784609476725265</v>
      </c>
      <c r="K3046" s="19">
        <v>21.134039163589481</v>
      </c>
      <c r="L3046" s="19">
        <v>18.467737356821701</v>
      </c>
      <c r="M3046" s="19">
        <v>40.469752629597977</v>
      </c>
      <c r="N3046" s="19">
        <v>197.4747397104899</v>
      </c>
      <c r="O3046" s="19">
        <v>9.2548122604688015</v>
      </c>
      <c r="P3046" s="19">
        <v>1.3813295066356659</v>
      </c>
      <c r="Q3046" s="19">
        <v>67.970804373423263</v>
      </c>
      <c r="R3046" s="19">
        <v>13.47260669867198</v>
      </c>
      <c r="S3046" s="19">
        <v>20.00051252047221</v>
      </c>
      <c r="T3046" s="19">
        <v>16.79469454288483</v>
      </c>
      <c r="U3046" s="19">
        <v>384.96704864501947</v>
      </c>
      <c r="V3046" s="19">
        <v>10.9157079855601</v>
      </c>
    </row>
    <row r="3047" spans="1:22" x14ac:dyDescent="0.3">
      <c r="A3047" s="4" t="s">
        <v>413</v>
      </c>
      <c r="B3047" s="19">
        <v>0.24426284184058511</v>
      </c>
      <c r="C3047" s="19">
        <v>66.124837080637619</v>
      </c>
      <c r="D3047" s="19">
        <v>9.5191520849863682</v>
      </c>
      <c r="E3047" s="19">
        <v>15.15550581614176</v>
      </c>
      <c r="F3047" s="19">
        <v>10.15646181503932</v>
      </c>
      <c r="G3047" s="19">
        <v>215.80120722452801</v>
      </c>
      <c r="H3047" s="19">
        <v>10.90923206011454</v>
      </c>
      <c r="I3047" s="19">
        <v>0.45634757230679202</v>
      </c>
      <c r="J3047" s="19">
        <v>98.515263875325516</v>
      </c>
      <c r="K3047" s="19">
        <v>12.36017183462779</v>
      </c>
      <c r="L3047" s="19">
        <v>18.003945906956989</v>
      </c>
      <c r="M3047" s="19">
        <v>36.089726289113358</v>
      </c>
      <c r="N3047" s="19">
        <v>178.89558855692539</v>
      </c>
      <c r="O3047" s="19">
        <v>9.5017461776733398</v>
      </c>
      <c r="P3047" s="19">
        <v>1.5416001255313561</v>
      </c>
      <c r="Q3047" s="19">
        <v>70.051962375640869</v>
      </c>
      <c r="R3047" s="19">
        <v>12.758911291758221</v>
      </c>
      <c r="S3047" s="19">
        <v>19.384277582168579</v>
      </c>
      <c r="T3047" s="19">
        <v>15.15637497107188</v>
      </c>
      <c r="U3047" s="19">
        <v>364.47511927286791</v>
      </c>
      <c r="V3047" s="19">
        <v>10.92975330352783</v>
      </c>
    </row>
    <row r="3048" spans="1:22" x14ac:dyDescent="0.3">
      <c r="A3048" s="4" t="s">
        <v>414</v>
      </c>
      <c r="B3048" s="19">
        <v>0.1058353060701241</v>
      </c>
      <c r="C3048" s="19">
        <v>66.547915776570633</v>
      </c>
      <c r="D3048" s="19">
        <v>11.963721593221029</v>
      </c>
      <c r="E3048" s="19">
        <v>14.854882876078291</v>
      </c>
      <c r="F3048" s="19">
        <v>11.46047772963842</v>
      </c>
      <c r="G3048" s="19">
        <v>246.4208094278971</v>
      </c>
      <c r="H3048" s="19">
        <v>10.789886713027951</v>
      </c>
      <c r="I3048" s="19">
        <v>0.46273334200183552</v>
      </c>
      <c r="J3048" s="19">
        <v>96.100530306498214</v>
      </c>
      <c r="K3048" s="19">
        <v>20.282347003618881</v>
      </c>
      <c r="L3048" s="19">
        <v>17.346953193346661</v>
      </c>
      <c r="M3048" s="19">
        <v>34.304620822270707</v>
      </c>
      <c r="N3048" s="19">
        <v>245.2597675323486</v>
      </c>
      <c r="O3048" s="19">
        <v>9.6024870475133266</v>
      </c>
      <c r="P3048" s="19">
        <v>1.302220400422812</v>
      </c>
      <c r="Q3048" s="19">
        <v>64.898856600125626</v>
      </c>
      <c r="R3048" s="19">
        <v>22.032782738407452</v>
      </c>
      <c r="S3048" s="19">
        <v>16.549693231781319</v>
      </c>
      <c r="T3048" s="19">
        <v>12.88602771858374</v>
      </c>
      <c r="U3048" s="19">
        <v>395.92178257306409</v>
      </c>
      <c r="V3048" s="19">
        <v>9.5974491164088249</v>
      </c>
    </row>
    <row r="3049" spans="1:22" x14ac:dyDescent="0.3">
      <c r="A3049" s="4" t="s">
        <v>415</v>
      </c>
      <c r="B3049" s="19">
        <v>0.31513657582399901</v>
      </c>
      <c r="C3049" s="19">
        <v>65.761041482289627</v>
      </c>
      <c r="D3049" s="19">
        <v>9.921283384164175</v>
      </c>
      <c r="E3049" s="19">
        <v>15.36454121271769</v>
      </c>
      <c r="F3049" s="19">
        <v>10.085003753503161</v>
      </c>
      <c r="G3049" s="19">
        <v>192.00685882568359</v>
      </c>
      <c r="H3049" s="19">
        <v>10.552475730578101</v>
      </c>
      <c r="I3049" s="19">
        <v>0.3838920270403226</v>
      </c>
      <c r="J3049" s="19">
        <v>95.069215774536133</v>
      </c>
      <c r="K3049" s="19">
        <v>9.2323263088862095</v>
      </c>
      <c r="L3049" s="19">
        <v>19.02632212638855</v>
      </c>
      <c r="M3049" s="19">
        <v>31.358821233113609</v>
      </c>
      <c r="N3049" s="19">
        <v>190.3357931772868</v>
      </c>
      <c r="O3049" s="19">
        <v>8.7601401209831238</v>
      </c>
      <c r="P3049" s="19">
        <v>1.2090971594055491</v>
      </c>
      <c r="Q3049" s="19">
        <v>46.633967399597168</v>
      </c>
      <c r="R3049" s="19">
        <v>5.7432728807131452</v>
      </c>
      <c r="S3049" s="19">
        <v>11.790285994609199</v>
      </c>
      <c r="T3049" s="19">
        <v>8.2764990131060276</v>
      </c>
      <c r="U3049" s="19">
        <v>221.96554374694821</v>
      </c>
      <c r="V3049" s="19">
        <v>6.836438775062561</v>
      </c>
    </row>
    <row r="3050" spans="1:22" x14ac:dyDescent="0.3">
      <c r="A3050" s="4" t="s">
        <v>416</v>
      </c>
      <c r="B3050" s="19">
        <v>0.1364250029243218</v>
      </c>
      <c r="C3050" s="19">
        <v>67.502915859222412</v>
      </c>
      <c r="D3050" s="19">
        <v>7.5106174151102696</v>
      </c>
      <c r="E3050" s="19">
        <v>15.384565830230709</v>
      </c>
      <c r="F3050" s="19">
        <v>10.30039149522781</v>
      </c>
      <c r="G3050" s="19">
        <v>195.4491049448649</v>
      </c>
      <c r="H3050" s="19">
        <v>10.494242548942569</v>
      </c>
      <c r="I3050" s="19">
        <v>0.3439367028574149</v>
      </c>
      <c r="J3050" s="19">
        <v>88.077494621276855</v>
      </c>
      <c r="K3050" s="19">
        <v>10.246817052364349</v>
      </c>
      <c r="L3050" s="19">
        <v>19.335755030314129</v>
      </c>
      <c r="M3050" s="19">
        <v>33.22193773587545</v>
      </c>
      <c r="N3050" s="19">
        <v>212.04820251464841</v>
      </c>
      <c r="O3050" s="19">
        <v>8.4413898189862575</v>
      </c>
      <c r="P3050" s="19">
        <v>1.158594068139791</v>
      </c>
      <c r="Q3050" s="19">
        <v>75.481486320495605</v>
      </c>
      <c r="R3050" s="19">
        <v>9.5807351469993591</v>
      </c>
      <c r="S3050" s="19">
        <v>20.0826137860616</v>
      </c>
      <c r="T3050" s="19">
        <v>13.369536638259889</v>
      </c>
      <c r="U3050" s="19">
        <v>365.27069854736328</v>
      </c>
      <c r="V3050" s="19">
        <v>10.96861545244853</v>
      </c>
    </row>
    <row r="3051" spans="1:22" x14ac:dyDescent="0.3">
      <c r="A3051" s="4" t="s">
        <v>417</v>
      </c>
      <c r="B3051" s="19">
        <v>0.1877113456527392</v>
      </c>
      <c r="C3051" s="19">
        <v>63.816909313201897</v>
      </c>
      <c r="D3051" s="19">
        <v>13.79847494761149</v>
      </c>
      <c r="E3051" s="19">
        <v>15.59174823760986</v>
      </c>
      <c r="F3051" s="19">
        <v>9.8293090264002476</v>
      </c>
      <c r="G3051" s="19">
        <v>240.4311796824137</v>
      </c>
      <c r="H3051" s="19">
        <v>10.56205455462138</v>
      </c>
      <c r="I3051" s="19">
        <v>0.35258182386557257</v>
      </c>
      <c r="J3051" s="19">
        <v>79.974995613098145</v>
      </c>
      <c r="K3051" s="19">
        <v>14.614914357662199</v>
      </c>
      <c r="L3051" s="19">
        <v>19.051633318265282</v>
      </c>
      <c r="M3051" s="19">
        <v>31.671997865041099</v>
      </c>
      <c r="N3051" s="19">
        <v>216.05911763509121</v>
      </c>
      <c r="O3051" s="19">
        <v>8.7177541057268773</v>
      </c>
      <c r="P3051" s="19">
        <v>1.5880357561012111</v>
      </c>
      <c r="Q3051" s="19">
        <v>71.242730617523193</v>
      </c>
      <c r="R3051" s="19">
        <v>15.483716328938799</v>
      </c>
      <c r="S3051" s="19">
        <v>19.68696586290995</v>
      </c>
      <c r="T3051" s="19">
        <v>12.65107063452403</v>
      </c>
      <c r="U3051" s="19">
        <v>385.10046005249018</v>
      </c>
      <c r="V3051" s="19">
        <v>11.081201593081159</v>
      </c>
    </row>
    <row r="3052" spans="1:22" x14ac:dyDescent="0.3">
      <c r="A3052" s="4" t="s">
        <v>418</v>
      </c>
      <c r="B3052" s="19">
        <v>0.13996446738019591</v>
      </c>
      <c r="C3052" s="19">
        <v>61.630351861317948</v>
      </c>
      <c r="D3052" s="19">
        <v>9.4814844528834019</v>
      </c>
      <c r="E3052" s="19">
        <v>15.289847056070959</v>
      </c>
      <c r="F3052" s="19">
        <v>11.31398274501165</v>
      </c>
      <c r="G3052" s="19">
        <v>402.75505638122559</v>
      </c>
      <c r="H3052" s="19">
        <v>10.858035484949751</v>
      </c>
      <c r="I3052" s="19">
        <v>0.35174849132696789</v>
      </c>
      <c r="J3052" s="19">
        <v>74.719057401021317</v>
      </c>
      <c r="K3052" s="19">
        <v>9.7190647522608433</v>
      </c>
      <c r="L3052" s="19">
        <v>19.24811712900798</v>
      </c>
      <c r="M3052" s="19">
        <v>36.56012487411499</v>
      </c>
      <c r="N3052" s="19">
        <v>345.80707168579102</v>
      </c>
      <c r="O3052" s="19">
        <v>8.7155487934748326</v>
      </c>
      <c r="P3052" s="19">
        <v>2.4675161590178809</v>
      </c>
      <c r="Q3052" s="19">
        <v>69.859195232391357</v>
      </c>
      <c r="R3052" s="19">
        <v>11.25626836220423</v>
      </c>
      <c r="S3052" s="19">
        <v>19.264616568883259</v>
      </c>
      <c r="T3052" s="19">
        <v>13.387950301170349</v>
      </c>
      <c r="U3052" s="19">
        <v>528.66123199462891</v>
      </c>
      <c r="V3052" s="19">
        <v>11.14971915880839</v>
      </c>
    </row>
    <row r="3053" spans="1:22" x14ac:dyDescent="0.3">
      <c r="A3053" s="4" t="s">
        <v>419</v>
      </c>
      <c r="B3053" s="19">
        <v>0.16654930605242649</v>
      </c>
      <c r="C3053" s="19">
        <v>66.541173299153641</v>
      </c>
      <c r="D3053" s="19">
        <v>7.7156868179639178</v>
      </c>
      <c r="E3053" s="19">
        <v>14.96812621752421</v>
      </c>
      <c r="F3053" s="19">
        <v>11.9611856341362</v>
      </c>
      <c r="G3053" s="19">
        <v>296.61328315734858</v>
      </c>
      <c r="H3053" s="19">
        <v>10.79385753472646</v>
      </c>
      <c r="I3053" s="19">
        <v>0.34535359591245651</v>
      </c>
      <c r="J3053" s="19">
        <v>84.012126922607422</v>
      </c>
      <c r="K3053" s="19">
        <v>8.2733359535535183</v>
      </c>
      <c r="L3053" s="19">
        <v>19.03118292490641</v>
      </c>
      <c r="M3053" s="19">
        <v>37.362162033716842</v>
      </c>
      <c r="N3053" s="19">
        <v>290.0229485829671</v>
      </c>
      <c r="O3053" s="19">
        <v>8.5117026567459106</v>
      </c>
      <c r="P3053" s="19">
        <v>1.2462827675044541</v>
      </c>
      <c r="Q3053" s="19">
        <v>74.577769438425705</v>
      </c>
      <c r="R3053" s="19">
        <v>9.0016288359959926</v>
      </c>
      <c r="S3053" s="19">
        <v>19.51172701517741</v>
      </c>
      <c r="T3053" s="19">
        <v>12.231839815775549</v>
      </c>
      <c r="U3053" s="19">
        <v>405.46777598063147</v>
      </c>
      <c r="V3053" s="19">
        <v>10.97575044631958</v>
      </c>
    </row>
    <row r="3054" spans="1:22" x14ac:dyDescent="0.3">
      <c r="A3054" s="4" t="s">
        <v>420</v>
      </c>
      <c r="B3054" s="19">
        <v>8.5634144483871452E-2</v>
      </c>
      <c r="C3054" s="19">
        <v>67.748852888743087</v>
      </c>
      <c r="D3054" s="19">
        <v>7.7889686226844788</v>
      </c>
      <c r="E3054" s="19">
        <v>14.35938366254171</v>
      </c>
      <c r="F3054" s="19">
        <v>13.378913799921669</v>
      </c>
      <c r="G3054" s="19">
        <v>274.79885864257813</v>
      </c>
      <c r="H3054" s="19">
        <v>10.945022106170651</v>
      </c>
      <c r="I3054" s="19">
        <v>0.36003958309690159</v>
      </c>
      <c r="J3054" s="19">
        <v>92.647708257039383</v>
      </c>
      <c r="K3054" s="19">
        <v>7.1543873647848768</v>
      </c>
      <c r="L3054" s="19">
        <v>18.416250904401139</v>
      </c>
      <c r="M3054" s="19">
        <v>39.773303588231407</v>
      </c>
      <c r="N3054" s="19">
        <v>240.13985761006671</v>
      </c>
      <c r="O3054" s="19">
        <v>9.0004901091257725</v>
      </c>
      <c r="P3054" s="19">
        <v>0.97107895463705063</v>
      </c>
      <c r="Q3054" s="19">
        <v>72.361310640970871</v>
      </c>
      <c r="R3054" s="19">
        <v>10.09797362486521</v>
      </c>
      <c r="S3054" s="19">
        <v>19.032370885213211</v>
      </c>
      <c r="T3054" s="19">
        <v>11.61344464619954</v>
      </c>
      <c r="U3054" s="19">
        <v>368.68402481079102</v>
      </c>
      <c r="V3054" s="19">
        <v>11.14444919427236</v>
      </c>
    </row>
    <row r="3055" spans="1:22" x14ac:dyDescent="0.3">
      <c r="A3055" s="4" t="s">
        <v>421</v>
      </c>
      <c r="B3055" s="19">
        <v>9.7819440658592303E-3</v>
      </c>
      <c r="C3055" s="19">
        <v>57.620901505152382</v>
      </c>
      <c r="D3055" s="19">
        <v>6.8057915866374969</v>
      </c>
      <c r="E3055" s="19">
        <v>13.68132917086283</v>
      </c>
      <c r="F3055" s="19">
        <v>10.81655897696813</v>
      </c>
      <c r="G3055" s="19">
        <v>159.89383776982629</v>
      </c>
      <c r="H3055" s="19">
        <v>10.287163257598881</v>
      </c>
      <c r="I3055" s="19">
        <v>0.34015103429555887</v>
      </c>
      <c r="J3055" s="19">
        <v>80.607007185618087</v>
      </c>
      <c r="K3055" s="19">
        <v>6.0129822691281634</v>
      </c>
      <c r="L3055" s="19">
        <v>17.456224600474041</v>
      </c>
      <c r="M3055" s="19">
        <v>30.06698187192281</v>
      </c>
      <c r="N3055" s="19">
        <v>154.10705741246539</v>
      </c>
      <c r="O3055" s="19">
        <v>8.5368008812268581</v>
      </c>
      <c r="P3055" s="19">
        <v>0.65533670658866561</v>
      </c>
      <c r="Q3055" s="19">
        <v>61.117386261622109</v>
      </c>
      <c r="R3055" s="19">
        <v>11.604333182175949</v>
      </c>
      <c r="S3055" s="19">
        <v>18.388603448867801</v>
      </c>
      <c r="T3055" s="19">
        <v>10.866157571474711</v>
      </c>
      <c r="U3055" s="19">
        <v>279.85066668192547</v>
      </c>
      <c r="V3055" s="19">
        <v>10.577442348003389</v>
      </c>
    </row>
    <row r="3056" spans="1:22" x14ac:dyDescent="0.3">
      <c r="A3056" s="4" t="s">
        <v>422</v>
      </c>
      <c r="B3056" s="18">
        <v>0</v>
      </c>
      <c r="C3056" s="18">
        <v>0</v>
      </c>
      <c r="D3056" s="18">
        <v>0</v>
      </c>
      <c r="E3056" s="18">
        <v>0</v>
      </c>
      <c r="F3056" s="18">
        <v>0</v>
      </c>
      <c r="G3056" s="18">
        <v>0</v>
      </c>
      <c r="H3056" s="18">
        <v>0</v>
      </c>
      <c r="I3056" s="18">
        <v>0</v>
      </c>
      <c r="J3056" s="18">
        <v>0</v>
      </c>
      <c r="K3056" s="18">
        <v>0</v>
      </c>
      <c r="L3056" s="18">
        <v>0</v>
      </c>
      <c r="M3056" s="18">
        <v>0</v>
      </c>
      <c r="N3056" s="18">
        <v>0</v>
      </c>
      <c r="O3056" s="18">
        <v>0</v>
      </c>
      <c r="P3056" s="18">
        <v>0</v>
      </c>
      <c r="Q3056" s="18">
        <v>0</v>
      </c>
      <c r="R3056" s="18">
        <v>0</v>
      </c>
      <c r="S3056" s="18">
        <v>0</v>
      </c>
      <c r="T3056" s="18">
        <v>0</v>
      </c>
      <c r="U3056" s="18">
        <v>0</v>
      </c>
      <c r="V3056" s="18">
        <v>0</v>
      </c>
    </row>
    <row r="3057" spans="1:22" x14ac:dyDescent="0.3">
      <c r="A3057" s="4" t="s">
        <v>423</v>
      </c>
      <c r="B3057" s="19">
        <v>0.24068055115640161</v>
      </c>
      <c r="C3057" s="19">
        <v>42.600976943969727</v>
      </c>
      <c r="D3057" s="19">
        <v>5.0471217433611546</v>
      </c>
      <c r="E3057" s="19">
        <v>9.2357232968012486</v>
      </c>
      <c r="F3057" s="19">
        <v>6.9793968995412188</v>
      </c>
      <c r="G3057" s="19">
        <v>112.5348698298136</v>
      </c>
      <c r="H3057" s="19">
        <v>7.0009833971659354</v>
      </c>
      <c r="I3057" s="19">
        <v>0.2172248934706052</v>
      </c>
      <c r="J3057" s="19">
        <v>35.354819456736237</v>
      </c>
      <c r="K3057" s="19">
        <v>3.890776912371317</v>
      </c>
      <c r="L3057" s="19">
        <v>12.46737456321716</v>
      </c>
      <c r="M3057" s="19">
        <v>22.038920402526859</v>
      </c>
      <c r="N3057" s="19">
        <v>136.76653544108069</v>
      </c>
      <c r="O3057" s="19">
        <v>5.4064800341924029</v>
      </c>
      <c r="P3057" s="19">
        <v>0.43285417680939042</v>
      </c>
      <c r="Q3057" s="19">
        <v>39.858131726582847</v>
      </c>
      <c r="R3057" s="19">
        <v>9.5884792804718018</v>
      </c>
      <c r="S3057" s="19">
        <v>12.6482781569163</v>
      </c>
      <c r="T3057" s="19">
        <v>7.1943031946818037</v>
      </c>
      <c r="U3057" s="19">
        <v>214.5136330922445</v>
      </c>
      <c r="V3057" s="19">
        <v>6.852711359659831</v>
      </c>
    </row>
    <row r="3058" spans="1:22" x14ac:dyDescent="0.3">
      <c r="A3058" s="4" t="s">
        <v>424</v>
      </c>
      <c r="B3058" s="19">
        <v>0.12912685998405021</v>
      </c>
      <c r="C3058" s="19">
        <v>62.801475524902337</v>
      </c>
      <c r="D3058" s="19">
        <v>9.3022582928339634</v>
      </c>
      <c r="E3058" s="19">
        <v>14.545547008514401</v>
      </c>
      <c r="F3058" s="19">
        <v>12.14345033963521</v>
      </c>
      <c r="G3058" s="19">
        <v>232.3676923116048</v>
      </c>
      <c r="H3058" s="19">
        <v>11.553878704706831</v>
      </c>
      <c r="I3058" s="19">
        <v>0.36603762706120813</v>
      </c>
      <c r="J3058" s="19">
        <v>61.312161922454827</v>
      </c>
      <c r="K3058" s="19">
        <v>7.7841782172520952</v>
      </c>
      <c r="L3058" s="19">
        <v>19.04084300994873</v>
      </c>
      <c r="M3058" s="19">
        <v>30.394641399383541</v>
      </c>
      <c r="N3058" s="19">
        <v>211.02594439188641</v>
      </c>
      <c r="O3058" s="19">
        <v>9.1842904885609951</v>
      </c>
      <c r="P3058" s="19">
        <v>1.0974392021695769</v>
      </c>
      <c r="Q3058" s="19">
        <v>70.726418336232499</v>
      </c>
      <c r="R3058" s="19">
        <v>20.00527628262838</v>
      </c>
      <c r="S3058" s="19">
        <v>18.899652878443401</v>
      </c>
      <c r="T3058" s="19">
        <v>11.38228110472361</v>
      </c>
      <c r="U3058" s="19">
        <v>336.06239700317383</v>
      </c>
      <c r="V3058" s="19">
        <v>11.49466363588969</v>
      </c>
    </row>
    <row r="3059" spans="1:22" x14ac:dyDescent="0.3">
      <c r="A3059" s="4" t="s">
        <v>425</v>
      </c>
      <c r="B3059" s="19">
        <v>0.1574835610226728</v>
      </c>
      <c r="C3059" s="19">
        <v>75.174058755238846</v>
      </c>
      <c r="D3059" s="19">
        <v>10.846497217814131</v>
      </c>
      <c r="E3059" s="19">
        <v>13.918564558029169</v>
      </c>
      <c r="F3059" s="19">
        <v>12.93659857908885</v>
      </c>
      <c r="G3059" s="19">
        <v>221.3894290924072</v>
      </c>
      <c r="H3059" s="19">
        <v>11.693074186642971</v>
      </c>
      <c r="I3059" s="19">
        <v>0.35571376606822008</v>
      </c>
      <c r="J3059" s="19">
        <v>75.752872308095291</v>
      </c>
      <c r="K3059" s="19">
        <v>10.155877192815151</v>
      </c>
      <c r="L3059" s="19">
        <v>18.818663557370499</v>
      </c>
      <c r="M3059" s="19">
        <v>28.980734904607139</v>
      </c>
      <c r="N3059" s="19">
        <v>188.3417310714722</v>
      </c>
      <c r="O3059" s="19">
        <v>8.8749849001566563</v>
      </c>
      <c r="P3059" s="19">
        <v>1.1016396213478099</v>
      </c>
      <c r="Q3059" s="19">
        <v>71.654500881830856</v>
      </c>
      <c r="R3059" s="19">
        <v>13.503436153133711</v>
      </c>
      <c r="S3059" s="19">
        <v>13.28591122726599</v>
      </c>
      <c r="T3059" s="19">
        <v>9.8525938838720322</v>
      </c>
      <c r="U3059" s="19">
        <v>341.03684647878009</v>
      </c>
      <c r="V3059" s="19">
        <v>7.9834712073206902</v>
      </c>
    </row>
    <row r="3060" spans="1:22" x14ac:dyDescent="0.3">
      <c r="A3060" s="4" t="s">
        <v>426</v>
      </c>
      <c r="B3060" s="19">
        <v>0.18431678678219521</v>
      </c>
      <c r="C3060" s="19">
        <v>84.900403658548996</v>
      </c>
      <c r="D3060" s="19">
        <v>11.25900652011236</v>
      </c>
      <c r="E3060" s="19">
        <v>14.39760752518972</v>
      </c>
      <c r="F3060" s="19">
        <v>12.357391595840451</v>
      </c>
      <c r="G3060" s="19">
        <v>239.31962585449219</v>
      </c>
      <c r="H3060" s="19">
        <v>11.44980863730113</v>
      </c>
      <c r="I3060" s="19">
        <v>0.36003206421931577</v>
      </c>
      <c r="J3060" s="19">
        <v>67.696823120117188</v>
      </c>
      <c r="K3060" s="19">
        <v>12.51189152399699</v>
      </c>
      <c r="L3060" s="19">
        <v>19.21374384562175</v>
      </c>
      <c r="M3060" s="19">
        <v>33.153893629709877</v>
      </c>
      <c r="N3060" s="19">
        <v>204.63313166300449</v>
      </c>
      <c r="O3060" s="19">
        <v>8.9821576674779262</v>
      </c>
      <c r="P3060" s="19">
        <v>1.436833786467711</v>
      </c>
      <c r="Q3060" s="19">
        <v>85.34874439239502</v>
      </c>
      <c r="R3060" s="19">
        <v>14.14230934778849</v>
      </c>
      <c r="S3060" s="19">
        <v>19.97396524747213</v>
      </c>
      <c r="T3060" s="19">
        <v>11.61022996902466</v>
      </c>
      <c r="U3060" s="19">
        <v>342.84932200113929</v>
      </c>
      <c r="V3060" s="19">
        <v>11.20785907904307</v>
      </c>
    </row>
    <row r="3061" spans="1:22" x14ac:dyDescent="0.3">
      <c r="A3061" s="4" t="s">
        <v>427</v>
      </c>
      <c r="B3061" s="19">
        <v>0.18046992504969239</v>
      </c>
      <c r="C3061" s="19">
        <v>70.54574839274089</v>
      </c>
      <c r="D3061" s="19">
        <v>7.8595302104949951</v>
      </c>
      <c r="E3061" s="19">
        <v>15.12479217847188</v>
      </c>
      <c r="F3061" s="19">
        <v>10.45704128344854</v>
      </c>
      <c r="G3061" s="19">
        <v>225.258581161499</v>
      </c>
      <c r="H3061" s="19">
        <v>10.912038922309881</v>
      </c>
      <c r="I3061" s="19">
        <v>0.35064768418669701</v>
      </c>
      <c r="J3061" s="19">
        <v>72.316221078236893</v>
      </c>
      <c r="K3061" s="19">
        <v>13.639356672763819</v>
      </c>
      <c r="L3061" s="19">
        <v>20.114244699478149</v>
      </c>
      <c r="M3061" s="19">
        <v>30.067516644795731</v>
      </c>
      <c r="N3061" s="19">
        <v>183.53292687733969</v>
      </c>
      <c r="O3061" s="19">
        <v>8.5717248717943821</v>
      </c>
      <c r="P3061" s="19">
        <v>1.6764562924702959</v>
      </c>
      <c r="Q3061" s="19">
        <v>72.664314905802414</v>
      </c>
      <c r="R3061" s="19">
        <v>12.7526437441508</v>
      </c>
      <c r="S3061" s="19">
        <v>20.440766731897991</v>
      </c>
      <c r="T3061" s="19">
        <v>11.97737113634745</v>
      </c>
      <c r="U3061" s="19">
        <v>382.499750773112</v>
      </c>
      <c r="V3061" s="19">
        <v>11.009942134221401</v>
      </c>
    </row>
    <row r="3062" spans="1:22" x14ac:dyDescent="0.3">
      <c r="A3062" s="4" t="s">
        <v>428</v>
      </c>
      <c r="B3062" s="19">
        <v>0.15280079422518611</v>
      </c>
      <c r="C3062" s="19">
        <v>67.48294734954834</v>
      </c>
      <c r="D3062" s="19">
        <v>5.7362267176310224</v>
      </c>
      <c r="E3062" s="19">
        <v>14.991195797920231</v>
      </c>
      <c r="F3062" s="19">
        <v>10.77980315685272</v>
      </c>
      <c r="G3062" s="19">
        <v>184.7345193227132</v>
      </c>
      <c r="H3062" s="19">
        <v>11.053847511609399</v>
      </c>
      <c r="I3062" s="19">
        <v>0.34807118773460388</v>
      </c>
      <c r="J3062" s="19">
        <v>104.719516436259</v>
      </c>
      <c r="K3062" s="19">
        <v>5.5683335065841666</v>
      </c>
      <c r="L3062" s="19">
        <v>20.320289134979252</v>
      </c>
      <c r="M3062" s="19">
        <v>29.154484907786049</v>
      </c>
      <c r="N3062" s="19">
        <v>156.61611906687421</v>
      </c>
      <c r="O3062" s="19">
        <v>8.5702806909879055</v>
      </c>
      <c r="P3062" s="19">
        <v>2.0739576369524002</v>
      </c>
      <c r="Q3062" s="19">
        <v>71.387430349985763</v>
      </c>
      <c r="R3062" s="19">
        <v>18.479226668675739</v>
      </c>
      <c r="S3062" s="19">
        <v>20.159192005793251</v>
      </c>
      <c r="T3062" s="19">
        <v>12.004423856735229</v>
      </c>
      <c r="U3062" s="19">
        <v>322.42803064982098</v>
      </c>
      <c r="V3062" s="19">
        <v>11.152971267700201</v>
      </c>
    </row>
    <row r="3063" spans="1:22" x14ac:dyDescent="0.3">
      <c r="A3063" s="4" t="s">
        <v>429</v>
      </c>
      <c r="B3063" s="19">
        <v>0.43690613377839332</v>
      </c>
      <c r="C3063" s="19">
        <v>67.93413893381755</v>
      </c>
      <c r="D3063" s="19">
        <v>9.1886216998100281</v>
      </c>
      <c r="E3063" s="19">
        <v>14.09828539689382</v>
      </c>
      <c r="F3063" s="19">
        <v>12.43439773718516</v>
      </c>
      <c r="G3063" s="19">
        <v>342.77514012654621</v>
      </c>
      <c r="H3063" s="19">
        <v>11.52611955006917</v>
      </c>
      <c r="I3063" s="19">
        <v>0.35676852613687521</v>
      </c>
      <c r="J3063" s="19">
        <v>72.856854597727462</v>
      </c>
      <c r="K3063" s="19">
        <v>10.49518009026845</v>
      </c>
      <c r="L3063" s="19">
        <v>19.043912967046101</v>
      </c>
      <c r="M3063" s="19">
        <v>32.960609277089439</v>
      </c>
      <c r="N3063" s="19">
        <v>251.81058756510421</v>
      </c>
      <c r="O3063" s="19">
        <v>8.8821767568588257</v>
      </c>
      <c r="P3063" s="19">
        <v>1.353204580644767</v>
      </c>
      <c r="Q3063" s="19">
        <v>72.352716286977127</v>
      </c>
      <c r="R3063" s="19">
        <v>15.95832951863607</v>
      </c>
      <c r="S3063" s="19">
        <v>19.84008264541626</v>
      </c>
      <c r="T3063" s="19">
        <v>11.98200249671936</v>
      </c>
      <c r="U3063" s="19">
        <v>361.09144846598309</v>
      </c>
      <c r="V3063" s="19">
        <v>11.167236646016439</v>
      </c>
    </row>
    <row r="3064" spans="1:22" x14ac:dyDescent="0.3">
      <c r="A3064" s="4" t="s">
        <v>430</v>
      </c>
      <c r="B3064" s="19">
        <v>0.53704155360658967</v>
      </c>
      <c r="C3064" s="19">
        <v>67.413299719492599</v>
      </c>
      <c r="D3064" s="19">
        <v>23.933984835942589</v>
      </c>
      <c r="E3064" s="19">
        <v>14.51384643713633</v>
      </c>
      <c r="F3064" s="19">
        <v>11.271963536739349</v>
      </c>
      <c r="G3064" s="19">
        <v>335.14760907491052</v>
      </c>
      <c r="H3064" s="19">
        <v>11.5385445356369</v>
      </c>
      <c r="I3064" s="19">
        <v>0.35082813228170079</v>
      </c>
      <c r="J3064" s="19">
        <v>89.632116953531906</v>
      </c>
      <c r="K3064" s="19">
        <v>6.688940505186717</v>
      </c>
      <c r="L3064" s="19">
        <v>20.231588919957481</v>
      </c>
      <c r="M3064" s="19">
        <v>29.567897319793701</v>
      </c>
      <c r="N3064" s="19">
        <v>272.16254043579102</v>
      </c>
      <c r="O3064" s="19">
        <v>8.6804846127827968</v>
      </c>
      <c r="P3064" s="19">
        <v>1.1126946931084001</v>
      </c>
      <c r="Q3064" s="19">
        <v>76.159089724222824</v>
      </c>
      <c r="R3064" s="19">
        <v>16.972975770632431</v>
      </c>
      <c r="S3064" s="19">
        <v>19.707573334376018</v>
      </c>
      <c r="T3064" s="19">
        <v>13.04288876056671</v>
      </c>
      <c r="U3064" s="19">
        <v>442.70308685302729</v>
      </c>
      <c r="V3064" s="19">
        <v>11.207557241121931</v>
      </c>
    </row>
    <row r="3065" spans="1:22" x14ac:dyDescent="0.3">
      <c r="A3065" s="4" t="s">
        <v>431</v>
      </c>
      <c r="B3065" s="19">
        <v>0.17141944536221371</v>
      </c>
      <c r="C3065" s="19">
        <v>74.753946145375565</v>
      </c>
      <c r="D3065" s="19">
        <v>11.806505441665649</v>
      </c>
      <c r="E3065" s="19">
        <v>13.15150626500448</v>
      </c>
      <c r="F3065" s="19">
        <v>11.995728194713591</v>
      </c>
      <c r="G3065" s="19">
        <v>371.87845929463703</v>
      </c>
      <c r="H3065" s="19">
        <v>11.75530751546224</v>
      </c>
      <c r="I3065" s="19">
        <v>0.3573017418384552</v>
      </c>
      <c r="J3065" s="19">
        <v>98.763991991678878</v>
      </c>
      <c r="K3065" s="19">
        <v>8.5528597831726074</v>
      </c>
      <c r="L3065" s="19">
        <v>18.774583419164021</v>
      </c>
      <c r="M3065" s="19">
        <v>32.471445322036743</v>
      </c>
      <c r="N3065" s="19">
        <v>285.03641637166339</v>
      </c>
      <c r="O3065" s="19">
        <v>8.8688620328903198</v>
      </c>
      <c r="P3065" s="19">
        <v>1.1207405005892119</v>
      </c>
      <c r="Q3065" s="19">
        <v>79.632789611816406</v>
      </c>
      <c r="R3065" s="19">
        <v>15.5878221988678</v>
      </c>
      <c r="S3065" s="19">
        <v>17.98392776648204</v>
      </c>
      <c r="T3065" s="19">
        <v>11.608140150705969</v>
      </c>
      <c r="U3065" s="19">
        <v>443.13210550944012</v>
      </c>
      <c r="V3065" s="19">
        <v>11.141905824343359</v>
      </c>
    </row>
    <row r="3066" spans="1:22" x14ac:dyDescent="0.3">
      <c r="A3066" s="4" t="s">
        <v>432</v>
      </c>
      <c r="B3066" s="19">
        <v>0.31916862355501507</v>
      </c>
      <c r="C3066" s="19">
        <v>84.050224939982101</v>
      </c>
      <c r="D3066" s="19">
        <v>12.69744261105855</v>
      </c>
      <c r="E3066" s="19">
        <v>12.40637373924255</v>
      </c>
      <c r="F3066" s="19">
        <v>13.660587231318161</v>
      </c>
      <c r="G3066" s="19">
        <v>349.10512733459473</v>
      </c>
      <c r="H3066" s="19">
        <v>11.8921328385671</v>
      </c>
      <c r="I3066" s="19">
        <v>0.34882326672474551</v>
      </c>
      <c r="J3066" s="19">
        <v>89.936789830525711</v>
      </c>
      <c r="K3066" s="19">
        <v>8.1691276431083679</v>
      </c>
      <c r="L3066" s="19">
        <v>18.505202213923141</v>
      </c>
      <c r="M3066" s="19">
        <v>36.857996940612793</v>
      </c>
      <c r="N3066" s="19">
        <v>325.23534901936853</v>
      </c>
      <c r="O3066" s="19">
        <v>8.6163718700408936</v>
      </c>
      <c r="P3066" s="19">
        <v>0.79427500317494071</v>
      </c>
      <c r="Q3066" s="19">
        <v>79.400478998819992</v>
      </c>
      <c r="R3066" s="19">
        <v>14.762472232182819</v>
      </c>
      <c r="S3066" s="19">
        <v>17.663310964902241</v>
      </c>
      <c r="T3066" s="19">
        <v>11.37249950567881</v>
      </c>
      <c r="U3066" s="19">
        <v>436.78971862792969</v>
      </c>
      <c r="V3066" s="19">
        <v>11.082343300183609</v>
      </c>
    </row>
    <row r="3067" spans="1:22" x14ac:dyDescent="0.3">
      <c r="A3067" s="4" t="s">
        <v>433</v>
      </c>
      <c r="B3067" s="19">
        <v>0.31478901114314789</v>
      </c>
      <c r="C3067" s="19">
        <v>67.075266361236572</v>
      </c>
      <c r="D3067" s="19">
        <v>7.5050801634788513</v>
      </c>
      <c r="E3067" s="19">
        <v>13.204498807589211</v>
      </c>
      <c r="F3067" s="19">
        <v>13.65694439411163</v>
      </c>
      <c r="G3067" s="19">
        <v>281.95273971557617</v>
      </c>
      <c r="H3067" s="19">
        <v>11.6830841700236</v>
      </c>
      <c r="I3067" s="19">
        <v>0.349909504254659</v>
      </c>
      <c r="J3067" s="19">
        <v>75.817138353983566</v>
      </c>
      <c r="K3067" s="19">
        <v>7.3371629516283674</v>
      </c>
      <c r="L3067" s="19">
        <v>19.665032784144081</v>
      </c>
      <c r="M3067" s="19">
        <v>31.049452145894371</v>
      </c>
      <c r="N3067" s="19">
        <v>253.60541407267249</v>
      </c>
      <c r="O3067" s="19">
        <v>8.6592380205790196</v>
      </c>
      <c r="P3067" s="19">
        <v>2.216774209712943</v>
      </c>
      <c r="Q3067" s="19">
        <v>68.492603460947677</v>
      </c>
      <c r="R3067" s="19">
        <v>12.065794815619791</v>
      </c>
      <c r="S3067" s="19">
        <v>14.17589985827605</v>
      </c>
      <c r="T3067" s="19">
        <v>8.4919902980327606</v>
      </c>
      <c r="U3067" s="19">
        <v>338.55352083841962</v>
      </c>
      <c r="V3067" s="19">
        <v>9.3914183278878536</v>
      </c>
    </row>
    <row r="3068" spans="1:22" x14ac:dyDescent="0.3">
      <c r="A3068" s="4" t="s">
        <v>434</v>
      </c>
      <c r="B3068" s="19">
        <v>0.13518656836822629</v>
      </c>
      <c r="C3068" s="19">
        <v>66.632811864217118</v>
      </c>
      <c r="D3068" s="19">
        <v>6.3841169675191241</v>
      </c>
      <c r="E3068" s="19">
        <v>13.425050457318619</v>
      </c>
      <c r="F3068" s="19">
        <v>12.668278853098551</v>
      </c>
      <c r="G3068" s="19">
        <v>270.83199055989581</v>
      </c>
      <c r="H3068" s="19">
        <v>10.90727376937866</v>
      </c>
      <c r="I3068" s="19">
        <v>0.35315811634063721</v>
      </c>
      <c r="J3068" s="19">
        <v>78.510797500610352</v>
      </c>
      <c r="K3068" s="19">
        <v>7.2796099583307896</v>
      </c>
      <c r="L3068" s="19">
        <v>19.664613723754879</v>
      </c>
      <c r="M3068" s="19">
        <v>29.074215412139889</v>
      </c>
      <c r="N3068" s="19">
        <v>250.64687601725259</v>
      </c>
      <c r="O3068" s="19">
        <v>8.7624181111653652</v>
      </c>
      <c r="P3068" s="19">
        <v>1.4208975527435539</v>
      </c>
      <c r="Q3068" s="19">
        <v>82.13262526194255</v>
      </c>
      <c r="R3068" s="19">
        <v>12.025928338368731</v>
      </c>
      <c r="S3068" s="19">
        <v>18.20655369758606</v>
      </c>
      <c r="T3068" s="19">
        <v>11.40144721666972</v>
      </c>
      <c r="U3068" s="19">
        <v>370.72540918985999</v>
      </c>
      <c r="V3068" s="19">
        <v>11.13010656833649</v>
      </c>
    </row>
    <row r="3069" spans="1:22" x14ac:dyDescent="0.3">
      <c r="A3069" s="4" t="s">
        <v>435</v>
      </c>
      <c r="B3069" s="19">
        <v>0.35404327282837278</v>
      </c>
      <c r="C3069" s="19">
        <v>66.940227508544922</v>
      </c>
      <c r="D3069" s="19">
        <v>6.0668749411900844</v>
      </c>
      <c r="E3069" s="19">
        <v>13.093427499135339</v>
      </c>
      <c r="F3069" s="19">
        <v>13.16676557064056</v>
      </c>
      <c r="G3069" s="19">
        <v>269.37854131062818</v>
      </c>
      <c r="H3069" s="19">
        <v>11.18700695037842</v>
      </c>
      <c r="I3069" s="19">
        <v>0.35813946525255841</v>
      </c>
      <c r="J3069" s="19">
        <v>81.955316543579102</v>
      </c>
      <c r="K3069" s="19">
        <v>6.230888108412425</v>
      </c>
      <c r="L3069" s="19">
        <v>19.772138754526779</v>
      </c>
      <c r="M3069" s="19">
        <v>34.433105309804283</v>
      </c>
      <c r="N3069" s="19">
        <v>277.31286748250318</v>
      </c>
      <c r="O3069" s="19">
        <v>8.9362079302469883</v>
      </c>
      <c r="P3069" s="19">
        <v>0.61590220406651497</v>
      </c>
      <c r="Q3069" s="19">
        <v>76.142336527506515</v>
      </c>
      <c r="R3069" s="19">
        <v>11.883952180544529</v>
      </c>
      <c r="S3069" s="19">
        <v>19.285800854365029</v>
      </c>
      <c r="T3069" s="19">
        <v>12.059042453765869</v>
      </c>
      <c r="U3069" s="19">
        <v>363.55281321207679</v>
      </c>
      <c r="V3069" s="19">
        <v>11.15031250317891</v>
      </c>
    </row>
    <row r="3070" spans="1:22" x14ac:dyDescent="0.3">
      <c r="A3070" s="4" t="s">
        <v>436</v>
      </c>
      <c r="B3070" s="19">
        <v>0.49945394198099768</v>
      </c>
      <c r="C3070" s="19">
        <v>66.505497773488358</v>
      </c>
      <c r="D3070" s="19">
        <v>7.2627974549929304</v>
      </c>
      <c r="E3070" s="19">
        <v>13.341207106908159</v>
      </c>
      <c r="F3070" s="19">
        <v>12.59251499176025</v>
      </c>
      <c r="G3070" s="19">
        <v>265.03440856933588</v>
      </c>
      <c r="H3070" s="19">
        <v>11.00517296791077</v>
      </c>
      <c r="I3070" s="19">
        <v>0.35601367056369781</v>
      </c>
      <c r="J3070" s="19">
        <v>83.37038103739421</v>
      </c>
      <c r="K3070" s="19">
        <v>4.6410673360029859</v>
      </c>
      <c r="L3070" s="19">
        <v>19.739129304885861</v>
      </c>
      <c r="M3070" s="19">
        <v>28.209973096847531</v>
      </c>
      <c r="N3070" s="19">
        <v>233.70340188344321</v>
      </c>
      <c r="O3070" s="19">
        <v>8.8537352085113525</v>
      </c>
      <c r="P3070" s="19">
        <v>1.8021398236354189</v>
      </c>
      <c r="Q3070" s="19">
        <v>72.336012045542404</v>
      </c>
      <c r="R3070" s="19">
        <v>10.55403235554695</v>
      </c>
      <c r="S3070" s="19">
        <v>15.16702566544215</v>
      </c>
      <c r="T3070" s="19">
        <v>10.574429139494899</v>
      </c>
      <c r="U3070" s="19">
        <v>383.80582873026532</v>
      </c>
      <c r="V3070" s="19">
        <v>9.1539747416973114</v>
      </c>
    </row>
    <row r="3071" spans="1:22" x14ac:dyDescent="0.3">
      <c r="A3071" s="4" t="s">
        <v>437</v>
      </c>
      <c r="B3071" s="19">
        <v>0.27696816716343159</v>
      </c>
      <c r="C3071" s="19">
        <v>70.121516068776444</v>
      </c>
      <c r="D3071" s="19">
        <v>8.6451536019643154</v>
      </c>
      <c r="E3071" s="19">
        <v>13.22967751820882</v>
      </c>
      <c r="F3071" s="19">
        <v>12.103931744893391</v>
      </c>
      <c r="G3071" s="19">
        <v>236.07614326477051</v>
      </c>
      <c r="H3071" s="19">
        <v>10.96740996837616</v>
      </c>
      <c r="I3071" s="19">
        <v>0.35281436890363688</v>
      </c>
      <c r="J3071" s="19">
        <v>90.21082592010498</v>
      </c>
      <c r="K3071" s="19">
        <v>5.6836903989315033</v>
      </c>
      <c r="L3071" s="19">
        <v>19.241872072219849</v>
      </c>
      <c r="M3071" s="19">
        <v>25.65637866655986</v>
      </c>
      <c r="N3071" s="19">
        <v>233.46558570861819</v>
      </c>
      <c r="O3071" s="19">
        <v>8.737587034702301</v>
      </c>
      <c r="P3071" s="19">
        <v>2.1845363229513168</v>
      </c>
      <c r="Q3071" s="19">
        <v>74.604404449462891</v>
      </c>
      <c r="R3071" s="19">
        <v>12.27386562029521</v>
      </c>
      <c r="S3071" s="19">
        <v>18.522965908050541</v>
      </c>
      <c r="T3071" s="19">
        <v>10.360117514928181</v>
      </c>
      <c r="U3071" s="19">
        <v>397.83435821533197</v>
      </c>
      <c r="V3071" s="19">
        <v>10.99093457063039</v>
      </c>
    </row>
    <row r="3072" spans="1:22" x14ac:dyDescent="0.3">
      <c r="A3072" s="4" t="s">
        <v>438</v>
      </c>
      <c r="B3072" s="19">
        <v>0.49177625837425393</v>
      </c>
      <c r="C3072" s="19">
        <v>65.887274265289307</v>
      </c>
      <c r="D3072" s="19">
        <v>8.8147875070571899</v>
      </c>
      <c r="E3072" s="19">
        <v>13.748475392659509</v>
      </c>
      <c r="F3072" s="19">
        <v>11.05222858985265</v>
      </c>
      <c r="G3072" s="19">
        <v>271.74903615315748</v>
      </c>
      <c r="H3072" s="19">
        <v>10.58710253238678</v>
      </c>
      <c r="I3072" s="19">
        <v>0.36034004266063369</v>
      </c>
      <c r="J3072" s="19">
        <v>89.223793665568039</v>
      </c>
      <c r="K3072" s="19">
        <v>6.4809073110421496</v>
      </c>
      <c r="L3072" s="19">
        <v>18.98509875933329</v>
      </c>
      <c r="M3072" s="19">
        <v>24.381244897842411</v>
      </c>
      <c r="N3072" s="19">
        <v>234.02214622497559</v>
      </c>
      <c r="O3072" s="19">
        <v>8.9704426924387608</v>
      </c>
      <c r="P3072" s="19">
        <v>2.5723468214273448</v>
      </c>
      <c r="Q3072" s="19">
        <v>52.473950068155922</v>
      </c>
      <c r="R3072" s="19">
        <v>13.170726458231609</v>
      </c>
      <c r="S3072" s="19">
        <v>18.21705547968547</v>
      </c>
      <c r="T3072" s="19">
        <v>9.6608625253041591</v>
      </c>
      <c r="U3072" s="19">
        <v>337.85638554890949</v>
      </c>
      <c r="V3072" s="19">
        <v>10.86947540442149</v>
      </c>
    </row>
    <row r="3073" spans="1:22" x14ac:dyDescent="0.3">
      <c r="A3073" s="4" t="s">
        <v>439</v>
      </c>
      <c r="B3073" s="19">
        <v>0.29254305867167812</v>
      </c>
      <c r="C3073" s="19">
        <v>72.280240694681808</v>
      </c>
      <c r="D3073" s="19">
        <v>9.6242743333180751</v>
      </c>
      <c r="E3073" s="19">
        <v>12.176944732666019</v>
      </c>
      <c r="F3073" s="19">
        <v>8.4445520242055263</v>
      </c>
      <c r="G3073" s="19">
        <v>301.40551122029621</v>
      </c>
      <c r="H3073" s="19">
        <v>11.23373206456502</v>
      </c>
      <c r="I3073" s="19">
        <v>0.34844363480806351</v>
      </c>
      <c r="J3073" s="19">
        <v>87.947629292805985</v>
      </c>
      <c r="K3073" s="19">
        <v>4.4343308061361313</v>
      </c>
      <c r="L3073" s="19">
        <v>19.075844446818039</v>
      </c>
      <c r="M3073" s="19">
        <v>25.540626287460331</v>
      </c>
      <c r="N3073" s="19">
        <v>266.12765979766851</v>
      </c>
      <c r="O3073" s="19">
        <v>8.6016716162363682</v>
      </c>
      <c r="P3073" s="19">
        <v>2.2398239622513452</v>
      </c>
      <c r="Q3073" s="19">
        <v>69.609374364217118</v>
      </c>
      <c r="R3073" s="19">
        <v>16.122403065363571</v>
      </c>
      <c r="S3073" s="19">
        <v>17.059283296267189</v>
      </c>
      <c r="T3073" s="19">
        <v>9.003050545851389</v>
      </c>
      <c r="U3073" s="19">
        <v>382.6629753112793</v>
      </c>
      <c r="V3073" s="19">
        <v>10.65807588895162</v>
      </c>
    </row>
    <row r="3074" spans="1:22" x14ac:dyDescent="0.3">
      <c r="A3074" s="4" t="s">
        <v>440</v>
      </c>
      <c r="B3074" s="19">
        <v>0.14896353815371791</v>
      </c>
      <c r="C3074" s="19">
        <v>66.158170223236084</v>
      </c>
      <c r="D3074" s="19">
        <v>7.1550593674182892</v>
      </c>
      <c r="E3074" s="19">
        <v>11.638880928357439</v>
      </c>
      <c r="F3074" s="19">
        <v>9.1302667061487828</v>
      </c>
      <c r="G3074" s="19">
        <v>314.88445790608722</v>
      </c>
      <c r="H3074" s="19">
        <v>11.58963795502981</v>
      </c>
      <c r="I3074" s="19">
        <v>0.35479443768660229</v>
      </c>
      <c r="J3074" s="19">
        <v>79.790821075439453</v>
      </c>
      <c r="K3074" s="19">
        <v>4.0861893147230148</v>
      </c>
      <c r="L3074" s="19">
        <v>19.04308517773946</v>
      </c>
      <c r="M3074" s="19">
        <v>26.059584697087601</v>
      </c>
      <c r="N3074" s="19">
        <v>276.43066501617432</v>
      </c>
      <c r="O3074" s="19">
        <v>8.8085216879844666</v>
      </c>
      <c r="P3074" s="19">
        <v>2.0907485783100128</v>
      </c>
      <c r="Q3074" s="19">
        <v>62.768965244293213</v>
      </c>
      <c r="R3074" s="19">
        <v>14.453441222508751</v>
      </c>
      <c r="S3074" s="19">
        <v>15.51163685321808</v>
      </c>
      <c r="T3074" s="19">
        <v>7.9038273890813189</v>
      </c>
      <c r="U3074" s="19">
        <v>327.68912792205811</v>
      </c>
      <c r="V3074" s="19">
        <v>9.6674457589785252</v>
      </c>
    </row>
    <row r="3075" spans="1:22" x14ac:dyDescent="0.3">
      <c r="A3075" s="4" t="s">
        <v>441</v>
      </c>
      <c r="B3075" s="19">
        <v>0.67216154653578997</v>
      </c>
      <c r="C3075" s="19">
        <v>60.91904274622599</v>
      </c>
      <c r="D3075" s="19">
        <v>4.7950989405314131</v>
      </c>
      <c r="E3075" s="19">
        <v>11.999689340591431</v>
      </c>
      <c r="F3075" s="19">
        <v>10.17599135637283</v>
      </c>
      <c r="G3075" s="19">
        <v>328.81012344360352</v>
      </c>
      <c r="H3075" s="19">
        <v>11.722630858421329</v>
      </c>
      <c r="I3075" s="19">
        <v>0.345518762866656</v>
      </c>
      <c r="J3075" s="19">
        <v>76.745523134867355</v>
      </c>
      <c r="K3075" s="19">
        <v>4.4954208334286996</v>
      </c>
      <c r="L3075" s="19">
        <v>19.903240760167439</v>
      </c>
      <c r="M3075" s="19">
        <v>25.636116186777748</v>
      </c>
      <c r="N3075" s="19">
        <v>307.07691955566412</v>
      </c>
      <c r="O3075" s="19">
        <v>8.4898513754208889</v>
      </c>
      <c r="P3075" s="19">
        <v>3.2059751152992249</v>
      </c>
      <c r="Q3075" s="19">
        <v>66.167965888977051</v>
      </c>
      <c r="R3075" s="19">
        <v>12.95409854253133</v>
      </c>
      <c r="S3075" s="19">
        <v>17.036874214808151</v>
      </c>
      <c r="T3075" s="19">
        <v>9.3002699017524719</v>
      </c>
      <c r="U3075" s="19">
        <v>401.65628051757813</v>
      </c>
      <c r="V3075" s="19">
        <v>10.861155470212299</v>
      </c>
    </row>
    <row r="3076" spans="1:22" x14ac:dyDescent="0.3">
      <c r="A3076" s="4" t="s">
        <v>442</v>
      </c>
      <c r="B3076" s="19">
        <v>0.48757861539100611</v>
      </c>
      <c r="C3076" s="19">
        <v>64.628842194875077</v>
      </c>
      <c r="D3076" s="19">
        <v>3.2389673069119449</v>
      </c>
      <c r="E3076" s="19">
        <v>11.60012209415436</v>
      </c>
      <c r="F3076" s="19">
        <v>9.5476910273234044</v>
      </c>
      <c r="G3076" s="19">
        <v>301.12193425496417</v>
      </c>
      <c r="H3076" s="19">
        <v>11.963024497032171</v>
      </c>
      <c r="I3076" s="19">
        <v>0.34167639538645739</v>
      </c>
      <c r="J3076" s="19">
        <v>79.414469401041671</v>
      </c>
      <c r="K3076" s="19">
        <v>4.4719489216804504</v>
      </c>
      <c r="L3076" s="19">
        <v>19.75724140803019</v>
      </c>
      <c r="M3076" s="19">
        <v>26.58317756652832</v>
      </c>
      <c r="N3076" s="19">
        <v>302.70639101664233</v>
      </c>
      <c r="O3076" s="19">
        <v>8.3730955123901367</v>
      </c>
      <c r="P3076" s="19">
        <v>3.0676416456699371</v>
      </c>
      <c r="Q3076" s="19">
        <v>65.692055861155197</v>
      </c>
      <c r="R3076" s="19">
        <v>13.291171232859289</v>
      </c>
      <c r="S3076" s="19">
        <v>17.772711594899491</v>
      </c>
      <c r="T3076" s="19">
        <v>9.8414305845896397</v>
      </c>
      <c r="U3076" s="19">
        <v>390.49441146850592</v>
      </c>
      <c r="V3076" s="19">
        <v>10.73810585339864</v>
      </c>
    </row>
    <row r="3077" spans="1:22" x14ac:dyDescent="0.3">
      <c r="A3077" s="4" t="s">
        <v>443</v>
      </c>
      <c r="B3077" s="19">
        <v>0.14661781621786449</v>
      </c>
      <c r="C3077" s="19">
        <v>62.002620855967201</v>
      </c>
      <c r="D3077" s="19">
        <v>4.0922070046265917</v>
      </c>
      <c r="E3077" s="19">
        <v>11.412503441174829</v>
      </c>
      <c r="F3077" s="19">
        <v>8.9139101703961696</v>
      </c>
      <c r="G3077" s="19">
        <v>275.43174489339191</v>
      </c>
      <c r="H3077" s="19">
        <v>12.22646963596344</v>
      </c>
      <c r="I3077" s="19">
        <v>0.35727663089831668</v>
      </c>
      <c r="J3077" s="19">
        <v>78.467342694600418</v>
      </c>
      <c r="K3077" s="19">
        <v>4.6689760188261671</v>
      </c>
      <c r="L3077" s="19">
        <v>19.0016622543335</v>
      </c>
      <c r="M3077" s="19">
        <v>24.246036450068161</v>
      </c>
      <c r="N3077" s="19">
        <v>304.99708366394037</v>
      </c>
      <c r="O3077" s="19">
        <v>8.8775575955708828</v>
      </c>
      <c r="P3077" s="19">
        <v>2.7776350478331251</v>
      </c>
      <c r="Q3077" s="19">
        <v>72.572521686553955</v>
      </c>
      <c r="R3077" s="19">
        <v>12.2399156888326</v>
      </c>
      <c r="S3077" s="19">
        <v>17.042554537455239</v>
      </c>
      <c r="T3077" s="19">
        <v>9.8216306567192078</v>
      </c>
      <c r="U3077" s="19">
        <v>405.3402099609375</v>
      </c>
      <c r="V3077" s="19">
        <v>10.664806326230369</v>
      </c>
    </row>
    <row r="3078" spans="1:22" x14ac:dyDescent="0.3">
      <c r="A3078" s="4" t="s">
        <v>444</v>
      </c>
      <c r="B3078" s="19">
        <v>0.132274193999668</v>
      </c>
      <c r="C3078" s="19">
        <v>60.566693464914962</v>
      </c>
      <c r="D3078" s="19">
        <v>5.1582196056842804</v>
      </c>
      <c r="E3078" s="19">
        <v>11.4994113445282</v>
      </c>
      <c r="F3078" s="19">
        <v>9.4363672335942592</v>
      </c>
      <c r="G3078" s="19">
        <v>256.46792411804199</v>
      </c>
      <c r="H3078" s="19">
        <v>12.44380327065786</v>
      </c>
      <c r="I3078" s="19">
        <v>0.35103425507744151</v>
      </c>
      <c r="J3078" s="19">
        <v>74.074442545572921</v>
      </c>
      <c r="K3078" s="19">
        <v>4.4499609371026354</v>
      </c>
      <c r="L3078" s="19">
        <v>19.858167092005409</v>
      </c>
      <c r="M3078" s="19">
        <v>24.701104561487831</v>
      </c>
      <c r="N3078" s="19">
        <v>263.48568662007648</v>
      </c>
      <c r="O3078" s="19">
        <v>8.6478357513745632</v>
      </c>
      <c r="P3078" s="19">
        <v>2.9177154501279201</v>
      </c>
      <c r="Q3078" s="19">
        <v>68.036121050516769</v>
      </c>
      <c r="R3078" s="19">
        <v>13.77505254745483</v>
      </c>
      <c r="S3078" s="19">
        <v>17.76448420683543</v>
      </c>
      <c r="T3078" s="19">
        <v>10.16750768820445</v>
      </c>
      <c r="U3078" s="19">
        <v>365.09843699137372</v>
      </c>
      <c r="V3078" s="19">
        <v>10.88056131203969</v>
      </c>
    </row>
    <row r="3079" spans="1:22" x14ac:dyDescent="0.3">
      <c r="A3079" s="4" t="s">
        <v>445</v>
      </c>
      <c r="B3079" s="19">
        <v>0.374677415471524</v>
      </c>
      <c r="C3079" s="19">
        <v>60.827848593393959</v>
      </c>
      <c r="D3079" s="19">
        <v>5.9368492662906647</v>
      </c>
      <c r="E3079" s="19">
        <v>11.348400473594671</v>
      </c>
      <c r="F3079" s="19">
        <v>8.548527578512827</v>
      </c>
      <c r="G3079" s="19">
        <v>312.01816431681323</v>
      </c>
      <c r="H3079" s="19">
        <v>12.227254192034399</v>
      </c>
      <c r="I3079" s="19">
        <v>0.35441968465844792</v>
      </c>
      <c r="J3079" s="19">
        <v>76.938544909159347</v>
      </c>
      <c r="K3079" s="19">
        <v>6.0995742380619049</v>
      </c>
      <c r="L3079" s="19">
        <v>18.806111494700119</v>
      </c>
      <c r="M3079" s="19">
        <v>25.06448674201965</v>
      </c>
      <c r="N3079" s="19">
        <v>311.60848681132001</v>
      </c>
      <c r="O3079" s="19">
        <v>8.8090674479802455</v>
      </c>
      <c r="P3079" s="19">
        <v>2.226507181922595</v>
      </c>
      <c r="Q3079" s="19">
        <v>70.907066822052002</v>
      </c>
      <c r="R3079" s="19">
        <v>12.55781042575836</v>
      </c>
      <c r="S3079" s="19">
        <v>18.16463661193848</v>
      </c>
      <c r="T3079" s="19">
        <v>10.62199215094248</v>
      </c>
      <c r="U3079" s="19">
        <v>365.89444096883142</v>
      </c>
      <c r="V3079" s="19">
        <v>10.477253556251529</v>
      </c>
    </row>
    <row r="3080" spans="1:22" x14ac:dyDescent="0.3">
      <c r="A3080" s="4" t="s">
        <v>446</v>
      </c>
      <c r="B3080" s="19">
        <v>1.0809844235579169</v>
      </c>
      <c r="C3080" s="19">
        <v>66.821260293324784</v>
      </c>
      <c r="D3080" s="19">
        <v>7.1428596079349518</v>
      </c>
      <c r="E3080" s="19">
        <v>11.17609186967214</v>
      </c>
      <c r="F3080" s="19">
        <v>8.3485776086648311</v>
      </c>
      <c r="G3080" s="19">
        <v>494.38443756103521</v>
      </c>
      <c r="H3080" s="19">
        <v>12.26854717731476</v>
      </c>
      <c r="I3080" s="19">
        <v>0.35606008023023611</v>
      </c>
      <c r="J3080" s="19">
        <v>85.791485468546554</v>
      </c>
      <c r="K3080" s="19">
        <v>3.7185533419251442</v>
      </c>
      <c r="L3080" s="19">
        <v>19.245267152786251</v>
      </c>
      <c r="M3080" s="19">
        <v>28.730763753255211</v>
      </c>
      <c r="N3080" s="19">
        <v>451.95125897725421</v>
      </c>
      <c r="O3080" s="19">
        <v>8.8637929757436122</v>
      </c>
      <c r="P3080" s="19">
        <v>1.886369610826174</v>
      </c>
      <c r="Q3080" s="19">
        <v>76.47962474822998</v>
      </c>
      <c r="R3080" s="19">
        <v>12.948461294174191</v>
      </c>
      <c r="S3080" s="19">
        <v>17.63124100367228</v>
      </c>
      <c r="T3080" s="19">
        <v>10.71672872702281</v>
      </c>
      <c r="U3080" s="19">
        <v>469.29778671264648</v>
      </c>
      <c r="V3080" s="19">
        <v>10.47481473286947</v>
      </c>
    </row>
    <row r="3081" spans="1:22" x14ac:dyDescent="0.3">
      <c r="A3081" s="4" t="s">
        <v>447</v>
      </c>
      <c r="B3081" s="19">
        <v>1.0322535112500191</v>
      </c>
      <c r="C3081" s="19">
        <v>66.874482472737625</v>
      </c>
      <c r="D3081" s="19">
        <v>4.7493713945150384</v>
      </c>
      <c r="E3081" s="19">
        <v>11.365579525629681</v>
      </c>
      <c r="F3081" s="19">
        <v>8.9528318047523499</v>
      </c>
      <c r="G3081" s="19">
        <v>281.1334222157796</v>
      </c>
      <c r="H3081" s="19">
        <v>12.195363243420919</v>
      </c>
      <c r="I3081" s="19">
        <v>0.35857094948490459</v>
      </c>
      <c r="J3081" s="19">
        <v>83.7728894551595</v>
      </c>
      <c r="K3081" s="19">
        <v>3.256076092521349</v>
      </c>
      <c r="L3081" s="19">
        <v>19.30580790837606</v>
      </c>
      <c r="M3081" s="19">
        <v>25.192257960637409</v>
      </c>
      <c r="N3081" s="19">
        <v>289.69841575622559</v>
      </c>
      <c r="O3081" s="19">
        <v>8.9354802370071411</v>
      </c>
      <c r="P3081" s="19">
        <v>1.6967253834009171</v>
      </c>
      <c r="Q3081" s="19">
        <v>77.388855298360184</v>
      </c>
      <c r="R3081" s="19">
        <v>11.74890673160553</v>
      </c>
      <c r="S3081" s="19">
        <v>17.512671510378521</v>
      </c>
      <c r="T3081" s="19">
        <v>10.759428103764851</v>
      </c>
      <c r="U3081" s="19">
        <v>383.70628356933588</v>
      </c>
      <c r="V3081" s="19">
        <v>10.55170297622681</v>
      </c>
    </row>
    <row r="3082" spans="1:22" x14ac:dyDescent="0.3">
      <c r="A3082" s="4" t="s">
        <v>448</v>
      </c>
      <c r="B3082" s="19">
        <v>0.3968081132819255</v>
      </c>
      <c r="C3082" s="19">
        <v>64.748202641805008</v>
      </c>
      <c r="D3082" s="19">
        <v>3.211906959613164</v>
      </c>
      <c r="E3082" s="19">
        <v>11.698198755582171</v>
      </c>
      <c r="F3082" s="19">
        <v>10.34292829036713</v>
      </c>
      <c r="G3082" s="19">
        <v>261.79153442382813</v>
      </c>
      <c r="H3082" s="19">
        <v>12.167779843012489</v>
      </c>
      <c r="I3082" s="19">
        <v>0.3564501206080119</v>
      </c>
      <c r="J3082" s="19">
        <v>83.594024976094559</v>
      </c>
      <c r="K3082" s="19">
        <v>3.8575719346602759</v>
      </c>
      <c r="L3082" s="19">
        <v>19.55414907137553</v>
      </c>
      <c r="M3082" s="19">
        <v>24.825343211491901</v>
      </c>
      <c r="N3082" s="19">
        <v>269.53786849975592</v>
      </c>
      <c r="O3082" s="19">
        <v>8.8866992394129429</v>
      </c>
      <c r="P3082" s="19">
        <v>1.148829855024815</v>
      </c>
      <c r="Q3082" s="19">
        <v>68.029095808664962</v>
      </c>
      <c r="R3082" s="19">
        <v>12.16065164407094</v>
      </c>
      <c r="S3082" s="19">
        <v>18.589906613032021</v>
      </c>
      <c r="T3082" s="19">
        <v>11.20605544249217</v>
      </c>
      <c r="U3082" s="19">
        <v>382.61882146199542</v>
      </c>
      <c r="V3082" s="19">
        <v>11.02243630091349</v>
      </c>
    </row>
    <row r="3083" spans="1:22" x14ac:dyDescent="0.3">
      <c r="A3083" s="4" t="s">
        <v>449</v>
      </c>
      <c r="B3083" s="19">
        <v>0.2076987312951436</v>
      </c>
      <c r="C3083" s="19">
        <v>68.87120119730632</v>
      </c>
      <c r="D3083" s="19">
        <v>2.863646248976389</v>
      </c>
      <c r="E3083" s="19">
        <v>11.76379803816477</v>
      </c>
      <c r="F3083" s="19">
        <v>10.485417226950331</v>
      </c>
      <c r="G3083" s="19">
        <v>209.5069586435954</v>
      </c>
      <c r="H3083" s="19">
        <v>11.80381166934967</v>
      </c>
      <c r="I3083" s="19">
        <v>0.35699514299631119</v>
      </c>
      <c r="J3083" s="19">
        <v>81.169177373250321</v>
      </c>
      <c r="K3083" s="19">
        <v>3.7288640538851419</v>
      </c>
      <c r="L3083" s="19">
        <v>20.0620584487915</v>
      </c>
      <c r="M3083" s="19">
        <v>23.45385591189067</v>
      </c>
      <c r="N3083" s="19">
        <v>193.89819208780921</v>
      </c>
      <c r="O3083" s="19">
        <v>8.8942507902781163</v>
      </c>
      <c r="P3083" s="19">
        <v>1.620604830483596</v>
      </c>
      <c r="Q3083" s="19">
        <v>74.529697736104325</v>
      </c>
      <c r="R3083" s="19">
        <v>11.721302926540369</v>
      </c>
      <c r="S3083" s="19">
        <v>19.13437986373901</v>
      </c>
      <c r="T3083" s="19">
        <v>11.410874247550961</v>
      </c>
      <c r="U3083" s="19">
        <v>365.07820765177411</v>
      </c>
      <c r="V3083" s="19">
        <v>10.97487755616506</v>
      </c>
    </row>
    <row r="3084" spans="1:22" x14ac:dyDescent="0.3">
      <c r="A3084" s="4" t="s">
        <v>450</v>
      </c>
      <c r="B3084" s="19">
        <v>0.27791551190118002</v>
      </c>
      <c r="C3084" s="19">
        <v>65.342453479766846</v>
      </c>
      <c r="D3084" s="19">
        <v>3.6357425848642979</v>
      </c>
      <c r="E3084" s="19">
        <v>11.48929440975189</v>
      </c>
      <c r="F3084" s="19">
        <v>8.7618058919906616</v>
      </c>
      <c r="G3084" s="19">
        <v>267.49199040730792</v>
      </c>
      <c r="H3084" s="19">
        <v>11.62891538937887</v>
      </c>
      <c r="I3084" s="19">
        <v>0.35451285416881251</v>
      </c>
      <c r="J3084" s="19">
        <v>80.928581555684403</v>
      </c>
      <c r="K3084" s="19">
        <v>4.3715861837069196</v>
      </c>
      <c r="L3084" s="19">
        <v>18.99128659566243</v>
      </c>
      <c r="M3084" s="19">
        <v>27.412365436553959</v>
      </c>
      <c r="N3084" s="19">
        <v>288.29265276590979</v>
      </c>
      <c r="O3084" s="19">
        <v>8.8218066294988002</v>
      </c>
      <c r="P3084" s="19">
        <v>2.604563688238462</v>
      </c>
      <c r="Q3084" s="19">
        <v>67.633715470631913</v>
      </c>
      <c r="R3084" s="19">
        <v>11.57936728000641</v>
      </c>
      <c r="S3084" s="19">
        <v>17.104854941368099</v>
      </c>
      <c r="T3084" s="19">
        <v>10.16301234563192</v>
      </c>
      <c r="U3084" s="19">
        <v>379.98476282755541</v>
      </c>
      <c r="V3084" s="19">
        <v>10.42785259087881</v>
      </c>
    </row>
    <row r="3085" spans="1:22" x14ac:dyDescent="0.3">
      <c r="A3085" s="4" t="s">
        <v>451</v>
      </c>
      <c r="B3085" s="19">
        <v>0.55426664712528384</v>
      </c>
      <c r="C3085" s="19">
        <v>69.295420964558915</v>
      </c>
      <c r="D3085" s="19">
        <v>4.9822997252146406</v>
      </c>
      <c r="E3085" s="19">
        <v>11.496014634768169</v>
      </c>
      <c r="F3085" s="19">
        <v>7.6303329964478808</v>
      </c>
      <c r="G3085" s="19">
        <v>244.22555669148761</v>
      </c>
      <c r="H3085" s="19">
        <v>10.62258772055308</v>
      </c>
      <c r="I3085" s="19">
        <v>0.35482095057765639</v>
      </c>
      <c r="J3085" s="19">
        <v>88.262995402018234</v>
      </c>
      <c r="K3085" s="19">
        <v>4.0505095819632224</v>
      </c>
      <c r="L3085" s="19">
        <v>17.927417476971939</v>
      </c>
      <c r="M3085" s="19">
        <v>23.09635496139526</v>
      </c>
      <c r="N3085" s="19">
        <v>232.7960205078125</v>
      </c>
      <c r="O3085" s="19">
        <v>8.8326009114583339</v>
      </c>
      <c r="P3085" s="19">
        <v>1.5237277485430241</v>
      </c>
      <c r="Q3085" s="19">
        <v>76.542558034261063</v>
      </c>
      <c r="R3085" s="19">
        <v>12.28585108121236</v>
      </c>
      <c r="S3085" s="19">
        <v>18.310828288396198</v>
      </c>
      <c r="T3085" s="19">
        <v>10.77113219102224</v>
      </c>
      <c r="U3085" s="19">
        <v>411.69373321533197</v>
      </c>
      <c r="V3085" s="19">
        <v>10.87563542524973</v>
      </c>
    </row>
    <row r="3086" spans="1:22" x14ac:dyDescent="0.3">
      <c r="A3086" s="4" t="s">
        <v>452</v>
      </c>
      <c r="B3086" s="19">
        <v>0.2292053283502658</v>
      </c>
      <c r="C3086" s="19">
        <v>71.640792528788253</v>
      </c>
      <c r="D3086" s="19">
        <v>4.1390188535054522</v>
      </c>
      <c r="E3086" s="19">
        <v>10.852055907249451</v>
      </c>
      <c r="F3086" s="19">
        <v>6.2700704038143158</v>
      </c>
      <c r="G3086" s="19">
        <v>250.62925974527991</v>
      </c>
      <c r="H3086" s="19">
        <v>10.963878234227501</v>
      </c>
      <c r="I3086" s="19">
        <v>0.353892482817173</v>
      </c>
      <c r="J3086" s="19">
        <v>93.062379837036133</v>
      </c>
      <c r="K3086" s="19">
        <v>4.4597333967685699</v>
      </c>
      <c r="L3086" s="19">
        <v>17.534139633178711</v>
      </c>
      <c r="M3086" s="19">
        <v>23.664366960525509</v>
      </c>
      <c r="N3086" s="19">
        <v>244.78885841369629</v>
      </c>
      <c r="O3086" s="19">
        <v>8.8039689858754482</v>
      </c>
      <c r="P3086" s="19">
        <v>1.131526425480843</v>
      </c>
      <c r="Q3086" s="19">
        <v>81.215990702311203</v>
      </c>
      <c r="R3086" s="19">
        <v>10.722184181213381</v>
      </c>
      <c r="S3086" s="19">
        <v>17.351668238639832</v>
      </c>
      <c r="T3086" s="19">
        <v>10.683241287867229</v>
      </c>
      <c r="U3086" s="19">
        <v>418.691162109375</v>
      </c>
      <c r="V3086" s="19">
        <v>11.097909887631729</v>
      </c>
    </row>
    <row r="3087" spans="1:22" x14ac:dyDescent="0.3">
      <c r="A3087" s="4" t="s">
        <v>453</v>
      </c>
      <c r="B3087" s="19">
        <v>0.49977929777620977</v>
      </c>
      <c r="C3087" s="19">
        <v>64.551841259002686</v>
      </c>
      <c r="D3087" s="19">
        <v>4.2573001633087797</v>
      </c>
      <c r="E3087" s="19">
        <v>11.518432935078939</v>
      </c>
      <c r="F3087" s="19">
        <v>8.0032353798548375</v>
      </c>
      <c r="G3087" s="19">
        <v>288.00793584187818</v>
      </c>
      <c r="H3087" s="19">
        <v>11.03654253482819</v>
      </c>
      <c r="I3087" s="19">
        <v>0.35338576510548592</v>
      </c>
      <c r="J3087" s="19">
        <v>87.558124542236328</v>
      </c>
      <c r="K3087" s="19">
        <v>4.8452828625837956</v>
      </c>
      <c r="L3087" s="19">
        <v>17.176792780558269</v>
      </c>
      <c r="M3087" s="19">
        <v>23.346814473470051</v>
      </c>
      <c r="N3087" s="19">
        <v>176.64959144592291</v>
      </c>
      <c r="O3087" s="19">
        <v>8.7869909604390468</v>
      </c>
      <c r="P3087" s="19">
        <v>3.3363881160815558</v>
      </c>
      <c r="Q3087" s="19">
        <v>74.627849102020264</v>
      </c>
      <c r="R3087" s="19">
        <v>10.14636969566345</v>
      </c>
      <c r="S3087" s="19">
        <v>18.885857701301571</v>
      </c>
      <c r="T3087" s="19">
        <v>10.862656354904169</v>
      </c>
      <c r="U3087" s="19">
        <v>443.24015426635742</v>
      </c>
      <c r="V3087" s="19">
        <v>11.081602096557621</v>
      </c>
    </row>
    <row r="3088" spans="1:22" x14ac:dyDescent="0.3">
      <c r="A3088" s="4" t="s">
        <v>454</v>
      </c>
      <c r="B3088" s="19">
        <v>1.141200438141823</v>
      </c>
      <c r="C3088" s="19">
        <v>59.784204959869378</v>
      </c>
      <c r="D3088" s="19">
        <v>4.0626613696416216</v>
      </c>
      <c r="E3088" s="19">
        <v>11.311062057813009</v>
      </c>
      <c r="F3088" s="19">
        <v>7.1364335715770721</v>
      </c>
      <c r="G3088" s="19">
        <v>293.99403063456219</v>
      </c>
      <c r="H3088" s="19">
        <v>11.48666989803314</v>
      </c>
      <c r="I3088" s="19">
        <v>0.36684976642330491</v>
      </c>
      <c r="J3088" s="19">
        <v>80.86562856038411</v>
      </c>
      <c r="K3088" s="19">
        <v>2.6938278749585152</v>
      </c>
      <c r="L3088" s="19">
        <v>18.313634713490799</v>
      </c>
      <c r="M3088" s="19">
        <v>24.627790848414101</v>
      </c>
      <c r="N3088" s="19">
        <v>277.43932278951007</v>
      </c>
      <c r="O3088" s="19">
        <v>9.2248248259226475</v>
      </c>
      <c r="P3088" s="19">
        <v>2.1710772911707559</v>
      </c>
      <c r="Q3088" s="19">
        <v>70.646255811055497</v>
      </c>
      <c r="R3088" s="19">
        <v>12.01993437608083</v>
      </c>
      <c r="S3088" s="19">
        <v>19.22110668818156</v>
      </c>
      <c r="T3088" s="19">
        <v>10.52126200993856</v>
      </c>
      <c r="U3088" s="19">
        <v>431.07824452718103</v>
      </c>
      <c r="V3088" s="19">
        <v>11.081585089365641</v>
      </c>
    </row>
    <row r="3089" spans="1:22" x14ac:dyDescent="0.3">
      <c r="A3089" s="4" t="s">
        <v>455</v>
      </c>
      <c r="B3089" s="19">
        <v>0.62129375959436095</v>
      </c>
      <c r="C3089" s="19">
        <v>59.125357945760094</v>
      </c>
      <c r="D3089" s="19">
        <v>3.7218367010355</v>
      </c>
      <c r="E3089" s="19">
        <v>11.381967067718509</v>
      </c>
      <c r="F3089" s="19">
        <v>7.5028061668078108</v>
      </c>
      <c r="G3089" s="19">
        <v>283.78524462382001</v>
      </c>
      <c r="H3089" s="19">
        <v>11.455780903498329</v>
      </c>
      <c r="I3089" s="19">
        <v>0.36641595760981238</v>
      </c>
      <c r="J3089" s="19">
        <v>79.545246124267578</v>
      </c>
      <c r="K3089" s="19">
        <v>2.3845581163962679</v>
      </c>
      <c r="L3089" s="19">
        <v>18.464000066121422</v>
      </c>
      <c r="M3089" s="19">
        <v>26.385382095972702</v>
      </c>
      <c r="N3089" s="19">
        <v>279.93164380391443</v>
      </c>
      <c r="O3089" s="19">
        <v>9.2194161415100098</v>
      </c>
      <c r="P3089" s="19">
        <v>1.430871104200681</v>
      </c>
      <c r="Q3089" s="19">
        <v>78.304382165273026</v>
      </c>
      <c r="R3089" s="19">
        <v>11.12597580750783</v>
      </c>
      <c r="S3089" s="19">
        <v>19.29791951179504</v>
      </c>
      <c r="T3089" s="19">
        <v>11.48258550961812</v>
      </c>
      <c r="U3089" s="19">
        <v>448.05119069417321</v>
      </c>
      <c r="V3089" s="19">
        <v>11.231374581654871</v>
      </c>
    </row>
    <row r="3090" spans="1:22" x14ac:dyDescent="0.3">
      <c r="A3090" s="4" t="s">
        <v>456</v>
      </c>
      <c r="B3090" s="19">
        <v>0.1993733725200097</v>
      </c>
      <c r="C3090" s="19">
        <v>61.362814267476402</v>
      </c>
      <c r="D3090" s="19">
        <v>3.231470137834549</v>
      </c>
      <c r="E3090" s="19">
        <v>11.402939518292751</v>
      </c>
      <c r="F3090" s="19">
        <v>7.6528744498888646</v>
      </c>
      <c r="G3090" s="19">
        <v>233.30059369405109</v>
      </c>
      <c r="H3090" s="19">
        <v>11.493472854296369</v>
      </c>
      <c r="I3090" s="19">
        <v>0.36558877428372699</v>
      </c>
      <c r="J3090" s="19">
        <v>80.387339274088546</v>
      </c>
      <c r="K3090" s="19">
        <v>2.1738927662372589</v>
      </c>
      <c r="L3090" s="19">
        <v>18.615580399831131</v>
      </c>
      <c r="M3090" s="19">
        <v>24.129956722259521</v>
      </c>
      <c r="N3090" s="19">
        <v>216.0304152170817</v>
      </c>
      <c r="O3090" s="19">
        <v>9.1937020619710292</v>
      </c>
      <c r="P3090" s="19">
        <v>0.92631700510780013</v>
      </c>
      <c r="Q3090" s="19">
        <v>69.458718140919999</v>
      </c>
      <c r="R3090" s="19">
        <v>10.80188339948654</v>
      </c>
      <c r="S3090" s="19">
        <v>19.42877817153931</v>
      </c>
      <c r="T3090" s="19">
        <v>11.033305883407589</v>
      </c>
      <c r="U3090" s="19">
        <v>388.93559137980151</v>
      </c>
      <c r="V3090" s="19">
        <v>11.137390375137331</v>
      </c>
    </row>
    <row r="3091" spans="1:22" x14ac:dyDescent="0.3">
      <c r="A3091" s="4" t="s">
        <v>457</v>
      </c>
      <c r="B3091" s="19">
        <v>0.99689267443803453</v>
      </c>
      <c r="C3091" s="19">
        <v>66.247498671213791</v>
      </c>
      <c r="D3091" s="19">
        <v>4.2979396979014082</v>
      </c>
      <c r="E3091" s="19">
        <v>10.44769708315531</v>
      </c>
      <c r="F3091" s="19">
        <v>4.8551127215226488</v>
      </c>
      <c r="G3091" s="19">
        <v>258.99190266927081</v>
      </c>
      <c r="H3091" s="19">
        <v>11.830885052680969</v>
      </c>
      <c r="I3091" s="19">
        <v>0.37240660438934958</v>
      </c>
      <c r="J3091" s="19">
        <v>83.619904200236007</v>
      </c>
      <c r="K3091" s="19">
        <v>3.897582545876503</v>
      </c>
      <c r="L3091" s="19">
        <v>17.73944628238678</v>
      </c>
      <c r="M3091" s="19">
        <v>23.7879319190979</v>
      </c>
      <c r="N3091" s="19">
        <v>260.60838890075678</v>
      </c>
      <c r="O3091" s="19">
        <v>9.3983265558878575</v>
      </c>
      <c r="P3091" s="19">
        <v>1.495522456864516</v>
      </c>
      <c r="Q3091" s="19">
        <v>71.276071071624756</v>
      </c>
      <c r="R3091" s="19">
        <v>12.251963476339981</v>
      </c>
      <c r="S3091" s="19">
        <v>18.916624387105301</v>
      </c>
      <c r="T3091" s="19">
        <v>10.42888267834981</v>
      </c>
      <c r="U3091" s="19">
        <v>421.90768814086908</v>
      </c>
      <c r="V3091" s="19">
        <v>11.02311205863953</v>
      </c>
    </row>
    <row r="3092" spans="1:22" x14ac:dyDescent="0.3">
      <c r="A3092" s="4" t="s">
        <v>458</v>
      </c>
      <c r="B3092" s="19">
        <v>1.360893130302429</v>
      </c>
      <c r="C3092" s="19">
        <v>69.031821091969803</v>
      </c>
      <c r="D3092" s="19">
        <v>6.0228519042332964</v>
      </c>
      <c r="E3092" s="19">
        <v>10.38785028457642</v>
      </c>
      <c r="F3092" s="19">
        <v>4.5626943508783979</v>
      </c>
      <c r="G3092" s="19">
        <v>249.2020155588786</v>
      </c>
      <c r="H3092" s="19">
        <v>11.54939961433411</v>
      </c>
      <c r="I3092" s="19">
        <v>0.36889872575799632</v>
      </c>
      <c r="J3092" s="19">
        <v>88.140140533447266</v>
      </c>
      <c r="K3092" s="19">
        <v>5.4459053575992584</v>
      </c>
      <c r="L3092" s="19">
        <v>17.182850917180382</v>
      </c>
      <c r="M3092" s="19">
        <v>24.075004736582439</v>
      </c>
      <c r="N3092" s="19">
        <v>266.04865328470868</v>
      </c>
      <c r="O3092" s="19">
        <v>9.2924477259318028</v>
      </c>
      <c r="P3092" s="19">
        <v>2.9595337063074112</v>
      </c>
      <c r="Q3092" s="19">
        <v>82.528915723164872</v>
      </c>
      <c r="R3092" s="19">
        <v>15.13946918646494</v>
      </c>
      <c r="S3092" s="19">
        <v>17.988840301831559</v>
      </c>
      <c r="T3092" s="19">
        <v>10.21226249138514</v>
      </c>
      <c r="U3092" s="19">
        <v>426.63740030924481</v>
      </c>
      <c r="V3092" s="19">
        <v>11.06573534011841</v>
      </c>
    </row>
    <row r="3093" spans="1:22" x14ac:dyDescent="0.3">
      <c r="A3093" s="4" t="s">
        <v>459</v>
      </c>
      <c r="B3093" s="19">
        <v>0.5778592427571615</v>
      </c>
      <c r="C3093" s="19">
        <v>71.345680077870682</v>
      </c>
      <c r="D3093" s="19">
        <v>7.4172465403874712</v>
      </c>
      <c r="E3093" s="19">
        <v>9.9329454104105626</v>
      </c>
      <c r="F3093" s="19">
        <v>3.566075225671133</v>
      </c>
      <c r="G3093" s="19">
        <v>285.61576143900561</v>
      </c>
      <c r="H3093" s="19">
        <v>11.593455870946251</v>
      </c>
      <c r="I3093" s="19">
        <v>0.36981853097677231</v>
      </c>
      <c r="J3093" s="19">
        <v>85.972099622090653</v>
      </c>
      <c r="K3093" s="19">
        <v>6.0231634477774314</v>
      </c>
      <c r="L3093" s="19">
        <v>16.593819141387939</v>
      </c>
      <c r="M3093" s="19">
        <v>22.992741584777828</v>
      </c>
      <c r="N3093" s="19">
        <v>257.67625745137531</v>
      </c>
      <c r="O3093" s="19">
        <v>9.327818115552267</v>
      </c>
      <c r="P3093" s="19">
        <v>1.639328042666117</v>
      </c>
      <c r="Q3093" s="19">
        <v>101.1763660113017</v>
      </c>
      <c r="R3093" s="19">
        <v>13.49360013008118</v>
      </c>
      <c r="S3093" s="19">
        <v>16.942177971204121</v>
      </c>
      <c r="T3093" s="19">
        <v>9.5376865267753601</v>
      </c>
      <c r="U3093" s="19">
        <v>421.6214764912923</v>
      </c>
      <c r="V3093" s="19">
        <v>11.240409175554911</v>
      </c>
    </row>
    <row r="3094" spans="1:22" x14ac:dyDescent="0.3">
      <c r="A3094" s="4" t="s">
        <v>460</v>
      </c>
      <c r="B3094" s="19">
        <v>0.40327361412346358</v>
      </c>
      <c r="C3094" s="19">
        <v>43.298897335926689</v>
      </c>
      <c r="D3094" s="19">
        <v>68.555772542953491</v>
      </c>
      <c r="E3094" s="19">
        <v>7.1510630783935376</v>
      </c>
      <c r="F3094" s="19">
        <v>3.617258856693903</v>
      </c>
      <c r="G3094" s="19">
        <v>118.2325719823129</v>
      </c>
      <c r="H3094" s="19">
        <v>9.3494729548692703</v>
      </c>
      <c r="I3094" s="19">
        <v>0.49525522937377292</v>
      </c>
      <c r="J3094" s="19">
        <v>76.590251763661698</v>
      </c>
      <c r="K3094" s="19">
        <v>6.6534096101919813</v>
      </c>
      <c r="L3094" s="19">
        <v>17.29406931002935</v>
      </c>
      <c r="M3094" s="19">
        <v>26.302714268366501</v>
      </c>
      <c r="N3094" s="19">
        <v>286.68270746866858</v>
      </c>
      <c r="O3094" s="19">
        <v>9.5089906851450596</v>
      </c>
      <c r="P3094" s="19">
        <v>2.453037422150373</v>
      </c>
      <c r="Q3094" s="19">
        <v>71.061474005381271</v>
      </c>
      <c r="R3094" s="19">
        <v>11.630544861157739</v>
      </c>
      <c r="S3094" s="19">
        <v>19.077548305193581</v>
      </c>
      <c r="T3094" s="19">
        <v>10.44715436299642</v>
      </c>
      <c r="U3094" s="19">
        <v>429.83207321166992</v>
      </c>
      <c r="V3094" s="19">
        <v>11.210964997609461</v>
      </c>
    </row>
    <row r="3095" spans="1:22" x14ac:dyDescent="0.3">
      <c r="A3095" s="4" t="s">
        <v>461</v>
      </c>
      <c r="B3095" s="19">
        <v>0.38127230418225128</v>
      </c>
      <c r="C3095" s="19">
        <v>52.973145325978599</v>
      </c>
      <c r="D3095" s="19">
        <v>6.1218984325726824</v>
      </c>
      <c r="E3095" s="19">
        <v>9.4803016185760498</v>
      </c>
      <c r="F3095" s="19">
        <v>1.623285916944345</v>
      </c>
      <c r="G3095" s="19">
        <v>176.92409578959149</v>
      </c>
      <c r="H3095" s="19">
        <v>12.6043187379837</v>
      </c>
      <c r="I3095" s="19">
        <v>0.3662992964188258</v>
      </c>
      <c r="J3095" s="19">
        <v>68.923112551371261</v>
      </c>
      <c r="K3095" s="19">
        <v>10.248771468798321</v>
      </c>
      <c r="L3095" s="19">
        <v>18.913064122200009</v>
      </c>
      <c r="M3095" s="19">
        <v>23.30683239301046</v>
      </c>
      <c r="N3095" s="19">
        <v>263.53464317321777</v>
      </c>
      <c r="O3095" s="19">
        <v>9.1760241190592442</v>
      </c>
      <c r="P3095" s="19">
        <v>2.229700088500977</v>
      </c>
      <c r="Q3095" s="19">
        <v>70.09055344263713</v>
      </c>
      <c r="R3095" s="19">
        <v>15.994786143302919</v>
      </c>
      <c r="S3095" s="19">
        <v>18.60611271858215</v>
      </c>
      <c r="T3095" s="19">
        <v>9.8368792335192357</v>
      </c>
      <c r="U3095" s="19">
        <v>495.03636423746752</v>
      </c>
      <c r="V3095" s="19">
        <v>11.139085054397579</v>
      </c>
    </row>
    <row r="3096" spans="1:22" x14ac:dyDescent="0.3">
      <c r="A3096" s="4" t="s">
        <v>462</v>
      </c>
      <c r="B3096" s="19">
        <v>2.9067825749431599E-2</v>
      </c>
      <c r="C3096" s="19">
        <v>51.926077206929527</v>
      </c>
      <c r="D3096" s="19">
        <v>3.717051188151042</v>
      </c>
      <c r="E3096" s="19">
        <v>9.1215889453887939</v>
      </c>
      <c r="F3096" s="19">
        <v>0.91031897316376365</v>
      </c>
      <c r="G3096" s="19">
        <v>136.83298651377359</v>
      </c>
      <c r="H3096" s="19">
        <v>12.82866585254669</v>
      </c>
      <c r="I3096" s="19">
        <v>0.44716829806566238</v>
      </c>
      <c r="J3096" s="19">
        <v>7.9018230136716738</v>
      </c>
      <c r="K3096" s="19">
        <v>19.48161090165377</v>
      </c>
      <c r="L3096" s="19">
        <v>4.9444138209025068</v>
      </c>
      <c r="M3096" s="19">
        <v>5.4350823263327284</v>
      </c>
      <c r="N3096" s="19">
        <v>7.4096284270926844</v>
      </c>
      <c r="O3096" s="19">
        <v>20.106870253880821</v>
      </c>
      <c r="P3096" s="19">
        <v>1.516038765509923</v>
      </c>
      <c r="Q3096" s="19">
        <v>71.282856146494552</v>
      </c>
      <c r="R3096" s="19">
        <v>13.99136531352997</v>
      </c>
      <c r="S3096" s="19">
        <v>18.47433876991272</v>
      </c>
      <c r="T3096" s="19">
        <v>9.7328011989593506</v>
      </c>
      <c r="U3096" s="19">
        <v>408.2791862487793</v>
      </c>
      <c r="V3096" s="19">
        <v>10.877800822257999</v>
      </c>
    </row>
    <row r="3097" spans="1:22" x14ac:dyDescent="0.3">
      <c r="A3097" s="4" t="s">
        <v>463</v>
      </c>
      <c r="B3097" s="19">
        <v>3.2805553834502161E-3</v>
      </c>
      <c r="C3097" s="19">
        <v>50.79900074005127</v>
      </c>
      <c r="D3097" s="19">
        <v>3.0982011333107948</v>
      </c>
      <c r="E3097" s="19">
        <v>9.0279570023218785</v>
      </c>
      <c r="F3097" s="19">
        <v>1.130558837205172</v>
      </c>
      <c r="G3097" s="19">
        <v>149.12349955240879</v>
      </c>
      <c r="H3097" s="19">
        <v>12.82406338055929</v>
      </c>
      <c r="I3097" s="19">
        <v>0.43000000715255737</v>
      </c>
      <c r="J3097" s="19">
        <v>0.27156435523647809</v>
      </c>
      <c r="K3097" s="19">
        <v>0.91789961978793144</v>
      </c>
      <c r="L3097" s="19">
        <v>3.654719084501266</v>
      </c>
      <c r="M3097" s="19">
        <v>2.2767237424850459</v>
      </c>
      <c r="N3097" s="19">
        <v>1.3177374203999841</v>
      </c>
      <c r="O3097" s="19">
        <v>20.51068774859111</v>
      </c>
      <c r="P3097" s="19">
        <v>2.8048855115969982</v>
      </c>
      <c r="Q3097" s="19">
        <v>66.045136610666916</v>
      </c>
      <c r="R3097" s="19">
        <v>10.179276069005329</v>
      </c>
      <c r="S3097" s="19">
        <v>18.674378077189129</v>
      </c>
      <c r="T3097" s="19">
        <v>9.3858106931050624</v>
      </c>
      <c r="U3097" s="19">
        <v>415.37114079793292</v>
      </c>
      <c r="V3097" s="19">
        <v>10.733137528101601</v>
      </c>
    </row>
    <row r="3098" spans="1:22" x14ac:dyDescent="0.3">
      <c r="A3098" s="4" t="s">
        <v>464</v>
      </c>
      <c r="B3098" s="19">
        <v>2.1184993907542471</v>
      </c>
      <c r="C3098" s="19">
        <v>61.801936626434333</v>
      </c>
      <c r="D3098" s="19">
        <v>5.8660101542870207</v>
      </c>
      <c r="E3098" s="19">
        <v>12.59270483255386</v>
      </c>
      <c r="F3098" s="19">
        <v>4.4505768646486104</v>
      </c>
      <c r="G3098" s="19">
        <v>243.65404033660889</v>
      </c>
      <c r="H3098" s="19">
        <v>11.45405753453573</v>
      </c>
      <c r="I3098" s="19">
        <v>0.59962605684995651</v>
      </c>
      <c r="J3098" s="19">
        <v>0.56579132378101349</v>
      </c>
      <c r="K3098" s="19">
        <v>3.6775683400531611</v>
      </c>
      <c r="L3098" s="19">
        <v>1.2567274217338611</v>
      </c>
      <c r="M3098" s="19">
        <v>0.77488912932555343</v>
      </c>
      <c r="N3098" s="19">
        <v>0.52228648619105422</v>
      </c>
      <c r="O3098" s="19">
        <v>20.518671989440922</v>
      </c>
      <c r="P3098" s="19">
        <v>3.013345986604691</v>
      </c>
      <c r="Q3098" s="19">
        <v>64.64023081461589</v>
      </c>
      <c r="R3098" s="19">
        <v>10.501458187898001</v>
      </c>
      <c r="S3098" s="19">
        <v>18.358824809392289</v>
      </c>
      <c r="T3098" s="19">
        <v>8.9640359083811436</v>
      </c>
      <c r="U3098" s="19">
        <v>459.09647623697919</v>
      </c>
      <c r="V3098" s="19">
        <v>10.746288855870571</v>
      </c>
    </row>
    <row r="3099" spans="1:22" x14ac:dyDescent="0.3">
      <c r="A3099" s="4" t="s">
        <v>465</v>
      </c>
      <c r="B3099" s="19">
        <v>1.946367671092351</v>
      </c>
      <c r="C3099" s="19">
        <v>62.974727312723793</v>
      </c>
      <c r="D3099" s="19">
        <v>11.87102803587914</v>
      </c>
      <c r="E3099" s="19">
        <v>16.766485770543419</v>
      </c>
      <c r="F3099" s="19">
        <v>5.530526340007782</v>
      </c>
      <c r="G3099" s="19">
        <v>267.48659642537427</v>
      </c>
      <c r="H3099" s="19">
        <v>9.2845011949539185</v>
      </c>
      <c r="I3099" s="19">
        <v>1.584066607058048</v>
      </c>
      <c r="J3099" s="19">
        <v>49.076459089914962</v>
      </c>
      <c r="K3099" s="19">
        <v>15.616246223449711</v>
      </c>
      <c r="L3099" s="19">
        <v>11.959879127214659</v>
      </c>
      <c r="M3099" s="19">
        <v>13.369035116241619</v>
      </c>
      <c r="N3099" s="19">
        <v>242.2279618931934</v>
      </c>
      <c r="O3099" s="19">
        <v>12.85381170113881</v>
      </c>
      <c r="P3099" s="19">
        <v>3.8675427486499152</v>
      </c>
      <c r="Q3099" s="19">
        <v>75.869702339172363</v>
      </c>
      <c r="R3099" s="19">
        <v>15.820870121320089</v>
      </c>
      <c r="S3099" s="19">
        <v>18.412262519200642</v>
      </c>
      <c r="T3099" s="19">
        <v>8.9069001873334255</v>
      </c>
      <c r="U3099" s="19">
        <v>466.24087397257489</v>
      </c>
      <c r="V3099" s="19">
        <v>10.946612119674681</v>
      </c>
    </row>
    <row r="3100" spans="1:22" x14ac:dyDescent="0.3">
      <c r="A3100" s="4" t="s">
        <v>466</v>
      </c>
      <c r="B3100" s="19">
        <v>1.31697271267573</v>
      </c>
      <c r="C3100" s="19">
        <v>67.281098683675125</v>
      </c>
      <c r="D3100" s="19">
        <v>13.5577171643575</v>
      </c>
      <c r="E3100" s="19">
        <v>16.085494716962181</v>
      </c>
      <c r="F3100" s="19">
        <v>6.2190673450628919</v>
      </c>
      <c r="G3100" s="19">
        <v>259.72161928812659</v>
      </c>
      <c r="H3100" s="19">
        <v>9.2099603811899815</v>
      </c>
      <c r="I3100" s="19">
        <v>0.2369073058168093</v>
      </c>
      <c r="J3100" s="19">
        <v>39.930839220682778</v>
      </c>
      <c r="K3100" s="19">
        <v>4.3258630732695256</v>
      </c>
      <c r="L3100" s="19">
        <v>9.7782299121220912</v>
      </c>
      <c r="M3100" s="19">
        <v>11.784858703613279</v>
      </c>
      <c r="N3100" s="19">
        <v>181.00708055496219</v>
      </c>
      <c r="O3100" s="19">
        <v>5.3653661161661148</v>
      </c>
      <c r="P3100" s="19">
        <v>2.0962279687325158</v>
      </c>
      <c r="Q3100" s="19">
        <v>84.996068000793457</v>
      </c>
      <c r="R3100" s="19">
        <v>17.142630855242409</v>
      </c>
      <c r="S3100" s="19">
        <v>17.63157331943512</v>
      </c>
      <c r="T3100" s="19">
        <v>8.4801011681556702</v>
      </c>
      <c r="U3100" s="19">
        <v>455.21078109741211</v>
      </c>
      <c r="V3100" s="19">
        <v>11.10411214828491</v>
      </c>
    </row>
    <row r="3101" spans="1:22" x14ac:dyDescent="0.3">
      <c r="A3101" s="4" t="s">
        <v>467</v>
      </c>
      <c r="B3101" s="19">
        <v>1.087950853010019</v>
      </c>
      <c r="C3101" s="19">
        <v>70.516696929931641</v>
      </c>
      <c r="D3101" s="19">
        <v>17.802860796451569</v>
      </c>
      <c r="E3101" s="19">
        <v>15.15410383542379</v>
      </c>
      <c r="F3101" s="19">
        <v>7.6070115764935808</v>
      </c>
      <c r="G3101" s="19">
        <v>360.22557957967121</v>
      </c>
      <c r="H3101" s="19">
        <v>9.0448691050211583</v>
      </c>
      <c r="I3101" s="19">
        <v>0.59627387587291503</v>
      </c>
      <c r="J3101" s="19">
        <v>48.473497231801353</v>
      </c>
      <c r="K3101" s="19">
        <v>96.733398308356598</v>
      </c>
      <c r="L3101" s="19">
        <v>6.0308125208830461</v>
      </c>
      <c r="M3101" s="19">
        <v>11.856019599984091</v>
      </c>
      <c r="N3101" s="19">
        <v>222.0846791267395</v>
      </c>
      <c r="O3101" s="19">
        <v>5.9604112723221379</v>
      </c>
      <c r="P3101" s="19">
        <v>0.95199396088719368</v>
      </c>
      <c r="Q3101" s="19">
        <v>76.28790696461995</v>
      </c>
      <c r="R3101" s="19">
        <v>17.193572123845421</v>
      </c>
      <c r="S3101" s="19">
        <v>18.004417737325031</v>
      </c>
      <c r="T3101" s="19">
        <v>10.064367532730101</v>
      </c>
      <c r="U3101" s="19">
        <v>494.88129552205402</v>
      </c>
      <c r="V3101" s="19">
        <v>10.92530461152395</v>
      </c>
    </row>
    <row r="3102" spans="1:22" x14ac:dyDescent="0.3">
      <c r="A3102" s="4" t="s">
        <v>468</v>
      </c>
      <c r="B3102" s="19">
        <v>1.236046711603801</v>
      </c>
      <c r="C3102" s="19">
        <v>72.202392896016434</v>
      </c>
      <c r="D3102" s="19">
        <v>10.938811322053271</v>
      </c>
      <c r="E3102" s="19">
        <v>15.356045365333561</v>
      </c>
      <c r="F3102" s="19">
        <v>7.8567173182964316</v>
      </c>
      <c r="G3102" s="19">
        <v>269.13166554768878</v>
      </c>
      <c r="H3102" s="19">
        <v>8.8265489339828491</v>
      </c>
      <c r="I3102" s="19">
        <v>0.52995836113890016</v>
      </c>
      <c r="J3102" s="19">
        <v>94.566951831181839</v>
      </c>
      <c r="K3102" s="19">
        <v>140.6030036509037</v>
      </c>
      <c r="L3102" s="19">
        <v>14.860629666635459</v>
      </c>
      <c r="M3102" s="19">
        <v>22.345251977443699</v>
      </c>
      <c r="N3102" s="19">
        <v>476.31065632402903</v>
      </c>
      <c r="O3102" s="19">
        <v>11.19289549191793</v>
      </c>
      <c r="P3102" s="19">
        <v>1.6331657121578851</v>
      </c>
      <c r="Q3102" s="19">
        <v>77.838697751363114</v>
      </c>
      <c r="R3102" s="19">
        <v>12.896883964538571</v>
      </c>
      <c r="S3102" s="19">
        <v>19.39389967918396</v>
      </c>
      <c r="T3102" s="19">
        <v>12.61934741338094</v>
      </c>
      <c r="U3102" s="19">
        <v>457.87018076578778</v>
      </c>
      <c r="V3102" s="19">
        <v>11.046319524447121</v>
      </c>
    </row>
    <row r="3103" spans="1:22" x14ac:dyDescent="0.3">
      <c r="A3103" s="4" t="s">
        <v>469</v>
      </c>
      <c r="B3103" s="19">
        <v>2.0093138416608181</v>
      </c>
      <c r="C3103" s="19">
        <v>67.749149322509766</v>
      </c>
      <c r="D3103" s="19">
        <v>8.7470430930455532</v>
      </c>
      <c r="E3103" s="19">
        <v>16.111645738283791</v>
      </c>
      <c r="F3103" s="19">
        <v>6.3316930135091143</v>
      </c>
      <c r="G3103" s="19">
        <v>251.05524889628089</v>
      </c>
      <c r="H3103" s="19">
        <v>8.9136712948481236</v>
      </c>
      <c r="I3103" s="18">
        <v>0</v>
      </c>
      <c r="J3103" s="19">
        <v>92.421072959899902</v>
      </c>
      <c r="K3103" s="19">
        <v>3.5193159381548562</v>
      </c>
      <c r="L3103" s="19">
        <v>19.42547043164571</v>
      </c>
      <c r="M3103" s="19">
        <v>15.567588965098061</v>
      </c>
      <c r="N3103" s="19">
        <v>411.94367853800458</v>
      </c>
      <c r="O3103" s="19">
        <v>9.1161567370096837</v>
      </c>
      <c r="P3103" s="19">
        <v>1.8218462405105429</v>
      </c>
      <c r="Q3103" s="19">
        <v>57.541505337227143</v>
      </c>
      <c r="R3103" s="19">
        <v>91.511438310146332</v>
      </c>
      <c r="S3103" s="19">
        <v>15.692459444204969</v>
      </c>
      <c r="T3103" s="19">
        <v>16.648295780022941</v>
      </c>
      <c r="U3103" s="19">
        <v>410.18646613756817</v>
      </c>
      <c r="V3103" s="19">
        <v>13.86304585138957</v>
      </c>
    </row>
    <row r="3104" spans="1:22" x14ac:dyDescent="0.3">
      <c r="A3104" s="4" t="s">
        <v>470</v>
      </c>
      <c r="B3104" s="19">
        <v>1.669426875809829</v>
      </c>
      <c r="C3104" s="19">
        <v>62.826560338338219</v>
      </c>
      <c r="D3104" s="19">
        <v>9.508039752642313</v>
      </c>
      <c r="E3104" s="19">
        <v>16.53772068023682</v>
      </c>
      <c r="F3104" s="19">
        <v>4.8470784326394396</v>
      </c>
      <c r="G3104" s="19">
        <v>250.94462521870929</v>
      </c>
      <c r="H3104" s="19">
        <v>9.119884093602499</v>
      </c>
      <c r="I3104" s="18">
        <v>0</v>
      </c>
      <c r="J3104" s="19">
        <v>90.046238581339523</v>
      </c>
      <c r="K3104" s="19">
        <v>3.6498332321643829</v>
      </c>
      <c r="L3104" s="19">
        <v>19.504962523778278</v>
      </c>
      <c r="M3104" s="19">
        <v>19.398508489131931</v>
      </c>
      <c r="N3104" s="19">
        <v>363.85049311319989</v>
      </c>
      <c r="O3104" s="19">
        <v>9.036499659220377</v>
      </c>
      <c r="P3104" s="19">
        <v>0.17242627047623199</v>
      </c>
      <c r="Q3104" s="19">
        <v>2.2393929113944369</v>
      </c>
      <c r="R3104" s="19">
        <v>1.877081791870296</v>
      </c>
      <c r="S3104" s="19">
        <v>1.125701145579417</v>
      </c>
      <c r="T3104" s="19">
        <v>1.9693047429124519</v>
      </c>
      <c r="U3104" s="19">
        <v>2.9598161149770021</v>
      </c>
      <c r="V3104" s="19">
        <v>21.040830532709759</v>
      </c>
    </row>
    <row r="3105" spans="1:22" x14ac:dyDescent="0.3">
      <c r="A3105" s="4" t="s">
        <v>471</v>
      </c>
      <c r="B3105" s="19">
        <v>1.208266253272692</v>
      </c>
      <c r="C3105" s="19">
        <v>62.114003340403237</v>
      </c>
      <c r="D3105" s="19">
        <v>14.366493542989099</v>
      </c>
      <c r="E3105" s="19">
        <v>16.412918845812481</v>
      </c>
      <c r="F3105" s="19">
        <v>4.9563173651695251</v>
      </c>
      <c r="G3105" s="19">
        <v>311.3183650970459</v>
      </c>
      <c r="H3105" s="19">
        <v>9.1986993551254272</v>
      </c>
      <c r="I3105" s="18">
        <v>0</v>
      </c>
      <c r="J3105" s="19">
        <v>86.264701525370285</v>
      </c>
      <c r="K3105" s="19">
        <v>4.343093067407608</v>
      </c>
      <c r="L3105" s="19">
        <v>19.551731745402019</v>
      </c>
      <c r="M3105" s="19">
        <v>13.376384218533831</v>
      </c>
      <c r="N3105" s="19">
        <v>497.80987930297852</v>
      </c>
      <c r="O3105" s="19">
        <v>9.1535902420679722</v>
      </c>
      <c r="P3105" s="19">
        <v>0.35302418330684299</v>
      </c>
      <c r="Q3105" s="19">
        <v>2.9998020641505718</v>
      </c>
      <c r="R3105" s="19">
        <v>0.31378182334204507</v>
      </c>
      <c r="S3105" s="19">
        <v>0.209077337756753</v>
      </c>
      <c r="T3105" s="19">
        <v>0.90112120409806573</v>
      </c>
      <c r="U3105" s="19">
        <v>4.0539804945389433</v>
      </c>
      <c r="V3105" s="19">
        <v>21.11058704058329</v>
      </c>
    </row>
    <row r="3106" spans="1:22" x14ac:dyDescent="0.3">
      <c r="A3106" s="4" t="s">
        <v>472</v>
      </c>
      <c r="B3106" s="19">
        <v>1.284372429052989</v>
      </c>
      <c r="C3106" s="19">
        <v>64.269951820373535</v>
      </c>
      <c r="D3106" s="19">
        <v>9.7501325209935512</v>
      </c>
      <c r="E3106" s="19">
        <v>16.193401614824928</v>
      </c>
      <c r="F3106" s="19">
        <v>5.3039425512154894</v>
      </c>
      <c r="G3106" s="19">
        <v>285.64992396036791</v>
      </c>
      <c r="H3106" s="19">
        <v>9.3635073502858486</v>
      </c>
      <c r="I3106" s="18">
        <v>0</v>
      </c>
      <c r="J3106" s="19">
        <v>81.444878896077469</v>
      </c>
      <c r="K3106" s="19">
        <v>3.5559968749682112</v>
      </c>
      <c r="L3106" s="19">
        <v>18.831352233886719</v>
      </c>
      <c r="M3106" s="19">
        <v>13.13362006346385</v>
      </c>
      <c r="N3106" s="19">
        <v>482.27643712361652</v>
      </c>
      <c r="O3106" s="19">
        <v>9.3987499872843419</v>
      </c>
      <c r="P3106" s="19">
        <v>2.9436794333159919</v>
      </c>
      <c r="Q3106" s="19">
        <v>41.519152254487082</v>
      </c>
      <c r="R3106" s="19">
        <v>63.789071623235941</v>
      </c>
      <c r="S3106" s="19">
        <v>10.096638939343389</v>
      </c>
      <c r="T3106" s="19">
        <v>6.9272085825602217</v>
      </c>
      <c r="U3106" s="19">
        <v>179.5791602730751</v>
      </c>
      <c r="V3106" s="19">
        <v>15.322637160619101</v>
      </c>
    </row>
    <row r="3107" spans="1:22" x14ac:dyDescent="0.3">
      <c r="A3107" s="4" t="s">
        <v>473</v>
      </c>
      <c r="B3107" s="19">
        <v>0.95059960583845771</v>
      </c>
      <c r="C3107" s="19">
        <v>63.157826105753578</v>
      </c>
      <c r="D3107" s="19">
        <v>11.801061749458309</v>
      </c>
      <c r="E3107" s="19">
        <v>15.940265774726869</v>
      </c>
      <c r="F3107" s="19">
        <v>5.8313775658607483</v>
      </c>
      <c r="G3107" s="19">
        <v>314.82474962870282</v>
      </c>
      <c r="H3107" s="19">
        <v>9.3943326473236084</v>
      </c>
      <c r="I3107" s="18">
        <v>0</v>
      </c>
      <c r="J3107" s="19">
        <v>70.413293838500977</v>
      </c>
      <c r="K3107" s="19">
        <v>4.6384501556555433</v>
      </c>
      <c r="L3107" s="19">
        <v>18.498422543207809</v>
      </c>
      <c r="M3107" s="19">
        <v>13.44863184293111</v>
      </c>
      <c r="N3107" s="19">
        <v>404.27863820393878</v>
      </c>
      <c r="O3107" s="19">
        <v>9.4137112299601231</v>
      </c>
      <c r="P3107" s="19">
        <v>2.1570260177055989</v>
      </c>
      <c r="Q3107" s="19">
        <v>60.893968264261879</v>
      </c>
      <c r="R3107" s="19">
        <v>21.23606276512146</v>
      </c>
      <c r="S3107" s="19">
        <v>16.887560049692791</v>
      </c>
      <c r="T3107" s="19">
        <v>8.2626334627469387</v>
      </c>
      <c r="U3107" s="19">
        <v>417.47521591186518</v>
      </c>
      <c r="V3107" s="19">
        <v>11.484353621800739</v>
      </c>
    </row>
    <row r="3108" spans="1:22" x14ac:dyDescent="0.3">
      <c r="A3108" s="4" t="s">
        <v>474</v>
      </c>
      <c r="B3108" s="19">
        <v>1.2521583338578539</v>
      </c>
      <c r="C3108" s="19">
        <v>62.6396164894104</v>
      </c>
      <c r="D3108" s="19">
        <v>11.445905466874439</v>
      </c>
      <c r="E3108" s="19">
        <v>15.936464985211691</v>
      </c>
      <c r="F3108" s="19">
        <v>6.0255169173081713</v>
      </c>
      <c r="G3108" s="19">
        <v>320.80438613891602</v>
      </c>
      <c r="H3108" s="19">
        <v>9.4258927901585903</v>
      </c>
      <c r="I3108" s="18">
        <v>0</v>
      </c>
      <c r="J3108" s="19">
        <v>72.323082447052002</v>
      </c>
      <c r="K3108" s="19">
        <v>5.7269253333409624</v>
      </c>
      <c r="L3108" s="19">
        <v>18.194737593332931</v>
      </c>
      <c r="M3108" s="19">
        <v>14.10886840025584</v>
      </c>
      <c r="N3108" s="19">
        <v>451.95076115926099</v>
      </c>
      <c r="O3108" s="19">
        <v>9.51703162988027</v>
      </c>
      <c r="P3108" s="19">
        <v>1.45700574417909</v>
      </c>
      <c r="Q3108" s="19">
        <v>61.738971392313637</v>
      </c>
      <c r="R3108" s="19">
        <v>17.31746713320414</v>
      </c>
      <c r="S3108" s="19">
        <v>17.24632493654887</v>
      </c>
      <c r="T3108" s="19">
        <v>9.1558030645052586</v>
      </c>
      <c r="U3108" s="19">
        <v>479.5609181722005</v>
      </c>
      <c r="V3108" s="19">
        <v>11.476174155871069</v>
      </c>
    </row>
    <row r="3109" spans="1:22" x14ac:dyDescent="0.3">
      <c r="A3109" s="4" t="s">
        <v>475</v>
      </c>
      <c r="B3109" s="19">
        <v>1.5424192448457079</v>
      </c>
      <c r="C3109" s="19">
        <v>61.097504774729408</v>
      </c>
      <c r="D3109" s="19">
        <v>11.814330518245701</v>
      </c>
      <c r="E3109" s="19">
        <v>15.866510828336081</v>
      </c>
      <c r="F3109" s="19">
        <v>6.2175450424353276</v>
      </c>
      <c r="G3109" s="19">
        <v>249.05909983317059</v>
      </c>
      <c r="H3109" s="19">
        <v>9.8768678903579712</v>
      </c>
      <c r="I3109" s="18">
        <v>0</v>
      </c>
      <c r="J3109" s="19">
        <v>74.204249064127609</v>
      </c>
      <c r="K3109" s="19">
        <v>4.894923160473506</v>
      </c>
      <c r="L3109" s="19">
        <v>18.761348803838089</v>
      </c>
      <c r="M3109" s="19">
        <v>14.99321206410726</v>
      </c>
      <c r="N3109" s="19">
        <v>389.06982676188147</v>
      </c>
      <c r="O3109" s="19">
        <v>9.6823461850484218</v>
      </c>
      <c r="P3109" s="19">
        <v>1.8966372584303219</v>
      </c>
      <c r="Q3109" s="19">
        <v>61.733594735463463</v>
      </c>
      <c r="R3109" s="19">
        <v>16.512298186620079</v>
      </c>
      <c r="S3109" s="19">
        <v>17.39465554555257</v>
      </c>
      <c r="T3109" s="19">
        <v>8.9096587697664891</v>
      </c>
      <c r="U3109" s="19">
        <v>454.57854843139648</v>
      </c>
      <c r="V3109" s="19">
        <v>11.492809573809311</v>
      </c>
    </row>
    <row r="3110" spans="1:22" x14ac:dyDescent="0.3">
      <c r="A3110" s="4" t="s">
        <v>476</v>
      </c>
      <c r="B3110" s="19">
        <v>0.9982220449795326</v>
      </c>
      <c r="C3110" s="19">
        <v>64.170247236887619</v>
      </c>
      <c r="D3110" s="19">
        <v>10.71209404865901</v>
      </c>
      <c r="E3110" s="19">
        <v>21.256961743036911</v>
      </c>
      <c r="F3110" s="19">
        <v>4.8626362681388846</v>
      </c>
      <c r="G3110" s="19">
        <v>199.607676188151</v>
      </c>
      <c r="H3110" s="19">
        <v>9.0686833262443542</v>
      </c>
      <c r="I3110" s="18">
        <v>0</v>
      </c>
      <c r="J3110" s="19">
        <v>73.431843121846512</v>
      </c>
      <c r="K3110" s="19">
        <v>4.3638808826605482</v>
      </c>
      <c r="L3110" s="19">
        <v>19.327768405278519</v>
      </c>
      <c r="M3110" s="19">
        <v>18.03898958365123</v>
      </c>
      <c r="N3110" s="19">
        <v>386.23199844360352</v>
      </c>
      <c r="O3110" s="19">
        <v>9.2452963193257656</v>
      </c>
      <c r="P3110" s="19">
        <v>1.5956038758158679</v>
      </c>
      <c r="Q3110" s="19">
        <v>62.692014217376709</v>
      </c>
      <c r="R3110" s="19">
        <v>14.390001376469931</v>
      </c>
      <c r="S3110" s="19">
        <v>17.43833724657695</v>
      </c>
      <c r="T3110" s="19">
        <v>8.2296689748764038</v>
      </c>
      <c r="U3110" s="19">
        <v>464.97427622477221</v>
      </c>
      <c r="V3110" s="19">
        <v>11.267223040262859</v>
      </c>
    </row>
    <row r="3111" spans="1:22" x14ac:dyDescent="0.3">
      <c r="A3111" s="4" t="s">
        <v>477</v>
      </c>
      <c r="B3111" s="19">
        <v>0.33348795860850561</v>
      </c>
      <c r="C3111" s="19">
        <v>89.736437161763504</v>
      </c>
      <c r="D3111" s="19">
        <v>7.6448699583609896</v>
      </c>
      <c r="E3111" s="19">
        <v>24.70123251279195</v>
      </c>
      <c r="F3111" s="19">
        <v>13.19692560036977</v>
      </c>
      <c r="G3111" s="19">
        <v>112.9983600775401</v>
      </c>
      <c r="H3111" s="19">
        <v>6.4833285459317267</v>
      </c>
      <c r="I3111" s="18">
        <v>0</v>
      </c>
      <c r="J3111" s="19">
        <v>95.920595804850265</v>
      </c>
      <c r="K3111" s="19">
        <v>4.4217450122038526</v>
      </c>
      <c r="L3111" s="19">
        <v>18.969977855682369</v>
      </c>
      <c r="M3111" s="19">
        <v>17.21495326360067</v>
      </c>
      <c r="N3111" s="19">
        <v>328.52763748168951</v>
      </c>
      <c r="O3111" s="19">
        <v>9.3653441667556763</v>
      </c>
      <c r="P3111" s="19">
        <v>1.771501493950685</v>
      </c>
      <c r="Q3111" s="19">
        <v>77.974103450775146</v>
      </c>
      <c r="R3111" s="19">
        <v>9.65348102649053</v>
      </c>
      <c r="S3111" s="19">
        <v>16.976109941800431</v>
      </c>
      <c r="T3111" s="19">
        <v>9.4340754747390747</v>
      </c>
      <c r="U3111" s="19">
        <v>452.12822596232098</v>
      </c>
      <c r="V3111" s="19">
        <v>11.33683919906616</v>
      </c>
    </row>
    <row r="3112" spans="1:22" x14ac:dyDescent="0.3">
      <c r="A3112" s="4" t="s">
        <v>478</v>
      </c>
      <c r="B3112" s="19">
        <v>1.5001995639177039</v>
      </c>
      <c r="C3112" s="19">
        <v>62.313648346811533</v>
      </c>
      <c r="D3112" s="19">
        <v>3.3482339474964342</v>
      </c>
      <c r="E3112" s="19">
        <v>3.2952294423012058</v>
      </c>
      <c r="F3112" s="19">
        <v>30.760537343875811</v>
      </c>
      <c r="G3112" s="19">
        <v>22.092131275683641</v>
      </c>
      <c r="H3112" s="19">
        <v>13.082693930404879</v>
      </c>
      <c r="I3112" s="18">
        <v>0</v>
      </c>
      <c r="J3112" s="19">
        <v>89.995007514953613</v>
      </c>
      <c r="K3112" s="19">
        <v>4.1132693886756897</v>
      </c>
      <c r="L3112" s="19">
        <v>17.569001793861389</v>
      </c>
      <c r="M3112" s="19">
        <v>14.73473896582921</v>
      </c>
      <c r="N3112" s="19">
        <v>318.50837961832679</v>
      </c>
      <c r="O3112" s="19">
        <v>9.2956697146097813</v>
      </c>
      <c r="P3112" s="19">
        <v>1.9412786513566971</v>
      </c>
      <c r="Q3112" s="19">
        <v>77.099887530008957</v>
      </c>
      <c r="R3112" s="19">
        <v>8.0145113070805873</v>
      </c>
      <c r="S3112" s="19">
        <v>17.00979220867157</v>
      </c>
      <c r="T3112" s="19">
        <v>9.9319372574488316</v>
      </c>
      <c r="U3112" s="19">
        <v>440.44480005900073</v>
      </c>
      <c r="V3112" s="19">
        <v>10.842110554377239</v>
      </c>
    </row>
    <row r="3113" spans="1:22" x14ac:dyDescent="0.3">
      <c r="A3113" s="4" t="s">
        <v>479</v>
      </c>
      <c r="B3113" s="19">
        <v>1.457017583374788</v>
      </c>
      <c r="C3113" s="19">
        <v>48.164766734970421</v>
      </c>
      <c r="D3113" s="19">
        <v>6.2663065039863186</v>
      </c>
      <c r="E3113" s="19">
        <v>9.8223221143707633</v>
      </c>
      <c r="F3113" s="19">
        <v>8.404601063055452</v>
      </c>
      <c r="G3113" s="19">
        <v>52.969986173673533</v>
      </c>
      <c r="H3113" s="19">
        <v>14.0551660656929</v>
      </c>
      <c r="I3113" s="18">
        <v>0</v>
      </c>
      <c r="J3113" s="19">
        <v>103.6908820470174</v>
      </c>
      <c r="K3113" s="19">
        <v>4.0349246263504028</v>
      </c>
      <c r="L3113" s="19">
        <v>17.5748139222463</v>
      </c>
      <c r="M3113" s="19">
        <v>15.712909062703449</v>
      </c>
      <c r="N3113" s="19">
        <v>306.92982355753583</v>
      </c>
      <c r="O3113" s="19">
        <v>9.2666910092035923</v>
      </c>
      <c r="P3113" s="19">
        <v>1.436042164762815</v>
      </c>
      <c r="Q3113" s="19">
        <v>72.375574747721359</v>
      </c>
      <c r="R3113" s="19">
        <v>11.97226635615031</v>
      </c>
      <c r="S3113" s="19">
        <v>16.595200856526692</v>
      </c>
      <c r="T3113" s="19">
        <v>10.06221294403076</v>
      </c>
      <c r="U3113" s="19">
        <v>459.54432678222662</v>
      </c>
      <c r="V3113" s="19">
        <v>10.765703002611801</v>
      </c>
    </row>
    <row r="3114" spans="1:22" x14ac:dyDescent="0.3">
      <c r="A3114" s="4" t="s">
        <v>480</v>
      </c>
      <c r="B3114" s="19">
        <v>2.0499105726679172</v>
      </c>
      <c r="C3114" s="19">
        <v>27.249669710795089</v>
      </c>
      <c r="D3114" s="19">
        <v>0.32466482371091843</v>
      </c>
      <c r="E3114" s="19">
        <v>3.1071256150801978</v>
      </c>
      <c r="F3114" s="19">
        <v>9.6741340714894861E-2</v>
      </c>
      <c r="G3114" s="19">
        <v>22.3687312801679</v>
      </c>
      <c r="H3114" s="19">
        <v>9.4222759405771885</v>
      </c>
      <c r="I3114" s="18">
        <v>0</v>
      </c>
      <c r="J3114" s="19">
        <v>118.5714416503906</v>
      </c>
      <c r="K3114" s="19">
        <v>3.6608463823795319</v>
      </c>
      <c r="L3114" s="19">
        <v>16.594046672185261</v>
      </c>
      <c r="M3114" s="19">
        <v>16.165671229362491</v>
      </c>
      <c r="N3114" s="19">
        <v>345.86478996276861</v>
      </c>
      <c r="O3114" s="19">
        <v>9.5865317583084106</v>
      </c>
      <c r="P3114" s="19">
        <v>2.1493780066569652</v>
      </c>
      <c r="Q3114" s="19">
        <v>72.354382514953613</v>
      </c>
      <c r="R3114" s="19">
        <v>13.3613285223643</v>
      </c>
      <c r="S3114" s="19">
        <v>16.292842467625931</v>
      </c>
      <c r="T3114" s="19">
        <v>9.3873267372449245</v>
      </c>
      <c r="U3114" s="19">
        <v>463.72333526611328</v>
      </c>
      <c r="V3114" s="19">
        <v>10.727336287498471</v>
      </c>
    </row>
    <row r="3115" spans="1:22" x14ac:dyDescent="0.3">
      <c r="A3115" s="4" t="s">
        <v>481</v>
      </c>
      <c r="B3115" s="19">
        <v>1.3391083590686319</v>
      </c>
      <c r="C3115" s="19">
        <v>43.662910103797913</v>
      </c>
      <c r="D3115" s="19">
        <v>6.8454659235603694</v>
      </c>
      <c r="E3115" s="19">
        <v>7.63158955052495</v>
      </c>
      <c r="F3115" s="19">
        <v>4.9249269565067761</v>
      </c>
      <c r="G3115" s="19">
        <v>195.41011762619021</v>
      </c>
      <c r="H3115" s="19">
        <v>12.1731876929601</v>
      </c>
      <c r="I3115" s="18">
        <v>0</v>
      </c>
      <c r="J3115" s="19">
        <v>100.2785813013713</v>
      </c>
      <c r="K3115" s="19">
        <v>5.4533803959687548</v>
      </c>
      <c r="L3115" s="19">
        <v>17.060965816179909</v>
      </c>
      <c r="M3115" s="19">
        <v>14.133486469586691</v>
      </c>
      <c r="N3115" s="19">
        <v>405.7630335489909</v>
      </c>
      <c r="O3115" s="19">
        <v>9.7664955854415894</v>
      </c>
      <c r="P3115" s="19">
        <v>1.45655932277441</v>
      </c>
      <c r="Q3115" s="19">
        <v>69.521239916483566</v>
      </c>
      <c r="R3115" s="19">
        <v>16.433180173238121</v>
      </c>
      <c r="S3115" s="19">
        <v>16.348438501358029</v>
      </c>
      <c r="T3115" s="19">
        <v>8.1074453194936122</v>
      </c>
      <c r="U3115" s="19">
        <v>530.92432530721032</v>
      </c>
      <c r="V3115" s="19">
        <v>10.93439745903015</v>
      </c>
    </row>
    <row r="3116" spans="1:22" x14ac:dyDescent="0.3">
      <c r="A3116" s="4" t="s">
        <v>482</v>
      </c>
      <c r="B3116" s="19">
        <v>1.2261777085562551</v>
      </c>
      <c r="C3116" s="19">
        <v>60.575342655181878</v>
      </c>
      <c r="D3116" s="19">
        <v>11.341137369473779</v>
      </c>
      <c r="E3116" s="19">
        <v>12.596550525476539</v>
      </c>
      <c r="F3116" s="19">
        <v>11.056514739990231</v>
      </c>
      <c r="G3116" s="19">
        <v>335.90196782428148</v>
      </c>
      <c r="H3116" s="19">
        <v>12.232014497121179</v>
      </c>
      <c r="I3116" s="18">
        <v>0</v>
      </c>
      <c r="J3116" s="19">
        <v>80.666323661804199</v>
      </c>
      <c r="K3116" s="19">
        <v>4.858765621980031</v>
      </c>
      <c r="L3116" s="19">
        <v>17.993175864219669</v>
      </c>
      <c r="M3116" s="19">
        <v>15.39913080135981</v>
      </c>
      <c r="N3116" s="19">
        <v>389.72821807861328</v>
      </c>
      <c r="O3116" s="19">
        <v>9.8189733028411865</v>
      </c>
      <c r="P3116" s="19">
        <v>1.9241585160295169</v>
      </c>
      <c r="Q3116" s="19">
        <v>62.938254515329987</v>
      </c>
      <c r="R3116" s="19">
        <v>17.659930348396301</v>
      </c>
      <c r="S3116" s="19">
        <v>17.047233303387959</v>
      </c>
      <c r="T3116" s="19">
        <v>8.3010982871055603</v>
      </c>
      <c r="U3116" s="19">
        <v>524.51426823933923</v>
      </c>
      <c r="V3116" s="19">
        <v>11.040620446205139</v>
      </c>
    </row>
    <row r="3117" spans="1:22" x14ac:dyDescent="0.3">
      <c r="A3117" s="4" t="s">
        <v>483</v>
      </c>
      <c r="B3117" s="19">
        <v>1.086741591493289</v>
      </c>
      <c r="C3117" s="19">
        <v>61.705599784851067</v>
      </c>
      <c r="D3117" s="19">
        <v>10.62584892908732</v>
      </c>
      <c r="E3117" s="19">
        <v>15.471209009488421</v>
      </c>
      <c r="F3117" s="19">
        <v>9.7370978792508449</v>
      </c>
      <c r="G3117" s="19">
        <v>343.94407208760578</v>
      </c>
      <c r="H3117" s="19">
        <v>9.8015412886937465</v>
      </c>
      <c r="I3117" s="18">
        <v>0</v>
      </c>
      <c r="J3117" s="19">
        <v>77.881506601969406</v>
      </c>
      <c r="K3117" s="19">
        <v>4.1050747931003571</v>
      </c>
      <c r="L3117" s="19">
        <v>18.870261589686081</v>
      </c>
      <c r="M3117" s="19">
        <v>15.565563718477881</v>
      </c>
      <c r="N3117" s="19">
        <v>412.67174402872718</v>
      </c>
      <c r="O3117" s="19">
        <v>9.3244415521621704</v>
      </c>
      <c r="P3117" s="19">
        <v>2.099933996796608</v>
      </c>
      <c r="Q3117" s="19">
        <v>66.165122032165527</v>
      </c>
      <c r="R3117" s="19">
        <v>15.75673615932465</v>
      </c>
      <c r="S3117" s="19">
        <v>17.806160767873131</v>
      </c>
      <c r="T3117" s="19">
        <v>8.7929860353469849</v>
      </c>
      <c r="U3117" s="19">
        <v>526.86336263020837</v>
      </c>
      <c r="V3117" s="19">
        <v>10.92827129364014</v>
      </c>
    </row>
    <row r="3118" spans="1:22" x14ac:dyDescent="0.3">
      <c r="A3118" s="4" t="s">
        <v>484</v>
      </c>
      <c r="B3118" s="19">
        <v>0.93703714633981383</v>
      </c>
      <c r="C3118" s="19">
        <v>59.606083710988358</v>
      </c>
      <c r="D3118" s="19">
        <v>10.407708068688709</v>
      </c>
      <c r="E3118" s="19">
        <v>15.769137859344481</v>
      </c>
      <c r="F3118" s="19">
        <v>9.1254245241483058</v>
      </c>
      <c r="G3118" s="19">
        <v>330.86163330078119</v>
      </c>
      <c r="H3118" s="19">
        <v>9.8499981164932251</v>
      </c>
      <c r="I3118" s="18">
        <v>0</v>
      </c>
      <c r="J3118" s="19">
        <v>79.864863077799484</v>
      </c>
      <c r="K3118" s="19">
        <v>3.7830872237682338</v>
      </c>
      <c r="L3118" s="19">
        <v>18.59334246317546</v>
      </c>
      <c r="M3118" s="19">
        <v>11.3455698688825</v>
      </c>
      <c r="N3118" s="19">
        <v>384.24102401733398</v>
      </c>
      <c r="O3118" s="19">
        <v>9.6760915120442714</v>
      </c>
      <c r="P3118" s="19">
        <v>0.96896053602298104</v>
      </c>
      <c r="Q3118" s="19">
        <v>64.310655434926346</v>
      </c>
      <c r="R3118" s="19">
        <v>12.423286279042561</v>
      </c>
      <c r="S3118" s="19">
        <v>18.137937426567081</v>
      </c>
      <c r="T3118" s="19">
        <v>8.7522997260093689</v>
      </c>
      <c r="U3118" s="19">
        <v>475.37614568074542</v>
      </c>
      <c r="V3118" s="19">
        <v>10.724483768145239</v>
      </c>
    </row>
    <row r="3119" spans="1:22" x14ac:dyDescent="0.3">
      <c r="A3119" s="4" t="s">
        <v>485</v>
      </c>
      <c r="B3119" s="19">
        <v>0.78439351792136824</v>
      </c>
      <c r="C3119" s="19">
        <v>61.926889578501381</v>
      </c>
      <c r="D3119" s="19">
        <v>9.7390263875325527</v>
      </c>
      <c r="E3119" s="19">
        <v>15.51578259468079</v>
      </c>
      <c r="F3119" s="19">
        <v>8.7051978508631382</v>
      </c>
      <c r="G3119" s="19">
        <v>301.32749493916828</v>
      </c>
      <c r="H3119" s="19">
        <v>10.176898519198099</v>
      </c>
      <c r="I3119" s="18">
        <v>0</v>
      </c>
      <c r="J3119" s="19">
        <v>82.879901568094894</v>
      </c>
      <c r="K3119" s="19">
        <v>4.5933122932910919</v>
      </c>
      <c r="L3119" s="19">
        <v>18.538066307703659</v>
      </c>
      <c r="M3119" s="19">
        <v>10.313836216926569</v>
      </c>
      <c r="N3119" s="19">
        <v>400.77954737345379</v>
      </c>
      <c r="O3119" s="19">
        <v>9.9351074695587158</v>
      </c>
      <c r="P3119" s="19">
        <v>0.41169420753916097</v>
      </c>
      <c r="Q3119" s="19">
        <v>65.395814577738449</v>
      </c>
      <c r="R3119" s="19">
        <v>12.771809220314029</v>
      </c>
      <c r="S3119" s="19">
        <v>18.040667374928791</v>
      </c>
      <c r="T3119" s="19">
        <v>8.7623580495516453</v>
      </c>
      <c r="U3119" s="19">
        <v>490.88309987386071</v>
      </c>
      <c r="V3119" s="19">
        <v>10.78750908374786</v>
      </c>
    </row>
    <row r="3120" spans="1:22" x14ac:dyDescent="0.3">
      <c r="A3120" s="4" t="s">
        <v>486</v>
      </c>
      <c r="B3120" s="19">
        <v>0.73035462697347009</v>
      </c>
      <c r="C3120" s="19">
        <v>63.452361265818283</v>
      </c>
      <c r="D3120" s="19">
        <v>10.50345349311829</v>
      </c>
      <c r="E3120" s="19">
        <v>14.60156015555064</v>
      </c>
      <c r="F3120" s="19">
        <v>11.476826786994931</v>
      </c>
      <c r="G3120" s="19">
        <v>302.61195119221998</v>
      </c>
      <c r="H3120" s="19">
        <v>10.50716205437978</v>
      </c>
      <c r="I3120" s="18">
        <v>0</v>
      </c>
      <c r="J3120" s="19">
        <v>81.569778442382813</v>
      </c>
      <c r="K3120" s="19">
        <v>4.9060473144054413</v>
      </c>
      <c r="L3120" s="19">
        <v>17.683880011240639</v>
      </c>
      <c r="M3120" s="19">
        <v>11.22257270415624</v>
      </c>
      <c r="N3120" s="19">
        <v>351.18995412190748</v>
      </c>
      <c r="O3120" s="19">
        <v>10.06243109703064</v>
      </c>
      <c r="P3120" s="19">
        <v>2.379685608670115</v>
      </c>
      <c r="Q3120" s="19">
        <v>63.388754049936928</v>
      </c>
      <c r="R3120" s="19">
        <v>12.977905114491779</v>
      </c>
      <c r="S3120" s="19">
        <v>17.396386384963989</v>
      </c>
      <c r="T3120" s="19">
        <v>8.516969521840414</v>
      </c>
      <c r="U3120" s="19">
        <v>457.15156682332349</v>
      </c>
      <c r="V3120" s="19">
        <v>10.993809978167221</v>
      </c>
    </row>
    <row r="3121" spans="1:22" x14ac:dyDescent="0.3">
      <c r="A3121" s="4" t="s">
        <v>487</v>
      </c>
      <c r="B3121" s="19">
        <v>1.0480736618240669</v>
      </c>
      <c r="C3121" s="19">
        <v>64.12846453984578</v>
      </c>
      <c r="D3121" s="19">
        <v>11.06604635715485</v>
      </c>
      <c r="E3121" s="19">
        <v>14.4665371576945</v>
      </c>
      <c r="F3121" s="19">
        <v>11.55176532268524</v>
      </c>
      <c r="G3121" s="19">
        <v>315.59916114807129</v>
      </c>
      <c r="H3121" s="19">
        <v>10.580213189125059</v>
      </c>
      <c r="I3121" s="18">
        <v>0</v>
      </c>
      <c r="J3121" s="19">
        <v>83.070995648701981</v>
      </c>
      <c r="K3121" s="19">
        <v>5.3330783645311994</v>
      </c>
      <c r="L3121" s="19">
        <v>17.600414196650188</v>
      </c>
      <c r="M3121" s="19">
        <v>14.125006159146629</v>
      </c>
      <c r="N3121" s="19">
        <v>395.50269826253248</v>
      </c>
      <c r="O3121" s="19">
        <v>9.9904677073160801</v>
      </c>
      <c r="P3121" s="19">
        <v>4.5610416928927107</v>
      </c>
      <c r="Q3121" s="19">
        <v>64.143773078918457</v>
      </c>
      <c r="R3121" s="19">
        <v>16.49257369836171</v>
      </c>
      <c r="S3121" s="19">
        <v>17.061562379201249</v>
      </c>
      <c r="T3121" s="19">
        <v>8.6957982778549194</v>
      </c>
      <c r="U3121" s="19">
        <v>462.04622777303058</v>
      </c>
      <c r="V3121" s="19">
        <v>11.27758169174194</v>
      </c>
    </row>
    <row r="3122" spans="1:22" x14ac:dyDescent="0.3">
      <c r="A3122" s="4" t="s">
        <v>488</v>
      </c>
      <c r="B3122" s="19">
        <v>0.79532740886012709</v>
      </c>
      <c r="C3122" s="19">
        <v>70.433772087097168</v>
      </c>
      <c r="D3122" s="19">
        <v>14.40998415152232</v>
      </c>
      <c r="E3122" s="19">
        <v>14.240201354026791</v>
      </c>
      <c r="F3122" s="19">
        <v>12.93140339851379</v>
      </c>
      <c r="G3122" s="19">
        <v>369.06631660461431</v>
      </c>
      <c r="H3122" s="19">
        <v>10.63402907053629</v>
      </c>
      <c r="I3122" s="18">
        <v>0</v>
      </c>
      <c r="J3122" s="19">
        <v>96.014067014058426</v>
      </c>
      <c r="K3122" s="19">
        <v>5.3482078214486437</v>
      </c>
      <c r="L3122" s="19">
        <v>17.939027031262711</v>
      </c>
      <c r="M3122" s="19">
        <v>17.739657402038571</v>
      </c>
      <c r="N3122" s="19">
        <v>424.96689414978027</v>
      </c>
      <c r="O3122" s="19">
        <v>9.9193892081578579</v>
      </c>
      <c r="P3122" s="19">
        <v>3.419551332791646</v>
      </c>
      <c r="Q3122" s="19">
        <v>66.790744622548416</v>
      </c>
      <c r="R3122" s="19">
        <v>17.542491277058922</v>
      </c>
      <c r="S3122" s="19">
        <v>17.09662954012553</v>
      </c>
      <c r="T3122" s="19">
        <v>9.0835686922073364</v>
      </c>
      <c r="U3122" s="19">
        <v>497.19995371500647</v>
      </c>
      <c r="V3122" s="19">
        <v>11.181366205215451</v>
      </c>
    </row>
    <row r="3123" spans="1:22" x14ac:dyDescent="0.3">
      <c r="A3123" s="4" t="s">
        <v>489</v>
      </c>
      <c r="B3123" s="19">
        <v>0.31366237873832392</v>
      </c>
      <c r="C3123" s="19">
        <v>72.704175631205246</v>
      </c>
      <c r="D3123" s="19">
        <v>14.10655923684438</v>
      </c>
      <c r="E3123" s="19">
        <v>13.94539205233256</v>
      </c>
      <c r="F3123" s="19">
        <v>12.690284093221029</v>
      </c>
      <c r="G3123" s="19">
        <v>330.56155904134113</v>
      </c>
      <c r="H3123" s="19">
        <v>10.357264916102091</v>
      </c>
      <c r="I3123" s="18">
        <v>0</v>
      </c>
      <c r="J3123" s="19">
        <v>104.74565569559731</v>
      </c>
      <c r="K3123" s="19">
        <v>4.9154918889204664</v>
      </c>
      <c r="L3123" s="19">
        <v>17.19143037001292</v>
      </c>
      <c r="M3123" s="19">
        <v>16.909025430679321</v>
      </c>
      <c r="N3123" s="19">
        <v>521.23186747233069</v>
      </c>
      <c r="O3123" s="19">
        <v>9.8844544092814122</v>
      </c>
      <c r="P3123" s="19">
        <v>2.3374673028786979</v>
      </c>
      <c r="Q3123" s="19">
        <v>71.716706275939941</v>
      </c>
      <c r="R3123" s="19">
        <v>17.160349527994789</v>
      </c>
      <c r="S3123" s="19">
        <v>16.846092979113259</v>
      </c>
      <c r="T3123" s="19">
        <v>9.4446037213007603</v>
      </c>
      <c r="U3123" s="19">
        <v>611.46959940592444</v>
      </c>
      <c r="V3123" s="19">
        <v>11.008045872052509</v>
      </c>
    </row>
    <row r="3124" spans="1:22" x14ac:dyDescent="0.3">
      <c r="A3124" s="4" t="s">
        <v>490</v>
      </c>
      <c r="B3124" s="19">
        <v>0.24370637473960721</v>
      </c>
      <c r="C3124" s="19">
        <v>72.505441983540848</v>
      </c>
      <c r="D3124" s="19">
        <v>11.89744945367177</v>
      </c>
      <c r="E3124" s="19">
        <v>13.65326042970022</v>
      </c>
      <c r="F3124" s="19">
        <v>12.995652000109351</v>
      </c>
      <c r="G3124" s="19">
        <v>277.94005966186518</v>
      </c>
      <c r="H3124" s="19">
        <v>10.662179946899411</v>
      </c>
      <c r="I3124" s="18">
        <v>0</v>
      </c>
      <c r="J3124" s="19">
        <v>105.19930140177409</v>
      </c>
      <c r="K3124" s="19">
        <v>3.6550676922003431</v>
      </c>
      <c r="L3124" s="19">
        <v>17.131706317265831</v>
      </c>
      <c r="M3124" s="19">
        <v>10.902325510978701</v>
      </c>
      <c r="N3124" s="19">
        <v>445.42067591349291</v>
      </c>
      <c r="O3124" s="19">
        <v>9.6129437685012817</v>
      </c>
      <c r="P3124" s="19">
        <v>1.96380061407884</v>
      </c>
      <c r="Q3124" s="19">
        <v>72.366815567016602</v>
      </c>
      <c r="R3124" s="19">
        <v>17.654362122217819</v>
      </c>
      <c r="S3124" s="19">
        <v>16.689044157663979</v>
      </c>
      <c r="T3124" s="19">
        <v>9.2370302279790248</v>
      </c>
      <c r="U3124" s="19">
        <v>511.83954620361328</v>
      </c>
      <c r="V3124" s="19">
        <v>10.944145957628891</v>
      </c>
    </row>
    <row r="3125" spans="1:22" x14ac:dyDescent="0.3">
      <c r="A3125" s="4" t="s">
        <v>491</v>
      </c>
      <c r="B3125" s="19">
        <v>0.38314662811656791</v>
      </c>
      <c r="C3125" s="19">
        <v>67.346124807993576</v>
      </c>
      <c r="D3125" s="19">
        <v>13.28180434306463</v>
      </c>
      <c r="E3125" s="19">
        <v>14.88000667095184</v>
      </c>
      <c r="F3125" s="19">
        <v>10.591800709565479</v>
      </c>
      <c r="G3125" s="19">
        <v>284.39322471618652</v>
      </c>
      <c r="H3125" s="19">
        <v>10.475046515464779</v>
      </c>
      <c r="I3125" s="18">
        <v>0</v>
      </c>
      <c r="J3125" s="19">
        <v>89.429313023885086</v>
      </c>
      <c r="K3125" s="19">
        <v>4.2095156262318296</v>
      </c>
      <c r="L3125" s="19">
        <v>18.544825077056881</v>
      </c>
      <c r="M3125" s="19">
        <v>9.4035705327987671</v>
      </c>
      <c r="N3125" s="19">
        <v>408.09864616394037</v>
      </c>
      <c r="O3125" s="19">
        <v>9.4710367123285923</v>
      </c>
      <c r="P3125" s="19">
        <v>2.9006132856011391</v>
      </c>
      <c r="Q3125" s="19">
        <v>65.841261863708496</v>
      </c>
      <c r="R3125" s="19">
        <v>14.6542599995931</v>
      </c>
      <c r="S3125" s="19">
        <v>17.651162902514141</v>
      </c>
      <c r="T3125" s="19">
        <v>9.2111769318580627</v>
      </c>
      <c r="U3125" s="19">
        <v>471.45395787556959</v>
      </c>
      <c r="V3125" s="19">
        <v>11.04010291894277</v>
      </c>
    </row>
    <row r="3126" spans="1:22" x14ac:dyDescent="0.3">
      <c r="A3126" s="4" t="s">
        <v>492</v>
      </c>
      <c r="B3126" s="19">
        <v>1.470545832067728</v>
      </c>
      <c r="C3126" s="19">
        <v>65.628656069437667</v>
      </c>
      <c r="D3126" s="19">
        <v>13.68523097038269</v>
      </c>
      <c r="E3126" s="19">
        <v>15.36203340689341</v>
      </c>
      <c r="F3126" s="19">
        <v>9.5191078384717311</v>
      </c>
      <c r="G3126" s="19">
        <v>278.7388973236084</v>
      </c>
      <c r="H3126" s="19">
        <v>10.851192315419519</v>
      </c>
      <c r="I3126" s="18">
        <v>0</v>
      </c>
      <c r="J3126" s="19">
        <v>81.955887476603195</v>
      </c>
      <c r="K3126" s="19">
        <v>3.8791025529305139</v>
      </c>
      <c r="L3126" s="19">
        <v>18.934485117594399</v>
      </c>
      <c r="M3126" s="19">
        <v>9.9634405473868046</v>
      </c>
      <c r="N3126" s="19">
        <v>423.92498270670569</v>
      </c>
      <c r="O3126" s="19">
        <v>9.6879585981369019</v>
      </c>
      <c r="P3126" s="19">
        <v>3.09955221414566</v>
      </c>
      <c r="Q3126" s="19">
        <v>62.663377920786537</v>
      </c>
      <c r="R3126" s="19">
        <v>16.420771360397339</v>
      </c>
      <c r="S3126" s="19">
        <v>17.754211664199829</v>
      </c>
      <c r="T3126" s="19">
        <v>9.0126232107480373</v>
      </c>
      <c r="U3126" s="19">
        <v>503.64445495605469</v>
      </c>
      <c r="V3126" s="19">
        <v>11.04899370670319</v>
      </c>
    </row>
    <row r="3127" spans="1:22" x14ac:dyDescent="0.3">
      <c r="A3127" s="4" t="s">
        <v>493</v>
      </c>
      <c r="B3127" s="19">
        <v>1.759949962298075</v>
      </c>
      <c r="C3127" s="19">
        <v>62.477990309397377</v>
      </c>
      <c r="D3127" s="19">
        <v>11.92944598197937</v>
      </c>
      <c r="E3127" s="19">
        <v>14.48943877220154</v>
      </c>
      <c r="F3127" s="19">
        <v>11.35686932007472</v>
      </c>
      <c r="G3127" s="19">
        <v>307.25260225931811</v>
      </c>
      <c r="H3127" s="19">
        <v>10.70478657881419</v>
      </c>
      <c r="I3127" s="18">
        <v>0</v>
      </c>
      <c r="J3127" s="19">
        <v>83.674674669901535</v>
      </c>
      <c r="K3127" s="19">
        <v>6.0634407301743822</v>
      </c>
      <c r="L3127" s="19">
        <v>17.245370388031009</v>
      </c>
      <c r="M3127" s="19">
        <v>9.5735162397225704</v>
      </c>
      <c r="N3127" s="19">
        <v>423.19812647501629</v>
      </c>
      <c r="O3127" s="19">
        <v>10.372362573941549</v>
      </c>
      <c r="P3127" s="19">
        <v>3.1975047190984092</v>
      </c>
      <c r="Q3127" s="19">
        <v>62.158503850301109</v>
      </c>
      <c r="R3127" s="19">
        <v>20.793966213862099</v>
      </c>
      <c r="S3127" s="19">
        <v>17.017179608345032</v>
      </c>
      <c r="T3127" s="19">
        <v>8.0449149807294216</v>
      </c>
      <c r="U3127" s="19">
        <v>466.98775100708008</v>
      </c>
      <c r="V3127" s="19">
        <v>11.207498351732889</v>
      </c>
    </row>
    <row r="3128" spans="1:22" x14ac:dyDescent="0.3">
      <c r="A3128" s="4" t="s">
        <v>494</v>
      </c>
      <c r="B3128" s="19">
        <v>1.2771206870675089</v>
      </c>
      <c r="C3128" s="19">
        <v>62.484365463256843</v>
      </c>
      <c r="D3128" s="19">
        <v>10.54632937908173</v>
      </c>
      <c r="E3128" s="19">
        <v>14.50852417945862</v>
      </c>
      <c r="F3128" s="19">
        <v>12.93437550465266</v>
      </c>
      <c r="G3128" s="19">
        <v>337.03931999206537</v>
      </c>
      <c r="H3128" s="19">
        <v>10.77649855613708</v>
      </c>
      <c r="I3128" s="18">
        <v>0</v>
      </c>
      <c r="J3128" s="19">
        <v>77.920129776000977</v>
      </c>
      <c r="K3128" s="19">
        <v>8.6030291517575588</v>
      </c>
      <c r="L3128" s="19">
        <v>18.470111211140949</v>
      </c>
      <c r="M3128" s="19">
        <v>19.853173017501831</v>
      </c>
      <c r="N3128" s="19">
        <v>496.13842391967768</v>
      </c>
      <c r="O3128" s="19">
        <v>9.6912987629572545</v>
      </c>
      <c r="P3128" s="19">
        <v>1.5480605512857439</v>
      </c>
      <c r="Q3128" s="19">
        <v>65.034132798512772</v>
      </c>
      <c r="R3128" s="19">
        <v>15.28762487570445</v>
      </c>
      <c r="S3128" s="19">
        <v>17.514585852622989</v>
      </c>
      <c r="T3128" s="19">
        <v>8.1138891776402797</v>
      </c>
      <c r="U3128" s="19">
        <v>511.97221120198571</v>
      </c>
      <c r="V3128" s="19">
        <v>10.99294837315877</v>
      </c>
    </row>
    <row r="3129" spans="1:22" x14ac:dyDescent="0.3">
      <c r="A3129" s="4" t="s">
        <v>495</v>
      </c>
      <c r="B3129" s="19">
        <v>0.60254569537937641</v>
      </c>
      <c r="C3129" s="19">
        <v>63.66023063659668</v>
      </c>
      <c r="D3129" s="19">
        <v>14.60740369558334</v>
      </c>
      <c r="E3129" s="19">
        <v>14.126458764076229</v>
      </c>
      <c r="F3129" s="19">
        <v>12.973834673563641</v>
      </c>
      <c r="G3129" s="19">
        <v>357.63052940368652</v>
      </c>
      <c r="H3129" s="19">
        <v>10.89603531360626</v>
      </c>
      <c r="I3129" s="18">
        <v>0</v>
      </c>
      <c r="J3129" s="19">
        <v>78.411795616149902</v>
      </c>
      <c r="K3129" s="19">
        <v>4.7424819966157266</v>
      </c>
      <c r="L3129" s="19">
        <v>18.516342322031662</v>
      </c>
      <c r="M3129" s="19">
        <v>12.8981108268102</v>
      </c>
      <c r="N3129" s="19">
        <v>475.57233937581378</v>
      </c>
      <c r="O3129" s="19">
        <v>9.7755796511967983</v>
      </c>
      <c r="P3129" s="19">
        <v>1.466058547298114</v>
      </c>
      <c r="Q3129" s="19">
        <v>66.056033611297607</v>
      </c>
      <c r="R3129" s="19">
        <v>16.78419234355291</v>
      </c>
      <c r="S3129" s="19">
        <v>17.43936423460643</v>
      </c>
      <c r="T3129" s="19">
        <v>8.1453117926915493</v>
      </c>
      <c r="U3129" s="19">
        <v>512.75001907348633</v>
      </c>
      <c r="V3129" s="19">
        <v>11.07133666674296</v>
      </c>
    </row>
    <row r="3130" spans="1:22" x14ac:dyDescent="0.3">
      <c r="A3130" s="4" t="s">
        <v>496</v>
      </c>
      <c r="B3130" s="19">
        <v>1.050618945931395</v>
      </c>
      <c r="C3130" s="19">
        <v>63.538833618164063</v>
      </c>
      <c r="D3130" s="19">
        <v>13.157553752263389</v>
      </c>
      <c r="E3130" s="19">
        <v>14.917682131131491</v>
      </c>
      <c r="F3130" s="19">
        <v>10.490349590778351</v>
      </c>
      <c r="G3130" s="19">
        <v>299.93267059326172</v>
      </c>
      <c r="H3130" s="19">
        <v>10.783017158508301</v>
      </c>
      <c r="I3130" s="18">
        <v>0</v>
      </c>
      <c r="J3130" s="19">
        <v>79.742697397867843</v>
      </c>
      <c r="K3130" s="19">
        <v>3.668406928579012</v>
      </c>
      <c r="L3130" s="19">
        <v>19.285525401433311</v>
      </c>
      <c r="M3130" s="19">
        <v>11.723811288674669</v>
      </c>
      <c r="N3130" s="19">
        <v>450.75598780314129</v>
      </c>
      <c r="O3130" s="19">
        <v>9.650311430295309</v>
      </c>
      <c r="P3130" s="19">
        <v>1.472519176701705</v>
      </c>
      <c r="Q3130" s="19">
        <v>66.572613080342606</v>
      </c>
      <c r="R3130" s="19">
        <v>20.62567953268687</v>
      </c>
      <c r="S3130" s="19">
        <v>17.092713514963791</v>
      </c>
      <c r="T3130" s="19">
        <v>8.3307387630144749</v>
      </c>
      <c r="U3130" s="19">
        <v>475.39181264241529</v>
      </c>
      <c r="V3130" s="19">
        <v>11.377661665280661</v>
      </c>
    </row>
    <row r="3131" spans="1:22" x14ac:dyDescent="0.3">
      <c r="A3131" s="4" t="s">
        <v>497</v>
      </c>
      <c r="B3131" s="19">
        <v>1.0197932335237661</v>
      </c>
      <c r="C3131" s="19">
        <v>65.341596285502121</v>
      </c>
      <c r="D3131" s="19">
        <v>14.63752027352651</v>
      </c>
      <c r="E3131" s="19">
        <v>14.263523737589519</v>
      </c>
      <c r="F3131" s="19">
        <v>13.375832060972851</v>
      </c>
      <c r="G3131" s="19">
        <v>343.77603276570642</v>
      </c>
      <c r="H3131" s="19">
        <v>11.36339064439138</v>
      </c>
      <c r="I3131" s="18">
        <v>0</v>
      </c>
      <c r="J3131" s="19">
        <v>81.277691841125488</v>
      </c>
      <c r="K3131" s="19">
        <v>5.2303518652915946</v>
      </c>
      <c r="L3131" s="19">
        <v>18.5574513276418</v>
      </c>
      <c r="M3131" s="19">
        <v>18.838737964630131</v>
      </c>
      <c r="N3131" s="19">
        <v>452.57034556070971</v>
      </c>
      <c r="O3131" s="19">
        <v>9.721846342086792</v>
      </c>
      <c r="P3131" s="19">
        <v>2.223427645862103</v>
      </c>
      <c r="Q3131" s="19">
        <v>69.641226291656494</v>
      </c>
      <c r="R3131" s="19">
        <v>23.654409488042191</v>
      </c>
      <c r="S3131" s="19">
        <v>17.278507749239601</v>
      </c>
      <c r="T3131" s="19">
        <v>8.830669780572256</v>
      </c>
      <c r="U3131" s="19">
        <v>553.64081319173181</v>
      </c>
      <c r="V3131" s="19">
        <v>11.24491918087006</v>
      </c>
    </row>
    <row r="3132" spans="1:22" x14ac:dyDescent="0.3">
      <c r="A3132" s="4" t="s">
        <v>498</v>
      </c>
      <c r="B3132" s="19">
        <v>1.123750722656647</v>
      </c>
      <c r="C3132" s="19">
        <v>70.982928276062012</v>
      </c>
      <c r="D3132" s="19">
        <v>9.9996870160102844</v>
      </c>
      <c r="E3132" s="19">
        <v>13.47432335217794</v>
      </c>
      <c r="F3132" s="19">
        <v>13.87546459833781</v>
      </c>
      <c r="G3132" s="19">
        <v>313.77140363057453</v>
      </c>
      <c r="H3132" s="19">
        <v>11.76083954175313</v>
      </c>
      <c r="I3132" s="18">
        <v>0</v>
      </c>
      <c r="J3132" s="19">
        <v>81.651743253072098</v>
      </c>
      <c r="K3132" s="19">
        <v>5.322369247674942</v>
      </c>
      <c r="L3132" s="19">
        <v>19.195286353429161</v>
      </c>
      <c r="M3132" s="19">
        <v>15.382889946301781</v>
      </c>
      <c r="N3132" s="19">
        <v>397.69852383931482</v>
      </c>
      <c r="O3132" s="19">
        <v>9.620604832967123</v>
      </c>
      <c r="P3132" s="19">
        <v>3.9031012256940212</v>
      </c>
      <c r="Q3132" s="19">
        <v>75.272721767425537</v>
      </c>
      <c r="R3132" s="19">
        <v>19.758297801017761</v>
      </c>
      <c r="S3132" s="19">
        <v>18.247249484062191</v>
      </c>
      <c r="T3132" s="19">
        <v>9.5305645267168675</v>
      </c>
      <c r="U3132" s="19">
        <v>485.8365313212077</v>
      </c>
      <c r="V3132" s="19">
        <v>10.836398402849831</v>
      </c>
    </row>
    <row r="3133" spans="1:22" x14ac:dyDescent="0.3">
      <c r="A3133" s="4" t="s">
        <v>499</v>
      </c>
      <c r="B3133" s="19">
        <v>0.8245713897049427</v>
      </c>
      <c r="C3133" s="19">
        <v>73.174809773763016</v>
      </c>
      <c r="D3133" s="19">
        <v>13.265996277332309</v>
      </c>
      <c r="E3133" s="19">
        <v>12.896485487620041</v>
      </c>
      <c r="F3133" s="19">
        <v>13.968395789464321</v>
      </c>
      <c r="G3133" s="19">
        <v>280.70113817850751</v>
      </c>
      <c r="H3133" s="19">
        <v>11.806180000305179</v>
      </c>
      <c r="I3133" s="18">
        <v>0</v>
      </c>
      <c r="J3133" s="19">
        <v>88.16090202331543</v>
      </c>
      <c r="K3133" s="19">
        <v>5.4439124961694079</v>
      </c>
      <c r="L3133" s="19">
        <v>18.084671696027119</v>
      </c>
      <c r="M3133" s="19">
        <v>12.192463954289749</v>
      </c>
      <c r="N3133" s="19">
        <v>365.8345947265625</v>
      </c>
      <c r="O3133" s="19">
        <v>9.9441230297088623</v>
      </c>
      <c r="P3133" s="19">
        <v>3.4174241920312252</v>
      </c>
      <c r="Q3133" s="19">
        <v>77.865395545959473</v>
      </c>
      <c r="R3133" s="19">
        <v>17.128394643465679</v>
      </c>
      <c r="S3133" s="19">
        <v>17.114160219828289</v>
      </c>
      <c r="T3133" s="19">
        <v>9.1058863997459412</v>
      </c>
      <c r="U3133" s="19">
        <v>473.27669906616211</v>
      </c>
      <c r="V3133" s="19">
        <v>10.8980420033137</v>
      </c>
    </row>
    <row r="3134" spans="1:22" x14ac:dyDescent="0.3">
      <c r="A3134" s="4" t="s">
        <v>500</v>
      </c>
      <c r="B3134" s="19">
        <v>1.281103397409121</v>
      </c>
      <c r="C3134" s="19">
        <v>67.444260597229004</v>
      </c>
      <c r="D3134" s="19">
        <v>17.831204851468399</v>
      </c>
      <c r="E3134" s="19">
        <v>14.73557166258494</v>
      </c>
      <c r="F3134" s="19">
        <v>13.496616999308269</v>
      </c>
      <c r="G3134" s="19">
        <v>272.37274265289312</v>
      </c>
      <c r="H3134" s="19">
        <v>10.30066919326782</v>
      </c>
      <c r="I3134" s="18">
        <v>0</v>
      </c>
      <c r="J3134" s="19">
        <v>64.106381596429856</v>
      </c>
      <c r="K3134" s="19">
        <v>6.1607310128165409</v>
      </c>
      <c r="L3134" s="19">
        <v>13.83603463151182</v>
      </c>
      <c r="M3134" s="19">
        <v>9.0246312757954001</v>
      </c>
      <c r="N3134" s="19">
        <v>198.1812304662308</v>
      </c>
      <c r="O3134" s="19">
        <v>13.457328597704571</v>
      </c>
      <c r="P3134" s="19">
        <v>2.8090077042579651</v>
      </c>
      <c r="Q3134" s="19">
        <v>71.044113159179688</v>
      </c>
      <c r="R3134" s="19">
        <v>15.5737445751826</v>
      </c>
      <c r="S3134" s="19">
        <v>17.429516633351639</v>
      </c>
      <c r="T3134" s="19">
        <v>8.7305807868639622</v>
      </c>
      <c r="U3134" s="19">
        <v>447.05248260498053</v>
      </c>
      <c r="V3134" s="19">
        <v>10.91508122285207</v>
      </c>
    </row>
    <row r="3135" spans="1:22" x14ac:dyDescent="0.3">
      <c r="A3135" s="4" t="s">
        <v>501</v>
      </c>
      <c r="B3135" s="19">
        <v>1.138155952095985</v>
      </c>
      <c r="C3135" s="19">
        <v>60.142381350199379</v>
      </c>
      <c r="D3135" s="19">
        <v>16.953854600588478</v>
      </c>
      <c r="E3135" s="19">
        <v>14.9742416938146</v>
      </c>
      <c r="F3135" s="19">
        <v>15.33112275600433</v>
      </c>
      <c r="G3135" s="19">
        <v>362.03721173604328</v>
      </c>
      <c r="H3135" s="19">
        <v>10.71823863188426</v>
      </c>
      <c r="I3135" s="18">
        <v>0</v>
      </c>
      <c r="J3135" s="19">
        <v>3.6952191411207118</v>
      </c>
      <c r="K3135" s="19">
        <v>1.6874189874215521E-2</v>
      </c>
      <c r="L3135" s="19">
        <v>0.56883462596063816</v>
      </c>
      <c r="M3135" s="19">
        <v>2.315247199808558</v>
      </c>
      <c r="N3135" s="19">
        <v>1.2512849178165201E-2</v>
      </c>
      <c r="O3135" s="19">
        <v>20.69702545801799</v>
      </c>
      <c r="P3135" s="19">
        <v>1.4671955928206439</v>
      </c>
      <c r="Q3135" s="19">
        <v>66.956347624460861</v>
      </c>
      <c r="R3135" s="19">
        <v>21.194057305653889</v>
      </c>
      <c r="S3135" s="19">
        <v>17.422479232152298</v>
      </c>
      <c r="T3135" s="19">
        <v>8.5850213567415867</v>
      </c>
      <c r="U3135" s="19">
        <v>530.19934844970703</v>
      </c>
      <c r="V3135" s="19">
        <v>11.27148008346558</v>
      </c>
    </row>
    <row r="3136" spans="1:22" x14ac:dyDescent="0.3">
      <c r="A3136" s="4" t="s">
        <v>502</v>
      </c>
      <c r="B3136" s="19">
        <v>1.261866907278697</v>
      </c>
      <c r="C3136" s="19">
        <v>62.081754684448242</v>
      </c>
      <c r="D3136" s="19">
        <v>13.921771367390949</v>
      </c>
      <c r="E3136" s="19">
        <v>14.16703283786774</v>
      </c>
      <c r="F3136" s="19">
        <v>15.33339291810989</v>
      </c>
      <c r="G3136" s="19">
        <v>327.41434097290039</v>
      </c>
      <c r="H3136" s="19">
        <v>11.565299510955811</v>
      </c>
      <c r="I3136" s="18">
        <v>0</v>
      </c>
      <c r="J3136" s="19">
        <v>1.7314417986296271</v>
      </c>
      <c r="K3136" s="19">
        <v>3.7566436299433313E-2</v>
      </c>
      <c r="L3136" s="19">
        <v>0.51554432464763522</v>
      </c>
      <c r="M3136" s="19">
        <v>1.0084557939553629</v>
      </c>
      <c r="N3136" s="19">
        <v>1.0402777988929299E-3</v>
      </c>
      <c r="O3136" s="19">
        <v>20.679763396581009</v>
      </c>
      <c r="P3136" s="19">
        <v>1.895893260836601</v>
      </c>
      <c r="Q3136" s="19">
        <v>67.104197978973389</v>
      </c>
      <c r="R3136" s="19">
        <v>19.235314885775249</v>
      </c>
      <c r="S3136" s="19">
        <v>17.679352124532059</v>
      </c>
      <c r="T3136" s="19">
        <v>9.1018848816553746</v>
      </c>
      <c r="U3136" s="19">
        <v>535.6156336466471</v>
      </c>
      <c r="V3136" s="19">
        <v>11.077936212221781</v>
      </c>
    </row>
    <row r="3137" spans="1:22" x14ac:dyDescent="0.3">
      <c r="A3137" s="4" t="s">
        <v>503</v>
      </c>
      <c r="B3137" s="19">
        <v>1.0746284921964011</v>
      </c>
      <c r="C3137" s="19">
        <v>62.137871265411377</v>
      </c>
      <c r="D3137" s="19">
        <v>13.9624417424202</v>
      </c>
      <c r="E3137" s="19">
        <v>14.082013765970871</v>
      </c>
      <c r="F3137" s="19">
        <v>15.78683710098267</v>
      </c>
      <c r="G3137" s="19">
        <v>360.63597742716468</v>
      </c>
      <c r="H3137" s="19">
        <v>11.605125029881799</v>
      </c>
      <c r="I3137" s="18">
        <v>0</v>
      </c>
      <c r="J3137" s="19">
        <v>68.43179478449747</v>
      </c>
      <c r="K3137" s="19">
        <v>5.3363694891644018</v>
      </c>
      <c r="L3137" s="19">
        <v>13.50578889856115</v>
      </c>
      <c r="M3137" s="19">
        <v>7.0548795064290362</v>
      </c>
      <c r="N3137" s="19">
        <v>282.7530603011449</v>
      </c>
      <c r="O3137" s="19">
        <v>12.9103724360466</v>
      </c>
      <c r="P3137" s="19">
        <v>3.7783896128336592</v>
      </c>
      <c r="Q3137" s="19">
        <v>67.205225467681885</v>
      </c>
      <c r="R3137" s="19">
        <v>20.566312948862709</v>
      </c>
      <c r="S3137" s="19">
        <v>17.635604659716289</v>
      </c>
      <c r="T3137" s="19">
        <v>8.7860492070515956</v>
      </c>
      <c r="U3137" s="19">
        <v>556.72339121500647</v>
      </c>
      <c r="V3137" s="19">
        <v>11.1774099667867</v>
      </c>
    </row>
    <row r="3138" spans="1:22" x14ac:dyDescent="0.3">
      <c r="A3138" s="4" t="s">
        <v>504</v>
      </c>
      <c r="B3138" s="19">
        <v>0.34113495486478013</v>
      </c>
      <c r="C3138" s="19">
        <v>59.995121002197273</v>
      </c>
      <c r="D3138" s="19">
        <v>9.9726199110349025</v>
      </c>
      <c r="E3138" s="19">
        <v>14.13191799322764</v>
      </c>
      <c r="F3138" s="19">
        <v>15.62657030423482</v>
      </c>
      <c r="G3138" s="19">
        <v>343.7937005360921</v>
      </c>
      <c r="H3138" s="19">
        <v>11.71068127950033</v>
      </c>
      <c r="I3138" s="18">
        <v>0</v>
      </c>
      <c r="J3138" s="19">
        <v>71.912081718444824</v>
      </c>
      <c r="K3138" s="19">
        <v>8.4425173103809357</v>
      </c>
      <c r="L3138" s="19">
        <v>18.821629842122391</v>
      </c>
      <c r="M3138" s="19">
        <v>13.564727862675991</v>
      </c>
      <c r="N3138" s="19">
        <v>461.19917297363281</v>
      </c>
      <c r="O3138" s="19">
        <v>10.102603435516359</v>
      </c>
      <c r="P3138" s="19">
        <v>3.7604056000709529</v>
      </c>
      <c r="Q3138" s="19">
        <v>67.002646446228027</v>
      </c>
      <c r="R3138" s="19">
        <v>15.375284274419149</v>
      </c>
      <c r="S3138" s="19">
        <v>17.869801362355549</v>
      </c>
      <c r="T3138" s="19">
        <v>9.2144535581270848</v>
      </c>
      <c r="U3138" s="19">
        <v>475.69112650553387</v>
      </c>
      <c r="V3138" s="19">
        <v>11.28578293323517</v>
      </c>
    </row>
    <row r="3139" spans="1:22" x14ac:dyDescent="0.3">
      <c r="A3139" s="4" t="s">
        <v>505</v>
      </c>
      <c r="B3139" s="19">
        <v>7.9486574861221015E-2</v>
      </c>
      <c r="C3139" s="19">
        <v>60.211068789164223</v>
      </c>
      <c r="D3139" s="19">
        <v>10.05417704582214</v>
      </c>
      <c r="E3139" s="19">
        <v>14.53211919466654</v>
      </c>
      <c r="F3139" s="19">
        <v>14.28240120410919</v>
      </c>
      <c r="G3139" s="19">
        <v>305.72575759887701</v>
      </c>
      <c r="H3139" s="19">
        <v>11.57706832885742</v>
      </c>
      <c r="I3139" s="18">
        <v>0</v>
      </c>
      <c r="J3139" s="19">
        <v>74.003176689147949</v>
      </c>
      <c r="K3139" s="19">
        <v>7.1979643702507019</v>
      </c>
      <c r="L3139" s="19">
        <v>19.358225186665852</v>
      </c>
      <c r="M3139" s="19">
        <v>15.453487793604531</v>
      </c>
      <c r="N3139" s="19">
        <v>408.5636157989502</v>
      </c>
      <c r="O3139" s="19">
        <v>10.00288724899292</v>
      </c>
      <c r="P3139" s="19">
        <v>2.6516910046339039</v>
      </c>
      <c r="Q3139" s="19">
        <v>67.766183376312256</v>
      </c>
      <c r="R3139" s="19">
        <v>13.66851864258448</v>
      </c>
      <c r="S3139" s="19">
        <v>18.280634323755901</v>
      </c>
      <c r="T3139" s="19">
        <v>9.5586032668749485</v>
      </c>
      <c r="U3139" s="19">
        <v>504.23599497477221</v>
      </c>
      <c r="V3139" s="19">
        <v>11.20381251970927</v>
      </c>
    </row>
    <row r="3140" spans="1:22" x14ac:dyDescent="0.3">
      <c r="A3140" s="4" t="s">
        <v>506</v>
      </c>
      <c r="B3140" s="19">
        <v>0.39826180149490642</v>
      </c>
      <c r="C3140" s="19">
        <v>67.950744311014816</v>
      </c>
      <c r="D3140" s="19">
        <v>9.5708304444948826</v>
      </c>
      <c r="E3140" s="19">
        <v>14.1675378481547</v>
      </c>
      <c r="F3140" s="19">
        <v>14.04949688911438</v>
      </c>
      <c r="G3140" s="19">
        <v>288.66231155395508</v>
      </c>
      <c r="H3140" s="19">
        <v>11.209825396537781</v>
      </c>
      <c r="I3140" s="18">
        <v>0</v>
      </c>
      <c r="J3140" s="19">
        <v>79.218769073486328</v>
      </c>
      <c r="K3140" s="19">
        <v>6.5453363259633379</v>
      </c>
      <c r="L3140" s="19">
        <v>18.55451130867004</v>
      </c>
      <c r="M3140" s="19">
        <v>15.06814781824748</v>
      </c>
      <c r="N3140" s="19">
        <v>343.62528038024902</v>
      </c>
      <c r="O3140" s="19">
        <v>9.6943890651067104</v>
      </c>
      <c r="P3140" s="19">
        <v>2.0092482964197789</v>
      </c>
      <c r="Q3140" s="19">
        <v>76.071732997894287</v>
      </c>
      <c r="R3140" s="19">
        <v>14.454459945360821</v>
      </c>
      <c r="S3140" s="19">
        <v>17.279003302256271</v>
      </c>
      <c r="T3140" s="19">
        <v>10.111947894096369</v>
      </c>
      <c r="U3140" s="19">
        <v>445.74360275268549</v>
      </c>
      <c r="V3140" s="19">
        <v>11.2517995039622</v>
      </c>
    </row>
    <row r="3141" spans="1:22" x14ac:dyDescent="0.3">
      <c r="A3141" s="4" t="s">
        <v>507</v>
      </c>
      <c r="B3141" s="19">
        <v>0.34568088191250962</v>
      </c>
      <c r="C3141" s="19">
        <v>71.434724171956375</v>
      </c>
      <c r="D3141" s="19">
        <v>10.88572380940119</v>
      </c>
      <c r="E3141" s="19">
        <v>13.50928620497386</v>
      </c>
      <c r="F3141" s="19">
        <v>14.16818885008494</v>
      </c>
      <c r="G3141" s="19">
        <v>254.5892302195231</v>
      </c>
      <c r="H3141" s="19">
        <v>11.286515871683759</v>
      </c>
      <c r="I3141" s="18">
        <v>0</v>
      </c>
      <c r="J3141" s="19">
        <v>100.4992310206095</v>
      </c>
      <c r="K3141" s="19">
        <v>5.3044006824493408</v>
      </c>
      <c r="L3141" s="19">
        <v>18.0855199098587</v>
      </c>
      <c r="M3141" s="19">
        <v>13.4855086406072</v>
      </c>
      <c r="N3141" s="19">
        <v>329.02777926127118</v>
      </c>
      <c r="O3141" s="19">
        <v>9.9485346873601284</v>
      </c>
      <c r="P3141" s="19">
        <v>2.0296697417895002</v>
      </c>
      <c r="Q3141" s="19">
        <v>81.178654670715332</v>
      </c>
      <c r="R3141" s="19">
        <v>14.863578637441</v>
      </c>
      <c r="S3141" s="19">
        <v>16.658416589101151</v>
      </c>
      <c r="T3141" s="19">
        <v>9.8252967397371922</v>
      </c>
      <c r="U3141" s="19">
        <v>408.21831130981451</v>
      </c>
      <c r="V3141" s="19">
        <v>11.206011613210039</v>
      </c>
    </row>
    <row r="3142" spans="1:22" x14ac:dyDescent="0.3">
      <c r="A3142" s="4" t="s">
        <v>508</v>
      </c>
      <c r="B3142" s="19">
        <v>0.29040645513062668</v>
      </c>
      <c r="C3142" s="19">
        <v>71.82287724812825</v>
      </c>
      <c r="D3142" s="19">
        <v>13.454013605912531</v>
      </c>
      <c r="E3142" s="19">
        <v>13.768746693929041</v>
      </c>
      <c r="F3142" s="19">
        <v>12.228912591934201</v>
      </c>
      <c r="G3142" s="19">
        <v>239.59909121195469</v>
      </c>
      <c r="H3142" s="19">
        <v>10.910265525182091</v>
      </c>
      <c r="I3142" s="18">
        <v>0</v>
      </c>
      <c r="J3142" s="19">
        <v>102.06737740834549</v>
      </c>
      <c r="K3142" s="19">
        <v>11.191574732462559</v>
      </c>
      <c r="L3142" s="19">
        <v>17.294953266779579</v>
      </c>
      <c r="M3142" s="19">
        <v>13.155449748039249</v>
      </c>
      <c r="N3142" s="19">
        <v>317.2073917388916</v>
      </c>
      <c r="O3142" s="19">
        <v>10.222166697184241</v>
      </c>
      <c r="P3142" s="19">
        <v>3.601259658734004</v>
      </c>
      <c r="Q3142" s="19">
        <v>80.194000879923507</v>
      </c>
      <c r="R3142" s="19">
        <v>14.353254636128741</v>
      </c>
      <c r="S3142" s="19">
        <v>16.654441754023239</v>
      </c>
      <c r="T3142" s="19">
        <v>9.4313054283459987</v>
      </c>
      <c r="U3142" s="19">
        <v>469.40896224975592</v>
      </c>
      <c r="V3142" s="19">
        <v>11.21030553181966</v>
      </c>
    </row>
    <row r="3143" spans="1:22" x14ac:dyDescent="0.3">
      <c r="A3143" s="4" t="s">
        <v>509</v>
      </c>
      <c r="B3143" s="19">
        <v>0.52827951063712442</v>
      </c>
      <c r="C3143" s="19">
        <v>73.894035975138351</v>
      </c>
      <c r="D3143" s="19">
        <v>13.781611224015551</v>
      </c>
      <c r="E3143" s="19">
        <v>14.876641233762109</v>
      </c>
      <c r="F3143" s="19">
        <v>10.702940762042999</v>
      </c>
      <c r="G3143" s="19">
        <v>264.99451001485193</v>
      </c>
      <c r="H3143" s="19">
        <v>9.2590515613555908</v>
      </c>
      <c r="I3143" s="18">
        <v>0</v>
      </c>
      <c r="J3143" s="19">
        <v>103.21360842386881</v>
      </c>
      <c r="K3143" s="19">
        <v>6.7144141991933184</v>
      </c>
      <c r="L3143" s="19">
        <v>17.423356215159099</v>
      </c>
      <c r="M3143" s="19">
        <v>13.61746291319529</v>
      </c>
      <c r="N3143" s="19">
        <v>322.52506192525232</v>
      </c>
      <c r="O3143" s="19">
        <v>9.8108160893122349</v>
      </c>
      <c r="P3143" s="19">
        <v>2.1658652573823929</v>
      </c>
      <c r="Q3143" s="19">
        <v>81.912288983662918</v>
      </c>
      <c r="R3143" s="19">
        <v>13.722583969434099</v>
      </c>
      <c r="S3143" s="19">
        <v>16.348577102025349</v>
      </c>
      <c r="T3143" s="19">
        <v>9.1031973958015442</v>
      </c>
      <c r="U3143" s="19">
        <v>465.28111902872718</v>
      </c>
      <c r="V3143" s="19">
        <v>11.126516262690229</v>
      </c>
    </row>
    <row r="3144" spans="1:22" x14ac:dyDescent="0.3">
      <c r="A3144" s="4" t="s">
        <v>510</v>
      </c>
      <c r="B3144" s="19">
        <v>0.98795079936583841</v>
      </c>
      <c r="C3144" s="19">
        <v>73.116360187530518</v>
      </c>
      <c r="D3144" s="19">
        <v>19.280961553255722</v>
      </c>
      <c r="E3144" s="19">
        <v>16.367052555084229</v>
      </c>
      <c r="F3144" s="19">
        <v>8.6116538246472683</v>
      </c>
      <c r="G3144" s="19">
        <v>289.42702738444012</v>
      </c>
      <c r="H3144" s="19">
        <v>9.270658016204834</v>
      </c>
      <c r="I3144" s="18">
        <v>0</v>
      </c>
      <c r="J3144" s="19">
        <v>89.414947827657059</v>
      </c>
      <c r="K3144" s="19">
        <v>5.5593409339586897</v>
      </c>
      <c r="L3144" s="19">
        <v>18.10782488187154</v>
      </c>
      <c r="M3144" s="19">
        <v>14.19418390591939</v>
      </c>
      <c r="N3144" s="19">
        <v>374.65934117635089</v>
      </c>
      <c r="O3144" s="19">
        <v>10.016817847887671</v>
      </c>
      <c r="P3144" s="19">
        <v>2.7128140653173132</v>
      </c>
      <c r="Q3144" s="19">
        <v>77.68306827545166</v>
      </c>
      <c r="R3144" s="19">
        <v>16.0031346877416</v>
      </c>
      <c r="S3144" s="19">
        <v>16.84287885824839</v>
      </c>
      <c r="T3144" s="19">
        <v>8.5399218996365871</v>
      </c>
      <c r="U3144" s="19">
        <v>532.83263397216797</v>
      </c>
      <c r="V3144" s="19">
        <v>11.320196231206261</v>
      </c>
    </row>
    <row r="3145" spans="1:22" x14ac:dyDescent="0.3">
      <c r="A3145" s="4" t="s">
        <v>511</v>
      </c>
      <c r="B3145" s="19">
        <v>1.721521139144897</v>
      </c>
      <c r="C3145" s="19">
        <v>68.428418795267746</v>
      </c>
      <c r="D3145" s="19">
        <v>14.173744599024451</v>
      </c>
      <c r="E3145" s="19">
        <v>16.899350762367249</v>
      </c>
      <c r="F3145" s="19">
        <v>8.0085499485333767</v>
      </c>
      <c r="G3145" s="19">
        <v>352.35835393269849</v>
      </c>
      <c r="H3145" s="19">
        <v>9.1751912434895839</v>
      </c>
      <c r="I3145" s="18">
        <v>0</v>
      </c>
      <c r="J3145" s="19">
        <v>79.839229583740234</v>
      </c>
      <c r="K3145" s="19">
        <v>4.7737013598283129</v>
      </c>
      <c r="L3145" s="19">
        <v>18.73087628682454</v>
      </c>
      <c r="M3145" s="19">
        <v>13.53848175207774</v>
      </c>
      <c r="N3145" s="19">
        <v>448.91191609700519</v>
      </c>
      <c r="O3145" s="19">
        <v>10.1603809595108</v>
      </c>
      <c r="P3145" s="19">
        <v>2.2883812487125401</v>
      </c>
      <c r="Q3145" s="19">
        <v>72.859653472900391</v>
      </c>
      <c r="R3145" s="19">
        <v>14.10638268788656</v>
      </c>
      <c r="S3145" s="19">
        <v>16.80203243096669</v>
      </c>
      <c r="T3145" s="19">
        <v>8.1484550436337795</v>
      </c>
      <c r="U3145" s="19">
        <v>542.29697926839196</v>
      </c>
      <c r="V3145" s="19">
        <v>11.532944560050961</v>
      </c>
    </row>
    <row r="3146" spans="1:22" x14ac:dyDescent="0.3">
      <c r="A3146" s="4" t="s">
        <v>512</v>
      </c>
      <c r="B3146" s="19">
        <v>0.95650986271599925</v>
      </c>
      <c r="C3146" s="19">
        <v>68.363944053649902</v>
      </c>
      <c r="D3146" s="19">
        <v>14.88442826271057</v>
      </c>
      <c r="E3146" s="19">
        <v>17.166492819786068</v>
      </c>
      <c r="F3146" s="19">
        <v>7.8247197866439819</v>
      </c>
      <c r="G3146" s="19">
        <v>368.63108317057288</v>
      </c>
      <c r="H3146" s="19">
        <v>9.0233272314071655</v>
      </c>
      <c r="I3146" s="18">
        <v>0</v>
      </c>
      <c r="J3146" s="19">
        <v>80.281644821166992</v>
      </c>
      <c r="K3146" s="19">
        <v>4.0140949984391527</v>
      </c>
      <c r="L3146" s="19">
        <v>19.46571850776672</v>
      </c>
      <c r="M3146" s="19">
        <v>13.805140594641371</v>
      </c>
      <c r="N3146" s="19">
        <v>436.02321688334149</v>
      </c>
      <c r="O3146" s="19">
        <v>10.0042667388916</v>
      </c>
      <c r="P3146" s="19">
        <v>1.519152293602626</v>
      </c>
      <c r="Q3146" s="19">
        <v>71.268625736236572</v>
      </c>
      <c r="R3146" s="19">
        <v>12.83763897418976</v>
      </c>
      <c r="S3146" s="19">
        <v>17.7536073923111</v>
      </c>
      <c r="T3146" s="19">
        <v>8.831469078858694</v>
      </c>
      <c r="U3146" s="19">
        <v>481.05590184529621</v>
      </c>
      <c r="V3146" s="19">
        <v>11.24032247066498</v>
      </c>
    </row>
    <row r="3147" spans="1:22" x14ac:dyDescent="0.3">
      <c r="A3147" s="4" t="s">
        <v>513</v>
      </c>
      <c r="B3147" s="19">
        <v>0.72959282745917642</v>
      </c>
      <c r="C3147" s="19">
        <v>68.919858932495117</v>
      </c>
      <c r="D3147" s="19">
        <v>12.57803777853648</v>
      </c>
      <c r="E3147" s="19">
        <v>17.820625702540081</v>
      </c>
      <c r="F3147" s="19">
        <v>6.247588038444519</v>
      </c>
      <c r="G3147" s="19">
        <v>294.57157262166339</v>
      </c>
      <c r="H3147" s="19">
        <v>8.9035460551579799</v>
      </c>
      <c r="I3147" s="18">
        <v>0</v>
      </c>
      <c r="J3147" s="19">
        <v>80.494562466939286</v>
      </c>
      <c r="K3147" s="19">
        <v>3.8100969394048061</v>
      </c>
      <c r="L3147" s="19">
        <v>19.10824163754781</v>
      </c>
      <c r="M3147" s="19">
        <v>7.7740973333517713</v>
      </c>
      <c r="N3147" s="19">
        <v>338.77758344014478</v>
      </c>
      <c r="O3147" s="19">
        <v>10.058696309725439</v>
      </c>
      <c r="P3147" s="19">
        <v>1.586664711435636</v>
      </c>
      <c r="Q3147" s="19">
        <v>72.209733645121261</v>
      </c>
      <c r="R3147" s="19">
        <v>10.887342075506851</v>
      </c>
      <c r="S3147" s="19">
        <v>17.74988094965617</v>
      </c>
      <c r="T3147" s="19">
        <v>8.8315078417460118</v>
      </c>
      <c r="U3147" s="19">
        <v>447.75022888183588</v>
      </c>
      <c r="V3147" s="19">
        <v>11.29364585876465</v>
      </c>
    </row>
    <row r="3148" spans="1:22" x14ac:dyDescent="0.3">
      <c r="A3148" s="4" t="s">
        <v>514</v>
      </c>
      <c r="B3148" s="19">
        <v>0.7517382800579071</v>
      </c>
      <c r="C3148" s="19">
        <v>71.666779518127441</v>
      </c>
      <c r="D3148" s="19">
        <v>10.47904908657074</v>
      </c>
      <c r="E3148" s="19">
        <v>16.856486717859909</v>
      </c>
      <c r="F3148" s="19">
        <v>7.4907865921656294</v>
      </c>
      <c r="G3148" s="19">
        <v>248.06940078735349</v>
      </c>
      <c r="H3148" s="19">
        <v>9.0836440722147618</v>
      </c>
      <c r="I3148" s="18">
        <v>0</v>
      </c>
      <c r="J3148" s="19">
        <v>82.521378199259445</v>
      </c>
      <c r="K3148" s="19">
        <v>3.5095787545045218</v>
      </c>
      <c r="L3148" s="19">
        <v>18.287313381830849</v>
      </c>
      <c r="M3148" s="19">
        <v>7.9522062540054321</v>
      </c>
      <c r="N3148" s="19">
        <v>292.90142186482751</v>
      </c>
      <c r="O3148" s="19">
        <v>10.11854680379232</v>
      </c>
      <c r="P3148" s="19">
        <v>2.2830630789200459</v>
      </c>
      <c r="Q3148" s="19">
        <v>78.211823145548507</v>
      </c>
      <c r="R3148" s="19">
        <v>11.539761861165371</v>
      </c>
      <c r="S3148" s="19">
        <v>17.36659876505534</v>
      </c>
      <c r="T3148" s="19">
        <v>8.7977389494578038</v>
      </c>
      <c r="U3148" s="19">
        <v>418.44182459513348</v>
      </c>
      <c r="V3148" s="19">
        <v>11.33764378229777</v>
      </c>
    </row>
    <row r="3149" spans="1:22" x14ac:dyDescent="0.3">
      <c r="A3149" s="4" t="s">
        <v>515</v>
      </c>
      <c r="B3149" s="19">
        <v>0.68463890751202905</v>
      </c>
      <c r="C3149" s="19">
        <v>74.5559040705363</v>
      </c>
      <c r="D3149" s="19">
        <v>11.53414750099182</v>
      </c>
      <c r="E3149" s="19">
        <v>12.87743071715037</v>
      </c>
      <c r="F3149" s="19">
        <v>7.7015405297279358</v>
      </c>
      <c r="G3149" s="19">
        <v>257.85541470845538</v>
      </c>
      <c r="H3149" s="19">
        <v>10.86165694395701</v>
      </c>
      <c r="I3149" s="18">
        <v>0</v>
      </c>
      <c r="J3149" s="19">
        <v>97.304691950480148</v>
      </c>
      <c r="K3149" s="19">
        <v>3.5535044074058528</v>
      </c>
      <c r="L3149" s="19">
        <v>17.72728224595388</v>
      </c>
      <c r="M3149" s="19">
        <v>14.44425221284231</v>
      </c>
      <c r="N3149" s="19">
        <v>377.72363026936853</v>
      </c>
      <c r="O3149" s="19">
        <v>10.15162813663483</v>
      </c>
      <c r="P3149" s="19">
        <v>3.0232715209325161</v>
      </c>
      <c r="Q3149" s="19">
        <v>84.094630241394043</v>
      </c>
      <c r="R3149" s="19">
        <v>11.82702871163686</v>
      </c>
      <c r="S3149" s="19">
        <v>16.560775359471641</v>
      </c>
      <c r="T3149" s="19">
        <v>8.6460111935933437</v>
      </c>
      <c r="U3149" s="19">
        <v>485.35196558634442</v>
      </c>
      <c r="V3149" s="19">
        <v>11.20004912217458</v>
      </c>
    </row>
    <row r="3150" spans="1:22" x14ac:dyDescent="0.3">
      <c r="A3150" s="4" t="s">
        <v>516</v>
      </c>
      <c r="B3150" s="19">
        <v>1.061330902079741</v>
      </c>
      <c r="C3150" s="19">
        <v>73.392932305733368</v>
      </c>
      <c r="D3150" s="19">
        <v>13.89300076166789</v>
      </c>
      <c r="E3150" s="19">
        <v>12.46764854590098</v>
      </c>
      <c r="F3150" s="19">
        <v>11.480756866435209</v>
      </c>
      <c r="G3150" s="19">
        <v>302.32473659515381</v>
      </c>
      <c r="H3150" s="19">
        <v>10.78091617425283</v>
      </c>
      <c r="I3150" s="18">
        <v>0</v>
      </c>
      <c r="J3150" s="19">
        <v>104.8192694981893</v>
      </c>
      <c r="K3150" s="19">
        <v>4.5061003665129347</v>
      </c>
      <c r="L3150" s="19">
        <v>16.76203123728434</v>
      </c>
      <c r="M3150" s="19">
        <v>9.3389182090759277</v>
      </c>
      <c r="N3150" s="19">
        <v>470.63858286539721</v>
      </c>
      <c r="O3150" s="19">
        <v>10.041337688763941</v>
      </c>
      <c r="P3150" s="19">
        <v>2.7143192489941921</v>
      </c>
      <c r="Q3150" s="19">
        <v>83.977162996927902</v>
      </c>
      <c r="R3150" s="19">
        <v>16.67308644453685</v>
      </c>
      <c r="S3150" s="19">
        <v>15.591121236483261</v>
      </c>
      <c r="T3150" s="19">
        <v>8.4299477140108738</v>
      </c>
      <c r="U3150" s="19">
        <v>505.11247762044269</v>
      </c>
      <c r="V3150" s="19">
        <v>11.284544626871741</v>
      </c>
    </row>
    <row r="3151" spans="1:22" x14ac:dyDescent="0.3">
      <c r="A3151" s="4" t="s">
        <v>517</v>
      </c>
      <c r="B3151" s="19">
        <v>1.6942723815639811</v>
      </c>
      <c r="C3151" s="19">
        <v>77.405353546142578</v>
      </c>
      <c r="D3151" s="19">
        <v>11.93321253856023</v>
      </c>
      <c r="E3151" s="19">
        <v>14.606840888659161</v>
      </c>
      <c r="F3151" s="19">
        <v>11.737704078356421</v>
      </c>
      <c r="G3151" s="19">
        <v>315.9655755360921</v>
      </c>
      <c r="H3151" s="19">
        <v>9.2283621629079189</v>
      </c>
      <c r="I3151" s="18">
        <v>0</v>
      </c>
      <c r="J3151" s="19">
        <v>107.1552562713623</v>
      </c>
      <c r="K3151" s="19">
        <v>4.9314049184322357</v>
      </c>
      <c r="L3151" s="19">
        <v>16.70132247606913</v>
      </c>
      <c r="M3151" s="19">
        <v>14.34657144546509</v>
      </c>
      <c r="N3151" s="19">
        <v>418.08143488566083</v>
      </c>
      <c r="O3151" s="19">
        <v>10.150796612103781</v>
      </c>
      <c r="P3151" s="19">
        <v>2.461551621556282</v>
      </c>
      <c r="Q3151" s="19">
        <v>81.74608453114827</v>
      </c>
      <c r="R3151" s="19">
        <v>16.50526567300161</v>
      </c>
      <c r="S3151" s="19">
        <v>15.62496781349182</v>
      </c>
      <c r="T3151" s="19">
        <v>8.824228048324585</v>
      </c>
      <c r="U3151" s="19">
        <v>436.87723286946613</v>
      </c>
      <c r="V3151" s="19">
        <v>11.2427579164505</v>
      </c>
    </row>
    <row r="3152" spans="1:22" x14ac:dyDescent="0.3">
      <c r="A3152" s="4" t="s">
        <v>518</v>
      </c>
      <c r="B3152" s="19">
        <v>0.91892779618501663</v>
      </c>
      <c r="C3152" s="19">
        <v>85.386815071105957</v>
      </c>
      <c r="D3152" s="19">
        <v>11.941400011380511</v>
      </c>
      <c r="E3152" s="19">
        <v>15.274098714192711</v>
      </c>
      <c r="F3152" s="19">
        <v>12.16214009126027</v>
      </c>
      <c r="G3152" s="19">
        <v>358.44761276245117</v>
      </c>
      <c r="H3152" s="19">
        <v>9.406362136205038</v>
      </c>
      <c r="I3152" s="18">
        <v>0</v>
      </c>
      <c r="J3152" s="19">
        <v>117.34211285909019</v>
      </c>
      <c r="K3152" s="19">
        <v>6.2340397238731384</v>
      </c>
      <c r="L3152" s="19">
        <v>17.07521335283915</v>
      </c>
      <c r="M3152" s="19">
        <v>15.05167702833811</v>
      </c>
      <c r="N3152" s="19">
        <v>455.32800165812182</v>
      </c>
      <c r="O3152" s="19">
        <v>10.43552001317342</v>
      </c>
      <c r="P3152" s="19">
        <v>2.7386054495970411</v>
      </c>
      <c r="Q3152" s="19">
        <v>84.683641115824386</v>
      </c>
      <c r="R3152" s="19">
        <v>14.40317936738332</v>
      </c>
      <c r="S3152" s="19">
        <v>16.726399699846901</v>
      </c>
      <c r="T3152" s="19">
        <v>9.906713604927063</v>
      </c>
      <c r="U3152" s="19">
        <v>499.08468246459961</v>
      </c>
      <c r="V3152" s="19">
        <v>11.151878794034319</v>
      </c>
    </row>
    <row r="3153" spans="1:22" x14ac:dyDescent="0.3">
      <c r="A3153" s="4" t="s">
        <v>519</v>
      </c>
      <c r="B3153" s="19">
        <v>2.055725247909626</v>
      </c>
      <c r="C3153" s="19">
        <v>83.836596806844071</v>
      </c>
      <c r="D3153" s="19">
        <v>14.135831713676451</v>
      </c>
      <c r="E3153" s="19">
        <v>16.273357431093849</v>
      </c>
      <c r="F3153" s="19">
        <v>9.2449917991956081</v>
      </c>
      <c r="G3153" s="19">
        <v>350.40519078572589</v>
      </c>
      <c r="H3153" s="19">
        <v>9.1455492575963344</v>
      </c>
      <c r="I3153" s="18">
        <v>0</v>
      </c>
      <c r="J3153" s="19">
        <v>100.47591114044189</v>
      </c>
      <c r="K3153" s="19">
        <v>4.4229236543178558</v>
      </c>
      <c r="L3153" s="19">
        <v>18.259236892064411</v>
      </c>
      <c r="M3153" s="19">
        <v>11.588189164797461</v>
      </c>
      <c r="N3153" s="19">
        <v>541.68378067016602</v>
      </c>
      <c r="O3153" s="19">
        <v>10.26932605107625</v>
      </c>
      <c r="P3153" s="19">
        <v>2.3307175735632581</v>
      </c>
      <c r="Q3153" s="19">
        <v>103.54745833079021</v>
      </c>
      <c r="R3153" s="19">
        <v>211.49506704012549</v>
      </c>
      <c r="S3153" s="19">
        <v>14.624558210372919</v>
      </c>
      <c r="T3153" s="19">
        <v>16.630393187205001</v>
      </c>
      <c r="U3153" s="19">
        <v>520.96909713745117</v>
      </c>
      <c r="V3153" s="19">
        <v>12.687823335329689</v>
      </c>
    </row>
    <row r="3154" spans="1:22" x14ac:dyDescent="0.3">
      <c r="A3154" s="4" t="s">
        <v>520</v>
      </c>
      <c r="B3154" s="19">
        <v>1.4512169634302461</v>
      </c>
      <c r="C3154" s="19">
        <v>73.469323794047042</v>
      </c>
      <c r="D3154" s="19">
        <v>13.91660984357198</v>
      </c>
      <c r="E3154" s="19">
        <v>16.31945343812307</v>
      </c>
      <c r="F3154" s="19">
        <v>8.180982768535614</v>
      </c>
      <c r="G3154" s="19">
        <v>351.12883567810059</v>
      </c>
      <c r="H3154" s="19">
        <v>9.3659196694691982</v>
      </c>
      <c r="I3154" s="18">
        <v>0</v>
      </c>
      <c r="J3154" s="19">
        <v>83.121871630350753</v>
      </c>
      <c r="K3154" s="19">
        <v>2.494033376375834</v>
      </c>
      <c r="L3154" s="19">
        <v>18.369479179382321</v>
      </c>
      <c r="M3154" s="19">
        <v>8.9793317715326939</v>
      </c>
      <c r="N3154" s="19">
        <v>475.11037762959802</v>
      </c>
      <c r="O3154" s="19">
        <v>10.31619985898336</v>
      </c>
      <c r="P3154" s="19">
        <v>2.89154381553332</v>
      </c>
      <c r="Q3154" s="19">
        <v>80.724896748860672</v>
      </c>
      <c r="R3154" s="19">
        <v>15.30141786734263</v>
      </c>
      <c r="S3154" s="19">
        <v>16.950429479281109</v>
      </c>
      <c r="T3154" s="19">
        <v>8.8052334586779271</v>
      </c>
      <c r="U3154" s="19">
        <v>462.22262064615887</v>
      </c>
      <c r="V3154" s="19">
        <v>11.268677949905401</v>
      </c>
    </row>
    <row r="3155" spans="1:22" x14ac:dyDescent="0.3">
      <c r="A3155" s="4" t="s">
        <v>521</v>
      </c>
      <c r="B3155" s="19">
        <v>1.634629362573226</v>
      </c>
      <c r="C3155" s="19">
        <v>81.28971131642659</v>
      </c>
      <c r="D3155" s="19">
        <v>12.882851799329121</v>
      </c>
      <c r="E3155" s="19">
        <v>15.331020355224609</v>
      </c>
      <c r="F3155" s="19">
        <v>10.52360759178797</v>
      </c>
      <c r="G3155" s="19">
        <v>359.29489517211908</v>
      </c>
      <c r="H3155" s="19">
        <v>9.8839449485143032</v>
      </c>
      <c r="I3155" s="18">
        <v>0</v>
      </c>
      <c r="J3155" s="19">
        <v>96.181378364562988</v>
      </c>
      <c r="K3155" s="19">
        <v>3.1104924728473029</v>
      </c>
      <c r="L3155" s="19">
        <v>18.118614832560219</v>
      </c>
      <c r="M3155" s="19">
        <v>10.14583410819372</v>
      </c>
      <c r="N3155" s="19">
        <v>440.83631769816083</v>
      </c>
      <c r="O3155" s="19">
        <v>10.462743997573851</v>
      </c>
      <c r="P3155" s="19">
        <v>2.0808539241552348</v>
      </c>
      <c r="Q3155" s="19">
        <v>77.972274780273438</v>
      </c>
      <c r="R3155" s="19">
        <v>12.77020188172658</v>
      </c>
      <c r="S3155" s="19">
        <v>16.458131988843281</v>
      </c>
      <c r="T3155" s="19">
        <v>7.4676349361737566</v>
      </c>
      <c r="U3155" s="19">
        <v>447.80989329020179</v>
      </c>
      <c r="V3155" s="19">
        <v>11.515369534492489</v>
      </c>
    </row>
    <row r="3156" spans="1:22" x14ac:dyDescent="0.3">
      <c r="A3156" s="4" t="s">
        <v>522</v>
      </c>
      <c r="B3156" s="19">
        <v>1.3865467651436729</v>
      </c>
      <c r="C3156" s="19">
        <v>49.880598926451057</v>
      </c>
      <c r="D3156" s="19">
        <v>12.961888453612721</v>
      </c>
      <c r="E3156" s="19">
        <v>7.5344519059599406</v>
      </c>
      <c r="F3156" s="19">
        <v>5.6821360532194376</v>
      </c>
      <c r="G3156" s="19">
        <v>160.46037586530051</v>
      </c>
      <c r="H3156" s="19">
        <v>15.723472634951269</v>
      </c>
      <c r="I3156" s="18">
        <v>0</v>
      </c>
      <c r="J3156" s="19">
        <v>79.604544639587402</v>
      </c>
      <c r="K3156" s="19">
        <v>4.0640188256899519</v>
      </c>
      <c r="L3156" s="19">
        <v>17.45889755090078</v>
      </c>
      <c r="M3156" s="19">
        <v>10.6281639734904</v>
      </c>
      <c r="N3156" s="19">
        <v>494.80099995930988</v>
      </c>
      <c r="O3156" s="19">
        <v>10.5025733311971</v>
      </c>
      <c r="P3156" s="19">
        <v>2.3304901023705802</v>
      </c>
      <c r="Q3156" s="19">
        <v>77.586098353068039</v>
      </c>
      <c r="R3156" s="19">
        <v>14.0451873143514</v>
      </c>
      <c r="S3156" s="19">
        <v>16.207667986551922</v>
      </c>
      <c r="T3156" s="19">
        <v>7.0349603494008379</v>
      </c>
      <c r="U3156" s="19">
        <v>491.811274210612</v>
      </c>
      <c r="V3156" s="19">
        <v>11.46476916472117</v>
      </c>
    </row>
    <row r="3157" spans="1:22" x14ac:dyDescent="0.3">
      <c r="A3157" s="4" t="s">
        <v>523</v>
      </c>
      <c r="B3157" s="19">
        <v>0.22221135006596651</v>
      </c>
      <c r="C3157" s="19">
        <v>0.45868821667196852</v>
      </c>
      <c r="D3157" s="19">
        <v>0.27743287322421872</v>
      </c>
      <c r="E3157" s="19">
        <v>0.16983657241507899</v>
      </c>
      <c r="F3157" s="19">
        <v>0.1092106477663037</v>
      </c>
      <c r="G3157" s="19">
        <v>0.12822718669970831</v>
      </c>
      <c r="H3157" s="19">
        <v>20.82646536827087</v>
      </c>
      <c r="I3157" s="18">
        <v>0</v>
      </c>
      <c r="J3157" s="19">
        <v>63.761424551097058</v>
      </c>
      <c r="K3157" s="19">
        <v>76.570376132925347</v>
      </c>
      <c r="L3157" s="19">
        <v>15.85686892271042</v>
      </c>
      <c r="M3157" s="19">
        <v>23.12818429867427</v>
      </c>
      <c r="N3157" s="19">
        <v>419.23483793437481</v>
      </c>
      <c r="O3157" s="19">
        <v>12.16848691304525</v>
      </c>
      <c r="P3157" s="19">
        <v>2.0014099578062692</v>
      </c>
      <c r="Q3157" s="19">
        <v>73.344326972961426</v>
      </c>
      <c r="R3157" s="19">
        <v>11.47304022312164</v>
      </c>
      <c r="S3157" s="19">
        <v>16.843019167582199</v>
      </c>
      <c r="T3157" s="19">
        <v>6.5183932979901629</v>
      </c>
      <c r="U3157" s="19">
        <v>499.27818044026691</v>
      </c>
      <c r="V3157" s="19">
        <v>10.99583121140798</v>
      </c>
    </row>
    <row r="3158" spans="1:22" x14ac:dyDescent="0.3">
      <c r="A3158" s="4" t="s">
        <v>524</v>
      </c>
      <c r="B3158" s="19">
        <v>0.13437319236497081</v>
      </c>
      <c r="C3158" s="19">
        <v>0.93754031648859382</v>
      </c>
      <c r="D3158" s="19">
        <v>0.1206944127673826</v>
      </c>
      <c r="E3158" s="19">
        <v>0.135269811545489</v>
      </c>
      <c r="F3158" s="19">
        <v>6.3811457707439942E-2</v>
      </c>
      <c r="G3158" s="19">
        <v>1.5300277986098081</v>
      </c>
      <c r="H3158" s="19">
        <v>20.700215816497799</v>
      </c>
      <c r="I3158" s="18">
        <v>0</v>
      </c>
      <c r="J3158" s="19">
        <v>0.19638265985607481</v>
      </c>
      <c r="K3158" s="19">
        <v>1.56079140274475</v>
      </c>
      <c r="L3158" s="19">
        <v>1.4842979647971031</v>
      </c>
      <c r="M3158" s="19">
        <v>2.1913810114589669</v>
      </c>
      <c r="N3158" s="19">
        <v>2.2912508778972551E-2</v>
      </c>
      <c r="O3158" s="19">
        <v>20.613711357116699</v>
      </c>
      <c r="P3158" s="19">
        <v>2.2537266736229258</v>
      </c>
      <c r="Q3158" s="19">
        <v>67.901839892069503</v>
      </c>
      <c r="R3158" s="19">
        <v>11.171138525009161</v>
      </c>
      <c r="S3158" s="19">
        <v>17.60924259821574</v>
      </c>
      <c r="T3158" s="19">
        <v>7.0726111729939776</v>
      </c>
      <c r="U3158" s="19">
        <v>482.77456283569342</v>
      </c>
      <c r="V3158" s="19">
        <v>10.724319537480669</v>
      </c>
    </row>
    <row r="3159" spans="1:22" x14ac:dyDescent="0.3">
      <c r="A3159" s="4" t="s">
        <v>525</v>
      </c>
      <c r="B3159" s="19">
        <v>0.187556481299301</v>
      </c>
      <c r="C3159" s="19">
        <v>0.50402812838243938</v>
      </c>
      <c r="D3159" s="19">
        <v>1.1412036561523561E-2</v>
      </c>
      <c r="E3159" s="19">
        <v>0.1386163146235049</v>
      </c>
      <c r="F3159" s="18">
        <v>0</v>
      </c>
      <c r="G3159" s="19">
        <v>3.5288748741149898</v>
      </c>
      <c r="H3159" s="19">
        <v>20.789369265238449</v>
      </c>
      <c r="I3159" s="18">
        <v>0</v>
      </c>
      <c r="J3159" s="19">
        <v>30.788239008907109</v>
      </c>
      <c r="K3159" s="19">
        <v>7.2670804035539431</v>
      </c>
      <c r="L3159" s="19">
        <v>8.3678253576702755</v>
      </c>
      <c r="M3159" s="19">
        <v>9.669098088149136</v>
      </c>
      <c r="N3159" s="19">
        <v>203.14101620359969</v>
      </c>
      <c r="O3159" s="19">
        <v>15.764187256495161</v>
      </c>
      <c r="P3159" s="19">
        <v>1.771953078607718</v>
      </c>
      <c r="Q3159" s="19">
        <v>68.034290631612137</v>
      </c>
      <c r="R3159" s="19">
        <v>13.02723491191864</v>
      </c>
      <c r="S3159" s="19">
        <v>17.910456140836079</v>
      </c>
      <c r="T3159" s="19">
        <v>8.8772266904513035</v>
      </c>
      <c r="U3159" s="19">
        <v>482.76580301920569</v>
      </c>
      <c r="V3159" s="19">
        <v>10.92610061168671</v>
      </c>
    </row>
    <row r="3160" spans="1:22" x14ac:dyDescent="0.3">
      <c r="A3160" s="4" t="s">
        <v>526</v>
      </c>
      <c r="B3160" s="19">
        <v>0.15777372072140369</v>
      </c>
      <c r="C3160" s="19">
        <v>0.31557591445744038</v>
      </c>
      <c r="D3160" s="19">
        <v>2.087407350578966E-2</v>
      </c>
      <c r="E3160" s="19">
        <v>0.23698183273275689</v>
      </c>
      <c r="F3160" s="18">
        <v>0</v>
      </c>
      <c r="G3160" s="19">
        <v>3.471117089192072</v>
      </c>
      <c r="H3160" s="19">
        <v>20.73123931884766</v>
      </c>
      <c r="I3160" s="18">
        <v>0</v>
      </c>
      <c r="J3160" s="19">
        <v>71.648416201273605</v>
      </c>
      <c r="K3160" s="19">
        <v>5.3033860474824914</v>
      </c>
      <c r="L3160" s="19">
        <v>18.01866587003072</v>
      </c>
      <c r="M3160" s="19">
        <v>21.98363828659058</v>
      </c>
      <c r="N3160" s="19">
        <v>504.65701675415039</v>
      </c>
      <c r="O3160" s="19">
        <v>10.161598483721409</v>
      </c>
      <c r="P3160" s="19">
        <v>1.995280414819717</v>
      </c>
      <c r="Q3160" s="19">
        <v>70.555639743804932</v>
      </c>
      <c r="R3160" s="19">
        <v>13.367559870084129</v>
      </c>
      <c r="S3160" s="19">
        <v>16.955460906028751</v>
      </c>
      <c r="T3160" s="19">
        <v>7.9235019286473589</v>
      </c>
      <c r="U3160" s="19">
        <v>515.51439030965173</v>
      </c>
      <c r="V3160" s="19">
        <v>11.414161721865341</v>
      </c>
    </row>
    <row r="3161" spans="1:22" x14ac:dyDescent="0.3">
      <c r="A3161" s="4" t="s">
        <v>527</v>
      </c>
      <c r="B3161" s="19">
        <v>0.48394989129155869</v>
      </c>
      <c r="C3161" s="19">
        <v>0.48850604985879431</v>
      </c>
      <c r="D3161" s="19">
        <v>0.1131175864463027</v>
      </c>
      <c r="E3161" s="19">
        <v>0.20332466100671809</v>
      </c>
      <c r="F3161" s="19">
        <v>2.6401269909304879E-2</v>
      </c>
      <c r="G3161" s="19">
        <v>1.744364145211875</v>
      </c>
      <c r="H3161" s="19">
        <v>20.748310407002769</v>
      </c>
      <c r="I3161" s="18">
        <v>0</v>
      </c>
      <c r="J3161" s="19">
        <v>76.71687253316243</v>
      </c>
      <c r="K3161" s="19">
        <v>4.0288710941871004</v>
      </c>
      <c r="L3161" s="19">
        <v>17.288831273714699</v>
      </c>
      <c r="M3161" s="19">
        <v>22.81996711095174</v>
      </c>
      <c r="N3161" s="19">
        <v>457.85731887817383</v>
      </c>
      <c r="O3161" s="19">
        <v>10.293629964192711</v>
      </c>
      <c r="P3161" s="19">
        <v>2.589910795291265</v>
      </c>
      <c r="Q3161" s="19">
        <v>69.84290885925293</v>
      </c>
      <c r="R3161" s="19">
        <v>13.640459378560379</v>
      </c>
      <c r="S3161" s="19">
        <v>16.63343218962352</v>
      </c>
      <c r="T3161" s="19">
        <v>7.3030517896016436</v>
      </c>
      <c r="U3161" s="19">
        <v>485.97392400105792</v>
      </c>
      <c r="V3161" s="19">
        <v>11.344023386637369</v>
      </c>
    </row>
    <row r="3162" spans="1:22" x14ac:dyDescent="0.3">
      <c r="A3162" s="4" t="s">
        <v>528</v>
      </c>
      <c r="B3162" s="19">
        <v>0.75855288530389464</v>
      </c>
      <c r="C3162" s="19">
        <v>0.77211275500788668</v>
      </c>
      <c r="D3162" s="19">
        <v>0.58947232590677834</v>
      </c>
      <c r="E3162" s="19">
        <v>0.13638367973787049</v>
      </c>
      <c r="F3162" s="19">
        <v>6.8302775810783103E-2</v>
      </c>
      <c r="G3162" s="19">
        <v>0.38180925386647391</v>
      </c>
      <c r="H3162" s="19">
        <v>20.648667414983109</v>
      </c>
      <c r="I3162" s="18">
        <v>0</v>
      </c>
      <c r="J3162" s="19">
        <v>81.745371500651046</v>
      </c>
      <c r="K3162" s="19">
        <v>3.87010270357132</v>
      </c>
      <c r="L3162" s="19">
        <v>17.0308008591334</v>
      </c>
      <c r="M3162" s="19">
        <v>23.661423047383629</v>
      </c>
      <c r="N3162" s="19">
        <v>418.06643676757813</v>
      </c>
      <c r="O3162" s="19">
        <v>10.285263458887741</v>
      </c>
      <c r="P3162" s="19">
        <v>2.0379122545321779</v>
      </c>
      <c r="Q3162" s="19">
        <v>80.650210698445633</v>
      </c>
      <c r="R3162" s="19">
        <v>11.40863738457362</v>
      </c>
      <c r="S3162" s="19">
        <v>16.353029052416481</v>
      </c>
      <c r="T3162" s="19">
        <v>8.6495504776636754</v>
      </c>
      <c r="U3162" s="19">
        <v>491.71566645304358</v>
      </c>
      <c r="V3162" s="19">
        <v>11.445150852203369</v>
      </c>
    </row>
    <row r="3163" spans="1:22" x14ac:dyDescent="0.3">
      <c r="A3163" s="4" t="s">
        <v>529</v>
      </c>
      <c r="B3163" s="19">
        <v>0.31516134676833951</v>
      </c>
      <c r="C3163" s="19">
        <v>0.14196111298815589</v>
      </c>
      <c r="D3163" s="19">
        <v>8.3883908887704209E-2</v>
      </c>
      <c r="E3163" s="19">
        <v>0.19964271175558679</v>
      </c>
      <c r="F3163" s="19">
        <v>0.1157010434738671</v>
      </c>
      <c r="G3163" s="19">
        <v>0.1300621451810002</v>
      </c>
      <c r="H3163" s="19">
        <v>20.776906808217369</v>
      </c>
      <c r="I3163" s="18">
        <v>0</v>
      </c>
      <c r="J3163" s="19">
        <v>78.393949826558426</v>
      </c>
      <c r="K3163" s="19">
        <v>5.3197074731190996</v>
      </c>
      <c r="L3163" s="19">
        <v>17.157741387685139</v>
      </c>
      <c r="M3163" s="19">
        <v>25.571219682693481</v>
      </c>
      <c r="N3163" s="19">
        <v>472.49548594156897</v>
      </c>
      <c r="O3163" s="19">
        <v>10.45482206344604</v>
      </c>
      <c r="P3163" s="19">
        <v>1.417625623444716</v>
      </c>
      <c r="Q3163" s="19">
        <v>74.580363909403488</v>
      </c>
      <c r="R3163" s="19">
        <v>12.400321642557779</v>
      </c>
      <c r="S3163" s="19">
        <v>16.724540034929909</v>
      </c>
      <c r="T3163" s="19">
        <v>8.5575914184252415</v>
      </c>
      <c r="U3163" s="19">
        <v>502.5009651184082</v>
      </c>
      <c r="V3163" s="19">
        <v>11.430412451426189</v>
      </c>
    </row>
    <row r="3164" spans="1:22" x14ac:dyDescent="0.3">
      <c r="A3164" s="4" t="s">
        <v>530</v>
      </c>
      <c r="B3164" s="19">
        <v>0.31260324517885851</v>
      </c>
      <c r="C3164" s="19">
        <v>9.2768522910773754E-2</v>
      </c>
      <c r="D3164" s="19">
        <v>0.11314235550041001</v>
      </c>
      <c r="E3164" s="19">
        <v>0.24645891539209211</v>
      </c>
      <c r="F3164" s="19">
        <v>7.7669209393206984E-2</v>
      </c>
      <c r="G3164" s="19">
        <v>0.16060635959729549</v>
      </c>
      <c r="H3164" s="19">
        <v>20.725680271784469</v>
      </c>
      <c r="I3164" s="18">
        <v>0</v>
      </c>
      <c r="J3164" s="19">
        <v>75.553764025370285</v>
      </c>
      <c r="K3164" s="19">
        <v>5.8612010776996613</v>
      </c>
      <c r="L3164" s="19">
        <v>16.871873219807942</v>
      </c>
      <c r="M3164" s="19">
        <v>28.924079378445938</v>
      </c>
      <c r="N3164" s="19">
        <v>504.31168365478521</v>
      </c>
      <c r="O3164" s="19">
        <v>10.485128402709959</v>
      </c>
      <c r="P3164" s="19">
        <v>1.098176730175813</v>
      </c>
      <c r="Q3164" s="19">
        <v>73.622607866923019</v>
      </c>
      <c r="R3164" s="19">
        <v>12.98103189468384</v>
      </c>
      <c r="S3164" s="19">
        <v>16.412622928619381</v>
      </c>
      <c r="T3164" s="19">
        <v>7.6521136562029524</v>
      </c>
      <c r="U3164" s="19">
        <v>528.07813898722327</v>
      </c>
      <c r="V3164" s="19">
        <v>11.517072041829429</v>
      </c>
    </row>
    <row r="3165" spans="1:22" x14ac:dyDescent="0.3">
      <c r="A3165" s="4" t="s">
        <v>531</v>
      </c>
      <c r="B3165" s="19">
        <v>0.39360463681320351</v>
      </c>
      <c r="C3165" s="19">
        <v>8.6690625195236251E-2</v>
      </c>
      <c r="D3165" s="19">
        <v>0.1090839151293039</v>
      </c>
      <c r="E3165" s="19">
        <v>0.21546226177209371</v>
      </c>
      <c r="F3165" s="19">
        <v>7.6917590619511131E-2</v>
      </c>
      <c r="G3165" s="19">
        <v>0.17247418873012069</v>
      </c>
      <c r="H3165" s="19">
        <v>20.718943675359089</v>
      </c>
      <c r="I3165" s="18">
        <v>0</v>
      </c>
      <c r="J3165" s="19">
        <v>74.367090225219727</v>
      </c>
      <c r="K3165" s="19">
        <v>6.5273433923721313</v>
      </c>
      <c r="L3165" s="19">
        <v>17.03003549575806</v>
      </c>
      <c r="M3165" s="19">
        <v>19.215479095776871</v>
      </c>
      <c r="N3165" s="19">
        <v>448.26070404052729</v>
      </c>
      <c r="O3165" s="19">
        <v>10.56955122947693</v>
      </c>
      <c r="P3165" s="19">
        <v>1.777068483332793</v>
      </c>
      <c r="Q3165" s="19">
        <v>70.795848210652665</v>
      </c>
      <c r="R3165" s="19">
        <v>12.163493514060971</v>
      </c>
      <c r="S3165" s="19">
        <v>16.652020215988159</v>
      </c>
      <c r="T3165" s="19">
        <v>7.7611775994300842</v>
      </c>
      <c r="U3165" s="19">
        <v>504.46032079060871</v>
      </c>
      <c r="V3165" s="19">
        <v>11.59237162272135</v>
      </c>
    </row>
    <row r="3166" spans="1:22" x14ac:dyDescent="0.3">
      <c r="A3166" s="4" t="s">
        <v>532</v>
      </c>
      <c r="B3166" s="19">
        <v>0.30735288374125957</v>
      </c>
      <c r="C3166" s="19">
        <v>7.0743055148038067E-2</v>
      </c>
      <c r="D3166" s="19">
        <v>0.1123657380230725</v>
      </c>
      <c r="E3166" s="19">
        <v>0.2191787064463521</v>
      </c>
      <c r="F3166" s="19">
        <v>5.6367128588438703E-2</v>
      </c>
      <c r="G3166" s="19">
        <v>0.21408656456818179</v>
      </c>
      <c r="H3166" s="19">
        <v>20.707231044769291</v>
      </c>
      <c r="I3166" s="18">
        <v>0</v>
      </c>
      <c r="J3166" s="19">
        <v>75.858918825785324</v>
      </c>
      <c r="K3166" s="19">
        <v>5.5408359666665392</v>
      </c>
      <c r="L3166" s="19">
        <v>17.603727022806801</v>
      </c>
      <c r="M3166" s="19">
        <v>20.78757905960083</v>
      </c>
      <c r="N3166" s="19">
        <v>434.26000086466468</v>
      </c>
      <c r="O3166" s="19">
        <v>10.464302380879721</v>
      </c>
      <c r="P3166" s="19">
        <v>4.1912840753793716</v>
      </c>
      <c r="Q3166" s="19">
        <v>70.35443115234375</v>
      </c>
      <c r="R3166" s="19">
        <v>13.690487662951149</v>
      </c>
      <c r="S3166" s="19">
        <v>16.758030136426289</v>
      </c>
      <c r="T3166" s="19">
        <v>7.9483965635299683</v>
      </c>
      <c r="U3166" s="19">
        <v>526.84413655598962</v>
      </c>
      <c r="V3166" s="19">
        <v>11.62664822737376</v>
      </c>
    </row>
    <row r="3167" spans="1:22" x14ac:dyDescent="0.3">
      <c r="A3167" s="4" t="s">
        <v>533</v>
      </c>
      <c r="B3167" s="19">
        <v>0.37981829605996609</v>
      </c>
      <c r="C3167" s="19">
        <v>8.8162960426416248E-2</v>
      </c>
      <c r="D3167" s="19">
        <v>0.1110793959815055</v>
      </c>
      <c r="E3167" s="19">
        <v>0.21746181283378971</v>
      </c>
      <c r="F3167" s="19">
        <v>5.2614702130085789E-2</v>
      </c>
      <c r="G3167" s="19">
        <v>0.21713692011932531</v>
      </c>
      <c r="H3167" s="19">
        <v>20.710054318110149</v>
      </c>
      <c r="I3167" s="18">
        <v>0</v>
      </c>
      <c r="J3167" s="19">
        <v>76.46989631652832</v>
      </c>
      <c r="K3167" s="19">
        <v>5.748832980791728</v>
      </c>
      <c r="L3167" s="19">
        <v>18.19665749867757</v>
      </c>
      <c r="M3167" s="19">
        <v>21.86317380269368</v>
      </c>
      <c r="N3167" s="19">
        <v>402.89792315165198</v>
      </c>
      <c r="O3167" s="19">
        <v>10.517288287480669</v>
      </c>
      <c r="P3167" s="19">
        <v>4.6730694870154066</v>
      </c>
      <c r="Q3167" s="19">
        <v>73.997216860453292</v>
      </c>
      <c r="R3167" s="19">
        <v>11.58327798048655</v>
      </c>
      <c r="S3167" s="19">
        <v>17.633019924163818</v>
      </c>
      <c r="T3167" s="19">
        <v>9.5845758318901062</v>
      </c>
      <c r="U3167" s="19">
        <v>441.0208791097005</v>
      </c>
      <c r="V3167" s="19">
        <v>11.61672337849935</v>
      </c>
    </row>
    <row r="3168" spans="1:22" x14ac:dyDescent="0.3">
      <c r="A3168" s="4" t="s">
        <v>534</v>
      </c>
      <c r="B3168" s="19">
        <v>0.50268691654006636</v>
      </c>
      <c r="C3168" s="19">
        <v>1.8208948669489471</v>
      </c>
      <c r="D3168" s="19">
        <v>9.6142013499047607E-2</v>
      </c>
      <c r="E3168" s="19">
        <v>8.5234375944613319E-2</v>
      </c>
      <c r="F3168" s="19">
        <v>0.28822546072024119</v>
      </c>
      <c r="G3168" s="19">
        <v>0.20294375686595839</v>
      </c>
      <c r="H3168" s="19">
        <v>20.70062160491943</v>
      </c>
      <c r="I3168" s="18">
        <v>0</v>
      </c>
      <c r="J3168" s="19">
        <v>73.645959218343094</v>
      </c>
      <c r="K3168" s="19">
        <v>5.4827481309572859</v>
      </c>
      <c r="L3168" s="19">
        <v>17.7714882294337</v>
      </c>
      <c r="M3168" s="19">
        <v>19.181358774503071</v>
      </c>
      <c r="N3168" s="19">
        <v>363.06016159057617</v>
      </c>
      <c r="O3168" s="19">
        <v>10.499537865320841</v>
      </c>
      <c r="P3168" s="19">
        <v>2.1476014330983162</v>
      </c>
      <c r="Q3168" s="19">
        <v>73.633213043212891</v>
      </c>
      <c r="R3168" s="19">
        <v>11.7690235376358</v>
      </c>
      <c r="S3168" s="19">
        <v>16.809211373329159</v>
      </c>
      <c r="T3168" s="19">
        <v>8.0944088101387024</v>
      </c>
      <c r="U3168" s="19">
        <v>453.22724151611328</v>
      </c>
      <c r="V3168" s="19">
        <v>11.54827578862508</v>
      </c>
    </row>
    <row r="3169" spans="1:22" x14ac:dyDescent="0.3">
      <c r="A3169" s="4" t="s">
        <v>535</v>
      </c>
      <c r="B3169" s="19">
        <v>0.3593430632123879</v>
      </c>
      <c r="C3169" s="19">
        <v>3.1835876006322601</v>
      </c>
      <c r="D3169" s="19">
        <v>0.26027731411159039</v>
      </c>
      <c r="E3169" s="19">
        <v>0.1148717536052573</v>
      </c>
      <c r="F3169" s="19">
        <v>0.31692048903399461</v>
      </c>
      <c r="G3169" s="19">
        <v>7.8859025845304132E-2</v>
      </c>
      <c r="H3169" s="19">
        <v>20.812577803929649</v>
      </c>
      <c r="I3169" s="18">
        <v>0</v>
      </c>
      <c r="J3169" s="19">
        <v>74.248984654744461</v>
      </c>
      <c r="K3169" s="19">
        <v>6.7551786502202349</v>
      </c>
      <c r="L3169" s="19">
        <v>17.980440457661949</v>
      </c>
      <c r="M3169" s="19">
        <v>23.554586211840309</v>
      </c>
      <c r="N3169" s="19">
        <v>371.93892860412598</v>
      </c>
      <c r="O3169" s="19">
        <v>10.62952927748362</v>
      </c>
      <c r="P3169" s="19">
        <v>0.86170597498615586</v>
      </c>
      <c r="Q3169" s="19">
        <v>75.401923497517899</v>
      </c>
      <c r="R3169" s="19">
        <v>11.584623893102011</v>
      </c>
      <c r="S3169" s="19">
        <v>16.834095756212871</v>
      </c>
      <c r="T3169" s="19">
        <v>7.7632054487864179</v>
      </c>
      <c r="U3169" s="19">
        <v>420.00556437174481</v>
      </c>
      <c r="V3169" s="19">
        <v>11.68409713109334</v>
      </c>
    </row>
    <row r="3170" spans="1:22" x14ac:dyDescent="0.3">
      <c r="A3170" s="4" t="s">
        <v>536</v>
      </c>
      <c r="B3170" s="19">
        <v>1.9814467789425791E-2</v>
      </c>
      <c r="C3170" s="19">
        <v>0.1225156252185116</v>
      </c>
      <c r="D3170" s="19">
        <v>0.42083727816740668</v>
      </c>
      <c r="E3170" s="19">
        <v>0.1837403922496984</v>
      </c>
      <c r="F3170" s="19">
        <v>1.5826505300841141E-2</v>
      </c>
      <c r="G3170" s="19">
        <v>9.7786922240629792E-2</v>
      </c>
      <c r="H3170" s="19">
        <v>20.83848277727763</v>
      </c>
      <c r="I3170" s="18">
        <v>0</v>
      </c>
      <c r="J3170" s="19">
        <v>76.657287279764816</v>
      </c>
      <c r="K3170" s="19">
        <v>6.6967304944992074</v>
      </c>
      <c r="L3170" s="19">
        <v>17.81225228309631</v>
      </c>
      <c r="M3170" s="19">
        <v>23.450237115224201</v>
      </c>
      <c r="N3170" s="19">
        <v>390.2792689005534</v>
      </c>
      <c r="O3170" s="19">
        <v>10.55036091804504</v>
      </c>
      <c r="P3170" s="19">
        <v>4.3046078061064081</v>
      </c>
      <c r="Q3170" s="19">
        <v>76.886213938395187</v>
      </c>
      <c r="R3170" s="19">
        <v>11.80988665421804</v>
      </c>
      <c r="S3170" s="19">
        <v>16.335039973258969</v>
      </c>
      <c r="T3170" s="19">
        <v>7.6892169316609698</v>
      </c>
      <c r="U3170" s="19">
        <v>444.75266520182288</v>
      </c>
      <c r="V3170" s="19">
        <v>11.7056200504303</v>
      </c>
    </row>
    <row r="3171" spans="1:22" x14ac:dyDescent="0.3">
      <c r="A3171" s="4" t="s">
        <v>537</v>
      </c>
      <c r="B3171" s="19">
        <v>0.14452419654116971</v>
      </c>
      <c r="C3171" s="19">
        <v>2.2624387808609749</v>
      </c>
      <c r="D3171" s="19">
        <v>0.30198460957035422</v>
      </c>
      <c r="E3171" s="19">
        <v>0.16691458668113529</v>
      </c>
      <c r="F3171" s="19">
        <v>0.36909669272396672</v>
      </c>
      <c r="G3171" s="19">
        <v>0.10873113355288901</v>
      </c>
      <c r="H3171" s="19">
        <v>20.80403510729472</v>
      </c>
      <c r="I3171" s="18">
        <v>0</v>
      </c>
      <c r="J3171" s="19">
        <v>80.065385182698563</v>
      </c>
      <c r="K3171" s="19">
        <v>6.6763545473416643</v>
      </c>
      <c r="L3171" s="19">
        <v>16.825762589772541</v>
      </c>
      <c r="M3171" s="19">
        <v>25.5799400806427</v>
      </c>
      <c r="N3171" s="19">
        <v>396.47931035359699</v>
      </c>
      <c r="O3171" s="19">
        <v>10.247073451677959</v>
      </c>
      <c r="P3171" s="19">
        <v>5.4644580682118731</v>
      </c>
      <c r="Q3171" s="19">
        <v>81.667965253194168</v>
      </c>
      <c r="R3171" s="19">
        <v>11.646449208259581</v>
      </c>
      <c r="S3171" s="19">
        <v>15.568767507870991</v>
      </c>
      <c r="T3171" s="19">
        <v>7.4427628318468733</v>
      </c>
      <c r="U3171" s="19">
        <v>476.91416931152338</v>
      </c>
      <c r="V3171" s="19">
        <v>11.604790369669599</v>
      </c>
    </row>
    <row r="3172" spans="1:22" x14ac:dyDescent="0.3">
      <c r="A3172" s="4" t="s">
        <v>538</v>
      </c>
      <c r="B3172" s="19">
        <v>0.25637072759370011</v>
      </c>
      <c r="C3172" s="19">
        <v>3.819809293068829</v>
      </c>
      <c r="D3172" s="19">
        <v>8.2763307727873325E-2</v>
      </c>
      <c r="E3172" s="19">
        <v>7.2605096253028023E-2</v>
      </c>
      <c r="F3172" s="19">
        <v>0.63617569295456633</v>
      </c>
      <c r="G3172" s="19">
        <v>9.0293055591852564E-2</v>
      </c>
      <c r="H3172" s="19">
        <v>20.846284310022991</v>
      </c>
      <c r="I3172" s="18">
        <v>0</v>
      </c>
      <c r="J3172" s="19">
        <v>81.239856402079269</v>
      </c>
      <c r="K3172" s="19">
        <v>8.7954339385032654</v>
      </c>
      <c r="L3172" s="19">
        <v>17.403526266415909</v>
      </c>
      <c r="M3172" s="19">
        <v>25.225214004516602</v>
      </c>
      <c r="N3172" s="19">
        <v>409.83030954996752</v>
      </c>
      <c r="O3172" s="19">
        <v>10.172615091005961</v>
      </c>
      <c r="P3172" s="19">
        <v>2.3298217728734021</v>
      </c>
      <c r="Q3172" s="19">
        <v>84.436719258626297</v>
      </c>
      <c r="R3172" s="19">
        <v>13.732107917467751</v>
      </c>
      <c r="S3172" s="19">
        <v>15.897381146748859</v>
      </c>
      <c r="T3172" s="19">
        <v>8.3991755644480381</v>
      </c>
      <c r="U3172" s="19">
        <v>502.49413681030268</v>
      </c>
      <c r="V3172" s="19">
        <v>11.507843414942419</v>
      </c>
    </row>
    <row r="3173" spans="1:22" x14ac:dyDescent="0.3">
      <c r="A3173" s="4" t="s">
        <v>539</v>
      </c>
      <c r="B3173" s="19">
        <v>0.20369629965474209</v>
      </c>
      <c r="C3173" s="19">
        <v>0.85775050188628177</v>
      </c>
      <c r="D3173" s="19">
        <v>0.1516289341573914</v>
      </c>
      <c r="E3173" s="19">
        <v>8.0035994863161861E-2</v>
      </c>
      <c r="F3173" s="19">
        <v>0.26712500210851431</v>
      </c>
      <c r="G3173" s="19">
        <v>2.4596643362504739E-2</v>
      </c>
      <c r="H3173" s="19">
        <v>20.853138367334999</v>
      </c>
      <c r="I3173" s="18">
        <v>0</v>
      </c>
      <c r="J3173" s="19">
        <v>75.680703481038407</v>
      </c>
      <c r="K3173" s="19">
        <v>7.4401098986466723</v>
      </c>
      <c r="L3173" s="19">
        <v>17.666876633961991</v>
      </c>
      <c r="M3173" s="19">
        <v>20.98728744188945</v>
      </c>
      <c r="N3173" s="19">
        <v>396.41610717773438</v>
      </c>
      <c r="O3173" s="19">
        <v>10.284852067629499</v>
      </c>
      <c r="P3173" s="19">
        <v>0.97662971665461862</v>
      </c>
      <c r="Q3173" s="19">
        <v>75.87906662623088</v>
      </c>
      <c r="R3173" s="19">
        <v>12.11001034577688</v>
      </c>
      <c r="S3173" s="19">
        <v>16.647938688596088</v>
      </c>
      <c r="T3173" s="19">
        <v>8.404914379119873</v>
      </c>
      <c r="U3173" s="19">
        <v>477.2242317199707</v>
      </c>
      <c r="V3173" s="19">
        <v>11.692862987518311</v>
      </c>
    </row>
    <row r="3174" spans="1:22" x14ac:dyDescent="0.3">
      <c r="A3174" s="4" t="s">
        <v>540</v>
      </c>
      <c r="B3174" s="19">
        <v>1.1740801992515719</v>
      </c>
      <c r="C3174" s="19">
        <v>1.6707227376755329</v>
      </c>
      <c r="D3174" s="19">
        <v>1.1189480048293869</v>
      </c>
      <c r="E3174" s="19">
        <v>0.20533796746652419</v>
      </c>
      <c r="F3174" s="19">
        <v>0.56660914875101298</v>
      </c>
      <c r="G3174" s="19">
        <v>0.1048858820031455</v>
      </c>
      <c r="H3174" s="19">
        <v>20.82917952537537</v>
      </c>
      <c r="I3174" s="18">
        <v>0</v>
      </c>
      <c r="J3174" s="19">
        <v>78.697872042655945</v>
      </c>
      <c r="K3174" s="19">
        <v>235.91120528181389</v>
      </c>
      <c r="L3174" s="19">
        <v>14.815021852652229</v>
      </c>
      <c r="M3174" s="19">
        <v>34.72619104385376</v>
      </c>
      <c r="N3174" s="19">
        <v>334.87197987238568</v>
      </c>
      <c r="O3174" s="19">
        <v>12.27995991706848</v>
      </c>
      <c r="P3174" s="19">
        <v>1.656038455665112</v>
      </c>
      <c r="Q3174" s="19">
        <v>78.098616758982345</v>
      </c>
      <c r="R3174" s="19">
        <v>95.444567481676742</v>
      </c>
      <c r="S3174" s="19">
        <v>14.991443812847139</v>
      </c>
      <c r="T3174" s="19">
        <v>11.38538976510366</v>
      </c>
      <c r="U3174" s="19">
        <v>439.43235015869141</v>
      </c>
      <c r="V3174" s="19">
        <v>12.46230582396189</v>
      </c>
    </row>
    <row r="3175" spans="1:22" x14ac:dyDescent="0.3">
      <c r="A3175" s="4" t="s">
        <v>541</v>
      </c>
      <c r="B3175" s="19">
        <v>1.218329859276613</v>
      </c>
      <c r="C3175" s="19">
        <v>54.045018672943122</v>
      </c>
      <c r="D3175" s="19">
        <v>18.800683428843811</v>
      </c>
      <c r="E3175" s="19">
        <v>9.2518937711914386</v>
      </c>
      <c r="F3175" s="19">
        <v>5.1253639062245684</v>
      </c>
      <c r="G3175" s="19">
        <v>128.9498725583156</v>
      </c>
      <c r="H3175" s="19">
        <v>14.020485162734991</v>
      </c>
      <c r="I3175" s="18">
        <v>0</v>
      </c>
      <c r="J3175" s="19">
        <v>57.136717341102973</v>
      </c>
      <c r="K3175" s="19">
        <v>219.20557002971569</v>
      </c>
      <c r="L3175" s="19">
        <v>6.4444639793364331</v>
      </c>
      <c r="M3175" s="19">
        <v>27.64205459753672</v>
      </c>
      <c r="N3175" s="19">
        <v>96.093273639678955</v>
      </c>
      <c r="O3175" s="19">
        <v>17.687187194824219</v>
      </c>
      <c r="P3175" s="19">
        <v>4.3560725251833601</v>
      </c>
      <c r="Q3175" s="19">
        <v>80.502287069956466</v>
      </c>
      <c r="R3175" s="19">
        <v>10.68740417559942</v>
      </c>
      <c r="S3175" s="19">
        <v>16.279889265696209</v>
      </c>
      <c r="T3175" s="19">
        <v>8.594838658968607</v>
      </c>
      <c r="U3175" s="19">
        <v>416.38266499837238</v>
      </c>
      <c r="V3175" s="19">
        <v>11.52638673782349</v>
      </c>
    </row>
    <row r="3176" spans="1:22" x14ac:dyDescent="0.3">
      <c r="A3176" s="4" t="s">
        <v>542</v>
      </c>
      <c r="B3176" s="19">
        <v>1.2380013043681779</v>
      </c>
      <c r="C3176" s="19">
        <v>92.694648106892899</v>
      </c>
      <c r="D3176" s="19">
        <v>36.933154026667268</v>
      </c>
      <c r="E3176" s="19">
        <v>14.98265830675761</v>
      </c>
      <c r="F3176" s="19">
        <v>13.790087103843691</v>
      </c>
      <c r="G3176" s="19">
        <v>281.64938481648761</v>
      </c>
      <c r="H3176" s="19">
        <v>9.1815447807312012</v>
      </c>
      <c r="I3176" s="18">
        <v>0</v>
      </c>
      <c r="J3176" s="19">
        <v>116.1133262316386</v>
      </c>
      <c r="K3176" s="19">
        <v>7.3368122776349383</v>
      </c>
      <c r="L3176" s="19">
        <v>16.521413207054142</v>
      </c>
      <c r="M3176" s="19">
        <v>21.9976958433787</v>
      </c>
      <c r="N3176" s="19">
        <v>305.04912567138672</v>
      </c>
      <c r="O3176" s="19">
        <v>10.28611781199773</v>
      </c>
      <c r="P3176" s="19">
        <v>2.3034315326561532</v>
      </c>
      <c r="Q3176" s="19">
        <v>63.457353080312409</v>
      </c>
      <c r="R3176" s="19">
        <v>9.8748633746678625</v>
      </c>
      <c r="S3176" s="19">
        <v>10.9107847030585</v>
      </c>
      <c r="T3176" s="19">
        <v>6.1658204648022847</v>
      </c>
      <c r="U3176" s="19">
        <v>298.25063182925811</v>
      </c>
      <c r="V3176" s="19">
        <v>14.24229415257772</v>
      </c>
    </row>
    <row r="3177" spans="1:22" x14ac:dyDescent="0.3">
      <c r="A3177" s="4" t="s">
        <v>543</v>
      </c>
      <c r="B3177" s="19">
        <v>1.0750989466905589</v>
      </c>
      <c r="C3177" s="19">
        <v>91.100673357645675</v>
      </c>
      <c r="D3177" s="19">
        <v>31.01672156651815</v>
      </c>
      <c r="E3177" s="19">
        <v>15.01262565453847</v>
      </c>
      <c r="F3177" s="19">
        <v>16.396553456783291</v>
      </c>
      <c r="G3177" s="19">
        <v>294.98190625508619</v>
      </c>
      <c r="H3177" s="19">
        <v>9.0993796586990356</v>
      </c>
      <c r="I3177" s="18">
        <v>0</v>
      </c>
      <c r="J3177" s="19">
        <v>102.16431204477951</v>
      </c>
      <c r="K3177" s="19">
        <v>7.9835784832636518</v>
      </c>
      <c r="L3177" s="19">
        <v>17.575965166091919</v>
      </c>
      <c r="M3177" s="19">
        <v>24.560624758402511</v>
      </c>
      <c r="N3177" s="19">
        <v>319.95313135782879</v>
      </c>
      <c r="O3177" s="19">
        <v>9.6467680533727016</v>
      </c>
      <c r="P3177" s="19">
        <v>7.0623260360055909E-2</v>
      </c>
      <c r="Q3177" s="19">
        <v>1.322270445525646</v>
      </c>
      <c r="R3177" s="19">
        <v>0.1526524256914854</v>
      </c>
      <c r="S3177" s="19">
        <v>9.9644442942614361E-2</v>
      </c>
      <c r="T3177" s="19">
        <v>0.49193864781409502</v>
      </c>
      <c r="U3177" s="19">
        <v>0.3760573432567374</v>
      </c>
      <c r="V3177" s="19">
        <v>20.694210529327389</v>
      </c>
    </row>
    <row r="3178" spans="1:22" x14ac:dyDescent="0.3">
      <c r="A3178" s="4" t="s">
        <v>544</v>
      </c>
      <c r="B3178" s="19">
        <v>1.4726831490794821</v>
      </c>
      <c r="C3178" s="19">
        <v>93.947946548461914</v>
      </c>
      <c r="D3178" s="19">
        <v>21.983302871386211</v>
      </c>
      <c r="E3178" s="19">
        <v>15.408254067103069</v>
      </c>
      <c r="F3178" s="19">
        <v>19.345309694608051</v>
      </c>
      <c r="G3178" s="19">
        <v>307.62811978658038</v>
      </c>
      <c r="H3178" s="19">
        <v>8.8751817941665649</v>
      </c>
      <c r="I3178" s="18">
        <v>0</v>
      </c>
      <c r="J3178" s="19">
        <v>100.3808399836222</v>
      </c>
      <c r="K3178" s="19">
        <v>6.5105448365211487</v>
      </c>
      <c r="L3178" s="19">
        <v>17.750141739845279</v>
      </c>
      <c r="M3178" s="19">
        <v>25.018097559611</v>
      </c>
      <c r="N3178" s="19">
        <v>375.45444869995117</v>
      </c>
      <c r="O3178" s="19">
        <v>9.4217596848805751</v>
      </c>
      <c r="P3178" s="19">
        <v>0.2749737302219728</v>
      </c>
      <c r="Q3178" s="19">
        <v>2.1267747723807888</v>
      </c>
      <c r="R3178" s="19">
        <v>1.041767159011215</v>
      </c>
      <c r="S3178" s="19">
        <v>0.14179086804506369</v>
      </c>
      <c r="T3178" s="19">
        <v>0.84627788886427879</v>
      </c>
      <c r="U3178" s="19">
        <v>6.4584840945899487</v>
      </c>
      <c r="V3178" s="19">
        <v>20.739403088887531</v>
      </c>
    </row>
    <row r="3179" spans="1:22" x14ac:dyDescent="0.3">
      <c r="A3179" s="4" t="s">
        <v>545</v>
      </c>
      <c r="B3179" s="19">
        <v>0.93624168882767356</v>
      </c>
      <c r="C3179" s="19">
        <v>82.642127672831222</v>
      </c>
      <c r="D3179" s="19">
        <v>16.805156032244369</v>
      </c>
      <c r="E3179" s="19">
        <v>16.875793695449829</v>
      </c>
      <c r="F3179" s="19">
        <v>16.24113873640696</v>
      </c>
      <c r="G3179" s="19">
        <v>277.7744197845459</v>
      </c>
      <c r="H3179" s="19">
        <v>8.6254498759905491</v>
      </c>
      <c r="I3179" s="18">
        <v>0</v>
      </c>
      <c r="J3179" s="19">
        <v>93.575656255086258</v>
      </c>
      <c r="K3179" s="19">
        <v>5.0638753771781921</v>
      </c>
      <c r="L3179" s="19">
        <v>18.899236917495731</v>
      </c>
      <c r="M3179" s="19">
        <v>25.788623730341591</v>
      </c>
      <c r="N3179" s="19">
        <v>373.32233746846521</v>
      </c>
      <c r="O3179" s="19">
        <v>9.9346997737884521</v>
      </c>
      <c r="P3179" s="19">
        <v>0.46821158852738642</v>
      </c>
      <c r="Q3179" s="19">
        <v>4.5666324884320302</v>
      </c>
      <c r="R3179" s="19">
        <v>1.233389794826508</v>
      </c>
      <c r="S3179" s="19">
        <v>0.13339361306861969</v>
      </c>
      <c r="T3179" s="19">
        <v>0.90556600069006288</v>
      </c>
      <c r="U3179" s="19">
        <v>2.1202450979811451</v>
      </c>
      <c r="V3179" s="19">
        <v>20.846711715062462</v>
      </c>
    </row>
    <row r="3180" spans="1:22" x14ac:dyDescent="0.3">
      <c r="A3180" s="4" t="s">
        <v>546</v>
      </c>
      <c r="B3180" s="19">
        <v>0.78071842466791475</v>
      </c>
      <c r="C3180" s="19">
        <v>74.987219174702958</v>
      </c>
      <c r="D3180" s="19">
        <v>19.910045385360721</v>
      </c>
      <c r="E3180" s="19">
        <v>16.58375704288483</v>
      </c>
      <c r="F3180" s="19">
        <v>15.70086709658305</v>
      </c>
      <c r="G3180" s="19">
        <v>287.12343343098962</v>
      </c>
      <c r="H3180" s="19">
        <v>9.3435742855072021</v>
      </c>
      <c r="I3180" s="18">
        <v>0</v>
      </c>
      <c r="J3180" s="19">
        <v>84.412704467773438</v>
      </c>
      <c r="K3180" s="19">
        <v>4.9831236650546389</v>
      </c>
      <c r="L3180" s="19">
        <v>19.839596271514889</v>
      </c>
      <c r="M3180" s="19">
        <v>29.455020507176719</v>
      </c>
      <c r="N3180" s="19">
        <v>397.12625249226892</v>
      </c>
      <c r="O3180" s="19">
        <v>10.26528378327688</v>
      </c>
      <c r="P3180" s="19">
        <v>0.3261496362586816</v>
      </c>
      <c r="Q3180" s="19">
        <v>1.2997952153285339</v>
      </c>
      <c r="R3180" s="19">
        <v>1.4105947564045589</v>
      </c>
      <c r="S3180" s="19">
        <v>8.1868053103486702E-2</v>
      </c>
      <c r="T3180" s="19">
        <v>0.31598680963118869</v>
      </c>
      <c r="U3180" s="19">
        <v>1.115000033557105E-2</v>
      </c>
      <c r="V3180" s="19">
        <v>20.885894536972049</v>
      </c>
    </row>
    <row r="3181" spans="1:22" x14ac:dyDescent="0.3">
      <c r="A3181" s="4" t="s">
        <v>547</v>
      </c>
      <c r="B3181" s="19">
        <v>0.82717245817184448</v>
      </c>
      <c r="C3181" s="19">
        <v>74.602487564086914</v>
      </c>
      <c r="D3181" s="19">
        <v>14.37136447429657</v>
      </c>
      <c r="E3181" s="19">
        <v>16.93493568897247</v>
      </c>
      <c r="F3181" s="19">
        <v>12.658628483613329</v>
      </c>
      <c r="G3181" s="19">
        <v>332.01790301005047</v>
      </c>
      <c r="H3181" s="19">
        <v>9.1250081857045497</v>
      </c>
      <c r="I3181" s="18">
        <v>0</v>
      </c>
      <c r="J3181" s="19">
        <v>79.517270406087235</v>
      </c>
      <c r="K3181" s="19">
        <v>5.6618224084377289</v>
      </c>
      <c r="L3181" s="19">
        <v>19.374888340632118</v>
      </c>
      <c r="M3181" s="19">
        <v>24.76160756746928</v>
      </c>
      <c r="N3181" s="19">
        <v>385.38429133097333</v>
      </c>
      <c r="O3181" s="19">
        <v>10.17902263005575</v>
      </c>
      <c r="P3181" s="19">
        <v>0.31608195851246518</v>
      </c>
      <c r="Q3181" s="19">
        <v>1.3822782536347711</v>
      </c>
      <c r="R3181" s="19">
        <v>1.4568877965211871</v>
      </c>
      <c r="S3181" s="19">
        <v>8.3137959862748786E-2</v>
      </c>
      <c r="T3181" s="19">
        <v>0.4911234937608242</v>
      </c>
      <c r="U3181" s="19">
        <v>7.1578701511801528E-3</v>
      </c>
      <c r="V3181" s="19">
        <v>20.868373155593869</v>
      </c>
    </row>
    <row r="3182" spans="1:22" x14ac:dyDescent="0.3">
      <c r="A3182" s="4" t="s">
        <v>548</v>
      </c>
      <c r="B3182" s="19">
        <v>1.182253055274487</v>
      </c>
      <c r="C3182" s="19">
        <v>73.590781529744461</v>
      </c>
      <c r="D3182" s="19">
        <v>11.651873628298439</v>
      </c>
      <c r="E3182" s="19">
        <v>16.736873348553971</v>
      </c>
      <c r="F3182" s="19">
        <v>13.383501291275021</v>
      </c>
      <c r="G3182" s="19">
        <v>303.38057899475098</v>
      </c>
      <c r="H3182" s="19">
        <v>9.0027248859405518</v>
      </c>
      <c r="I3182" s="18">
        <v>0</v>
      </c>
      <c r="J3182" s="19">
        <v>79.054814020792648</v>
      </c>
      <c r="K3182" s="19">
        <v>6.2798884014288587</v>
      </c>
      <c r="L3182" s="19">
        <v>18.26748291651408</v>
      </c>
      <c r="M3182" s="19">
        <v>21.381108681360882</v>
      </c>
      <c r="N3182" s="19">
        <v>404.28451093037921</v>
      </c>
      <c r="O3182" s="19">
        <v>10.308978597323099</v>
      </c>
      <c r="P3182" s="19">
        <v>0.34231343244512868</v>
      </c>
      <c r="Q3182" s="19">
        <v>1.3688847273588181</v>
      </c>
      <c r="R3182" s="19">
        <v>1.4472647060950601</v>
      </c>
      <c r="S3182" s="19">
        <v>8.3362495216230556E-2</v>
      </c>
      <c r="T3182" s="19">
        <v>0.5570349358022213</v>
      </c>
      <c r="U3182" s="19">
        <v>1.0819443753765281E-2</v>
      </c>
      <c r="V3182" s="19">
        <v>20.880933841069542</v>
      </c>
    </row>
    <row r="3183" spans="1:22" x14ac:dyDescent="0.3">
      <c r="A3183" s="4" t="s">
        <v>549</v>
      </c>
      <c r="B3183" s="19">
        <v>1.9987339675426481</v>
      </c>
      <c r="C3183" s="19">
        <v>71.561904589335128</v>
      </c>
      <c r="D3183" s="19">
        <v>14.59304968516032</v>
      </c>
      <c r="E3183" s="19">
        <v>15.74543333053589</v>
      </c>
      <c r="F3183" s="19">
        <v>14.806724011898041</v>
      </c>
      <c r="G3183" s="19">
        <v>283.55489667256671</v>
      </c>
      <c r="H3183" s="19">
        <v>9.533100962638855</v>
      </c>
      <c r="I3183" s="18">
        <v>0</v>
      </c>
      <c r="J3183" s="19">
        <v>83.618370056152344</v>
      </c>
      <c r="K3183" s="19">
        <v>5.4107730090618134</v>
      </c>
      <c r="L3183" s="19">
        <v>17.919949253400169</v>
      </c>
      <c r="M3183" s="19">
        <v>21.610706567764279</v>
      </c>
      <c r="N3183" s="19">
        <v>365.89475504557288</v>
      </c>
      <c r="O3183" s="19">
        <v>10.366568922996519</v>
      </c>
      <c r="P3183" s="19">
        <v>0.30533645053704578</v>
      </c>
      <c r="Q3183" s="19">
        <v>3.1333081374565759</v>
      </c>
      <c r="R3183" s="19">
        <v>0.76807539227108157</v>
      </c>
      <c r="S3183" s="19">
        <v>0.15268704667687419</v>
      </c>
      <c r="T3183" s="19">
        <v>1.0424739954372251</v>
      </c>
      <c r="U3183" s="19">
        <v>7.4586351519392338</v>
      </c>
      <c r="V3183" s="19">
        <v>20.901111284891769</v>
      </c>
    </row>
    <row r="3184" spans="1:22" x14ac:dyDescent="0.3">
      <c r="A3184" s="4" t="s">
        <v>550</v>
      </c>
      <c r="B3184" s="19">
        <v>1.8120868007342019</v>
      </c>
      <c r="C3184" s="19">
        <v>71.562977155049637</v>
      </c>
      <c r="D3184" s="19">
        <v>15.37085644404093</v>
      </c>
      <c r="E3184" s="19">
        <v>14.84983746210734</v>
      </c>
      <c r="F3184" s="19">
        <v>19.3252036968867</v>
      </c>
      <c r="G3184" s="19">
        <v>342.26306597391772</v>
      </c>
      <c r="H3184" s="19">
        <v>10.51490890979767</v>
      </c>
      <c r="I3184" s="18">
        <v>0</v>
      </c>
      <c r="J3184" s="19">
        <v>85.624558766682938</v>
      </c>
      <c r="K3184" s="19">
        <v>7.2782570322354632</v>
      </c>
      <c r="L3184" s="19">
        <v>16.654275139172871</v>
      </c>
      <c r="M3184" s="19">
        <v>21.129088083903</v>
      </c>
      <c r="N3184" s="19">
        <v>447.84536743164063</v>
      </c>
      <c r="O3184" s="19">
        <v>10.528533617655439</v>
      </c>
      <c r="P3184" s="19">
        <v>0.27704629364113009</v>
      </c>
      <c r="Q3184" s="19">
        <v>4.0510724882284803</v>
      </c>
      <c r="R3184" s="19">
        <v>0.32642500568181282</v>
      </c>
      <c r="S3184" s="19">
        <v>9.6530552332599953E-2</v>
      </c>
      <c r="T3184" s="19">
        <v>0.80319662640492118</v>
      </c>
      <c r="U3184" s="19">
        <v>11.36617008845011</v>
      </c>
      <c r="V3184" s="19">
        <v>20.880318085352581</v>
      </c>
    </row>
    <row r="3185" spans="1:22" x14ac:dyDescent="0.3">
      <c r="A3185" s="4" t="s">
        <v>551</v>
      </c>
      <c r="B3185" s="19">
        <v>1.2290931070844331</v>
      </c>
      <c r="C3185" s="19">
        <v>71.419810454050705</v>
      </c>
      <c r="D3185" s="19">
        <v>19.119266311327621</v>
      </c>
      <c r="E3185" s="19">
        <v>15.148478706677761</v>
      </c>
      <c r="F3185" s="19">
        <v>18.1205696662267</v>
      </c>
      <c r="G3185" s="19">
        <v>342.49070803324378</v>
      </c>
      <c r="H3185" s="19">
        <v>10.46276104450226</v>
      </c>
      <c r="I3185" s="18">
        <v>0</v>
      </c>
      <c r="J3185" s="19">
        <v>82.062731107076004</v>
      </c>
      <c r="K3185" s="19">
        <v>5.9083554645379381</v>
      </c>
      <c r="L3185" s="19">
        <v>18.1430899699529</v>
      </c>
      <c r="M3185" s="19">
        <v>21.019763787587479</v>
      </c>
      <c r="N3185" s="19">
        <v>457.29834620157879</v>
      </c>
      <c r="O3185" s="19">
        <v>10.38485916455587</v>
      </c>
      <c r="P3185" s="19">
        <v>0.33472084533423191</v>
      </c>
      <c r="Q3185" s="19">
        <v>2.9940222129225731</v>
      </c>
      <c r="R3185" s="19">
        <v>0.60457183234393597</v>
      </c>
      <c r="S3185" s="19">
        <v>7.7803936010847494E-2</v>
      </c>
      <c r="T3185" s="19">
        <v>0.47101586110269028</v>
      </c>
      <c r="U3185" s="19">
        <v>7.7349080145359039</v>
      </c>
      <c r="V3185" s="19">
        <v>20.886293252309159</v>
      </c>
    </row>
    <row r="3186" spans="1:22" x14ac:dyDescent="0.3">
      <c r="A3186" s="4" t="s">
        <v>552</v>
      </c>
      <c r="B3186" s="19">
        <v>0.83064048613111174</v>
      </c>
      <c r="C3186" s="19">
        <v>73.779864629109696</v>
      </c>
      <c r="D3186" s="19">
        <v>9.8156314293543492</v>
      </c>
      <c r="E3186" s="19">
        <v>15.56333831946055</v>
      </c>
      <c r="F3186" s="19">
        <v>16.558578014373779</v>
      </c>
      <c r="G3186" s="19">
        <v>283.39494196573901</v>
      </c>
      <c r="H3186" s="19">
        <v>10.286536335945129</v>
      </c>
      <c r="I3186" s="18">
        <v>0</v>
      </c>
      <c r="J3186" s="19">
        <v>80.674080212910965</v>
      </c>
      <c r="K3186" s="19">
        <v>4.8708749016125994</v>
      </c>
      <c r="L3186" s="19">
        <v>18.15051201979319</v>
      </c>
      <c r="M3186" s="19">
        <v>22.718137741088871</v>
      </c>
      <c r="N3186" s="19">
        <v>437.23526509602863</v>
      </c>
      <c r="O3186" s="19">
        <v>10.567377607027691</v>
      </c>
      <c r="P3186" s="19">
        <v>0.2149193339670698</v>
      </c>
      <c r="Q3186" s="19">
        <v>1.9980922701458139</v>
      </c>
      <c r="R3186" s="19">
        <v>1.047324113547802</v>
      </c>
      <c r="S3186" s="19">
        <v>0.11970370852698881</v>
      </c>
      <c r="T3186" s="19">
        <v>0.72760465880855918</v>
      </c>
      <c r="U3186" s="19">
        <v>2.722976091007391</v>
      </c>
      <c r="V3186" s="19">
        <v>20.8910977045695</v>
      </c>
    </row>
    <row r="3187" spans="1:22" x14ac:dyDescent="0.3">
      <c r="A3187" s="4" t="s">
        <v>553</v>
      </c>
      <c r="B3187" s="19">
        <v>0.32746388313050068</v>
      </c>
      <c r="C3187" s="19">
        <v>73.069914499918625</v>
      </c>
      <c r="D3187" s="19">
        <v>10.634617686271669</v>
      </c>
      <c r="E3187" s="19">
        <v>15.82114001115163</v>
      </c>
      <c r="F3187" s="19">
        <v>18.401993115743</v>
      </c>
      <c r="G3187" s="19">
        <v>347.5123176574707</v>
      </c>
      <c r="H3187" s="19">
        <v>10.09221243858337</v>
      </c>
      <c r="I3187" s="18">
        <v>0</v>
      </c>
      <c r="J3187" s="19">
        <v>81.317112922668457</v>
      </c>
      <c r="K3187" s="19">
        <v>6.1408044795195256</v>
      </c>
      <c r="L3187" s="19">
        <v>18.113087097803749</v>
      </c>
      <c r="M3187" s="19">
        <v>25.524263699849449</v>
      </c>
      <c r="N3187" s="19">
        <v>483.20232772827148</v>
      </c>
      <c r="O3187" s="19">
        <v>10.42774411042531</v>
      </c>
      <c r="P3187" s="19">
        <v>0.75221854021462298</v>
      </c>
      <c r="Q3187" s="19">
        <v>56.573865363995232</v>
      </c>
      <c r="R3187" s="19">
        <v>99.008998304605484</v>
      </c>
      <c r="S3187" s="19">
        <v>9.1149284383282065</v>
      </c>
      <c r="T3187" s="19">
        <v>21.232488098864749</v>
      </c>
      <c r="U3187" s="19">
        <v>268.56083339452738</v>
      </c>
      <c r="V3187" s="19">
        <v>16.374029239018761</v>
      </c>
    </row>
    <row r="3188" spans="1:22" x14ac:dyDescent="0.3">
      <c r="A3188" s="4" t="s">
        <v>554</v>
      </c>
      <c r="B3188" s="19">
        <v>0.6369695239700377</v>
      </c>
      <c r="C3188" s="19">
        <v>73.403789520263672</v>
      </c>
      <c r="D3188" s="19">
        <v>9.417968114217123</v>
      </c>
      <c r="E3188" s="19">
        <v>16.02126173178355</v>
      </c>
      <c r="F3188" s="19">
        <v>15.55955489476522</v>
      </c>
      <c r="G3188" s="19">
        <v>313.17035230000812</v>
      </c>
      <c r="H3188" s="19">
        <v>10.245241443316139</v>
      </c>
      <c r="I3188" s="18">
        <v>0</v>
      </c>
      <c r="J3188" s="19">
        <v>55.871794420604907</v>
      </c>
      <c r="K3188" s="19">
        <v>28.321525990962979</v>
      </c>
      <c r="L3188" s="19">
        <v>13.90974947810173</v>
      </c>
      <c r="M3188" s="19">
        <v>24.394219954808548</v>
      </c>
      <c r="N3188" s="19">
        <v>345.58088919520378</v>
      </c>
      <c r="O3188" s="19">
        <v>13.25909014542898</v>
      </c>
      <c r="P3188" s="19">
        <v>2.1874088545640311</v>
      </c>
      <c r="Q3188" s="19">
        <v>68.755607604980469</v>
      </c>
      <c r="R3188" s="19">
        <v>59.025423447291047</v>
      </c>
      <c r="S3188" s="19">
        <v>17.233631531397499</v>
      </c>
      <c r="T3188" s="19">
        <v>29.077181816101071</v>
      </c>
      <c r="U3188" s="19">
        <v>458.19221242268878</v>
      </c>
      <c r="V3188" s="19">
        <v>11.842794140179951</v>
      </c>
    </row>
    <row r="3189" spans="1:22" x14ac:dyDescent="0.3">
      <c r="A3189" s="4" t="s">
        <v>555</v>
      </c>
      <c r="B3189" s="19">
        <v>2.1224340970317521</v>
      </c>
      <c r="C3189" s="19">
        <v>71.05070972442627</v>
      </c>
      <c r="D3189" s="19">
        <v>9.2036111950874329</v>
      </c>
      <c r="E3189" s="19">
        <v>14.536172469456989</v>
      </c>
      <c r="F3189" s="19">
        <v>18.832218408584591</v>
      </c>
      <c r="G3189" s="19">
        <v>319.21755472819012</v>
      </c>
      <c r="H3189" s="19">
        <v>11.08107288678487</v>
      </c>
      <c r="I3189" s="18">
        <v>0</v>
      </c>
      <c r="J3189" s="19">
        <v>3.051021315157413</v>
      </c>
      <c r="K3189" s="19">
        <v>2.235811260839303</v>
      </c>
      <c r="L3189" s="19">
        <v>1.0779631441367501</v>
      </c>
      <c r="M3189" s="19">
        <v>5.232404441989881</v>
      </c>
      <c r="N3189" s="18">
        <v>0</v>
      </c>
      <c r="O3189" s="19">
        <v>20.565574566523239</v>
      </c>
      <c r="P3189" s="19">
        <v>3.6446300496657691</v>
      </c>
      <c r="Q3189" s="19">
        <v>69.140435059865311</v>
      </c>
      <c r="R3189" s="19">
        <v>49.439921379089363</v>
      </c>
      <c r="S3189" s="19">
        <v>16.891971389452621</v>
      </c>
      <c r="T3189" s="19">
        <v>25.506751298904419</v>
      </c>
      <c r="U3189" s="19">
        <v>476.93537394205731</v>
      </c>
      <c r="V3189" s="19">
        <v>11.587967872619631</v>
      </c>
    </row>
    <row r="3190" spans="1:22" x14ac:dyDescent="0.3">
      <c r="A3190" s="4" t="s">
        <v>556</v>
      </c>
      <c r="B3190" s="19">
        <v>1.467589106410742</v>
      </c>
      <c r="C3190" s="19">
        <v>69.976729075113937</v>
      </c>
      <c r="D3190" s="19">
        <v>9.9112808307011928</v>
      </c>
      <c r="E3190" s="19">
        <v>14.53673247496287</v>
      </c>
      <c r="F3190" s="19">
        <v>22.58222675323486</v>
      </c>
      <c r="G3190" s="19">
        <v>338.2070198059082</v>
      </c>
      <c r="H3190" s="19">
        <v>10.817896286646519</v>
      </c>
      <c r="I3190" s="18">
        <v>0</v>
      </c>
      <c r="J3190" s="19">
        <v>2.806110078042062</v>
      </c>
      <c r="K3190" s="19">
        <v>0.39690857566893101</v>
      </c>
      <c r="L3190" s="19">
        <v>2.9544443454748642E-2</v>
      </c>
      <c r="M3190" s="19">
        <v>0.56735621268550551</v>
      </c>
      <c r="N3190" s="18">
        <v>0</v>
      </c>
      <c r="O3190" s="19">
        <v>20.57600339253743</v>
      </c>
      <c r="P3190" s="19">
        <v>2.270560041069984</v>
      </c>
      <c r="Q3190" s="19">
        <v>70.417623202006027</v>
      </c>
      <c r="R3190" s="19">
        <v>32.201243301232658</v>
      </c>
      <c r="S3190" s="19">
        <v>18.42534422874451</v>
      </c>
      <c r="T3190" s="19">
        <v>28.504198710123699</v>
      </c>
      <c r="U3190" s="19">
        <v>463.6337610880534</v>
      </c>
      <c r="V3190" s="19">
        <v>10.682451883951821</v>
      </c>
    </row>
    <row r="3191" spans="1:22" x14ac:dyDescent="0.3">
      <c r="A3191" s="4" t="s">
        <v>557</v>
      </c>
      <c r="B3191" s="19">
        <v>1.423493223885695</v>
      </c>
      <c r="C3191" s="19">
        <v>69.467181841532394</v>
      </c>
      <c r="D3191" s="19">
        <v>12.849130074183149</v>
      </c>
      <c r="E3191" s="19">
        <v>13.442879994710291</v>
      </c>
      <c r="F3191" s="19">
        <v>27.243360320727032</v>
      </c>
      <c r="G3191" s="19">
        <v>372.59191767374682</v>
      </c>
      <c r="H3191" s="19">
        <v>11.33512751261393</v>
      </c>
      <c r="I3191" s="18">
        <v>0</v>
      </c>
      <c r="J3191" s="19">
        <v>9.4905090421283003E-3</v>
      </c>
      <c r="K3191" s="19">
        <v>0.40174474505086738</v>
      </c>
      <c r="L3191" s="19">
        <v>3.0092591911549488E-4</v>
      </c>
      <c r="M3191" s="19">
        <v>1.9748844492520831E-2</v>
      </c>
      <c r="N3191" s="18">
        <v>0</v>
      </c>
      <c r="O3191" s="19">
        <v>20.529264450073239</v>
      </c>
      <c r="P3191" s="19">
        <v>2.5269406611720719</v>
      </c>
      <c r="Q3191" s="19">
        <v>70.868046601613358</v>
      </c>
      <c r="R3191" s="19">
        <v>34.134388089179993</v>
      </c>
      <c r="S3191" s="19">
        <v>17.244037111600239</v>
      </c>
      <c r="T3191" s="19">
        <v>28.766987164815269</v>
      </c>
      <c r="U3191" s="19">
        <v>453.89506785074872</v>
      </c>
      <c r="V3191" s="19">
        <v>10.86014759540558</v>
      </c>
    </row>
    <row r="3192" spans="1:22" x14ac:dyDescent="0.3">
      <c r="A3192" s="4" t="s">
        <v>558</v>
      </c>
      <c r="B3192" s="19">
        <v>1.0484609912770491</v>
      </c>
      <c r="C3192" s="19">
        <v>54.856638987121791</v>
      </c>
      <c r="D3192" s="19">
        <v>26.72748450438182</v>
      </c>
      <c r="E3192" s="19">
        <v>10.687894552946091</v>
      </c>
      <c r="F3192" s="19">
        <v>29.818507194519039</v>
      </c>
      <c r="G3192" s="19">
        <v>376.39612261310691</v>
      </c>
      <c r="H3192" s="19">
        <v>10.735019942124691</v>
      </c>
      <c r="I3192" s="18">
        <v>0</v>
      </c>
      <c r="J3192" s="19">
        <v>0.1017516157880891</v>
      </c>
      <c r="K3192" s="19">
        <v>0.61482765153050423</v>
      </c>
      <c r="L3192" s="19">
        <v>4.7373961488422843E-2</v>
      </c>
      <c r="M3192" s="19">
        <v>0.56560163260170759</v>
      </c>
      <c r="N3192" s="18">
        <v>0</v>
      </c>
      <c r="O3192" s="19">
        <v>20.562805891036991</v>
      </c>
      <c r="P3192" s="19">
        <v>2.7184175550937648</v>
      </c>
      <c r="Q3192" s="19">
        <v>72.159117062886551</v>
      </c>
      <c r="R3192" s="19">
        <v>35.222617586453758</v>
      </c>
      <c r="S3192" s="19">
        <v>17.48781875769297</v>
      </c>
      <c r="T3192" s="19">
        <v>28.449920495351151</v>
      </c>
      <c r="U3192" s="19">
        <v>506.69551976521808</v>
      </c>
      <c r="V3192" s="19">
        <v>10.6944594780604</v>
      </c>
    </row>
    <row r="3193" spans="1:22" x14ac:dyDescent="0.3">
      <c r="A3193" s="4" t="s">
        <v>559</v>
      </c>
      <c r="B3193" s="19">
        <v>8.251759417665501E-2</v>
      </c>
      <c r="C3193" s="19">
        <v>0.6087528150416498</v>
      </c>
      <c r="D3193" s="19">
        <v>1.0631199022755029</v>
      </c>
      <c r="E3193" s="19">
        <v>0.66639390083340311</v>
      </c>
      <c r="F3193" s="19">
        <v>1.9131875233724711</v>
      </c>
      <c r="G3193" s="19">
        <v>0.23556029330939049</v>
      </c>
      <c r="H3193" s="19">
        <v>18.529202540715531</v>
      </c>
      <c r="I3193" s="18">
        <v>0</v>
      </c>
      <c r="J3193" s="19">
        <v>0.53992379199674667</v>
      </c>
      <c r="K3193" s="19">
        <v>0.40484641740719479</v>
      </c>
      <c r="L3193" s="19">
        <v>7.4349294402054511E-2</v>
      </c>
      <c r="M3193" s="19">
        <v>0.87061862919169164</v>
      </c>
      <c r="N3193" s="18">
        <v>0</v>
      </c>
      <c r="O3193" s="19">
        <v>20.575639963150021</v>
      </c>
      <c r="P3193" s="19">
        <v>2.7909520516792932</v>
      </c>
      <c r="Q3193" s="19">
        <v>75.367263476053878</v>
      </c>
      <c r="R3193" s="19">
        <v>26.683901508649189</v>
      </c>
      <c r="S3193" s="19">
        <v>17.27002616723378</v>
      </c>
      <c r="T3193" s="19">
        <v>22.18731288115184</v>
      </c>
      <c r="U3193" s="19">
        <v>506.72467931111652</v>
      </c>
      <c r="V3193" s="19">
        <v>10.58208958307902</v>
      </c>
    </row>
    <row r="3194" spans="1:22" x14ac:dyDescent="0.3">
      <c r="A3194" s="4" t="s">
        <v>560</v>
      </c>
      <c r="B3194" s="19">
        <v>0.3343606662626068</v>
      </c>
      <c r="C3194" s="19">
        <v>19.639576861013971</v>
      </c>
      <c r="D3194" s="19">
        <v>20.591449478641149</v>
      </c>
      <c r="E3194" s="19">
        <v>3.653733034501784</v>
      </c>
      <c r="F3194" s="19">
        <v>6.106140435983737</v>
      </c>
      <c r="G3194" s="19">
        <v>50.218907153233893</v>
      </c>
      <c r="H3194" s="19">
        <v>17.057752013206478</v>
      </c>
      <c r="I3194" s="18">
        <v>0</v>
      </c>
      <c r="J3194" s="18">
        <v>0</v>
      </c>
      <c r="K3194" s="19">
        <v>0.22005670145153999</v>
      </c>
      <c r="L3194" s="18">
        <v>0</v>
      </c>
      <c r="M3194" s="18">
        <v>0</v>
      </c>
      <c r="N3194" s="18">
        <v>0</v>
      </c>
      <c r="O3194" s="19">
        <v>20.579008261362709</v>
      </c>
      <c r="P3194" s="19">
        <v>2.488597959280014</v>
      </c>
      <c r="Q3194" s="19">
        <v>80.430148442586258</v>
      </c>
      <c r="R3194" s="19">
        <v>18.364854296048481</v>
      </c>
      <c r="S3194" s="19">
        <v>18.171060800552372</v>
      </c>
      <c r="T3194" s="19">
        <v>14.626461784044899</v>
      </c>
      <c r="U3194" s="19">
        <v>423.11363347371417</v>
      </c>
      <c r="V3194" s="19">
        <v>10.37089308102926</v>
      </c>
    </row>
    <row r="3195" spans="1:22" x14ac:dyDescent="0.3">
      <c r="A3195" s="4" t="s">
        <v>561</v>
      </c>
      <c r="B3195" s="19">
        <v>0.75769258290529251</v>
      </c>
      <c r="C3195" s="19">
        <v>66.424729506174728</v>
      </c>
      <c r="D3195" s="19">
        <v>9.0280653039614354</v>
      </c>
      <c r="E3195" s="19">
        <v>14.02937086423238</v>
      </c>
      <c r="F3195" s="19">
        <v>20.883319060007729</v>
      </c>
      <c r="G3195" s="19">
        <v>268.45789273579908</v>
      </c>
      <c r="H3195" s="19">
        <v>11.33526619275411</v>
      </c>
      <c r="I3195" s="18">
        <v>0</v>
      </c>
      <c r="J3195" s="18">
        <v>0</v>
      </c>
      <c r="K3195" s="19">
        <v>0.24612314471354091</v>
      </c>
      <c r="L3195" s="18">
        <v>0</v>
      </c>
      <c r="M3195" s="18">
        <v>0</v>
      </c>
      <c r="N3195" s="18">
        <v>0</v>
      </c>
      <c r="O3195" s="19">
        <v>20.557635307312012</v>
      </c>
      <c r="P3195" s="19">
        <v>2.292158037424088</v>
      </c>
      <c r="Q3195" s="19">
        <v>78.976285616556808</v>
      </c>
      <c r="R3195" s="19">
        <v>16.732947866121929</v>
      </c>
      <c r="S3195" s="19">
        <v>18.372517029444381</v>
      </c>
      <c r="T3195" s="19">
        <v>14.6328870455424</v>
      </c>
      <c r="U3195" s="19">
        <v>372.27060317993158</v>
      </c>
      <c r="V3195" s="19">
        <v>10.69528416792552</v>
      </c>
    </row>
    <row r="3196" spans="1:22" x14ac:dyDescent="0.3">
      <c r="A3196" s="4" t="s">
        <v>562</v>
      </c>
      <c r="B3196" s="19">
        <v>1.526210270822048</v>
      </c>
      <c r="C3196" s="19">
        <v>65.429173469543457</v>
      </c>
      <c r="D3196" s="19">
        <v>9.5266769727071132</v>
      </c>
      <c r="E3196" s="19">
        <v>14.217244903246559</v>
      </c>
      <c r="F3196" s="19">
        <v>22.95365488529205</v>
      </c>
      <c r="G3196" s="19">
        <v>326.51873588562012</v>
      </c>
      <c r="H3196" s="19">
        <v>10.98327084382375</v>
      </c>
      <c r="I3196" s="18">
        <v>0</v>
      </c>
      <c r="J3196" s="18">
        <v>0</v>
      </c>
      <c r="K3196" s="19">
        <v>0.2075016060844064</v>
      </c>
      <c r="L3196" s="18">
        <v>0</v>
      </c>
      <c r="M3196" s="18">
        <v>0</v>
      </c>
      <c r="N3196" s="18">
        <v>0</v>
      </c>
      <c r="O3196" s="19">
        <v>20.55316670735677</v>
      </c>
      <c r="P3196" s="19">
        <v>1.413030962149302</v>
      </c>
      <c r="Q3196" s="19">
        <v>78.186317443847656</v>
      </c>
      <c r="R3196" s="19">
        <v>16.163048307100929</v>
      </c>
      <c r="S3196" s="19">
        <v>17.480127215385441</v>
      </c>
      <c r="T3196" s="19">
        <v>16.465194463729858</v>
      </c>
      <c r="U3196" s="19">
        <v>418.22290929158532</v>
      </c>
      <c r="V3196" s="19">
        <v>10.836793382962551</v>
      </c>
    </row>
    <row r="3197" spans="1:22" x14ac:dyDescent="0.3">
      <c r="A3197" s="4" t="s">
        <v>563</v>
      </c>
      <c r="B3197" s="19">
        <v>1.30220211793979</v>
      </c>
      <c r="C3197" s="19">
        <v>68.886376063028976</v>
      </c>
      <c r="D3197" s="19">
        <v>9.348540623982748</v>
      </c>
      <c r="E3197" s="19">
        <v>14.07948672771454</v>
      </c>
      <c r="F3197" s="19">
        <v>20.01739446322123</v>
      </c>
      <c r="G3197" s="19">
        <v>289.38335863749188</v>
      </c>
      <c r="H3197" s="19">
        <v>11.04230590661367</v>
      </c>
      <c r="I3197" s="18">
        <v>0</v>
      </c>
      <c r="J3197" s="19">
        <v>4.1048614317939297E-2</v>
      </c>
      <c r="K3197" s="19">
        <v>0.15882696102683741</v>
      </c>
      <c r="L3197" s="19">
        <v>7.4074080960902693E-6</v>
      </c>
      <c r="M3197" s="19">
        <v>2.630555562670148E-3</v>
      </c>
      <c r="N3197" s="18">
        <v>0</v>
      </c>
      <c r="O3197" s="19">
        <v>20.55652737617493</v>
      </c>
      <c r="P3197" s="19">
        <v>0.61166857741773129</v>
      </c>
      <c r="Q3197" s="19">
        <v>78.262246131896973</v>
      </c>
      <c r="R3197" s="19">
        <v>13.195777455965681</v>
      </c>
      <c r="S3197" s="19">
        <v>17.259507060050961</v>
      </c>
      <c r="T3197" s="19">
        <v>13.096310019493099</v>
      </c>
      <c r="U3197" s="19">
        <v>379.29671732584637</v>
      </c>
      <c r="V3197" s="19">
        <v>10.85782245794932</v>
      </c>
    </row>
    <row r="3198" spans="1:22" x14ac:dyDescent="0.3">
      <c r="A3198" s="4" t="s">
        <v>564</v>
      </c>
      <c r="B3198" s="19">
        <v>2.1346462517976761</v>
      </c>
      <c r="C3198" s="19">
        <v>70.025102615356445</v>
      </c>
      <c r="D3198" s="19">
        <v>11.589582343896231</v>
      </c>
      <c r="E3198" s="19">
        <v>12.98912036418915</v>
      </c>
      <c r="F3198" s="19">
        <v>20.336699287096661</v>
      </c>
      <c r="G3198" s="19">
        <v>312.7454942067464</v>
      </c>
      <c r="H3198" s="19">
        <v>11.214423696200051</v>
      </c>
      <c r="I3198" s="18">
        <v>0</v>
      </c>
      <c r="J3198" s="19">
        <v>0.17360636854330849</v>
      </c>
      <c r="K3198" s="19">
        <v>0.22949062411983809</v>
      </c>
      <c r="L3198" s="19">
        <v>8.2537976128454218E-2</v>
      </c>
      <c r="M3198" s="19">
        <v>0.93977907412894035</v>
      </c>
      <c r="N3198" s="18">
        <v>0</v>
      </c>
      <c r="O3198" s="19">
        <v>20.576004664103191</v>
      </c>
      <c r="P3198" s="19">
        <v>1.9339365127185979</v>
      </c>
      <c r="Q3198" s="19">
        <v>97.855033238728836</v>
      </c>
      <c r="R3198" s="19">
        <v>16.653608600298561</v>
      </c>
      <c r="S3198" s="19">
        <v>17.088042616844181</v>
      </c>
      <c r="T3198" s="19">
        <v>17.225909471511841</v>
      </c>
      <c r="U3198" s="19">
        <v>514.91603851318359</v>
      </c>
      <c r="V3198" s="19">
        <v>11.196513811747231</v>
      </c>
    </row>
    <row r="3199" spans="1:22" x14ac:dyDescent="0.3">
      <c r="A3199" s="4" t="s">
        <v>565</v>
      </c>
      <c r="B3199" s="19">
        <v>1.6573918138941131</v>
      </c>
      <c r="C3199" s="19">
        <v>68.734091440836593</v>
      </c>
      <c r="D3199" s="19">
        <v>9.2935696244239807</v>
      </c>
      <c r="E3199" s="19">
        <v>13.211909612019859</v>
      </c>
      <c r="F3199" s="19">
        <v>21.56418859958649</v>
      </c>
      <c r="G3199" s="19">
        <v>288.07363128662109</v>
      </c>
      <c r="H3199" s="19">
        <v>11.328409949938459</v>
      </c>
      <c r="I3199" s="18">
        <v>0</v>
      </c>
      <c r="J3199" s="19">
        <v>0.16966019974400601</v>
      </c>
      <c r="K3199" s="19">
        <v>0.32236122790103161</v>
      </c>
      <c r="L3199" s="19">
        <v>0.2886219870873295</v>
      </c>
      <c r="M3199" s="19">
        <v>3.046619241826193</v>
      </c>
      <c r="N3199" s="18">
        <v>0</v>
      </c>
      <c r="O3199" s="19">
        <v>20.577497243881229</v>
      </c>
      <c r="P3199" s="19">
        <v>3.4369242439667378</v>
      </c>
      <c r="Q3199" s="19">
        <v>104.9231713612874</v>
      </c>
      <c r="R3199" s="19">
        <v>22.053639754652981</v>
      </c>
      <c r="S3199" s="19">
        <v>15.080600533323979</v>
      </c>
      <c r="T3199" s="19">
        <v>17.961406568686169</v>
      </c>
      <c r="U3199" s="19">
        <v>611.10201575110352</v>
      </c>
      <c r="V3199" s="19">
        <v>12.548754652341209</v>
      </c>
    </row>
    <row r="3200" spans="1:22" x14ac:dyDescent="0.3">
      <c r="A3200" s="4" t="s">
        <v>566</v>
      </c>
      <c r="B3200" s="19">
        <v>1.378428506354491</v>
      </c>
      <c r="C3200" s="19">
        <v>65.515837510426834</v>
      </c>
      <c r="D3200" s="19">
        <v>11.4394495288531</v>
      </c>
      <c r="E3200" s="19">
        <v>13.65834220250448</v>
      </c>
      <c r="F3200" s="19">
        <v>16.80081502596537</v>
      </c>
      <c r="G3200" s="19">
        <v>249.01738421122229</v>
      </c>
      <c r="H3200" s="19">
        <v>11.36744236946106</v>
      </c>
      <c r="I3200" s="18">
        <v>0</v>
      </c>
      <c r="J3200" s="19">
        <v>0.19162905317110321</v>
      </c>
      <c r="K3200" s="19">
        <v>0.80529618511597312</v>
      </c>
      <c r="L3200" s="19">
        <v>6.9128805223499512E-2</v>
      </c>
      <c r="M3200" s="19">
        <v>0.90449136470366887</v>
      </c>
      <c r="N3200" s="18">
        <v>0</v>
      </c>
      <c r="O3200" s="19">
        <v>20.575284957885739</v>
      </c>
      <c r="P3200" s="19">
        <v>2.9931571682294211</v>
      </c>
      <c r="Q3200" s="19">
        <v>69.333428700764969</v>
      </c>
      <c r="R3200" s="19">
        <v>15.44278780619303</v>
      </c>
      <c r="S3200" s="19">
        <v>17.416736006736759</v>
      </c>
      <c r="T3200" s="19">
        <v>12.26303064823151</v>
      </c>
      <c r="U3200" s="19">
        <v>374.70394388834637</v>
      </c>
      <c r="V3200" s="19">
        <v>10.33149592081706</v>
      </c>
    </row>
    <row r="3201" spans="1:22" x14ac:dyDescent="0.3">
      <c r="A3201" s="4" t="s">
        <v>567</v>
      </c>
      <c r="B3201" s="19">
        <v>0.87685670952002204</v>
      </c>
      <c r="C3201" s="19">
        <v>74.296203931172684</v>
      </c>
      <c r="D3201" s="19">
        <v>14.14071923494339</v>
      </c>
      <c r="E3201" s="19">
        <v>14.571129083633419</v>
      </c>
      <c r="F3201" s="19">
        <v>16.8929595152537</v>
      </c>
      <c r="G3201" s="19">
        <v>266.78237787882489</v>
      </c>
      <c r="H3201" s="19">
        <v>11.02417234579722</v>
      </c>
      <c r="I3201" s="18">
        <v>0</v>
      </c>
      <c r="J3201" s="19">
        <v>0.76510032638907433</v>
      </c>
      <c r="K3201" s="19">
        <v>1.006054927905401</v>
      </c>
      <c r="L3201" s="19">
        <v>6.8074075764646604E-3</v>
      </c>
      <c r="M3201" s="19">
        <v>0.30450798012316233</v>
      </c>
      <c r="N3201" s="18">
        <v>0</v>
      </c>
      <c r="O3201" s="19">
        <v>20.558203220367432</v>
      </c>
      <c r="P3201" s="19">
        <v>3.0406202872594199</v>
      </c>
      <c r="Q3201" s="19">
        <v>63.855900764465332</v>
      </c>
      <c r="R3201" s="19">
        <v>12.07442033290863</v>
      </c>
      <c r="S3201" s="19">
        <v>17.23274703820546</v>
      </c>
      <c r="T3201" s="19">
        <v>11.843813061714171</v>
      </c>
      <c r="U3201" s="19">
        <v>381.74948883056641</v>
      </c>
      <c r="V3201" s="19">
        <v>10.443000793457029</v>
      </c>
    </row>
    <row r="3202" spans="1:22" x14ac:dyDescent="0.3">
      <c r="A3202" s="4" t="s">
        <v>568</v>
      </c>
      <c r="B3202" s="19">
        <v>0.96322009464104974</v>
      </c>
      <c r="C3202" s="19">
        <v>86.908948103586837</v>
      </c>
      <c r="D3202" s="19">
        <v>7.9801918268203744</v>
      </c>
      <c r="E3202" s="19">
        <v>14.91888344287872</v>
      </c>
      <c r="F3202" s="19">
        <v>17.056066274642941</v>
      </c>
      <c r="G3202" s="19">
        <v>275.54154968261719</v>
      </c>
      <c r="H3202" s="19">
        <v>10.938707590103149</v>
      </c>
      <c r="I3202" s="18">
        <v>0</v>
      </c>
      <c r="J3202" s="19">
        <v>0.42076873779296881</v>
      </c>
      <c r="K3202" s="19">
        <v>0.94354654103517532</v>
      </c>
      <c r="L3202" s="19">
        <v>4.127314911481032E-4</v>
      </c>
      <c r="M3202" s="19">
        <v>0.2313755814296504</v>
      </c>
      <c r="N3202" s="18">
        <v>0</v>
      </c>
      <c r="O3202" s="19">
        <v>20.539885679880779</v>
      </c>
      <c r="P3202" s="19">
        <v>3.6276249587535858</v>
      </c>
      <c r="Q3202" s="19">
        <v>64.924026330312088</v>
      </c>
      <c r="R3202" s="19">
        <v>13.165132721265159</v>
      </c>
      <c r="S3202" s="19">
        <v>17.66107400258382</v>
      </c>
      <c r="T3202" s="19">
        <v>12.12198531627655</v>
      </c>
      <c r="U3202" s="19">
        <v>363.80198923746752</v>
      </c>
      <c r="V3202" s="19">
        <v>10.337326049804689</v>
      </c>
    </row>
    <row r="3203" spans="1:22" x14ac:dyDescent="0.3">
      <c r="A3203" s="4" t="s">
        <v>569</v>
      </c>
      <c r="B3203" s="19">
        <v>1.7207946578661599</v>
      </c>
      <c r="C3203" s="19">
        <v>66.928783734639481</v>
      </c>
      <c r="D3203" s="19">
        <v>11.14887150128683</v>
      </c>
      <c r="E3203" s="19">
        <v>14.05649252732595</v>
      </c>
      <c r="F3203" s="19">
        <v>20.55345892906189</v>
      </c>
      <c r="G3203" s="19">
        <v>318.3106632232666</v>
      </c>
      <c r="H3203" s="19">
        <v>11.13276998202006</v>
      </c>
      <c r="I3203" s="18">
        <v>0</v>
      </c>
      <c r="J3203" s="19">
        <v>0.13938924305451411</v>
      </c>
      <c r="K3203" s="19">
        <v>0.80086711173256242</v>
      </c>
      <c r="L3203" s="19">
        <v>0.21168390380201649</v>
      </c>
      <c r="M3203" s="19">
        <v>2.461750461927295</v>
      </c>
      <c r="N3203" s="18">
        <v>0</v>
      </c>
      <c r="O3203" s="19">
        <v>20.53614743550618</v>
      </c>
      <c r="P3203" s="19">
        <v>1.9595361799001689</v>
      </c>
      <c r="Q3203" s="19">
        <v>62.932234923044838</v>
      </c>
      <c r="R3203" s="19">
        <v>13.156537930170691</v>
      </c>
      <c r="S3203" s="19">
        <v>16.96301130453746</v>
      </c>
      <c r="T3203" s="19">
        <v>9.8414544463157654</v>
      </c>
      <c r="U3203" s="19">
        <v>341.17547225952148</v>
      </c>
      <c r="V3203" s="19">
        <v>10.408072352409359</v>
      </c>
    </row>
    <row r="3204" spans="1:22" x14ac:dyDescent="0.3">
      <c r="A3204" s="4" t="s">
        <v>570</v>
      </c>
      <c r="B3204" s="19">
        <v>1.434903594354789</v>
      </c>
      <c r="C3204" s="19">
        <v>66.871463298797607</v>
      </c>
      <c r="D3204" s="19">
        <v>17.557613253593441</v>
      </c>
      <c r="E3204" s="19">
        <v>13.191966613133751</v>
      </c>
      <c r="F3204" s="19">
        <v>18.778763373692829</v>
      </c>
      <c r="G3204" s="19">
        <v>311.13913726806641</v>
      </c>
      <c r="H3204" s="19">
        <v>11.84504918257395</v>
      </c>
      <c r="I3204" s="18">
        <v>0</v>
      </c>
      <c r="J3204" s="19">
        <v>52.486865108444668</v>
      </c>
      <c r="K3204" s="19">
        <v>52.335137601941817</v>
      </c>
      <c r="L3204" s="19">
        <v>10.90811598300934</v>
      </c>
      <c r="M3204" s="19">
        <v>37.835116497534422</v>
      </c>
      <c r="N3204" s="19">
        <v>272.83195527394611</v>
      </c>
      <c r="O3204" s="19">
        <v>13.507681449254351</v>
      </c>
      <c r="P3204" s="19">
        <v>2.4033939068516101</v>
      </c>
      <c r="Q3204" s="19">
        <v>62.582686424255371</v>
      </c>
      <c r="R3204" s="19">
        <v>15.294003367424009</v>
      </c>
      <c r="S3204" s="19">
        <v>16.60754462083181</v>
      </c>
      <c r="T3204" s="19">
        <v>9.8135240475336705</v>
      </c>
      <c r="U3204" s="19">
        <v>369.01220957438147</v>
      </c>
      <c r="V3204" s="19">
        <v>10.644711216290791</v>
      </c>
    </row>
    <row r="3205" spans="1:22" x14ac:dyDescent="0.3">
      <c r="A3205" s="4" t="s">
        <v>571</v>
      </c>
      <c r="B3205" s="19">
        <v>0.81275478005409241</v>
      </c>
      <c r="C3205" s="19">
        <v>65.86856333414714</v>
      </c>
      <c r="D3205" s="19">
        <v>11.738337059815731</v>
      </c>
      <c r="E3205" s="19">
        <v>13.296709497769671</v>
      </c>
      <c r="F3205" s="19">
        <v>22.9392724831899</v>
      </c>
      <c r="G3205" s="19">
        <v>372.14715703328449</v>
      </c>
      <c r="H3205" s="19">
        <v>11.31345045566559</v>
      </c>
      <c r="I3205" s="18">
        <v>0</v>
      </c>
      <c r="J3205" s="19">
        <v>81.45984935760498</v>
      </c>
      <c r="K3205" s="19">
        <v>16.11883544921875</v>
      </c>
      <c r="L3205" s="19">
        <v>16.682794570922852</v>
      </c>
      <c r="M3205" s="19">
        <v>63.226966381072998</v>
      </c>
      <c r="N3205" s="19">
        <v>465.33881759643549</v>
      </c>
      <c r="O3205" s="19">
        <v>9.8757524092992153</v>
      </c>
      <c r="P3205" s="19">
        <v>2.6406067808469138</v>
      </c>
      <c r="Q3205" s="19">
        <v>63.46660041809082</v>
      </c>
      <c r="R3205" s="19">
        <v>24.741180181503299</v>
      </c>
      <c r="S3205" s="19">
        <v>15.41664091746012</v>
      </c>
      <c r="T3205" s="19">
        <v>14.28795890013377</v>
      </c>
      <c r="U3205" s="19">
        <v>483.15148289998371</v>
      </c>
      <c r="V3205" s="19">
        <v>10.81168083349864</v>
      </c>
    </row>
    <row r="3206" spans="1:22" x14ac:dyDescent="0.3">
      <c r="A3206" s="4" t="s">
        <v>572</v>
      </c>
      <c r="B3206" s="19">
        <v>0.90329256777962053</v>
      </c>
      <c r="C3206" s="19">
        <v>65.70591290791829</v>
      </c>
      <c r="D3206" s="19">
        <v>11.6563644806544</v>
      </c>
      <c r="E3206" s="19">
        <v>13.94143915176392</v>
      </c>
      <c r="F3206" s="19">
        <v>22.541825175285339</v>
      </c>
      <c r="G3206" s="19">
        <v>436.64107259114581</v>
      </c>
      <c r="H3206" s="19">
        <v>10.76759286721548</v>
      </c>
      <c r="I3206" s="18">
        <v>0</v>
      </c>
      <c r="J3206" s="19">
        <v>74.021651744842529</v>
      </c>
      <c r="K3206" s="19">
        <v>12.23439526557922</v>
      </c>
      <c r="L3206" s="19">
        <v>17.677917400995891</v>
      </c>
      <c r="M3206" s="19">
        <v>60.974373340606689</v>
      </c>
      <c r="N3206" s="19">
        <v>395.62360191345209</v>
      </c>
      <c r="O3206" s="19">
        <v>9.397333661715189</v>
      </c>
      <c r="P3206" s="19">
        <v>2.0278499126434331</v>
      </c>
      <c r="Q3206" s="19">
        <v>63.286435604095459</v>
      </c>
      <c r="R3206" s="19">
        <v>16.995000978310902</v>
      </c>
      <c r="S3206" s="19">
        <v>16.473785122235611</v>
      </c>
      <c r="T3206" s="19">
        <v>13.278399427731831</v>
      </c>
      <c r="U3206" s="19">
        <v>469.70586268107098</v>
      </c>
      <c r="V3206" s="19">
        <v>10.54618871212006</v>
      </c>
    </row>
    <row r="3207" spans="1:22" x14ac:dyDescent="0.3">
      <c r="A3207" s="4" t="s">
        <v>573</v>
      </c>
      <c r="B3207" s="19">
        <v>0.6141308297713598</v>
      </c>
      <c r="C3207" s="19">
        <v>68.876077969868973</v>
      </c>
      <c r="D3207" s="19">
        <v>10.37286136547724</v>
      </c>
      <c r="E3207" s="19">
        <v>13.86403663953145</v>
      </c>
      <c r="F3207" s="19">
        <v>21.435929576555889</v>
      </c>
      <c r="G3207" s="19">
        <v>463.73957188924152</v>
      </c>
      <c r="H3207" s="19">
        <v>10.816838343938191</v>
      </c>
      <c r="I3207" s="18">
        <v>0</v>
      </c>
      <c r="J3207" s="19">
        <v>73.767827033996582</v>
      </c>
      <c r="K3207" s="19">
        <v>12.02620228131612</v>
      </c>
      <c r="L3207" s="19">
        <v>17.613616824150089</v>
      </c>
      <c r="M3207" s="19">
        <v>50.775145689646401</v>
      </c>
      <c r="N3207" s="19">
        <v>351.54962857564288</v>
      </c>
      <c r="O3207" s="19">
        <v>9.4309696753819789</v>
      </c>
      <c r="P3207" s="19">
        <v>1.984159931540489</v>
      </c>
      <c r="Q3207" s="19">
        <v>63.109726746877037</v>
      </c>
      <c r="R3207" s="19">
        <v>20.80026431878408</v>
      </c>
      <c r="S3207" s="19">
        <v>16.401907920837399</v>
      </c>
      <c r="T3207" s="19">
        <v>10.938269098599751</v>
      </c>
      <c r="U3207" s="19">
        <v>448.550287882487</v>
      </c>
      <c r="V3207" s="19">
        <v>10.569477121035259</v>
      </c>
    </row>
    <row r="3208" spans="1:22" x14ac:dyDescent="0.3">
      <c r="A3208" s="4" t="s">
        <v>574</v>
      </c>
      <c r="B3208" s="19">
        <v>0.92079527551929152</v>
      </c>
      <c r="C3208" s="19">
        <v>67.304365793863937</v>
      </c>
      <c r="D3208" s="19">
        <v>14.30465575059255</v>
      </c>
      <c r="E3208" s="19">
        <v>13.83297371864319</v>
      </c>
      <c r="F3208" s="19">
        <v>18.276812036832169</v>
      </c>
      <c r="G3208" s="19">
        <v>392.40371958414721</v>
      </c>
      <c r="H3208" s="19">
        <v>11.01912840207418</v>
      </c>
      <c r="I3208" s="18">
        <v>0</v>
      </c>
      <c r="J3208" s="19">
        <v>75.086413383483887</v>
      </c>
      <c r="K3208" s="19">
        <v>10.87508138020833</v>
      </c>
      <c r="L3208" s="19">
        <v>17.475043296813961</v>
      </c>
      <c r="M3208" s="19">
        <v>42.824585596720382</v>
      </c>
      <c r="N3208" s="19">
        <v>320.29561297098797</v>
      </c>
      <c r="O3208" s="19">
        <v>9.5315679311752319</v>
      </c>
      <c r="P3208" s="19">
        <v>3.5720003396272659</v>
      </c>
      <c r="Q3208" s="19">
        <v>65.768872737884521</v>
      </c>
      <c r="R3208" s="19">
        <v>18.789726336797081</v>
      </c>
      <c r="S3208" s="19">
        <v>16.664975762367249</v>
      </c>
      <c r="T3208" s="19">
        <v>9.5555909872055054</v>
      </c>
      <c r="U3208" s="19">
        <v>423.96427154541021</v>
      </c>
      <c r="V3208" s="19">
        <v>10.46828556060791</v>
      </c>
    </row>
    <row r="3209" spans="1:22" x14ac:dyDescent="0.3">
      <c r="A3209" s="4" t="s">
        <v>575</v>
      </c>
      <c r="B3209" s="19">
        <v>0.88823053116599715</v>
      </c>
      <c r="C3209" s="19">
        <v>67.643168131510421</v>
      </c>
      <c r="D3209" s="19">
        <v>14.47070107857386</v>
      </c>
      <c r="E3209" s="19">
        <v>14.01242160797119</v>
      </c>
      <c r="F3209" s="19">
        <v>18.71047290166219</v>
      </c>
      <c r="G3209" s="19">
        <v>331.14208348592121</v>
      </c>
      <c r="H3209" s="19">
        <v>11.28048952420553</v>
      </c>
      <c r="I3209" s="18">
        <v>0</v>
      </c>
      <c r="J3209" s="19">
        <v>73.075760046641037</v>
      </c>
      <c r="K3209" s="19">
        <v>10.55541068315506</v>
      </c>
      <c r="L3209" s="19">
        <v>16.551731983820599</v>
      </c>
      <c r="M3209" s="19">
        <v>37.759122610092163</v>
      </c>
      <c r="N3209" s="19">
        <v>300.01074091593432</v>
      </c>
      <c r="O3209" s="19">
        <v>10.13371634483337</v>
      </c>
      <c r="P3209" s="19">
        <v>2.2400659148891768</v>
      </c>
      <c r="Q3209" s="19">
        <v>63.570200284322112</v>
      </c>
      <c r="R3209" s="19">
        <v>14.03463186820348</v>
      </c>
      <c r="S3209" s="19">
        <v>16.155340075492859</v>
      </c>
      <c r="T3209" s="19">
        <v>8.9033131202061977</v>
      </c>
      <c r="U3209" s="19">
        <v>405.11460622151691</v>
      </c>
      <c r="V3209" s="19">
        <v>10.94629780451457</v>
      </c>
    </row>
    <row r="3210" spans="1:22" x14ac:dyDescent="0.3">
      <c r="A3210" s="4" t="s">
        <v>576</v>
      </c>
      <c r="B3210" s="19">
        <v>1.3161455964048701</v>
      </c>
      <c r="C3210" s="19">
        <v>69.30631160736084</v>
      </c>
      <c r="D3210" s="19">
        <v>10.032012343406681</v>
      </c>
      <c r="E3210" s="19">
        <v>14.637969573338831</v>
      </c>
      <c r="F3210" s="19">
        <v>18.267487724622089</v>
      </c>
      <c r="G3210" s="19">
        <v>325.79300308227539</v>
      </c>
      <c r="H3210" s="19">
        <v>10.49960672855377</v>
      </c>
      <c r="I3210" s="18">
        <v>0</v>
      </c>
      <c r="J3210" s="19">
        <v>78.006231943766281</v>
      </c>
      <c r="K3210" s="19">
        <v>7.6015384693940478</v>
      </c>
      <c r="L3210" s="19">
        <v>17.773227373758949</v>
      </c>
      <c r="M3210" s="19">
        <v>41.018294413884483</v>
      </c>
      <c r="N3210" s="19">
        <v>340.38750839233398</v>
      </c>
      <c r="O3210" s="19">
        <v>9.665236910184225</v>
      </c>
      <c r="P3210" s="19">
        <v>3.1904681126276651</v>
      </c>
      <c r="Q3210" s="19">
        <v>63.721164067586272</v>
      </c>
      <c r="R3210" s="19">
        <v>15.22109959522883</v>
      </c>
      <c r="S3210" s="19">
        <v>16.720454613367721</v>
      </c>
      <c r="T3210" s="19">
        <v>8.7126029531160984</v>
      </c>
      <c r="U3210" s="19">
        <v>367.78849156697589</v>
      </c>
      <c r="V3210" s="19">
        <v>10.566896080970761</v>
      </c>
    </row>
    <row r="3211" spans="1:22" x14ac:dyDescent="0.3">
      <c r="A3211" s="4" t="s">
        <v>577</v>
      </c>
      <c r="B3211" s="19">
        <v>1.596553042531013</v>
      </c>
      <c r="C3211" s="19">
        <v>71.299011389414474</v>
      </c>
      <c r="D3211" s="19">
        <v>7.3950985372066498</v>
      </c>
      <c r="E3211" s="19">
        <v>15.354610085487369</v>
      </c>
      <c r="F3211" s="19">
        <v>16.484658598899841</v>
      </c>
      <c r="G3211" s="19">
        <v>311.72260093688959</v>
      </c>
      <c r="H3211" s="19">
        <v>9.840412338574728</v>
      </c>
      <c r="I3211" s="18">
        <v>0</v>
      </c>
      <c r="J3211" s="19">
        <v>78.612263679504395</v>
      </c>
      <c r="K3211" s="19">
        <v>8.7346009016036987</v>
      </c>
      <c r="L3211" s="19">
        <v>17.74826872348785</v>
      </c>
      <c r="M3211" s="19">
        <v>40.27404260635376</v>
      </c>
      <c r="N3211" s="19">
        <v>298.48720868428552</v>
      </c>
      <c r="O3211" s="19">
        <v>9.5815229018529262</v>
      </c>
      <c r="P3211" s="19">
        <v>2.825238605340322</v>
      </c>
      <c r="Q3211" s="19">
        <v>64.892655213673905</v>
      </c>
      <c r="R3211" s="19">
        <v>15.9404437939326</v>
      </c>
      <c r="S3211" s="19">
        <v>16.610237598419189</v>
      </c>
      <c r="T3211" s="19">
        <v>8.2457048495610561</v>
      </c>
      <c r="U3211" s="19">
        <v>331.8110523223877</v>
      </c>
      <c r="V3211" s="19">
        <v>10.66247081756592</v>
      </c>
    </row>
    <row r="3212" spans="1:22" x14ac:dyDescent="0.3">
      <c r="A3212" s="4" t="s">
        <v>578</v>
      </c>
      <c r="B3212" s="19">
        <v>1.696504006783168</v>
      </c>
      <c r="C3212" s="19">
        <v>74.668567339579269</v>
      </c>
      <c r="D3212" s="19">
        <v>11.752603312333431</v>
      </c>
      <c r="E3212" s="19">
        <v>13.833512465159099</v>
      </c>
      <c r="F3212" s="19">
        <v>19.182105660438541</v>
      </c>
      <c r="G3212" s="19">
        <v>353.75079981485999</v>
      </c>
      <c r="H3212" s="19">
        <v>10.522008419036871</v>
      </c>
      <c r="I3212" s="18">
        <v>0</v>
      </c>
      <c r="J3212" s="19">
        <v>83.990556081136063</v>
      </c>
      <c r="K3212" s="19">
        <v>8.4048118491967525</v>
      </c>
      <c r="L3212" s="19">
        <v>15.52682975927989</v>
      </c>
      <c r="M3212" s="19">
        <v>38.753927628199257</v>
      </c>
      <c r="N3212" s="19">
        <v>306.06475957234699</v>
      </c>
      <c r="O3212" s="19">
        <v>9.7954543630282078</v>
      </c>
      <c r="P3212" s="19">
        <v>3.1930069228013358</v>
      </c>
      <c r="Q3212" s="19">
        <v>67.511531829833984</v>
      </c>
      <c r="R3212" s="19">
        <v>19.067665974299111</v>
      </c>
      <c r="S3212" s="19">
        <v>15.609977523485821</v>
      </c>
      <c r="T3212" s="19">
        <v>8.8564603527386989</v>
      </c>
      <c r="U3212" s="19">
        <v>380.81214078267408</v>
      </c>
      <c r="V3212" s="19">
        <v>10.88249707221985</v>
      </c>
    </row>
    <row r="3213" spans="1:22" x14ac:dyDescent="0.3">
      <c r="A3213" s="4" t="s">
        <v>579</v>
      </c>
      <c r="B3213" s="19">
        <v>2.1412373781204219</v>
      </c>
      <c r="C3213" s="19">
        <v>74.497755686442062</v>
      </c>
      <c r="D3213" s="19">
        <v>13.316902558008829</v>
      </c>
      <c r="E3213" s="19">
        <v>13.363272070884699</v>
      </c>
      <c r="F3213" s="19">
        <v>21.127470850944519</v>
      </c>
      <c r="G3213" s="19">
        <v>360.54527918497718</v>
      </c>
      <c r="H3213" s="19">
        <v>10.404853065808609</v>
      </c>
      <c r="I3213" s="18">
        <v>0</v>
      </c>
      <c r="J3213" s="19">
        <v>81.1112683614095</v>
      </c>
      <c r="K3213" s="19">
        <v>11.0950121084849</v>
      </c>
      <c r="L3213" s="19">
        <v>15.980227470397949</v>
      </c>
      <c r="M3213" s="19">
        <v>42.593577146530151</v>
      </c>
      <c r="N3213" s="19">
        <v>345.4471486409505</v>
      </c>
      <c r="O3213" s="19">
        <v>10.05819511413574</v>
      </c>
      <c r="P3213" s="19">
        <v>2.7729315608739848</v>
      </c>
      <c r="Q3213" s="19">
        <v>67.132673899332687</v>
      </c>
      <c r="R3213" s="19">
        <v>30.85453764597575</v>
      </c>
      <c r="S3213" s="19">
        <v>14.554863333702089</v>
      </c>
      <c r="T3213" s="19">
        <v>8.4898198445638027</v>
      </c>
      <c r="U3213" s="19">
        <v>387.1387990315755</v>
      </c>
      <c r="V3213" s="19">
        <v>11.10105045636495</v>
      </c>
    </row>
    <row r="3214" spans="1:22" x14ac:dyDescent="0.3">
      <c r="A3214" s="4" t="s">
        <v>580</v>
      </c>
      <c r="B3214" s="19">
        <v>1.2377135840555029</v>
      </c>
      <c r="C3214" s="19">
        <v>76.927002588907882</v>
      </c>
      <c r="D3214" s="19">
        <v>10.514839430650079</v>
      </c>
      <c r="E3214" s="19">
        <v>13.15141002337138</v>
      </c>
      <c r="F3214" s="19">
        <v>20.049206693967179</v>
      </c>
      <c r="G3214" s="19">
        <v>305.19946988423658</v>
      </c>
      <c r="H3214" s="19">
        <v>10.970327019691471</v>
      </c>
      <c r="I3214" s="18">
        <v>0</v>
      </c>
      <c r="J3214" s="19">
        <v>80.970190048217773</v>
      </c>
      <c r="K3214" s="19">
        <v>9.3383295734723415</v>
      </c>
      <c r="L3214" s="19">
        <v>16.995398441950481</v>
      </c>
      <c r="M3214" s="19">
        <v>39.197532733281463</v>
      </c>
      <c r="N3214" s="19">
        <v>326.93810208638507</v>
      </c>
      <c r="O3214" s="19">
        <v>9.6885422070821132</v>
      </c>
      <c r="P3214" s="19">
        <v>2.8211068411668139</v>
      </c>
      <c r="Q3214" s="19">
        <v>67.87661075592041</v>
      </c>
      <c r="R3214" s="19">
        <v>14.53188073635101</v>
      </c>
      <c r="S3214" s="19">
        <v>15.377612074216209</v>
      </c>
      <c r="T3214" s="19">
        <v>7.6240425705909729</v>
      </c>
      <c r="U3214" s="19">
        <v>312.58425331115723</v>
      </c>
      <c r="V3214" s="19">
        <v>10.90762293338776</v>
      </c>
    </row>
    <row r="3215" spans="1:22" x14ac:dyDescent="0.3">
      <c r="A3215" s="4" t="s">
        <v>581</v>
      </c>
      <c r="B3215" s="19">
        <v>1.809563780824343</v>
      </c>
      <c r="C3215" s="19">
        <v>70.88001410166423</v>
      </c>
      <c r="D3215" s="19">
        <v>9.5214131673177089</v>
      </c>
      <c r="E3215" s="19">
        <v>14.392751693725589</v>
      </c>
      <c r="F3215" s="19">
        <v>18.1912130912145</v>
      </c>
      <c r="G3215" s="19">
        <v>337.36811637878418</v>
      </c>
      <c r="H3215" s="19">
        <v>10.568377931912741</v>
      </c>
      <c r="I3215" s="18">
        <v>0</v>
      </c>
      <c r="J3215" s="19">
        <v>75.966430028279618</v>
      </c>
      <c r="K3215" s="19">
        <v>10.773847421010339</v>
      </c>
      <c r="L3215" s="19">
        <v>18.635450204213459</v>
      </c>
      <c r="M3215" s="19">
        <v>35.204428593317672</v>
      </c>
      <c r="N3215" s="19">
        <v>347.02532259623212</v>
      </c>
      <c r="O3215" s="19">
        <v>9.4209024111429844</v>
      </c>
      <c r="P3215" s="19">
        <v>2.288122544685999</v>
      </c>
      <c r="Q3215" s="19">
        <v>68.499726136525467</v>
      </c>
      <c r="R3215" s="19">
        <v>13.250567952791849</v>
      </c>
      <c r="S3215" s="19">
        <v>15.552706281344101</v>
      </c>
      <c r="T3215" s="19">
        <v>7.118248462677002</v>
      </c>
      <c r="U3215" s="19">
        <v>323.62406539916992</v>
      </c>
      <c r="V3215" s="19">
        <v>11.1849304040273</v>
      </c>
    </row>
    <row r="3216" spans="1:22" x14ac:dyDescent="0.3">
      <c r="A3216" s="4" t="s">
        <v>582</v>
      </c>
      <c r="B3216" s="19">
        <v>2.0985684196154279</v>
      </c>
      <c r="C3216" s="19">
        <v>68.995988210042313</v>
      </c>
      <c r="D3216" s="19">
        <v>7.7746485273043318</v>
      </c>
      <c r="E3216" s="19">
        <v>14.15977048873901</v>
      </c>
      <c r="F3216" s="19">
        <v>16.960568308830261</v>
      </c>
      <c r="G3216" s="19">
        <v>313.74688529968262</v>
      </c>
      <c r="H3216" s="19">
        <v>10.859245101610821</v>
      </c>
      <c r="I3216" s="18">
        <v>0</v>
      </c>
      <c r="J3216" s="19">
        <v>73.590466181437179</v>
      </c>
      <c r="K3216" s="19">
        <v>9.6328569253285732</v>
      </c>
      <c r="L3216" s="19">
        <v>18.518953641255699</v>
      </c>
      <c r="M3216" s="19">
        <v>32.684030453364052</v>
      </c>
      <c r="N3216" s="19">
        <v>255.62933031717941</v>
      </c>
      <c r="O3216" s="19">
        <v>9.5078407923380528</v>
      </c>
      <c r="P3216" s="19">
        <v>2.5495597372452421</v>
      </c>
      <c r="Q3216" s="19">
        <v>64.986090660095215</v>
      </c>
      <c r="R3216" s="19">
        <v>13.953578313191731</v>
      </c>
      <c r="S3216" s="19">
        <v>14.88050619761149</v>
      </c>
      <c r="T3216" s="19">
        <v>6.3279339869817104</v>
      </c>
      <c r="U3216" s="19">
        <v>285.06681187947589</v>
      </c>
      <c r="V3216" s="19">
        <v>11.498805840810141</v>
      </c>
    </row>
    <row r="3217" spans="1:22" x14ac:dyDescent="0.3">
      <c r="A3217" s="4" t="s">
        <v>583</v>
      </c>
      <c r="B3217" s="19">
        <v>1.2380644803245859</v>
      </c>
      <c r="C3217" s="19">
        <v>74.12843132019043</v>
      </c>
      <c r="D3217" s="19">
        <v>9.3613323668638859</v>
      </c>
      <c r="E3217" s="19">
        <v>13.307563424110411</v>
      </c>
      <c r="F3217" s="19">
        <v>17.147298971811932</v>
      </c>
      <c r="G3217" s="19">
        <v>284.40060869852698</v>
      </c>
      <c r="H3217" s="19">
        <v>11.13707709312439</v>
      </c>
      <c r="I3217" s="18">
        <v>0</v>
      </c>
      <c r="J3217" s="19">
        <v>75.268178939819336</v>
      </c>
      <c r="K3217" s="19">
        <v>9.2047547698020935</v>
      </c>
      <c r="L3217" s="19">
        <v>18.155255158742271</v>
      </c>
      <c r="M3217" s="19">
        <v>32.13954496383667</v>
      </c>
      <c r="N3217" s="19">
        <v>276.89073244730628</v>
      </c>
      <c r="O3217" s="19">
        <v>9.7824814319610596</v>
      </c>
      <c r="P3217" s="19">
        <v>3.3306906322638188</v>
      </c>
      <c r="Q3217" s="19">
        <v>62.620434125264488</v>
      </c>
      <c r="R3217" s="19">
        <v>13.16864784558614</v>
      </c>
      <c r="S3217" s="19">
        <v>14.099642952283221</v>
      </c>
      <c r="T3217" s="19">
        <v>6.5157335201899214</v>
      </c>
      <c r="U3217" s="19">
        <v>270.07616742451978</v>
      </c>
      <c r="V3217" s="19">
        <v>11.88842089970907</v>
      </c>
    </row>
    <row r="3218" spans="1:22" x14ac:dyDescent="0.3">
      <c r="A3218" s="4" t="s">
        <v>584</v>
      </c>
      <c r="B3218" s="19">
        <v>1.008285984396935</v>
      </c>
      <c r="C3218" s="19">
        <v>70.335508346557617</v>
      </c>
      <c r="D3218" s="19">
        <v>9.1688526272773743</v>
      </c>
      <c r="E3218" s="19">
        <v>13.597001274426781</v>
      </c>
      <c r="F3218" s="19">
        <v>15.650627891222641</v>
      </c>
      <c r="G3218" s="19">
        <v>254.68375968933111</v>
      </c>
      <c r="H3218" s="19">
        <v>11.239370465278631</v>
      </c>
      <c r="I3218" s="18">
        <v>0</v>
      </c>
      <c r="J3218" s="19">
        <v>76.888397216796875</v>
      </c>
      <c r="K3218" s="19">
        <v>8.7024323542912807</v>
      </c>
      <c r="L3218" s="19">
        <v>18.720658699671429</v>
      </c>
      <c r="M3218" s="19">
        <v>30.412562290827431</v>
      </c>
      <c r="N3218" s="19">
        <v>289.10255241394037</v>
      </c>
      <c r="O3218" s="19">
        <v>9.4931961297988892</v>
      </c>
      <c r="P3218" s="19">
        <v>2.1824551423390708</v>
      </c>
      <c r="Q3218" s="19">
        <v>63.412672360738121</v>
      </c>
      <c r="R3218" s="19">
        <v>11.12917574246725</v>
      </c>
      <c r="S3218" s="19">
        <v>13.965492924054461</v>
      </c>
      <c r="T3218" s="19">
        <v>7.114481170972188</v>
      </c>
      <c r="U3218" s="19">
        <v>252.45383898417151</v>
      </c>
      <c r="V3218" s="19">
        <v>12.16921246051788</v>
      </c>
    </row>
    <row r="3219" spans="1:22" x14ac:dyDescent="0.3">
      <c r="A3219" s="4" t="s">
        <v>585</v>
      </c>
      <c r="B3219" s="19">
        <v>1.785936129589875</v>
      </c>
      <c r="C3219" s="19">
        <v>66.732426643371582</v>
      </c>
      <c r="D3219" s="19">
        <v>10.682138125101719</v>
      </c>
      <c r="E3219" s="19">
        <v>13.267071286837259</v>
      </c>
      <c r="F3219" s="19">
        <v>18.814903974533081</v>
      </c>
      <c r="G3219" s="19">
        <v>324.50637245178223</v>
      </c>
      <c r="H3219" s="19">
        <v>11.510864098866779</v>
      </c>
      <c r="I3219" s="18">
        <v>0</v>
      </c>
      <c r="J3219" s="19">
        <v>75.177173932393387</v>
      </c>
      <c r="K3219" s="19">
        <v>10.10114695628484</v>
      </c>
      <c r="L3219" s="19">
        <v>18.267736673355099</v>
      </c>
      <c r="M3219" s="19">
        <v>33.476870218912758</v>
      </c>
      <c r="N3219" s="19">
        <v>332.525639851888</v>
      </c>
      <c r="O3219" s="19">
        <v>9.4135765234629307</v>
      </c>
      <c r="P3219" s="19">
        <v>0.9646148569881916</v>
      </c>
      <c r="Q3219" s="19">
        <v>63.260659535725907</v>
      </c>
      <c r="R3219" s="19">
        <v>14.698768258094789</v>
      </c>
      <c r="S3219" s="19">
        <v>12.526720762252809</v>
      </c>
      <c r="T3219" s="19">
        <v>6.8846718470255537</v>
      </c>
      <c r="U3219" s="19">
        <v>278.45632044474291</v>
      </c>
      <c r="V3219" s="19">
        <v>12.74901223182678</v>
      </c>
    </row>
    <row r="3220" spans="1:22" x14ac:dyDescent="0.3">
      <c r="A3220" s="4" t="s">
        <v>586</v>
      </c>
      <c r="B3220" s="19">
        <v>2.0193080008029942</v>
      </c>
      <c r="C3220" s="19">
        <v>70.474219481150314</v>
      </c>
      <c r="D3220" s="19">
        <v>8.5771955450375881</v>
      </c>
      <c r="E3220" s="19">
        <v>13.42019033432007</v>
      </c>
      <c r="F3220" s="19">
        <v>18.437587102254231</v>
      </c>
      <c r="G3220" s="19">
        <v>293.51072311401367</v>
      </c>
      <c r="H3220" s="19">
        <v>11.34045867125193</v>
      </c>
      <c r="I3220" s="18">
        <v>0</v>
      </c>
      <c r="J3220" s="19">
        <v>74.565072377522782</v>
      </c>
      <c r="K3220" s="19">
        <v>7.8368117809295654</v>
      </c>
      <c r="L3220" s="19">
        <v>19.348978122075401</v>
      </c>
      <c r="M3220" s="19">
        <v>34.56718921661377</v>
      </c>
      <c r="N3220" s="19">
        <v>327.76203346252441</v>
      </c>
      <c r="O3220" s="19">
        <v>8.9285575946172084</v>
      </c>
      <c r="P3220" s="19">
        <v>1.5277756974101071</v>
      </c>
      <c r="Q3220" s="19">
        <v>63.683211644490562</v>
      </c>
      <c r="R3220" s="19">
        <v>11.877682884534201</v>
      </c>
      <c r="S3220" s="19">
        <v>13.95744301875432</v>
      </c>
      <c r="T3220" s="19">
        <v>8.904144962628683</v>
      </c>
      <c r="U3220" s="19">
        <v>322.63465817769372</v>
      </c>
      <c r="V3220" s="19">
        <v>12.56010421117147</v>
      </c>
    </row>
    <row r="3221" spans="1:22" x14ac:dyDescent="0.3">
      <c r="A3221" s="4" t="s">
        <v>587</v>
      </c>
      <c r="B3221" s="19">
        <v>1.3146128704150519</v>
      </c>
      <c r="C3221" s="19">
        <v>78.810262680053711</v>
      </c>
      <c r="D3221" s="19">
        <v>10.35217624902725</v>
      </c>
      <c r="E3221" s="19">
        <v>13.81626876195272</v>
      </c>
      <c r="F3221" s="19">
        <v>33.467571139335632</v>
      </c>
      <c r="G3221" s="19">
        <v>333.43464469909668</v>
      </c>
      <c r="H3221" s="19">
        <v>10.67576815684636</v>
      </c>
      <c r="I3221" s="18">
        <v>0</v>
      </c>
      <c r="J3221" s="19">
        <v>87.109434445699051</v>
      </c>
      <c r="K3221" s="19">
        <v>8.303327063719431</v>
      </c>
      <c r="L3221" s="19">
        <v>18.695272048314411</v>
      </c>
      <c r="M3221" s="19">
        <v>47.940092325210571</v>
      </c>
      <c r="N3221" s="19">
        <v>319.11397171020508</v>
      </c>
      <c r="O3221" s="19">
        <v>9.4142024119695034</v>
      </c>
      <c r="P3221" s="19">
        <v>2.4438586235046391</v>
      </c>
      <c r="Q3221" s="19">
        <v>71.388801574707031</v>
      </c>
      <c r="R3221" s="19">
        <v>10.618226369222009</v>
      </c>
      <c r="S3221" s="19">
        <v>15.564653714497879</v>
      </c>
      <c r="T3221" s="19">
        <v>33.282884518305458</v>
      </c>
      <c r="U3221" s="19">
        <v>436.09018516540527</v>
      </c>
      <c r="V3221" s="19">
        <v>12.03491298357646</v>
      </c>
    </row>
    <row r="3222" spans="1:22" x14ac:dyDescent="0.3">
      <c r="A3222" s="4" t="s">
        <v>588</v>
      </c>
      <c r="B3222" s="19">
        <v>1.4852134361863141</v>
      </c>
      <c r="C3222" s="19">
        <v>101.9497429529826</v>
      </c>
      <c r="D3222" s="19">
        <v>7.3931005597114563</v>
      </c>
      <c r="E3222" s="19">
        <v>13.633617957433071</v>
      </c>
      <c r="F3222" s="19">
        <v>31.242228468259171</v>
      </c>
      <c r="G3222" s="19">
        <v>340.2518310546875</v>
      </c>
      <c r="H3222" s="19">
        <v>10.99983044465383</v>
      </c>
      <c r="I3222" s="18">
        <v>0</v>
      </c>
      <c r="J3222" s="19">
        <v>119.2262293497721</v>
      </c>
      <c r="K3222" s="19">
        <v>9.4839123288790379</v>
      </c>
      <c r="L3222" s="19">
        <v>19.0659650961558</v>
      </c>
      <c r="M3222" s="19">
        <v>49.576227903366089</v>
      </c>
      <c r="N3222" s="19">
        <v>343.10189628601069</v>
      </c>
      <c r="O3222" s="19">
        <v>9.0306796232859288</v>
      </c>
      <c r="P3222" s="19">
        <v>1.8304114863276479</v>
      </c>
      <c r="Q3222" s="19">
        <v>108.9285612106323</v>
      </c>
      <c r="R3222" s="19">
        <v>11.544932941595709</v>
      </c>
      <c r="S3222" s="19">
        <v>15.242833296457929</v>
      </c>
      <c r="T3222" s="19">
        <v>21.42563990751902</v>
      </c>
      <c r="U3222" s="19">
        <v>397.36103439331049</v>
      </c>
      <c r="V3222" s="19">
        <v>12.02854907512665</v>
      </c>
    </row>
    <row r="3223" spans="1:22" x14ac:dyDescent="0.3">
      <c r="A3223" s="4" t="s">
        <v>589</v>
      </c>
      <c r="B3223" s="19">
        <v>0.97549457475543022</v>
      </c>
      <c r="C3223" s="19">
        <v>89.228354771931961</v>
      </c>
      <c r="D3223" s="19">
        <v>8.207838674386343</v>
      </c>
      <c r="E3223" s="19">
        <v>13.026949604352319</v>
      </c>
      <c r="F3223" s="19">
        <v>33.726572950681053</v>
      </c>
      <c r="G3223" s="19">
        <v>304.40435345967609</v>
      </c>
      <c r="H3223" s="19">
        <v>11.364229520161951</v>
      </c>
      <c r="I3223" s="18">
        <v>0</v>
      </c>
      <c r="J3223" s="19">
        <v>99.906627019246415</v>
      </c>
      <c r="K3223" s="19">
        <v>7.8980368971824646</v>
      </c>
      <c r="L3223" s="19">
        <v>18.844022194544479</v>
      </c>
      <c r="M3223" s="19">
        <v>50.511806408564247</v>
      </c>
      <c r="N3223" s="19">
        <v>298.59899012247718</v>
      </c>
      <c r="O3223" s="19">
        <v>9.0612017711003627</v>
      </c>
      <c r="P3223" s="19">
        <v>1.808015008767446</v>
      </c>
      <c r="Q3223" s="19">
        <v>88.886125882466629</v>
      </c>
      <c r="R3223" s="19">
        <v>11.353017191092169</v>
      </c>
      <c r="S3223" s="19">
        <v>14.20485623677572</v>
      </c>
      <c r="T3223" s="19">
        <v>19.674192706743881</v>
      </c>
      <c r="U3223" s="19">
        <v>357.99397532145179</v>
      </c>
      <c r="V3223" s="19">
        <v>12.519531965255741</v>
      </c>
    </row>
    <row r="3224" spans="1:22" x14ac:dyDescent="0.3">
      <c r="A3224" s="4" t="s">
        <v>590</v>
      </c>
      <c r="B3224" s="19">
        <v>2.0401296329994998</v>
      </c>
      <c r="C3224" s="19">
        <v>71.671552022298172</v>
      </c>
      <c r="D3224" s="19">
        <v>9.7364346981048584</v>
      </c>
      <c r="E3224" s="19">
        <v>13.13681236902873</v>
      </c>
      <c r="F3224" s="19">
        <v>24.52355750401815</v>
      </c>
      <c r="G3224" s="19">
        <v>277.04981422424322</v>
      </c>
      <c r="H3224" s="19">
        <v>11.5208371480306</v>
      </c>
      <c r="I3224" s="18">
        <v>0</v>
      </c>
      <c r="J3224" s="19">
        <v>81.576038042704269</v>
      </c>
      <c r="K3224" s="19">
        <v>8.1777842044830322</v>
      </c>
      <c r="L3224" s="19">
        <v>18.389396667480469</v>
      </c>
      <c r="M3224" s="19">
        <v>35.708262523015343</v>
      </c>
      <c r="N3224" s="19">
        <v>310.29693349202472</v>
      </c>
      <c r="O3224" s="19">
        <v>9.163111686706543</v>
      </c>
      <c r="P3224" s="19">
        <v>1.905370304981868</v>
      </c>
      <c r="Q3224" s="19">
        <v>70.44708251953125</v>
      </c>
      <c r="R3224" s="19">
        <v>17.67762261629105</v>
      </c>
      <c r="S3224" s="19">
        <v>13.76110247770945</v>
      </c>
      <c r="T3224" s="19">
        <v>9.3370384375254307</v>
      </c>
      <c r="U3224" s="19">
        <v>319.32297643025709</v>
      </c>
      <c r="V3224" s="19">
        <v>12.78342509269714</v>
      </c>
    </row>
    <row r="3225" spans="1:22" x14ac:dyDescent="0.3">
      <c r="A3225" s="4" t="s">
        <v>591</v>
      </c>
      <c r="B3225" s="19">
        <v>1.396590520938237</v>
      </c>
      <c r="C3225" s="19">
        <v>68.46024227142334</v>
      </c>
      <c r="D3225" s="19">
        <v>9.5954317847887669</v>
      </c>
      <c r="E3225" s="19">
        <v>14.212013204892481</v>
      </c>
      <c r="F3225" s="19">
        <v>31.317640542984009</v>
      </c>
      <c r="G3225" s="19">
        <v>306.55974451700848</v>
      </c>
      <c r="H3225" s="19">
        <v>10.939940770467119</v>
      </c>
      <c r="I3225" s="18">
        <v>0</v>
      </c>
      <c r="J3225" s="19">
        <v>74.385039647420243</v>
      </c>
      <c r="K3225" s="19">
        <v>8.424885630607605</v>
      </c>
      <c r="L3225" s="19">
        <v>18.96146297454834</v>
      </c>
      <c r="M3225" s="19">
        <v>50.453477462132767</v>
      </c>
      <c r="N3225" s="19">
        <v>313.42102368672693</v>
      </c>
      <c r="O3225" s="19">
        <v>9.3938711484273281</v>
      </c>
      <c r="P3225" s="19">
        <v>3.1625716984271999</v>
      </c>
      <c r="Q3225" s="19">
        <v>66.317644437154129</v>
      </c>
      <c r="R3225" s="19">
        <v>15.723767876625059</v>
      </c>
      <c r="S3225" s="19">
        <v>14.33916374047597</v>
      </c>
      <c r="T3225" s="19">
        <v>10.938193261623381</v>
      </c>
      <c r="U3225" s="19">
        <v>296.72220929463703</v>
      </c>
      <c r="V3225" s="19">
        <v>12.88590220610301</v>
      </c>
    </row>
    <row r="3226" spans="1:22" x14ac:dyDescent="0.3">
      <c r="A3226" s="4" t="s">
        <v>592</v>
      </c>
      <c r="B3226" s="19">
        <v>0.49266862496733671</v>
      </c>
      <c r="C3226" s="19">
        <v>68.20304123560588</v>
      </c>
      <c r="D3226" s="19">
        <v>11.544073005517321</v>
      </c>
      <c r="E3226" s="19">
        <v>14.200590014457701</v>
      </c>
      <c r="F3226" s="19">
        <v>18.70941027005513</v>
      </c>
      <c r="G3226" s="19">
        <v>299.69084358215332</v>
      </c>
      <c r="H3226" s="19">
        <v>11.09031709035238</v>
      </c>
      <c r="I3226" s="18">
        <v>0</v>
      </c>
      <c r="J3226" s="19">
        <v>73.245492935180664</v>
      </c>
      <c r="K3226" s="19">
        <v>8.9197094440460205</v>
      </c>
      <c r="L3226" s="19">
        <v>19.064213832219441</v>
      </c>
      <c r="M3226" s="19">
        <v>38.192079146703087</v>
      </c>
      <c r="N3226" s="19">
        <v>340.90755462646479</v>
      </c>
      <c r="O3226" s="19">
        <v>9.4024209578831996</v>
      </c>
      <c r="P3226" s="19">
        <v>3.2681237061818438</v>
      </c>
      <c r="Q3226" s="19">
        <v>63.954599221547447</v>
      </c>
      <c r="R3226" s="19">
        <v>14.246779680252081</v>
      </c>
      <c r="S3226" s="19">
        <v>13.929245829582211</v>
      </c>
      <c r="T3226" s="19">
        <v>8.58089162906011</v>
      </c>
      <c r="U3226" s="19">
        <v>321.18279266357422</v>
      </c>
      <c r="V3226" s="19">
        <v>12.73371918996175</v>
      </c>
    </row>
    <row r="3227" spans="1:22" x14ac:dyDescent="0.3">
      <c r="A3227" s="4" t="s">
        <v>593</v>
      </c>
      <c r="B3227" s="19">
        <v>0.79138422881563508</v>
      </c>
      <c r="C3227" s="19">
        <v>70.430848121643066</v>
      </c>
      <c r="D3227" s="19">
        <v>7.1143643458684283</v>
      </c>
      <c r="E3227" s="19">
        <v>14.168827970822649</v>
      </c>
      <c r="F3227" s="19">
        <v>17.431572039922081</v>
      </c>
      <c r="G3227" s="19">
        <v>272.63627115885419</v>
      </c>
      <c r="H3227" s="19">
        <v>10.914069096247349</v>
      </c>
      <c r="I3227" s="18">
        <v>0</v>
      </c>
      <c r="J3227" s="19">
        <v>74.011944770812988</v>
      </c>
      <c r="K3227" s="19">
        <v>7.7346138556798296</v>
      </c>
      <c r="L3227" s="19">
        <v>19.873610496521</v>
      </c>
      <c r="M3227" s="19">
        <v>37.14746411641439</v>
      </c>
      <c r="N3227" s="19">
        <v>348.47823905944819</v>
      </c>
      <c r="O3227" s="19">
        <v>8.9599031607309971</v>
      </c>
      <c r="P3227" s="19">
        <v>1.672381552557151</v>
      </c>
      <c r="Q3227" s="19">
        <v>62.414680639902748</v>
      </c>
      <c r="R3227" s="19">
        <v>10.384344458580021</v>
      </c>
      <c r="S3227" s="19">
        <v>13.99953790505727</v>
      </c>
      <c r="T3227" s="19">
        <v>7.4876569708188372</v>
      </c>
      <c r="U3227" s="19">
        <v>240.08147557576501</v>
      </c>
      <c r="V3227" s="19">
        <v>11.99199414253235</v>
      </c>
    </row>
    <row r="3228" spans="1:22" x14ac:dyDescent="0.3">
      <c r="A3228" s="4" t="s">
        <v>594</v>
      </c>
      <c r="B3228" s="19">
        <v>1.574449886878331</v>
      </c>
      <c r="C3228" s="19">
        <v>72.595563252766922</v>
      </c>
      <c r="D3228" s="19">
        <v>12.096331218878429</v>
      </c>
      <c r="E3228" s="19">
        <v>13.99754838148753</v>
      </c>
      <c r="F3228" s="19">
        <v>13.820841511090601</v>
      </c>
      <c r="G3228" s="19">
        <v>276.38809967041021</v>
      </c>
      <c r="H3228" s="19">
        <v>10.79870955149333</v>
      </c>
      <c r="I3228" s="18">
        <v>0</v>
      </c>
      <c r="J3228" s="19">
        <v>77.701450665791825</v>
      </c>
      <c r="K3228" s="19">
        <v>15.21762957175573</v>
      </c>
      <c r="L3228" s="19">
        <v>18.301890293757118</v>
      </c>
      <c r="M3228" s="19">
        <v>29.85061844189962</v>
      </c>
      <c r="N3228" s="19">
        <v>357.69095675150561</v>
      </c>
      <c r="O3228" s="19">
        <v>9.4868570566177368</v>
      </c>
      <c r="P3228" s="19">
        <v>1.496761336922646</v>
      </c>
      <c r="Q3228" s="19">
        <v>64.228726863861084</v>
      </c>
      <c r="R3228" s="19">
        <v>32.048566401004791</v>
      </c>
      <c r="S3228" s="19">
        <v>13.14376850922902</v>
      </c>
      <c r="T3228" s="19">
        <v>7.6366742650667829</v>
      </c>
      <c r="U3228" s="19">
        <v>182.0610157648722</v>
      </c>
      <c r="V3228" s="19">
        <v>12.108236233393351</v>
      </c>
    </row>
    <row r="3229" spans="1:22" x14ac:dyDescent="0.3">
      <c r="A3229" s="4" t="s">
        <v>595</v>
      </c>
      <c r="B3229" s="19">
        <v>2.033659746249517</v>
      </c>
      <c r="C3229" s="19">
        <v>69.891197840372726</v>
      </c>
      <c r="D3229" s="19">
        <v>8.2166681687037144</v>
      </c>
      <c r="E3229" s="19">
        <v>13.41590583324432</v>
      </c>
      <c r="F3229" s="19">
        <v>15.93655816713969</v>
      </c>
      <c r="G3229" s="19">
        <v>308.36324246724439</v>
      </c>
      <c r="H3229" s="19">
        <v>11.57636793454488</v>
      </c>
      <c r="I3229" s="18">
        <v>0</v>
      </c>
      <c r="J3229" s="19">
        <v>74.623147646586105</v>
      </c>
      <c r="K3229" s="19">
        <v>7.6338513493537903</v>
      </c>
      <c r="L3229" s="19">
        <v>19.338330507278439</v>
      </c>
      <c r="M3229" s="19">
        <v>29.849522749582931</v>
      </c>
      <c r="N3229" s="19">
        <v>361.87547938028968</v>
      </c>
      <c r="O3229" s="19">
        <v>9.2361692984898891</v>
      </c>
      <c r="P3229" s="19">
        <v>1.116821780800819</v>
      </c>
      <c r="Q3229" s="19">
        <v>63.52251466115316</v>
      </c>
      <c r="R3229" s="19">
        <v>9.8693719704945888</v>
      </c>
      <c r="S3229" s="19">
        <v>14.265694538752239</v>
      </c>
      <c r="T3229" s="19">
        <v>6.8045378128687544</v>
      </c>
      <c r="U3229" s="19">
        <v>213.58627192179361</v>
      </c>
      <c r="V3229" s="19">
        <v>11.75095546245575</v>
      </c>
    </row>
    <row r="3230" spans="1:22" x14ac:dyDescent="0.3">
      <c r="A3230" s="4" t="s">
        <v>596</v>
      </c>
      <c r="B3230" s="19">
        <v>1.578949754436811</v>
      </c>
      <c r="C3230" s="19">
        <v>68.435499668121338</v>
      </c>
      <c r="D3230" s="19">
        <v>9.3244511485099792</v>
      </c>
      <c r="E3230" s="19">
        <v>13.223845918973289</v>
      </c>
      <c r="F3230" s="19">
        <v>30.82245699564616</v>
      </c>
      <c r="G3230" s="19">
        <v>317.81170145670569</v>
      </c>
      <c r="H3230" s="19">
        <v>11.64963793754578</v>
      </c>
      <c r="I3230" s="18">
        <v>0</v>
      </c>
      <c r="J3230" s="19">
        <v>75.502424558003739</v>
      </c>
      <c r="K3230" s="19">
        <v>9.9534898598988857</v>
      </c>
      <c r="L3230" s="19">
        <v>19.280826409657799</v>
      </c>
      <c r="M3230" s="19">
        <v>46.898607492446899</v>
      </c>
      <c r="N3230" s="19">
        <v>377.19602457682288</v>
      </c>
      <c r="O3230" s="19">
        <v>9.4187528689702358</v>
      </c>
      <c r="P3230" s="19">
        <v>1.8667273769776029</v>
      </c>
      <c r="Q3230" s="19">
        <v>62.660063425699867</v>
      </c>
      <c r="R3230" s="19">
        <v>10.32161305348078</v>
      </c>
      <c r="S3230" s="19">
        <v>13.81903000672658</v>
      </c>
      <c r="T3230" s="19">
        <v>9.7347165147463475</v>
      </c>
      <c r="U3230" s="19">
        <v>258.36715698242188</v>
      </c>
      <c r="V3230" s="19">
        <v>11.89002279440562</v>
      </c>
    </row>
    <row r="3231" spans="1:22" x14ac:dyDescent="0.3">
      <c r="A3231" s="4" t="s">
        <v>597</v>
      </c>
      <c r="B3231" s="19">
        <v>1.573147060970465</v>
      </c>
      <c r="C3231" s="19">
        <v>66.814621448516846</v>
      </c>
      <c r="D3231" s="19">
        <v>7.959959864616394</v>
      </c>
      <c r="E3231" s="19">
        <v>13.012008309364321</v>
      </c>
      <c r="F3231" s="19">
        <v>17.995985070864361</v>
      </c>
      <c r="G3231" s="19">
        <v>311.87432479858398</v>
      </c>
      <c r="H3231" s="19">
        <v>11.63355084260305</v>
      </c>
      <c r="I3231" s="18">
        <v>0</v>
      </c>
      <c r="J3231" s="19">
        <v>77.428803443908691</v>
      </c>
      <c r="K3231" s="19">
        <v>8.9536530772844944</v>
      </c>
      <c r="L3231" s="19">
        <v>18.399881203969318</v>
      </c>
      <c r="M3231" s="19">
        <v>39.230256319046021</v>
      </c>
      <c r="N3231" s="19">
        <v>471.35705820719397</v>
      </c>
      <c r="O3231" s="19">
        <v>9.4955557982126866</v>
      </c>
      <c r="P3231" s="19">
        <v>1.945848345756531</v>
      </c>
      <c r="Q3231" s="19">
        <v>61.265277862548828</v>
      </c>
      <c r="R3231" s="19">
        <v>9.4947876930236816</v>
      </c>
      <c r="S3231" s="19">
        <v>13.79887708028158</v>
      </c>
      <c r="T3231" s="19">
        <v>6.1813367803891497</v>
      </c>
      <c r="U3231" s="19">
        <v>267.40203984578449</v>
      </c>
      <c r="V3231" s="19">
        <v>11.80002836386363</v>
      </c>
    </row>
    <row r="3232" spans="1:22" x14ac:dyDescent="0.3">
      <c r="A3232" s="4" t="s">
        <v>598</v>
      </c>
      <c r="B3232" s="19">
        <v>0.99042389541864395</v>
      </c>
      <c r="C3232" s="19">
        <v>69.23581186930339</v>
      </c>
      <c r="D3232" s="19">
        <v>9.025316695372263</v>
      </c>
      <c r="E3232" s="19">
        <v>13.905334631601971</v>
      </c>
      <c r="F3232" s="19">
        <v>19.25043952465057</v>
      </c>
      <c r="G3232" s="19">
        <v>308.37979952494311</v>
      </c>
      <c r="H3232" s="19">
        <v>11.13794628779093</v>
      </c>
      <c r="I3232" s="18">
        <v>0</v>
      </c>
      <c r="J3232" s="19">
        <v>76.083381970723465</v>
      </c>
      <c r="K3232" s="19">
        <v>8.5420347650845851</v>
      </c>
      <c r="L3232" s="19">
        <v>19.312079270680741</v>
      </c>
      <c r="M3232" s="19">
        <v>32.43687915802002</v>
      </c>
      <c r="N3232" s="19">
        <v>416.53217697143549</v>
      </c>
      <c r="O3232" s="19">
        <v>8.9866699377695713</v>
      </c>
      <c r="P3232" s="19">
        <v>1.4205524548888211</v>
      </c>
      <c r="Q3232" s="19">
        <v>61.610390186309807</v>
      </c>
      <c r="R3232" s="19">
        <v>8.7104535301526393</v>
      </c>
      <c r="S3232" s="19">
        <v>13.39185873667399</v>
      </c>
      <c r="T3232" s="19">
        <v>6.5436718265215559</v>
      </c>
      <c r="U3232" s="19">
        <v>235.20620091756189</v>
      </c>
      <c r="V3232" s="19">
        <v>11.9125820795695</v>
      </c>
    </row>
    <row r="3233" spans="1:22" x14ac:dyDescent="0.3">
      <c r="A3233" s="4" t="s">
        <v>599</v>
      </c>
      <c r="B3233" s="19">
        <v>1.1474747136235239</v>
      </c>
      <c r="C3233" s="19">
        <v>71.122793197631836</v>
      </c>
      <c r="D3233" s="19">
        <v>8.7789096037546788</v>
      </c>
      <c r="E3233" s="19">
        <v>13.140317042668659</v>
      </c>
      <c r="F3233" s="19">
        <v>20.57721829414368</v>
      </c>
      <c r="G3233" s="19">
        <v>328.38132858276367</v>
      </c>
      <c r="H3233" s="19">
        <v>11.212433854738871</v>
      </c>
      <c r="I3233" s="18">
        <v>0</v>
      </c>
      <c r="J3233" s="19">
        <v>73.943767865498856</v>
      </c>
      <c r="K3233" s="19">
        <v>9.2623216509819031</v>
      </c>
      <c r="L3233" s="19">
        <v>18.957644542058311</v>
      </c>
      <c r="M3233" s="19">
        <v>33.453308423360191</v>
      </c>
      <c r="N3233" s="19">
        <v>398.43249638875318</v>
      </c>
      <c r="O3233" s="19">
        <v>8.7592830260594692</v>
      </c>
      <c r="P3233" s="19">
        <v>1.24331422150135</v>
      </c>
      <c r="Q3233" s="19">
        <v>61.663418928782143</v>
      </c>
      <c r="R3233" s="19">
        <v>9.0252820054690037</v>
      </c>
      <c r="S3233" s="19">
        <v>12.90415048599243</v>
      </c>
      <c r="T3233" s="19">
        <v>6.5447911421457929</v>
      </c>
      <c r="U3233" s="19">
        <v>240.0544630686442</v>
      </c>
      <c r="V3233" s="19">
        <v>11.918647805849711</v>
      </c>
    </row>
    <row r="3234" spans="1:22" x14ac:dyDescent="0.3">
      <c r="A3234" s="4" t="s">
        <v>33</v>
      </c>
      <c r="B3234" s="17">
        <v>1.7558410068353021</v>
      </c>
      <c r="C3234" s="17">
        <v>73.89697265625</v>
      </c>
      <c r="D3234" s="17">
        <v>8.3660297791163121</v>
      </c>
      <c r="E3234" s="17">
        <v>12.37175675233205</v>
      </c>
      <c r="F3234" s="17">
        <v>22.970719814300541</v>
      </c>
      <c r="G3234" s="17">
        <v>307.15519078572589</v>
      </c>
      <c r="H3234" s="17">
        <v>11.61642118295034</v>
      </c>
      <c r="I3234" s="18">
        <v>0</v>
      </c>
      <c r="J3234" s="17">
        <v>80.412062327067062</v>
      </c>
      <c r="K3234" s="17">
        <v>9.0595123370488491</v>
      </c>
      <c r="L3234" s="17">
        <v>17.96942881743113</v>
      </c>
      <c r="M3234" s="17">
        <v>34.451933066050209</v>
      </c>
      <c r="N3234" s="17">
        <v>378.24319966634113</v>
      </c>
      <c r="O3234" s="17">
        <v>8.9049822886784877</v>
      </c>
      <c r="P3234" s="17">
        <v>2.4070850511391959</v>
      </c>
      <c r="Q3234" s="17">
        <v>63.564565181732178</v>
      </c>
      <c r="R3234" s="17">
        <v>13.79501686493556</v>
      </c>
      <c r="S3234" s="17">
        <v>12.743718226750691</v>
      </c>
      <c r="T3234" s="17">
        <v>6.7087937394777937</v>
      </c>
      <c r="U3234" s="17">
        <v>214.38785107930499</v>
      </c>
      <c r="V3234" s="17">
        <v>11.95544373989105</v>
      </c>
    </row>
    <row r="3235" spans="1:22" x14ac:dyDescent="0.3">
      <c r="A3235" s="4" t="s">
        <v>34</v>
      </c>
      <c r="B3235" s="17">
        <v>1.124380352596442</v>
      </c>
      <c r="C3235" s="17">
        <v>71.923576037089035</v>
      </c>
      <c r="D3235" s="17">
        <v>9.0346894462903347</v>
      </c>
      <c r="E3235" s="17">
        <v>12.182037591934201</v>
      </c>
      <c r="F3235" s="17">
        <v>20.71009914080302</v>
      </c>
      <c r="G3235" s="17">
        <v>275.65353075663251</v>
      </c>
      <c r="H3235" s="17">
        <v>11.655431707700091</v>
      </c>
      <c r="I3235" s="18">
        <v>0</v>
      </c>
      <c r="J3235" s="17">
        <v>79.427623589833573</v>
      </c>
      <c r="K3235" s="17">
        <v>8.7530110081036892</v>
      </c>
      <c r="L3235" s="17">
        <v>16.889895290136341</v>
      </c>
      <c r="M3235" s="17">
        <v>34.273579041163117</v>
      </c>
      <c r="N3235" s="17">
        <v>344.02305730183917</v>
      </c>
      <c r="O3235" s="17">
        <v>9.2150072455406189</v>
      </c>
      <c r="P3235" s="17">
        <v>2.3360019494624189</v>
      </c>
      <c r="Q3235" s="17">
        <v>55.301038901011147</v>
      </c>
      <c r="R3235" s="17">
        <v>10.40864789485931</v>
      </c>
      <c r="S3235" s="17">
        <v>12.14941104253133</v>
      </c>
      <c r="T3235" s="17">
        <v>5.9479280412197113</v>
      </c>
      <c r="U3235" s="17">
        <v>218.35847981770829</v>
      </c>
      <c r="V3235" s="17">
        <v>12.26910503705343</v>
      </c>
    </row>
    <row r="3236" spans="1:22" x14ac:dyDescent="0.3">
      <c r="A3236" s="4" t="s">
        <v>35</v>
      </c>
      <c r="B3236" s="17">
        <v>1.1969721714655559</v>
      </c>
      <c r="C3236" s="17">
        <v>68.929202397664383</v>
      </c>
      <c r="D3236" s="17">
        <v>12.348330497741699</v>
      </c>
      <c r="E3236" s="17">
        <v>12.15886708100637</v>
      </c>
      <c r="F3236" s="17">
        <v>30.10399786631266</v>
      </c>
      <c r="G3236" s="17">
        <v>352.99147796630859</v>
      </c>
      <c r="H3236" s="17">
        <v>11.958829243977871</v>
      </c>
      <c r="I3236" s="18">
        <v>0</v>
      </c>
      <c r="J3236" s="17">
        <v>74.516973495483398</v>
      </c>
      <c r="K3236" s="17">
        <v>8.5447021722793579</v>
      </c>
      <c r="L3236" s="17">
        <v>18.029085874557499</v>
      </c>
      <c r="M3236" s="17">
        <v>40.748354991277061</v>
      </c>
      <c r="N3236" s="17">
        <v>425.3453369140625</v>
      </c>
      <c r="O3236" s="17">
        <v>9.3537518183390294</v>
      </c>
      <c r="P3236" s="17">
        <v>1.935235564907392</v>
      </c>
      <c r="Q3236" s="17">
        <v>55.065520445505783</v>
      </c>
      <c r="R3236" s="17">
        <v>9.8055896560351048</v>
      </c>
      <c r="S3236" s="17">
        <v>14.840229550997419</v>
      </c>
      <c r="T3236" s="17">
        <v>20.275617996851601</v>
      </c>
      <c r="U3236" s="17">
        <v>301.23267809549969</v>
      </c>
      <c r="V3236" s="17">
        <v>11.065852920214329</v>
      </c>
    </row>
    <row r="3237" spans="1:22" x14ac:dyDescent="0.3">
      <c r="A3237" s="4" t="s">
        <v>36</v>
      </c>
      <c r="B3237" s="17">
        <v>0.71508901224782073</v>
      </c>
      <c r="C3237" s="17">
        <v>62.85413201649984</v>
      </c>
      <c r="D3237" s="17">
        <v>10.1843493382136</v>
      </c>
      <c r="E3237" s="17">
        <v>12.35179050763448</v>
      </c>
      <c r="F3237" s="17">
        <v>33.915051857630409</v>
      </c>
      <c r="G3237" s="17">
        <v>327.53314654032391</v>
      </c>
      <c r="H3237" s="17">
        <v>12.15645861625671</v>
      </c>
      <c r="I3237" s="18">
        <v>0</v>
      </c>
      <c r="J3237" s="17">
        <v>69.666785399119064</v>
      </c>
      <c r="K3237" s="17">
        <v>6.9961935331424074</v>
      </c>
      <c r="L3237" s="17">
        <v>17.217784802118938</v>
      </c>
      <c r="M3237" s="17">
        <v>52.244595626989998</v>
      </c>
      <c r="N3237" s="17">
        <v>372.57860215504962</v>
      </c>
      <c r="O3237" s="17">
        <v>9.3202160398165379</v>
      </c>
      <c r="P3237" s="17">
        <v>2.4909642040729518</v>
      </c>
      <c r="Q3237" s="17">
        <v>53.945276419321686</v>
      </c>
      <c r="R3237" s="17">
        <v>8.6320552825927734</v>
      </c>
      <c r="S3237" s="17">
        <v>15.813349564870199</v>
      </c>
      <c r="T3237" s="17">
        <v>7.2779429356257124</v>
      </c>
      <c r="U3237" s="17">
        <v>288.69870313008619</v>
      </c>
      <c r="V3237" s="17">
        <v>10.68028628826141</v>
      </c>
    </row>
    <row r="3238" spans="1:22" x14ac:dyDescent="0.3">
      <c r="A3238" s="4" t="s">
        <v>37</v>
      </c>
      <c r="B3238" s="17">
        <v>0.84852579608559608</v>
      </c>
      <c r="C3238" s="17">
        <v>60.337231636047363</v>
      </c>
      <c r="D3238" s="17">
        <v>8.3236250480016079</v>
      </c>
      <c r="E3238" s="17">
        <v>12.182273387908941</v>
      </c>
      <c r="F3238" s="17">
        <v>24.123581926027931</v>
      </c>
      <c r="G3238" s="17">
        <v>386.7875696818034</v>
      </c>
      <c r="H3238" s="17">
        <v>12.386567433675131</v>
      </c>
      <c r="I3238" s="18">
        <v>0</v>
      </c>
      <c r="J3238" s="17">
        <v>69.294683774312333</v>
      </c>
      <c r="K3238" s="17">
        <v>7.8005260427792864</v>
      </c>
      <c r="L3238" s="17">
        <v>17.98085864384969</v>
      </c>
      <c r="M3238" s="17">
        <v>35.560458024342857</v>
      </c>
      <c r="N3238" s="17">
        <v>431.50891367594397</v>
      </c>
      <c r="O3238" s="17">
        <v>9.7890828053156529</v>
      </c>
      <c r="P3238" s="17">
        <v>1.5324354693293569</v>
      </c>
      <c r="Q3238" s="17">
        <v>53.47969706853231</v>
      </c>
      <c r="R3238" s="17">
        <v>10.436293959617609</v>
      </c>
      <c r="S3238" s="17">
        <v>16.211175799369808</v>
      </c>
      <c r="T3238" s="17">
        <v>6.7590752243995667</v>
      </c>
      <c r="U3238" s="17">
        <v>305.58397674560553</v>
      </c>
      <c r="V3238" s="17">
        <v>10.75258994102478</v>
      </c>
    </row>
    <row r="3239" spans="1:22" x14ac:dyDescent="0.3">
      <c r="A3239" s="4" t="s">
        <v>38</v>
      </c>
      <c r="B3239" s="17">
        <v>1.46699120849371</v>
      </c>
      <c r="C3239" s="17">
        <v>59.267716407775879</v>
      </c>
      <c r="D3239" s="17">
        <v>12.466912388801569</v>
      </c>
      <c r="E3239" s="17">
        <v>11.87814732392629</v>
      </c>
      <c r="F3239" s="17">
        <v>25.483353018760681</v>
      </c>
      <c r="G3239" s="17">
        <v>333.68165270487469</v>
      </c>
      <c r="H3239" s="17">
        <v>12.186446309089661</v>
      </c>
      <c r="I3239" s="18">
        <v>0</v>
      </c>
      <c r="J3239" s="17">
        <v>66.776020010312394</v>
      </c>
      <c r="K3239" s="17">
        <v>10.731622715791071</v>
      </c>
      <c r="L3239" s="17">
        <v>17.338284889856979</v>
      </c>
      <c r="M3239" s="17">
        <v>34.102556387583412</v>
      </c>
      <c r="N3239" s="17">
        <v>397.23994922637939</v>
      </c>
      <c r="O3239" s="17">
        <v>9.9785019159317017</v>
      </c>
      <c r="P3239" s="17">
        <v>0.8685908863941828</v>
      </c>
      <c r="Q3239" s="17">
        <v>42.925882382318377</v>
      </c>
      <c r="R3239" s="17">
        <v>20.635712452232841</v>
      </c>
      <c r="S3239" s="17">
        <v>12.070749614387751</v>
      </c>
      <c r="T3239" s="17">
        <v>7.7258226076761876</v>
      </c>
      <c r="U3239" s="17">
        <v>222.50478311923021</v>
      </c>
      <c r="V3239" s="17">
        <v>13.751669208208719</v>
      </c>
    </row>
    <row r="3240" spans="1:22" x14ac:dyDescent="0.3">
      <c r="A3240" s="4" t="s">
        <v>39</v>
      </c>
      <c r="B3240" s="17">
        <v>1.109322654704253</v>
      </c>
      <c r="C3240" s="17">
        <v>57.664213975270592</v>
      </c>
      <c r="D3240" s="17">
        <v>14.513393322626751</v>
      </c>
      <c r="E3240" s="17">
        <v>11.169088761011761</v>
      </c>
      <c r="F3240" s="17">
        <v>20.50256816546122</v>
      </c>
      <c r="G3240" s="17">
        <v>440.03180821736652</v>
      </c>
      <c r="H3240" s="17">
        <v>12.484578728675841</v>
      </c>
      <c r="I3240" s="18">
        <v>0</v>
      </c>
      <c r="J3240" s="17">
        <v>70.982623895009354</v>
      </c>
      <c r="K3240" s="17">
        <v>11.59435919920603</v>
      </c>
      <c r="L3240" s="17">
        <v>17.833115021387741</v>
      </c>
      <c r="M3240" s="17">
        <v>30.578416585922241</v>
      </c>
      <c r="N3240" s="17">
        <v>513.32961908976233</v>
      </c>
      <c r="O3240" s="17">
        <v>9.6204253435134888</v>
      </c>
      <c r="P3240" s="17">
        <v>0.13088854547822851</v>
      </c>
      <c r="Q3240" s="17">
        <v>1.023962259418719</v>
      </c>
      <c r="R3240" s="17">
        <v>1.3323747689525289</v>
      </c>
      <c r="S3240" s="17">
        <v>0.36029861494898802</v>
      </c>
      <c r="T3240" s="17">
        <v>1.27892961508284</v>
      </c>
      <c r="U3240" s="17">
        <v>2.1504849449265748</v>
      </c>
      <c r="V3240" s="17">
        <v>21.014874219894409</v>
      </c>
    </row>
    <row r="3241" spans="1:22" x14ac:dyDescent="0.3">
      <c r="A3241" s="4" t="s">
        <v>40</v>
      </c>
      <c r="B3241" s="17">
        <v>1.352132466932138</v>
      </c>
      <c r="C3241" s="17">
        <v>58.362616221110017</v>
      </c>
      <c r="D3241" s="17">
        <v>10.59075305859248</v>
      </c>
      <c r="E3241" s="17">
        <v>12.361990729967751</v>
      </c>
      <c r="F3241" s="17">
        <v>27.746720552444462</v>
      </c>
      <c r="G3241" s="17">
        <v>402.99059168497718</v>
      </c>
      <c r="H3241" s="17">
        <v>11.30602236588796</v>
      </c>
      <c r="I3241" s="18">
        <v>0</v>
      </c>
      <c r="J3241" s="17">
        <v>55.981662655870117</v>
      </c>
      <c r="K3241" s="17">
        <v>10.39650196954608</v>
      </c>
      <c r="L3241" s="17">
        <v>12.042884583274519</v>
      </c>
      <c r="M3241" s="17">
        <v>24.726598754525181</v>
      </c>
      <c r="N3241" s="17">
        <v>518.12080876032508</v>
      </c>
      <c r="O3241" s="17">
        <v>6.885612927377224</v>
      </c>
      <c r="P3241" s="17">
        <v>0.25951713765971363</v>
      </c>
      <c r="Q3241" s="17">
        <v>10.12268878673785</v>
      </c>
      <c r="R3241" s="17">
        <v>120.7910984704892</v>
      </c>
      <c r="S3241" s="17">
        <v>4.2886110149944816</v>
      </c>
      <c r="T3241" s="17">
        <v>6.6871959835601347</v>
      </c>
      <c r="U3241" s="17">
        <v>11.423547714948651</v>
      </c>
      <c r="V3241" s="17">
        <v>18.493579904238381</v>
      </c>
    </row>
    <row r="3242" spans="1:22" x14ac:dyDescent="0.3">
      <c r="A3242" s="4" t="s">
        <v>41</v>
      </c>
      <c r="B3242" s="17">
        <v>2.106660053133965</v>
      </c>
      <c r="C3242" s="17">
        <v>55.625485897064209</v>
      </c>
      <c r="D3242" s="17">
        <v>14.26585606733958</v>
      </c>
      <c r="E3242" s="17">
        <v>12.49196048577627</v>
      </c>
      <c r="F3242" s="17">
        <v>24.009373446305592</v>
      </c>
      <c r="G3242" s="17">
        <v>290.49438667297358</v>
      </c>
      <c r="H3242" s="17">
        <v>10.28988742828369</v>
      </c>
      <c r="I3242" s="18">
        <v>0</v>
      </c>
      <c r="J3242" s="17">
        <v>62.753752072652183</v>
      </c>
      <c r="K3242" s="17">
        <v>9.6801528334617615</v>
      </c>
      <c r="L3242" s="17">
        <v>15.059545119603481</v>
      </c>
      <c r="M3242" s="17">
        <v>34.971555709838867</v>
      </c>
      <c r="N3242" s="17">
        <v>383.09739875793463</v>
      </c>
      <c r="O3242" s="17">
        <v>9.4710468848546352</v>
      </c>
      <c r="P3242" s="17">
        <v>0.90212581058343255</v>
      </c>
      <c r="Q3242" s="17">
        <v>51.800710360209138</v>
      </c>
      <c r="R3242" s="17">
        <v>12.4155158996582</v>
      </c>
      <c r="S3242" s="17">
        <v>13.65228164196014</v>
      </c>
      <c r="T3242" s="17">
        <v>11.44292501608531</v>
      </c>
      <c r="U3242" s="17">
        <v>255.80288791656491</v>
      </c>
      <c r="V3242" s="17">
        <v>10.82087202866872</v>
      </c>
    </row>
    <row r="3243" spans="1:22" x14ac:dyDescent="0.3">
      <c r="A3243" s="4" t="s">
        <v>42</v>
      </c>
      <c r="B3243" s="17">
        <v>1.59113697707653</v>
      </c>
      <c r="C3243" s="17">
        <v>56.896960258483887</v>
      </c>
      <c r="D3243" s="17">
        <v>15.169817288716629</v>
      </c>
      <c r="E3243" s="17">
        <v>12.529343843460079</v>
      </c>
      <c r="F3243" s="17">
        <v>33.154607772827148</v>
      </c>
      <c r="G3243" s="17">
        <v>354.03761672973633</v>
      </c>
      <c r="H3243" s="17">
        <v>10.0076117515564</v>
      </c>
      <c r="I3243" s="18">
        <v>0</v>
      </c>
      <c r="J3243" s="17">
        <v>64.11070330937703</v>
      </c>
      <c r="K3243" s="17">
        <v>8.3587660590807591</v>
      </c>
      <c r="L3243" s="17">
        <v>12.93297493457794</v>
      </c>
      <c r="M3243" s="17">
        <v>40.622109651565552</v>
      </c>
      <c r="N3243" s="17">
        <v>393.16080602010089</v>
      </c>
      <c r="O3243" s="17">
        <v>9.0376722415288295</v>
      </c>
      <c r="P3243" s="17">
        <v>1.6807853976885481</v>
      </c>
      <c r="Q3243" s="17">
        <v>55.957115650177002</v>
      </c>
      <c r="R3243" s="17">
        <v>9.6948311924934387</v>
      </c>
      <c r="S3243" s="17">
        <v>12.13366953531901</v>
      </c>
      <c r="T3243" s="17">
        <v>7.0534002780914307</v>
      </c>
      <c r="U3243" s="17">
        <v>304.62791951497388</v>
      </c>
      <c r="V3243" s="17">
        <v>10.46979455153147</v>
      </c>
    </row>
    <row r="3244" spans="1:22" x14ac:dyDescent="0.3">
      <c r="A3244" s="4" t="s">
        <v>43</v>
      </c>
      <c r="B3244" s="17">
        <v>0.71131934101382888</v>
      </c>
      <c r="C3244" s="17">
        <v>55.462883154551193</v>
      </c>
      <c r="D3244" s="17">
        <v>9.5864413181940709</v>
      </c>
      <c r="E3244" s="17">
        <v>14.95423332055409</v>
      </c>
      <c r="F3244" s="17">
        <v>77.423595190048218</v>
      </c>
      <c r="G3244" s="17">
        <v>400.78096071879071</v>
      </c>
      <c r="H3244" s="17">
        <v>10.498391302426651</v>
      </c>
      <c r="I3244" s="18">
        <v>0</v>
      </c>
      <c r="J3244" s="17">
        <v>53.566834767659508</v>
      </c>
      <c r="K3244" s="17">
        <v>6.1077947914600372</v>
      </c>
      <c r="L3244" s="17">
        <v>11.60691308677197</v>
      </c>
      <c r="M3244" s="17">
        <v>66.508119881153107</v>
      </c>
      <c r="N3244" s="17">
        <v>307.45249128341669</v>
      </c>
      <c r="O3244" s="17">
        <v>7.868608423074086</v>
      </c>
      <c r="P3244" s="17">
        <v>1.020682339866956</v>
      </c>
      <c r="Q3244" s="17">
        <v>58.813682238260903</v>
      </c>
      <c r="R3244" s="17">
        <v>9.682713945706686</v>
      </c>
      <c r="S3244" s="17">
        <v>13.98516703446707</v>
      </c>
      <c r="T3244" s="17">
        <v>29.848533928394321</v>
      </c>
      <c r="U3244" s="17">
        <v>375.59626515706378</v>
      </c>
      <c r="V3244" s="17">
        <v>11.46343537171682</v>
      </c>
    </row>
    <row r="3245" spans="1:22" x14ac:dyDescent="0.3">
      <c r="A3245" s="4" t="s">
        <v>44</v>
      </c>
      <c r="B3245" s="17">
        <v>0.85326794534921646</v>
      </c>
      <c r="C3245" s="17">
        <v>59.167008241017662</v>
      </c>
      <c r="D3245" s="17">
        <v>8.797448456287384</v>
      </c>
      <c r="E3245" s="17">
        <v>14.216230821609489</v>
      </c>
      <c r="F3245" s="17">
        <v>38.218421101570129</v>
      </c>
      <c r="G3245" s="17">
        <v>309.1085427602132</v>
      </c>
      <c r="H3245" s="17">
        <v>10.77757543722789</v>
      </c>
      <c r="I3245" s="18">
        <v>0</v>
      </c>
      <c r="J3245" s="17">
        <v>66.788477261861161</v>
      </c>
      <c r="K3245" s="17">
        <v>7.2287124196688337</v>
      </c>
      <c r="L3245" s="17">
        <v>15.28280229568481</v>
      </c>
      <c r="M3245" s="17">
        <v>55.33199405670166</v>
      </c>
      <c r="N3245" s="17">
        <v>396.47992897033691</v>
      </c>
      <c r="O3245" s="17">
        <v>9.5043072541554796</v>
      </c>
      <c r="P3245" s="17">
        <v>0.80249778057138121</v>
      </c>
      <c r="Q3245" s="17">
        <v>58.285410722096763</v>
      </c>
      <c r="R3245" s="17">
        <v>13.104217708110809</v>
      </c>
      <c r="S3245" s="17">
        <v>13.471468281745899</v>
      </c>
      <c r="T3245" s="17">
        <v>12.69175483783086</v>
      </c>
      <c r="U3245" s="17">
        <v>322.35979588826501</v>
      </c>
      <c r="V3245" s="17">
        <v>11.446386599540711</v>
      </c>
    </row>
    <row r="3246" spans="1:22" x14ac:dyDescent="0.3">
      <c r="A3246" s="4" t="s">
        <v>45</v>
      </c>
      <c r="B3246" s="17">
        <v>0.62212188045183814</v>
      </c>
      <c r="C3246" s="17">
        <v>57.077098210652672</v>
      </c>
      <c r="D3246" s="17">
        <v>10.171473821004231</v>
      </c>
      <c r="E3246" s="17">
        <v>13.649512918790171</v>
      </c>
      <c r="F3246" s="17">
        <v>21.946490883827209</v>
      </c>
      <c r="G3246" s="17">
        <v>287.73894246419269</v>
      </c>
      <c r="H3246" s="17">
        <v>11.414348713556921</v>
      </c>
      <c r="I3246" s="18">
        <v>0</v>
      </c>
      <c r="J3246" s="17">
        <v>63.930991331736237</v>
      </c>
      <c r="K3246" s="17">
        <v>7.0669295787811279</v>
      </c>
      <c r="L3246" s="17">
        <v>14.9042425473531</v>
      </c>
      <c r="M3246" s="17">
        <v>30.914630651473999</v>
      </c>
      <c r="N3246" s="17">
        <v>276.42304738362628</v>
      </c>
      <c r="O3246" s="17">
        <v>9.5334217548370361</v>
      </c>
      <c r="P3246" s="17">
        <v>0.37899713823571801</v>
      </c>
      <c r="Q3246" s="17">
        <v>57.346769332885742</v>
      </c>
      <c r="R3246" s="17">
        <v>11.87716535727183</v>
      </c>
      <c r="S3246" s="17">
        <v>13.53353996276855</v>
      </c>
      <c r="T3246" s="17">
        <v>7.7725365956624346</v>
      </c>
      <c r="U3246" s="17">
        <v>224.9702237447103</v>
      </c>
      <c r="V3246" s="17">
        <v>11.84334120750427</v>
      </c>
    </row>
    <row r="3247" spans="1:22" x14ac:dyDescent="0.3">
      <c r="A3247" s="4" t="s">
        <v>46</v>
      </c>
      <c r="B3247" s="17">
        <v>1.184834917386373</v>
      </c>
      <c r="C3247" s="17">
        <v>53.335654894510903</v>
      </c>
      <c r="D3247" s="17">
        <v>8.3251811166604366</v>
      </c>
      <c r="E3247" s="17">
        <v>13.15976138114929</v>
      </c>
      <c r="F3247" s="17">
        <v>16.595786511898041</v>
      </c>
      <c r="G3247" s="17">
        <v>300.87819989522302</v>
      </c>
      <c r="H3247" s="17">
        <v>11.38000289599101</v>
      </c>
      <c r="I3247" s="18">
        <v>0</v>
      </c>
      <c r="J3247" s="17">
        <v>62.225691795349121</v>
      </c>
      <c r="K3247" s="17">
        <v>7.2632046937942496</v>
      </c>
      <c r="L3247" s="17">
        <v>13.718287420272819</v>
      </c>
      <c r="M3247" s="17">
        <v>39.100569566090897</v>
      </c>
      <c r="N3247" s="17">
        <v>333.24202346801758</v>
      </c>
      <c r="O3247" s="17">
        <v>9.9304122924804688</v>
      </c>
      <c r="P3247" s="17">
        <v>0.22427568708856899</v>
      </c>
      <c r="Q3247" s="17">
        <v>57.222400029500328</v>
      </c>
      <c r="R3247" s="17">
        <v>19.396475950876869</v>
      </c>
      <c r="S3247" s="17">
        <v>13.31659252643585</v>
      </c>
      <c r="T3247" s="17">
        <v>7.733535985151927</v>
      </c>
      <c r="U3247" s="17">
        <v>243.35159492492679</v>
      </c>
      <c r="V3247" s="17">
        <v>11.692867279052731</v>
      </c>
    </row>
    <row r="3248" spans="1:22" x14ac:dyDescent="0.3">
      <c r="A3248" s="4" t="s">
        <v>47</v>
      </c>
      <c r="B3248" s="17">
        <v>0.90547066864868009</v>
      </c>
      <c r="C3248" s="17">
        <v>53.202685356140137</v>
      </c>
      <c r="D3248" s="17">
        <v>6.917441725730896</v>
      </c>
      <c r="E3248" s="17">
        <v>13.85603029727935</v>
      </c>
      <c r="F3248" s="17">
        <v>19.501149535179142</v>
      </c>
      <c r="G3248" s="17">
        <v>318.90414810180658</v>
      </c>
      <c r="H3248" s="17">
        <v>11.30310083230337</v>
      </c>
      <c r="I3248" s="18">
        <v>0</v>
      </c>
      <c r="J3248" s="17">
        <v>61.800600528717041</v>
      </c>
      <c r="K3248" s="17">
        <v>6.5028574665387469</v>
      </c>
      <c r="L3248" s="17">
        <v>14.429565699895219</v>
      </c>
      <c r="M3248" s="17">
        <v>44.809964736302703</v>
      </c>
      <c r="N3248" s="17">
        <v>360.93315823872882</v>
      </c>
      <c r="O3248" s="17">
        <v>9.6341010332107544</v>
      </c>
      <c r="P3248" s="17">
        <v>2.3941407689514258</v>
      </c>
      <c r="Q3248" s="17">
        <v>55.460760911305748</v>
      </c>
      <c r="R3248" s="17">
        <v>17.462823212146759</v>
      </c>
      <c r="S3248" s="17">
        <v>13.27818448543548</v>
      </c>
      <c r="T3248" s="17">
        <v>8.5575853586196899</v>
      </c>
      <c r="U3248" s="17">
        <v>290.10413869221998</v>
      </c>
      <c r="V3248" s="17">
        <v>11.903620807329821</v>
      </c>
    </row>
    <row r="3249" spans="1:22" x14ac:dyDescent="0.3">
      <c r="A3249" s="4" t="s">
        <v>48</v>
      </c>
      <c r="B3249" s="17">
        <v>1.739185322076082</v>
      </c>
      <c r="C3249" s="17">
        <v>53.058842182159417</v>
      </c>
      <c r="D3249" s="17">
        <v>5.4286828239758806</v>
      </c>
      <c r="E3249" s="17">
        <v>13.58346795241037</v>
      </c>
      <c r="F3249" s="17">
        <v>10.565710663795469</v>
      </c>
      <c r="G3249" s="17">
        <v>309.58430035909021</v>
      </c>
      <c r="H3249" s="17">
        <v>10.92042792638143</v>
      </c>
      <c r="I3249" s="18">
        <v>0</v>
      </c>
      <c r="J3249" s="17">
        <v>62.714015801747642</v>
      </c>
      <c r="K3249" s="17">
        <v>6.5193045934041338</v>
      </c>
      <c r="L3249" s="17">
        <v>14.840573541323341</v>
      </c>
      <c r="M3249" s="17">
        <v>29.050964832305912</v>
      </c>
      <c r="N3249" s="17">
        <v>346.42165501912427</v>
      </c>
      <c r="O3249" s="17">
        <v>9.5341094334920253</v>
      </c>
      <c r="P3249" s="17">
        <v>2.9473100006580348</v>
      </c>
      <c r="Q3249" s="17">
        <v>54.246301015218101</v>
      </c>
      <c r="R3249" s="17">
        <v>16.890844941139221</v>
      </c>
      <c r="S3249" s="17">
        <v>13.262045852343229</v>
      </c>
      <c r="T3249" s="17">
        <v>7.7411543528238944</v>
      </c>
      <c r="U3249" s="17">
        <v>282.88423156738281</v>
      </c>
      <c r="V3249" s="17">
        <v>11.42862912813823</v>
      </c>
    </row>
    <row r="3250" spans="1:22" x14ac:dyDescent="0.3">
      <c r="A3250" s="4" t="s">
        <v>49</v>
      </c>
      <c r="B3250" s="17">
        <v>1.302007963260015</v>
      </c>
      <c r="C3250" s="17">
        <v>55.561198075612388</v>
      </c>
      <c r="D3250" s="17">
        <v>3.0627715662121768</v>
      </c>
      <c r="E3250" s="17">
        <v>13.82273780504862</v>
      </c>
      <c r="F3250" s="17">
        <v>10.660382727781929</v>
      </c>
      <c r="G3250" s="17">
        <v>290.41171137491858</v>
      </c>
      <c r="H3250" s="17">
        <v>10.88483036359152</v>
      </c>
      <c r="I3250" s="18">
        <v>0</v>
      </c>
      <c r="J3250" s="17">
        <v>62.353095531463623</v>
      </c>
      <c r="K3250" s="17">
        <v>4.2616475621859244</v>
      </c>
      <c r="L3250" s="17">
        <v>15.127403728167209</v>
      </c>
      <c r="M3250" s="17">
        <v>26.98000375429789</v>
      </c>
      <c r="N3250" s="17">
        <v>294.99479802449542</v>
      </c>
      <c r="O3250" s="17">
        <v>9.4011842807133998</v>
      </c>
      <c r="P3250" s="17">
        <v>1.83240133523941</v>
      </c>
      <c r="Q3250" s="17">
        <v>55.241562525431313</v>
      </c>
      <c r="R3250" s="17">
        <v>12.477811475594841</v>
      </c>
      <c r="S3250" s="17">
        <v>13.623480804761259</v>
      </c>
      <c r="T3250" s="17">
        <v>6.7876494129498797</v>
      </c>
      <c r="U3250" s="17">
        <v>263.19126828511548</v>
      </c>
      <c r="V3250" s="17">
        <v>11.510939518610639</v>
      </c>
    </row>
    <row r="3251" spans="1:22" x14ac:dyDescent="0.3">
      <c r="A3251" s="4" t="s">
        <v>50</v>
      </c>
      <c r="B3251" s="17">
        <v>0.6002986220022043</v>
      </c>
      <c r="C3251" s="17">
        <v>54.560336907704666</v>
      </c>
      <c r="D3251" s="17">
        <v>4.3632793972889594</v>
      </c>
      <c r="E3251" s="17">
        <v>10.134009321530661</v>
      </c>
      <c r="F3251" s="17">
        <v>11.940429429213211</v>
      </c>
      <c r="G3251" s="17">
        <v>276.41762129465741</v>
      </c>
      <c r="H3251" s="17">
        <v>13.71002376079559</v>
      </c>
      <c r="I3251" s="18">
        <v>0</v>
      </c>
      <c r="J3251" s="17">
        <v>63.043329874674477</v>
      </c>
      <c r="K3251" s="17">
        <v>4.9702963034311933</v>
      </c>
      <c r="L3251" s="17">
        <v>13.35446918010712</v>
      </c>
      <c r="M3251" s="17">
        <v>27.02347675959269</v>
      </c>
      <c r="N3251" s="17">
        <v>333.37544695536297</v>
      </c>
      <c r="O3251" s="17">
        <v>9.7141237258911133</v>
      </c>
      <c r="P3251" s="17">
        <v>1.071809053421021</v>
      </c>
      <c r="Q3251" s="17">
        <v>55.651712576548263</v>
      </c>
      <c r="R3251" s="17">
        <v>12.95256237188975</v>
      </c>
      <c r="S3251" s="17">
        <v>11.346718708674111</v>
      </c>
      <c r="T3251" s="17">
        <v>7.3583696285883589</v>
      </c>
      <c r="U3251" s="17">
        <v>228.8680699666341</v>
      </c>
      <c r="V3251" s="17">
        <v>12.43737332026164</v>
      </c>
    </row>
    <row r="3252" spans="1:22" x14ac:dyDescent="0.3">
      <c r="A3252" s="4" t="s">
        <v>51</v>
      </c>
      <c r="B3252" s="17">
        <v>1.9107323624193671</v>
      </c>
      <c r="C3252" s="17">
        <v>65.572187264760331</v>
      </c>
      <c r="D3252" s="17">
        <v>4.5559316476186114</v>
      </c>
      <c r="E3252" s="17">
        <v>9.7670457760492955</v>
      </c>
      <c r="F3252" s="17">
        <v>11.199000140031179</v>
      </c>
      <c r="G3252" s="17">
        <v>312.6745497385661</v>
      </c>
      <c r="H3252" s="17">
        <v>13.562824289004009</v>
      </c>
      <c r="I3252" s="18">
        <v>0</v>
      </c>
      <c r="J3252" s="17">
        <v>73.971747875213623</v>
      </c>
      <c r="K3252" s="17">
        <v>4.549807558457057</v>
      </c>
      <c r="L3252" s="17">
        <v>13.005525906880701</v>
      </c>
      <c r="M3252" s="17">
        <v>31.08318789800008</v>
      </c>
      <c r="N3252" s="17">
        <v>340.29807217915851</v>
      </c>
      <c r="O3252" s="17">
        <v>9.6708193620045986</v>
      </c>
      <c r="P3252" s="17">
        <v>1.4900430850684641</v>
      </c>
      <c r="Q3252" s="17">
        <v>67.746089935302734</v>
      </c>
      <c r="R3252" s="17">
        <v>17.972635090351101</v>
      </c>
      <c r="S3252" s="17">
        <v>10.497680226961769</v>
      </c>
      <c r="T3252" s="17">
        <v>8.1748086611429844</v>
      </c>
      <c r="U3252" s="17">
        <v>260.40645472208661</v>
      </c>
      <c r="V3252" s="17">
        <v>12.51068623860677</v>
      </c>
    </row>
    <row r="3253" spans="1:22" x14ac:dyDescent="0.3">
      <c r="A3253" s="4" t="s">
        <v>52</v>
      </c>
      <c r="B3253" s="17">
        <v>2.344907502333323</v>
      </c>
      <c r="C3253" s="17">
        <v>73.061677614847824</v>
      </c>
      <c r="D3253" s="17">
        <v>6.2958606382211046</v>
      </c>
      <c r="E3253" s="17">
        <v>9.437056938807169</v>
      </c>
      <c r="F3253" s="17">
        <v>10.46083933115005</v>
      </c>
      <c r="G3253" s="17">
        <v>298.15457280476892</v>
      </c>
      <c r="H3253" s="17">
        <v>13.39542535940806</v>
      </c>
      <c r="I3253" s="18">
        <v>0</v>
      </c>
      <c r="J3253" s="17">
        <v>79.236508051554367</v>
      </c>
      <c r="K3253" s="17">
        <v>5.6436158816019697</v>
      </c>
      <c r="L3253" s="17">
        <v>12.659385919570919</v>
      </c>
      <c r="M3253" s="17">
        <v>31.1345370610555</v>
      </c>
      <c r="N3253" s="17">
        <v>331.96647326151532</v>
      </c>
      <c r="O3253" s="17">
        <v>9.5196129083633423</v>
      </c>
      <c r="P3253" s="17">
        <v>1.9564105470975239</v>
      </c>
      <c r="Q3253" s="17">
        <v>72.189416885375977</v>
      </c>
      <c r="R3253" s="17">
        <v>16.04487584034602</v>
      </c>
      <c r="S3253" s="17">
        <v>10.031269510587061</v>
      </c>
      <c r="T3253" s="17">
        <v>8.5148470203081761</v>
      </c>
      <c r="U3253" s="17">
        <v>247.19039599100751</v>
      </c>
      <c r="V3253" s="17">
        <v>12.51341418425242</v>
      </c>
    </row>
    <row r="3254" spans="1:22" x14ac:dyDescent="0.3">
      <c r="A3254" s="4" t="s">
        <v>53</v>
      </c>
      <c r="B3254" s="17">
        <v>1.36423439035813</v>
      </c>
      <c r="C3254" s="17">
        <v>71.453692118326828</v>
      </c>
      <c r="D3254" s="17">
        <v>6.7782310048739118</v>
      </c>
      <c r="E3254" s="17">
        <v>9.1666953961054478</v>
      </c>
      <c r="F3254" s="17">
        <v>11.56690430641174</v>
      </c>
      <c r="G3254" s="17">
        <v>318.75699488321942</v>
      </c>
      <c r="H3254" s="17">
        <v>13.292557915051781</v>
      </c>
      <c r="I3254" s="18">
        <v>0</v>
      </c>
      <c r="J3254" s="17">
        <v>79.019124031066895</v>
      </c>
      <c r="K3254" s="17">
        <v>7.0926039417584734</v>
      </c>
      <c r="L3254" s="17">
        <v>11.85257510344187</v>
      </c>
      <c r="M3254" s="17">
        <v>30.32551217079163</v>
      </c>
      <c r="N3254" s="17">
        <v>397.0714003245036</v>
      </c>
      <c r="O3254" s="17">
        <v>9.7432703971862793</v>
      </c>
      <c r="P3254" s="17">
        <v>1.760595222314199</v>
      </c>
      <c r="Q3254" s="17">
        <v>69.602027575174972</v>
      </c>
      <c r="R3254" s="17">
        <v>19.26205299297969</v>
      </c>
      <c r="S3254" s="17">
        <v>9.2546794811884556</v>
      </c>
      <c r="T3254" s="17">
        <v>6.7866408228874207</v>
      </c>
      <c r="U3254" s="17">
        <v>258.56022326151532</v>
      </c>
      <c r="V3254" s="17">
        <v>12.56182754039764</v>
      </c>
    </row>
    <row r="3255" spans="1:22" x14ac:dyDescent="0.3">
      <c r="A3255" s="4" t="s">
        <v>54</v>
      </c>
      <c r="B3255" s="17">
        <v>1.0216443687677379</v>
      </c>
      <c r="C3255" s="17">
        <v>72.949991861979171</v>
      </c>
      <c r="D3255" s="17">
        <v>6.6991425156593323</v>
      </c>
      <c r="E3255" s="17">
        <v>9.2452513774236049</v>
      </c>
      <c r="F3255" s="17">
        <v>10.83681174119314</v>
      </c>
      <c r="G3255" s="17">
        <v>345.76416206359858</v>
      </c>
      <c r="H3255" s="17">
        <v>13.407437523206079</v>
      </c>
      <c r="I3255" s="18">
        <v>0</v>
      </c>
      <c r="J3255" s="17">
        <v>77.218785603841141</v>
      </c>
      <c r="K3255" s="17">
        <v>5.6117705206076307</v>
      </c>
      <c r="L3255" s="17">
        <v>13.034735361735031</v>
      </c>
      <c r="M3255" s="17">
        <v>29.381926218668621</v>
      </c>
      <c r="N3255" s="17">
        <v>427.77541542053223</v>
      </c>
      <c r="O3255" s="17">
        <v>9.6837483644485474</v>
      </c>
      <c r="P3255" s="17">
        <v>3.3257223318020501</v>
      </c>
      <c r="Q3255" s="17">
        <v>68.455075899759933</v>
      </c>
      <c r="R3255" s="17">
        <v>20.627639750639599</v>
      </c>
      <c r="S3255" s="17">
        <v>10.20302069187164</v>
      </c>
      <c r="T3255" s="17">
        <v>6.581183036168416</v>
      </c>
      <c r="U3255" s="17">
        <v>286.09513346354169</v>
      </c>
      <c r="V3255" s="17">
        <v>12.836812973022459</v>
      </c>
    </row>
    <row r="3256" spans="1:22" x14ac:dyDescent="0.3">
      <c r="A3256" s="4" t="s">
        <v>55</v>
      </c>
      <c r="B3256" s="17">
        <v>1.3510562305649121</v>
      </c>
      <c r="C3256" s="17">
        <v>68.253241856892899</v>
      </c>
      <c r="D3256" s="17">
        <v>7.9260185360908508</v>
      </c>
      <c r="E3256" s="17">
        <v>12.32081061601639</v>
      </c>
      <c r="F3256" s="17">
        <v>13.021837184826531</v>
      </c>
      <c r="G3256" s="17">
        <v>419.42255719502771</v>
      </c>
      <c r="H3256" s="17">
        <v>11.14622680346171</v>
      </c>
      <c r="I3256" s="18">
        <v>0</v>
      </c>
      <c r="J3256" s="17">
        <v>75.240231513977051</v>
      </c>
      <c r="K3256" s="17">
        <v>7.228864312171936</v>
      </c>
      <c r="L3256" s="17">
        <v>14.520805319150289</v>
      </c>
      <c r="M3256" s="17">
        <v>30.47821776072184</v>
      </c>
      <c r="N3256" s="17">
        <v>435.31981722513842</v>
      </c>
      <c r="O3256" s="17">
        <v>9.7161031564076747</v>
      </c>
      <c r="P3256" s="17">
        <v>3.1530688504377999</v>
      </c>
      <c r="Q3256" s="17">
        <v>68.35005521774292</v>
      </c>
      <c r="R3256" s="17">
        <v>14.636117100715641</v>
      </c>
      <c r="S3256" s="17">
        <v>12.10590716203054</v>
      </c>
      <c r="T3256" s="17">
        <v>6.55682373046875</v>
      </c>
      <c r="U3256" s="17">
        <v>236.3834336598714</v>
      </c>
      <c r="V3256" s="17">
        <v>13.03078846136729</v>
      </c>
    </row>
    <row r="3257" spans="1:22" x14ac:dyDescent="0.3">
      <c r="A3257" s="4" t="s">
        <v>56</v>
      </c>
      <c r="B3257" s="17">
        <v>5.6505289201935129</v>
      </c>
      <c r="C3257" s="17">
        <v>37.146930336952209</v>
      </c>
      <c r="D3257" s="17">
        <v>4.475263386964798</v>
      </c>
      <c r="E3257" s="17">
        <v>6.5859645505746203</v>
      </c>
      <c r="F3257" s="17">
        <v>5.5941390136140399</v>
      </c>
      <c r="G3257" s="17">
        <v>266.75269190470379</v>
      </c>
      <c r="H3257" s="17">
        <v>17.276485721270241</v>
      </c>
      <c r="I3257" s="18">
        <v>0</v>
      </c>
      <c r="J3257" s="17">
        <v>71.98427549997966</v>
      </c>
      <c r="K3257" s="17">
        <v>6.8614676396052046</v>
      </c>
      <c r="L3257" s="17">
        <v>15.11231958866119</v>
      </c>
      <c r="M3257" s="17">
        <v>28.938687245051071</v>
      </c>
      <c r="N3257" s="17">
        <v>430.80740737915039</v>
      </c>
      <c r="O3257" s="17">
        <v>9.5614329973856602</v>
      </c>
      <c r="P3257" s="17">
        <v>2.0160154551267619</v>
      </c>
      <c r="Q3257" s="17">
        <v>64.413331667582199</v>
      </c>
      <c r="R3257" s="17">
        <v>11.05900651216507</v>
      </c>
      <c r="S3257" s="17">
        <v>13.21651748816172</v>
      </c>
      <c r="T3257" s="17">
        <v>6.7300173838933306</v>
      </c>
      <c r="U3257" s="17">
        <v>239.9218591054281</v>
      </c>
      <c r="V3257" s="17">
        <v>12.885633707046511</v>
      </c>
    </row>
    <row r="3258" spans="1:22" x14ac:dyDescent="0.3">
      <c r="A3258" s="4" t="s">
        <v>57</v>
      </c>
      <c r="B3258" s="17">
        <v>4.311802064379056</v>
      </c>
      <c r="C3258" s="17">
        <v>47.56647058327993</v>
      </c>
      <c r="D3258" s="17">
        <v>13.252755105495449</v>
      </c>
      <c r="E3258" s="17">
        <v>10.888582696517309</v>
      </c>
      <c r="F3258" s="17">
        <v>6.1711529639239124</v>
      </c>
      <c r="G3258" s="17">
        <v>266.90323702494311</v>
      </c>
      <c r="H3258" s="17">
        <v>14.03523129224777</v>
      </c>
      <c r="I3258" s="18">
        <v>0</v>
      </c>
      <c r="J3258" s="17">
        <v>71.74696811040242</v>
      </c>
      <c r="K3258" s="17">
        <v>8.9707537690798436</v>
      </c>
      <c r="L3258" s="17">
        <v>15.261960029602051</v>
      </c>
      <c r="M3258" s="17">
        <v>29.666839440663651</v>
      </c>
      <c r="N3258" s="17">
        <v>416.13730239868158</v>
      </c>
      <c r="O3258" s="17">
        <v>9.7969697713851929</v>
      </c>
      <c r="P3258" s="17">
        <v>2.7242793887853618</v>
      </c>
      <c r="Q3258" s="17">
        <v>63.740153630574547</v>
      </c>
      <c r="R3258" s="17">
        <v>10.23621509472529</v>
      </c>
      <c r="S3258" s="17">
        <v>14.53350043296814</v>
      </c>
      <c r="T3258" s="17">
        <v>6.7687200109163923</v>
      </c>
      <c r="U3258" s="17">
        <v>236.00533866882321</v>
      </c>
      <c r="V3258" s="17">
        <v>12.427646716435749</v>
      </c>
    </row>
    <row r="3259" spans="1:22" x14ac:dyDescent="0.3">
      <c r="A3259" s="4" t="s">
        <v>58</v>
      </c>
      <c r="B3259" s="17">
        <v>1.3868213345607121</v>
      </c>
      <c r="C3259" s="17">
        <v>67.10643084843953</v>
      </c>
      <c r="D3259" s="17">
        <v>11.663259506225589</v>
      </c>
      <c r="E3259" s="17">
        <v>15.932326555252081</v>
      </c>
      <c r="F3259" s="17">
        <v>11.627286374568939</v>
      </c>
      <c r="G3259" s="17">
        <v>367.05750910441083</v>
      </c>
      <c r="H3259" s="17">
        <v>9.0271829764048253</v>
      </c>
      <c r="I3259" s="18">
        <v>0</v>
      </c>
      <c r="J3259" s="17">
        <v>68.714491049448654</v>
      </c>
      <c r="K3259" s="17">
        <v>5.7664845983187361</v>
      </c>
      <c r="L3259" s="17">
        <v>14.844460090001419</v>
      </c>
      <c r="M3259" s="17">
        <v>27.502364873886108</v>
      </c>
      <c r="N3259" s="17">
        <v>419.53574117024738</v>
      </c>
      <c r="O3259" s="17">
        <v>9.7163764238357544</v>
      </c>
      <c r="P3259" s="17">
        <v>3.0173812508583069</v>
      </c>
      <c r="Q3259" s="17">
        <v>62.720084349314369</v>
      </c>
      <c r="R3259" s="17">
        <v>11.966314216454821</v>
      </c>
      <c r="S3259" s="17">
        <v>13.999648571014401</v>
      </c>
      <c r="T3259" s="17">
        <v>6.4678763151168823</v>
      </c>
      <c r="U3259" s="17">
        <v>251.85599644978839</v>
      </c>
      <c r="V3259" s="17">
        <v>12.309301217397049</v>
      </c>
    </row>
    <row r="3260" spans="1:22" x14ac:dyDescent="0.3">
      <c r="A3260" s="4" t="s">
        <v>59</v>
      </c>
      <c r="B3260" s="17">
        <v>1.412880003452301</v>
      </c>
      <c r="C3260" s="17">
        <v>69.446025530497238</v>
      </c>
      <c r="D3260" s="17">
        <v>12.00048464536667</v>
      </c>
      <c r="E3260" s="17">
        <v>16.420472820599869</v>
      </c>
      <c r="F3260" s="17">
        <v>11.38143106301626</v>
      </c>
      <c r="G3260" s="17">
        <v>383.1651446024577</v>
      </c>
      <c r="H3260" s="17">
        <v>9.2034651041030884</v>
      </c>
      <c r="I3260" s="18">
        <v>0</v>
      </c>
      <c r="J3260" s="17">
        <v>65.437802155812577</v>
      </c>
      <c r="K3260" s="17">
        <v>7.2873256305853529</v>
      </c>
      <c r="L3260" s="17">
        <v>14.92075129350027</v>
      </c>
      <c r="M3260" s="17">
        <v>29.346950054168701</v>
      </c>
      <c r="N3260" s="17">
        <v>431.28627014160162</v>
      </c>
      <c r="O3260" s="17">
        <v>9.7762380043665562</v>
      </c>
      <c r="P3260" s="17">
        <v>2.8647198677062988</v>
      </c>
      <c r="Q3260" s="17">
        <v>62.91440804799398</v>
      </c>
      <c r="R3260" s="17">
        <v>21.244957149028782</v>
      </c>
      <c r="S3260" s="17">
        <v>13.46944618225098</v>
      </c>
      <c r="T3260" s="17">
        <v>6.9046937823295593</v>
      </c>
      <c r="U3260" s="17">
        <v>307.1883602142334</v>
      </c>
      <c r="V3260" s="17">
        <v>12.262603680292759</v>
      </c>
    </row>
    <row r="3261" spans="1:22" x14ac:dyDescent="0.3">
      <c r="A3261" s="4" t="s">
        <v>60</v>
      </c>
      <c r="B3261" s="17">
        <v>1.7737318277359011</v>
      </c>
      <c r="C3261" s="17">
        <v>73.918960889180497</v>
      </c>
      <c r="D3261" s="17">
        <v>9.9128365317980442</v>
      </c>
      <c r="E3261" s="17">
        <v>15.430543104807541</v>
      </c>
      <c r="F3261" s="17">
        <v>13.465155998865759</v>
      </c>
      <c r="G3261" s="17">
        <v>363.78463681538898</v>
      </c>
      <c r="H3261" s="17">
        <v>9.166141788164774</v>
      </c>
      <c r="I3261" s="18">
        <v>0</v>
      </c>
      <c r="J3261" s="17">
        <v>68.978217760721847</v>
      </c>
      <c r="K3261" s="17">
        <v>7.6220217148462934</v>
      </c>
      <c r="L3261" s="17">
        <v>13.61863366762797</v>
      </c>
      <c r="M3261" s="17">
        <v>29.204948584238689</v>
      </c>
      <c r="N3261" s="17">
        <v>376.64447657267249</v>
      </c>
      <c r="O3261" s="17">
        <v>10.032028198242189</v>
      </c>
      <c r="P3261" s="17">
        <v>2.1501411646604538</v>
      </c>
      <c r="Q3261" s="17">
        <v>65.858291784922287</v>
      </c>
      <c r="R3261" s="17">
        <v>20.210361162821449</v>
      </c>
      <c r="S3261" s="17">
        <v>12.900305867195129</v>
      </c>
      <c r="T3261" s="17">
        <v>7.2280821601549787</v>
      </c>
      <c r="U3261" s="17">
        <v>250.18798700968421</v>
      </c>
      <c r="V3261" s="17">
        <v>12.193347056706751</v>
      </c>
    </row>
    <row r="3262" spans="1:22" x14ac:dyDescent="0.3">
      <c r="A3262" s="4" t="s">
        <v>61</v>
      </c>
      <c r="B3262" s="17">
        <v>2.2157304932673769</v>
      </c>
      <c r="C3262" s="17">
        <v>75.878001530965165</v>
      </c>
      <c r="D3262" s="17">
        <v>9.5961024959882106</v>
      </c>
      <c r="E3262" s="17">
        <v>14.960334618886311</v>
      </c>
      <c r="F3262" s="17">
        <v>16.460478782653809</v>
      </c>
      <c r="G3262" s="17">
        <v>386.32402992248541</v>
      </c>
      <c r="H3262" s="17">
        <v>9.3404154380162563</v>
      </c>
      <c r="I3262" s="18">
        <v>0</v>
      </c>
      <c r="J3262" s="17">
        <v>70.194916725158691</v>
      </c>
      <c r="K3262" s="17">
        <v>6.2306988835334778</v>
      </c>
      <c r="L3262" s="17">
        <v>13.63173421223958</v>
      </c>
      <c r="M3262" s="17">
        <v>29.06531834602356</v>
      </c>
      <c r="N3262" s="17">
        <v>380.65144157409668</v>
      </c>
      <c r="O3262" s="17">
        <v>9.9744498729705811</v>
      </c>
      <c r="P3262" s="17">
        <v>1.0240238818029559</v>
      </c>
      <c r="Q3262" s="17">
        <v>68.266261259714767</v>
      </c>
      <c r="R3262" s="17">
        <v>19.720569849014279</v>
      </c>
      <c r="S3262" s="17">
        <v>12.459241151809691</v>
      </c>
      <c r="T3262" s="17">
        <v>6.8965935905774431</v>
      </c>
      <c r="U3262" s="17">
        <v>273.22209612528479</v>
      </c>
      <c r="V3262" s="17">
        <v>12.380593776702881</v>
      </c>
    </row>
    <row r="3263" spans="1:22" x14ac:dyDescent="0.3">
      <c r="A3263" s="4" t="s">
        <v>62</v>
      </c>
      <c r="B3263" s="17">
        <v>2.3289572894573212</v>
      </c>
      <c r="C3263" s="17">
        <v>76.105906804402665</v>
      </c>
      <c r="D3263" s="17">
        <v>9.1284726460774746</v>
      </c>
      <c r="E3263" s="17">
        <v>15.428223292032881</v>
      </c>
      <c r="F3263" s="17">
        <v>12.777598063151039</v>
      </c>
      <c r="G3263" s="17">
        <v>366.12541135152179</v>
      </c>
      <c r="H3263" s="17">
        <v>9.3450577656428013</v>
      </c>
      <c r="I3263" s="18">
        <v>0</v>
      </c>
      <c r="J3263" s="17">
        <v>69.957899729410812</v>
      </c>
      <c r="K3263" s="17">
        <v>4.7838725050290423</v>
      </c>
      <c r="L3263" s="17">
        <v>14.26741699377696</v>
      </c>
      <c r="M3263" s="17">
        <v>25.787683407465622</v>
      </c>
      <c r="N3263" s="17">
        <v>370.53000322977698</v>
      </c>
      <c r="O3263" s="17">
        <v>9.8459910551706944</v>
      </c>
      <c r="P3263" s="17">
        <v>1.4581435484190779</v>
      </c>
      <c r="Q3263" s="17">
        <v>68.241017500559494</v>
      </c>
      <c r="R3263" s="17">
        <v>16.71928334236145</v>
      </c>
      <c r="S3263" s="17">
        <v>12.994210720062259</v>
      </c>
      <c r="T3263" s="17">
        <v>6.8529702623685198</v>
      </c>
      <c r="U3263" s="17">
        <v>268.07706578572589</v>
      </c>
      <c r="V3263" s="17">
        <v>12.257013758023581</v>
      </c>
    </row>
    <row r="3264" spans="1:22" x14ac:dyDescent="0.3">
      <c r="A3264" s="4" t="s">
        <v>63</v>
      </c>
      <c r="B3264" s="17">
        <v>1.363103958467643</v>
      </c>
      <c r="C3264" s="17">
        <v>76.072601318359375</v>
      </c>
      <c r="D3264" s="17">
        <v>8.7243658502896633</v>
      </c>
      <c r="E3264" s="17">
        <v>16.009551286697391</v>
      </c>
      <c r="F3264" s="17">
        <v>13.280514041582739</v>
      </c>
      <c r="G3264" s="17">
        <v>358.70451291402179</v>
      </c>
      <c r="H3264" s="17">
        <v>8.8748461206754055</v>
      </c>
      <c r="I3264" s="18">
        <v>0</v>
      </c>
      <c r="J3264" s="17">
        <v>69.574800809224442</v>
      </c>
      <c r="K3264" s="17">
        <v>5.1507575213909149</v>
      </c>
      <c r="L3264" s="17">
        <v>14.078992883364361</v>
      </c>
      <c r="M3264" s="17">
        <v>26.670360485712688</v>
      </c>
      <c r="N3264" s="17">
        <v>379.81313578287762</v>
      </c>
      <c r="O3264" s="17">
        <v>9.7348208824793492</v>
      </c>
      <c r="P3264" s="17">
        <v>1.625356706480185</v>
      </c>
      <c r="Q3264" s="17">
        <v>68.586454073588058</v>
      </c>
      <c r="R3264" s="17">
        <v>18.234223643938702</v>
      </c>
      <c r="S3264" s="17">
        <v>13.662825425465901</v>
      </c>
      <c r="T3264" s="17">
        <v>7.2569084366162624</v>
      </c>
      <c r="U3264" s="17">
        <v>265.84363683064782</v>
      </c>
      <c r="V3264" s="17">
        <v>11.736291170120239</v>
      </c>
    </row>
    <row r="3265" spans="1:22" x14ac:dyDescent="0.3">
      <c r="A3265" s="4" t="s">
        <v>64</v>
      </c>
      <c r="B3265" s="17">
        <v>0.88315871854623162</v>
      </c>
      <c r="C3265" s="17">
        <v>78.679231325785324</v>
      </c>
      <c r="D3265" s="17">
        <v>5.8895462950070696</v>
      </c>
      <c r="E3265" s="17">
        <v>15.980716506640119</v>
      </c>
      <c r="F3265" s="17">
        <v>12.22933858633041</v>
      </c>
      <c r="G3265" s="17">
        <v>287.30038452148438</v>
      </c>
      <c r="H3265" s="17">
        <v>8.8375416199366246</v>
      </c>
      <c r="I3265" s="18">
        <v>0</v>
      </c>
      <c r="J3265" s="17">
        <v>70.186245600382492</v>
      </c>
      <c r="K3265" s="17">
        <v>6.3495175838470459</v>
      </c>
      <c r="L3265" s="17">
        <v>14.282196720441179</v>
      </c>
      <c r="M3265" s="17">
        <v>26.076235214869179</v>
      </c>
      <c r="N3265" s="17">
        <v>320.5731207529704</v>
      </c>
      <c r="O3265" s="17">
        <v>9.9193200667699184</v>
      </c>
      <c r="P3265" s="17">
        <v>1.54484386742115</v>
      </c>
      <c r="Q3265" s="17">
        <v>67.875338713328048</v>
      </c>
      <c r="R3265" s="17">
        <v>17.729209701220199</v>
      </c>
      <c r="S3265" s="17">
        <v>13.52230326334635</v>
      </c>
      <c r="T3265" s="17">
        <v>6.8517954349517822</v>
      </c>
      <c r="U3265" s="17">
        <v>245.13065083821621</v>
      </c>
      <c r="V3265" s="17">
        <v>11.825213273366289</v>
      </c>
    </row>
    <row r="3266" spans="1:22" x14ac:dyDescent="0.3">
      <c r="A3266" s="4" t="s">
        <v>65</v>
      </c>
      <c r="B3266" s="17">
        <v>1.446814010540644</v>
      </c>
      <c r="C3266" s="17">
        <v>72.72666994730632</v>
      </c>
      <c r="D3266" s="17">
        <v>6.2704485456148786</v>
      </c>
      <c r="E3266" s="17">
        <v>15.667842944463089</v>
      </c>
      <c r="F3266" s="17">
        <v>11.87793167432149</v>
      </c>
      <c r="G3266" s="17">
        <v>345.0326207478841</v>
      </c>
      <c r="H3266" s="17">
        <v>9.1983567476272583</v>
      </c>
      <c r="I3266" s="18">
        <v>0</v>
      </c>
      <c r="J3266" s="17">
        <v>69.509575684865311</v>
      </c>
      <c r="K3266" s="17">
        <v>5.3082469503084821</v>
      </c>
      <c r="L3266" s="17">
        <v>13.955520431200661</v>
      </c>
      <c r="M3266" s="17">
        <v>24.622267643610641</v>
      </c>
      <c r="N3266" s="17">
        <v>346.5161018371582</v>
      </c>
      <c r="O3266" s="17">
        <v>10.181289275487259</v>
      </c>
      <c r="P3266" s="17">
        <v>2.9051326389114061</v>
      </c>
      <c r="Q3266" s="17">
        <v>63.635281244913728</v>
      </c>
      <c r="R3266" s="17">
        <v>14.88296699523926</v>
      </c>
      <c r="S3266" s="17">
        <v>14.08518000443777</v>
      </c>
      <c r="T3266" s="17">
        <v>6.7434804836908979</v>
      </c>
      <c r="U3266" s="17">
        <v>267.30042839050287</v>
      </c>
      <c r="V3266" s="17">
        <v>11.610359509785971</v>
      </c>
    </row>
    <row r="3267" spans="1:22" x14ac:dyDescent="0.3">
      <c r="A3267" s="4" t="s">
        <v>66</v>
      </c>
      <c r="B3267" s="17">
        <v>2.1721253593762722</v>
      </c>
      <c r="C3267" s="17">
        <v>68.361649036407471</v>
      </c>
      <c r="D3267" s="17">
        <v>7.0117314457893372</v>
      </c>
      <c r="E3267" s="17">
        <v>15.9664640824</v>
      </c>
      <c r="F3267" s="17">
        <v>13.49893732865652</v>
      </c>
      <c r="G3267" s="17">
        <v>366.33904520670569</v>
      </c>
      <c r="H3267" s="17">
        <v>9.5163693428039551</v>
      </c>
      <c r="I3267" s="18">
        <v>0</v>
      </c>
      <c r="J3267" s="17">
        <v>70.953123569488525</v>
      </c>
      <c r="K3267" s="17">
        <v>6.2070901195208226</v>
      </c>
      <c r="L3267" s="17">
        <v>14.071735421816509</v>
      </c>
      <c r="M3267" s="17">
        <v>27.757649421691891</v>
      </c>
      <c r="N3267" s="17">
        <v>347.47050158182782</v>
      </c>
      <c r="O3267" s="17">
        <v>10.34815243879954</v>
      </c>
      <c r="P3267" s="17">
        <v>3.0728905101617179</v>
      </c>
      <c r="Q3267" s="17">
        <v>63.373133659362793</v>
      </c>
      <c r="R3267" s="17">
        <v>10.833457191785181</v>
      </c>
      <c r="S3267" s="17">
        <v>14.153185923894251</v>
      </c>
      <c r="T3267" s="17">
        <v>6.4801964362462359</v>
      </c>
      <c r="U3267" s="17">
        <v>249.54307874043781</v>
      </c>
      <c r="V3267" s="17">
        <v>11.93420167764028</v>
      </c>
    </row>
    <row r="3268" spans="1:22" x14ac:dyDescent="0.3">
      <c r="A3268" s="4" t="s">
        <v>67</v>
      </c>
      <c r="B3268" s="17">
        <v>2.7801349361737571</v>
      </c>
      <c r="C3268" s="17">
        <v>67.758368015289307</v>
      </c>
      <c r="D3268" s="17">
        <v>8.9841213425000515</v>
      </c>
      <c r="E3268" s="17">
        <v>15.962284088134769</v>
      </c>
      <c r="F3268" s="17">
        <v>17.499847690264389</v>
      </c>
      <c r="G3268" s="17">
        <v>429.57763226826978</v>
      </c>
      <c r="H3268" s="17">
        <v>9.4005573193232213</v>
      </c>
      <c r="I3268" s="18">
        <v>0</v>
      </c>
      <c r="J3268" s="17">
        <v>69.797643502553299</v>
      </c>
      <c r="K3268" s="17">
        <v>4.4975263178348541</v>
      </c>
      <c r="L3268" s="17">
        <v>14.22894100348155</v>
      </c>
      <c r="M3268" s="17">
        <v>28.450676123301189</v>
      </c>
      <c r="N3268" s="17">
        <v>430.19771766662598</v>
      </c>
      <c r="O3268" s="17">
        <v>10.37859133879344</v>
      </c>
      <c r="P3268" s="17">
        <v>2.4925953348477679</v>
      </c>
      <c r="Q3268" s="17">
        <v>63.06879266103109</v>
      </c>
      <c r="R3268" s="17">
        <v>17.275610546271011</v>
      </c>
      <c r="S3268" s="17">
        <v>13.747012058893841</v>
      </c>
      <c r="T3268" s="17">
        <v>6.6117636958758039</v>
      </c>
      <c r="U3268" s="17">
        <v>278.47142918904621</v>
      </c>
      <c r="V3268" s="17">
        <v>12.001004974047341</v>
      </c>
    </row>
    <row r="3269" spans="1:22" x14ac:dyDescent="0.3">
      <c r="A3269" s="4" t="s">
        <v>68</v>
      </c>
      <c r="B3269" s="17">
        <v>2.333313668767611</v>
      </c>
      <c r="C3269" s="17">
        <v>67.355622609456375</v>
      </c>
      <c r="D3269" s="17">
        <v>10.116972049077351</v>
      </c>
      <c r="E3269" s="17">
        <v>15.608832836151119</v>
      </c>
      <c r="F3269" s="17">
        <v>18.023891369501751</v>
      </c>
      <c r="G3269" s="17">
        <v>406.76188723246258</v>
      </c>
      <c r="H3269" s="17">
        <v>9.478740294774374</v>
      </c>
      <c r="I3269" s="18">
        <v>0</v>
      </c>
      <c r="J3269" s="17">
        <v>69.079273223876953</v>
      </c>
      <c r="K3269" s="17">
        <v>6.8475942313671112</v>
      </c>
      <c r="L3269" s="17">
        <v>14.33191923300425</v>
      </c>
      <c r="M3269" s="17">
        <v>32.534935712814331</v>
      </c>
      <c r="N3269" s="17">
        <v>422.36053721110028</v>
      </c>
      <c r="O3269" s="17">
        <v>10.206635236740111</v>
      </c>
      <c r="P3269" s="17">
        <v>1.0946737354000411</v>
      </c>
      <c r="Q3269" s="17">
        <v>59.906366189320877</v>
      </c>
      <c r="R3269" s="17">
        <v>19.367613037427269</v>
      </c>
      <c r="S3269" s="17">
        <v>13.755974729855859</v>
      </c>
      <c r="T3269" s="17">
        <v>6.6116693019866943</v>
      </c>
      <c r="U3269" s="17">
        <v>326.5953426361084</v>
      </c>
      <c r="V3269" s="17">
        <v>11.905649622281389</v>
      </c>
    </row>
    <row r="3270" spans="1:22" x14ac:dyDescent="0.3">
      <c r="A3270" s="4" t="s">
        <v>69</v>
      </c>
      <c r="B3270" s="17">
        <v>1.7685883243878679</v>
      </c>
      <c r="C3270" s="17">
        <v>63.301411151885993</v>
      </c>
      <c r="D3270" s="17">
        <v>8.2095385392506923</v>
      </c>
      <c r="E3270" s="17">
        <v>16.269504547119141</v>
      </c>
      <c r="F3270" s="17">
        <v>15.478830297787979</v>
      </c>
      <c r="G3270" s="17">
        <v>348.73334821065271</v>
      </c>
      <c r="H3270" s="17">
        <v>8.8161743084589634</v>
      </c>
      <c r="I3270" s="18">
        <v>0</v>
      </c>
      <c r="J3270" s="17">
        <v>73.670984586079911</v>
      </c>
      <c r="K3270" s="17">
        <v>6.7720473905404406</v>
      </c>
      <c r="L3270" s="17">
        <v>14.78407788276672</v>
      </c>
      <c r="M3270" s="17">
        <v>28.090082486470539</v>
      </c>
      <c r="N3270" s="17">
        <v>396.73422876993823</v>
      </c>
      <c r="O3270" s="17">
        <v>9.5083564917246495</v>
      </c>
      <c r="P3270" s="17">
        <v>0.1554324228569991</v>
      </c>
      <c r="Q3270" s="17">
        <v>57.932518521944679</v>
      </c>
      <c r="R3270" s="17">
        <v>98.771731416384384</v>
      </c>
      <c r="S3270" s="17">
        <v>12.65904693802198</v>
      </c>
      <c r="T3270" s="17">
        <v>22.430972973505661</v>
      </c>
      <c r="U3270" s="17">
        <v>413.77847735087079</v>
      </c>
      <c r="V3270" s="17">
        <v>13.281177083651221</v>
      </c>
    </row>
    <row r="3271" spans="1:22" x14ac:dyDescent="0.3">
      <c r="A3271" s="4" t="s">
        <v>70</v>
      </c>
      <c r="B3271" s="17">
        <v>1.658446292082469</v>
      </c>
      <c r="C3271" s="17">
        <v>82.902264912923172</v>
      </c>
      <c r="D3271" s="17">
        <v>7.0527180035909014</v>
      </c>
      <c r="E3271" s="17">
        <v>16.371509273846939</v>
      </c>
      <c r="F3271" s="17">
        <v>15.46724796295166</v>
      </c>
      <c r="G3271" s="17">
        <v>358.67537053426099</v>
      </c>
      <c r="H3271" s="17">
        <v>8.4508317510286961</v>
      </c>
      <c r="I3271" s="18">
        <v>0</v>
      </c>
      <c r="J3271" s="17">
        <v>76.995762825012207</v>
      </c>
      <c r="K3271" s="17">
        <v>5.5746658841768904</v>
      </c>
      <c r="L3271" s="17">
        <v>14.95032759507497</v>
      </c>
      <c r="M3271" s="17">
        <v>26.21508582433065</v>
      </c>
      <c r="N3271" s="17">
        <v>367.53323491414392</v>
      </c>
      <c r="O3271" s="17">
        <v>9.3600716590881348</v>
      </c>
      <c r="P3271" s="17">
        <v>0.90318744505445159</v>
      </c>
      <c r="Q3271" s="18">
        <v>0</v>
      </c>
      <c r="R3271" s="17">
        <v>3.9500806828339901</v>
      </c>
      <c r="S3271" s="17">
        <v>1.3424179653326671</v>
      </c>
      <c r="T3271" s="17">
        <v>4.9111340343952179</v>
      </c>
      <c r="U3271" s="17">
        <v>34.445115983486183</v>
      </c>
      <c r="V3271" s="17">
        <v>21.757752100626629</v>
      </c>
    </row>
    <row r="3272" spans="1:22" x14ac:dyDescent="0.3">
      <c r="A3272" s="4" t="s">
        <v>71</v>
      </c>
      <c r="B3272" s="17">
        <v>1.4429664214452109</v>
      </c>
      <c r="C3272" s="17">
        <v>85.663490931193039</v>
      </c>
      <c r="D3272" s="17">
        <v>6.7037536899248762</v>
      </c>
      <c r="E3272" s="17">
        <v>15.93726627031962</v>
      </c>
      <c r="F3272" s="17">
        <v>13.11012776692708</v>
      </c>
      <c r="G3272" s="17">
        <v>315.10221036275232</v>
      </c>
      <c r="H3272" s="17">
        <v>8.6245256265004482</v>
      </c>
      <c r="I3272" s="18">
        <v>0</v>
      </c>
      <c r="J3272" s="17">
        <v>76.056589444478348</v>
      </c>
      <c r="K3272" s="17">
        <v>4.7489052216211958</v>
      </c>
      <c r="L3272" s="17">
        <v>15.025803367296851</v>
      </c>
      <c r="M3272" s="17">
        <v>22.898844718933109</v>
      </c>
      <c r="N3272" s="17">
        <v>366.34757105509442</v>
      </c>
      <c r="O3272" s="17">
        <v>9.1525492668151855</v>
      </c>
      <c r="P3272" s="17">
        <v>1.0451956919083989</v>
      </c>
      <c r="Q3272" s="17">
        <v>12.55491137489056</v>
      </c>
      <c r="R3272" s="17">
        <v>167.923081283768</v>
      </c>
      <c r="S3272" s="17">
        <v>2.8955194751421609</v>
      </c>
      <c r="T3272" s="17">
        <v>13.005952904621759</v>
      </c>
      <c r="U3272" s="17">
        <v>52.500619957844407</v>
      </c>
      <c r="V3272" s="17">
        <v>19.663992683092751</v>
      </c>
    </row>
    <row r="3273" spans="1:22" x14ac:dyDescent="0.3">
      <c r="A3273" s="4" t="s">
        <v>72</v>
      </c>
      <c r="B3273" s="17">
        <v>1.350273753205935</v>
      </c>
      <c r="C3273" s="17">
        <v>82.683713595072433</v>
      </c>
      <c r="D3273" s="17">
        <v>6.8112150629361468</v>
      </c>
      <c r="E3273" s="17">
        <v>14.33297757307688</v>
      </c>
      <c r="F3273" s="17">
        <v>14.09962503115336</v>
      </c>
      <c r="G3273" s="17">
        <v>358.26031494140619</v>
      </c>
      <c r="H3273" s="17">
        <v>9.4126951297124233</v>
      </c>
      <c r="I3273" s="18">
        <v>0</v>
      </c>
      <c r="J3273" s="17">
        <v>77.362066904703781</v>
      </c>
      <c r="K3273" s="17">
        <v>4.0901171565055847</v>
      </c>
      <c r="L3273" s="17">
        <v>13.3250295718511</v>
      </c>
      <c r="M3273" s="17">
        <v>20.24317797025045</v>
      </c>
      <c r="N3273" s="17">
        <v>398.38472747802729</v>
      </c>
      <c r="O3273" s="17">
        <v>9.8426506519317627</v>
      </c>
      <c r="P3273" s="17">
        <v>2.3100071599086132</v>
      </c>
      <c r="Q3273" s="17">
        <v>63.796296914418541</v>
      </c>
      <c r="R3273" s="17">
        <v>14.161116242408751</v>
      </c>
      <c r="S3273" s="17">
        <v>11.95028142134348</v>
      </c>
      <c r="T3273" s="17">
        <v>5.3230797251065569</v>
      </c>
      <c r="U3273" s="17">
        <v>156.3714793523153</v>
      </c>
      <c r="V3273" s="17">
        <v>11.763817548751829</v>
      </c>
    </row>
    <row r="3274" spans="1:22" x14ac:dyDescent="0.3">
      <c r="A3274" s="4" t="s">
        <v>73</v>
      </c>
      <c r="B3274" s="17">
        <v>2.1540745049715042</v>
      </c>
      <c r="C3274" s="17">
        <v>83.058232943216964</v>
      </c>
      <c r="D3274" s="17">
        <v>8.0950306753317509</v>
      </c>
      <c r="E3274" s="17">
        <v>14.561475038528441</v>
      </c>
      <c r="F3274" s="17">
        <v>14.578278779983521</v>
      </c>
      <c r="G3274" s="17">
        <v>401.91564559936518</v>
      </c>
      <c r="H3274" s="17">
        <v>9.2556508382161464</v>
      </c>
      <c r="I3274" s="18">
        <v>0</v>
      </c>
      <c r="J3274" s="17">
        <v>76.750071843465165</v>
      </c>
      <c r="K3274" s="17">
        <v>5.931532134612401</v>
      </c>
      <c r="L3274" s="17">
        <v>13.20597036679586</v>
      </c>
      <c r="M3274" s="17">
        <v>22.922971328099571</v>
      </c>
      <c r="N3274" s="17">
        <v>442.4343096415202</v>
      </c>
      <c r="O3274" s="17">
        <v>9.9729579289754238</v>
      </c>
      <c r="P3274" s="17">
        <v>3.0440362195173898</v>
      </c>
      <c r="Q3274" s="17">
        <v>66.189596652984619</v>
      </c>
      <c r="R3274" s="17">
        <v>18.662115951379139</v>
      </c>
      <c r="S3274" s="17">
        <v>12.460395455360411</v>
      </c>
      <c r="T3274" s="17">
        <v>6.6391962170600891</v>
      </c>
      <c r="U3274" s="17">
        <v>243.97529093424481</v>
      </c>
      <c r="V3274" s="17">
        <v>11.69697912534078</v>
      </c>
    </row>
    <row r="3275" spans="1:22" x14ac:dyDescent="0.3">
      <c r="A3275" s="4" t="s">
        <v>74</v>
      </c>
      <c r="B3275" s="17">
        <v>2.2731124808390941</v>
      </c>
      <c r="C3275" s="17">
        <v>75.123540878295898</v>
      </c>
      <c r="D3275" s="17">
        <v>7.612538019816081</v>
      </c>
      <c r="E3275" s="17">
        <v>15.54262959957123</v>
      </c>
      <c r="F3275" s="17">
        <v>13.99123664697011</v>
      </c>
      <c r="G3275" s="17">
        <v>409.67018636067712</v>
      </c>
      <c r="H3275" s="17">
        <v>9.0875059366226196</v>
      </c>
      <c r="I3275" s="18">
        <v>0</v>
      </c>
      <c r="J3275" s="17">
        <v>75.612030029296875</v>
      </c>
      <c r="K3275" s="17">
        <v>4.7030957639217377</v>
      </c>
      <c r="L3275" s="17">
        <v>13.061655799547831</v>
      </c>
      <c r="M3275" s="17">
        <v>23.76165827115377</v>
      </c>
      <c r="N3275" s="17">
        <v>487.94488525390619</v>
      </c>
      <c r="O3275" s="17">
        <v>10.014077941576639</v>
      </c>
      <c r="P3275" s="17">
        <v>2.2307508687178288</v>
      </c>
      <c r="Q3275" s="17">
        <v>66.604166189829513</v>
      </c>
      <c r="R3275" s="17">
        <v>18.195864260196689</v>
      </c>
      <c r="S3275" s="17">
        <v>12.385048349698391</v>
      </c>
      <c r="T3275" s="17">
        <v>6.4966809153556824</v>
      </c>
      <c r="U3275" s="17">
        <v>277.12833658854169</v>
      </c>
      <c r="V3275" s="17">
        <v>11.66704249382019</v>
      </c>
    </row>
    <row r="3276" spans="1:22" x14ac:dyDescent="0.3">
      <c r="A3276" s="4" t="s">
        <v>75</v>
      </c>
      <c r="B3276" s="17">
        <v>2.1982234219710031</v>
      </c>
      <c r="C3276" s="17">
        <v>71.535174369812012</v>
      </c>
      <c r="D3276" s="17">
        <v>8.8555521965026855</v>
      </c>
      <c r="E3276" s="17">
        <v>16.078581213951111</v>
      </c>
      <c r="F3276" s="17">
        <v>16.721642017364498</v>
      </c>
      <c r="G3276" s="17">
        <v>438.21948369344068</v>
      </c>
      <c r="H3276" s="17">
        <v>9.1309781471888218</v>
      </c>
      <c r="I3276" s="18">
        <v>0</v>
      </c>
      <c r="J3276" s="17">
        <v>70.373125553131104</v>
      </c>
      <c r="K3276" s="17">
        <v>4.022104362646739</v>
      </c>
      <c r="L3276" s="17">
        <v>14.084840059280401</v>
      </c>
      <c r="M3276" s="17">
        <v>25.895795663197831</v>
      </c>
      <c r="N3276" s="17">
        <v>435.82501220703119</v>
      </c>
      <c r="O3276" s="17">
        <v>9.9916268984476719</v>
      </c>
      <c r="P3276" s="17">
        <v>1.4968123907844231</v>
      </c>
      <c r="Q3276" s="17">
        <v>62.187454541524247</v>
      </c>
      <c r="R3276" s="17">
        <v>14.004960616429649</v>
      </c>
      <c r="S3276" s="17">
        <v>13.57872502009074</v>
      </c>
      <c r="T3276" s="17">
        <v>6.1059114138285322</v>
      </c>
      <c r="U3276" s="17">
        <v>277.37665494283038</v>
      </c>
      <c r="V3276" s="17">
        <v>11.251972635587061</v>
      </c>
    </row>
    <row r="3277" spans="1:22" x14ac:dyDescent="0.3">
      <c r="A3277" s="4" t="s">
        <v>76</v>
      </c>
      <c r="B3277" s="17">
        <v>1.4596774838864801</v>
      </c>
      <c r="C3277" s="17">
        <v>72.589549700419113</v>
      </c>
      <c r="D3277" s="17">
        <v>8.5597037176291142</v>
      </c>
      <c r="E3277" s="17">
        <v>16.675167957941689</v>
      </c>
      <c r="F3277" s="17">
        <v>14.82741836706797</v>
      </c>
      <c r="G3277" s="17">
        <v>452.08869171142578</v>
      </c>
      <c r="H3277" s="17">
        <v>8.9629257122675572</v>
      </c>
      <c r="I3277" s="18">
        <v>0</v>
      </c>
      <c r="J3277" s="17">
        <v>68.727429072062179</v>
      </c>
      <c r="K3277" s="17">
        <v>4.1596148610115051</v>
      </c>
      <c r="L3277" s="17">
        <v>14.78865500291189</v>
      </c>
      <c r="M3277" s="17">
        <v>24.68369917074839</v>
      </c>
      <c r="N3277" s="17">
        <v>450.98892466227221</v>
      </c>
      <c r="O3277" s="17">
        <v>9.9564325412114467</v>
      </c>
      <c r="P3277" s="17">
        <v>1.7292233010133109</v>
      </c>
      <c r="Q3277" s="17">
        <v>60.420538425445557</v>
      </c>
      <c r="R3277" s="17">
        <v>9.9446179668108616</v>
      </c>
      <c r="S3277" s="17">
        <v>14.244046648343399</v>
      </c>
      <c r="T3277" s="17">
        <v>6.6457352439562483</v>
      </c>
      <c r="U3277" s="17">
        <v>274.72503280639648</v>
      </c>
      <c r="V3277" s="17">
        <v>11.52578671773275</v>
      </c>
    </row>
    <row r="3278" spans="1:22" x14ac:dyDescent="0.3">
      <c r="A3278" s="4" t="s">
        <v>77</v>
      </c>
      <c r="B3278" s="17">
        <v>1.66005103290081</v>
      </c>
      <c r="C3278" s="17">
        <v>70.13190746307373</v>
      </c>
      <c r="D3278" s="17">
        <v>7.8726638356844587</v>
      </c>
      <c r="E3278" s="17">
        <v>16.363254547119141</v>
      </c>
      <c r="F3278" s="17">
        <v>14.441121657689409</v>
      </c>
      <c r="G3278" s="17">
        <v>432.75531005859381</v>
      </c>
      <c r="H3278" s="17">
        <v>9.0554758310317993</v>
      </c>
      <c r="I3278" s="18">
        <v>0</v>
      </c>
      <c r="J3278" s="17">
        <v>68.816565195719406</v>
      </c>
      <c r="K3278" s="17">
        <v>2.9942980905373888</v>
      </c>
      <c r="L3278" s="17">
        <v>14.656521320343019</v>
      </c>
      <c r="M3278" s="17">
        <v>23.312205076217651</v>
      </c>
      <c r="N3278" s="17">
        <v>464.71241505940748</v>
      </c>
      <c r="O3278" s="17">
        <v>9.9924838940302525</v>
      </c>
      <c r="P3278" s="17">
        <v>1.8726178357998531</v>
      </c>
      <c r="Q3278" s="17">
        <v>61.834861596425377</v>
      </c>
      <c r="R3278" s="17">
        <v>10.15436818202337</v>
      </c>
      <c r="S3278" s="17">
        <v>13.88745538393656</v>
      </c>
      <c r="T3278" s="17">
        <v>6.399537642796834</v>
      </c>
      <c r="U3278" s="17">
        <v>278.47099049886071</v>
      </c>
      <c r="V3278" s="17">
        <v>11.59969329833984</v>
      </c>
    </row>
    <row r="3279" spans="1:22" x14ac:dyDescent="0.3">
      <c r="A3279" s="4" t="s">
        <v>78</v>
      </c>
      <c r="B3279" s="17">
        <v>1.3594098587830861</v>
      </c>
      <c r="C3279" s="17">
        <v>74.494635581970215</v>
      </c>
      <c r="D3279" s="17">
        <v>6.607060531775157</v>
      </c>
      <c r="E3279" s="17">
        <v>15.424453814824419</v>
      </c>
      <c r="F3279" s="17">
        <v>14.116753816604611</v>
      </c>
      <c r="G3279" s="17">
        <v>398.91401163736981</v>
      </c>
      <c r="H3279" s="17">
        <v>9.3273892800013218</v>
      </c>
      <c r="I3279" s="18">
        <v>0</v>
      </c>
      <c r="J3279" s="17">
        <v>73.158202171325684</v>
      </c>
      <c r="K3279" s="17">
        <v>2.7879992822806039</v>
      </c>
      <c r="L3279" s="17">
        <v>14.073635021845501</v>
      </c>
      <c r="M3279" s="17">
        <v>21.103471358617149</v>
      </c>
      <c r="N3279" s="17">
        <v>436.40025329589838</v>
      </c>
      <c r="O3279" s="17">
        <v>10.19203567504883</v>
      </c>
      <c r="P3279" s="17">
        <v>2.3715683470169702</v>
      </c>
      <c r="Q3279" s="17">
        <v>64.144764264424637</v>
      </c>
      <c r="R3279" s="17">
        <v>9.4353103439013157</v>
      </c>
      <c r="S3279" s="17">
        <v>13.519368728001909</v>
      </c>
      <c r="T3279" s="17">
        <v>6.399167974789937</v>
      </c>
      <c r="U3279" s="17">
        <v>285.49425633748371</v>
      </c>
      <c r="V3279" s="17">
        <v>11.600213090578711</v>
      </c>
    </row>
    <row r="3280" spans="1:22" x14ac:dyDescent="0.3">
      <c r="A3280" s="4" t="s">
        <v>79</v>
      </c>
      <c r="B3280" s="17">
        <v>1.509669368465741</v>
      </c>
      <c r="C3280" s="17">
        <v>79.089894930521652</v>
      </c>
      <c r="D3280" s="17">
        <v>4.9732787311077118</v>
      </c>
      <c r="E3280" s="17">
        <v>15.469846248626711</v>
      </c>
      <c r="F3280" s="17">
        <v>12.411998550097151</v>
      </c>
      <c r="G3280" s="17">
        <v>346.06156794230151</v>
      </c>
      <c r="H3280" s="17">
        <v>9.2930863300959263</v>
      </c>
      <c r="I3280" s="18">
        <v>0</v>
      </c>
      <c r="J3280" s="17">
        <v>75.867231051127121</v>
      </c>
      <c r="K3280" s="17">
        <v>3.148896232247353</v>
      </c>
      <c r="L3280" s="17">
        <v>13.882466236750281</v>
      </c>
      <c r="M3280" s="17">
        <v>19.608263572057091</v>
      </c>
      <c r="N3280" s="17">
        <v>385.37235387166339</v>
      </c>
      <c r="O3280" s="17">
        <v>10.254450837771101</v>
      </c>
      <c r="P3280" s="17">
        <v>2.2737733721733089</v>
      </c>
      <c r="Q3280" s="17">
        <v>66.564058621724442</v>
      </c>
      <c r="R3280" s="17">
        <v>6.9006923834482832</v>
      </c>
      <c r="S3280" s="17">
        <v>13.55748828252157</v>
      </c>
      <c r="T3280" s="17">
        <v>5.9677146474520368</v>
      </c>
      <c r="U3280" s="17">
        <v>245.85662841796881</v>
      </c>
      <c r="V3280" s="17">
        <v>11.448516249656681</v>
      </c>
    </row>
    <row r="3281" spans="1:22" x14ac:dyDescent="0.3">
      <c r="A3281" s="4" t="s">
        <v>80</v>
      </c>
      <c r="B3281" s="17">
        <v>2.0509662826855979</v>
      </c>
      <c r="C3281" s="17">
        <v>82.166005770365402</v>
      </c>
      <c r="D3281" s="17">
        <v>4.1472952365875244</v>
      </c>
      <c r="E3281" s="17">
        <v>15.472570459047949</v>
      </c>
      <c r="F3281" s="17">
        <v>15.613374272982281</v>
      </c>
      <c r="G3281" s="17">
        <v>376.94029362996417</v>
      </c>
      <c r="H3281" s="17">
        <v>9.7204622427622471</v>
      </c>
      <c r="I3281" s="18">
        <v>0</v>
      </c>
      <c r="J3281" s="17">
        <v>75.791758855183915</v>
      </c>
      <c r="K3281" s="17">
        <v>2.7962038516998291</v>
      </c>
      <c r="L3281" s="17">
        <v>13.598020831743881</v>
      </c>
      <c r="M3281" s="17">
        <v>22.999928871790569</v>
      </c>
      <c r="N3281" s="17">
        <v>378.84742228190112</v>
      </c>
      <c r="O3281" s="17">
        <v>10.25658579667409</v>
      </c>
      <c r="P3281" s="17">
        <v>1.848968704541524</v>
      </c>
      <c r="Q3281" s="17">
        <v>66.141455014546708</v>
      </c>
      <c r="R3281" s="17">
        <v>11.29627539714178</v>
      </c>
      <c r="S3281" s="17">
        <v>13.44724468390147</v>
      </c>
      <c r="T3281" s="17">
        <v>6.7585147619247437</v>
      </c>
      <c r="U3281" s="17">
        <v>225.1439228057861</v>
      </c>
      <c r="V3281" s="17">
        <v>11.218364119529721</v>
      </c>
    </row>
    <row r="3282" spans="1:22" x14ac:dyDescent="0.3">
      <c r="A3282" s="4" t="s">
        <v>81</v>
      </c>
      <c r="B3282" s="17">
        <v>2.7934561222791672</v>
      </c>
      <c r="C3282" s="17">
        <v>80.966846783955887</v>
      </c>
      <c r="D3282" s="17">
        <v>9.5571872293949127</v>
      </c>
      <c r="E3282" s="17">
        <v>15.27671500047048</v>
      </c>
      <c r="F3282" s="17">
        <v>12.76300179958344</v>
      </c>
      <c r="G3282" s="17">
        <v>356.51567204793292</v>
      </c>
      <c r="H3282" s="17">
        <v>9.9851106007893886</v>
      </c>
      <c r="I3282" s="18">
        <v>0</v>
      </c>
      <c r="J3282" s="17">
        <v>75.205217997233078</v>
      </c>
      <c r="K3282" s="17">
        <v>4.5923552215099326</v>
      </c>
      <c r="L3282" s="17">
        <v>13.49173752466838</v>
      </c>
      <c r="M3282" s="17">
        <v>23.29561297098796</v>
      </c>
      <c r="N3282" s="17">
        <v>421.81555557250982</v>
      </c>
      <c r="O3282" s="17">
        <v>10.104962587356569</v>
      </c>
      <c r="P3282" s="17">
        <v>1.6806300828854239</v>
      </c>
      <c r="Q3282" s="17">
        <v>67.530552069346115</v>
      </c>
      <c r="R3282" s="17">
        <v>16.513368666172031</v>
      </c>
      <c r="S3282" s="17">
        <v>13.363029162089029</v>
      </c>
      <c r="T3282" s="17">
        <v>6.3613261183102923</v>
      </c>
      <c r="U3282" s="17">
        <v>239.78642272949219</v>
      </c>
      <c r="V3282" s="17">
        <v>11.154420971870421</v>
      </c>
    </row>
    <row r="3283" spans="1:22" x14ac:dyDescent="0.3">
      <c r="A3283" s="4" t="s">
        <v>82</v>
      </c>
      <c r="B3283" s="17">
        <v>2.4174599647521968</v>
      </c>
      <c r="C3283" s="17">
        <v>89.176451047261551</v>
      </c>
      <c r="D3283" s="17">
        <v>6.9112022519111633</v>
      </c>
      <c r="E3283" s="17">
        <v>16.192512075106301</v>
      </c>
      <c r="F3283" s="17">
        <v>15.25024684270223</v>
      </c>
      <c r="G3283" s="17">
        <v>463.31573104858398</v>
      </c>
      <c r="H3283" s="17">
        <v>9.6806745926539097</v>
      </c>
      <c r="I3283" s="18">
        <v>0</v>
      </c>
      <c r="J3283" s="17">
        <v>77.933597246805832</v>
      </c>
      <c r="K3283" s="17">
        <v>3.3066361745198569</v>
      </c>
      <c r="L3283" s="17">
        <v>14.21214373906454</v>
      </c>
      <c r="M3283" s="17">
        <v>24.713885466257729</v>
      </c>
      <c r="N3283" s="17">
        <v>455.74446868896479</v>
      </c>
      <c r="O3283" s="17">
        <v>9.9923187096913662</v>
      </c>
      <c r="P3283" s="17">
        <v>2.8889147043228149</v>
      </c>
      <c r="Q3283" s="17">
        <v>67.141286532084152</v>
      </c>
      <c r="R3283" s="17">
        <v>16.10215357939402</v>
      </c>
      <c r="S3283" s="17">
        <v>13.109594186147049</v>
      </c>
      <c r="T3283" s="17">
        <v>6.3194515705108643</v>
      </c>
      <c r="U3283" s="17">
        <v>255.85579490661621</v>
      </c>
      <c r="V3283" s="17">
        <v>11.476149201393129</v>
      </c>
    </row>
    <row r="3284" spans="1:22" x14ac:dyDescent="0.3">
      <c r="A3284" s="4" t="s">
        <v>83</v>
      </c>
      <c r="B3284" s="17">
        <v>2.379703506827354</v>
      </c>
      <c r="C3284" s="17">
        <v>88.302188237508133</v>
      </c>
      <c r="D3284" s="17">
        <v>6.5168652335802717</v>
      </c>
      <c r="E3284" s="17">
        <v>17.927720546722409</v>
      </c>
      <c r="F3284" s="17">
        <v>9.5144889156023655</v>
      </c>
      <c r="G3284" s="17">
        <v>316.7675952911377</v>
      </c>
      <c r="H3284" s="17">
        <v>9.2314969698588047</v>
      </c>
      <c r="I3284" s="18">
        <v>0</v>
      </c>
      <c r="J3284" s="17">
        <v>77.912655194600418</v>
      </c>
      <c r="K3284" s="17">
        <v>3.57168780763944</v>
      </c>
      <c r="L3284" s="17">
        <v>15.395770311355591</v>
      </c>
      <c r="M3284" s="17">
        <v>21.40290339787801</v>
      </c>
      <c r="N3284" s="17">
        <v>274.66932551066083</v>
      </c>
      <c r="O3284" s="17">
        <v>9.8578328291575108</v>
      </c>
      <c r="P3284" s="17">
        <v>2.905038446187973</v>
      </c>
      <c r="Q3284" s="17">
        <v>66.076239585876465</v>
      </c>
      <c r="R3284" s="17">
        <v>6.3336103657881422</v>
      </c>
      <c r="S3284" s="17">
        <v>14.52416125933329</v>
      </c>
      <c r="T3284" s="17">
        <v>7.4850689967473354</v>
      </c>
      <c r="U3284" s="17">
        <v>206.9121290842692</v>
      </c>
      <c r="V3284" s="17">
        <v>11.368140459060671</v>
      </c>
    </row>
    <row r="3285" spans="1:22" x14ac:dyDescent="0.3">
      <c r="A3285" s="4" t="s">
        <v>84</v>
      </c>
      <c r="B3285" s="17">
        <v>1.227454913159211</v>
      </c>
      <c r="C3285" s="17">
        <v>79.91619459788005</v>
      </c>
      <c r="D3285" s="17">
        <v>6.5437369743982954</v>
      </c>
      <c r="E3285" s="17">
        <v>18.630014578501381</v>
      </c>
      <c r="F3285" s="17">
        <v>8.2359372973442078</v>
      </c>
      <c r="G3285" s="17">
        <v>191.2289759318034</v>
      </c>
      <c r="H3285" s="17">
        <v>9.3450169165929164</v>
      </c>
      <c r="I3285" s="18">
        <v>0</v>
      </c>
      <c r="J3285" s="17">
        <v>67.391051610310868</v>
      </c>
      <c r="K3285" s="17">
        <v>3.4871176779270172</v>
      </c>
      <c r="L3285" s="17">
        <v>16.334105332692459</v>
      </c>
      <c r="M3285" s="17">
        <v>18.108415444691971</v>
      </c>
      <c r="N3285" s="17">
        <v>166.76995404561359</v>
      </c>
      <c r="O3285" s="17">
        <v>9.6413433154424037</v>
      </c>
      <c r="P3285" s="17">
        <v>1.950338751077652</v>
      </c>
      <c r="Q3285" s="17">
        <v>59.791490872701011</v>
      </c>
      <c r="R3285" s="17">
        <v>8.7693236470222473</v>
      </c>
      <c r="S3285" s="17">
        <v>15.597112139066059</v>
      </c>
      <c r="T3285" s="17">
        <v>7.5418037374814348</v>
      </c>
      <c r="U3285" s="17">
        <v>158.8787835439046</v>
      </c>
      <c r="V3285" s="17">
        <v>11.18993333975474</v>
      </c>
    </row>
    <row r="3286" spans="1:22" x14ac:dyDescent="0.3">
      <c r="A3286" s="4" t="s">
        <v>85</v>
      </c>
      <c r="B3286" s="17">
        <v>1.1535892523825171</v>
      </c>
      <c r="C3286" s="17">
        <v>73.602438608805343</v>
      </c>
      <c r="D3286" s="17">
        <v>6.7017425497372942</v>
      </c>
      <c r="E3286" s="17">
        <v>18.097655812899269</v>
      </c>
      <c r="F3286" s="17">
        <v>10.894052843252821</v>
      </c>
      <c r="G3286" s="17">
        <v>250.26290448506671</v>
      </c>
      <c r="H3286" s="17">
        <v>9.3635095357894897</v>
      </c>
      <c r="I3286" s="18">
        <v>0</v>
      </c>
      <c r="J3286" s="17">
        <v>68.23300838470459</v>
      </c>
      <c r="K3286" s="17">
        <v>3.4061446090539298</v>
      </c>
      <c r="L3286" s="17">
        <v>15.455991744995121</v>
      </c>
      <c r="M3286" s="17">
        <v>18.079028050104782</v>
      </c>
      <c r="N3286" s="17">
        <v>221.39591407775879</v>
      </c>
      <c r="O3286" s="17">
        <v>10.146035114924111</v>
      </c>
      <c r="P3286" s="17">
        <v>1.380101124445597</v>
      </c>
      <c r="Q3286" s="17">
        <v>58.187644640604653</v>
      </c>
      <c r="R3286" s="17">
        <v>10.70089026292165</v>
      </c>
      <c r="S3286" s="17">
        <v>15.512449065844219</v>
      </c>
      <c r="T3286" s="17">
        <v>6.9208521445592242</v>
      </c>
      <c r="U3286" s="17">
        <v>182.98007043202719</v>
      </c>
      <c r="V3286" s="17">
        <v>11.35219784577688</v>
      </c>
    </row>
    <row r="3287" spans="1:22" x14ac:dyDescent="0.3">
      <c r="A3287" s="4" t="s">
        <v>86</v>
      </c>
      <c r="B3287" s="17">
        <v>1.389850864807765</v>
      </c>
      <c r="C3287" s="17">
        <v>71.951022466023758</v>
      </c>
      <c r="D3287" s="17">
        <v>6.9717733263969421</v>
      </c>
      <c r="E3287" s="17">
        <v>17.611240863800049</v>
      </c>
      <c r="F3287" s="17">
        <v>13.125119427839911</v>
      </c>
      <c r="G3287" s="17">
        <v>368.34716606140142</v>
      </c>
      <c r="H3287" s="17">
        <v>9.3639892339706421</v>
      </c>
      <c r="I3287" s="18">
        <v>0</v>
      </c>
      <c r="J3287" s="17">
        <v>66.53169171015422</v>
      </c>
      <c r="K3287" s="17">
        <v>2.7029444177945461</v>
      </c>
      <c r="L3287" s="17">
        <v>15.395198742548621</v>
      </c>
      <c r="M3287" s="17">
        <v>20.20737747351329</v>
      </c>
      <c r="N3287" s="17">
        <v>321.99229939778638</v>
      </c>
      <c r="O3287" s="17">
        <v>9.815025409062704</v>
      </c>
      <c r="P3287" s="17">
        <v>1.766813774903615</v>
      </c>
      <c r="Q3287" s="17">
        <v>58.363472461700439</v>
      </c>
      <c r="R3287" s="17">
        <v>12.688872615496321</v>
      </c>
      <c r="S3287" s="17">
        <v>14.868668754895531</v>
      </c>
      <c r="T3287" s="17">
        <v>5.7824629346529646</v>
      </c>
      <c r="U3287" s="17">
        <v>189.47442881266281</v>
      </c>
      <c r="V3287" s="17">
        <v>11.332997838656111</v>
      </c>
    </row>
    <row r="3288" spans="1:22" x14ac:dyDescent="0.3">
      <c r="A3288" s="4" t="s">
        <v>87</v>
      </c>
      <c r="B3288" s="17">
        <v>1.4113496740659079</v>
      </c>
      <c r="C3288" s="17">
        <v>72.975562413533524</v>
      </c>
      <c r="D3288" s="17">
        <v>7.9402264356613159</v>
      </c>
      <c r="E3288" s="17">
        <v>17.41892755031586</v>
      </c>
      <c r="F3288" s="17">
        <v>13.33558265368144</v>
      </c>
      <c r="G3288" s="17">
        <v>319.33028602600098</v>
      </c>
      <c r="H3288" s="17">
        <v>9.3778029680252075</v>
      </c>
      <c r="I3288" s="18">
        <v>0</v>
      </c>
      <c r="J3288" s="17">
        <v>70.988097985585526</v>
      </c>
      <c r="K3288" s="17">
        <v>2.9254700243473049</v>
      </c>
      <c r="L3288" s="17">
        <v>13.872140844662979</v>
      </c>
      <c r="M3288" s="17">
        <v>19.926561608056851</v>
      </c>
      <c r="N3288" s="17">
        <v>224.9142735799154</v>
      </c>
      <c r="O3288" s="17">
        <v>10.645510872205101</v>
      </c>
      <c r="P3288" s="17">
        <v>1.968370030323664</v>
      </c>
      <c r="Q3288" s="17">
        <v>58.324227492014558</v>
      </c>
      <c r="R3288" s="17">
        <v>9.8693393468856812</v>
      </c>
      <c r="S3288" s="17">
        <v>15.038659731547041</v>
      </c>
      <c r="T3288" s="17">
        <v>5.593093653519948</v>
      </c>
      <c r="U3288" s="17">
        <v>189.0494416554769</v>
      </c>
      <c r="V3288" s="17">
        <v>11.32434117794037</v>
      </c>
    </row>
    <row r="3289" spans="1:22" x14ac:dyDescent="0.3">
      <c r="A3289" s="4" t="s">
        <v>88</v>
      </c>
      <c r="B3289" s="17">
        <v>1.945115340252717</v>
      </c>
      <c r="C3289" s="17">
        <v>77.113700866699219</v>
      </c>
      <c r="D3289" s="17">
        <v>8.1223096450169887</v>
      </c>
      <c r="E3289" s="17">
        <v>16.94110755125682</v>
      </c>
      <c r="F3289" s="17">
        <v>14.03049558401108</v>
      </c>
      <c r="G3289" s="17">
        <v>340.87490971883142</v>
      </c>
      <c r="H3289" s="17">
        <v>9.2593570550282802</v>
      </c>
      <c r="I3289" s="18">
        <v>0</v>
      </c>
      <c r="J3289" s="17">
        <v>73.30659294128418</v>
      </c>
      <c r="K3289" s="17">
        <v>2.997186054786046</v>
      </c>
      <c r="L3289" s="17">
        <v>15.178180376688641</v>
      </c>
      <c r="M3289" s="17">
        <v>22.172843774159752</v>
      </c>
      <c r="N3289" s="17">
        <v>381.02463150024408</v>
      </c>
      <c r="O3289" s="17">
        <v>9.6022619803746547</v>
      </c>
      <c r="P3289" s="17">
        <v>2.2317523757616682</v>
      </c>
      <c r="Q3289" s="17">
        <v>62.033534049987793</v>
      </c>
      <c r="R3289" s="17">
        <v>7.8966207504272461</v>
      </c>
      <c r="S3289" s="17">
        <v>14.7848782936732</v>
      </c>
      <c r="T3289" s="17">
        <v>5.8502228856086731</v>
      </c>
      <c r="U3289" s="17">
        <v>201.33869997660321</v>
      </c>
      <c r="V3289" s="17">
        <v>11.42592163880666</v>
      </c>
    </row>
    <row r="3290" spans="1:22" x14ac:dyDescent="0.3">
      <c r="A3290" s="4" t="s">
        <v>89</v>
      </c>
      <c r="B3290" s="17">
        <v>1.9511237591505051</v>
      </c>
      <c r="C3290" s="17">
        <v>83.651678403218583</v>
      </c>
      <c r="D3290" s="17">
        <v>8.2323384284973145</v>
      </c>
      <c r="E3290" s="17">
        <v>16.67320783933004</v>
      </c>
      <c r="F3290" s="17">
        <v>13.22430517276128</v>
      </c>
      <c r="G3290" s="17">
        <v>317.7013104756673</v>
      </c>
      <c r="H3290" s="17">
        <v>9.1477045615514125</v>
      </c>
      <c r="I3290" s="18">
        <v>0</v>
      </c>
      <c r="J3290" s="17">
        <v>73.454571406046554</v>
      </c>
      <c r="K3290" s="17">
        <v>4.282983710368474</v>
      </c>
      <c r="L3290" s="17">
        <v>14.706436713536579</v>
      </c>
      <c r="M3290" s="17">
        <v>21.34636569023132</v>
      </c>
      <c r="N3290" s="17">
        <v>329.73868687947589</v>
      </c>
      <c r="O3290" s="17">
        <v>9.7466863393783569</v>
      </c>
      <c r="P3290" s="17">
        <v>1.55478735268116</v>
      </c>
      <c r="Q3290" s="17">
        <v>64.856988271077469</v>
      </c>
      <c r="R3290" s="17">
        <v>10.78436354796092</v>
      </c>
      <c r="S3290" s="17">
        <v>13.948565045992529</v>
      </c>
      <c r="T3290" s="17">
        <v>6.349603533744812</v>
      </c>
      <c r="U3290" s="17">
        <v>185.8948923746745</v>
      </c>
      <c r="V3290" s="17">
        <v>11.433137456576031</v>
      </c>
    </row>
    <row r="3291" spans="1:22" x14ac:dyDescent="0.3">
      <c r="A3291" s="4" t="s">
        <v>90</v>
      </c>
      <c r="B3291" s="17">
        <v>1.6085822532574341</v>
      </c>
      <c r="C3291" s="17">
        <v>79.549525896708175</v>
      </c>
      <c r="D3291" s="17">
        <v>7.2913777530193329</v>
      </c>
      <c r="E3291" s="17">
        <v>16.30216248830159</v>
      </c>
      <c r="F3291" s="17">
        <v>12.799457450707751</v>
      </c>
      <c r="G3291" s="17">
        <v>290.16380500793463</v>
      </c>
      <c r="H3291" s="17">
        <v>9.1702204942703247</v>
      </c>
      <c r="I3291" s="18">
        <v>0</v>
      </c>
      <c r="J3291" s="17">
        <v>77.316463470458984</v>
      </c>
      <c r="K3291" s="17">
        <v>3.534282773733139</v>
      </c>
      <c r="L3291" s="17">
        <v>14.18513011932373</v>
      </c>
      <c r="M3291" s="17">
        <v>21.044317881266281</v>
      </c>
      <c r="N3291" s="17">
        <v>308.44802792867017</v>
      </c>
      <c r="O3291" s="17">
        <v>10.043828090031941</v>
      </c>
      <c r="P3291" s="17">
        <v>2.551850132644176</v>
      </c>
      <c r="Q3291" s="17">
        <v>66.541599114735916</v>
      </c>
      <c r="R3291" s="17">
        <v>8.4156262377897892</v>
      </c>
      <c r="S3291" s="17">
        <v>13.19118078549703</v>
      </c>
      <c r="T3291" s="17">
        <v>6.9554414749145508</v>
      </c>
      <c r="U3291" s="17">
        <v>174.64122486114499</v>
      </c>
      <c r="V3291" s="17">
        <v>11.519466280937189</v>
      </c>
    </row>
    <row r="3292" spans="1:22" x14ac:dyDescent="0.3">
      <c r="A3292" s="4" t="s">
        <v>91</v>
      </c>
      <c r="B3292" s="17">
        <v>1.654302291572094</v>
      </c>
      <c r="C3292" s="17">
        <v>81.304797172546387</v>
      </c>
      <c r="D3292" s="17">
        <v>7.2125647266705828</v>
      </c>
      <c r="E3292" s="17">
        <v>16.874306201934811</v>
      </c>
      <c r="F3292" s="17">
        <v>13.64460921287537</v>
      </c>
      <c r="G3292" s="17">
        <v>283.67611185709637</v>
      </c>
      <c r="H3292" s="17">
        <v>8.9229970375696812</v>
      </c>
      <c r="I3292" s="18">
        <v>0</v>
      </c>
      <c r="J3292" s="17">
        <v>77.599663098653153</v>
      </c>
      <c r="K3292" s="17">
        <v>3.0755434036254878</v>
      </c>
      <c r="L3292" s="17">
        <v>14.54666455586751</v>
      </c>
      <c r="M3292" s="17">
        <v>20.270299434661869</v>
      </c>
      <c r="N3292" s="17">
        <v>295.32277997334802</v>
      </c>
      <c r="O3292" s="17">
        <v>9.9054290850957241</v>
      </c>
      <c r="P3292" s="17">
        <v>2.7875335713227591</v>
      </c>
      <c r="Q3292" s="17">
        <v>66.262568473815918</v>
      </c>
      <c r="R3292" s="17">
        <v>7.4959614674250288</v>
      </c>
      <c r="S3292" s="17">
        <v>13.65682792663574</v>
      </c>
      <c r="T3292" s="17">
        <v>6.4940080245335894</v>
      </c>
      <c r="U3292" s="17">
        <v>150.86188697814941</v>
      </c>
      <c r="V3292" s="17">
        <v>11.38796416918437</v>
      </c>
    </row>
    <row r="3293" spans="1:22" x14ac:dyDescent="0.3">
      <c r="A3293" s="4" t="s">
        <v>92</v>
      </c>
      <c r="B3293" s="17">
        <v>1.644025425116221</v>
      </c>
      <c r="C3293" s="17">
        <v>82.583754221598312</v>
      </c>
      <c r="D3293" s="17">
        <v>6.947690824667613</v>
      </c>
      <c r="E3293" s="17">
        <v>16.725382526715599</v>
      </c>
      <c r="F3293" s="17">
        <v>16.84287250041962</v>
      </c>
      <c r="G3293" s="17">
        <v>260.05200831095379</v>
      </c>
      <c r="H3293" s="17">
        <v>9.0525488058725987</v>
      </c>
      <c r="I3293" s="18">
        <v>0</v>
      </c>
      <c r="J3293" s="17">
        <v>77.50703366597493</v>
      </c>
      <c r="K3293" s="17">
        <v>3.217998012900352</v>
      </c>
      <c r="L3293" s="17">
        <v>14.598455031712851</v>
      </c>
      <c r="M3293" s="17">
        <v>20.503407875696819</v>
      </c>
      <c r="N3293" s="17">
        <v>265.00456619262701</v>
      </c>
      <c r="O3293" s="17">
        <v>9.8082253535588588</v>
      </c>
      <c r="P3293" s="17">
        <v>3.4482133388519292</v>
      </c>
      <c r="Q3293" s="17">
        <v>67.014178911844894</v>
      </c>
      <c r="R3293" s="17">
        <v>7.4446708559989929</v>
      </c>
      <c r="S3293" s="17">
        <v>13.72976044813792</v>
      </c>
      <c r="T3293" s="17">
        <v>6.3736093640327454</v>
      </c>
      <c r="U3293" s="17">
        <v>157.40626271565759</v>
      </c>
      <c r="V3293" s="17">
        <v>11.5499716202418</v>
      </c>
    </row>
    <row r="3294" spans="1:22" x14ac:dyDescent="0.3">
      <c r="A3294" s="4" t="s">
        <v>93</v>
      </c>
      <c r="B3294" s="17">
        <v>1.3387662842869761</v>
      </c>
      <c r="C3294" s="17">
        <v>82.595177332560226</v>
      </c>
      <c r="D3294" s="17">
        <v>7.0910473565260572</v>
      </c>
      <c r="E3294" s="17">
        <v>16.96190071105957</v>
      </c>
      <c r="F3294" s="17">
        <v>14.994472146034241</v>
      </c>
      <c r="G3294" s="17">
        <v>264.29263687133789</v>
      </c>
      <c r="H3294" s="17">
        <v>9.3247206211090088</v>
      </c>
      <c r="I3294" s="18">
        <v>0</v>
      </c>
      <c r="J3294" s="17">
        <v>78.685541788736984</v>
      </c>
      <c r="K3294" s="17">
        <v>4.2712217171986886</v>
      </c>
      <c r="L3294" s="17">
        <v>13.93045663833618</v>
      </c>
      <c r="M3294" s="17">
        <v>20.09475839138031</v>
      </c>
      <c r="N3294" s="17">
        <v>283.97975985209149</v>
      </c>
      <c r="O3294" s="17">
        <v>10.179642200469971</v>
      </c>
      <c r="P3294" s="17">
        <v>1.9555740654468541</v>
      </c>
      <c r="Q3294" s="17">
        <v>72.842671553293869</v>
      </c>
      <c r="R3294" s="17">
        <v>10.382820745309189</v>
      </c>
      <c r="S3294" s="17">
        <v>14.64069759845734</v>
      </c>
      <c r="T3294" s="17">
        <v>8.6561190485954285</v>
      </c>
      <c r="U3294" s="17">
        <v>182.69978364308679</v>
      </c>
      <c r="V3294" s="17">
        <v>11.8775950272878</v>
      </c>
    </row>
    <row r="3295" spans="1:22" x14ac:dyDescent="0.3">
      <c r="A3295" s="4" t="s">
        <v>94</v>
      </c>
      <c r="B3295" s="17">
        <v>1.743081579605738</v>
      </c>
      <c r="C3295" s="17">
        <v>73.314427693684891</v>
      </c>
      <c r="D3295" s="17">
        <v>7.6521349747975664</v>
      </c>
      <c r="E3295" s="17">
        <v>17.137104630470279</v>
      </c>
      <c r="F3295" s="17">
        <v>11.749409854412081</v>
      </c>
      <c r="G3295" s="17">
        <v>356.08927663167321</v>
      </c>
      <c r="H3295" s="17">
        <v>8.9664414723714199</v>
      </c>
      <c r="I3295" s="18">
        <v>0</v>
      </c>
      <c r="J3295" s="17">
        <v>69.492059230804443</v>
      </c>
      <c r="K3295" s="17">
        <v>3.7945636063814159</v>
      </c>
      <c r="L3295" s="17">
        <v>14.681657115618391</v>
      </c>
      <c r="M3295" s="17">
        <v>19.26375798384349</v>
      </c>
      <c r="N3295" s="17">
        <v>433.3529109954834</v>
      </c>
      <c r="O3295" s="17">
        <v>9.9454611937204991</v>
      </c>
      <c r="P3295" s="17">
        <v>2.1330138370394711</v>
      </c>
      <c r="Q3295" s="17">
        <v>61.374088764190667</v>
      </c>
      <c r="R3295" s="17">
        <v>15.85406410694122</v>
      </c>
      <c r="S3295" s="17">
        <v>16.300909598668419</v>
      </c>
      <c r="T3295" s="17">
        <v>7.8378624320030212</v>
      </c>
      <c r="U3295" s="17">
        <v>298.02077865600592</v>
      </c>
      <c r="V3295" s="17">
        <v>11.33862380186717</v>
      </c>
    </row>
    <row r="3296" spans="1:22" x14ac:dyDescent="0.3">
      <c r="A3296" s="4" t="s">
        <v>95</v>
      </c>
      <c r="B3296" s="17">
        <v>1.645982091625531</v>
      </c>
      <c r="C3296" s="17">
        <v>73.293302218119308</v>
      </c>
      <c r="D3296" s="17">
        <v>6.2074828147888184</v>
      </c>
      <c r="E3296" s="17">
        <v>15.93118651707967</v>
      </c>
      <c r="F3296" s="17">
        <v>11.700067857901249</v>
      </c>
      <c r="G3296" s="17">
        <v>419.05401802062988</v>
      </c>
      <c r="H3296" s="17">
        <v>9.8876095612843837</v>
      </c>
      <c r="I3296" s="18">
        <v>0</v>
      </c>
      <c r="J3296" s="17">
        <v>67.554697354634598</v>
      </c>
      <c r="K3296" s="17">
        <v>4.5414681434631348</v>
      </c>
      <c r="L3296" s="17">
        <v>14.177658836046851</v>
      </c>
      <c r="M3296" s="17">
        <v>17.97625537713369</v>
      </c>
      <c r="N3296" s="17">
        <v>451.30338668823242</v>
      </c>
      <c r="O3296" s="17">
        <v>10.57303043206533</v>
      </c>
      <c r="P3296" s="17">
        <v>2.1764322817325592</v>
      </c>
      <c r="Q3296" s="17">
        <v>61.435679276784263</v>
      </c>
      <c r="R3296" s="17">
        <v>11.56162808338801</v>
      </c>
      <c r="S3296" s="17">
        <v>16.116365432739261</v>
      </c>
      <c r="T3296" s="17">
        <v>7.3588123321533203</v>
      </c>
      <c r="U3296" s="17">
        <v>344.66214052836102</v>
      </c>
      <c r="V3296" s="17">
        <v>11.20174006621043</v>
      </c>
    </row>
    <row r="3297" spans="1:22" x14ac:dyDescent="0.3">
      <c r="A3297" s="4" t="s">
        <v>96</v>
      </c>
      <c r="B3297" s="17">
        <v>0.99591315786043799</v>
      </c>
      <c r="C3297" s="17">
        <v>72.450896898905441</v>
      </c>
      <c r="D3297" s="17">
        <v>6.8575520118077593</v>
      </c>
      <c r="E3297" s="17">
        <v>15.33484375476837</v>
      </c>
      <c r="F3297" s="17">
        <v>16.274702827135719</v>
      </c>
      <c r="G3297" s="17">
        <v>470.46715037028002</v>
      </c>
      <c r="H3297" s="17">
        <v>9.9362625281016026</v>
      </c>
      <c r="I3297" s="18">
        <v>0</v>
      </c>
      <c r="J3297" s="17">
        <v>65.619400819142655</v>
      </c>
      <c r="K3297" s="17">
        <v>4.5233903427918749</v>
      </c>
      <c r="L3297" s="17">
        <v>14.38918832937876</v>
      </c>
      <c r="M3297" s="17">
        <v>19.68376497427623</v>
      </c>
      <c r="N3297" s="17">
        <v>443.2945391337077</v>
      </c>
      <c r="O3297" s="17">
        <v>10.227284828821819</v>
      </c>
      <c r="P3297" s="17">
        <v>3.007694030801455</v>
      </c>
      <c r="Q3297" s="17">
        <v>64.182999451955155</v>
      </c>
      <c r="R3297" s="17">
        <v>16.487502574920651</v>
      </c>
      <c r="S3297" s="17">
        <v>15.718969305356341</v>
      </c>
      <c r="T3297" s="17">
        <v>7.4041418433189392</v>
      </c>
      <c r="U3297" s="17">
        <v>372.05737177530932</v>
      </c>
      <c r="V3297" s="17">
        <v>11.20541628201803</v>
      </c>
    </row>
    <row r="3298" spans="1:22" x14ac:dyDescent="0.3">
      <c r="A3298" s="4" t="s">
        <v>97</v>
      </c>
      <c r="B3298" s="17">
        <v>0.96657725920279824</v>
      </c>
      <c r="C3298" s="17">
        <v>73.737811088562012</v>
      </c>
      <c r="D3298" s="17">
        <v>6.8579082489013672</v>
      </c>
      <c r="E3298" s="17">
        <v>15.57923539479574</v>
      </c>
      <c r="F3298" s="17">
        <v>13.58059219519297</v>
      </c>
      <c r="G3298" s="17">
        <v>418.5466194152832</v>
      </c>
      <c r="H3298" s="17">
        <v>10.025488813718161</v>
      </c>
      <c r="I3298" s="18">
        <v>0</v>
      </c>
      <c r="J3298" s="17">
        <v>66.657937526702881</v>
      </c>
      <c r="K3298" s="17">
        <v>5.9395671288172407</v>
      </c>
      <c r="L3298" s="17">
        <v>14.805870016415909</v>
      </c>
      <c r="M3298" s="17">
        <v>20.748062213261921</v>
      </c>
      <c r="N3298" s="17">
        <v>511.40408198038739</v>
      </c>
      <c r="O3298" s="17">
        <v>10.03640361626943</v>
      </c>
      <c r="P3298" s="17">
        <v>2.9404336015383401</v>
      </c>
      <c r="Q3298" s="17">
        <v>62.623512109120689</v>
      </c>
      <c r="R3298" s="17">
        <v>15.823793113231661</v>
      </c>
      <c r="S3298" s="17">
        <v>15.646869500478109</v>
      </c>
      <c r="T3298" s="17">
        <v>6.4971176783243818</v>
      </c>
      <c r="U3298" s="17">
        <v>354.51751772562659</v>
      </c>
      <c r="V3298" s="17">
        <v>11.22965455055237</v>
      </c>
    </row>
    <row r="3299" spans="1:22" x14ac:dyDescent="0.3">
      <c r="A3299" s="4" t="s">
        <v>98</v>
      </c>
      <c r="B3299" s="17">
        <v>1.5277538672089579</v>
      </c>
      <c r="C3299" s="17">
        <v>74.526552200317383</v>
      </c>
      <c r="D3299" s="17">
        <v>6.0660073856512708</v>
      </c>
      <c r="E3299" s="17">
        <v>16.346113801002499</v>
      </c>
      <c r="F3299" s="17">
        <v>12.104315578937531</v>
      </c>
      <c r="G3299" s="17">
        <v>415.26946258544922</v>
      </c>
      <c r="H3299" s="17">
        <v>9.5828329722086583</v>
      </c>
      <c r="I3299" s="18">
        <v>0</v>
      </c>
      <c r="J3299" s="17">
        <v>68.940834045410156</v>
      </c>
      <c r="K3299" s="17">
        <v>5.1046875516573591</v>
      </c>
      <c r="L3299" s="17">
        <v>14.676472504933679</v>
      </c>
      <c r="M3299" s="17">
        <v>20.01223758856456</v>
      </c>
      <c r="N3299" s="17">
        <v>451.09048334757489</v>
      </c>
      <c r="O3299" s="17">
        <v>10.193546096483869</v>
      </c>
      <c r="P3299" s="17">
        <v>1.7631552492578819</v>
      </c>
      <c r="Q3299" s="17">
        <v>62.863960742950439</v>
      </c>
      <c r="R3299" s="17">
        <v>10.062822361787161</v>
      </c>
      <c r="S3299" s="17">
        <v>16.498017072677609</v>
      </c>
      <c r="T3299" s="17">
        <v>7.4544105529785156</v>
      </c>
      <c r="U3299" s="17">
        <v>338.36972427368158</v>
      </c>
      <c r="V3299" s="17">
        <v>11.06568801403046</v>
      </c>
    </row>
    <row r="3300" spans="1:22" x14ac:dyDescent="0.3">
      <c r="A3300" s="4" t="s">
        <v>99</v>
      </c>
      <c r="B3300" s="17">
        <v>1.2895905772844951</v>
      </c>
      <c r="C3300" s="17">
        <v>75.820444742838546</v>
      </c>
      <c r="D3300" s="17">
        <v>6.5764758984247846</v>
      </c>
      <c r="E3300" s="17">
        <v>16.005011717478439</v>
      </c>
      <c r="F3300" s="17">
        <v>11.90154727300008</v>
      </c>
      <c r="G3300" s="17">
        <v>425.02752685546881</v>
      </c>
      <c r="H3300" s="17">
        <v>9.6863682667414341</v>
      </c>
      <c r="I3300" s="18">
        <v>0</v>
      </c>
      <c r="J3300" s="17">
        <v>69.295275052388504</v>
      </c>
      <c r="K3300" s="17">
        <v>4.6078985532124834</v>
      </c>
      <c r="L3300" s="17">
        <v>14.83583422501882</v>
      </c>
      <c r="M3300" s="17">
        <v>17.457739591598511</v>
      </c>
      <c r="N3300" s="17">
        <v>445.04180018107098</v>
      </c>
      <c r="O3300" s="17">
        <v>10.128484129905701</v>
      </c>
      <c r="P3300" s="17">
        <v>1.553562993804614</v>
      </c>
      <c r="Q3300" s="17">
        <v>63.807596365610763</v>
      </c>
      <c r="R3300" s="17">
        <v>10.693015992641451</v>
      </c>
      <c r="S3300" s="17">
        <v>16.22809497515361</v>
      </c>
      <c r="T3300" s="17">
        <v>6.8891978065172834</v>
      </c>
      <c r="U3300" s="17">
        <v>340.28689829508471</v>
      </c>
      <c r="V3300" s="17">
        <v>10.966734846433001</v>
      </c>
    </row>
    <row r="3301" spans="1:22" x14ac:dyDescent="0.3">
      <c r="A3301" s="4" t="s">
        <v>100</v>
      </c>
      <c r="B3301" s="17">
        <v>1.8494317233562469</v>
      </c>
      <c r="C3301" s="17">
        <v>79.574039459228516</v>
      </c>
      <c r="D3301" s="17">
        <v>5.9726245899995174</v>
      </c>
      <c r="E3301" s="17">
        <v>15.614469130833941</v>
      </c>
      <c r="F3301" s="17">
        <v>11.230885565280911</v>
      </c>
      <c r="G3301" s="17">
        <v>407.57891019185382</v>
      </c>
      <c r="H3301" s="17">
        <v>9.8153351942698155</v>
      </c>
      <c r="I3301" s="18">
        <v>0</v>
      </c>
      <c r="J3301" s="17">
        <v>75.314339001973465</v>
      </c>
      <c r="K3301" s="17">
        <v>5.0608099301656084</v>
      </c>
      <c r="L3301" s="17">
        <v>14.266181310017901</v>
      </c>
      <c r="M3301" s="17">
        <v>18.980275789896648</v>
      </c>
      <c r="N3301" s="17">
        <v>456.39437294006348</v>
      </c>
      <c r="O3301" s="17">
        <v>10.267920732498171</v>
      </c>
      <c r="P3301" s="17">
        <v>1.7994205355644231</v>
      </c>
      <c r="Q3301" s="17">
        <v>65.866944313049316</v>
      </c>
      <c r="R3301" s="17">
        <v>10.937810440858209</v>
      </c>
      <c r="S3301" s="17">
        <v>15.771020571390791</v>
      </c>
      <c r="T3301" s="17">
        <v>6.8701587120691938</v>
      </c>
      <c r="U3301" s="17">
        <v>352.22969309488929</v>
      </c>
      <c r="V3301" s="17">
        <v>10.93979664643606</v>
      </c>
    </row>
    <row r="3302" spans="1:22" x14ac:dyDescent="0.3">
      <c r="A3302" s="4" t="s">
        <v>101</v>
      </c>
      <c r="B3302" s="17">
        <v>1.6819096952676771</v>
      </c>
      <c r="C3302" s="17">
        <v>79.355457623799637</v>
      </c>
      <c r="D3302" s="17">
        <v>6.7986340224742889</v>
      </c>
      <c r="E3302" s="17">
        <v>15.03696278731028</v>
      </c>
      <c r="F3302" s="17">
        <v>12.44909296433131</v>
      </c>
      <c r="G3302" s="17">
        <v>350.58021799723309</v>
      </c>
      <c r="H3302" s="17">
        <v>9.8761182228724156</v>
      </c>
      <c r="I3302" s="18">
        <v>0</v>
      </c>
      <c r="J3302" s="17">
        <v>74.219357490539551</v>
      </c>
      <c r="K3302" s="17">
        <v>4.926311244567235</v>
      </c>
      <c r="L3302" s="17">
        <v>13.617984573046369</v>
      </c>
      <c r="M3302" s="17">
        <v>19.151966691017151</v>
      </c>
      <c r="N3302" s="17">
        <v>403.40946451822919</v>
      </c>
      <c r="O3302" s="17">
        <v>10.49896542231242</v>
      </c>
      <c r="P3302" s="17">
        <v>1.908868069450061</v>
      </c>
      <c r="Q3302" s="17">
        <v>66.973517576853439</v>
      </c>
      <c r="R3302" s="17">
        <v>10.52762337525686</v>
      </c>
      <c r="S3302" s="17">
        <v>14.9441921710968</v>
      </c>
      <c r="T3302" s="17">
        <v>6.1482962369918823</v>
      </c>
      <c r="U3302" s="17">
        <v>301.35852432250982</v>
      </c>
      <c r="V3302" s="17">
        <v>11.011120835940041</v>
      </c>
    </row>
    <row r="3303" spans="1:22" x14ac:dyDescent="0.3">
      <c r="A3303" s="4" t="s">
        <v>102</v>
      </c>
      <c r="B3303" s="17">
        <v>1.681355364620686</v>
      </c>
      <c r="C3303" s="17">
        <v>79.115900039672852</v>
      </c>
      <c r="D3303" s="17">
        <v>7.3250939051310224</v>
      </c>
      <c r="E3303" s="17">
        <v>14.113958040873211</v>
      </c>
      <c r="F3303" s="17">
        <v>14.81644793351491</v>
      </c>
      <c r="G3303" s="17">
        <v>372.82468922932941</v>
      </c>
      <c r="H3303" s="17">
        <v>10.13969643910726</v>
      </c>
      <c r="I3303" s="18">
        <v>0</v>
      </c>
      <c r="J3303" s="17">
        <v>73.617215633392334</v>
      </c>
      <c r="K3303" s="17">
        <v>6.3520531555016833</v>
      </c>
      <c r="L3303" s="17">
        <v>12.965415517489109</v>
      </c>
      <c r="M3303" s="17">
        <v>20.297783056894939</v>
      </c>
      <c r="N3303" s="17">
        <v>398.63722229003912</v>
      </c>
      <c r="O3303" s="17">
        <v>10.480960011482241</v>
      </c>
      <c r="P3303" s="17">
        <v>3.1180063088734951</v>
      </c>
      <c r="Q3303" s="17">
        <v>68.702427069346115</v>
      </c>
      <c r="R3303" s="17">
        <v>13.00013522307078</v>
      </c>
      <c r="S3303" s="17">
        <v>13.93802539507548</v>
      </c>
      <c r="T3303" s="17">
        <v>6.7807607054710388</v>
      </c>
      <c r="U3303" s="17">
        <v>336.76438649495441</v>
      </c>
      <c r="V3303" s="17">
        <v>11.095656315485639</v>
      </c>
    </row>
    <row r="3304" spans="1:22" x14ac:dyDescent="0.3">
      <c r="A3304" s="4" t="s">
        <v>103</v>
      </c>
      <c r="B3304" s="17">
        <v>1.6912455807129541</v>
      </c>
      <c r="C3304" s="17">
        <v>73.916516304016113</v>
      </c>
      <c r="D3304" s="17">
        <v>6.0497013032436371</v>
      </c>
      <c r="E3304" s="17">
        <v>14.76772320270538</v>
      </c>
      <c r="F3304" s="17">
        <v>16.919323841730751</v>
      </c>
      <c r="G3304" s="17">
        <v>383.769770304362</v>
      </c>
      <c r="H3304" s="17">
        <v>9.7206899722417202</v>
      </c>
      <c r="I3304" s="18">
        <v>0</v>
      </c>
      <c r="J3304" s="17">
        <v>73.185928026835128</v>
      </c>
      <c r="K3304" s="17">
        <v>4.934151877959569</v>
      </c>
      <c r="L3304" s="17">
        <v>13.10785551865896</v>
      </c>
      <c r="M3304" s="17">
        <v>24.584616978963211</v>
      </c>
      <c r="N3304" s="17">
        <v>429.95266087849927</v>
      </c>
      <c r="O3304" s="17">
        <v>10.4085712035497</v>
      </c>
      <c r="P3304" s="17">
        <v>2.2343895087639489</v>
      </c>
      <c r="Q3304" s="17">
        <v>68.026103496551514</v>
      </c>
      <c r="R3304" s="17">
        <v>13.14447808265686</v>
      </c>
      <c r="S3304" s="17">
        <v>13.968638221422831</v>
      </c>
      <c r="T3304" s="17">
        <v>6.9095330834388733</v>
      </c>
      <c r="U3304" s="17">
        <v>364.85252507527667</v>
      </c>
      <c r="V3304" s="17">
        <v>11.070328315099079</v>
      </c>
    </row>
    <row r="3305" spans="1:22" x14ac:dyDescent="0.3">
      <c r="A3305" s="4" t="s">
        <v>104</v>
      </c>
      <c r="B3305" s="17">
        <v>2.0495284050703049</v>
      </c>
      <c r="C3305" s="17">
        <v>71.186493873596191</v>
      </c>
      <c r="D3305" s="17">
        <v>6.1388044357299796</v>
      </c>
      <c r="E3305" s="17">
        <v>15.324456294377651</v>
      </c>
      <c r="F3305" s="17">
        <v>15.31863824526469</v>
      </c>
      <c r="G3305" s="17">
        <v>424.27448717753089</v>
      </c>
      <c r="H3305" s="17">
        <v>9.8132452964782715</v>
      </c>
      <c r="I3305" s="18">
        <v>0</v>
      </c>
      <c r="J3305" s="17">
        <v>69.24425347646077</v>
      </c>
      <c r="K3305" s="17">
        <v>5.1592263579368591</v>
      </c>
      <c r="L3305" s="17">
        <v>13.804554979006451</v>
      </c>
      <c r="M3305" s="17">
        <v>25.11868993441264</v>
      </c>
      <c r="N3305" s="17">
        <v>467.06971740722662</v>
      </c>
      <c r="O3305" s="17">
        <v>10.30627818902334</v>
      </c>
      <c r="P3305" s="17">
        <v>1.4472363044818239</v>
      </c>
      <c r="Q3305" s="17">
        <v>62.413959344228111</v>
      </c>
      <c r="R3305" s="17">
        <v>11.193104386329651</v>
      </c>
      <c r="S3305" s="17">
        <v>14.130834102630621</v>
      </c>
      <c r="T3305" s="17">
        <v>5.4004305203755694</v>
      </c>
      <c r="U3305" s="17">
        <v>389.861083984375</v>
      </c>
      <c r="V3305" s="17">
        <v>11.01976835727692</v>
      </c>
    </row>
    <row r="3306" spans="1:22" x14ac:dyDescent="0.3">
      <c r="A3306" s="4" t="s">
        <v>105</v>
      </c>
      <c r="B3306" s="17">
        <v>2.0107822765906649</v>
      </c>
      <c r="C3306" s="17">
        <v>69.969843705495194</v>
      </c>
      <c r="D3306" s="17">
        <v>8.5141336619853973</v>
      </c>
      <c r="E3306" s="17">
        <v>15.73932627836863</v>
      </c>
      <c r="F3306" s="17">
        <v>18.86125842730204</v>
      </c>
      <c r="G3306" s="17">
        <v>438.29013824462891</v>
      </c>
      <c r="H3306" s="17">
        <v>9.9814773797988892</v>
      </c>
      <c r="I3306" s="18">
        <v>0</v>
      </c>
      <c r="J3306" s="17">
        <v>69.541190465291336</v>
      </c>
      <c r="K3306" s="17">
        <v>3.6219711601734161</v>
      </c>
      <c r="L3306" s="17">
        <v>13.877001245816549</v>
      </c>
      <c r="M3306" s="17">
        <v>28.028532266616821</v>
      </c>
      <c r="N3306" s="17">
        <v>483.79710133870441</v>
      </c>
      <c r="O3306" s="17">
        <v>10.564742366472879</v>
      </c>
      <c r="P3306" s="17">
        <v>1.9018538072705271</v>
      </c>
      <c r="Q3306" s="17">
        <v>62.095784187316887</v>
      </c>
      <c r="R3306" s="17">
        <v>12.647476732730871</v>
      </c>
      <c r="S3306" s="17">
        <v>15.354855418205259</v>
      </c>
      <c r="T3306" s="17">
        <v>5.8453794916470843</v>
      </c>
      <c r="U3306" s="17">
        <v>432.8553187052409</v>
      </c>
      <c r="V3306" s="17">
        <v>11.086661616961161</v>
      </c>
    </row>
    <row r="3307" spans="1:22" x14ac:dyDescent="0.3">
      <c r="A3307" s="4" t="s">
        <v>106</v>
      </c>
      <c r="B3307" s="17">
        <v>1.650399913390477</v>
      </c>
      <c r="C3307" s="17">
        <v>70.005506833394364</v>
      </c>
      <c r="D3307" s="17">
        <v>8.2040605942408238</v>
      </c>
      <c r="E3307" s="17">
        <v>16.308498342831928</v>
      </c>
      <c r="F3307" s="17">
        <v>12.54198936621348</v>
      </c>
      <c r="G3307" s="17">
        <v>421.60379409790039</v>
      </c>
      <c r="H3307" s="17">
        <v>9.9709863265355434</v>
      </c>
      <c r="I3307" s="18">
        <v>0</v>
      </c>
      <c r="J3307" s="17">
        <v>68.327669302622482</v>
      </c>
      <c r="K3307" s="17">
        <v>4.1042347451051073</v>
      </c>
      <c r="L3307" s="17">
        <v>14.87451418240865</v>
      </c>
      <c r="M3307" s="17">
        <v>23.482952117919918</v>
      </c>
      <c r="N3307" s="17">
        <v>493.22559865315748</v>
      </c>
      <c r="O3307" s="17">
        <v>10.094912926356001</v>
      </c>
      <c r="P3307" s="17">
        <v>2.9513370891412101</v>
      </c>
      <c r="Q3307" s="17">
        <v>60.966183185577393</v>
      </c>
      <c r="R3307" s="17">
        <v>12.14610997835795</v>
      </c>
      <c r="S3307" s="17">
        <v>15.70337589581808</v>
      </c>
      <c r="T3307" s="17">
        <v>6.0830110907554626</v>
      </c>
      <c r="U3307" s="17">
        <v>371.0225664774577</v>
      </c>
      <c r="V3307" s="17">
        <v>11.14277335007985</v>
      </c>
    </row>
    <row r="3308" spans="1:22" x14ac:dyDescent="0.3">
      <c r="A3308" s="4" t="s">
        <v>107</v>
      </c>
      <c r="B3308" s="17">
        <v>1.885363553961118</v>
      </c>
      <c r="C3308" s="17">
        <v>63.356021563212067</v>
      </c>
      <c r="D3308" s="17">
        <v>8.6020989418029785</v>
      </c>
      <c r="E3308" s="17">
        <v>15.64828789234161</v>
      </c>
      <c r="F3308" s="17">
        <v>13.843309541543331</v>
      </c>
      <c r="G3308" s="17">
        <v>445.94132486979169</v>
      </c>
      <c r="H3308" s="17">
        <v>9.8376358350118007</v>
      </c>
      <c r="I3308" s="18">
        <v>0</v>
      </c>
      <c r="J3308" s="17">
        <v>69.280831336975098</v>
      </c>
      <c r="K3308" s="17">
        <v>4.0623891949653634</v>
      </c>
      <c r="L3308" s="17">
        <v>14.477036277453101</v>
      </c>
      <c r="M3308" s="17">
        <v>21.180245558420818</v>
      </c>
      <c r="N3308" s="17">
        <v>446.88321685791021</v>
      </c>
      <c r="O3308" s="17">
        <v>10.13567777474721</v>
      </c>
      <c r="P3308" s="17">
        <v>3.7351697782675419</v>
      </c>
      <c r="Q3308" s="17">
        <v>62.343993345896401</v>
      </c>
      <c r="R3308" s="17">
        <v>11.150536795457199</v>
      </c>
      <c r="S3308" s="17">
        <v>14.954477111498511</v>
      </c>
      <c r="T3308" s="17">
        <v>5.2611268560091657</v>
      </c>
      <c r="U3308" s="17">
        <v>399.82986704508471</v>
      </c>
      <c r="V3308" s="17">
        <v>11.01185258229574</v>
      </c>
    </row>
    <row r="3309" spans="1:22" x14ac:dyDescent="0.3">
      <c r="A3309" s="4" t="s">
        <v>108</v>
      </c>
      <c r="B3309" s="17">
        <v>2.0124857624371848</v>
      </c>
      <c r="C3309" s="17">
        <v>73.894781748453781</v>
      </c>
      <c r="D3309" s="17">
        <v>10.63201262553533</v>
      </c>
      <c r="E3309" s="17">
        <v>15.01198212305705</v>
      </c>
      <c r="F3309" s="17">
        <v>13.19360194603602</v>
      </c>
      <c r="G3309" s="17">
        <v>328.82318369547528</v>
      </c>
      <c r="H3309" s="17">
        <v>9.9859695434570313</v>
      </c>
      <c r="I3309" s="18">
        <v>0</v>
      </c>
      <c r="J3309" s="17">
        <v>72.075283368428543</v>
      </c>
      <c r="K3309" s="17">
        <v>4.7844316959381104</v>
      </c>
      <c r="L3309" s="17">
        <v>13.62142960230509</v>
      </c>
      <c r="M3309" s="17">
        <v>21.778804937998451</v>
      </c>
      <c r="N3309" s="17">
        <v>396.67457326253248</v>
      </c>
      <c r="O3309" s="17">
        <v>10.43455600738525</v>
      </c>
      <c r="P3309" s="17">
        <v>3.471018771330515</v>
      </c>
      <c r="Q3309" s="17">
        <v>65.857533931732178</v>
      </c>
      <c r="R3309" s="17">
        <v>13.028212209542589</v>
      </c>
      <c r="S3309" s="17">
        <v>15.159569144248961</v>
      </c>
      <c r="T3309" s="17">
        <v>5.5275653203328448</v>
      </c>
      <c r="U3309" s="17">
        <v>327.99478785196942</v>
      </c>
      <c r="V3309" s="17">
        <v>11.04335459073385</v>
      </c>
    </row>
    <row r="3310" spans="1:22" x14ac:dyDescent="0.3">
      <c r="A3310" s="4" t="s">
        <v>109</v>
      </c>
      <c r="B3310" s="17">
        <v>1.6294623365004861</v>
      </c>
      <c r="C3310" s="17">
        <v>88.424504280090332</v>
      </c>
      <c r="D3310" s="17">
        <v>8.1549083193143215</v>
      </c>
      <c r="E3310" s="17">
        <v>14.690183718999229</v>
      </c>
      <c r="F3310" s="17">
        <v>15.536078373591099</v>
      </c>
      <c r="G3310" s="17">
        <v>367.98260243733722</v>
      </c>
      <c r="H3310" s="17">
        <v>9.8695133924484253</v>
      </c>
      <c r="I3310" s="18">
        <v>0</v>
      </c>
      <c r="J3310" s="17">
        <v>74.608905156453446</v>
      </c>
      <c r="K3310" s="17">
        <v>4.2112599313259116</v>
      </c>
      <c r="L3310" s="17">
        <v>13.731024503707889</v>
      </c>
      <c r="M3310" s="17">
        <v>27.27579045295715</v>
      </c>
      <c r="N3310" s="17">
        <v>403.19677734375</v>
      </c>
      <c r="O3310" s="17">
        <v>9.9034690062204991</v>
      </c>
      <c r="P3310" s="17">
        <v>2.039111139873663</v>
      </c>
      <c r="Q3310" s="17">
        <v>68.505262851715088</v>
      </c>
      <c r="R3310" s="17">
        <v>12.91230611006419</v>
      </c>
      <c r="S3310" s="17">
        <v>14.47995165983836</v>
      </c>
      <c r="T3310" s="17">
        <v>5.9856575926144906</v>
      </c>
      <c r="U3310" s="17">
        <v>330.0100377400716</v>
      </c>
      <c r="V3310" s="17">
        <v>10.79745622475942</v>
      </c>
    </row>
    <row r="3311" spans="1:22" x14ac:dyDescent="0.3">
      <c r="A3311" s="4" t="s">
        <v>110</v>
      </c>
      <c r="B3311" s="17">
        <v>1.525103991230329</v>
      </c>
      <c r="C3311" s="17">
        <v>91.225923856099442</v>
      </c>
      <c r="D3311" s="17">
        <v>7.389007230599721</v>
      </c>
      <c r="E3311" s="17">
        <v>14.104795455932621</v>
      </c>
      <c r="F3311" s="17">
        <v>15.935221552848819</v>
      </c>
      <c r="G3311" s="17">
        <v>420.53530375162762</v>
      </c>
      <c r="H3311" s="17">
        <v>9.8096095323562622</v>
      </c>
      <c r="I3311" s="18">
        <v>0</v>
      </c>
      <c r="J3311" s="17">
        <v>76.81446647644043</v>
      </c>
      <c r="K3311" s="17">
        <v>4.3995814522107439</v>
      </c>
      <c r="L3311" s="17">
        <v>12.98018538951874</v>
      </c>
      <c r="M3311" s="17">
        <v>24.518459320068359</v>
      </c>
      <c r="N3311" s="17">
        <v>353.90029525756842</v>
      </c>
      <c r="O3311" s="17">
        <v>10.3751007715861</v>
      </c>
      <c r="P3311" s="17">
        <v>1.3810146724184349</v>
      </c>
      <c r="Q3311" s="17">
        <v>71.455280621846512</v>
      </c>
      <c r="R3311" s="17">
        <v>12.3301896850268</v>
      </c>
      <c r="S3311" s="17">
        <v>14.163936614990231</v>
      </c>
      <c r="T3311" s="17">
        <v>6.7972092032432556</v>
      </c>
      <c r="U3311" s="17">
        <v>308.16274007161462</v>
      </c>
      <c r="V3311" s="17">
        <v>10.842888355255131</v>
      </c>
    </row>
    <row r="3312" spans="1:22" x14ac:dyDescent="0.3">
      <c r="A3312" s="4" t="s">
        <v>111</v>
      </c>
      <c r="B3312" s="17">
        <v>1.926300173004468</v>
      </c>
      <c r="C3312" s="17">
        <v>96.422808965047196</v>
      </c>
      <c r="D3312" s="17">
        <v>7.3685207962989807</v>
      </c>
      <c r="E3312" s="17">
        <v>14.824988007545469</v>
      </c>
      <c r="F3312" s="17">
        <v>14.555062353610991</v>
      </c>
      <c r="G3312" s="17">
        <v>344.83705711364752</v>
      </c>
      <c r="H3312" s="17">
        <v>9.7841207583745327</v>
      </c>
      <c r="I3312" s="18">
        <v>0</v>
      </c>
      <c r="J3312" s="17">
        <v>75.986615180969238</v>
      </c>
      <c r="K3312" s="17">
        <v>5.0072224239508314</v>
      </c>
      <c r="L3312" s="17">
        <v>13.3616277774175</v>
      </c>
      <c r="M3312" s="17">
        <v>23.18152077992757</v>
      </c>
      <c r="N3312" s="17">
        <v>313.90636507670092</v>
      </c>
      <c r="O3312" s="17">
        <v>10.12399832407633</v>
      </c>
      <c r="P3312" s="17">
        <v>0.62740649779637658</v>
      </c>
      <c r="Q3312" s="17">
        <v>70.69810549418132</v>
      </c>
      <c r="R3312" s="17">
        <v>10.62721733252207</v>
      </c>
      <c r="S3312" s="17">
        <v>13.99373749891917</v>
      </c>
      <c r="T3312" s="17">
        <v>7.1103560328483582</v>
      </c>
      <c r="U3312" s="17">
        <v>308.09950574239087</v>
      </c>
      <c r="V3312" s="17">
        <v>10.95975577831268</v>
      </c>
    </row>
    <row r="3313" spans="1:22" x14ac:dyDescent="0.3">
      <c r="A3313" s="4" t="s">
        <v>112</v>
      </c>
      <c r="B3313" s="17">
        <v>1.747456754247348</v>
      </c>
      <c r="C3313" s="17">
        <v>103.1006374359131</v>
      </c>
      <c r="D3313" s="17">
        <v>6.4675690531730652</v>
      </c>
      <c r="E3313" s="17">
        <v>14.987238725026449</v>
      </c>
      <c r="F3313" s="17">
        <v>15.56610838572184</v>
      </c>
      <c r="G3313" s="17">
        <v>461.8432731628418</v>
      </c>
      <c r="H3313" s="17">
        <v>9.7980417013168335</v>
      </c>
      <c r="I3313" s="18">
        <v>0</v>
      </c>
      <c r="J3313" s="17">
        <v>78.115043322245285</v>
      </c>
      <c r="K3313" s="17">
        <v>3.9568026761213941</v>
      </c>
      <c r="L3313" s="17">
        <v>13.875718355178829</v>
      </c>
      <c r="M3313" s="17">
        <v>24.250474850336708</v>
      </c>
      <c r="N3313" s="17">
        <v>415.2303517659505</v>
      </c>
      <c r="O3313" s="17">
        <v>10.07476015885671</v>
      </c>
      <c r="P3313" s="17">
        <v>0.22764165637393791</v>
      </c>
      <c r="Q3313" s="17">
        <v>72.110226631164551</v>
      </c>
      <c r="R3313" s="17">
        <v>8.9439411759376526</v>
      </c>
      <c r="S3313" s="17">
        <v>14.89674953619639</v>
      </c>
      <c r="T3313" s="17">
        <v>6.8601541121800738</v>
      </c>
      <c r="U3313" s="17">
        <v>375.09835561116529</v>
      </c>
      <c r="V3313" s="17">
        <v>10.685569922129311</v>
      </c>
    </row>
    <row r="3314" spans="1:22" x14ac:dyDescent="0.3">
      <c r="A3314" s="4" t="s">
        <v>113</v>
      </c>
      <c r="B3314" s="17">
        <v>1.7724135269721351</v>
      </c>
      <c r="C3314" s="17">
        <v>86.876498858133957</v>
      </c>
      <c r="D3314" s="17">
        <v>6.4169997473557787</v>
      </c>
      <c r="E3314" s="17">
        <v>16.061639626820881</v>
      </c>
      <c r="F3314" s="17">
        <v>11.772511124610901</v>
      </c>
      <c r="G3314" s="17">
        <v>381.61691029866529</v>
      </c>
      <c r="H3314" s="17">
        <v>10.16322565078735</v>
      </c>
      <c r="I3314" s="18">
        <v>0</v>
      </c>
      <c r="J3314" s="17">
        <v>69.491556644439697</v>
      </c>
      <c r="K3314" s="17">
        <v>4.1579960584640503</v>
      </c>
      <c r="L3314" s="17">
        <v>15.07530669371287</v>
      </c>
      <c r="M3314" s="17">
        <v>20.83288669586182</v>
      </c>
      <c r="N3314" s="17">
        <v>412.720952351888</v>
      </c>
      <c r="O3314" s="17">
        <v>10.255828221639</v>
      </c>
      <c r="P3314" s="17">
        <v>0.93828630447387695</v>
      </c>
      <c r="Q3314" s="17">
        <v>66.889272530873612</v>
      </c>
      <c r="R3314" s="17">
        <v>9.0884308616320286</v>
      </c>
      <c r="S3314" s="17">
        <v>15.612999598185221</v>
      </c>
      <c r="T3314" s="17">
        <v>6.1764341990152998</v>
      </c>
      <c r="U3314" s="17">
        <v>362.31793721516931</v>
      </c>
      <c r="V3314" s="17">
        <v>10.89208730061849</v>
      </c>
    </row>
    <row r="3315" spans="1:22" x14ac:dyDescent="0.3">
      <c r="A3315" s="4" t="s">
        <v>114</v>
      </c>
      <c r="B3315" s="17">
        <v>2.0105324884255729</v>
      </c>
      <c r="C3315" s="17">
        <v>81.987465858459473</v>
      </c>
      <c r="D3315" s="17">
        <v>6.7186208367347717</v>
      </c>
      <c r="E3315" s="17">
        <v>16.473809202512101</v>
      </c>
      <c r="F3315" s="17">
        <v>12.46390289068222</v>
      </c>
      <c r="G3315" s="17">
        <v>420.42276763916021</v>
      </c>
      <c r="H3315" s="17">
        <v>9.8622361421585083</v>
      </c>
      <c r="I3315" s="18">
        <v>0</v>
      </c>
      <c r="J3315" s="17">
        <v>74.967014153798416</v>
      </c>
      <c r="K3315" s="17">
        <v>3.6920115351676941</v>
      </c>
      <c r="L3315" s="17">
        <v>14.88497416178385</v>
      </c>
      <c r="M3315" s="17">
        <v>20.21532003084819</v>
      </c>
      <c r="N3315" s="17">
        <v>467.05177815755212</v>
      </c>
      <c r="O3315" s="17">
        <v>10.21889321009318</v>
      </c>
      <c r="P3315" s="17">
        <v>1.160711626211802</v>
      </c>
      <c r="Q3315" s="17">
        <v>65.729117870330811</v>
      </c>
      <c r="R3315" s="17">
        <v>9.300907949606577</v>
      </c>
      <c r="S3315" s="17">
        <v>15.824581821759541</v>
      </c>
      <c r="T3315" s="17">
        <v>5.248462438583374</v>
      </c>
      <c r="U3315" s="17">
        <v>344.70387013753248</v>
      </c>
      <c r="V3315" s="17">
        <v>10.731444120407099</v>
      </c>
    </row>
    <row r="3316" spans="1:22" x14ac:dyDescent="0.3">
      <c r="A3316" s="4" t="s">
        <v>115</v>
      </c>
      <c r="B3316" s="17">
        <v>1.4946364561716721</v>
      </c>
      <c r="C3316" s="17">
        <v>76.229715665181473</v>
      </c>
      <c r="D3316" s="17">
        <v>8.0597844322522487</v>
      </c>
      <c r="E3316" s="17">
        <v>16.247228384017941</v>
      </c>
      <c r="F3316" s="17">
        <v>18.373960812886551</v>
      </c>
      <c r="G3316" s="17">
        <v>451.00765228271479</v>
      </c>
      <c r="H3316" s="17">
        <v>9.8094238440195713</v>
      </c>
      <c r="I3316" s="18">
        <v>0</v>
      </c>
      <c r="J3316" s="17">
        <v>70.857624212900802</v>
      </c>
      <c r="K3316" s="17">
        <v>3.8140929639339451</v>
      </c>
      <c r="L3316" s="17">
        <v>14.758987506230669</v>
      </c>
      <c r="M3316" s="17">
        <v>22.804465770721439</v>
      </c>
      <c r="N3316" s="17">
        <v>451.6756871541341</v>
      </c>
      <c r="O3316" s="17">
        <v>10.211806416511539</v>
      </c>
      <c r="P3316" s="17">
        <v>2.4898696442445121</v>
      </c>
      <c r="Q3316" s="17">
        <v>62.527932167053223</v>
      </c>
      <c r="R3316" s="17">
        <v>10.855097115039831</v>
      </c>
      <c r="S3316" s="17">
        <v>15.862912456194559</v>
      </c>
      <c r="T3316" s="17">
        <v>6.3542439937591553</v>
      </c>
      <c r="U3316" s="17">
        <v>329.04170608520508</v>
      </c>
      <c r="V3316" s="17">
        <v>10.739191651344299</v>
      </c>
    </row>
    <row r="3317" spans="1:22" x14ac:dyDescent="0.3">
      <c r="A3317" s="4" t="s">
        <v>116</v>
      </c>
      <c r="B3317" s="17">
        <v>1.5400009329120321</v>
      </c>
      <c r="C3317" s="17">
        <v>79.37324968973796</v>
      </c>
      <c r="D3317" s="17">
        <v>6.8848590354124708</v>
      </c>
      <c r="E3317" s="17">
        <v>15.74695837497711</v>
      </c>
      <c r="F3317" s="17">
        <v>16.757592638333641</v>
      </c>
      <c r="G3317" s="17">
        <v>459.36751047770179</v>
      </c>
      <c r="H3317" s="17">
        <v>9.6825745105743408</v>
      </c>
      <c r="I3317" s="18">
        <v>0</v>
      </c>
      <c r="J3317" s="17">
        <v>75.183019320170089</v>
      </c>
      <c r="K3317" s="17">
        <v>4.7479917605717974</v>
      </c>
      <c r="L3317" s="17">
        <v>14.10221044222514</v>
      </c>
      <c r="M3317" s="17">
        <v>21.531409621238708</v>
      </c>
      <c r="N3317" s="17">
        <v>463.29252624511719</v>
      </c>
      <c r="O3317" s="17">
        <v>10.372581919034319</v>
      </c>
      <c r="P3317" s="17">
        <v>2.45585568745931</v>
      </c>
      <c r="Q3317" s="17">
        <v>5.7996116084977984</v>
      </c>
      <c r="R3317" s="17">
        <v>66.669537886977196</v>
      </c>
      <c r="S3317" s="17">
        <v>3.4954228602970638</v>
      </c>
      <c r="T3317" s="17">
        <v>19.959898566827182</v>
      </c>
      <c r="U3317" s="17">
        <v>414.69136407723028</v>
      </c>
      <c r="V3317" s="17">
        <v>21.261160691579182</v>
      </c>
    </row>
    <row r="3318" spans="1:22" x14ac:dyDescent="0.3">
      <c r="A3318" s="4" t="s">
        <v>117</v>
      </c>
      <c r="B3318" s="17">
        <v>2.1078822563091908</v>
      </c>
      <c r="C3318" s="17">
        <v>91.872074762980148</v>
      </c>
      <c r="D3318" s="17">
        <v>5.6108217040697737</v>
      </c>
      <c r="E3318" s="17">
        <v>14.945069591204319</v>
      </c>
      <c r="F3318" s="17">
        <v>17.728974103927609</v>
      </c>
      <c r="G3318" s="17">
        <v>451.04562759399408</v>
      </c>
      <c r="H3318" s="17">
        <v>9.8273651202519741</v>
      </c>
      <c r="I3318" s="18">
        <v>0</v>
      </c>
      <c r="J3318" s="17">
        <v>85.66402403513591</v>
      </c>
      <c r="K3318" s="17">
        <v>4.4932562212149314</v>
      </c>
      <c r="L3318" s="17">
        <v>14.11358416080475</v>
      </c>
      <c r="M3318" s="17">
        <v>23.713415463765461</v>
      </c>
      <c r="N3318" s="17">
        <v>463.37163670857751</v>
      </c>
      <c r="O3318" s="17">
        <v>10.22261250019073</v>
      </c>
      <c r="P3318" s="17">
        <v>1.3558590958515799</v>
      </c>
      <c r="Q3318" s="17">
        <v>32.662405527817697</v>
      </c>
      <c r="R3318" s="17">
        <v>45.760886381069817</v>
      </c>
      <c r="S3318" s="17">
        <v>7.2349854148924351</v>
      </c>
      <c r="T3318" s="17">
        <v>3.8359111379832029</v>
      </c>
      <c r="U3318" s="17">
        <v>150.2197003165881</v>
      </c>
      <c r="V3318" s="17">
        <v>16.746882994969681</v>
      </c>
    </row>
    <row r="3319" spans="1:22" x14ac:dyDescent="0.3">
      <c r="A3319" s="4" t="s">
        <v>118</v>
      </c>
      <c r="B3319" s="17">
        <v>1.8518646707137429</v>
      </c>
      <c r="C3319" s="17">
        <v>94.81928412119548</v>
      </c>
      <c r="D3319" s="17">
        <v>3.9179352323214212</v>
      </c>
      <c r="E3319" s="17">
        <v>15.62746206919352</v>
      </c>
      <c r="F3319" s="17">
        <v>17.290235320727032</v>
      </c>
      <c r="G3319" s="17">
        <v>418.82698059082031</v>
      </c>
      <c r="H3319" s="17">
        <v>9.7484989563624058</v>
      </c>
      <c r="I3319" s="18">
        <v>0</v>
      </c>
      <c r="J3319" s="17">
        <v>80.730920155843094</v>
      </c>
      <c r="K3319" s="17">
        <v>6.2369325459003448</v>
      </c>
      <c r="L3319" s="17">
        <v>14.27393209934235</v>
      </c>
      <c r="M3319" s="17">
        <v>23.948731660842899</v>
      </c>
      <c r="N3319" s="17">
        <v>436.7352460225423</v>
      </c>
      <c r="O3319" s="17">
        <v>10.234204689661659</v>
      </c>
      <c r="P3319" s="17">
        <v>1.0460859760642049</v>
      </c>
      <c r="Q3319" s="17">
        <v>62.957085768381752</v>
      </c>
      <c r="R3319" s="17">
        <v>11.41119881470998</v>
      </c>
      <c r="S3319" s="17">
        <v>15.79702627658844</v>
      </c>
      <c r="T3319" s="17">
        <v>6.5510903000831604</v>
      </c>
      <c r="U3319" s="17">
        <v>352.16814041137701</v>
      </c>
      <c r="V3319" s="17">
        <v>10.99302498499552</v>
      </c>
    </row>
    <row r="3320" spans="1:22" x14ac:dyDescent="0.3">
      <c r="A3320" s="4" t="s">
        <v>119</v>
      </c>
      <c r="B3320" s="17">
        <v>1.2568724726637199</v>
      </c>
      <c r="C3320" s="17">
        <v>94.20682843526204</v>
      </c>
      <c r="D3320" s="17">
        <v>4.467192679643631</v>
      </c>
      <c r="E3320" s="17">
        <v>16.404840071996048</v>
      </c>
      <c r="F3320" s="17">
        <v>14.230990091959629</v>
      </c>
      <c r="G3320" s="17">
        <v>415.62842814127612</v>
      </c>
      <c r="H3320" s="17">
        <v>9.4896097977956142</v>
      </c>
      <c r="I3320" s="18">
        <v>0</v>
      </c>
      <c r="J3320" s="17">
        <v>78.892496744791671</v>
      </c>
      <c r="K3320" s="17">
        <v>4.2548580269018812</v>
      </c>
      <c r="L3320" s="17">
        <v>14.586706678072609</v>
      </c>
      <c r="M3320" s="17">
        <v>24.135916550954182</v>
      </c>
      <c r="N3320" s="17">
        <v>447.0505536397298</v>
      </c>
      <c r="O3320" s="17">
        <v>10.263581116994221</v>
      </c>
      <c r="P3320" s="17">
        <v>1.097762184838454</v>
      </c>
      <c r="Q3320" s="17">
        <v>65.101436138153076</v>
      </c>
      <c r="R3320" s="17">
        <v>13.994943340619409</v>
      </c>
      <c r="S3320" s="17">
        <v>15.36928296089172</v>
      </c>
      <c r="T3320" s="17">
        <v>6.1129802068074541</v>
      </c>
      <c r="U3320" s="17">
        <v>402.96802520751947</v>
      </c>
      <c r="V3320" s="17">
        <v>10.897197127342221</v>
      </c>
    </row>
    <row r="3321" spans="1:22" x14ac:dyDescent="0.3">
      <c r="A3321" s="4" t="s">
        <v>120</v>
      </c>
      <c r="B3321" s="17">
        <v>0.84035121698404203</v>
      </c>
      <c r="C3321" s="17">
        <v>91.789480010668441</v>
      </c>
      <c r="D3321" s="17">
        <v>14.496941119432449</v>
      </c>
      <c r="E3321" s="17">
        <v>14.659732560316719</v>
      </c>
      <c r="F3321" s="17">
        <v>11.369484504063919</v>
      </c>
      <c r="G3321" s="17">
        <v>430.08461761474609</v>
      </c>
      <c r="H3321" s="17">
        <v>10.05137135585149</v>
      </c>
      <c r="I3321" s="18">
        <v>0</v>
      </c>
      <c r="J3321" s="17">
        <v>86.634364446004227</v>
      </c>
      <c r="K3321" s="17">
        <v>4.0271788040796919</v>
      </c>
      <c r="L3321" s="17">
        <v>14.863073666890459</v>
      </c>
      <c r="M3321" s="17">
        <v>23.039420286814369</v>
      </c>
      <c r="N3321" s="17">
        <v>540.11604563395179</v>
      </c>
      <c r="O3321" s="17">
        <v>10.036520401636761</v>
      </c>
      <c r="P3321" s="17">
        <v>0.93989651898543036</v>
      </c>
      <c r="Q3321" s="17">
        <v>68.500423749287918</v>
      </c>
      <c r="R3321" s="17">
        <v>9.562187274297079</v>
      </c>
      <c r="S3321" s="17">
        <v>15.7224729458491</v>
      </c>
      <c r="T3321" s="17">
        <v>6.2990507086118059</v>
      </c>
      <c r="U3321" s="17">
        <v>405.45549011230469</v>
      </c>
      <c r="V3321" s="17">
        <v>10.74865452448527</v>
      </c>
    </row>
    <row r="3322" spans="1:22" x14ac:dyDescent="0.3">
      <c r="A3322" s="4" t="s">
        <v>121</v>
      </c>
      <c r="B3322" s="17">
        <v>0.11378784322854089</v>
      </c>
      <c r="C3322" s="17">
        <v>5.1481158273915453</v>
      </c>
      <c r="D3322" s="17">
        <v>2.1310376362719889</v>
      </c>
      <c r="E3322" s="17">
        <v>0.70928205728826776</v>
      </c>
      <c r="F3322" s="17">
        <v>1.8693088002498071</v>
      </c>
      <c r="G3322" s="17">
        <v>0.15708818983209011</v>
      </c>
      <c r="H3322" s="17">
        <v>19.283949653307602</v>
      </c>
      <c r="I3322" s="18">
        <v>0</v>
      </c>
      <c r="J3322" s="17">
        <v>89.300332705179855</v>
      </c>
      <c r="K3322" s="17">
        <v>4.0701244970162707</v>
      </c>
      <c r="L3322" s="17">
        <v>14.386272470156349</v>
      </c>
      <c r="M3322" s="17">
        <v>24.345700184504189</v>
      </c>
      <c r="N3322" s="17">
        <v>458.05222447713209</v>
      </c>
      <c r="O3322" s="17">
        <v>10.104553659756981</v>
      </c>
      <c r="P3322" s="17">
        <v>2.401668387154738</v>
      </c>
      <c r="Q3322" s="17">
        <v>68.204860528310135</v>
      </c>
      <c r="R3322" s="17">
        <v>9.2024455467859898</v>
      </c>
      <c r="S3322" s="17">
        <v>14.837771614392601</v>
      </c>
      <c r="T3322" s="17">
        <v>6.1143479943275452</v>
      </c>
      <c r="U3322" s="17">
        <v>356.40921401977539</v>
      </c>
      <c r="V3322" s="17">
        <v>10.619269132614139</v>
      </c>
    </row>
    <row r="3323" spans="1:22" x14ac:dyDescent="0.3">
      <c r="A3323" s="4" t="s">
        <v>122</v>
      </c>
      <c r="B3323" s="17">
        <v>0.22934272109220419</v>
      </c>
      <c r="C3323" s="17">
        <v>5.2257685008419994</v>
      </c>
      <c r="D3323" s="17">
        <v>0.17036934325005859</v>
      </c>
      <c r="E3323" s="17">
        <v>7.8697917936854846E-3</v>
      </c>
      <c r="F3323" s="17">
        <v>0.60304400262763613</v>
      </c>
      <c r="G3323" s="17">
        <v>8.5985654817098592E-2</v>
      </c>
      <c r="H3323" s="17">
        <v>21.497871160507199</v>
      </c>
      <c r="I3323" s="18">
        <v>0</v>
      </c>
      <c r="J3323" s="17">
        <v>86.634398778279618</v>
      </c>
      <c r="K3323" s="17">
        <v>6.6590145925680799</v>
      </c>
      <c r="L3323" s="17">
        <v>14.15900711218516</v>
      </c>
      <c r="M3323" s="17">
        <v>26.46488936742147</v>
      </c>
      <c r="N3323" s="17">
        <v>430.42661794026691</v>
      </c>
      <c r="O3323" s="17">
        <v>10.03373197714488</v>
      </c>
      <c r="P3323" s="17">
        <v>1.8654098585247989</v>
      </c>
      <c r="Q3323" s="17">
        <v>69.45470794041951</v>
      </c>
      <c r="R3323" s="17">
        <v>22.137641688187919</v>
      </c>
      <c r="S3323" s="17">
        <v>14.258749008178709</v>
      </c>
      <c r="T3323" s="17">
        <v>6.1418489019076032</v>
      </c>
      <c r="U3323" s="17">
        <v>331.41426658630371</v>
      </c>
      <c r="V3323" s="17">
        <v>10.844489614168801</v>
      </c>
    </row>
    <row r="3324" spans="1:22" x14ac:dyDescent="0.3">
      <c r="A3324" s="4" t="s">
        <v>123</v>
      </c>
      <c r="B3324" s="17">
        <v>1.139155980199575</v>
      </c>
      <c r="C3324" s="17">
        <v>62.557892568409443</v>
      </c>
      <c r="D3324" s="17">
        <v>14.71308660689586</v>
      </c>
      <c r="E3324" s="17">
        <v>10.335900622422439</v>
      </c>
      <c r="F3324" s="17">
        <v>9.4147933423519135</v>
      </c>
      <c r="G3324" s="17">
        <v>284.74463639800769</v>
      </c>
      <c r="H3324" s="17">
        <v>14.124301711718241</v>
      </c>
      <c r="I3324" s="18">
        <v>0</v>
      </c>
      <c r="J3324" s="17">
        <v>84.141500790913895</v>
      </c>
      <c r="K3324" s="17">
        <v>4.9448361893494921</v>
      </c>
      <c r="L3324" s="17">
        <v>14.69230635960897</v>
      </c>
      <c r="M3324" s="17">
        <v>23.602744181950889</v>
      </c>
      <c r="N3324" s="17">
        <v>421.349370320638</v>
      </c>
      <c r="O3324" s="17">
        <v>10.09031307697296</v>
      </c>
      <c r="P3324" s="17">
        <v>1.5895426720380781</v>
      </c>
      <c r="Q3324" s="17">
        <v>65.556924502054855</v>
      </c>
      <c r="R3324" s="17">
        <v>14.98708176612854</v>
      </c>
      <c r="S3324" s="17">
        <v>14.777485410372419</v>
      </c>
      <c r="T3324" s="17">
        <v>5.8334189057350159</v>
      </c>
      <c r="U3324" s="17">
        <v>374.07646687825519</v>
      </c>
      <c r="V3324" s="17">
        <v>11.08179716269175</v>
      </c>
    </row>
    <row r="3325" spans="1:22" x14ac:dyDescent="0.3">
      <c r="A3325" s="4" t="s">
        <v>124</v>
      </c>
      <c r="B3325" s="17">
        <v>1.4911201372742651</v>
      </c>
      <c r="C3325" s="17">
        <v>85.288373788197831</v>
      </c>
      <c r="D3325" s="17">
        <v>6.75967679421107</v>
      </c>
      <c r="E3325" s="17">
        <v>16.024214188257851</v>
      </c>
      <c r="F3325" s="17">
        <v>13.21066546440125</v>
      </c>
      <c r="G3325" s="17">
        <v>348.28973515828449</v>
      </c>
      <c r="H3325" s="17">
        <v>10.3024228811264</v>
      </c>
      <c r="I3325" s="18">
        <v>0</v>
      </c>
      <c r="J3325" s="17">
        <v>93.299577713012695</v>
      </c>
      <c r="K3325" s="17">
        <v>3.887910177310308</v>
      </c>
      <c r="L3325" s="17">
        <v>15.24809622764587</v>
      </c>
      <c r="M3325" s="17">
        <v>23.615537802378341</v>
      </c>
      <c r="N3325" s="17">
        <v>426.0297686258952</v>
      </c>
      <c r="O3325" s="17">
        <v>9.9683176676432286</v>
      </c>
      <c r="P3325" s="17">
        <v>2.8629339784383769</v>
      </c>
      <c r="Q3325" s="17">
        <v>65.398782730102539</v>
      </c>
      <c r="R3325" s="17">
        <v>11.98271747430166</v>
      </c>
      <c r="S3325" s="17">
        <v>15.384188334147129</v>
      </c>
      <c r="T3325" s="17">
        <v>6.0507049163182574</v>
      </c>
      <c r="U3325" s="17">
        <v>331.19529215494788</v>
      </c>
      <c r="V3325" s="17">
        <v>11.135425051053369</v>
      </c>
    </row>
    <row r="3326" spans="1:22" x14ac:dyDescent="0.3">
      <c r="A3326" s="4" t="s">
        <v>125</v>
      </c>
      <c r="B3326" s="17">
        <v>1.023005815843741</v>
      </c>
      <c r="C3326" s="17">
        <v>80.593659718831375</v>
      </c>
      <c r="D3326" s="17">
        <v>6.5802402098973589</v>
      </c>
      <c r="E3326" s="17">
        <v>16.65164991219838</v>
      </c>
      <c r="F3326" s="17">
        <v>11.105160971482601</v>
      </c>
      <c r="G3326" s="17">
        <v>268.82035954793292</v>
      </c>
      <c r="H3326" s="17">
        <v>10.107425610224411</v>
      </c>
      <c r="I3326" s="18">
        <v>0</v>
      </c>
      <c r="J3326" s="17">
        <v>78.481750170389816</v>
      </c>
      <c r="K3326" s="17">
        <v>4.4844058255354566</v>
      </c>
      <c r="L3326" s="17">
        <v>15.800342480341589</v>
      </c>
      <c r="M3326" s="17">
        <v>21.058132410049438</v>
      </c>
      <c r="N3326" s="17">
        <v>305.52213096618652</v>
      </c>
      <c r="O3326" s="17">
        <v>9.9087826410929356</v>
      </c>
      <c r="P3326" s="17">
        <v>1.4171079732477661</v>
      </c>
      <c r="Q3326" s="17">
        <v>61.839802900950112</v>
      </c>
      <c r="R3326" s="17">
        <v>9.9944634437561035</v>
      </c>
      <c r="S3326" s="17">
        <v>15.678577025731411</v>
      </c>
      <c r="T3326" s="17">
        <v>5.8082612951596584</v>
      </c>
      <c r="U3326" s="17">
        <v>300.73770523071289</v>
      </c>
      <c r="V3326" s="17">
        <v>11.06554905573527</v>
      </c>
    </row>
    <row r="3327" spans="1:22" x14ac:dyDescent="0.3">
      <c r="A3327" s="4" t="s">
        <v>126</v>
      </c>
      <c r="B3327" s="17">
        <v>1.291990498701731</v>
      </c>
      <c r="C3327" s="17">
        <v>80.978599866231278</v>
      </c>
      <c r="D3327" s="17">
        <v>5.7688549558321638</v>
      </c>
      <c r="E3327" s="17">
        <v>16.36340828736623</v>
      </c>
      <c r="F3327" s="17">
        <v>12.48005620638529</v>
      </c>
      <c r="G3327" s="17">
        <v>322.91887601216632</v>
      </c>
      <c r="H3327" s="17">
        <v>10.03132605552673</v>
      </c>
      <c r="I3327" s="18">
        <v>0</v>
      </c>
      <c r="J3327" s="17">
        <v>79.327843983968094</v>
      </c>
      <c r="K3327" s="17">
        <v>4.2749797403812408</v>
      </c>
      <c r="L3327" s="17">
        <v>15.23842668533325</v>
      </c>
      <c r="M3327" s="17">
        <v>21.210143248240151</v>
      </c>
      <c r="N3327" s="17">
        <v>349.91611226399738</v>
      </c>
      <c r="O3327" s="17">
        <v>9.9945062398910522</v>
      </c>
      <c r="P3327" s="17">
        <v>1.612703694030643</v>
      </c>
      <c r="Q3327" s="17">
        <v>63.225478331247963</v>
      </c>
      <c r="R3327" s="17">
        <v>13.08269945780436</v>
      </c>
      <c r="S3327" s="17">
        <v>15.78339870770772</v>
      </c>
      <c r="T3327" s="17">
        <v>6.4050288399060564</v>
      </c>
      <c r="U3327" s="17">
        <v>328.62446022033691</v>
      </c>
      <c r="V3327" s="17">
        <v>10.94472372531891</v>
      </c>
    </row>
    <row r="3328" spans="1:22" x14ac:dyDescent="0.3">
      <c r="A3328" s="4" t="s">
        <v>127</v>
      </c>
      <c r="B3328" s="17">
        <v>1.5873414526383081</v>
      </c>
      <c r="C3328" s="17">
        <v>83.303386370340988</v>
      </c>
      <c r="D3328" s="17">
        <v>5.4142360885938006</v>
      </c>
      <c r="E3328" s="17">
        <v>16.18139453728994</v>
      </c>
      <c r="F3328" s="17">
        <v>12.185972015062969</v>
      </c>
      <c r="G3328" s="17">
        <v>325.61523183186853</v>
      </c>
      <c r="H3328" s="17">
        <v>9.8301113446553554</v>
      </c>
      <c r="I3328" s="18">
        <v>0</v>
      </c>
      <c r="J3328" s="17">
        <v>83.311944325764969</v>
      </c>
      <c r="K3328" s="17">
        <v>4.2077104250590009</v>
      </c>
      <c r="L3328" s="17">
        <v>15.426759998003639</v>
      </c>
      <c r="M3328" s="17">
        <v>19.656284093856812</v>
      </c>
      <c r="N3328" s="17">
        <v>330.93199666341138</v>
      </c>
      <c r="O3328" s="17">
        <v>10.00836455821991</v>
      </c>
      <c r="P3328" s="17">
        <v>3.165958310166995</v>
      </c>
      <c r="Q3328" s="17">
        <v>63.724821090698242</v>
      </c>
      <c r="R3328" s="17">
        <v>9.0099517107009888</v>
      </c>
      <c r="S3328" s="17">
        <v>16.1955570379893</v>
      </c>
      <c r="T3328" s="17">
        <v>7.3136667609214783</v>
      </c>
      <c r="U3328" s="17">
        <v>306.47741444905603</v>
      </c>
      <c r="V3328" s="17">
        <v>11.00179668267568</v>
      </c>
    </row>
    <row r="3329" spans="1:22" x14ac:dyDescent="0.3">
      <c r="A3329" s="4" t="s">
        <v>128</v>
      </c>
      <c r="B3329" s="17">
        <v>1.3874040295680361</v>
      </c>
      <c r="C3329" s="17">
        <v>100.2076234817505</v>
      </c>
      <c r="D3329" s="17">
        <v>6.0485000610351563</v>
      </c>
      <c r="E3329" s="17">
        <v>16.944474975268051</v>
      </c>
      <c r="F3329" s="17">
        <v>10.6133518020312</v>
      </c>
      <c r="G3329" s="17">
        <v>289.93877410888672</v>
      </c>
      <c r="H3329" s="17">
        <v>10.01045195261637</v>
      </c>
      <c r="I3329" s="18">
        <v>0</v>
      </c>
      <c r="J3329" s="17">
        <v>94.139724413553878</v>
      </c>
      <c r="K3329" s="17">
        <v>3.9098126788934069</v>
      </c>
      <c r="L3329" s="17">
        <v>15.820646643638611</v>
      </c>
      <c r="M3329" s="17">
        <v>19.2530669371287</v>
      </c>
      <c r="N3329" s="17">
        <v>300.77122561136878</v>
      </c>
      <c r="O3329" s="17">
        <v>9.9869827032089233</v>
      </c>
      <c r="P3329" s="17">
        <v>2.988876149058342</v>
      </c>
      <c r="Q3329" s="17">
        <v>64.417858173449829</v>
      </c>
      <c r="R3329" s="17">
        <v>90.836588342984513</v>
      </c>
      <c r="S3329" s="17">
        <v>13.532784938812259</v>
      </c>
      <c r="T3329" s="17">
        <v>22.794970174630478</v>
      </c>
      <c r="U3329" s="17">
        <v>646.47401428222656</v>
      </c>
      <c r="V3329" s="17">
        <v>13.07358050346375</v>
      </c>
    </row>
    <row r="3330" spans="1:22" x14ac:dyDescent="0.3">
      <c r="A3330" s="4" t="s">
        <v>129</v>
      </c>
      <c r="B3330" s="17">
        <v>1.2764628852407141</v>
      </c>
      <c r="C3330" s="17">
        <v>97.377548217773438</v>
      </c>
      <c r="D3330" s="17">
        <v>5.560636917750041</v>
      </c>
      <c r="E3330" s="17">
        <v>17.8349138100942</v>
      </c>
      <c r="F3330" s="17">
        <v>9.3703674872716274</v>
      </c>
      <c r="G3330" s="17">
        <v>275.63409423828119</v>
      </c>
      <c r="H3330" s="17">
        <v>9.4853996833165493</v>
      </c>
      <c r="I3330" s="18">
        <v>0</v>
      </c>
      <c r="J3330" s="17">
        <v>91.619422594706222</v>
      </c>
      <c r="K3330" s="17">
        <v>3.5731070190668111</v>
      </c>
      <c r="L3330" s="17">
        <v>16.161276618639629</v>
      </c>
      <c r="M3330" s="17">
        <v>19.051881313323971</v>
      </c>
      <c r="N3330" s="17">
        <v>293.21239471435553</v>
      </c>
      <c r="O3330" s="17">
        <v>9.7820294698079433</v>
      </c>
      <c r="P3330" s="17">
        <v>1.296050819257895</v>
      </c>
      <c r="Q3330" s="17">
        <v>4.6174311392630143</v>
      </c>
      <c r="R3330" s="17">
        <v>1.7276458004489541</v>
      </c>
      <c r="S3330" s="17">
        <v>0.70580842795970966</v>
      </c>
      <c r="T3330" s="17">
        <v>1.495560238137841</v>
      </c>
      <c r="U3330" s="17">
        <v>36.309697240591049</v>
      </c>
      <c r="V3330" s="17">
        <v>21.87697752316793</v>
      </c>
    </row>
    <row r="3331" spans="1:22" x14ac:dyDescent="0.3">
      <c r="A3331" s="4" t="s">
        <v>130</v>
      </c>
      <c r="B3331" s="17">
        <v>1.3279219170411429</v>
      </c>
      <c r="C3331" s="17">
        <v>101.7754662831624</v>
      </c>
      <c r="D3331" s="17">
        <v>6.1031633218129473</v>
      </c>
      <c r="E3331" s="17">
        <v>17.546437223752338</v>
      </c>
      <c r="F3331" s="17">
        <v>9.953024685382843</v>
      </c>
      <c r="G3331" s="17">
        <v>297.52764511108398</v>
      </c>
      <c r="H3331" s="17">
        <v>9.0034126242001857</v>
      </c>
      <c r="I3331" s="18">
        <v>0</v>
      </c>
      <c r="J3331" s="17">
        <v>94.966796557108566</v>
      </c>
      <c r="K3331" s="17">
        <v>3.0087048262357712</v>
      </c>
      <c r="L3331" s="17">
        <v>15.693140069643659</v>
      </c>
      <c r="M3331" s="17">
        <v>18.638602137565609</v>
      </c>
      <c r="N3331" s="17">
        <v>316.47825050353998</v>
      </c>
      <c r="O3331" s="17">
        <v>9.8929272890090942</v>
      </c>
      <c r="P3331" s="17">
        <v>1.100458453098933</v>
      </c>
      <c r="Q3331" s="17">
        <v>4.7172676635285216</v>
      </c>
      <c r="R3331" s="17">
        <v>0.27524560162176692</v>
      </c>
      <c r="S3331" s="17">
        <v>0.11695486614917169</v>
      </c>
      <c r="T3331" s="17">
        <v>0.30539491896828008</v>
      </c>
      <c r="U3331" s="17">
        <v>7.0610819657643633</v>
      </c>
      <c r="V3331" s="17">
        <v>22.02337233225505</v>
      </c>
    </row>
    <row r="3332" spans="1:22" x14ac:dyDescent="0.3">
      <c r="A3332" s="4" t="s">
        <v>131</v>
      </c>
      <c r="B3332" s="17">
        <v>1.075692060093085</v>
      </c>
      <c r="C3332" s="17">
        <v>109.5591427485148</v>
      </c>
      <c r="D3332" s="17">
        <v>5.8957527875900269</v>
      </c>
      <c r="E3332" s="17">
        <v>16.53600259621938</v>
      </c>
      <c r="F3332" s="17">
        <v>10.665742158889771</v>
      </c>
      <c r="G3332" s="17">
        <v>319.53689575195313</v>
      </c>
      <c r="H3332" s="17">
        <v>9.7506165504455566</v>
      </c>
      <c r="I3332" s="18">
        <v>0</v>
      </c>
      <c r="J3332" s="17">
        <v>97.223394393920898</v>
      </c>
      <c r="K3332" s="17">
        <v>3.742507229248683</v>
      </c>
      <c r="L3332" s="17">
        <v>16.1256578763326</v>
      </c>
      <c r="M3332" s="17">
        <v>19.141543785730999</v>
      </c>
      <c r="N3332" s="17">
        <v>320.26249567667651</v>
      </c>
      <c r="O3332" s="17">
        <v>9.8126656611760463</v>
      </c>
      <c r="P3332" s="17">
        <v>0.42795754643157119</v>
      </c>
      <c r="Q3332" s="17">
        <v>6.1502265942593413</v>
      </c>
      <c r="R3332" s="17">
        <v>0.1391263824577133</v>
      </c>
      <c r="S3332" s="17">
        <v>5.8312031967943767E-2</v>
      </c>
      <c r="T3332" s="17">
        <v>0.19597524163934091</v>
      </c>
      <c r="U3332" s="17">
        <v>5.0089497367540998</v>
      </c>
      <c r="V3332" s="17">
        <v>22.002523501714069</v>
      </c>
    </row>
    <row r="3333" spans="1:22" x14ac:dyDescent="0.3">
      <c r="A3333" s="4" t="s">
        <v>132</v>
      </c>
      <c r="B3333" s="17">
        <v>0.72650766621033347</v>
      </c>
      <c r="C3333" s="17">
        <v>87.932454427083329</v>
      </c>
      <c r="D3333" s="17">
        <v>5.1644052267074576</v>
      </c>
      <c r="E3333" s="17">
        <v>15.84145883719126</v>
      </c>
      <c r="F3333" s="17">
        <v>11.80206614732742</v>
      </c>
      <c r="G3333" s="17">
        <v>281.19887224833172</v>
      </c>
      <c r="H3333" s="17">
        <v>10.89702506860097</v>
      </c>
      <c r="I3333" s="18">
        <v>0</v>
      </c>
      <c r="J3333" s="17">
        <v>84.259492238362625</v>
      </c>
      <c r="K3333" s="17">
        <v>3.9362830718358359</v>
      </c>
      <c r="L3333" s="17">
        <v>15.988710681597389</v>
      </c>
      <c r="M3333" s="17">
        <v>20.850088040033981</v>
      </c>
      <c r="N3333" s="17">
        <v>304.6471055348714</v>
      </c>
      <c r="O3333" s="17">
        <v>10.657219847043359</v>
      </c>
      <c r="P3333" s="17">
        <v>0.92476624002059304</v>
      </c>
      <c r="Q3333" s="17">
        <v>2.5374590914386008</v>
      </c>
      <c r="R3333" s="17">
        <v>0.97738146409392357</v>
      </c>
      <c r="S3333" s="17">
        <v>0.31194956521115569</v>
      </c>
      <c r="T3333" s="17">
        <v>0.79412429306345678</v>
      </c>
      <c r="U3333" s="17">
        <v>6.6467289924621582</v>
      </c>
      <c r="V3333" s="17">
        <v>22.025856415430709</v>
      </c>
    </row>
    <row r="3334" spans="1:22" x14ac:dyDescent="0.3">
      <c r="A3334" s="4" t="s">
        <v>133</v>
      </c>
      <c r="B3334" s="17">
        <v>1.2109136022627349</v>
      </c>
      <c r="C3334" s="17">
        <v>79.542288462320968</v>
      </c>
      <c r="D3334" s="17">
        <v>5.2737859288851423</v>
      </c>
      <c r="E3334" s="17">
        <v>16.177885850270592</v>
      </c>
      <c r="F3334" s="17">
        <v>10.742211997508999</v>
      </c>
      <c r="G3334" s="17">
        <v>297.21927324930829</v>
      </c>
      <c r="H3334" s="17">
        <v>11.047541658083601</v>
      </c>
      <c r="I3334" s="18">
        <v>0</v>
      </c>
      <c r="J3334" s="17">
        <v>78.231361389160156</v>
      </c>
      <c r="K3334" s="17">
        <v>4.0536106427510576</v>
      </c>
      <c r="L3334" s="17">
        <v>16.620265682538349</v>
      </c>
      <c r="M3334" s="17">
        <v>19.26700496673584</v>
      </c>
      <c r="N3334" s="17">
        <v>307.56884129842121</v>
      </c>
      <c r="O3334" s="17">
        <v>10.758962472279871</v>
      </c>
      <c r="P3334" s="17">
        <v>1.2116408074895539</v>
      </c>
      <c r="Q3334" s="17">
        <v>2.1841174944323329</v>
      </c>
      <c r="R3334" s="17">
        <v>1.080077191193898</v>
      </c>
      <c r="S3334" s="17">
        <v>0.24629178736358881</v>
      </c>
      <c r="T3334" s="17">
        <v>1.409699454903603</v>
      </c>
      <c r="U3334" s="17">
        <v>4.8113351662953692</v>
      </c>
      <c r="V3334" s="17">
        <v>22.0747074286143</v>
      </c>
    </row>
    <row r="3335" spans="1:22" x14ac:dyDescent="0.3">
      <c r="A3335" s="4" t="s">
        <v>134</v>
      </c>
      <c r="B3335" s="17">
        <v>1.4936565806468329</v>
      </c>
      <c r="C3335" s="17">
        <v>81.43297290802002</v>
      </c>
      <c r="D3335" s="17">
        <v>4.2571752170721693</v>
      </c>
      <c r="E3335" s="17">
        <v>17.04128098487854</v>
      </c>
      <c r="F3335" s="17">
        <v>8.6792085766792297</v>
      </c>
      <c r="G3335" s="17">
        <v>304.8459644317627</v>
      </c>
      <c r="H3335" s="17">
        <v>10.750298301378891</v>
      </c>
      <c r="I3335" s="18">
        <v>0</v>
      </c>
      <c r="J3335" s="17">
        <v>78.355460484822586</v>
      </c>
      <c r="K3335" s="17">
        <v>4.2543227573235827</v>
      </c>
      <c r="L3335" s="17">
        <v>16.70013125737508</v>
      </c>
      <c r="M3335" s="17">
        <v>19.577271223068241</v>
      </c>
      <c r="N3335" s="17">
        <v>316.22247823079431</v>
      </c>
      <c r="O3335" s="17">
        <v>11.005622903505961</v>
      </c>
      <c r="P3335" s="17">
        <v>1.2173183808724091</v>
      </c>
      <c r="Q3335" s="17">
        <v>1.9575869891171651</v>
      </c>
      <c r="R3335" s="17">
        <v>1.122590534389019</v>
      </c>
      <c r="S3335" s="17">
        <v>0.24275938235223291</v>
      </c>
      <c r="T3335" s="17">
        <v>1.108798685794075</v>
      </c>
      <c r="U3335" s="17">
        <v>4.8248841762542716</v>
      </c>
      <c r="V3335" s="17">
        <v>22.057645797729489</v>
      </c>
    </row>
    <row r="3336" spans="1:22" x14ac:dyDescent="0.3">
      <c r="A3336" s="4" t="s">
        <v>135</v>
      </c>
      <c r="B3336" s="17">
        <v>1.462048848470052</v>
      </c>
      <c r="C3336" s="17">
        <v>80.815464655558273</v>
      </c>
      <c r="D3336" s="17">
        <v>3.9188846250375109</v>
      </c>
      <c r="E3336" s="17">
        <v>15.86676716804504</v>
      </c>
      <c r="F3336" s="17">
        <v>12.27592941125234</v>
      </c>
      <c r="G3336" s="17">
        <v>307.80965868632001</v>
      </c>
      <c r="H3336" s="17">
        <v>11.17894419034322</v>
      </c>
      <c r="I3336" s="18">
        <v>0</v>
      </c>
      <c r="J3336" s="17">
        <v>78.060393969217941</v>
      </c>
      <c r="K3336" s="17">
        <v>4.0729962090651197</v>
      </c>
      <c r="L3336" s="17">
        <v>16.12987303733826</v>
      </c>
      <c r="M3336" s="17">
        <v>21.274699449539181</v>
      </c>
      <c r="N3336" s="17">
        <v>390.86391321818041</v>
      </c>
      <c r="O3336" s="17">
        <v>11.087182958920801</v>
      </c>
      <c r="P3336" s="17">
        <v>1.255656912922859</v>
      </c>
      <c r="Q3336" s="17">
        <v>0.9954634984023869</v>
      </c>
      <c r="R3336" s="17">
        <v>0.64354407414793968</v>
      </c>
      <c r="S3336" s="17">
        <v>0.27270093047991389</v>
      </c>
      <c r="T3336" s="17">
        <v>0.66308724631865823</v>
      </c>
      <c r="U3336" s="17">
        <v>7.7659527982274694</v>
      </c>
      <c r="V3336" s="17">
        <v>22.50017015139262</v>
      </c>
    </row>
    <row r="3337" spans="1:22" x14ac:dyDescent="0.3">
      <c r="A3337" s="4" t="s">
        <v>136</v>
      </c>
      <c r="B3337" s="17">
        <v>1.1151152923703189</v>
      </c>
      <c r="C3337" s="17">
        <v>68.059996406237289</v>
      </c>
      <c r="D3337" s="17">
        <v>5.806375702222188</v>
      </c>
      <c r="E3337" s="17">
        <v>14.018581877152119</v>
      </c>
      <c r="F3337" s="17">
        <v>10.78679759303729</v>
      </c>
      <c r="G3337" s="17">
        <v>260.8394222234686</v>
      </c>
      <c r="H3337" s="17">
        <v>12.283111532529199</v>
      </c>
      <c r="I3337" s="18">
        <v>0</v>
      </c>
      <c r="J3337" s="17">
        <v>37.978767055416633</v>
      </c>
      <c r="K3337" s="17">
        <v>27.250194492594652</v>
      </c>
      <c r="L3337" s="17">
        <v>9.5290472101575379</v>
      </c>
      <c r="M3337" s="17">
        <v>14.70185605902225</v>
      </c>
      <c r="N3337" s="17">
        <v>151.0093437830607</v>
      </c>
      <c r="O3337" s="17">
        <v>16.11528372764587</v>
      </c>
      <c r="P3337" s="17">
        <v>0.24895648642753559</v>
      </c>
      <c r="Q3337" s="17">
        <v>4.9922182078201631</v>
      </c>
      <c r="R3337" s="17">
        <v>1.00776343443431</v>
      </c>
      <c r="S3337" s="17">
        <v>2.251892554357104</v>
      </c>
      <c r="T3337" s="17">
        <v>1.2531993357891531</v>
      </c>
      <c r="U3337" s="17">
        <v>3.6647583668430652</v>
      </c>
      <c r="V3337" s="17">
        <v>15.481910685698191</v>
      </c>
    </row>
    <row r="3338" spans="1:22" x14ac:dyDescent="0.3">
      <c r="A3338" s="4" t="s">
        <v>137</v>
      </c>
      <c r="B3338" s="17">
        <v>1.186816276128714</v>
      </c>
      <c r="C3338" s="17">
        <v>65.403237214544788</v>
      </c>
      <c r="D3338" s="17">
        <v>13.59597087899844</v>
      </c>
      <c r="E3338" s="17">
        <v>14.66709537307421</v>
      </c>
      <c r="F3338" s="17">
        <v>12.75868393604954</v>
      </c>
      <c r="G3338" s="17">
        <v>281.3686117728551</v>
      </c>
      <c r="H3338" s="17">
        <v>9.8288751641909275</v>
      </c>
      <c r="I3338" s="18">
        <v>0</v>
      </c>
      <c r="J3338" s="17">
        <v>0.97886452917009592</v>
      </c>
      <c r="K3338" s="17">
        <v>9.3277194071561098E-2</v>
      </c>
      <c r="L3338" s="17">
        <v>4.274629848805489E-2</v>
      </c>
      <c r="M3338" s="17">
        <v>0.45056260501345002</v>
      </c>
      <c r="N3338" s="18">
        <v>0</v>
      </c>
      <c r="O3338" s="17">
        <v>21.468910058339439</v>
      </c>
      <c r="P3338" s="17">
        <v>0.35709930273393792</v>
      </c>
      <c r="Q3338" s="17">
        <v>11.03737775484721</v>
      </c>
      <c r="R3338" s="17">
        <v>0.49576042219996452</v>
      </c>
      <c r="S3338" s="17">
        <v>1.733032636335944E-2</v>
      </c>
      <c r="T3338" s="17">
        <v>0.67558091630538308</v>
      </c>
      <c r="U3338" s="17">
        <v>6.8342343966166181</v>
      </c>
      <c r="V3338" s="17">
        <v>23.10951677958171</v>
      </c>
    </row>
    <row r="3339" spans="1:22" x14ac:dyDescent="0.3">
      <c r="A3339" s="4" t="s">
        <v>138</v>
      </c>
      <c r="B3339" s="17">
        <v>1.371388906651797E-2</v>
      </c>
      <c r="C3339" s="17">
        <v>5.0945606587144239E-3</v>
      </c>
      <c r="D3339" s="17">
        <v>3.1903772105773291</v>
      </c>
      <c r="E3339" s="17">
        <v>2.7738154033819828</v>
      </c>
      <c r="F3339" s="18">
        <v>0</v>
      </c>
      <c r="G3339" s="17">
        <v>2.795811384916306</v>
      </c>
      <c r="H3339" s="17">
        <v>17.914681911468509</v>
      </c>
      <c r="I3339" s="18">
        <v>0</v>
      </c>
      <c r="J3339" s="17">
        <v>0.46823901186386752</v>
      </c>
      <c r="K3339" s="17">
        <v>1.7594907976066072E-2</v>
      </c>
      <c r="L3339" s="17">
        <v>0.6394540548838753</v>
      </c>
      <c r="M3339" s="17">
        <v>0.87067964766174555</v>
      </c>
      <c r="N3339" s="18">
        <v>0</v>
      </c>
      <c r="O3339" s="17">
        <v>21.571664174397789</v>
      </c>
      <c r="P3339" s="17">
        <v>0.1014461796730757</v>
      </c>
      <c r="Q3339" s="17">
        <v>13.798520843187969</v>
      </c>
      <c r="R3339" s="17">
        <v>0.50853529199957848</v>
      </c>
      <c r="S3339" s="17">
        <v>1.365740808978444E-5</v>
      </c>
      <c r="T3339" s="17">
        <v>1.1528191938996319</v>
      </c>
      <c r="U3339" s="17">
        <v>6.9654771685600281</v>
      </c>
      <c r="V3339" s="17">
        <v>23.09760046005249</v>
      </c>
    </row>
    <row r="3340" spans="1:22" x14ac:dyDescent="0.3">
      <c r="A3340" s="4" t="s">
        <v>139</v>
      </c>
      <c r="B3340" s="17">
        <v>5.9375001001171768E-5</v>
      </c>
      <c r="C3340" s="17">
        <v>2.6273150676085301E-5</v>
      </c>
      <c r="D3340" s="17">
        <v>1.0854277958472569</v>
      </c>
      <c r="E3340" s="17">
        <v>2.2696005503336592</v>
      </c>
      <c r="F3340" s="17">
        <v>6.5886726578076678</v>
      </c>
      <c r="G3340" s="17">
        <v>2.2675384432077408</v>
      </c>
      <c r="H3340" s="17">
        <v>12.92896938323975</v>
      </c>
      <c r="I3340" s="18">
        <v>0</v>
      </c>
      <c r="J3340" s="18">
        <v>0</v>
      </c>
      <c r="K3340" s="18">
        <v>0</v>
      </c>
      <c r="L3340" s="17">
        <v>0.93000000715255737</v>
      </c>
      <c r="M3340" s="17">
        <v>1.1000000238418579</v>
      </c>
      <c r="N3340" s="18">
        <v>0</v>
      </c>
      <c r="O3340" s="17">
        <v>21.610000610351559</v>
      </c>
      <c r="P3340" s="17">
        <v>3.3498841027418771E-3</v>
      </c>
      <c r="Q3340" s="17">
        <v>12.679231286048889</v>
      </c>
      <c r="R3340" s="17">
        <v>0.16044617692629501</v>
      </c>
      <c r="S3340" s="18">
        <v>0</v>
      </c>
      <c r="T3340" s="17">
        <v>0.441829614341259</v>
      </c>
      <c r="U3340" s="17">
        <v>5.6920688350995379</v>
      </c>
      <c r="V3340" s="17">
        <v>23.135846138000488</v>
      </c>
    </row>
    <row r="3341" spans="1:22" x14ac:dyDescent="0.3">
      <c r="A3341" s="4" t="s">
        <v>140</v>
      </c>
      <c r="B3341" s="18">
        <v>0</v>
      </c>
      <c r="C3341" s="18">
        <v>0</v>
      </c>
      <c r="D3341" s="18">
        <v>0</v>
      </c>
      <c r="E3341" s="17">
        <v>2.0499999523162842</v>
      </c>
      <c r="F3341" s="17">
        <v>9.5799999237060547</v>
      </c>
      <c r="G3341" s="17">
        <v>2.440000057220459</v>
      </c>
      <c r="H3341" s="17">
        <v>10.69999980926514</v>
      </c>
      <c r="I3341" s="18">
        <v>0</v>
      </c>
      <c r="J3341" s="18">
        <v>0</v>
      </c>
      <c r="K3341" s="18">
        <v>0</v>
      </c>
      <c r="L3341" s="17">
        <v>0.93000000715255737</v>
      </c>
      <c r="M3341" s="17">
        <v>1.1000000238418579</v>
      </c>
      <c r="N3341" s="18">
        <v>0</v>
      </c>
      <c r="O3341" s="17">
        <v>21.610000610351559</v>
      </c>
      <c r="P3341" s="18">
        <v>0</v>
      </c>
      <c r="Q3341" s="17">
        <v>11.920000076293951</v>
      </c>
      <c r="R3341" s="18">
        <v>0</v>
      </c>
      <c r="S3341" s="18">
        <v>0</v>
      </c>
      <c r="T3341" s="18">
        <v>0</v>
      </c>
      <c r="U3341" s="17">
        <v>5.059999942779541</v>
      </c>
      <c r="V3341" s="17">
        <v>23.14999961853027</v>
      </c>
    </row>
    <row r="3342" spans="1:22" x14ac:dyDescent="0.3">
      <c r="A3342" s="4" t="s">
        <v>141</v>
      </c>
      <c r="B3342" s="18">
        <v>0</v>
      </c>
      <c r="C3342" s="18">
        <v>0</v>
      </c>
      <c r="D3342" s="18">
        <v>0</v>
      </c>
      <c r="E3342" s="18">
        <v>0</v>
      </c>
      <c r="F3342" s="18">
        <v>0</v>
      </c>
      <c r="G3342" s="18">
        <v>0</v>
      </c>
      <c r="H3342" s="18">
        <v>0</v>
      </c>
      <c r="I3342" s="18">
        <v>0</v>
      </c>
      <c r="J3342" s="18">
        <v>0</v>
      </c>
      <c r="K3342" s="18">
        <v>0</v>
      </c>
      <c r="L3342" s="18">
        <v>0</v>
      </c>
      <c r="M3342" s="18">
        <v>0</v>
      </c>
      <c r="N3342" s="18">
        <v>0</v>
      </c>
      <c r="O3342" s="18">
        <v>0</v>
      </c>
      <c r="P3342" s="18">
        <v>0</v>
      </c>
      <c r="Q3342" s="18">
        <v>0</v>
      </c>
      <c r="R3342" s="18">
        <v>0</v>
      </c>
      <c r="S3342" s="18">
        <v>0</v>
      </c>
      <c r="T3342" s="18">
        <v>0</v>
      </c>
      <c r="U3342" s="18">
        <v>0</v>
      </c>
      <c r="V3342" s="18">
        <v>0</v>
      </c>
    </row>
    <row r="3343" spans="1:22" x14ac:dyDescent="0.3">
      <c r="A3343" s="4" t="s">
        <v>142</v>
      </c>
      <c r="B3343" s="17">
        <v>1.5844908193685109E-4</v>
      </c>
      <c r="C3343" s="18">
        <v>0</v>
      </c>
      <c r="D3343" s="17">
        <v>1.7037264108657839</v>
      </c>
      <c r="E3343" s="17">
        <v>1.196424163877964</v>
      </c>
      <c r="F3343" s="17">
        <v>7.1203793485959368</v>
      </c>
      <c r="G3343" s="17">
        <v>1.0241183110823231</v>
      </c>
      <c r="H3343" s="17">
        <v>16.09726786613464</v>
      </c>
      <c r="I3343" s="18">
        <v>0</v>
      </c>
      <c r="J3343" s="18">
        <v>0</v>
      </c>
      <c r="K3343" s="17">
        <v>0.41131561249494553</v>
      </c>
      <c r="L3343" s="17">
        <v>0.3885760446234296</v>
      </c>
      <c r="M3343" s="17">
        <v>1.809504141410192</v>
      </c>
      <c r="N3343" s="18">
        <v>0</v>
      </c>
      <c r="O3343" s="17">
        <v>21.604029178619381</v>
      </c>
      <c r="P3343" s="17">
        <v>0.24076133469740549</v>
      </c>
      <c r="Q3343" s="17">
        <v>5.2531057062248392</v>
      </c>
      <c r="R3343" s="17">
        <v>1.689833710590998</v>
      </c>
      <c r="S3343" s="17">
        <v>0.2214055520792802</v>
      </c>
      <c r="T3343" s="18">
        <v>0</v>
      </c>
      <c r="U3343" s="17">
        <v>2.1359977771838512</v>
      </c>
      <c r="V3343" s="17">
        <v>16.488959868748982</v>
      </c>
    </row>
    <row r="3344" spans="1:22" x14ac:dyDescent="0.3">
      <c r="A3344" s="4" t="s">
        <v>143</v>
      </c>
      <c r="B3344" s="17">
        <v>1.02547441298763E-2</v>
      </c>
      <c r="C3344" s="17">
        <v>0.96496710588204826</v>
      </c>
      <c r="D3344" s="17">
        <v>1.329234248337646</v>
      </c>
      <c r="E3344" s="17">
        <v>0.25199652470958728</v>
      </c>
      <c r="F3344" s="17">
        <v>2.3703646560510001</v>
      </c>
      <c r="G3344" s="17">
        <v>8.9960630672673379E-3</v>
      </c>
      <c r="H3344" s="17">
        <v>21.14472301801046</v>
      </c>
      <c r="I3344" s="18">
        <v>0</v>
      </c>
      <c r="J3344" s="18">
        <v>0</v>
      </c>
      <c r="K3344" s="17">
        <v>0.81513979285955429</v>
      </c>
      <c r="L3344" s="17">
        <v>1.487998902797699</v>
      </c>
      <c r="M3344" s="17">
        <v>6.8338919778664904</v>
      </c>
      <c r="N3344" s="18">
        <v>0</v>
      </c>
      <c r="O3344" s="17">
        <v>21.74801739056905</v>
      </c>
      <c r="P3344" s="17">
        <v>0.12266700839002929</v>
      </c>
      <c r="Q3344" s="17">
        <v>7.4396924090882139</v>
      </c>
      <c r="R3344" s="17">
        <v>0.9490048922598362</v>
      </c>
      <c r="S3344" s="17">
        <v>0.1269180526336034</v>
      </c>
      <c r="T3344" s="17">
        <v>0.61765657365322113</v>
      </c>
      <c r="U3344" s="17">
        <v>2.288415908813477</v>
      </c>
      <c r="V3344" s="17">
        <v>16.876699844996139</v>
      </c>
    </row>
    <row r="3345" spans="1:22" x14ac:dyDescent="0.3">
      <c r="A3345" s="4" t="s">
        <v>144</v>
      </c>
      <c r="B3345" s="18">
        <v>0</v>
      </c>
      <c r="C3345" s="17">
        <v>0.48051920036474871</v>
      </c>
      <c r="D3345" s="17">
        <v>0.80113471796115243</v>
      </c>
      <c r="E3345" s="17">
        <v>1.6580295594564329</v>
      </c>
      <c r="F3345" s="17">
        <v>4.5568594336509696</v>
      </c>
      <c r="G3345" s="17">
        <v>2.1624951958656311</v>
      </c>
      <c r="H3345" s="17">
        <v>7.9403931299845381</v>
      </c>
      <c r="I3345" s="18">
        <v>0</v>
      </c>
      <c r="J3345" s="18">
        <v>0</v>
      </c>
      <c r="K3345" s="17">
        <v>0.96991109599669778</v>
      </c>
      <c r="L3345" s="17">
        <v>2.9425136546293889</v>
      </c>
      <c r="M3345" s="17">
        <v>13.83723604679108</v>
      </c>
      <c r="N3345" s="17">
        <v>0.72983406359950698</v>
      </c>
      <c r="O3345" s="17">
        <v>21.67731404304504</v>
      </c>
      <c r="P3345" s="17">
        <v>9.0497670074303949E-4</v>
      </c>
      <c r="Q3345" s="17">
        <v>3.3447889486948652</v>
      </c>
      <c r="R3345" s="17">
        <v>2.2898522963126502</v>
      </c>
      <c r="S3345" s="17">
        <v>1.9657942652702329</v>
      </c>
      <c r="T3345" s="17">
        <v>13.307545897861321</v>
      </c>
      <c r="U3345" s="17">
        <v>22.369446506102879</v>
      </c>
      <c r="V3345" s="17">
        <v>20.519608894983929</v>
      </c>
    </row>
    <row r="3346" spans="1:22" x14ac:dyDescent="0.3">
      <c r="A3346" s="4" t="s">
        <v>145</v>
      </c>
      <c r="B3346" s="17">
        <v>8.345312048913911E-2</v>
      </c>
      <c r="C3346" s="17">
        <v>7.4428129941225052E-2</v>
      </c>
      <c r="D3346" s="17">
        <v>0.49018508719746018</v>
      </c>
      <c r="E3346" s="17">
        <v>1.452046087927404</v>
      </c>
      <c r="F3346" s="17">
        <v>5.0506897195312677</v>
      </c>
      <c r="G3346" s="17">
        <v>1.10333960937957</v>
      </c>
      <c r="H3346" s="17">
        <v>13.098865990837419</v>
      </c>
      <c r="I3346" s="18">
        <v>0</v>
      </c>
      <c r="J3346" s="17">
        <v>1.291388904792257E-2</v>
      </c>
      <c r="K3346" s="17">
        <v>0.50253020289043582</v>
      </c>
      <c r="L3346" s="17">
        <v>1.9205448421034821</v>
      </c>
      <c r="M3346" s="17">
        <v>12.752122339884711</v>
      </c>
      <c r="N3346" s="17">
        <v>0.33448647459348041</v>
      </c>
      <c r="O3346" s="17">
        <v>21.59247708320618</v>
      </c>
      <c r="P3346" s="17">
        <v>0.20807986597840991</v>
      </c>
      <c r="Q3346" s="17">
        <v>20.108850282927349</v>
      </c>
      <c r="R3346" s="17">
        <v>101.43532417217889</v>
      </c>
      <c r="S3346" s="17">
        <v>6.4605035185813904</v>
      </c>
      <c r="T3346" s="17">
        <v>19.56345053513845</v>
      </c>
      <c r="U3346" s="17">
        <v>110.7871583302816</v>
      </c>
      <c r="V3346" s="17">
        <v>17.5263321797053</v>
      </c>
    </row>
    <row r="3347" spans="1:22" x14ac:dyDescent="0.3">
      <c r="A3347" s="4" t="s">
        <v>146</v>
      </c>
      <c r="B3347" s="17">
        <v>0.43090601172298187</v>
      </c>
      <c r="C3347" s="17">
        <v>0.81979580813397968</v>
      </c>
      <c r="D3347" s="17">
        <v>0.2504727971390821</v>
      </c>
      <c r="E3347" s="17">
        <v>0.15623959016860081</v>
      </c>
      <c r="F3347" s="17">
        <v>1.049511753837578</v>
      </c>
      <c r="G3347" s="17">
        <v>0.20329756145414041</v>
      </c>
      <c r="H3347" s="17">
        <v>21.22364302476247</v>
      </c>
      <c r="I3347" s="18">
        <v>0</v>
      </c>
      <c r="J3347" s="17">
        <v>2.8005323137525309E-2</v>
      </c>
      <c r="K3347" s="17">
        <v>0.67254165311654412</v>
      </c>
      <c r="L3347" s="17">
        <v>0.13723831452080049</v>
      </c>
      <c r="M3347" s="17">
        <v>0.6610571882532289</v>
      </c>
      <c r="N3347" s="18">
        <v>0</v>
      </c>
      <c r="O3347" s="17">
        <v>21.585119167963661</v>
      </c>
      <c r="P3347" s="17">
        <v>0.64253844693303108</v>
      </c>
      <c r="Q3347" s="17">
        <v>92.505025227864579</v>
      </c>
      <c r="R3347" s="17">
        <v>36.464564402898162</v>
      </c>
      <c r="S3347" s="17">
        <v>17.747421423594162</v>
      </c>
      <c r="T3347" s="17">
        <v>25.733931700388592</v>
      </c>
      <c r="U3347" s="17">
        <v>456.66848882039392</v>
      </c>
      <c r="V3347" s="17">
        <v>10.580680648485821</v>
      </c>
    </row>
    <row r="3348" spans="1:22" x14ac:dyDescent="0.3">
      <c r="A3348" s="4" t="s">
        <v>147</v>
      </c>
      <c r="B3348" s="17">
        <v>0.54484981795152032</v>
      </c>
      <c r="C3348" s="17">
        <v>1.4540355470186721</v>
      </c>
      <c r="D3348" s="17">
        <v>0.39147129530708002</v>
      </c>
      <c r="E3348" s="17">
        <v>0.1190045149996877</v>
      </c>
      <c r="F3348" s="17">
        <v>0.22021146409679199</v>
      </c>
      <c r="G3348" s="17">
        <v>4.8405093063289923E-3</v>
      </c>
      <c r="H3348" s="17">
        <v>21.76350045204163</v>
      </c>
      <c r="I3348" s="18">
        <v>0</v>
      </c>
      <c r="J3348" s="17">
        <v>1.1165509555818669E-2</v>
      </c>
      <c r="K3348" s="17">
        <v>0.82054487491647399</v>
      </c>
      <c r="L3348" s="17">
        <v>9.4392825839652986E-2</v>
      </c>
      <c r="M3348" s="18">
        <v>0</v>
      </c>
      <c r="N3348" s="18">
        <v>0</v>
      </c>
      <c r="O3348" s="17">
        <v>21.588181018829349</v>
      </c>
      <c r="P3348" s="17">
        <v>1.936446386078994</v>
      </c>
      <c r="Q3348" s="17">
        <v>103.8747351964315</v>
      </c>
      <c r="R3348" s="17">
        <v>39.330040534337357</v>
      </c>
      <c r="S3348" s="17">
        <v>18.75815737247467</v>
      </c>
      <c r="T3348" s="17">
        <v>34.230611165364593</v>
      </c>
      <c r="U3348" s="17">
        <v>535.36183420817054</v>
      </c>
      <c r="V3348" s="17">
        <v>11.34688703219096</v>
      </c>
    </row>
    <row r="3349" spans="1:22" x14ac:dyDescent="0.3">
      <c r="A3349" s="4" t="s">
        <v>148</v>
      </c>
      <c r="B3349" s="17">
        <v>0.47067338600754738</v>
      </c>
      <c r="C3349" s="17">
        <v>1.2914747570951779</v>
      </c>
      <c r="D3349" s="17">
        <v>0.47455777476231259</v>
      </c>
      <c r="E3349" s="17">
        <v>0.14042672992218291</v>
      </c>
      <c r="F3349" s="17">
        <v>0.1870278948917985</v>
      </c>
      <c r="G3349" s="17">
        <v>6.7277781578620006E-3</v>
      </c>
      <c r="H3349" s="17">
        <v>21.8133704662323</v>
      </c>
      <c r="I3349" s="18">
        <v>0</v>
      </c>
      <c r="J3349" s="17">
        <v>33.472269540659909</v>
      </c>
      <c r="K3349" s="17">
        <v>44.35820203026136</v>
      </c>
      <c r="L3349" s="17">
        <v>11.600917722059719</v>
      </c>
      <c r="M3349" s="17">
        <v>19.06359066565831</v>
      </c>
      <c r="N3349" s="17">
        <v>108.3863165974617</v>
      </c>
      <c r="O3349" s="17">
        <v>14.65842372179031</v>
      </c>
      <c r="P3349" s="17">
        <v>2.7100305259227748</v>
      </c>
      <c r="Q3349" s="17">
        <v>88.827582677205399</v>
      </c>
      <c r="R3349" s="17">
        <v>31.230015913645431</v>
      </c>
      <c r="S3349" s="17">
        <v>19.220175345738731</v>
      </c>
      <c r="T3349" s="17">
        <v>26.359901507695511</v>
      </c>
      <c r="U3349" s="17">
        <v>470.02398681640619</v>
      </c>
      <c r="V3349" s="17">
        <v>11.15781879425049</v>
      </c>
    </row>
    <row r="3350" spans="1:22" x14ac:dyDescent="0.3">
      <c r="A3350" s="4" t="s">
        <v>149</v>
      </c>
      <c r="B3350" s="17">
        <v>0.34421446981529402</v>
      </c>
      <c r="C3350" s="17">
        <v>0.41925693656473112</v>
      </c>
      <c r="D3350" s="17">
        <v>0.17323889406785989</v>
      </c>
      <c r="E3350" s="17">
        <v>0.26556782015844271</v>
      </c>
      <c r="F3350" s="17">
        <v>0.83387293787382077</v>
      </c>
      <c r="G3350" s="17">
        <v>5.9057059678404279E-2</v>
      </c>
      <c r="H3350" s="17">
        <v>21.41280817985535</v>
      </c>
      <c r="I3350" s="18">
        <v>0</v>
      </c>
      <c r="J3350" s="17">
        <v>81.34794680277507</v>
      </c>
      <c r="K3350" s="17">
        <v>11.72142954667409</v>
      </c>
      <c r="L3350" s="17">
        <v>20.354855855305988</v>
      </c>
      <c r="M3350" s="17">
        <v>33.325308322906487</v>
      </c>
      <c r="N3350" s="17">
        <v>385.41523996988929</v>
      </c>
      <c r="O3350" s="17">
        <v>9.8438124656677246</v>
      </c>
      <c r="P3350" s="17">
        <v>0.96721456758677959</v>
      </c>
      <c r="Q3350" s="17">
        <v>77.180626551310226</v>
      </c>
      <c r="R3350" s="17">
        <v>24.13933595021566</v>
      </c>
      <c r="S3350" s="17">
        <v>20.19925125439962</v>
      </c>
      <c r="T3350" s="17">
        <v>22.333577871322628</v>
      </c>
      <c r="U3350" s="17">
        <v>451.00715510050458</v>
      </c>
      <c r="V3350" s="17">
        <v>11.13227625687917</v>
      </c>
    </row>
    <row r="3351" spans="1:22" x14ac:dyDescent="0.3">
      <c r="A3351" s="4" t="s">
        <v>150</v>
      </c>
      <c r="B3351" s="17">
        <v>0.33237626756696648</v>
      </c>
      <c r="C3351" s="17">
        <v>33.23603630065918</v>
      </c>
      <c r="D3351" s="17">
        <v>63.885658217943273</v>
      </c>
      <c r="E3351" s="17">
        <v>6.9981628751996441</v>
      </c>
      <c r="F3351" s="17">
        <v>13.22723382787323</v>
      </c>
      <c r="G3351" s="17">
        <v>103.6748023379284</v>
      </c>
      <c r="H3351" s="17">
        <v>15.72332537174225</v>
      </c>
      <c r="I3351" s="18">
        <v>0</v>
      </c>
      <c r="J3351" s="17">
        <v>78.465136528015137</v>
      </c>
      <c r="K3351" s="17">
        <v>9.8507500886917114</v>
      </c>
      <c r="L3351" s="17">
        <v>21.062967379887901</v>
      </c>
      <c r="M3351" s="17">
        <v>29.483431259791061</v>
      </c>
      <c r="N3351" s="17">
        <v>360.37091636657709</v>
      </c>
      <c r="O3351" s="17">
        <v>9.6875013510386143</v>
      </c>
      <c r="P3351" s="17">
        <v>0.70234064447383082</v>
      </c>
      <c r="Q3351" s="17">
        <v>70.499594370524093</v>
      </c>
      <c r="R3351" s="17">
        <v>23.296532948811851</v>
      </c>
      <c r="S3351" s="17">
        <v>19.710528691609699</v>
      </c>
      <c r="T3351" s="17">
        <v>21.595229625701901</v>
      </c>
      <c r="U3351" s="17">
        <v>432.2483024597168</v>
      </c>
      <c r="V3351" s="17">
        <v>11.136066198349001</v>
      </c>
    </row>
    <row r="3352" spans="1:22" x14ac:dyDescent="0.3">
      <c r="A3352" s="4" t="s">
        <v>151</v>
      </c>
      <c r="B3352" s="17">
        <v>0.64226631447672844</v>
      </c>
      <c r="C3352" s="17">
        <v>76.398825009663895</v>
      </c>
      <c r="D3352" s="17">
        <v>43.539647221565247</v>
      </c>
      <c r="E3352" s="17">
        <v>16.868432760238651</v>
      </c>
      <c r="F3352" s="17">
        <v>39.925507068634033</v>
      </c>
      <c r="G3352" s="17">
        <v>411.82745679219562</v>
      </c>
      <c r="H3352" s="17">
        <v>10.739189227422081</v>
      </c>
      <c r="I3352" s="18">
        <v>0</v>
      </c>
      <c r="J3352" s="17">
        <v>76.202789306640625</v>
      </c>
      <c r="K3352" s="17">
        <v>15.82669047514598</v>
      </c>
      <c r="L3352" s="17">
        <v>20.457615852355961</v>
      </c>
      <c r="M3352" s="17">
        <v>56.899395545323692</v>
      </c>
      <c r="N3352" s="17">
        <v>498.60628509521479</v>
      </c>
      <c r="O3352" s="17">
        <v>10.21813118457794</v>
      </c>
      <c r="P3352" s="17">
        <v>0.79298865546782815</v>
      </c>
      <c r="Q3352" s="17">
        <v>67.315379301706955</v>
      </c>
      <c r="R3352" s="17">
        <v>27.29837071895599</v>
      </c>
      <c r="S3352" s="17">
        <v>19.69884085655212</v>
      </c>
      <c r="T3352" s="17">
        <v>37.714127103487648</v>
      </c>
      <c r="U3352" s="17">
        <v>561.92756271362305</v>
      </c>
      <c r="V3352" s="17">
        <v>11.262635827064511</v>
      </c>
    </row>
    <row r="3353" spans="1:22" x14ac:dyDescent="0.3">
      <c r="A3353" s="4" t="s">
        <v>152</v>
      </c>
      <c r="B3353" s="17">
        <v>1.350150084743897</v>
      </c>
      <c r="C3353" s="17">
        <v>78.603887875874833</v>
      </c>
      <c r="D3353" s="17">
        <v>28.39055208365123</v>
      </c>
      <c r="E3353" s="17">
        <v>16.318012515703838</v>
      </c>
      <c r="F3353" s="17">
        <v>45.551305691401161</v>
      </c>
      <c r="G3353" s="17">
        <v>407.36249669392902</v>
      </c>
      <c r="H3353" s="17">
        <v>10.80648175875346</v>
      </c>
      <c r="I3353" s="18">
        <v>0</v>
      </c>
      <c r="J3353" s="17">
        <v>79.646632194519043</v>
      </c>
      <c r="K3353" s="17">
        <v>8.5705628395080566</v>
      </c>
      <c r="L3353" s="17">
        <v>20.156443913777672</v>
      </c>
      <c r="M3353" s="17">
        <v>39.49163556098938</v>
      </c>
      <c r="N3353" s="17">
        <v>413.53659057617188</v>
      </c>
      <c r="O3353" s="17">
        <v>10.303107102712</v>
      </c>
      <c r="P3353" s="17">
        <v>1.1494901950160661</v>
      </c>
      <c r="Q3353" s="17">
        <v>65.601232051849365</v>
      </c>
      <c r="R3353" s="17">
        <v>19.110600352287289</v>
      </c>
      <c r="S3353" s="17">
        <v>19.82114259401957</v>
      </c>
      <c r="T3353" s="17">
        <v>27.323615471522011</v>
      </c>
      <c r="U3353" s="17">
        <v>473.44906107584637</v>
      </c>
      <c r="V3353" s="17">
        <v>10.76364326477051</v>
      </c>
    </row>
    <row r="3354" spans="1:22" x14ac:dyDescent="0.3">
      <c r="A3354" s="4" t="s">
        <v>153</v>
      </c>
      <c r="B3354" s="17">
        <v>1.430073263744513</v>
      </c>
      <c r="C3354" s="17">
        <v>79.451891263326004</v>
      </c>
      <c r="D3354" s="17">
        <v>23.702394167582199</v>
      </c>
      <c r="E3354" s="17">
        <v>17.001625816027321</v>
      </c>
      <c r="F3354" s="17">
        <v>23.277429540952049</v>
      </c>
      <c r="G3354" s="17">
        <v>349.52759424845379</v>
      </c>
      <c r="H3354" s="17">
        <v>10.604606707890831</v>
      </c>
      <c r="I3354" s="18">
        <v>0</v>
      </c>
      <c r="J3354" s="17">
        <v>76.629391034444168</v>
      </c>
      <c r="K3354" s="17">
        <v>8.2787324587504063</v>
      </c>
      <c r="L3354" s="17">
        <v>20.325007836023971</v>
      </c>
      <c r="M3354" s="17">
        <v>27.514997084935509</v>
      </c>
      <c r="N3354" s="17">
        <v>415.31397247314447</v>
      </c>
      <c r="O3354" s="17">
        <v>10.049976944923401</v>
      </c>
      <c r="P3354" s="17">
        <v>0.76196120617290342</v>
      </c>
      <c r="Q3354" s="17">
        <v>65.046649297078446</v>
      </c>
      <c r="R3354" s="17">
        <v>23.89320679505666</v>
      </c>
      <c r="S3354" s="17">
        <v>19.759567022323608</v>
      </c>
      <c r="T3354" s="17">
        <v>24.073824961980179</v>
      </c>
      <c r="U3354" s="17">
        <v>459.08805720011401</v>
      </c>
      <c r="V3354" s="17">
        <v>10.546045740445461</v>
      </c>
    </row>
    <row r="3355" spans="1:22" x14ac:dyDescent="0.3">
      <c r="A3355" s="4" t="s">
        <v>154</v>
      </c>
      <c r="B3355" s="17">
        <v>0.7775780248145262</v>
      </c>
      <c r="C3355" s="17">
        <v>81.235016822814941</v>
      </c>
      <c r="D3355" s="17">
        <v>18.806560397148129</v>
      </c>
      <c r="E3355" s="17">
        <v>17.831071734428409</v>
      </c>
      <c r="F3355" s="17">
        <v>20.51479240258535</v>
      </c>
      <c r="G3355" s="17">
        <v>340.13019116719562</v>
      </c>
      <c r="H3355" s="17">
        <v>10.16510657469432</v>
      </c>
      <c r="I3355" s="18">
        <v>0</v>
      </c>
      <c r="J3355" s="17">
        <v>75.98601373036702</v>
      </c>
      <c r="K3355" s="17">
        <v>7.0914717515309649</v>
      </c>
      <c r="L3355" s="17">
        <v>20.981391906738281</v>
      </c>
      <c r="M3355" s="17">
        <v>24.347238858540852</v>
      </c>
      <c r="N3355" s="17">
        <v>384.03102620442712</v>
      </c>
      <c r="O3355" s="17">
        <v>9.6461612780888881</v>
      </c>
      <c r="P3355" s="17">
        <v>0.48272858311732608</v>
      </c>
      <c r="Q3355" s="17">
        <v>69.92295900980632</v>
      </c>
      <c r="R3355" s="17">
        <v>20.18326803048452</v>
      </c>
      <c r="S3355" s="17">
        <v>19.792267243067421</v>
      </c>
      <c r="T3355" s="17">
        <v>17.616557796796162</v>
      </c>
      <c r="U3355" s="17">
        <v>482.5510368347168</v>
      </c>
      <c r="V3355" s="17">
        <v>10.6463608344396</v>
      </c>
    </row>
    <row r="3356" spans="1:22" x14ac:dyDescent="0.3">
      <c r="A3356" s="4" t="s">
        <v>155</v>
      </c>
      <c r="B3356" s="17">
        <v>0.60977961743871367</v>
      </c>
      <c r="C3356" s="17">
        <v>82.158043543497726</v>
      </c>
      <c r="D3356" s="17">
        <v>10.73136617739995</v>
      </c>
      <c r="E3356" s="17">
        <v>18.735296249389648</v>
      </c>
      <c r="F3356" s="17">
        <v>15.84613505999247</v>
      </c>
      <c r="G3356" s="17">
        <v>239.86495208740229</v>
      </c>
      <c r="H3356" s="17">
        <v>9.8847606182098389</v>
      </c>
      <c r="I3356" s="18">
        <v>0</v>
      </c>
      <c r="J3356" s="17">
        <v>75.042068322499588</v>
      </c>
      <c r="K3356" s="17">
        <v>6.088432590166728</v>
      </c>
      <c r="L3356" s="17">
        <v>21.726441224416099</v>
      </c>
      <c r="M3356" s="17">
        <v>24.131954590479531</v>
      </c>
      <c r="N3356" s="17">
        <v>333.08622868855792</v>
      </c>
      <c r="O3356" s="17">
        <v>9.4723832607269287</v>
      </c>
      <c r="P3356" s="17">
        <v>0.34634594433009619</v>
      </c>
      <c r="Q3356" s="17">
        <v>69.577136516571045</v>
      </c>
      <c r="R3356" s="17">
        <v>16.31580098470052</v>
      </c>
      <c r="S3356" s="17">
        <v>20.515504042307541</v>
      </c>
      <c r="T3356" s="17">
        <v>17.284730315208439</v>
      </c>
      <c r="U3356" s="17">
        <v>452.01683298746752</v>
      </c>
      <c r="V3356" s="17">
        <v>10.81925455729167</v>
      </c>
    </row>
    <row r="3357" spans="1:22" x14ac:dyDescent="0.3">
      <c r="A3357" s="4" t="s">
        <v>156</v>
      </c>
      <c r="B3357" s="17">
        <v>0.33331643262257182</v>
      </c>
      <c r="C3357" s="17">
        <v>85.299200375874833</v>
      </c>
      <c r="D3357" s="17">
        <v>8.4808904528617859</v>
      </c>
      <c r="E3357" s="17">
        <v>17.84244831403096</v>
      </c>
      <c r="F3357" s="17">
        <v>15.38959888617198</v>
      </c>
      <c r="G3357" s="17">
        <v>255.37346649169919</v>
      </c>
      <c r="H3357" s="17">
        <v>10.405078172683719</v>
      </c>
      <c r="I3357" s="18">
        <v>0</v>
      </c>
      <c r="J3357" s="17">
        <v>80.95000298817952</v>
      </c>
      <c r="K3357" s="17">
        <v>6.3105029066403704</v>
      </c>
      <c r="L3357" s="17">
        <v>20.351388533910111</v>
      </c>
      <c r="M3357" s="17">
        <v>24.426283756891891</v>
      </c>
      <c r="N3357" s="17">
        <v>357.27677663167321</v>
      </c>
      <c r="O3357" s="17">
        <v>10.218386928240459</v>
      </c>
      <c r="P3357" s="17">
        <v>1.1902054573098819</v>
      </c>
      <c r="Q3357" s="17">
        <v>71.10450553894043</v>
      </c>
      <c r="R3357" s="17">
        <v>14.670045336087551</v>
      </c>
      <c r="S3357" s="17">
        <v>20.021090825398758</v>
      </c>
      <c r="T3357" s="17">
        <v>16.235114653905232</v>
      </c>
      <c r="U3357" s="17">
        <v>414.5432014465332</v>
      </c>
      <c r="V3357" s="17">
        <v>10.987064162890119</v>
      </c>
    </row>
    <row r="3358" spans="1:22" x14ac:dyDescent="0.3">
      <c r="A3358" s="4" t="s">
        <v>157</v>
      </c>
      <c r="B3358" s="17">
        <v>0.28887951839715242</v>
      </c>
      <c r="C3358" s="17">
        <v>86.730542818705246</v>
      </c>
      <c r="D3358" s="17">
        <v>9.4511360128720607</v>
      </c>
      <c r="E3358" s="17">
        <v>17.23009550571442</v>
      </c>
      <c r="F3358" s="17">
        <v>16.319981515407559</v>
      </c>
      <c r="G3358" s="17">
        <v>285.71736971537268</v>
      </c>
      <c r="H3358" s="17">
        <v>10.33189753691355</v>
      </c>
      <c r="I3358" s="18">
        <v>0</v>
      </c>
      <c r="J3358" s="17">
        <v>74.772563934326172</v>
      </c>
      <c r="K3358" s="17">
        <v>9.7513668537139893</v>
      </c>
      <c r="L3358" s="17">
        <v>19.840039094289139</v>
      </c>
      <c r="M3358" s="17">
        <v>21.237480719884239</v>
      </c>
      <c r="N3358" s="17">
        <v>310.67101097106928</v>
      </c>
      <c r="O3358" s="17">
        <v>10.462568402290341</v>
      </c>
      <c r="P3358" s="17">
        <v>2.9568594545125961</v>
      </c>
      <c r="Q3358" s="17">
        <v>71.44368839263916</v>
      </c>
      <c r="R3358" s="17">
        <v>14.42271975676219</v>
      </c>
      <c r="S3358" s="17">
        <v>19.114022413889568</v>
      </c>
      <c r="T3358" s="17">
        <v>16.001337488492329</v>
      </c>
      <c r="U3358" s="17">
        <v>453.12689717610681</v>
      </c>
      <c r="V3358" s="17">
        <v>11.1539941628774</v>
      </c>
    </row>
    <row r="3359" spans="1:22" x14ac:dyDescent="0.3">
      <c r="A3359" s="4" t="s">
        <v>158</v>
      </c>
      <c r="B3359" s="17">
        <v>0.51673819683492184</v>
      </c>
      <c r="C3359" s="17">
        <v>87.597967147827148</v>
      </c>
      <c r="D3359" s="17">
        <v>11.66726793845495</v>
      </c>
      <c r="E3359" s="17">
        <v>16.721133311589561</v>
      </c>
      <c r="F3359" s="17">
        <v>23.240523815155029</v>
      </c>
      <c r="G3359" s="17">
        <v>338.39020474751788</v>
      </c>
      <c r="H3359" s="17">
        <v>10.42276219526927</v>
      </c>
      <c r="I3359" s="18">
        <v>0</v>
      </c>
      <c r="J3359" s="17">
        <v>97.645589192708329</v>
      </c>
      <c r="K3359" s="17">
        <v>7.7734693090120954</v>
      </c>
      <c r="L3359" s="17">
        <v>18.82470647493998</v>
      </c>
      <c r="M3359" s="17">
        <v>26.175695498784378</v>
      </c>
      <c r="N3359" s="17">
        <v>396.75741577148438</v>
      </c>
      <c r="O3359" s="17">
        <v>10.696913361549379</v>
      </c>
      <c r="P3359" s="17">
        <v>1.7130847002069161</v>
      </c>
      <c r="Q3359" s="17">
        <v>68.792220433553055</v>
      </c>
      <c r="R3359" s="17">
        <v>16.219078818957009</v>
      </c>
      <c r="S3359" s="17">
        <v>18.801369229952499</v>
      </c>
      <c r="T3359" s="17">
        <v>23.397592067718509</v>
      </c>
      <c r="U3359" s="17">
        <v>517.72714742024743</v>
      </c>
      <c r="V3359" s="17">
        <v>10.9698037703832</v>
      </c>
    </row>
    <row r="3360" spans="1:22" x14ac:dyDescent="0.3">
      <c r="A3360" s="4" t="s">
        <v>159</v>
      </c>
      <c r="B3360" s="17">
        <v>0.42912974643210572</v>
      </c>
      <c r="C3360" s="17">
        <v>83.235691706339523</v>
      </c>
      <c r="D3360" s="17">
        <v>12.241232792536421</v>
      </c>
      <c r="E3360" s="17">
        <v>16.818240404129028</v>
      </c>
      <c r="F3360" s="17">
        <v>20.34578621387482</v>
      </c>
      <c r="G3360" s="17">
        <v>309.89701588948571</v>
      </c>
      <c r="H3360" s="17">
        <v>10.09568679332733</v>
      </c>
      <c r="I3360" s="18">
        <v>0</v>
      </c>
      <c r="J3360" s="17">
        <v>98.513559659322098</v>
      </c>
      <c r="K3360" s="17">
        <v>8.0472841560840607</v>
      </c>
      <c r="L3360" s="17">
        <v>18.697949091593429</v>
      </c>
      <c r="M3360" s="17">
        <v>24.9067108631134</v>
      </c>
      <c r="N3360" s="17">
        <v>453.81167093912762</v>
      </c>
      <c r="O3360" s="17">
        <v>10.7684774796168</v>
      </c>
      <c r="P3360" s="17">
        <v>1.7035680239399269</v>
      </c>
      <c r="Q3360" s="17">
        <v>68.689849535624191</v>
      </c>
      <c r="R3360" s="17">
        <v>24.75168788433075</v>
      </c>
      <c r="S3360" s="17">
        <v>18.238582531611129</v>
      </c>
      <c r="T3360" s="17">
        <v>21.783875823020939</v>
      </c>
      <c r="U3360" s="17">
        <v>573.64501444498694</v>
      </c>
      <c r="V3360" s="17">
        <v>10.837200323740641</v>
      </c>
    </row>
    <row r="3361" spans="1:22" x14ac:dyDescent="0.3">
      <c r="A3361" s="4" t="s">
        <v>160</v>
      </c>
      <c r="B3361" s="17">
        <v>0.31192431257416797</v>
      </c>
      <c r="C3361" s="17">
        <v>86.178458849589035</v>
      </c>
      <c r="D3361" s="17">
        <v>12.602077821890511</v>
      </c>
      <c r="E3361" s="17">
        <v>16.24740195274353</v>
      </c>
      <c r="F3361" s="17">
        <v>18.204168279965721</v>
      </c>
      <c r="G3361" s="17">
        <v>286.67322794596362</v>
      </c>
      <c r="H3361" s="17">
        <v>10.624712069829309</v>
      </c>
      <c r="I3361" s="18">
        <v>0</v>
      </c>
      <c r="J3361" s="17">
        <v>94.144536654154464</v>
      </c>
      <c r="K3361" s="17">
        <v>7.5158780217170724</v>
      </c>
      <c r="L3361" s="17">
        <v>18.85658200581868</v>
      </c>
      <c r="M3361" s="17">
        <v>21.66766039530436</v>
      </c>
      <c r="N3361" s="17">
        <v>380.29973220825201</v>
      </c>
      <c r="O3361" s="17">
        <v>10.73748207092285</v>
      </c>
      <c r="P3361" s="17">
        <v>1.803440610567729</v>
      </c>
      <c r="Q3361" s="17">
        <v>70.485174179077148</v>
      </c>
      <c r="R3361" s="17">
        <v>17.640820900599159</v>
      </c>
      <c r="S3361" s="17">
        <v>18.3565438191096</v>
      </c>
      <c r="T3361" s="17">
        <v>17.993495782216389</v>
      </c>
      <c r="U3361" s="17">
        <v>501.27295684814447</v>
      </c>
      <c r="V3361" s="17">
        <v>10.91285832722982</v>
      </c>
    </row>
    <row r="3362" spans="1:22" x14ac:dyDescent="0.3">
      <c r="A3362" s="4" t="s">
        <v>161</v>
      </c>
      <c r="B3362" s="17">
        <v>1.2055030986666679</v>
      </c>
      <c r="C3362" s="17">
        <v>90.776130040486649</v>
      </c>
      <c r="D3362" s="17">
        <v>8.1341837048530579</v>
      </c>
      <c r="E3362" s="17">
        <v>16.301195025444031</v>
      </c>
      <c r="F3362" s="17">
        <v>17.796780427296959</v>
      </c>
      <c r="G3362" s="17">
        <v>325.52103551228839</v>
      </c>
      <c r="H3362" s="17">
        <v>10.717468301455179</v>
      </c>
      <c r="I3362" s="18">
        <v>0</v>
      </c>
      <c r="J3362" s="17">
        <v>90.169203440348312</v>
      </c>
      <c r="K3362" s="17">
        <v>5.4362737437089281</v>
      </c>
      <c r="L3362" s="17">
        <v>19.03990157445272</v>
      </c>
      <c r="M3362" s="17">
        <v>21.134730815887451</v>
      </c>
      <c r="N3362" s="17">
        <v>403.42108790079749</v>
      </c>
      <c r="O3362" s="17">
        <v>10.37661981582642</v>
      </c>
      <c r="P3362" s="17">
        <v>1.7169285515944159</v>
      </c>
      <c r="Q3362" s="17">
        <v>70.812300999959305</v>
      </c>
      <c r="R3362" s="17">
        <v>12.784559965133671</v>
      </c>
      <c r="S3362" s="17">
        <v>18.722394625345871</v>
      </c>
      <c r="T3362" s="17">
        <v>18.847053249677021</v>
      </c>
      <c r="U3362" s="17">
        <v>497.56686401367188</v>
      </c>
      <c r="V3362" s="17">
        <v>11.034434954325359</v>
      </c>
    </row>
    <row r="3363" spans="1:22" x14ac:dyDescent="0.3">
      <c r="A3363" s="4" t="s">
        <v>162</v>
      </c>
      <c r="B3363" s="17">
        <v>1.1350062415003781</v>
      </c>
      <c r="C3363" s="17">
        <v>88.967096964518234</v>
      </c>
      <c r="D3363" s="17">
        <v>10.885489404201509</v>
      </c>
      <c r="E3363" s="17">
        <v>16.453260461489361</v>
      </c>
      <c r="F3363" s="17">
        <v>19.189723332722981</v>
      </c>
      <c r="G3363" s="17">
        <v>356.85403887430829</v>
      </c>
      <c r="H3363" s="17">
        <v>10.775998711586</v>
      </c>
      <c r="I3363" s="18">
        <v>0</v>
      </c>
      <c r="J3363" s="17">
        <v>89.676814238230392</v>
      </c>
      <c r="K3363" s="17">
        <v>6.1902188460032148</v>
      </c>
      <c r="L3363" s="17">
        <v>19.071476618448891</v>
      </c>
      <c r="M3363" s="17">
        <v>23.547445456186932</v>
      </c>
      <c r="N3363" s="17">
        <v>409.43795013427729</v>
      </c>
      <c r="O3363" s="17">
        <v>10.57841761906942</v>
      </c>
      <c r="P3363" s="17">
        <v>2.995766962567965</v>
      </c>
      <c r="Q3363" s="17">
        <v>69.90019416809082</v>
      </c>
      <c r="R3363" s="17">
        <v>13.49503107865652</v>
      </c>
      <c r="S3363" s="17">
        <v>18.811810493469238</v>
      </c>
      <c r="T3363" s="17">
        <v>20.784980614980061</v>
      </c>
      <c r="U3363" s="17">
        <v>470.59184392293292</v>
      </c>
      <c r="V3363" s="17">
        <v>11.08626540501912</v>
      </c>
    </row>
    <row r="3364" spans="1:22" x14ac:dyDescent="0.3">
      <c r="A3364" s="4" t="s">
        <v>163</v>
      </c>
      <c r="B3364" s="17">
        <v>1.5803671379884081</v>
      </c>
      <c r="C3364" s="17">
        <v>86.992453257242843</v>
      </c>
      <c r="D3364" s="17">
        <v>7.5985698699951172</v>
      </c>
      <c r="E3364" s="17">
        <v>16.838597059249881</v>
      </c>
      <c r="F3364" s="17">
        <v>15.339363773663839</v>
      </c>
      <c r="G3364" s="17">
        <v>297.45876185099291</v>
      </c>
      <c r="H3364" s="17">
        <v>10.75504302978516</v>
      </c>
      <c r="I3364" s="18">
        <v>0</v>
      </c>
      <c r="J3364" s="17">
        <v>89.510599454243973</v>
      </c>
      <c r="K3364" s="17">
        <v>4.4978732367356624</v>
      </c>
      <c r="L3364" s="17">
        <v>19.342610836029049</v>
      </c>
      <c r="M3364" s="17">
        <v>19.788371642430619</v>
      </c>
      <c r="N3364" s="17">
        <v>394.34114710489911</v>
      </c>
      <c r="O3364" s="17">
        <v>10.54907496770223</v>
      </c>
      <c r="P3364" s="17">
        <v>3.1701854169368739</v>
      </c>
      <c r="Q3364" s="17">
        <v>68.927084922790527</v>
      </c>
      <c r="R3364" s="17">
        <v>12.733326633771259</v>
      </c>
      <c r="S3364" s="17">
        <v>18.260499874750771</v>
      </c>
      <c r="T3364" s="17">
        <v>15.54930090904236</v>
      </c>
      <c r="U3364" s="17">
        <v>427.89672470092768</v>
      </c>
      <c r="V3364" s="17">
        <v>11.266995787620541</v>
      </c>
    </row>
    <row r="3365" spans="1:22" x14ac:dyDescent="0.3">
      <c r="A3365" s="4" t="s">
        <v>164</v>
      </c>
      <c r="B3365" s="17">
        <v>1.1304310970008371</v>
      </c>
      <c r="C3365" s="17">
        <v>82.924592336018875</v>
      </c>
      <c r="D3365" s="17">
        <v>12.746919671694441</v>
      </c>
      <c r="E3365" s="17">
        <v>16.20700450738271</v>
      </c>
      <c r="F3365" s="17">
        <v>16.38821911811829</v>
      </c>
      <c r="G3365" s="17">
        <v>303.83282788594562</v>
      </c>
      <c r="H3365" s="17">
        <v>10.885513305664061</v>
      </c>
      <c r="I3365" s="18">
        <v>0</v>
      </c>
      <c r="J3365" s="17">
        <v>78.730748176574707</v>
      </c>
      <c r="K3365" s="17">
        <v>6.2049911717573796</v>
      </c>
      <c r="L3365" s="17">
        <v>18.23725962638855</v>
      </c>
      <c r="M3365" s="17">
        <v>17.705476363499962</v>
      </c>
      <c r="N3365" s="17">
        <v>384.47566286722821</v>
      </c>
      <c r="O3365" s="17">
        <v>10.791420459747309</v>
      </c>
      <c r="P3365" s="17">
        <v>1.3440192993730311</v>
      </c>
      <c r="Q3365" s="17">
        <v>67.426705360412598</v>
      </c>
      <c r="R3365" s="17">
        <v>16.27662964661916</v>
      </c>
      <c r="S3365" s="17">
        <v>18.19554742177327</v>
      </c>
      <c r="T3365" s="17">
        <v>15.43537664413452</v>
      </c>
      <c r="U3365" s="17">
        <v>443.5595982869466</v>
      </c>
      <c r="V3365" s="17">
        <v>11.26667408148448</v>
      </c>
    </row>
    <row r="3366" spans="1:22" x14ac:dyDescent="0.3">
      <c r="A3366" s="4" t="s">
        <v>165</v>
      </c>
      <c r="B3366" s="17">
        <v>0.34171897545456892</v>
      </c>
      <c r="C3366" s="17">
        <v>85.895422617594406</v>
      </c>
      <c r="D3366" s="17">
        <v>12.439997037251789</v>
      </c>
      <c r="E3366" s="17">
        <v>16.314506649971008</v>
      </c>
      <c r="F3366" s="17">
        <v>19.527120490868889</v>
      </c>
      <c r="G3366" s="17">
        <v>357.39063707987469</v>
      </c>
      <c r="H3366" s="17">
        <v>10.90033757686615</v>
      </c>
      <c r="I3366" s="18">
        <v>0</v>
      </c>
      <c r="J3366" s="17">
        <v>78.251227378845215</v>
      </c>
      <c r="K3366" s="17">
        <v>6.0999448299407959</v>
      </c>
      <c r="L3366" s="17">
        <v>18.84959602355957</v>
      </c>
      <c r="M3366" s="17">
        <v>21.745953679084781</v>
      </c>
      <c r="N3366" s="17">
        <v>447.43536122639972</v>
      </c>
      <c r="O3366" s="17">
        <v>10.87217247486115</v>
      </c>
      <c r="P3366" s="17">
        <v>1.481493689119816</v>
      </c>
      <c r="Q3366" s="17">
        <v>69.842807133992508</v>
      </c>
      <c r="R3366" s="17">
        <v>15.80057203769684</v>
      </c>
      <c r="S3366" s="17">
        <v>18.44598913192749</v>
      </c>
      <c r="T3366" s="17">
        <v>19.349743247032169</v>
      </c>
      <c r="U3366" s="17">
        <v>518.51467641194665</v>
      </c>
      <c r="V3366" s="17">
        <v>11.31643581390381</v>
      </c>
    </row>
    <row r="3367" spans="1:22" x14ac:dyDescent="0.3">
      <c r="A3367" s="4" t="s">
        <v>166</v>
      </c>
      <c r="B3367" s="17">
        <v>0.50387662090361118</v>
      </c>
      <c r="C3367" s="17">
        <v>84.441878000895187</v>
      </c>
      <c r="D3367" s="17">
        <v>16.4592872262001</v>
      </c>
      <c r="E3367" s="17">
        <v>16.593955238660179</v>
      </c>
      <c r="F3367" s="17">
        <v>17.41945469379425</v>
      </c>
      <c r="G3367" s="17">
        <v>389.74485270182288</v>
      </c>
      <c r="H3367" s="17">
        <v>10.58670242627462</v>
      </c>
      <c r="I3367" s="18">
        <v>0</v>
      </c>
      <c r="J3367" s="17">
        <v>79.664610862731934</v>
      </c>
      <c r="K3367" s="17">
        <v>7.5785555640856428</v>
      </c>
      <c r="L3367" s="17">
        <v>18.759615461031601</v>
      </c>
      <c r="M3367" s="17">
        <v>19.230271220207211</v>
      </c>
      <c r="N3367" s="17">
        <v>481.60793304443359</v>
      </c>
      <c r="O3367" s="17">
        <v>11.049708366394039</v>
      </c>
      <c r="P3367" s="17">
        <v>3.947651917735735</v>
      </c>
      <c r="Q3367" s="17">
        <v>70.110909779866532</v>
      </c>
      <c r="R3367" s="17">
        <v>17.116452773412071</v>
      </c>
      <c r="S3367" s="17">
        <v>18.935889363288879</v>
      </c>
      <c r="T3367" s="17">
        <v>17.855978290239971</v>
      </c>
      <c r="U3367" s="17">
        <v>571.07123057047522</v>
      </c>
      <c r="V3367" s="17">
        <v>11.209334969520571</v>
      </c>
    </row>
    <row r="3368" spans="1:22" x14ac:dyDescent="0.3">
      <c r="A3368" s="4" t="s">
        <v>167</v>
      </c>
      <c r="B3368" s="17">
        <v>0.21645023844515279</v>
      </c>
      <c r="C3368" s="17">
        <v>85.407993316650391</v>
      </c>
      <c r="D3368" s="17">
        <v>10.358095864454899</v>
      </c>
      <c r="E3368" s="17">
        <v>17.015073577562969</v>
      </c>
      <c r="F3368" s="17">
        <v>13.178365627924601</v>
      </c>
      <c r="G3368" s="17">
        <v>341.09711201985681</v>
      </c>
      <c r="H3368" s="17">
        <v>10.20953838030497</v>
      </c>
      <c r="I3368" s="18">
        <v>0</v>
      </c>
      <c r="J3368" s="17">
        <v>76.434779485066727</v>
      </c>
      <c r="K3368" s="17">
        <v>7.4760827223459883</v>
      </c>
      <c r="L3368" s="17">
        <v>19.154736995697021</v>
      </c>
      <c r="M3368" s="17">
        <v>17.380769451459251</v>
      </c>
      <c r="N3368" s="17">
        <v>372.30491129557288</v>
      </c>
      <c r="O3368" s="17">
        <v>10.77300616105398</v>
      </c>
      <c r="P3368" s="17">
        <v>3.4891495704650879</v>
      </c>
      <c r="Q3368" s="17">
        <v>70.358922322591141</v>
      </c>
      <c r="R3368" s="17">
        <v>14.67670951286952</v>
      </c>
      <c r="S3368" s="17">
        <v>18.839560270309448</v>
      </c>
      <c r="T3368" s="17">
        <v>14.81857093175252</v>
      </c>
      <c r="U3368" s="17">
        <v>495.9653485616048</v>
      </c>
      <c r="V3368" s="17">
        <v>11.100678006807961</v>
      </c>
    </row>
    <row r="3369" spans="1:22" x14ac:dyDescent="0.3">
      <c r="A3369" s="4" t="s">
        <v>168</v>
      </c>
      <c r="B3369" s="17">
        <v>0.92038617345194018</v>
      </c>
      <c r="C3369" s="17">
        <v>86.225928942362472</v>
      </c>
      <c r="D3369" s="17">
        <v>10.8228223323822</v>
      </c>
      <c r="E3369" s="17">
        <v>16.437037547429401</v>
      </c>
      <c r="F3369" s="17">
        <v>14.39272308349609</v>
      </c>
      <c r="G3369" s="17">
        <v>323.10387992858892</v>
      </c>
      <c r="H3369" s="17">
        <v>10.86327664057414</v>
      </c>
      <c r="I3369" s="18">
        <v>0</v>
      </c>
      <c r="J3369" s="17">
        <v>78.964316685994461</v>
      </c>
      <c r="K3369" s="17">
        <v>7.3014794190724688</v>
      </c>
      <c r="L3369" s="17">
        <v>19.465100367863968</v>
      </c>
      <c r="M3369" s="17">
        <v>20.50945107142131</v>
      </c>
      <c r="N3369" s="17">
        <v>413.66660690307617</v>
      </c>
      <c r="O3369" s="17">
        <v>11.118935863176979</v>
      </c>
      <c r="P3369" s="17">
        <v>3.032336811224619</v>
      </c>
      <c r="Q3369" s="17">
        <v>68.019197622934982</v>
      </c>
      <c r="R3369" s="17">
        <v>14.420592625935869</v>
      </c>
      <c r="S3369" s="17">
        <v>18.290419022242229</v>
      </c>
      <c r="T3369" s="17">
        <v>13.95324329535166</v>
      </c>
      <c r="U3369" s="17">
        <v>475.25323740641278</v>
      </c>
      <c r="V3369" s="17">
        <v>11.10898907979329</v>
      </c>
    </row>
    <row r="3370" spans="1:22" x14ac:dyDescent="0.3">
      <c r="A3370" s="4" t="s">
        <v>169</v>
      </c>
      <c r="B3370" s="17">
        <v>0.64785441942512989</v>
      </c>
      <c r="C3370" s="17">
        <v>85.082176208496094</v>
      </c>
      <c r="D3370" s="17">
        <v>9.1724599997202549</v>
      </c>
      <c r="E3370" s="17">
        <v>16.723911046981812</v>
      </c>
      <c r="F3370" s="17">
        <v>13.68323123455048</v>
      </c>
      <c r="G3370" s="17">
        <v>300.57467842102051</v>
      </c>
      <c r="H3370" s="17">
        <v>10.79022065798442</v>
      </c>
      <c r="I3370" s="18">
        <v>0</v>
      </c>
      <c r="J3370" s="17">
        <v>76.292942365010575</v>
      </c>
      <c r="K3370" s="17">
        <v>6.3388295571009321</v>
      </c>
      <c r="L3370" s="17">
        <v>19.856783866882321</v>
      </c>
      <c r="M3370" s="17">
        <v>20.387670993804932</v>
      </c>
      <c r="N3370" s="17">
        <v>409.27213732401532</v>
      </c>
      <c r="O3370" s="17">
        <v>10.75491050879161</v>
      </c>
      <c r="P3370" s="18">
        <v>0</v>
      </c>
      <c r="Q3370" s="18">
        <v>0</v>
      </c>
      <c r="R3370" s="18">
        <v>0</v>
      </c>
      <c r="S3370" s="18">
        <v>0</v>
      </c>
      <c r="T3370" s="18">
        <v>0</v>
      </c>
      <c r="U3370" s="18">
        <v>0</v>
      </c>
      <c r="V3370" s="17">
        <v>1</v>
      </c>
    </row>
    <row r="3371" spans="1:22" x14ac:dyDescent="0.3">
      <c r="A3371" s="4" t="s">
        <v>170</v>
      </c>
      <c r="B3371" s="17">
        <v>0.60137973539531231</v>
      </c>
      <c r="C3371" s="17">
        <v>82.416133244832352</v>
      </c>
      <c r="D3371" s="17">
        <v>10.26722866296768</v>
      </c>
      <c r="E3371" s="17">
        <v>15.432226300239559</v>
      </c>
      <c r="F3371" s="17">
        <v>14.08545398712158</v>
      </c>
      <c r="G3371" s="17">
        <v>351.46537971496582</v>
      </c>
      <c r="H3371" s="17">
        <v>11.13887786865234</v>
      </c>
      <c r="I3371" s="18">
        <v>0</v>
      </c>
      <c r="J3371" s="17">
        <v>78.589396158854171</v>
      </c>
      <c r="K3371" s="17">
        <v>6.7607642213503523</v>
      </c>
      <c r="L3371" s="17">
        <v>18.776941776275631</v>
      </c>
      <c r="M3371" s="17">
        <v>17.51832048098246</v>
      </c>
      <c r="N3371" s="17">
        <v>431.33539199829102</v>
      </c>
      <c r="O3371" s="17">
        <v>11.121776739756269</v>
      </c>
      <c r="P3371" s="17">
        <v>1.464501402030389</v>
      </c>
      <c r="Q3371" s="17">
        <v>49.38373007376989</v>
      </c>
      <c r="R3371" s="17">
        <v>11.26898494114478</v>
      </c>
      <c r="S3371" s="17">
        <v>10.46320653458436</v>
      </c>
      <c r="T3371" s="17">
        <v>10.023299942413971</v>
      </c>
      <c r="U3371" s="17">
        <v>339.57339191436768</v>
      </c>
      <c r="V3371" s="17">
        <v>7.1759044826030731</v>
      </c>
    </row>
    <row r="3372" spans="1:22" x14ac:dyDescent="0.3">
      <c r="A3372" s="4" t="s">
        <v>171</v>
      </c>
      <c r="B3372" s="17">
        <v>0.71810709312558174</v>
      </c>
      <c r="C3372" s="17">
        <v>76.916097640991211</v>
      </c>
      <c r="D3372" s="17">
        <v>9.4117752909660339</v>
      </c>
      <c r="E3372" s="17">
        <v>15.523463726043699</v>
      </c>
      <c r="F3372" s="17">
        <v>13.741789420445761</v>
      </c>
      <c r="G3372" s="17">
        <v>338.34229151407879</v>
      </c>
      <c r="H3372" s="17">
        <v>11.206307530403141</v>
      </c>
      <c r="I3372" s="18">
        <v>0</v>
      </c>
      <c r="J3372" s="17">
        <v>73.723555882771805</v>
      </c>
      <c r="K3372" s="17">
        <v>8.3477883140246067</v>
      </c>
      <c r="L3372" s="17">
        <v>18.33638636271159</v>
      </c>
      <c r="M3372" s="17">
        <v>17.418930808703109</v>
      </c>
      <c r="N3372" s="17">
        <v>454.80624389648438</v>
      </c>
      <c r="O3372" s="17">
        <v>11.275054216384889</v>
      </c>
      <c r="P3372" s="17">
        <v>1.8920932461818061</v>
      </c>
      <c r="Q3372" s="17">
        <v>58.953454176584877</v>
      </c>
      <c r="R3372" s="17">
        <v>12.77000649770101</v>
      </c>
      <c r="S3372" s="17">
        <v>14.85055494308472</v>
      </c>
      <c r="T3372" s="17">
        <v>11.32591251532237</v>
      </c>
      <c r="U3372" s="17">
        <v>421.37516911824542</v>
      </c>
      <c r="V3372" s="17">
        <v>9.9815572301546727</v>
      </c>
    </row>
    <row r="3373" spans="1:22" x14ac:dyDescent="0.3">
      <c r="A3373" s="4" t="s">
        <v>172</v>
      </c>
      <c r="B3373" s="17">
        <v>0.89257057011127472</v>
      </c>
      <c r="C3373" s="17">
        <v>83.438430786132813</v>
      </c>
      <c r="D3373" s="17">
        <v>12.05344440539678</v>
      </c>
      <c r="E3373" s="17">
        <v>15.82275303204854</v>
      </c>
      <c r="F3373" s="17">
        <v>13.11247766017914</v>
      </c>
      <c r="G3373" s="17">
        <v>419.01759211222333</v>
      </c>
      <c r="H3373" s="17">
        <v>11.10251375039419</v>
      </c>
      <c r="I3373" s="18">
        <v>0</v>
      </c>
      <c r="J3373" s="17">
        <v>72.658089001973465</v>
      </c>
      <c r="K3373" s="17">
        <v>7.8320886492729187</v>
      </c>
      <c r="L3373" s="17">
        <v>18.162335077921551</v>
      </c>
      <c r="M3373" s="17">
        <v>16.332822044690449</v>
      </c>
      <c r="N3373" s="17">
        <v>579.04500706990564</v>
      </c>
      <c r="O3373" s="17">
        <v>11.238688349723819</v>
      </c>
      <c r="P3373" s="17">
        <v>1.042025119066238</v>
      </c>
      <c r="Q3373" s="17">
        <v>45.579548835754387</v>
      </c>
      <c r="R3373" s="17">
        <v>8.9481537739435826</v>
      </c>
      <c r="S3373" s="17">
        <v>7.8698708812395726</v>
      </c>
      <c r="T3373" s="17">
        <v>6.5403916438420611</v>
      </c>
      <c r="U3373" s="17">
        <v>293.61690012613929</v>
      </c>
      <c r="V3373" s="17">
        <v>6.0306249856948853</v>
      </c>
    </row>
    <row r="3374" spans="1:22" x14ac:dyDescent="0.3">
      <c r="A3374" s="4" t="s">
        <v>173</v>
      </c>
      <c r="B3374" s="17">
        <v>0.77712236096461618</v>
      </c>
      <c r="C3374" s="17">
        <v>75.259866396586105</v>
      </c>
      <c r="D3374" s="17">
        <v>11.52166320880254</v>
      </c>
      <c r="E3374" s="17">
        <v>15.5089803536733</v>
      </c>
      <c r="F3374" s="17">
        <v>14.39568008979162</v>
      </c>
      <c r="G3374" s="17">
        <v>390.81864166259771</v>
      </c>
      <c r="H3374" s="17">
        <v>11.32623835404714</v>
      </c>
      <c r="I3374" s="18">
        <v>0</v>
      </c>
      <c r="J3374" s="17">
        <v>71.633935133616134</v>
      </c>
      <c r="K3374" s="17">
        <v>6.8908574779828387</v>
      </c>
      <c r="L3374" s="17">
        <v>18.71571795145671</v>
      </c>
      <c r="M3374" s="17">
        <v>15.40366462866465</v>
      </c>
      <c r="N3374" s="17">
        <v>475.5257619222005</v>
      </c>
      <c r="O3374" s="17">
        <v>11.37045049667358</v>
      </c>
      <c r="P3374" s="17">
        <v>2.19577374557654</v>
      </c>
      <c r="Q3374" s="17">
        <v>75.567078272501632</v>
      </c>
      <c r="R3374" s="17">
        <v>19.042294502258301</v>
      </c>
      <c r="S3374" s="17">
        <v>18.48452492554982</v>
      </c>
      <c r="T3374" s="17">
        <v>14.969536582628891</v>
      </c>
      <c r="U3374" s="17">
        <v>602.93344751993811</v>
      </c>
      <c r="V3374" s="17">
        <v>12.421392043431601</v>
      </c>
    </row>
    <row r="3375" spans="1:22" x14ac:dyDescent="0.3">
      <c r="A3375" s="4" t="s">
        <v>174</v>
      </c>
      <c r="B3375" s="17">
        <v>1.5226428558429079</v>
      </c>
      <c r="C3375" s="17">
        <v>73.21488094329834</v>
      </c>
      <c r="D3375" s="17">
        <v>10.536844253540041</v>
      </c>
      <c r="E3375" s="17">
        <v>15.80530699094137</v>
      </c>
      <c r="F3375" s="17">
        <v>15.972440123558041</v>
      </c>
      <c r="G3375" s="17">
        <v>334.86805534362787</v>
      </c>
      <c r="H3375" s="17">
        <v>11.105108340581261</v>
      </c>
      <c r="I3375" s="18">
        <v>0</v>
      </c>
      <c r="J3375" s="17">
        <v>70.781936327616378</v>
      </c>
      <c r="K3375" s="17">
        <v>6.9956406950950623</v>
      </c>
      <c r="L3375" s="17">
        <v>19.068922122319542</v>
      </c>
      <c r="M3375" s="17">
        <v>17.40469614664714</v>
      </c>
      <c r="N3375" s="17">
        <v>396.38021596272779</v>
      </c>
      <c r="O3375" s="17">
        <v>11.24263203144073</v>
      </c>
      <c r="P3375" s="17">
        <v>2.4599009901285172</v>
      </c>
      <c r="Q3375" s="17">
        <v>73.166340192159012</v>
      </c>
      <c r="R3375" s="17">
        <v>20.094788591067001</v>
      </c>
      <c r="S3375" s="17">
        <v>18.847528219223019</v>
      </c>
      <c r="T3375" s="17">
        <v>19.603499134381611</v>
      </c>
      <c r="U3375" s="17">
        <v>557.77760696411133</v>
      </c>
      <c r="V3375" s="17">
        <v>12.791659116745</v>
      </c>
    </row>
    <row r="3376" spans="1:22" x14ac:dyDescent="0.3">
      <c r="A3376" s="4" t="s">
        <v>175</v>
      </c>
      <c r="B3376" s="17">
        <v>1.612588291366895</v>
      </c>
      <c r="C3376" s="17">
        <v>77.667925516764328</v>
      </c>
      <c r="D3376" s="17">
        <v>12.159804622332249</v>
      </c>
      <c r="E3376" s="17">
        <v>16.282093008359269</v>
      </c>
      <c r="F3376" s="17">
        <v>14.193143049875889</v>
      </c>
      <c r="G3376" s="17">
        <v>332.74030621846521</v>
      </c>
      <c r="H3376" s="17">
        <v>11.122041265169781</v>
      </c>
      <c r="I3376" s="18">
        <v>0</v>
      </c>
      <c r="J3376" s="17">
        <v>67.946511427561447</v>
      </c>
      <c r="K3376" s="17">
        <v>5.4419565002123518</v>
      </c>
      <c r="L3376" s="17">
        <v>19.023741086324051</v>
      </c>
      <c r="M3376" s="17">
        <v>17.686812162399288</v>
      </c>
      <c r="N3376" s="17">
        <v>410.44231160481769</v>
      </c>
      <c r="O3376" s="17">
        <v>11.1682874361674</v>
      </c>
      <c r="P3376" s="17">
        <v>3.276004016399384</v>
      </c>
      <c r="Q3376" s="17">
        <v>77.937000274658203</v>
      </c>
      <c r="R3376" s="17">
        <v>23.451986193656921</v>
      </c>
      <c r="S3376" s="17">
        <v>18.68129714330037</v>
      </c>
      <c r="T3376" s="17">
        <v>16.751698851585392</v>
      </c>
      <c r="U3376" s="17">
        <v>539.45710627237952</v>
      </c>
      <c r="V3376" s="17">
        <v>12.69717502593994</v>
      </c>
    </row>
    <row r="3377" spans="1:22" x14ac:dyDescent="0.3">
      <c r="A3377" s="4" t="s">
        <v>176</v>
      </c>
      <c r="B3377" s="17">
        <v>1.5420269568761189</v>
      </c>
      <c r="C3377" s="17">
        <v>75.508332888285324</v>
      </c>
      <c r="D3377" s="17">
        <v>8.4048517147699986</v>
      </c>
      <c r="E3377" s="17">
        <v>17.24685001373291</v>
      </c>
      <c r="F3377" s="17">
        <v>14.075219790140791</v>
      </c>
      <c r="G3377" s="17">
        <v>349.6331621805827</v>
      </c>
      <c r="H3377" s="17">
        <v>10.895007093747459</v>
      </c>
      <c r="I3377" s="18">
        <v>0</v>
      </c>
      <c r="J3377" s="17">
        <v>68.384340922037765</v>
      </c>
      <c r="K3377" s="17">
        <v>6.3336424926916761</v>
      </c>
      <c r="L3377" s="17">
        <v>20.016096591949459</v>
      </c>
      <c r="M3377" s="17">
        <v>19.8535430431366</v>
      </c>
      <c r="N3377" s="17">
        <v>434.88603528340661</v>
      </c>
      <c r="O3377" s="17">
        <v>10.742368777592979</v>
      </c>
      <c r="P3377" s="17">
        <v>3.8997125327587132</v>
      </c>
      <c r="Q3377" s="17">
        <v>71.926117579142257</v>
      </c>
      <c r="R3377" s="17">
        <v>17.559235453605648</v>
      </c>
      <c r="S3377" s="17">
        <v>19.13000615437825</v>
      </c>
      <c r="T3377" s="17">
        <v>19.963054498036701</v>
      </c>
      <c r="U3377" s="17">
        <v>577.1959559122721</v>
      </c>
      <c r="V3377" s="17">
        <v>12.53382964928945</v>
      </c>
    </row>
    <row r="3378" spans="1:22" x14ac:dyDescent="0.3">
      <c r="A3378" s="4" t="s">
        <v>177</v>
      </c>
      <c r="B3378" s="17">
        <v>2.317461540301641</v>
      </c>
      <c r="C3378" s="17">
        <v>74.782476425170898</v>
      </c>
      <c r="D3378" s="17">
        <v>8.228682279586792</v>
      </c>
      <c r="E3378" s="17">
        <v>16.685469428698219</v>
      </c>
      <c r="F3378" s="17">
        <v>12.42051150401433</v>
      </c>
      <c r="G3378" s="17">
        <v>364.40326881408691</v>
      </c>
      <c r="H3378" s="17">
        <v>11.19864586989085</v>
      </c>
      <c r="I3378" s="18">
        <v>0</v>
      </c>
      <c r="J3378" s="17">
        <v>69.489814440409347</v>
      </c>
      <c r="K3378" s="17">
        <v>5.8443592488765717</v>
      </c>
      <c r="L3378" s="17">
        <v>19.853232463200889</v>
      </c>
      <c r="M3378" s="17">
        <v>17.662979324658711</v>
      </c>
      <c r="N3378" s="17">
        <v>388.63251113891602</v>
      </c>
      <c r="O3378" s="17">
        <v>10.9948194026947</v>
      </c>
      <c r="P3378" s="17">
        <v>3.6861065924167629</v>
      </c>
      <c r="Q3378" s="17">
        <v>72.703970909118652</v>
      </c>
      <c r="R3378" s="17">
        <v>17.149664163589481</v>
      </c>
      <c r="S3378" s="17">
        <v>19.612702528635658</v>
      </c>
      <c r="T3378" s="17">
        <v>18.05107593536377</v>
      </c>
      <c r="U3378" s="17">
        <v>589.92083231608069</v>
      </c>
      <c r="V3378" s="17">
        <v>12.37882049878438</v>
      </c>
    </row>
    <row r="3379" spans="1:22" x14ac:dyDescent="0.3">
      <c r="A3379" s="4" t="s">
        <v>178</v>
      </c>
      <c r="B3379" s="17">
        <v>2.0780443648497262</v>
      </c>
      <c r="C3379" s="17">
        <v>73.835436820983887</v>
      </c>
      <c r="D3379" s="17">
        <v>9.410600582758585</v>
      </c>
      <c r="E3379" s="17">
        <v>16.51937858263652</v>
      </c>
      <c r="F3379" s="17">
        <v>12.56474955876668</v>
      </c>
      <c r="G3379" s="17">
        <v>278.14866701761878</v>
      </c>
      <c r="H3379" s="17">
        <v>11.129298806190491</v>
      </c>
      <c r="I3379" s="18">
        <v>0</v>
      </c>
      <c r="J3379" s="17">
        <v>68.070234298706055</v>
      </c>
      <c r="K3379" s="17">
        <v>7.2821621696154279</v>
      </c>
      <c r="L3379" s="17">
        <v>19.388759692509971</v>
      </c>
      <c r="M3379" s="17">
        <v>17.716347535451249</v>
      </c>
      <c r="N3379" s="17">
        <v>342.24133173624682</v>
      </c>
      <c r="O3379" s="17">
        <v>11.129300435384121</v>
      </c>
      <c r="P3379" s="17">
        <v>2.5644544214010239</v>
      </c>
      <c r="Q3379" s="17">
        <v>73.548477490742997</v>
      </c>
      <c r="R3379" s="17">
        <v>18.758002956708271</v>
      </c>
      <c r="S3379" s="17">
        <v>19.131157477696739</v>
      </c>
      <c r="T3379" s="17">
        <v>17.420677423477169</v>
      </c>
      <c r="U3379" s="17">
        <v>526.83569717407227</v>
      </c>
      <c r="V3379" s="17">
        <v>12.55744047959646</v>
      </c>
    </row>
    <row r="3380" spans="1:22" x14ac:dyDescent="0.3">
      <c r="A3380" s="4" t="s">
        <v>179</v>
      </c>
      <c r="B3380" s="17">
        <v>1.8276497920354211</v>
      </c>
      <c r="C3380" s="17">
        <v>75.52488772074382</v>
      </c>
      <c r="D3380" s="17">
        <v>10.920305053393051</v>
      </c>
      <c r="E3380" s="17">
        <v>16.225190043449398</v>
      </c>
      <c r="F3380" s="17">
        <v>14.32097736994425</v>
      </c>
      <c r="G3380" s="17">
        <v>267.52345275878912</v>
      </c>
      <c r="H3380" s="17">
        <v>11.26889169216156</v>
      </c>
      <c r="I3380" s="18">
        <v>0</v>
      </c>
      <c r="J3380" s="17">
        <v>69.582635720570877</v>
      </c>
      <c r="K3380" s="17">
        <v>7.7749376098314924</v>
      </c>
      <c r="L3380" s="17">
        <v>18.977830410003659</v>
      </c>
      <c r="M3380" s="17">
        <v>18.61165189743042</v>
      </c>
      <c r="N3380" s="17">
        <v>352.85311889648438</v>
      </c>
      <c r="O3380" s="17">
        <v>11.17726504802704</v>
      </c>
      <c r="P3380" s="17">
        <v>1.73679119348526</v>
      </c>
      <c r="Q3380" s="17">
        <v>80.914647102355957</v>
      </c>
      <c r="R3380" s="17">
        <v>20.223340392112728</v>
      </c>
      <c r="S3380" s="17">
        <v>18.452737728754681</v>
      </c>
      <c r="T3380" s="17">
        <v>19.592404166857399</v>
      </c>
      <c r="U3380" s="17">
        <v>547.39092254638672</v>
      </c>
      <c r="V3380" s="17">
        <v>12.78333922227224</v>
      </c>
    </row>
    <row r="3381" spans="1:22" x14ac:dyDescent="0.3">
      <c r="A3381" s="4" t="s">
        <v>180</v>
      </c>
      <c r="B3381" s="17">
        <v>1.3899444465835891</v>
      </c>
      <c r="C3381" s="17">
        <v>86.45176887512207</v>
      </c>
      <c r="D3381" s="17">
        <v>14.05470180511475</v>
      </c>
      <c r="E3381" s="17">
        <v>15.73869955539703</v>
      </c>
      <c r="F3381" s="17">
        <v>15.61322104930878</v>
      </c>
      <c r="G3381" s="17">
        <v>336.00138982137042</v>
      </c>
      <c r="H3381" s="17">
        <v>11.35594300429026</v>
      </c>
      <c r="I3381" s="18">
        <v>0</v>
      </c>
      <c r="J3381" s="17">
        <v>77.283269246419266</v>
      </c>
      <c r="K3381" s="17">
        <v>5.6889248788356781</v>
      </c>
      <c r="L3381" s="17">
        <v>19.76899282137553</v>
      </c>
      <c r="M3381" s="17">
        <v>17.28001483281453</v>
      </c>
      <c r="N3381" s="17">
        <v>350.87029012044269</v>
      </c>
      <c r="O3381" s="17">
        <v>11.12805430094401</v>
      </c>
      <c r="P3381" s="17">
        <v>1.1060200184583659</v>
      </c>
      <c r="Q3381" s="17">
        <v>113.10369046529129</v>
      </c>
      <c r="R3381" s="17">
        <v>19.475767890612289</v>
      </c>
      <c r="S3381" s="17">
        <v>18.082218249638871</v>
      </c>
      <c r="T3381" s="17">
        <v>18.56066290537516</v>
      </c>
      <c r="U3381" s="17">
        <v>568.00948333740234</v>
      </c>
      <c r="V3381" s="17">
        <v>13.113852500915529</v>
      </c>
    </row>
    <row r="3382" spans="1:22" x14ac:dyDescent="0.3">
      <c r="A3382" s="4" t="s">
        <v>181</v>
      </c>
      <c r="B3382" s="17">
        <v>1.3426781694094341</v>
      </c>
      <c r="C3382" s="17">
        <v>93.892298698425293</v>
      </c>
      <c r="D3382" s="17">
        <v>11.193364858627319</v>
      </c>
      <c r="E3382" s="17">
        <v>16.548601667086281</v>
      </c>
      <c r="F3382" s="17">
        <v>13.81102818250656</v>
      </c>
      <c r="G3382" s="17">
        <v>360.12275314331049</v>
      </c>
      <c r="H3382" s="17">
        <v>11.05465038617452</v>
      </c>
      <c r="I3382" s="18">
        <v>0</v>
      </c>
      <c r="J3382" s="17">
        <v>91.312287966410324</v>
      </c>
      <c r="K3382" s="17">
        <v>8.2309434413909912</v>
      </c>
      <c r="L3382" s="17">
        <v>19.299738208452862</v>
      </c>
      <c r="M3382" s="17">
        <v>17.421815554300949</v>
      </c>
      <c r="N3382" s="17">
        <v>393.41366068522137</v>
      </c>
      <c r="O3382" s="17">
        <v>11.02532045046488</v>
      </c>
      <c r="P3382" s="17">
        <v>1.1394513361155989</v>
      </c>
      <c r="Q3382" s="17">
        <v>113.9448432922363</v>
      </c>
      <c r="R3382" s="17">
        <v>16.207567771275841</v>
      </c>
      <c r="S3382" s="17">
        <v>19.05564641952515</v>
      </c>
      <c r="T3382" s="17">
        <v>18.316005706787109</v>
      </c>
      <c r="U3382" s="17">
        <v>572.27646001180017</v>
      </c>
      <c r="V3382" s="17">
        <v>13.05948249499003</v>
      </c>
    </row>
    <row r="3383" spans="1:22" x14ac:dyDescent="0.3">
      <c r="A3383" s="4" t="s">
        <v>182</v>
      </c>
      <c r="B3383" s="17">
        <v>1.695663596192996</v>
      </c>
      <c r="C3383" s="17">
        <v>97.506951332092285</v>
      </c>
      <c r="D3383" s="17">
        <v>11.737491250038151</v>
      </c>
      <c r="E3383" s="17">
        <v>17.530456622441609</v>
      </c>
      <c r="F3383" s="17">
        <v>10.724136074384051</v>
      </c>
      <c r="G3383" s="17">
        <v>253.00030104319251</v>
      </c>
      <c r="H3383" s="17">
        <v>10.75052114327749</v>
      </c>
      <c r="I3383" s="18">
        <v>0</v>
      </c>
      <c r="J3383" s="17">
        <v>82.017704010009766</v>
      </c>
      <c r="K3383" s="17">
        <v>8.4433906177679692</v>
      </c>
      <c r="L3383" s="17">
        <v>19.310634692509971</v>
      </c>
      <c r="M3383" s="17">
        <v>18.65658370653788</v>
      </c>
      <c r="N3383" s="17">
        <v>453.58638699849439</v>
      </c>
      <c r="O3383" s="17">
        <v>10.85527710119883</v>
      </c>
      <c r="P3383" s="17">
        <v>0.87765674913922942</v>
      </c>
      <c r="Q3383" s="17">
        <v>110.445810953776</v>
      </c>
      <c r="R3383" s="17">
        <v>16.920710404713951</v>
      </c>
      <c r="S3383" s="17">
        <v>19.39295673370361</v>
      </c>
      <c r="T3383" s="17">
        <v>18.171015659968059</v>
      </c>
      <c r="U3383" s="17">
        <v>570.42145665486657</v>
      </c>
      <c r="V3383" s="17">
        <v>12.958894928296409</v>
      </c>
    </row>
    <row r="3384" spans="1:22" x14ac:dyDescent="0.3">
      <c r="A3384" s="4" t="s">
        <v>183</v>
      </c>
      <c r="B3384" s="17">
        <v>6.0842502117156982</v>
      </c>
      <c r="C3384" s="17">
        <v>133.54463450113931</v>
      </c>
      <c r="D3384" s="17">
        <v>6.036577483018239</v>
      </c>
      <c r="E3384" s="17">
        <v>8.6206917564074192</v>
      </c>
      <c r="F3384" s="17">
        <v>4.2153702775637312</v>
      </c>
      <c r="G3384" s="17">
        <v>104.31961123148599</v>
      </c>
      <c r="H3384" s="17">
        <v>17.068465868632</v>
      </c>
      <c r="I3384" s="18">
        <v>0</v>
      </c>
      <c r="J3384" s="17">
        <v>74.978473027547196</v>
      </c>
      <c r="K3384" s="17">
        <v>4.5596875250339508</v>
      </c>
      <c r="L3384" s="17">
        <v>20.248753706614181</v>
      </c>
      <c r="M3384" s="17">
        <v>16.944759527842201</v>
      </c>
      <c r="N3384" s="17">
        <v>369.35543886820483</v>
      </c>
      <c r="O3384" s="17">
        <v>10.5815886259079</v>
      </c>
      <c r="P3384" s="17">
        <v>1.7792943914731341</v>
      </c>
      <c r="Q3384" s="17">
        <v>109.1585858662923</v>
      </c>
      <c r="R3384" s="17">
        <v>16.124369581540421</v>
      </c>
      <c r="S3384" s="17">
        <v>19.9171895980835</v>
      </c>
      <c r="T3384" s="17">
        <v>18.301492492357891</v>
      </c>
      <c r="U3384" s="17">
        <v>535.98364639282227</v>
      </c>
      <c r="V3384" s="17">
        <v>12.84690999984741</v>
      </c>
    </row>
    <row r="3385" spans="1:22" x14ac:dyDescent="0.3">
      <c r="A3385" s="4" t="s">
        <v>184</v>
      </c>
      <c r="B3385" s="17">
        <v>4.6792614857355757</v>
      </c>
      <c r="C3385" s="17">
        <v>114.8835326830546</v>
      </c>
      <c r="D3385" s="17">
        <v>5.7107371886571254</v>
      </c>
      <c r="E3385" s="17">
        <v>10.768631666898729</v>
      </c>
      <c r="F3385" s="17">
        <v>5.6638079235951109</v>
      </c>
      <c r="G3385" s="17">
        <v>177.97223854064941</v>
      </c>
      <c r="H3385" s="17">
        <v>15.59462559223175</v>
      </c>
      <c r="I3385" s="18">
        <v>0</v>
      </c>
      <c r="J3385" s="17">
        <v>73.282891909281417</v>
      </c>
      <c r="K3385" s="17">
        <v>3.9668830633163452</v>
      </c>
      <c r="L3385" s="17">
        <v>20.323958396911621</v>
      </c>
      <c r="M3385" s="17">
        <v>16.979867418607071</v>
      </c>
      <c r="N3385" s="17">
        <v>358.39187749226892</v>
      </c>
      <c r="O3385" s="17">
        <v>10.468781590461729</v>
      </c>
      <c r="P3385" s="17">
        <v>2.314797138174375</v>
      </c>
      <c r="Q3385" s="17">
        <v>103.2208623886108</v>
      </c>
      <c r="R3385" s="17">
        <v>15.79837703704834</v>
      </c>
      <c r="S3385" s="17">
        <v>19.87138374646505</v>
      </c>
      <c r="T3385" s="17">
        <v>16.88499005635579</v>
      </c>
      <c r="U3385" s="17">
        <v>506.39501825968432</v>
      </c>
      <c r="V3385" s="17">
        <v>12.909744262695311</v>
      </c>
    </row>
    <row r="3386" spans="1:22" x14ac:dyDescent="0.3">
      <c r="A3386" s="4" t="s">
        <v>185</v>
      </c>
      <c r="B3386" s="17">
        <v>1.1551630298296609</v>
      </c>
      <c r="C3386" s="17">
        <v>88.518123944600418</v>
      </c>
      <c r="D3386" s="17">
        <v>8.5273516972859706</v>
      </c>
      <c r="E3386" s="17">
        <v>16.748214920361839</v>
      </c>
      <c r="F3386" s="17">
        <v>14.954258799552919</v>
      </c>
      <c r="G3386" s="17">
        <v>423.91521771748859</v>
      </c>
      <c r="H3386" s="17">
        <v>10.89749705791473</v>
      </c>
      <c r="I3386" s="18">
        <v>0</v>
      </c>
      <c r="J3386" s="17">
        <v>83.216569264729813</v>
      </c>
      <c r="K3386" s="17">
        <v>8.2959100306034088</v>
      </c>
      <c r="L3386" s="17">
        <v>19.735311547915138</v>
      </c>
      <c r="M3386" s="17">
        <v>21.71619518597921</v>
      </c>
      <c r="N3386" s="17">
        <v>485.47657648722333</v>
      </c>
      <c r="O3386" s="17">
        <v>10.75003087520599</v>
      </c>
      <c r="P3386" s="17">
        <v>2.9649177988370261</v>
      </c>
      <c r="Q3386" s="17">
        <v>98.210089365641281</v>
      </c>
      <c r="R3386" s="17">
        <v>20.400600433349609</v>
      </c>
      <c r="S3386" s="17">
        <v>19.827522675196331</v>
      </c>
      <c r="T3386" s="17">
        <v>18.660415053367611</v>
      </c>
      <c r="U3386" s="17">
        <v>599.77026875813806</v>
      </c>
      <c r="V3386" s="17">
        <v>12.87981088956197</v>
      </c>
    </row>
    <row r="3387" spans="1:22" x14ac:dyDescent="0.3">
      <c r="A3387" s="4" t="s">
        <v>186</v>
      </c>
      <c r="B3387" s="17">
        <v>0.96022748202085495</v>
      </c>
      <c r="C3387" s="17">
        <v>78.292585055033371</v>
      </c>
      <c r="D3387" s="17">
        <v>15.81122740109762</v>
      </c>
      <c r="E3387" s="17">
        <v>16.389271299044289</v>
      </c>
      <c r="F3387" s="17">
        <v>16.512675642967221</v>
      </c>
      <c r="G3387" s="17">
        <v>424.17872111002612</v>
      </c>
      <c r="H3387" s="17">
        <v>10.862497886021931</v>
      </c>
      <c r="I3387" s="18">
        <v>0</v>
      </c>
      <c r="J3387" s="17">
        <v>71.08764251073201</v>
      </c>
      <c r="K3387" s="17">
        <v>6.2609648207823438</v>
      </c>
      <c r="L3387" s="17">
        <v>19.338247776031491</v>
      </c>
      <c r="M3387" s="17">
        <v>19.184978485107418</v>
      </c>
      <c r="N3387" s="17">
        <v>451.40801493326819</v>
      </c>
      <c r="O3387" s="17">
        <v>10.68387917677561</v>
      </c>
      <c r="P3387" s="17">
        <v>3.3356897135575609</v>
      </c>
      <c r="Q3387" s="17">
        <v>92.399831136067704</v>
      </c>
      <c r="R3387" s="17">
        <v>23.47591630617778</v>
      </c>
      <c r="S3387" s="17">
        <v>19.435996532440189</v>
      </c>
      <c r="T3387" s="17">
        <v>22.016594171524051</v>
      </c>
      <c r="U3387" s="17">
        <v>653.02861277262366</v>
      </c>
      <c r="V3387" s="17">
        <v>12.98581337928772</v>
      </c>
    </row>
    <row r="3388" spans="1:22" x14ac:dyDescent="0.3">
      <c r="A3388" s="4" t="s">
        <v>187</v>
      </c>
      <c r="B3388" s="17">
        <v>1.0987859542171159</v>
      </c>
      <c r="C3388" s="17">
        <v>74.465035756429032</v>
      </c>
      <c r="D3388" s="17">
        <v>14.61256674925486</v>
      </c>
      <c r="E3388" s="17">
        <v>17.04091517130534</v>
      </c>
      <c r="F3388" s="17">
        <v>13.50294959545135</v>
      </c>
      <c r="G3388" s="17">
        <v>382.37117258707679</v>
      </c>
      <c r="H3388" s="17">
        <v>10.43450657526652</v>
      </c>
      <c r="I3388" s="18">
        <v>0</v>
      </c>
      <c r="J3388" s="17">
        <v>64.224036693572998</v>
      </c>
      <c r="K3388" s="17">
        <v>8.0935718019803371</v>
      </c>
      <c r="L3388" s="17">
        <v>19.905890941619869</v>
      </c>
      <c r="M3388" s="17">
        <v>20.098462025324501</v>
      </c>
      <c r="N3388" s="17">
        <v>468.81808853149408</v>
      </c>
      <c r="O3388" s="17">
        <v>10.629013737042751</v>
      </c>
      <c r="P3388" s="17">
        <v>3.505672961473465</v>
      </c>
      <c r="Q3388" s="17">
        <v>87.383893013000488</v>
      </c>
      <c r="R3388" s="17">
        <v>28.460995157559712</v>
      </c>
      <c r="S3388" s="17">
        <v>19.51171739896138</v>
      </c>
      <c r="T3388" s="17">
        <v>21.832784970601399</v>
      </c>
      <c r="U3388" s="17">
        <v>659.32106272379554</v>
      </c>
      <c r="V3388" s="17">
        <v>12.773909966150921</v>
      </c>
    </row>
    <row r="3389" spans="1:22" x14ac:dyDescent="0.3">
      <c r="A3389" s="4" t="s">
        <v>188</v>
      </c>
      <c r="B3389" s="17">
        <v>1.4922488704323771</v>
      </c>
      <c r="C3389" s="17">
        <v>81.614066123962402</v>
      </c>
      <c r="D3389" s="17">
        <v>11.870428323745729</v>
      </c>
      <c r="E3389" s="17">
        <v>18.26275304953257</v>
      </c>
      <c r="F3389" s="17">
        <v>10.65669431289037</v>
      </c>
      <c r="G3389" s="17">
        <v>323.72639783223468</v>
      </c>
      <c r="H3389" s="17">
        <v>10.01670249303182</v>
      </c>
      <c r="I3389" s="18">
        <v>0</v>
      </c>
      <c r="J3389" s="17">
        <v>64.523312886555985</v>
      </c>
      <c r="K3389" s="17">
        <v>9.3597560127576198</v>
      </c>
      <c r="L3389" s="17">
        <v>20.562966744105019</v>
      </c>
      <c r="M3389" s="17">
        <v>19.311400492986039</v>
      </c>
      <c r="N3389" s="17">
        <v>446.041015625</v>
      </c>
      <c r="O3389" s="17">
        <v>10.60123225053152</v>
      </c>
      <c r="P3389" s="17">
        <v>4.3929024140040083</v>
      </c>
      <c r="Q3389" s="17">
        <v>89.3720703125</v>
      </c>
      <c r="R3389" s="17">
        <v>24.694324970245361</v>
      </c>
      <c r="S3389" s="17">
        <v>20.276381254196171</v>
      </c>
      <c r="T3389" s="17">
        <v>19.817704081535339</v>
      </c>
      <c r="U3389" s="17">
        <v>658.37409845987952</v>
      </c>
      <c r="V3389" s="17">
        <v>12.52005700270335</v>
      </c>
    </row>
    <row r="3390" spans="1:22" x14ac:dyDescent="0.3">
      <c r="A3390" s="4" t="s">
        <v>189</v>
      </c>
      <c r="B3390" s="17">
        <v>1.273160003125668</v>
      </c>
      <c r="C3390" s="17">
        <v>90.899385134379074</v>
      </c>
      <c r="D3390" s="17">
        <v>9.9477932453155518</v>
      </c>
      <c r="E3390" s="17">
        <v>18.826324860254921</v>
      </c>
      <c r="F3390" s="17">
        <v>10.02134968837102</v>
      </c>
      <c r="G3390" s="17">
        <v>331.00761032104492</v>
      </c>
      <c r="H3390" s="17">
        <v>9.7032268842061367</v>
      </c>
      <c r="I3390" s="18">
        <v>0</v>
      </c>
      <c r="J3390" s="17">
        <v>69.765671730041504</v>
      </c>
      <c r="K3390" s="17">
        <v>7.6611280838648481</v>
      </c>
      <c r="L3390" s="17">
        <v>21.373025178909302</v>
      </c>
      <c r="M3390" s="17">
        <v>19.020646890004471</v>
      </c>
      <c r="N3390" s="17">
        <v>380.0914141337077</v>
      </c>
      <c r="O3390" s="17">
        <v>9.9757717847824097</v>
      </c>
      <c r="P3390" s="17">
        <v>2.630489150683085</v>
      </c>
      <c r="Q3390" s="17">
        <v>98.77773380279541</v>
      </c>
      <c r="R3390" s="17">
        <v>21.60975114504496</v>
      </c>
      <c r="S3390" s="17">
        <v>20.422943830490109</v>
      </c>
      <c r="T3390" s="17">
        <v>21.277906179428101</v>
      </c>
      <c r="U3390" s="17">
        <v>635.29694493611657</v>
      </c>
      <c r="V3390" s="17">
        <v>12.58643960952759</v>
      </c>
    </row>
    <row r="3391" spans="1:22" x14ac:dyDescent="0.3">
      <c r="A3391" s="4" t="s">
        <v>190</v>
      </c>
      <c r="B3391" s="17">
        <v>0.81765252103408181</v>
      </c>
      <c r="C3391" s="17">
        <v>89.635304768880204</v>
      </c>
      <c r="D3391" s="17">
        <v>7.5903217196464539</v>
      </c>
      <c r="E3391" s="17">
        <v>19.175505081812538</v>
      </c>
      <c r="F3391" s="17">
        <v>7.9304324189821882</v>
      </c>
      <c r="G3391" s="17">
        <v>337.13882827758789</v>
      </c>
      <c r="H3391" s="17">
        <v>9.6562804381052647</v>
      </c>
      <c r="I3391" s="18">
        <v>0</v>
      </c>
      <c r="J3391" s="17">
        <v>67.625123818715409</v>
      </c>
      <c r="K3391" s="17">
        <v>5.7303657333056126</v>
      </c>
      <c r="L3391" s="17">
        <v>22.550202290217079</v>
      </c>
      <c r="M3391" s="17">
        <v>19.42570034662883</v>
      </c>
      <c r="N3391" s="17">
        <v>399.60402425130212</v>
      </c>
      <c r="O3391" s="17">
        <v>9.9491995970408116</v>
      </c>
      <c r="P3391" s="17">
        <v>3.9130328098932901</v>
      </c>
      <c r="Q3391" s="17">
        <v>89.42330137888591</v>
      </c>
      <c r="R3391" s="17">
        <v>21.763630588849381</v>
      </c>
      <c r="S3391" s="17">
        <v>20.713103850682579</v>
      </c>
      <c r="T3391" s="17">
        <v>19.784360011418659</v>
      </c>
      <c r="U3391" s="17">
        <v>610.49880345662439</v>
      </c>
      <c r="V3391" s="17">
        <v>12.525634606679279</v>
      </c>
    </row>
    <row r="3392" spans="1:22" x14ac:dyDescent="0.3">
      <c r="A3392" s="4" t="s">
        <v>191</v>
      </c>
      <c r="B3392" s="17">
        <v>1.2659028234581149</v>
      </c>
      <c r="C3392" s="17">
        <v>84.547210057576493</v>
      </c>
      <c r="D3392" s="17">
        <v>8.6268676718076076</v>
      </c>
      <c r="E3392" s="17">
        <v>19.161227862040199</v>
      </c>
      <c r="F3392" s="17">
        <v>8.9559316436449681</v>
      </c>
      <c r="G3392" s="17">
        <v>384.1474615732829</v>
      </c>
      <c r="H3392" s="17">
        <v>9.6893872419993077</v>
      </c>
      <c r="I3392" s="18">
        <v>0</v>
      </c>
      <c r="J3392" s="17">
        <v>48.402658343625568</v>
      </c>
      <c r="K3392" s="17">
        <v>25.568694770336151</v>
      </c>
      <c r="L3392" s="17">
        <v>18.43598059813182</v>
      </c>
      <c r="M3392" s="17">
        <v>19.959930161635079</v>
      </c>
      <c r="N3392" s="17">
        <v>375.70025538404781</v>
      </c>
      <c r="O3392" s="17">
        <v>12.635493874549869</v>
      </c>
      <c r="P3392" s="17">
        <v>4.7757720351219177</v>
      </c>
      <c r="Q3392" s="17">
        <v>95.199581464131668</v>
      </c>
      <c r="R3392" s="17">
        <v>21.640235463778179</v>
      </c>
      <c r="S3392" s="17">
        <v>20.653270483016971</v>
      </c>
      <c r="T3392" s="17">
        <v>19.5321364402771</v>
      </c>
      <c r="U3392" s="17">
        <v>674.16697565714514</v>
      </c>
      <c r="V3392" s="17">
        <v>12.768641670544939</v>
      </c>
    </row>
    <row r="3393" spans="1:22" x14ac:dyDescent="0.3">
      <c r="A3393" s="4" t="s">
        <v>192</v>
      </c>
      <c r="B3393" s="17">
        <v>1.7789559563001001</v>
      </c>
      <c r="C3393" s="17">
        <v>85.668080012003585</v>
      </c>
      <c r="D3393" s="17">
        <v>11.511535962422689</v>
      </c>
      <c r="E3393" s="17">
        <v>18.285229086875919</v>
      </c>
      <c r="F3393" s="17">
        <v>11.367525617281601</v>
      </c>
      <c r="G3393" s="17">
        <v>505.25535202026367</v>
      </c>
      <c r="H3393" s="17">
        <v>9.9367556174596157</v>
      </c>
      <c r="I3393" s="18">
        <v>0</v>
      </c>
      <c r="J3393" s="17">
        <v>7.7686805901369851E-2</v>
      </c>
      <c r="K3393" s="17">
        <v>2.7484037478764849</v>
      </c>
      <c r="L3393" s="17">
        <v>1.3425540813793</v>
      </c>
      <c r="M3393" s="17">
        <v>2.368958586812369</v>
      </c>
      <c r="N3393" s="18">
        <v>0</v>
      </c>
      <c r="O3393" s="17">
        <v>21.642982165018719</v>
      </c>
      <c r="P3393" s="17">
        <v>2.8551243990659709</v>
      </c>
      <c r="Q3393" s="17">
        <v>96.479788462320968</v>
      </c>
      <c r="R3393" s="17">
        <v>22.02723642190297</v>
      </c>
      <c r="S3393" s="17">
        <v>20.18368315696716</v>
      </c>
      <c r="T3393" s="17">
        <v>19.616814494132999</v>
      </c>
      <c r="U3393" s="17">
        <v>808.22150675455725</v>
      </c>
      <c r="V3393" s="17">
        <v>12.7671738465627</v>
      </c>
    </row>
    <row r="3394" spans="1:22" x14ac:dyDescent="0.3">
      <c r="A3394" s="4" t="s">
        <v>193</v>
      </c>
      <c r="B3394" s="17">
        <v>1.8321943779786429</v>
      </c>
      <c r="C3394" s="17">
        <v>80.562491734822586</v>
      </c>
      <c r="D3394" s="17">
        <v>12.078503092130029</v>
      </c>
      <c r="E3394" s="17">
        <v>18.336857517560318</v>
      </c>
      <c r="F3394" s="17">
        <v>10.35258275270462</v>
      </c>
      <c r="G3394" s="17">
        <v>427.62322107950848</v>
      </c>
      <c r="H3394" s="17">
        <v>10.203157941500351</v>
      </c>
      <c r="I3394" s="18">
        <v>0</v>
      </c>
      <c r="J3394" s="17">
        <v>3.3114118237184208E-2</v>
      </c>
      <c r="K3394" s="17">
        <v>0.57892876366774237</v>
      </c>
      <c r="L3394" s="17">
        <v>8.7713192236454532E-2</v>
      </c>
      <c r="M3394" s="17">
        <v>9.1975710411740394E-2</v>
      </c>
      <c r="N3394" s="18">
        <v>0</v>
      </c>
      <c r="O3394" s="17">
        <v>21.64357368151347</v>
      </c>
      <c r="P3394" s="17">
        <v>2.2059021393458051</v>
      </c>
      <c r="Q3394" s="17">
        <v>97.220763206481934</v>
      </c>
      <c r="R3394" s="17">
        <v>19.85241727034251</v>
      </c>
      <c r="S3394" s="17">
        <v>20.57694204648336</v>
      </c>
      <c r="T3394" s="17">
        <v>20.23271727561951</v>
      </c>
      <c r="U3394" s="17">
        <v>709.87645975748694</v>
      </c>
      <c r="V3394" s="17">
        <v>12.7252121369044</v>
      </c>
    </row>
    <row r="3395" spans="1:22" x14ac:dyDescent="0.3">
      <c r="A3395" s="4" t="s">
        <v>194</v>
      </c>
      <c r="B3395" s="17">
        <v>1.7754971633354819</v>
      </c>
      <c r="C3395" s="17">
        <v>82.667178789774582</v>
      </c>
      <c r="D3395" s="17">
        <v>8.3498652577400208</v>
      </c>
      <c r="E3395" s="17">
        <v>18.336935043334961</v>
      </c>
      <c r="F3395" s="17">
        <v>9.7529036800066624</v>
      </c>
      <c r="G3395" s="17">
        <v>382.26992988586431</v>
      </c>
      <c r="H3395" s="17">
        <v>10.23990599314372</v>
      </c>
      <c r="I3395" s="18">
        <v>0</v>
      </c>
      <c r="J3395" s="17">
        <v>41.057410957495449</v>
      </c>
      <c r="K3395" s="17">
        <v>9.466385506093502</v>
      </c>
      <c r="L3395" s="17">
        <v>14.98604777129367</v>
      </c>
      <c r="M3395" s="17">
        <v>13.01153416756036</v>
      </c>
      <c r="N3395" s="17">
        <v>335.52764173597097</v>
      </c>
      <c r="O3395" s="17">
        <v>13.56857959429423</v>
      </c>
      <c r="P3395" s="17">
        <v>3.1747725754976268</v>
      </c>
      <c r="Q3395" s="17">
        <v>105.4169267018636</v>
      </c>
      <c r="R3395" s="17">
        <v>15.87910064061483</v>
      </c>
      <c r="S3395" s="17">
        <v>20.030838410059609</v>
      </c>
      <c r="T3395" s="17">
        <v>16.944432854652401</v>
      </c>
      <c r="U3395" s="17">
        <v>677.74314498901367</v>
      </c>
      <c r="V3395" s="17">
        <v>12.88988665739695</v>
      </c>
    </row>
    <row r="3396" spans="1:22" x14ac:dyDescent="0.3">
      <c r="A3396" s="4" t="s">
        <v>195</v>
      </c>
      <c r="B3396" s="17">
        <v>1.562591608613729</v>
      </c>
      <c r="C3396" s="17">
        <v>78.583475311597184</v>
      </c>
      <c r="D3396" s="17">
        <v>82.747387925783798</v>
      </c>
      <c r="E3396" s="17">
        <v>15.50049330790838</v>
      </c>
      <c r="F3396" s="17">
        <v>11.4035271803538</v>
      </c>
      <c r="G3396" s="17">
        <v>377.49307521184278</v>
      </c>
      <c r="H3396" s="17">
        <v>11.05431350072225</v>
      </c>
      <c r="I3396" s="18">
        <v>0</v>
      </c>
      <c r="J3396" s="17">
        <v>58.938173294067383</v>
      </c>
      <c r="K3396" s="17">
        <v>5.0025756657123566</v>
      </c>
      <c r="L3396" s="17">
        <v>22.12212983767192</v>
      </c>
      <c r="M3396" s="17">
        <v>18.974385976791378</v>
      </c>
      <c r="N3396" s="17">
        <v>410.23128636678058</v>
      </c>
      <c r="O3396" s="17">
        <v>10.31281860669454</v>
      </c>
      <c r="P3396" s="17">
        <v>3.9483863910039272</v>
      </c>
      <c r="Q3396" s="17">
        <v>101.3506940205892</v>
      </c>
      <c r="R3396" s="17">
        <v>16.430044929186501</v>
      </c>
      <c r="S3396" s="17">
        <v>21.113744099934891</v>
      </c>
      <c r="T3396" s="17">
        <v>16.22320501009623</v>
      </c>
      <c r="U3396" s="17">
        <v>640.44369888305664</v>
      </c>
      <c r="V3396" s="17">
        <v>12.62636578083038</v>
      </c>
    </row>
    <row r="3397" spans="1:22" x14ac:dyDescent="0.3">
      <c r="A3397" s="4" t="s">
        <v>196</v>
      </c>
      <c r="B3397" s="17">
        <v>0.93023194310565793</v>
      </c>
      <c r="C3397" s="17">
        <v>79.90309079488118</v>
      </c>
      <c r="D3397" s="17">
        <v>11.634474515914921</v>
      </c>
      <c r="E3397" s="17">
        <v>18.4414883852005</v>
      </c>
      <c r="F3397" s="17">
        <v>9.1983402967453003</v>
      </c>
      <c r="G3397" s="17">
        <v>392.75991312662762</v>
      </c>
      <c r="H3397" s="17">
        <v>10.413619438807171</v>
      </c>
      <c r="I3397" s="18">
        <v>0</v>
      </c>
      <c r="J3397" s="17">
        <v>56.530239899953209</v>
      </c>
      <c r="K3397" s="17">
        <v>4.6968237161636353</v>
      </c>
      <c r="L3397" s="17">
        <v>22.160274982452389</v>
      </c>
      <c r="M3397" s="17">
        <v>18.91953349113464</v>
      </c>
      <c r="N3397" s="17">
        <v>432.21569951375318</v>
      </c>
      <c r="O3397" s="17">
        <v>10.167100509007771</v>
      </c>
      <c r="P3397" s="17">
        <v>3.4553114275137582</v>
      </c>
      <c r="Q3397" s="17">
        <v>96.251969655354813</v>
      </c>
      <c r="R3397" s="17">
        <v>15.715281287829081</v>
      </c>
      <c r="S3397" s="17">
        <v>21.550573428471878</v>
      </c>
      <c r="T3397" s="17">
        <v>17.450611193974812</v>
      </c>
      <c r="U3397" s="17">
        <v>608.02513376871741</v>
      </c>
      <c r="V3397" s="17">
        <v>12.508283297220871</v>
      </c>
    </row>
    <row r="3398" spans="1:22" x14ac:dyDescent="0.3">
      <c r="A3398" s="4" t="s">
        <v>197</v>
      </c>
      <c r="B3398" s="17">
        <v>0.95403435081243515</v>
      </c>
      <c r="C3398" s="17">
        <v>79.83762264251709</v>
      </c>
      <c r="D3398" s="17">
        <v>8.7559676965077724</v>
      </c>
      <c r="E3398" s="17">
        <v>19.076382478078209</v>
      </c>
      <c r="F3398" s="17">
        <v>8.5731690128644313</v>
      </c>
      <c r="G3398" s="17">
        <v>368.13645998636878</v>
      </c>
      <c r="H3398" s="17">
        <v>10.151751955350241</v>
      </c>
      <c r="I3398" s="18">
        <v>0</v>
      </c>
      <c r="J3398" s="17">
        <v>56.72154633204142</v>
      </c>
      <c r="K3398" s="17">
        <v>4.085111478964488</v>
      </c>
      <c r="L3398" s="17">
        <v>22.32522988319397</v>
      </c>
      <c r="M3398" s="17">
        <v>19.783383448918659</v>
      </c>
      <c r="N3398" s="17">
        <v>407.49416732788092</v>
      </c>
      <c r="O3398" s="17">
        <v>10.385502775510149</v>
      </c>
      <c r="P3398" s="17">
        <v>3.2236624161402379</v>
      </c>
      <c r="Q3398" s="17">
        <v>97.75250244140625</v>
      </c>
      <c r="R3398" s="17">
        <v>14.6644583940506</v>
      </c>
      <c r="S3398" s="17">
        <v>21.670803308486938</v>
      </c>
      <c r="T3398" s="17">
        <v>19.141035795211788</v>
      </c>
      <c r="U3398" s="17">
        <v>655.11505126953125</v>
      </c>
      <c r="V3398" s="17">
        <v>12.775361299514771</v>
      </c>
    </row>
    <row r="3399" spans="1:22" x14ac:dyDescent="0.3">
      <c r="A3399" s="4" t="s">
        <v>198</v>
      </c>
      <c r="B3399" s="17">
        <v>1.708641335368156</v>
      </c>
      <c r="C3399" s="17">
        <v>82.344959259033203</v>
      </c>
      <c r="D3399" s="17">
        <v>9.5825267235438023</v>
      </c>
      <c r="E3399" s="17">
        <v>19.02709436416626</v>
      </c>
      <c r="F3399" s="17">
        <v>8.7213480671246852</v>
      </c>
      <c r="G3399" s="17">
        <v>364.41920725504559</v>
      </c>
      <c r="H3399" s="17">
        <v>10.22618579864502</v>
      </c>
      <c r="I3399" s="18">
        <v>0</v>
      </c>
      <c r="J3399" s="17">
        <v>55.134311358133949</v>
      </c>
      <c r="K3399" s="17">
        <v>5.6925421257813769</v>
      </c>
      <c r="L3399" s="17">
        <v>21.982819716135658</v>
      </c>
      <c r="M3399" s="17">
        <v>19.084765752156571</v>
      </c>
      <c r="N3399" s="17">
        <v>400.24990781148267</v>
      </c>
      <c r="O3399" s="17">
        <v>10.407544056574499</v>
      </c>
      <c r="P3399" s="17">
        <v>2.196515505512556</v>
      </c>
      <c r="Q3399" s="17">
        <v>105.9255701700846</v>
      </c>
      <c r="R3399" s="17">
        <v>15.87356201807658</v>
      </c>
      <c r="S3399" s="17">
        <v>21.345330476760861</v>
      </c>
      <c r="T3399" s="17">
        <v>15.33522546291351</v>
      </c>
      <c r="U3399" s="17">
        <v>593.36688995361328</v>
      </c>
      <c r="V3399" s="17">
        <v>12.60659543673197</v>
      </c>
    </row>
    <row r="3400" spans="1:22" x14ac:dyDescent="0.3">
      <c r="A3400" s="4" t="s">
        <v>199</v>
      </c>
      <c r="B3400" s="17">
        <v>1.9289684295654299</v>
      </c>
      <c r="C3400" s="17">
        <v>81.266421953837082</v>
      </c>
      <c r="D3400" s="17">
        <v>7.3457249402999878</v>
      </c>
      <c r="E3400" s="17">
        <v>18.6266180674235</v>
      </c>
      <c r="F3400" s="17">
        <v>8.9501763184865322</v>
      </c>
      <c r="G3400" s="17">
        <v>314.77804374694819</v>
      </c>
      <c r="H3400" s="17">
        <v>10.454466780026751</v>
      </c>
      <c r="I3400" s="18">
        <v>0</v>
      </c>
      <c r="J3400" s="17">
        <v>50.803876241048179</v>
      </c>
      <c r="K3400" s="17">
        <v>6.0734862883885699</v>
      </c>
      <c r="L3400" s="17">
        <v>22.02814658482869</v>
      </c>
      <c r="M3400" s="17">
        <v>20.2422030766805</v>
      </c>
      <c r="N3400" s="17">
        <v>357.2468090057373</v>
      </c>
      <c r="O3400" s="17">
        <v>10.313770691553749</v>
      </c>
      <c r="P3400" s="17">
        <v>2.1984519809484482</v>
      </c>
      <c r="Q3400" s="17">
        <v>103.93709278106689</v>
      </c>
      <c r="R3400" s="17">
        <v>19.887676278750099</v>
      </c>
      <c r="S3400" s="17">
        <v>20.935386101404831</v>
      </c>
      <c r="T3400" s="17">
        <v>18.15381785233815</v>
      </c>
      <c r="U3400" s="17">
        <v>554.19113667805993</v>
      </c>
      <c r="V3400" s="17">
        <v>12.8348917166392</v>
      </c>
    </row>
    <row r="3401" spans="1:22" x14ac:dyDescent="0.3">
      <c r="A3401" s="4" t="s">
        <v>200</v>
      </c>
      <c r="B3401" s="17">
        <v>1.2686252668499951</v>
      </c>
      <c r="C3401" s="17">
        <v>75.596798261006668</v>
      </c>
      <c r="D3401" s="17">
        <v>12.529935797055559</v>
      </c>
      <c r="E3401" s="17">
        <v>18.408994197845459</v>
      </c>
      <c r="F3401" s="17">
        <v>9.9710646073023472</v>
      </c>
      <c r="G3401" s="17">
        <v>299.47862243652338</v>
      </c>
      <c r="H3401" s="17">
        <v>10.482120593388879</v>
      </c>
      <c r="I3401" s="18">
        <v>0</v>
      </c>
      <c r="J3401" s="17">
        <v>53.257395585378013</v>
      </c>
      <c r="K3401" s="17">
        <v>5.1523692409197492</v>
      </c>
      <c r="L3401" s="17">
        <v>21.50975584983826</v>
      </c>
      <c r="M3401" s="17">
        <v>20.060114065806069</v>
      </c>
      <c r="N3401" s="17">
        <v>357.7038294474284</v>
      </c>
      <c r="O3401" s="17">
        <v>10.464951475461319</v>
      </c>
      <c r="P3401" s="17">
        <v>1.3056441520651181</v>
      </c>
      <c r="Q3401" s="17">
        <v>98.87667051951091</v>
      </c>
      <c r="R3401" s="17">
        <v>22.064259092013039</v>
      </c>
      <c r="S3401" s="17">
        <v>20.743254741032921</v>
      </c>
      <c r="T3401" s="17">
        <v>18.677425265312191</v>
      </c>
      <c r="U3401" s="17">
        <v>613.26465352376306</v>
      </c>
      <c r="V3401" s="17">
        <v>12.867887934048969</v>
      </c>
    </row>
    <row r="3402" spans="1:22" x14ac:dyDescent="0.3">
      <c r="A3402" s="4" t="s">
        <v>201</v>
      </c>
      <c r="B3402" s="17">
        <v>1.6995399718483291</v>
      </c>
      <c r="C3402" s="17">
        <v>76.387575149536133</v>
      </c>
      <c r="D3402" s="17">
        <v>9.9433495601018276</v>
      </c>
      <c r="E3402" s="17">
        <v>18.351075530052189</v>
      </c>
      <c r="F3402" s="17">
        <v>11.081269939740499</v>
      </c>
      <c r="G3402" s="17">
        <v>367.22444343566889</v>
      </c>
      <c r="H3402" s="17">
        <v>10.153851389884951</v>
      </c>
      <c r="I3402" s="18">
        <v>0</v>
      </c>
      <c r="J3402" s="17">
        <v>51.531401316324867</v>
      </c>
      <c r="K3402" s="17">
        <v>7.3509656389554339</v>
      </c>
      <c r="L3402" s="17">
        <v>20.996178309122719</v>
      </c>
      <c r="M3402" s="17">
        <v>19.813186526298519</v>
      </c>
      <c r="N3402" s="17">
        <v>404.92402903238929</v>
      </c>
      <c r="O3402" s="17">
        <v>10.41705397764842</v>
      </c>
      <c r="P3402" s="17">
        <v>3.011647585779428</v>
      </c>
      <c r="Q3402" s="17">
        <v>96.79875787099202</v>
      </c>
      <c r="R3402" s="17">
        <v>18.382060448328659</v>
      </c>
      <c r="S3402" s="17">
        <v>20.304051399230961</v>
      </c>
      <c r="T3402" s="17">
        <v>18.29001414775848</v>
      </c>
      <c r="U3402" s="17">
        <v>608.70309575398767</v>
      </c>
      <c r="V3402" s="17">
        <v>12.767810424168911</v>
      </c>
    </row>
    <row r="3403" spans="1:22" x14ac:dyDescent="0.3">
      <c r="A3403" s="4" t="s">
        <v>202</v>
      </c>
      <c r="B3403" s="17">
        <v>2.0735142081975941</v>
      </c>
      <c r="C3403" s="17">
        <v>94.271437644958496</v>
      </c>
      <c r="D3403" s="17">
        <v>10.685582637786871</v>
      </c>
      <c r="E3403" s="17">
        <v>17.173018296559651</v>
      </c>
      <c r="F3403" s="17">
        <v>10.630384306112919</v>
      </c>
      <c r="G3403" s="17">
        <v>335.8998082478841</v>
      </c>
      <c r="H3403" s="17">
        <v>10.345543424288429</v>
      </c>
      <c r="I3403" s="18">
        <v>0</v>
      </c>
      <c r="J3403" s="17">
        <v>72.88962856928508</v>
      </c>
      <c r="K3403" s="17">
        <v>7.0031073689460754</v>
      </c>
      <c r="L3403" s="17">
        <v>20.199014107386269</v>
      </c>
      <c r="M3403" s="17">
        <v>19.451849540074669</v>
      </c>
      <c r="N3403" s="17">
        <v>383.36834589640301</v>
      </c>
      <c r="O3403" s="17">
        <v>10.550758600234991</v>
      </c>
      <c r="P3403" s="17">
        <v>3.505580842494965</v>
      </c>
      <c r="Q3403" s="17">
        <v>127.1008294423421</v>
      </c>
      <c r="R3403" s="17">
        <v>19.678351879119869</v>
      </c>
      <c r="S3403" s="17">
        <v>19.29218343893687</v>
      </c>
      <c r="T3403" s="17">
        <v>16.919382413228352</v>
      </c>
      <c r="U3403" s="17">
        <v>556.32338078816736</v>
      </c>
      <c r="V3403" s="17">
        <v>12.73500879605611</v>
      </c>
    </row>
    <row r="3404" spans="1:22" x14ac:dyDescent="0.3">
      <c r="A3404" s="4" t="s">
        <v>203</v>
      </c>
      <c r="B3404" s="17">
        <v>2.0281550337870922</v>
      </c>
      <c r="C3404" s="17">
        <v>107.5095450083415</v>
      </c>
      <c r="D3404" s="17">
        <v>7.7139116923014326</v>
      </c>
      <c r="E3404" s="17">
        <v>17.11110917727153</v>
      </c>
      <c r="F3404" s="17">
        <v>13.128220915794371</v>
      </c>
      <c r="G3404" s="17">
        <v>382.48449452718103</v>
      </c>
      <c r="H3404" s="17">
        <v>10.12514122327169</v>
      </c>
      <c r="I3404" s="18">
        <v>0</v>
      </c>
      <c r="J3404" s="17">
        <v>84.374118169148758</v>
      </c>
      <c r="K3404" s="17">
        <v>4.9110125998655958</v>
      </c>
      <c r="L3404" s="17">
        <v>19.79187631607056</v>
      </c>
      <c r="M3404" s="17">
        <v>23.596054792404171</v>
      </c>
      <c r="N3404" s="17">
        <v>438.78782399495441</v>
      </c>
      <c r="O3404" s="17">
        <v>10.429789900779721</v>
      </c>
      <c r="P3404" s="17">
        <v>2.3298128743966422</v>
      </c>
      <c r="Q3404" s="17">
        <v>122.48529211680091</v>
      </c>
      <c r="R3404" s="17">
        <v>16.36886835098267</v>
      </c>
      <c r="S3404" s="17">
        <v>19.8839070002238</v>
      </c>
      <c r="T3404" s="17">
        <v>17.500063816706341</v>
      </c>
      <c r="U3404" s="17">
        <v>652.13058471679688</v>
      </c>
      <c r="V3404" s="17">
        <v>12.85591411590576</v>
      </c>
    </row>
    <row r="3405" spans="1:22" x14ac:dyDescent="0.3">
      <c r="A3405" s="4" t="s">
        <v>204</v>
      </c>
      <c r="B3405" s="17">
        <v>1.5400193681319549</v>
      </c>
      <c r="C3405" s="17">
        <v>86.996570269266769</v>
      </c>
      <c r="D3405" s="17">
        <v>6.9712453285853071</v>
      </c>
      <c r="E3405" s="17">
        <v>18.781161308288571</v>
      </c>
      <c r="F3405" s="17">
        <v>8.954032401243845</v>
      </c>
      <c r="G3405" s="17">
        <v>312.70435969034833</v>
      </c>
      <c r="H3405" s="17">
        <v>10.01239081223806</v>
      </c>
      <c r="I3405" s="18">
        <v>0</v>
      </c>
      <c r="J3405" s="17">
        <v>59.18351729710897</v>
      </c>
      <c r="K3405" s="17">
        <v>4.3739849925041199</v>
      </c>
      <c r="L3405" s="17">
        <v>21.550196886062619</v>
      </c>
      <c r="M3405" s="17">
        <v>20.617999792098999</v>
      </c>
      <c r="N3405" s="17">
        <v>375.12395985921222</v>
      </c>
      <c r="O3405" s="17">
        <v>10.29282176494598</v>
      </c>
      <c r="P3405" s="17">
        <v>3.5077926715215049</v>
      </c>
      <c r="Q3405" s="17">
        <v>99.276321411132813</v>
      </c>
      <c r="R3405" s="17">
        <v>16.867612560590111</v>
      </c>
      <c r="S3405" s="17">
        <v>20.48730206489563</v>
      </c>
      <c r="T3405" s="17">
        <v>15.95485417048136</v>
      </c>
      <c r="U3405" s="17">
        <v>607.98330434163415</v>
      </c>
      <c r="V3405" s="17">
        <v>12.97399826844533</v>
      </c>
    </row>
    <row r="3406" spans="1:22" x14ac:dyDescent="0.3">
      <c r="A3406" s="4" t="s">
        <v>205</v>
      </c>
      <c r="B3406" s="17">
        <v>1.0575919449329381</v>
      </c>
      <c r="C3406" s="17">
        <v>72.959758440653488</v>
      </c>
      <c r="D3406" s="17">
        <v>6.7321707208951311</v>
      </c>
      <c r="E3406" s="17">
        <v>18.080559968948361</v>
      </c>
      <c r="F3406" s="17">
        <v>9.8319031198819484</v>
      </c>
      <c r="G3406" s="17">
        <v>342.83611043294269</v>
      </c>
      <c r="H3406" s="17">
        <v>10.54582154750824</v>
      </c>
      <c r="I3406" s="18">
        <v>0</v>
      </c>
      <c r="J3406" s="17">
        <v>55.853920777638763</v>
      </c>
      <c r="K3406" s="17">
        <v>5.7816535135110216</v>
      </c>
      <c r="L3406" s="17">
        <v>20.298999706904091</v>
      </c>
      <c r="M3406" s="17">
        <v>18.720284938812259</v>
      </c>
      <c r="N3406" s="17">
        <v>436.07926940917969</v>
      </c>
      <c r="O3406" s="17">
        <v>10.87672066688538</v>
      </c>
      <c r="P3406" s="17">
        <v>2.229743729035059</v>
      </c>
      <c r="Q3406" s="17">
        <v>95.974618275960282</v>
      </c>
      <c r="R3406" s="17">
        <v>18.524520675341289</v>
      </c>
      <c r="S3406" s="17">
        <v>20.009471257527672</v>
      </c>
      <c r="T3406" s="17">
        <v>16.213641206423439</v>
      </c>
      <c r="U3406" s="17">
        <v>614.23062642415368</v>
      </c>
      <c r="V3406" s="17">
        <v>13.119196653366091</v>
      </c>
    </row>
    <row r="3407" spans="1:22" x14ac:dyDescent="0.3">
      <c r="A3407" s="4" t="s">
        <v>206</v>
      </c>
      <c r="B3407" s="17">
        <v>1.654481028517087</v>
      </c>
      <c r="C3407" s="17">
        <v>73.461728413899735</v>
      </c>
      <c r="D3407" s="17">
        <v>10.40180945396423</v>
      </c>
      <c r="E3407" s="17">
        <v>17.283555110295609</v>
      </c>
      <c r="F3407" s="17">
        <v>14.25437317291895</v>
      </c>
      <c r="G3407" s="17">
        <v>386.71503957112628</v>
      </c>
      <c r="H3407" s="17">
        <v>10.763954401016241</v>
      </c>
      <c r="I3407" s="18">
        <v>0</v>
      </c>
      <c r="J3407" s="17">
        <v>63.275732676188149</v>
      </c>
      <c r="K3407" s="17">
        <v>6.859571635723114</v>
      </c>
      <c r="L3407" s="17">
        <v>19.75031137466431</v>
      </c>
      <c r="M3407" s="17">
        <v>19.041566530863449</v>
      </c>
      <c r="N3407" s="17">
        <v>400.31976699829102</v>
      </c>
      <c r="O3407" s="17">
        <v>11.26401245594025</v>
      </c>
      <c r="P3407" s="17">
        <v>1.508842371404171</v>
      </c>
      <c r="Q3407" s="17">
        <v>95.341493924458817</v>
      </c>
      <c r="R3407" s="17">
        <v>18.107302665710449</v>
      </c>
      <c r="S3407" s="17">
        <v>19.277946631113689</v>
      </c>
      <c r="T3407" s="17">
        <v>16.941444913546249</v>
      </c>
      <c r="U3407" s="17">
        <v>599.27126439412439</v>
      </c>
      <c r="V3407" s="17">
        <v>13.09286959966024</v>
      </c>
    </row>
    <row r="3408" spans="1:22" x14ac:dyDescent="0.3">
      <c r="A3408" s="4" t="s">
        <v>207</v>
      </c>
      <c r="B3408" s="17">
        <v>1.267562796672185</v>
      </c>
      <c r="C3408" s="17">
        <v>89.172971725463867</v>
      </c>
      <c r="D3408" s="17">
        <v>13.592216968536381</v>
      </c>
      <c r="E3408" s="17">
        <v>15.750240127245579</v>
      </c>
      <c r="F3408" s="17">
        <v>15.677669723828631</v>
      </c>
      <c r="G3408" s="17">
        <v>404.6535650889079</v>
      </c>
      <c r="H3408" s="17">
        <v>10.809135119120279</v>
      </c>
      <c r="I3408" s="18">
        <v>0</v>
      </c>
      <c r="J3408" s="17">
        <v>77.825136343638107</v>
      </c>
      <c r="K3408" s="17">
        <v>11.087283690770469</v>
      </c>
      <c r="L3408" s="17">
        <v>18.970547119776409</v>
      </c>
      <c r="M3408" s="17">
        <v>20.02500224113464</v>
      </c>
      <c r="N3408" s="17">
        <v>397.8716932932536</v>
      </c>
      <c r="O3408" s="17">
        <v>11.099560379981989</v>
      </c>
      <c r="P3408" s="17">
        <v>2.207798783977827</v>
      </c>
      <c r="Q3408" s="17">
        <v>118.9689003626506</v>
      </c>
      <c r="R3408" s="17">
        <v>30.649539391199749</v>
      </c>
      <c r="S3408" s="17">
        <v>18.155779838562012</v>
      </c>
      <c r="T3408" s="17">
        <v>19.330556273460392</v>
      </c>
      <c r="U3408" s="17">
        <v>651.72702534993493</v>
      </c>
      <c r="V3408" s="17">
        <v>12.936018784840901</v>
      </c>
    </row>
    <row r="3409" spans="1:22" x14ac:dyDescent="0.3">
      <c r="A3409" s="4" t="s">
        <v>208</v>
      </c>
      <c r="B3409" s="17">
        <v>0.94813097516695655</v>
      </c>
      <c r="C3409" s="17">
        <v>80.750383694966629</v>
      </c>
      <c r="D3409" s="17">
        <v>13.74682480096817</v>
      </c>
      <c r="E3409" s="17">
        <v>16.787526329358421</v>
      </c>
      <c r="F3409" s="17">
        <v>13.522728006045019</v>
      </c>
      <c r="G3409" s="17">
        <v>381.18213780721032</v>
      </c>
      <c r="H3409" s="17">
        <v>10.59562301635742</v>
      </c>
      <c r="I3409" s="18">
        <v>0</v>
      </c>
      <c r="J3409" s="17">
        <v>64.12389612197876</v>
      </c>
      <c r="K3409" s="17">
        <v>11.01233359177907</v>
      </c>
      <c r="L3409" s="17">
        <v>20.15701754887899</v>
      </c>
      <c r="M3409" s="17">
        <v>21.54850300153096</v>
      </c>
      <c r="N3409" s="17">
        <v>420.63261922200519</v>
      </c>
      <c r="O3409" s="17">
        <v>10.69378515084585</v>
      </c>
      <c r="P3409" s="17">
        <v>2.519648184378942</v>
      </c>
      <c r="Q3409" s="17">
        <v>102.6204312642415</v>
      </c>
      <c r="R3409" s="17">
        <v>26.79912932713826</v>
      </c>
      <c r="S3409" s="17">
        <v>19.081772565841671</v>
      </c>
      <c r="T3409" s="17">
        <v>18.500033020973209</v>
      </c>
      <c r="U3409" s="17">
        <v>628.65448252360022</v>
      </c>
      <c r="V3409" s="17">
        <v>12.85234709580739</v>
      </c>
    </row>
    <row r="3410" spans="1:22" x14ac:dyDescent="0.3">
      <c r="A3410" s="4" t="s">
        <v>209</v>
      </c>
      <c r="B3410" s="17">
        <v>0.44964074219266581</v>
      </c>
      <c r="C3410" s="17">
        <v>75.627051671346024</v>
      </c>
      <c r="D3410" s="17">
        <v>9.7023441394170131</v>
      </c>
      <c r="E3410" s="17">
        <v>17.725125432014469</v>
      </c>
      <c r="F3410" s="17">
        <v>9.5758230090141296</v>
      </c>
      <c r="G3410" s="17">
        <v>375.34736061096191</v>
      </c>
      <c r="H3410" s="17">
        <v>10.694849173227951</v>
      </c>
      <c r="I3410" s="18">
        <v>0</v>
      </c>
      <c r="J3410" s="17">
        <v>55.928756237030029</v>
      </c>
      <c r="K3410" s="17">
        <v>8.4620193441708889</v>
      </c>
      <c r="L3410" s="17">
        <v>20.855047225952148</v>
      </c>
      <c r="M3410" s="17">
        <v>19.370867013931271</v>
      </c>
      <c r="N3410" s="17">
        <v>383.57566769917798</v>
      </c>
      <c r="O3410" s="17">
        <v>10.732644955317181</v>
      </c>
      <c r="P3410" s="17">
        <v>2.893821020921072</v>
      </c>
      <c r="Q3410" s="17">
        <v>92.091387748718262</v>
      </c>
      <c r="R3410" s="17">
        <v>22.559186220169071</v>
      </c>
      <c r="S3410" s="17">
        <v>19.874709049860641</v>
      </c>
      <c r="T3410" s="17">
        <v>17.73215778668721</v>
      </c>
      <c r="U3410" s="17">
        <v>633.00366973876953</v>
      </c>
      <c r="V3410" s="17">
        <v>12.873826384544371</v>
      </c>
    </row>
    <row r="3411" spans="1:22" x14ac:dyDescent="0.3">
      <c r="A3411" s="4" t="s">
        <v>210</v>
      </c>
      <c r="B3411" s="17">
        <v>1.1347988750785589</v>
      </c>
      <c r="C3411" s="17">
        <v>73.939705848693848</v>
      </c>
      <c r="D3411" s="17">
        <v>9.375903705755869</v>
      </c>
      <c r="E3411" s="17">
        <v>18.433573007583622</v>
      </c>
      <c r="F3411" s="17">
        <v>9.0384539365768433</v>
      </c>
      <c r="G3411" s="17">
        <v>443.43678538004559</v>
      </c>
      <c r="H3411" s="17">
        <v>10.350681781768801</v>
      </c>
      <c r="I3411" s="18">
        <v>0</v>
      </c>
      <c r="J3411" s="17">
        <v>55.027481873830162</v>
      </c>
      <c r="K3411" s="17">
        <v>6.8382688462734222</v>
      </c>
      <c r="L3411" s="17">
        <v>21.649564425150551</v>
      </c>
      <c r="M3411" s="17">
        <v>20.459940433502201</v>
      </c>
      <c r="N3411" s="17">
        <v>493.35620244344068</v>
      </c>
      <c r="O3411" s="17">
        <v>10.35991887251536</v>
      </c>
      <c r="P3411" s="17">
        <v>2.6885767628749209</v>
      </c>
      <c r="Q3411" s="17">
        <v>101.7446072896322</v>
      </c>
      <c r="R3411" s="17">
        <v>18.643029411633812</v>
      </c>
      <c r="S3411" s="17">
        <v>20.558205842971802</v>
      </c>
      <c r="T3411" s="17">
        <v>17.152749538421631</v>
      </c>
      <c r="U3411" s="17">
        <v>693.16348266601563</v>
      </c>
      <c r="V3411" s="17">
        <v>12.818032821019489</v>
      </c>
    </row>
    <row r="3412" spans="1:22" x14ac:dyDescent="0.3">
      <c r="A3412" s="4" t="s">
        <v>211</v>
      </c>
      <c r="B3412" s="17">
        <v>0.97151477014025056</v>
      </c>
      <c r="C3412" s="17">
        <v>95.537568410237625</v>
      </c>
      <c r="D3412" s="17">
        <v>6.451369096835454</v>
      </c>
      <c r="E3412" s="17">
        <v>18.0471940835317</v>
      </c>
      <c r="F3412" s="17">
        <v>9.132763783137003</v>
      </c>
      <c r="G3412" s="17">
        <v>418.70573170979821</v>
      </c>
      <c r="H3412" s="17">
        <v>9.9794994592666626</v>
      </c>
      <c r="I3412" s="18">
        <v>0</v>
      </c>
      <c r="J3412" s="17">
        <v>71.900299866994217</v>
      </c>
      <c r="K3412" s="17">
        <v>5.5417254368464146</v>
      </c>
      <c r="L3412" s="17">
        <v>20.79402621587117</v>
      </c>
      <c r="M3412" s="17">
        <v>19.790717919667561</v>
      </c>
      <c r="N3412" s="17">
        <v>384.05369631449378</v>
      </c>
      <c r="O3412" s="17">
        <v>10.350140452384951</v>
      </c>
      <c r="P3412" s="17">
        <v>2.6055570989847179</v>
      </c>
      <c r="Q3412" s="17">
        <v>131.28166230519611</v>
      </c>
      <c r="R3412" s="17">
        <v>15.157675067583719</v>
      </c>
      <c r="S3412" s="17">
        <v>19.98766263326009</v>
      </c>
      <c r="T3412" s="17">
        <v>16.219350337982181</v>
      </c>
      <c r="U3412" s="17">
        <v>634.50473531087243</v>
      </c>
      <c r="V3412" s="17">
        <v>12.85924788316091</v>
      </c>
    </row>
    <row r="3413" spans="1:22" x14ac:dyDescent="0.3">
      <c r="A3413" s="4" t="s">
        <v>212</v>
      </c>
      <c r="B3413" s="17">
        <v>0.95252332712213195</v>
      </c>
      <c r="C3413" s="17">
        <v>91.555912971496582</v>
      </c>
      <c r="D3413" s="17">
        <v>8.1070036490758266</v>
      </c>
      <c r="E3413" s="17">
        <v>17.298551360766091</v>
      </c>
      <c r="F3413" s="17">
        <v>10.12948415676753</v>
      </c>
      <c r="G3413" s="17">
        <v>416.6406529744466</v>
      </c>
      <c r="H3413" s="17">
        <v>10.61590321858724</v>
      </c>
      <c r="I3413" s="18">
        <v>0</v>
      </c>
      <c r="J3413" s="17">
        <v>77.310894330342606</v>
      </c>
      <c r="K3413" s="17">
        <v>6.4268446266651154</v>
      </c>
      <c r="L3413" s="17">
        <v>20.235194047292069</v>
      </c>
      <c r="M3413" s="17">
        <v>20.318796793619789</v>
      </c>
      <c r="N3413" s="17">
        <v>394.24188550313312</v>
      </c>
      <c r="O3413" s="17">
        <v>10.752368370691929</v>
      </c>
      <c r="P3413" s="17">
        <v>2.2587993194659548</v>
      </c>
      <c r="Q3413" s="17">
        <v>123.1007328033447</v>
      </c>
      <c r="R3413" s="17">
        <v>18.184986750284828</v>
      </c>
      <c r="S3413" s="17">
        <v>19.361935536066689</v>
      </c>
      <c r="T3413" s="17">
        <v>18.057232062021889</v>
      </c>
      <c r="U3413" s="17">
        <v>636.71355565389001</v>
      </c>
      <c r="V3413" s="17">
        <v>13.27534711360931</v>
      </c>
    </row>
    <row r="3414" spans="1:22" x14ac:dyDescent="0.3">
      <c r="A3414" s="4" t="s">
        <v>213</v>
      </c>
      <c r="B3414" s="17">
        <v>1.376375369727612</v>
      </c>
      <c r="C3414" s="17">
        <v>79.036933581034347</v>
      </c>
      <c r="D3414" s="17">
        <v>6.9323357542355852</v>
      </c>
      <c r="E3414" s="17">
        <v>17.535933375358582</v>
      </c>
      <c r="F3414" s="17">
        <v>9.5350750883420314</v>
      </c>
      <c r="G3414" s="17">
        <v>465.22193654378248</v>
      </c>
      <c r="H3414" s="17">
        <v>10.82956532637278</v>
      </c>
      <c r="I3414" s="18">
        <v>0</v>
      </c>
      <c r="J3414" s="17">
        <v>62.166665712992348</v>
      </c>
      <c r="K3414" s="17">
        <v>6.6644283135732012</v>
      </c>
      <c r="L3414" s="17">
        <v>20.854420105616249</v>
      </c>
      <c r="M3414" s="17">
        <v>19.118895053863529</v>
      </c>
      <c r="N3414" s="17">
        <v>480.27552032470697</v>
      </c>
      <c r="O3414" s="17">
        <v>10.88439575831095</v>
      </c>
      <c r="P3414" s="17">
        <v>3.1756846308708191</v>
      </c>
      <c r="Q3414" s="17">
        <v>105.0843458175659</v>
      </c>
      <c r="R3414" s="17">
        <v>21.943761150042221</v>
      </c>
      <c r="S3414" s="17">
        <v>19.62930965423584</v>
      </c>
      <c r="T3414" s="17">
        <v>17.050860921541851</v>
      </c>
      <c r="U3414" s="17">
        <v>747.85956319173181</v>
      </c>
      <c r="V3414" s="17">
        <v>13.386641144752501</v>
      </c>
    </row>
    <row r="3415" spans="1:22" x14ac:dyDescent="0.3">
      <c r="A3415" s="4" t="s">
        <v>214</v>
      </c>
      <c r="B3415" s="17">
        <v>1.1246445352832479</v>
      </c>
      <c r="C3415" s="17">
        <v>74.375200112660721</v>
      </c>
      <c r="D3415" s="17">
        <v>8.2578745484352112</v>
      </c>
      <c r="E3415" s="17">
        <v>17.569052298863731</v>
      </c>
      <c r="F3415" s="17">
        <v>9.1614558100700378</v>
      </c>
      <c r="G3415" s="17">
        <v>354.07560412089032</v>
      </c>
      <c r="H3415" s="17">
        <v>10.78079617023468</v>
      </c>
      <c r="I3415" s="18">
        <v>0</v>
      </c>
      <c r="J3415" s="17">
        <v>54.575021107991539</v>
      </c>
      <c r="K3415" s="17">
        <v>6.4400476813316354</v>
      </c>
      <c r="L3415" s="17">
        <v>20.534052689870201</v>
      </c>
      <c r="M3415" s="17">
        <v>18.431368192036949</v>
      </c>
      <c r="N3415" s="17">
        <v>388.6318136850993</v>
      </c>
      <c r="O3415" s="17">
        <v>10.838230411211651</v>
      </c>
      <c r="P3415" s="17">
        <v>5.4651237229506178</v>
      </c>
      <c r="Q3415" s="17">
        <v>96.765570322672531</v>
      </c>
      <c r="R3415" s="17">
        <v>18.818053285280861</v>
      </c>
      <c r="S3415" s="17">
        <v>19.32117787996928</v>
      </c>
      <c r="T3415" s="17">
        <v>16.152908007303871</v>
      </c>
      <c r="U3415" s="17">
        <v>666.71359888712561</v>
      </c>
      <c r="V3415" s="17">
        <v>13.21291343371073</v>
      </c>
    </row>
    <row r="3416" spans="1:22" x14ac:dyDescent="0.3">
      <c r="A3416" s="4" t="s">
        <v>215</v>
      </c>
      <c r="B3416" s="17">
        <v>0.77314046894510591</v>
      </c>
      <c r="C3416" s="17">
        <v>90.532422065734863</v>
      </c>
      <c r="D3416" s="17">
        <v>7.2198052008946734</v>
      </c>
      <c r="E3416" s="17">
        <v>16.915558298428849</v>
      </c>
      <c r="F3416" s="17">
        <v>11.87018118302027</v>
      </c>
      <c r="G3416" s="17">
        <v>325.44544792175287</v>
      </c>
      <c r="H3416" s="17">
        <v>10.564761718114219</v>
      </c>
      <c r="I3416" s="18">
        <v>0</v>
      </c>
      <c r="J3416" s="17">
        <v>73.491673628489181</v>
      </c>
      <c r="K3416" s="17">
        <v>5.76188063621521</v>
      </c>
      <c r="L3416" s="17">
        <v>20.135253747304279</v>
      </c>
      <c r="M3416" s="17">
        <v>19.391436417897541</v>
      </c>
      <c r="N3416" s="17">
        <v>323.11693636576342</v>
      </c>
      <c r="O3416" s="17">
        <v>10.461569984753931</v>
      </c>
      <c r="P3416" s="17">
        <v>3.9756750861803689</v>
      </c>
      <c r="Q3416" s="17">
        <v>124.047061920166</v>
      </c>
      <c r="R3416" s="17">
        <v>17.49317081769307</v>
      </c>
      <c r="S3416" s="17">
        <v>18.39216701189677</v>
      </c>
      <c r="T3416" s="17">
        <v>17.097728212674461</v>
      </c>
      <c r="U3416" s="17">
        <v>560.74406814575195</v>
      </c>
      <c r="V3416" s="17">
        <v>13.33421087265015</v>
      </c>
    </row>
    <row r="3417" spans="1:22" x14ac:dyDescent="0.3">
      <c r="A3417" s="4" t="s">
        <v>216</v>
      </c>
      <c r="B3417" s="17">
        <v>0.72927311311165488</v>
      </c>
      <c r="C3417" s="17">
        <v>97.697736740112305</v>
      </c>
      <c r="D3417" s="17">
        <v>8.0884931484858189</v>
      </c>
      <c r="E3417" s="17">
        <v>15.75716018676758</v>
      </c>
      <c r="F3417" s="17">
        <v>14.198849956194559</v>
      </c>
      <c r="G3417" s="17">
        <v>336.92412757873541</v>
      </c>
      <c r="H3417" s="17">
        <v>10.84160041809082</v>
      </c>
      <c r="I3417" s="18">
        <v>0</v>
      </c>
      <c r="J3417" s="17">
        <v>86.130782445271805</v>
      </c>
      <c r="K3417" s="17">
        <v>6.2289470632870989</v>
      </c>
      <c r="L3417" s="17">
        <v>18.854121049245201</v>
      </c>
      <c r="M3417" s="17">
        <v>20.578364213307701</v>
      </c>
      <c r="N3417" s="17">
        <v>350.69801775614422</v>
      </c>
      <c r="O3417" s="17">
        <v>10.78560245037079</v>
      </c>
      <c r="P3417" s="17">
        <v>2.248595237731934</v>
      </c>
      <c r="Q3417" s="17">
        <v>129.21299648284909</v>
      </c>
      <c r="R3417" s="17">
        <v>18.652019619941711</v>
      </c>
      <c r="S3417" s="17">
        <v>18.201329390207931</v>
      </c>
      <c r="T3417" s="17">
        <v>18.059053301811218</v>
      </c>
      <c r="U3417" s="17">
        <v>570.0103759765625</v>
      </c>
      <c r="V3417" s="17">
        <v>13.224860390027359</v>
      </c>
    </row>
    <row r="3418" spans="1:22" x14ac:dyDescent="0.3">
      <c r="A3418" s="4" t="s">
        <v>217</v>
      </c>
      <c r="B3418" s="17">
        <v>0.97432710851232207</v>
      </c>
      <c r="C3418" s="17">
        <v>82.380682627360031</v>
      </c>
      <c r="D3418" s="17">
        <v>7.3833460609118147</v>
      </c>
      <c r="E3418" s="17">
        <v>16.97930069764455</v>
      </c>
      <c r="F3418" s="17">
        <v>9.9573019345601406</v>
      </c>
      <c r="G3418" s="17">
        <v>309.14366149902338</v>
      </c>
      <c r="H3418" s="17">
        <v>10.960510770479839</v>
      </c>
      <c r="I3418" s="18">
        <v>0</v>
      </c>
      <c r="J3418" s="17">
        <v>66.877482414245605</v>
      </c>
      <c r="K3418" s="17">
        <v>5.257065524657567</v>
      </c>
      <c r="L3418" s="17">
        <v>20.489128112792969</v>
      </c>
      <c r="M3418" s="17">
        <v>19.504069884618119</v>
      </c>
      <c r="N3418" s="17">
        <v>318.96396764119459</v>
      </c>
      <c r="O3418" s="17">
        <v>10.75987156232198</v>
      </c>
      <c r="P3418" s="17">
        <v>3.8238174915313721</v>
      </c>
      <c r="Q3418" s="17">
        <v>115.0727844238281</v>
      </c>
      <c r="R3418" s="17">
        <v>18.37092153231303</v>
      </c>
      <c r="S3418" s="17">
        <v>19.19273042678833</v>
      </c>
      <c r="T3418" s="17">
        <v>19.239100019137069</v>
      </c>
      <c r="U3418" s="17">
        <v>603.14733759562171</v>
      </c>
      <c r="V3418" s="17">
        <v>13.22448289394379</v>
      </c>
    </row>
    <row r="3419" spans="1:22" x14ac:dyDescent="0.3">
      <c r="A3419" s="4" t="s">
        <v>218</v>
      </c>
      <c r="B3419" s="17">
        <v>1.417734456559022</v>
      </c>
      <c r="C3419" s="17">
        <v>75.571483929951981</v>
      </c>
      <c r="D3419" s="17">
        <v>6.1688874761263532</v>
      </c>
      <c r="E3419" s="17">
        <v>17.571497122446701</v>
      </c>
      <c r="F3419" s="17">
        <v>8.8950880964597072</v>
      </c>
      <c r="G3419" s="17">
        <v>287.94882392883301</v>
      </c>
      <c r="H3419" s="17">
        <v>11.07253587245941</v>
      </c>
      <c r="I3419" s="18">
        <v>0</v>
      </c>
      <c r="J3419" s="17">
        <v>51.243830680847168</v>
      </c>
      <c r="K3419" s="17">
        <v>5.1327181855837507</v>
      </c>
      <c r="L3419" s="17">
        <v>21.177537202835079</v>
      </c>
      <c r="M3419" s="17">
        <v>18.628364960352581</v>
      </c>
      <c r="N3419" s="17">
        <v>273.36077372233069</v>
      </c>
      <c r="O3419" s="17">
        <v>10.64408830801646</v>
      </c>
      <c r="P3419" s="17">
        <v>2.9814966668685279</v>
      </c>
      <c r="Q3419" s="17">
        <v>102.648341178894</v>
      </c>
      <c r="R3419" s="17">
        <v>14.730173389116921</v>
      </c>
      <c r="S3419" s="17">
        <v>19.806197325388592</v>
      </c>
      <c r="T3419" s="17">
        <v>18.06808960437775</v>
      </c>
      <c r="U3419" s="17">
        <v>537.91106923421228</v>
      </c>
      <c r="V3419" s="17">
        <v>13.238787968953449</v>
      </c>
    </row>
    <row r="3420" spans="1:22" x14ac:dyDescent="0.3">
      <c r="A3420" s="4" t="s">
        <v>219</v>
      </c>
      <c r="B3420" s="17">
        <v>1.1833175271749501</v>
      </c>
      <c r="C3420" s="17">
        <v>72.245876630147293</v>
      </c>
      <c r="D3420" s="17">
        <v>6.8101724187533064</v>
      </c>
      <c r="E3420" s="17">
        <v>17.285795052846272</v>
      </c>
      <c r="F3420" s="17">
        <v>10.262678901354469</v>
      </c>
      <c r="G3420" s="17">
        <v>298.22120157877612</v>
      </c>
      <c r="H3420" s="17">
        <v>10.981756726900739</v>
      </c>
      <c r="I3420" s="18">
        <v>0</v>
      </c>
      <c r="J3420" s="17">
        <v>53.787358283996582</v>
      </c>
      <c r="K3420" s="17">
        <v>5.3378983537356062</v>
      </c>
      <c r="L3420" s="17">
        <v>21.09924523035685</v>
      </c>
      <c r="M3420" s="17">
        <v>20.071661671002701</v>
      </c>
      <c r="N3420" s="17">
        <v>337.31910959879559</v>
      </c>
      <c r="O3420" s="17">
        <v>10.451751192410789</v>
      </c>
      <c r="P3420" s="17">
        <v>1.6409454941749571</v>
      </c>
      <c r="Q3420" s="17">
        <v>103.88787206014</v>
      </c>
      <c r="R3420" s="17">
        <v>14.07509336868922</v>
      </c>
      <c r="S3420" s="17">
        <v>19.22505521774292</v>
      </c>
      <c r="T3420" s="17">
        <v>17.724363207817081</v>
      </c>
      <c r="U3420" s="17">
        <v>579.1903190612793</v>
      </c>
      <c r="V3420" s="17">
        <v>13.242415825525921</v>
      </c>
    </row>
    <row r="3421" spans="1:22" x14ac:dyDescent="0.3">
      <c r="A3421" s="4" t="s">
        <v>220</v>
      </c>
      <c r="B3421" s="17">
        <v>1.5241801391045251</v>
      </c>
      <c r="C3421" s="17">
        <v>91.28986517588298</v>
      </c>
      <c r="D3421" s="17">
        <v>7.1057564318180084</v>
      </c>
      <c r="E3421" s="17">
        <v>15.57595547040304</v>
      </c>
      <c r="F3421" s="17">
        <v>15.69331955909729</v>
      </c>
      <c r="G3421" s="17">
        <v>367.50968933105469</v>
      </c>
      <c r="H3421" s="17">
        <v>11.292398373285931</v>
      </c>
      <c r="I3421" s="18">
        <v>0</v>
      </c>
      <c r="J3421" s="17">
        <v>75.107852617899582</v>
      </c>
      <c r="K3421" s="17">
        <v>7.4178593158721924</v>
      </c>
      <c r="L3421" s="17">
        <v>19.37381649017334</v>
      </c>
      <c r="M3421" s="17">
        <v>20.653765042622879</v>
      </c>
      <c r="N3421" s="17">
        <v>348.06694539388019</v>
      </c>
      <c r="O3421" s="17">
        <v>10.593747138977051</v>
      </c>
      <c r="P3421" s="17">
        <v>0.83857836698492372</v>
      </c>
      <c r="Q3421" s="17">
        <v>128.18490473429361</v>
      </c>
      <c r="R3421" s="17">
        <v>21.268811941146851</v>
      </c>
      <c r="S3421" s="17">
        <v>17.892198483149208</v>
      </c>
      <c r="T3421" s="17">
        <v>20.871172348658241</v>
      </c>
      <c r="U3421" s="17">
        <v>648.46655782063806</v>
      </c>
      <c r="V3421" s="17">
        <v>13.26036127408346</v>
      </c>
    </row>
    <row r="3422" spans="1:22" x14ac:dyDescent="0.3">
      <c r="A3422" s="4" t="s">
        <v>221</v>
      </c>
      <c r="B3422" s="17">
        <v>1.97061388194561</v>
      </c>
      <c r="C3422" s="17">
        <v>83.620481491088867</v>
      </c>
      <c r="D3422" s="17">
        <v>9.310124297936758</v>
      </c>
      <c r="E3422" s="17">
        <v>16.11037417252858</v>
      </c>
      <c r="F3422" s="17">
        <v>15.33123159408569</v>
      </c>
      <c r="G3422" s="17">
        <v>379.97968101501459</v>
      </c>
      <c r="H3422" s="17">
        <v>11.123806675275169</v>
      </c>
      <c r="I3422" s="18">
        <v>0</v>
      </c>
      <c r="J3422" s="17">
        <v>67.671307563781738</v>
      </c>
      <c r="K3422" s="17">
        <v>7.0571751793225603</v>
      </c>
      <c r="L3422" s="17">
        <v>19.475722551345829</v>
      </c>
      <c r="M3422" s="17">
        <v>21.589199304580688</v>
      </c>
      <c r="N3422" s="17">
        <v>380.34878222147631</v>
      </c>
      <c r="O3422" s="17">
        <v>10.91413374741872</v>
      </c>
      <c r="P3422" s="17">
        <v>1.684554517269135</v>
      </c>
      <c r="Q3422" s="17">
        <v>113.77230866750079</v>
      </c>
      <c r="R3422" s="17">
        <v>17.08960886796315</v>
      </c>
      <c r="S3422" s="17">
        <v>18.362899223963421</v>
      </c>
      <c r="T3422" s="17">
        <v>19.075427532196041</v>
      </c>
      <c r="U3422" s="17">
        <v>611.36939366658532</v>
      </c>
      <c r="V3422" s="17">
        <v>13.13266921043396</v>
      </c>
    </row>
    <row r="3423" spans="1:22" x14ac:dyDescent="0.3">
      <c r="A3423" s="4" t="s">
        <v>222</v>
      </c>
      <c r="B3423" s="17">
        <v>1.2554647823174789</v>
      </c>
      <c r="C3423" s="17">
        <v>70.462761084238693</v>
      </c>
      <c r="D3423" s="17">
        <v>11.556200603644051</v>
      </c>
      <c r="E3423" s="17">
        <v>16.215305765469871</v>
      </c>
      <c r="F3423" s="17">
        <v>16.59522088368734</v>
      </c>
      <c r="G3423" s="17">
        <v>352.12529945373541</v>
      </c>
      <c r="H3423" s="17">
        <v>11.092620889345801</v>
      </c>
      <c r="I3423" s="18">
        <v>0</v>
      </c>
      <c r="J3423" s="17">
        <v>54.650432109832757</v>
      </c>
      <c r="K3423" s="17">
        <v>6.7912003993988037</v>
      </c>
      <c r="L3423" s="17">
        <v>20.062343279520672</v>
      </c>
      <c r="M3423" s="17">
        <v>20.81053614616394</v>
      </c>
      <c r="N3423" s="17">
        <v>386.47476768493652</v>
      </c>
      <c r="O3423" s="17">
        <v>10.801764607429501</v>
      </c>
      <c r="P3423" s="17">
        <v>3.0864800562461219</v>
      </c>
      <c r="Q3423" s="17">
        <v>97.465460777282715</v>
      </c>
      <c r="R3423" s="17">
        <v>18.13116923967997</v>
      </c>
      <c r="S3423" s="17">
        <v>18.384953657786049</v>
      </c>
      <c r="T3423" s="17">
        <v>19.594110727310181</v>
      </c>
      <c r="U3423" s="17">
        <v>622.15233484903968</v>
      </c>
      <c r="V3423" s="17">
        <v>13.244308749834699</v>
      </c>
    </row>
    <row r="3424" spans="1:22" x14ac:dyDescent="0.3">
      <c r="A3424" s="4" t="s">
        <v>223</v>
      </c>
      <c r="B3424" s="17">
        <v>0.73905602097511292</v>
      </c>
      <c r="C3424" s="17">
        <v>74.284991582234696</v>
      </c>
      <c r="D3424" s="17">
        <v>15.088557640711469</v>
      </c>
      <c r="E3424" s="17">
        <v>17.039221326510109</v>
      </c>
      <c r="F3424" s="17">
        <v>15.29198831319809</v>
      </c>
      <c r="G3424" s="17">
        <v>359.16424306233722</v>
      </c>
      <c r="H3424" s="17">
        <v>11.02676212787628</v>
      </c>
      <c r="I3424" s="18">
        <v>0</v>
      </c>
      <c r="J3424" s="17">
        <v>52.325153032938637</v>
      </c>
      <c r="K3424" s="17">
        <v>7.5883166790008536</v>
      </c>
      <c r="L3424" s="17">
        <v>20.796039263407391</v>
      </c>
      <c r="M3424" s="17">
        <v>20.011834541956581</v>
      </c>
      <c r="N3424" s="17">
        <v>379.73151906331378</v>
      </c>
      <c r="O3424" s="17">
        <v>10.46034848690033</v>
      </c>
      <c r="P3424" s="17">
        <v>1.9501594354708991</v>
      </c>
      <c r="Q3424" s="17">
        <v>96.151867230733231</v>
      </c>
      <c r="R3424" s="17">
        <v>15.094689726829531</v>
      </c>
      <c r="S3424" s="17">
        <v>19.282661914825439</v>
      </c>
      <c r="T3424" s="17">
        <v>17.746852835019428</v>
      </c>
      <c r="U3424" s="17">
        <v>537.86660003662109</v>
      </c>
      <c r="V3424" s="17">
        <v>12.96364041169485</v>
      </c>
    </row>
    <row r="3425" spans="1:22" x14ac:dyDescent="0.3">
      <c r="A3425" s="4" t="s">
        <v>224</v>
      </c>
      <c r="B3425" s="17">
        <v>1.526259331653516</v>
      </c>
      <c r="C3425" s="17">
        <v>69.245526502529785</v>
      </c>
      <c r="D3425" s="17">
        <v>15.81961297988892</v>
      </c>
      <c r="E3425" s="17">
        <v>14.87438138931369</v>
      </c>
      <c r="F3425" s="17">
        <v>10.08838521130383</v>
      </c>
      <c r="G3425" s="17">
        <v>245.11083292961121</v>
      </c>
      <c r="H3425" s="17">
        <v>12.92223755518595</v>
      </c>
      <c r="I3425" s="18">
        <v>0</v>
      </c>
      <c r="J3425" s="17">
        <v>61.597461541493743</v>
      </c>
      <c r="K3425" s="17">
        <v>6.8937926093737287</v>
      </c>
      <c r="L3425" s="17">
        <v>20.487590789794918</v>
      </c>
      <c r="M3425" s="17">
        <v>18.96874022483826</v>
      </c>
      <c r="N3425" s="17">
        <v>313.39646339416498</v>
      </c>
      <c r="O3425" s="17">
        <v>10.26813328266144</v>
      </c>
      <c r="P3425" s="17">
        <v>3.2448662246266999</v>
      </c>
      <c r="Q3425" s="17">
        <v>104.74166965484621</v>
      </c>
      <c r="R3425" s="17">
        <v>16.298354387283329</v>
      </c>
      <c r="S3425" s="17">
        <v>18.919709126154579</v>
      </c>
      <c r="T3425" s="17">
        <v>16.459759314854939</v>
      </c>
      <c r="U3425" s="17">
        <v>531.49000803629554</v>
      </c>
      <c r="V3425" s="17">
        <v>12.865632096926371</v>
      </c>
    </row>
    <row r="3426" spans="1:22" x14ac:dyDescent="0.3">
      <c r="A3426" s="4" t="s">
        <v>225</v>
      </c>
      <c r="B3426" s="17">
        <v>1.298499504725138</v>
      </c>
      <c r="C3426" s="17">
        <v>4.3278011778990431</v>
      </c>
      <c r="D3426" s="17">
        <v>0.62728022163112962</v>
      </c>
      <c r="E3426" s="17">
        <v>7.8415279468269247E-2</v>
      </c>
      <c r="F3426" s="17">
        <v>0.32035426777110843</v>
      </c>
      <c r="G3426" s="18">
        <v>0</v>
      </c>
      <c r="H3426" s="17">
        <v>22.95406039555867</v>
      </c>
      <c r="I3426" s="18">
        <v>0</v>
      </c>
      <c r="J3426" s="17">
        <v>74.253898302714035</v>
      </c>
      <c r="K3426" s="17">
        <v>5.8955625096956892</v>
      </c>
      <c r="L3426" s="17">
        <v>21.12549090385437</v>
      </c>
      <c r="M3426" s="17">
        <v>20.427043755849201</v>
      </c>
      <c r="N3426" s="17">
        <v>269.19169235229492</v>
      </c>
      <c r="O3426" s="17">
        <v>10.09878691037496</v>
      </c>
      <c r="P3426" s="17">
        <v>3.998234728972117</v>
      </c>
      <c r="Q3426" s="17">
        <v>108.8001902898153</v>
      </c>
      <c r="R3426" s="17">
        <v>13.244468371073401</v>
      </c>
      <c r="S3426" s="17">
        <v>19.73720741271973</v>
      </c>
      <c r="T3426" s="17">
        <v>17.950906713803612</v>
      </c>
      <c r="U3426" s="17">
        <v>478.24034754435218</v>
      </c>
      <c r="V3426" s="17">
        <v>12.798485438028971</v>
      </c>
    </row>
    <row r="3427" spans="1:22" x14ac:dyDescent="0.3">
      <c r="A3427" s="4" t="s">
        <v>226</v>
      </c>
      <c r="B3427" s="17">
        <v>0.96905518571535743</v>
      </c>
      <c r="C3427" s="17">
        <v>2.2246423726513358</v>
      </c>
      <c r="D3427" s="17">
        <v>1.0911667160689831</v>
      </c>
      <c r="E3427" s="17">
        <v>0.1253349507484624</v>
      </c>
      <c r="F3427" s="17">
        <v>0.19891354219968579</v>
      </c>
      <c r="G3427" s="17">
        <v>0.32150833867490292</v>
      </c>
      <c r="H3427" s="17">
        <v>22.62794788678487</v>
      </c>
      <c r="I3427" s="18">
        <v>0</v>
      </c>
      <c r="J3427" s="17">
        <v>66.09829568862915</v>
      </c>
      <c r="K3427" s="17">
        <v>6.7024940450986223</v>
      </c>
      <c r="L3427" s="17">
        <v>20.77336875597636</v>
      </c>
      <c r="M3427" s="17">
        <v>17.954262177149459</v>
      </c>
      <c r="N3427" s="17">
        <v>300.03342819213867</v>
      </c>
      <c r="O3427" s="17">
        <v>10.402421832084659</v>
      </c>
      <c r="P3427" s="17">
        <v>2.0511270115772882</v>
      </c>
      <c r="Q3427" s="17">
        <v>103.93742307027181</v>
      </c>
      <c r="R3427" s="17">
        <v>16.055104891459148</v>
      </c>
      <c r="S3427" s="17">
        <v>19.377777814865109</v>
      </c>
      <c r="T3427" s="17">
        <v>17.446137189865109</v>
      </c>
      <c r="U3427" s="17">
        <v>518.17153549194336</v>
      </c>
      <c r="V3427" s="17">
        <v>13.020462870597839</v>
      </c>
    </row>
    <row r="3428" spans="1:22" x14ac:dyDescent="0.3">
      <c r="A3428" s="4" t="s">
        <v>227</v>
      </c>
      <c r="B3428" s="17">
        <v>1.5807885378599169</v>
      </c>
      <c r="C3428" s="17">
        <v>48.428836798140161</v>
      </c>
      <c r="D3428" s="17">
        <v>26.197768290837601</v>
      </c>
      <c r="E3428" s="17">
        <v>10.65363445442684</v>
      </c>
      <c r="F3428" s="17">
        <v>8.1586874259067681</v>
      </c>
      <c r="G3428" s="17">
        <v>177.321572487553</v>
      </c>
      <c r="H3428" s="17">
        <v>15.14259211222331</v>
      </c>
      <c r="I3428" s="18">
        <v>0</v>
      </c>
      <c r="J3428" s="17">
        <v>61.237909634908043</v>
      </c>
      <c r="K3428" s="17">
        <v>6.3824061950047808</v>
      </c>
      <c r="L3428" s="17">
        <v>21.125049829483029</v>
      </c>
      <c r="M3428" s="17">
        <v>17.443737069765731</v>
      </c>
      <c r="N3428" s="17">
        <v>264.54733848571777</v>
      </c>
      <c r="O3428" s="17">
        <v>10.553012649218241</v>
      </c>
      <c r="P3428" s="17">
        <v>2.5532384564479189</v>
      </c>
      <c r="Q3428" s="17">
        <v>107.3209508260091</v>
      </c>
      <c r="R3428" s="17">
        <v>16.850753108660381</v>
      </c>
      <c r="S3428" s="17">
        <v>19.22444709142049</v>
      </c>
      <c r="T3428" s="17">
        <v>17.527297814687088</v>
      </c>
      <c r="U3428" s="17">
        <v>541.99517059326172</v>
      </c>
      <c r="V3428" s="17">
        <v>13.216384132703149</v>
      </c>
    </row>
    <row r="3429" spans="1:22" x14ac:dyDescent="0.3">
      <c r="A3429" s="4" t="s">
        <v>228</v>
      </c>
      <c r="B3429" s="17">
        <v>1.628919452428818</v>
      </c>
      <c r="C3429" s="17">
        <v>91.689750989278153</v>
      </c>
      <c r="D3429" s="17">
        <v>10.802404622236891</v>
      </c>
      <c r="E3429" s="17">
        <v>17.075329144795731</v>
      </c>
      <c r="F3429" s="17">
        <v>12.863577147324881</v>
      </c>
      <c r="G3429" s="17">
        <v>331.45229021708172</v>
      </c>
      <c r="H3429" s="17">
        <v>10.41858990987142</v>
      </c>
      <c r="I3429" s="18">
        <v>0</v>
      </c>
      <c r="J3429" s="17">
        <v>65.770058631896973</v>
      </c>
      <c r="K3429" s="17">
        <v>5.9068136910597486</v>
      </c>
      <c r="L3429" s="17">
        <v>20.876379887262981</v>
      </c>
      <c r="M3429" s="17">
        <v>19.69261248906453</v>
      </c>
      <c r="N3429" s="17">
        <v>339.9942518870036</v>
      </c>
      <c r="O3429" s="17">
        <v>10.492518146832779</v>
      </c>
      <c r="P3429" s="17">
        <v>2.9755956828594212</v>
      </c>
      <c r="Q3429" s="17">
        <v>109.0709908803304</v>
      </c>
      <c r="R3429" s="17">
        <v>20.794188261032101</v>
      </c>
      <c r="S3429" s="17">
        <v>16.02197341170783</v>
      </c>
      <c r="T3429" s="17">
        <v>17.955795781066019</v>
      </c>
      <c r="U3429" s="17">
        <v>577.68370215098059</v>
      </c>
      <c r="V3429" s="17">
        <v>14.916725476582849</v>
      </c>
    </row>
    <row r="3430" spans="1:22" x14ac:dyDescent="0.3">
      <c r="A3430" s="4" t="s">
        <v>229</v>
      </c>
      <c r="B3430" s="17">
        <v>0.97376348574956262</v>
      </c>
      <c r="C3430" s="17">
        <v>82.34548282623291</v>
      </c>
      <c r="D3430" s="17">
        <v>9.2692518035570775</v>
      </c>
      <c r="E3430" s="17">
        <v>17.110399961471561</v>
      </c>
      <c r="F3430" s="17">
        <v>16.86822219689687</v>
      </c>
      <c r="G3430" s="17">
        <v>322.15707842508948</v>
      </c>
      <c r="H3430" s="17">
        <v>10.34631617863973</v>
      </c>
      <c r="I3430" s="18">
        <v>0</v>
      </c>
      <c r="J3430" s="17">
        <v>61.346619288126632</v>
      </c>
      <c r="K3430" s="17">
        <v>6.344922224680583</v>
      </c>
      <c r="L3430" s="17">
        <v>20.685951312383011</v>
      </c>
      <c r="M3430" s="17">
        <v>21.216657320658371</v>
      </c>
      <c r="N3430" s="17">
        <v>285.52182515462238</v>
      </c>
      <c r="O3430" s="17">
        <v>10.1896516084671</v>
      </c>
      <c r="P3430" s="17">
        <v>1.2664802459379041</v>
      </c>
      <c r="Q3430" s="17">
        <v>109.1359043121338</v>
      </c>
      <c r="R3430" s="17">
        <v>18.182623028755192</v>
      </c>
      <c r="S3430" s="17">
        <v>19.133668104807541</v>
      </c>
      <c r="T3430" s="17">
        <v>26.978974898656212</v>
      </c>
      <c r="U3430" s="17">
        <v>627.14055760701501</v>
      </c>
      <c r="V3430" s="17">
        <v>13.267769932746891</v>
      </c>
    </row>
  </sheetData>
  <mergeCells count="7">
    <mergeCell ref="B2:H2"/>
    <mergeCell ref="A2:A4"/>
    <mergeCell ref="I2:O2"/>
    <mergeCell ref="P2:V2"/>
    <mergeCell ref="B1:H1"/>
    <mergeCell ref="I1:O1"/>
    <mergeCell ref="P1:V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424B-0A3E-4086-AEF1-1442D6F761C6}">
  <dimension ref="A1:X3429"/>
  <sheetViews>
    <sheetView zoomScale="90" zoomScaleNormal="90" workbookViewId="0">
      <selection activeCell="A3429" sqref="A4:A3429"/>
    </sheetView>
  </sheetViews>
  <sheetFormatPr defaultRowHeight="16.2" x14ac:dyDescent="0.3"/>
  <cols>
    <col min="1" max="1" width="12.5546875" bestFit="1" customWidth="1"/>
    <col min="2" max="4" width="10.88671875" bestFit="1" customWidth="1"/>
    <col min="5" max="7" width="9.44140625" bestFit="1" customWidth="1"/>
    <col min="8" max="16" width="10.88671875" bestFit="1" customWidth="1"/>
    <col min="17" max="24" width="12.88671875" bestFit="1" customWidth="1"/>
  </cols>
  <sheetData>
    <row r="1" spans="1:24" ht="21.6" x14ac:dyDescent="0.3">
      <c r="A1" s="4"/>
      <c r="B1" s="5">
        <v>201</v>
      </c>
      <c r="C1" s="5"/>
      <c r="D1" s="5"/>
      <c r="E1" s="5"/>
      <c r="F1" s="5"/>
      <c r="G1" s="5"/>
      <c r="H1" s="5">
        <v>202</v>
      </c>
      <c r="I1" s="5"/>
      <c r="J1" s="5"/>
      <c r="K1" s="5"/>
      <c r="L1" s="5"/>
      <c r="M1" s="5"/>
      <c r="N1" s="5"/>
      <c r="O1" s="5"/>
      <c r="P1" s="5"/>
      <c r="Q1" s="5">
        <v>204</v>
      </c>
      <c r="R1" s="5"/>
      <c r="S1" s="5"/>
      <c r="T1" s="5"/>
      <c r="U1" s="5"/>
      <c r="V1" s="5"/>
      <c r="W1" s="5"/>
      <c r="X1" s="5"/>
    </row>
    <row r="2" spans="1:24" x14ac:dyDescent="0.3">
      <c r="A2" s="4"/>
      <c r="B2" s="6" t="s">
        <v>18</v>
      </c>
      <c r="C2" s="6"/>
      <c r="D2" s="6"/>
      <c r="E2" s="6" t="s">
        <v>19</v>
      </c>
      <c r="F2" s="6"/>
      <c r="G2" s="6"/>
      <c r="H2" s="6" t="s">
        <v>22</v>
      </c>
      <c r="I2" s="6"/>
      <c r="J2" s="6"/>
      <c r="K2" s="6" t="s">
        <v>21</v>
      </c>
      <c r="L2" s="6"/>
      <c r="M2" s="6"/>
      <c r="N2" s="6" t="s">
        <v>20</v>
      </c>
      <c r="O2" s="6"/>
      <c r="P2" s="6"/>
      <c r="Q2" s="6" t="s">
        <v>23</v>
      </c>
      <c r="R2" s="6"/>
      <c r="S2" s="6"/>
      <c r="T2" s="6"/>
      <c r="U2" s="6" t="s">
        <v>24</v>
      </c>
      <c r="V2" s="6"/>
      <c r="W2" s="6"/>
      <c r="X2" s="6"/>
    </row>
    <row r="3" spans="1:24" x14ac:dyDescent="0.3">
      <c r="A3" s="4"/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32</v>
      </c>
      <c r="U3" s="4" t="s">
        <v>1</v>
      </c>
      <c r="V3" s="4" t="s">
        <v>2</v>
      </c>
      <c r="W3" s="4" t="s">
        <v>3</v>
      </c>
      <c r="X3" s="4" t="s">
        <v>32</v>
      </c>
    </row>
    <row r="4" spans="1:24" x14ac:dyDescent="0.3">
      <c r="A4" s="7" t="s">
        <v>3090</v>
      </c>
      <c r="B4" s="8">
        <v>-0.1140925981865924</v>
      </c>
      <c r="C4" s="8">
        <v>-6.7622446736398459E-2</v>
      </c>
      <c r="D4" s="8">
        <v>-5.9282941821341723E-2</v>
      </c>
      <c r="E4" s="8">
        <v>41.312949339548737</v>
      </c>
      <c r="F4" s="8">
        <v>40.977277914683022</v>
      </c>
      <c r="G4" s="8">
        <v>41.13612381617228</v>
      </c>
      <c r="H4" s="9">
        <v>324.0314826965332</v>
      </c>
      <c r="I4" s="9">
        <v>332.21740595499682</v>
      </c>
      <c r="J4" s="9">
        <v>328.56226348876947</v>
      </c>
      <c r="K4" s="8">
        <v>368.69410069783532</v>
      </c>
      <c r="L4" s="8">
        <v>375.09355163574219</v>
      </c>
      <c r="M4" s="8">
        <v>370.18648020426429</v>
      </c>
      <c r="N4" s="8">
        <v>396.05294545491529</v>
      </c>
      <c r="O4" s="8">
        <v>399.58187484741211</v>
      </c>
      <c r="P4" s="8">
        <v>400.06664911905932</v>
      </c>
      <c r="Q4" s="8">
        <v>1430.6631965637209</v>
      </c>
      <c r="R4" s="8">
        <v>1419.6245536804199</v>
      </c>
      <c r="S4" s="8">
        <v>1433.154285430908</v>
      </c>
      <c r="T4" s="10">
        <f>Q4+R4+S4</f>
        <v>4283.4420356750488</v>
      </c>
      <c r="U4" s="8">
        <v>1391.9169006347661</v>
      </c>
      <c r="V4" s="8">
        <v>1321.2468681335449</v>
      </c>
      <c r="W4" s="8">
        <v>1316.2875595092769</v>
      </c>
      <c r="X4" s="10">
        <f>U4+V4+W4</f>
        <v>4029.4513282775879</v>
      </c>
    </row>
    <row r="5" spans="1:24" x14ac:dyDescent="0.3">
      <c r="A5" s="4" t="s">
        <v>3091</v>
      </c>
      <c r="B5" s="8">
        <v>-9.1783691430464387E-2</v>
      </c>
      <c r="C5" s="8">
        <v>-7.6889641595698777E-3</v>
      </c>
      <c r="D5" s="8">
        <v>-0.1131091714681437</v>
      </c>
      <c r="E5" s="8">
        <v>41.256112257639558</v>
      </c>
      <c r="F5" s="8">
        <v>41.001912593841553</v>
      </c>
      <c r="G5" s="8">
        <v>41.198805173238121</v>
      </c>
      <c r="H5" s="9">
        <v>327.83861414591468</v>
      </c>
      <c r="I5" s="9">
        <v>332.93350855509442</v>
      </c>
      <c r="J5" s="9">
        <v>333.16529083251947</v>
      </c>
      <c r="K5" s="8">
        <v>369.74414189656568</v>
      </c>
      <c r="L5" s="8">
        <v>374.97550328572589</v>
      </c>
      <c r="M5" s="8">
        <v>369.72272491455078</v>
      </c>
      <c r="N5" s="8">
        <v>398.17413584391278</v>
      </c>
      <c r="O5" s="8">
        <v>399.59879302978521</v>
      </c>
      <c r="P5" s="8">
        <v>400.04632822672528</v>
      </c>
      <c r="Q5" s="8">
        <v>1429.567989349365</v>
      </c>
      <c r="R5" s="8">
        <v>1427.1227607727051</v>
      </c>
      <c r="S5" s="8">
        <v>1454.991016387939</v>
      </c>
      <c r="T5" s="10">
        <f t="shared" ref="T5:T75" si="0">Q5+R5+S5</f>
        <v>4311.6817665100098</v>
      </c>
      <c r="U5" s="8">
        <v>1361.0200386047361</v>
      </c>
      <c r="V5" s="8">
        <v>1337.589286804199</v>
      </c>
      <c r="W5" s="8">
        <v>1314.092216491699</v>
      </c>
      <c r="X5" s="10">
        <f t="shared" ref="X5:X75" si="1">U5+V5+W5</f>
        <v>4012.7015419006339</v>
      </c>
    </row>
    <row r="6" spans="1:24" x14ac:dyDescent="0.3">
      <c r="A6" s="4" t="s">
        <v>3092</v>
      </c>
      <c r="B6" s="8">
        <v>-6.048376214069625E-2</v>
      </c>
      <c r="C6" s="8">
        <v>1.0396638361271471E-2</v>
      </c>
      <c r="D6" s="8">
        <v>-33.431084685158567</v>
      </c>
      <c r="E6" s="8">
        <v>41.280115922292083</v>
      </c>
      <c r="F6" s="8">
        <v>41.016955534617097</v>
      </c>
      <c r="G6" s="8">
        <v>32.829099591200553</v>
      </c>
      <c r="H6" s="9">
        <v>326.79518763224291</v>
      </c>
      <c r="I6" s="9">
        <v>332.55839411417651</v>
      </c>
      <c r="J6" s="9">
        <v>290.93495337168378</v>
      </c>
      <c r="K6" s="8">
        <v>370.18548075358069</v>
      </c>
      <c r="L6" s="8">
        <v>375.02692667643231</v>
      </c>
      <c r="M6" s="9">
        <v>316.1883551279704</v>
      </c>
      <c r="N6" s="8">
        <v>397.89411417643231</v>
      </c>
      <c r="O6" s="8">
        <v>399.65849049886071</v>
      </c>
      <c r="P6" s="11">
        <v>339.66652329762769</v>
      </c>
      <c r="Q6" s="8">
        <v>1432.9858703613279</v>
      </c>
      <c r="R6" s="8">
        <v>1436.3729476928711</v>
      </c>
      <c r="S6" s="8">
        <v>1082.0870914459231</v>
      </c>
      <c r="T6" s="10">
        <f t="shared" si="0"/>
        <v>3951.4459095001221</v>
      </c>
      <c r="U6" s="8">
        <v>1371.6214790344241</v>
      </c>
      <c r="V6" s="8">
        <v>1348.243789672852</v>
      </c>
      <c r="W6" s="8">
        <v>1038.949499130249</v>
      </c>
      <c r="X6" s="10">
        <f t="shared" si="1"/>
        <v>3758.8147678375253</v>
      </c>
    </row>
    <row r="7" spans="1:24" x14ac:dyDescent="0.3">
      <c r="A7" s="4" t="s">
        <v>3093</v>
      </c>
      <c r="B7" s="8">
        <v>-6.048376214069625E-2</v>
      </c>
      <c r="C7" s="8">
        <v>1.0396638361271471E-2</v>
      </c>
      <c r="D7" s="8">
        <v>-33.431084685158567</v>
      </c>
      <c r="E7" s="8">
        <v>41.280115922292083</v>
      </c>
      <c r="F7" s="8">
        <v>41.016955534617097</v>
      </c>
      <c r="G7" s="8">
        <v>32.829099591200553</v>
      </c>
      <c r="H7" s="9">
        <v>326.79518763224291</v>
      </c>
      <c r="I7" s="9">
        <v>332.55839411417651</v>
      </c>
      <c r="J7" s="9">
        <v>290.93495337168378</v>
      </c>
      <c r="K7" s="8">
        <v>370.18548075358069</v>
      </c>
      <c r="L7" s="8">
        <v>375.02692667643231</v>
      </c>
      <c r="M7" s="9">
        <v>316.1883551279704</v>
      </c>
      <c r="N7" s="8">
        <v>397.89411417643231</v>
      </c>
      <c r="O7" s="8">
        <v>399.65849049886071</v>
      </c>
      <c r="P7" s="11">
        <v>339.66652329762769</v>
      </c>
      <c r="Q7" s="8">
        <v>1432.9858703613279</v>
      </c>
      <c r="R7" s="8">
        <v>1436.3729476928711</v>
      </c>
      <c r="S7" s="8">
        <v>1082.0870914459231</v>
      </c>
      <c r="T7" s="10">
        <f t="shared" si="0"/>
        <v>3951.4459095001221</v>
      </c>
      <c r="U7" s="8">
        <v>1371.6214790344241</v>
      </c>
      <c r="V7" s="8">
        <v>1348.243789672852</v>
      </c>
      <c r="W7" s="8">
        <v>1038.949499130249</v>
      </c>
      <c r="X7" s="10">
        <f t="shared" si="1"/>
        <v>3758.8147678375253</v>
      </c>
    </row>
    <row r="8" spans="1:24" x14ac:dyDescent="0.3">
      <c r="A8" s="4" t="s">
        <v>3094</v>
      </c>
      <c r="B8" s="8">
        <v>-0.11497329423824949</v>
      </c>
      <c r="C8" s="8">
        <v>1.0820217430591581E-3</v>
      </c>
      <c r="D8" s="8">
        <v>-180.85436100761089</v>
      </c>
      <c r="E8" s="8">
        <v>41.218514283498131</v>
      </c>
      <c r="F8" s="8">
        <v>40.886533101399742</v>
      </c>
      <c r="G8" s="8">
        <v>0.6619750983081758</v>
      </c>
      <c r="H8" s="9">
        <v>326.45628102620441</v>
      </c>
      <c r="I8" s="9">
        <v>333.57197189331049</v>
      </c>
      <c r="J8" s="11">
        <v>73.485174496968583</v>
      </c>
      <c r="K8" s="8">
        <v>370.18494033813482</v>
      </c>
      <c r="L8" s="8">
        <v>375.07617060343432</v>
      </c>
      <c r="M8" s="11">
        <v>66.171872774759933</v>
      </c>
      <c r="N8" s="8">
        <v>397.54520289103192</v>
      </c>
      <c r="O8" s="8">
        <v>399.81241099039721</v>
      </c>
      <c r="P8" s="11">
        <v>73.271087169647217</v>
      </c>
      <c r="Q8" s="8">
        <v>1432.3776512146001</v>
      </c>
      <c r="R8" s="8">
        <v>1413.8572196960449</v>
      </c>
      <c r="S8" s="8">
        <v>15.324844360351561</v>
      </c>
      <c r="T8" s="10">
        <f t="shared" si="0"/>
        <v>2861.5597152709965</v>
      </c>
      <c r="U8" s="8">
        <v>1370.0245475769041</v>
      </c>
      <c r="V8" s="8">
        <v>1321.4877777099609</v>
      </c>
      <c r="W8" s="8">
        <v>55.631366729736328</v>
      </c>
      <c r="X8" s="10">
        <f t="shared" si="1"/>
        <v>2747.1436920166016</v>
      </c>
    </row>
    <row r="9" spans="1:24" x14ac:dyDescent="0.3">
      <c r="A9" s="4" t="s">
        <v>3095</v>
      </c>
      <c r="B9" s="8">
        <v>-3.7085575168021023E-2</v>
      </c>
      <c r="C9" s="8">
        <v>1.777263369876891E-2</v>
      </c>
      <c r="D9" s="8">
        <v>18.701648599422089</v>
      </c>
      <c r="E9" s="8">
        <v>41.216206550598137</v>
      </c>
      <c r="F9" s="8">
        <v>41.04781516393026</v>
      </c>
      <c r="G9" s="8">
        <v>32.592994511127472</v>
      </c>
      <c r="H9" s="9">
        <v>325.81682586669922</v>
      </c>
      <c r="I9" s="9">
        <v>331.92532602945971</v>
      </c>
      <c r="J9" s="9">
        <v>287.05660311381018</v>
      </c>
      <c r="K9" s="8">
        <v>369.8620885213216</v>
      </c>
      <c r="L9" s="8">
        <v>374.93601481119788</v>
      </c>
      <c r="M9" s="9">
        <v>323.1474774678548</v>
      </c>
      <c r="N9" s="8">
        <v>397.38175837198901</v>
      </c>
      <c r="O9" s="8">
        <v>399.6797930399577</v>
      </c>
      <c r="P9" s="11">
        <v>338.27364412943518</v>
      </c>
      <c r="Q9" s="8">
        <v>1426.4995651245119</v>
      </c>
      <c r="R9" s="8">
        <v>1442.6215553283689</v>
      </c>
      <c r="S9" s="8">
        <v>954.69724988937378</v>
      </c>
      <c r="T9" s="10">
        <f t="shared" si="0"/>
        <v>3823.8183703422546</v>
      </c>
      <c r="U9" s="8">
        <v>1362.7690124511721</v>
      </c>
      <c r="V9" s="8">
        <v>1352.1256370544429</v>
      </c>
      <c r="W9" s="8">
        <v>831.34856796264648</v>
      </c>
      <c r="X9" s="10">
        <f t="shared" si="1"/>
        <v>3546.2432174682617</v>
      </c>
    </row>
    <row r="10" spans="1:24" x14ac:dyDescent="0.3">
      <c r="A10" s="4" t="s">
        <v>3096</v>
      </c>
      <c r="B10" s="8">
        <v>-0.1319163938363393</v>
      </c>
      <c r="C10" s="8">
        <v>-3.4103632400122777E-2</v>
      </c>
      <c r="D10" s="8">
        <v>7.4980859935749322E-3</v>
      </c>
      <c r="E10" s="8">
        <v>41.339162667592369</v>
      </c>
      <c r="F10" s="8">
        <v>41.11827071507772</v>
      </c>
      <c r="G10" s="8">
        <v>41.209637482961021</v>
      </c>
      <c r="H10" s="9">
        <v>327.4115931193034</v>
      </c>
      <c r="I10" s="9">
        <v>333.2557538350423</v>
      </c>
      <c r="J10" s="9">
        <v>332.24447250366211</v>
      </c>
      <c r="K10" s="8">
        <v>369.90788014729821</v>
      </c>
      <c r="L10" s="8">
        <v>375.02266565958661</v>
      </c>
      <c r="M10" s="8">
        <v>369.93180592854821</v>
      </c>
      <c r="N10" s="8">
        <v>398.0589548746745</v>
      </c>
      <c r="O10" s="8">
        <v>399.76034673055011</v>
      </c>
      <c r="P10" s="8">
        <v>399.77127838134771</v>
      </c>
      <c r="Q10" s="8">
        <v>1445.7290229797361</v>
      </c>
      <c r="R10" s="8">
        <v>1455.792366027832</v>
      </c>
      <c r="S10" s="8">
        <v>1454.9428405761721</v>
      </c>
      <c r="T10" s="10">
        <f t="shared" si="0"/>
        <v>4356.4642295837402</v>
      </c>
      <c r="U10" s="8">
        <v>1377.685913085938</v>
      </c>
      <c r="V10" s="8">
        <v>1360.796085357666</v>
      </c>
      <c r="W10" s="8">
        <v>1331.831478118896</v>
      </c>
      <c r="X10" s="10">
        <f t="shared" si="1"/>
        <v>4070.3134765625</v>
      </c>
    </row>
    <row r="11" spans="1:24" x14ac:dyDescent="0.3">
      <c r="A11" s="4" t="s">
        <v>3097</v>
      </c>
      <c r="B11" s="8">
        <v>-0.13239026867086071</v>
      </c>
      <c r="C11" s="8">
        <v>8.8645657524466515E-4</v>
      </c>
      <c r="D11" s="8">
        <v>-0.17109129630262029</v>
      </c>
      <c r="E11" s="8">
        <v>41.37537876764933</v>
      </c>
      <c r="F11" s="8">
        <v>41.039363384246833</v>
      </c>
      <c r="G11" s="8">
        <v>41.15659554799398</v>
      </c>
      <c r="H11" s="9">
        <v>327.22363408406568</v>
      </c>
      <c r="I11" s="9">
        <v>332.82125345865887</v>
      </c>
      <c r="J11" s="9">
        <v>332.73980585734051</v>
      </c>
      <c r="K11" s="8">
        <v>370.29088338216138</v>
      </c>
      <c r="L11" s="8">
        <v>374.98104349772137</v>
      </c>
      <c r="M11" s="8">
        <v>370.32443364461261</v>
      </c>
      <c r="N11" s="8">
        <v>398.03600184122718</v>
      </c>
      <c r="O11" s="8">
        <v>399.68288167317712</v>
      </c>
      <c r="P11" s="8">
        <v>399.7922477722168</v>
      </c>
      <c r="Q11" s="8">
        <v>1452.77184677124</v>
      </c>
      <c r="R11" s="8">
        <v>1432.964576721191</v>
      </c>
      <c r="S11" s="8">
        <v>1439.867248535156</v>
      </c>
      <c r="T11" s="10">
        <f t="shared" si="0"/>
        <v>4325.603672027587</v>
      </c>
      <c r="U11" s="8">
        <v>1383.393863677979</v>
      </c>
      <c r="V11" s="8">
        <v>1342.08801651001</v>
      </c>
      <c r="W11" s="8">
        <v>1311.8526496887209</v>
      </c>
      <c r="X11" s="10">
        <f t="shared" si="1"/>
        <v>4037.3345298767099</v>
      </c>
    </row>
    <row r="12" spans="1:24" x14ac:dyDescent="0.3">
      <c r="A12" s="4" t="s">
        <v>3098</v>
      </c>
      <c r="B12" s="8">
        <v>-0.13679929616046141</v>
      </c>
      <c r="C12" s="8">
        <v>-3.7864354477884873E-2</v>
      </c>
      <c r="D12" s="8">
        <v>-4.4646451443744198E-2</v>
      </c>
      <c r="E12" s="8">
        <v>41.262871901194252</v>
      </c>
      <c r="F12" s="8">
        <v>41.014098008473717</v>
      </c>
      <c r="G12" s="8">
        <v>41.07907168070475</v>
      </c>
      <c r="H12" s="9">
        <v>327.39165623982751</v>
      </c>
      <c r="I12" s="9">
        <v>334.01281992594397</v>
      </c>
      <c r="J12" s="9">
        <v>333.32524744669598</v>
      </c>
      <c r="K12" s="8">
        <v>370.15152994791669</v>
      </c>
      <c r="L12" s="8">
        <v>375.07886632283532</v>
      </c>
      <c r="M12" s="8">
        <v>370.0769157409668</v>
      </c>
      <c r="N12" s="8">
        <v>398.07572937011719</v>
      </c>
      <c r="O12" s="8">
        <v>399.71229553222662</v>
      </c>
      <c r="P12" s="8">
        <v>399.85322443644208</v>
      </c>
      <c r="Q12" s="8">
        <v>1430.748336791992</v>
      </c>
      <c r="R12" s="8">
        <v>1431.673385620117</v>
      </c>
      <c r="S12" s="8">
        <v>1425.6712417602539</v>
      </c>
      <c r="T12" s="10">
        <f t="shared" si="0"/>
        <v>4288.0929641723633</v>
      </c>
      <c r="U12" s="8">
        <v>1357.0001106262209</v>
      </c>
      <c r="V12" s="8">
        <v>1330.581241607666</v>
      </c>
      <c r="W12" s="8">
        <v>1293.757762908936</v>
      </c>
      <c r="X12" s="10">
        <f t="shared" si="1"/>
        <v>3981.3391151428227</v>
      </c>
    </row>
    <row r="13" spans="1:24" x14ac:dyDescent="0.3">
      <c r="A13" s="4" t="s">
        <v>3099</v>
      </c>
      <c r="B13" s="8">
        <v>-7.6612090614313885E-2</v>
      </c>
      <c r="C13" s="8">
        <v>-7.2846371777510896E-2</v>
      </c>
      <c r="D13" s="8">
        <v>-8.0393969702223941E-2</v>
      </c>
      <c r="E13" s="8">
        <v>41.330904960632317</v>
      </c>
      <c r="F13" s="8">
        <v>41.007089932759612</v>
      </c>
      <c r="G13" s="8">
        <v>41.142644882202148</v>
      </c>
      <c r="H13" s="9">
        <v>326.52992121378583</v>
      </c>
      <c r="I13" s="9">
        <v>334.224360148112</v>
      </c>
      <c r="J13" s="9">
        <v>332.12048212687182</v>
      </c>
      <c r="K13" s="8">
        <v>369.59950129191083</v>
      </c>
      <c r="L13" s="8">
        <v>375.04830932617188</v>
      </c>
      <c r="M13" s="8">
        <v>369.58374913533532</v>
      </c>
      <c r="N13" s="8">
        <v>397.74601236979169</v>
      </c>
      <c r="O13" s="8">
        <v>399.63545481363929</v>
      </c>
      <c r="P13" s="8">
        <v>399.82473882039392</v>
      </c>
      <c r="Q13" s="8">
        <v>1383.992198944092</v>
      </c>
      <c r="R13" s="8">
        <v>1371.2261695861821</v>
      </c>
      <c r="S13" s="8">
        <v>1379.097778320312</v>
      </c>
      <c r="T13" s="10">
        <f t="shared" si="0"/>
        <v>4134.3161468505859</v>
      </c>
      <c r="U13" s="8">
        <v>1315.5125999450679</v>
      </c>
      <c r="V13" s="8">
        <v>1273.85901260376</v>
      </c>
      <c r="W13" s="8">
        <v>1256.7085876464839</v>
      </c>
      <c r="X13" s="10">
        <f t="shared" si="1"/>
        <v>3846.080200195312</v>
      </c>
    </row>
    <row r="14" spans="1:24" x14ac:dyDescent="0.3">
      <c r="A14" s="4" t="s">
        <v>3100</v>
      </c>
      <c r="B14" s="8">
        <v>-7.938141273916699E-2</v>
      </c>
      <c r="C14" s="8">
        <v>-4.5517482571691893E-2</v>
      </c>
      <c r="D14" s="8">
        <v>-8.6727962906782821E-2</v>
      </c>
      <c r="E14" s="8">
        <v>41.336993217468262</v>
      </c>
      <c r="F14" s="8">
        <v>40.980548858642578</v>
      </c>
      <c r="G14" s="8">
        <v>41.05333344141642</v>
      </c>
      <c r="H14" s="9">
        <v>324.94700241088867</v>
      </c>
      <c r="I14" s="9">
        <v>334.00341924031568</v>
      </c>
      <c r="J14" s="9">
        <v>333.06925837198901</v>
      </c>
      <c r="K14" s="8">
        <v>370.3992754618327</v>
      </c>
      <c r="L14" s="8">
        <v>375.13208897908532</v>
      </c>
      <c r="M14" s="8">
        <v>370.41388066609699</v>
      </c>
      <c r="N14" s="8">
        <v>397.67315800984699</v>
      </c>
      <c r="O14" s="8">
        <v>399.65756607055658</v>
      </c>
      <c r="P14" s="8">
        <v>400.01865514119459</v>
      </c>
      <c r="Q14" s="8">
        <v>1441.5000534057619</v>
      </c>
      <c r="R14" s="8">
        <v>1423.709533691406</v>
      </c>
      <c r="S14" s="8">
        <v>1422.8456878662109</v>
      </c>
      <c r="T14" s="10">
        <f t="shared" si="0"/>
        <v>4288.0552749633789</v>
      </c>
      <c r="U14" s="8">
        <v>1380.382274627686</v>
      </c>
      <c r="V14" s="8">
        <v>1327.981399536133</v>
      </c>
      <c r="W14" s="8">
        <v>1296.9753952026369</v>
      </c>
      <c r="X14" s="10">
        <f t="shared" si="1"/>
        <v>4005.339069366456</v>
      </c>
    </row>
    <row r="15" spans="1:24" x14ac:dyDescent="0.3">
      <c r="A15" s="4" t="s">
        <v>3101</v>
      </c>
      <c r="B15" s="8">
        <v>-4.9284413146475949E-2</v>
      </c>
      <c r="C15" s="8">
        <v>-3.3065701524416603E-2</v>
      </c>
      <c r="D15" s="8">
        <v>6.037966903143873E-2</v>
      </c>
      <c r="E15" s="8">
        <v>41.256665229797363</v>
      </c>
      <c r="F15" s="8">
        <v>40.916159152984619</v>
      </c>
      <c r="G15" s="8">
        <v>41.045739491780601</v>
      </c>
      <c r="H15" s="9">
        <v>326.9697430928548</v>
      </c>
      <c r="I15" s="9">
        <v>337.04514694213867</v>
      </c>
      <c r="J15" s="9">
        <v>335.80495707194012</v>
      </c>
      <c r="K15" s="8">
        <v>370.04808807373053</v>
      </c>
      <c r="L15" s="8">
        <v>374.95935948689782</v>
      </c>
      <c r="M15" s="8">
        <v>369.76371637980151</v>
      </c>
      <c r="N15" s="8">
        <v>398.00552622477221</v>
      </c>
      <c r="O15" s="8">
        <v>399.90819676717121</v>
      </c>
      <c r="P15" s="8">
        <v>399.92559432983398</v>
      </c>
      <c r="Q15" s="8">
        <v>1428.9470520019529</v>
      </c>
      <c r="R15" s="8">
        <v>1419.839595794678</v>
      </c>
      <c r="S15" s="8">
        <v>1426.669727325439</v>
      </c>
      <c r="T15" s="10">
        <f t="shared" si="0"/>
        <v>4275.4563751220703</v>
      </c>
      <c r="U15" s="8">
        <v>1357.1096534728999</v>
      </c>
      <c r="V15" s="8">
        <v>1307.0361022949221</v>
      </c>
      <c r="W15" s="8">
        <v>1284.341995239258</v>
      </c>
      <c r="X15" s="10">
        <f t="shared" si="1"/>
        <v>3948.4877510070801</v>
      </c>
    </row>
    <row r="16" spans="1:24" x14ac:dyDescent="0.3">
      <c r="A16" s="4" t="s">
        <v>3102</v>
      </c>
      <c r="B16" s="8">
        <v>-0.16605524749805531</v>
      </c>
      <c r="C16" s="8">
        <v>-2.6232317090034481E-2</v>
      </c>
      <c r="D16" s="8">
        <v>-8.1475221823590502E-2</v>
      </c>
      <c r="E16" s="8">
        <v>41.251559257507317</v>
      </c>
      <c r="F16" s="8">
        <v>41.014105478922517</v>
      </c>
      <c r="G16" s="8">
        <v>41.049215157826737</v>
      </c>
      <c r="H16" s="9">
        <v>328.22269312540692</v>
      </c>
      <c r="I16" s="9">
        <v>336.00824228922528</v>
      </c>
      <c r="J16" s="9">
        <v>338.28265126546222</v>
      </c>
      <c r="K16" s="8">
        <v>370.09283447265619</v>
      </c>
      <c r="L16" s="8">
        <v>375.00328191121417</v>
      </c>
      <c r="M16" s="8">
        <v>370.22647476196289</v>
      </c>
      <c r="N16" s="8">
        <v>398.37965393066412</v>
      </c>
      <c r="O16" s="8">
        <v>399.90063603719068</v>
      </c>
      <c r="P16" s="8">
        <v>399.87421162923181</v>
      </c>
      <c r="Q16" s="8">
        <v>1429.891647338867</v>
      </c>
      <c r="R16" s="8">
        <v>1438.0597190856929</v>
      </c>
      <c r="S16" s="8">
        <v>1432.953796386719</v>
      </c>
      <c r="T16" s="10">
        <f t="shared" si="0"/>
        <v>4300.9051628112784</v>
      </c>
      <c r="U16" s="8">
        <v>1349.8125534057619</v>
      </c>
      <c r="V16" s="8">
        <v>1329.49732208252</v>
      </c>
      <c r="W16" s="8">
        <v>1277.0937881469731</v>
      </c>
      <c r="X16" s="10">
        <f t="shared" si="1"/>
        <v>3956.4036636352553</v>
      </c>
    </row>
    <row r="17" spans="1:24" x14ac:dyDescent="0.3">
      <c r="A17" s="4" t="s">
        <v>3103</v>
      </c>
      <c r="B17" s="8">
        <v>-8.1304392777383327E-2</v>
      </c>
      <c r="C17" s="8">
        <v>-6.384920168784447E-2</v>
      </c>
      <c r="D17" s="8">
        <v>-5.0434487328554191E-2</v>
      </c>
      <c r="E17" s="8">
        <v>41.279592355092369</v>
      </c>
      <c r="F17" s="8">
        <v>41.015743255615227</v>
      </c>
      <c r="G17" s="8">
        <v>41.13284889856974</v>
      </c>
      <c r="H17" s="9">
        <v>329.70112864176429</v>
      </c>
      <c r="I17" s="9">
        <v>336.62179692586261</v>
      </c>
      <c r="J17" s="9">
        <v>337.30810419718432</v>
      </c>
      <c r="K17" s="8">
        <v>369.68928654988599</v>
      </c>
      <c r="L17" s="8">
        <v>374.93256886800128</v>
      </c>
      <c r="M17" s="8">
        <v>369.60380808512372</v>
      </c>
      <c r="N17" s="8">
        <v>399.05222702026367</v>
      </c>
      <c r="O17" s="8">
        <v>399.85142135620117</v>
      </c>
      <c r="P17" s="8">
        <v>400.01975758870441</v>
      </c>
      <c r="Q17" s="8">
        <v>1440.975463867188</v>
      </c>
      <c r="R17" s="8">
        <v>1440.7765808105471</v>
      </c>
      <c r="S17" s="8">
        <v>1448.3323059082029</v>
      </c>
      <c r="T17" s="10">
        <f t="shared" si="0"/>
        <v>4330.0843505859384</v>
      </c>
      <c r="U17" s="8">
        <v>1353.123538970947</v>
      </c>
      <c r="V17" s="8">
        <v>1325.383975982666</v>
      </c>
      <c r="W17" s="8">
        <v>1296.5558738708501</v>
      </c>
      <c r="X17" s="10">
        <f t="shared" si="1"/>
        <v>3975.0633888244633</v>
      </c>
    </row>
    <row r="18" spans="1:24" x14ac:dyDescent="0.3">
      <c r="A18" s="4" t="s">
        <v>3104</v>
      </c>
      <c r="B18" s="8">
        <v>-7.8353328048251569E-2</v>
      </c>
      <c r="C18" s="8">
        <v>-9.6547902673895195E-2</v>
      </c>
      <c r="D18" s="8">
        <v>-9.198308105502899E-2</v>
      </c>
      <c r="E18" s="8">
        <v>41.278974056243896</v>
      </c>
      <c r="F18" s="8">
        <v>40.981410344441727</v>
      </c>
      <c r="G18" s="8">
        <v>41.061929225921631</v>
      </c>
      <c r="H18" s="9">
        <v>329.50100580851239</v>
      </c>
      <c r="I18" s="9">
        <v>337.15876897176099</v>
      </c>
      <c r="J18" s="9">
        <v>336.32526143391931</v>
      </c>
      <c r="K18" s="8">
        <v>370.6685676574707</v>
      </c>
      <c r="L18" s="8">
        <v>375.12725702921551</v>
      </c>
      <c r="M18" s="8">
        <v>370.30253219604492</v>
      </c>
      <c r="N18" s="8">
        <v>398.8775685628255</v>
      </c>
      <c r="O18" s="8">
        <v>399.89067967732751</v>
      </c>
      <c r="P18" s="8">
        <v>400.18439737955731</v>
      </c>
      <c r="Q18" s="8">
        <v>1438.1125068664551</v>
      </c>
      <c r="R18" s="8">
        <v>1437.362312316895</v>
      </c>
      <c r="S18" s="8">
        <v>1429.70580291748</v>
      </c>
      <c r="T18" s="10">
        <f t="shared" si="0"/>
        <v>4305.1806221008301</v>
      </c>
      <c r="U18" s="8">
        <v>1351.2216987609861</v>
      </c>
      <c r="V18" s="8">
        <v>1317.398181915283</v>
      </c>
      <c r="W18" s="8">
        <v>1285.8240013122561</v>
      </c>
      <c r="X18" s="10">
        <f t="shared" si="1"/>
        <v>3954.4438819885254</v>
      </c>
    </row>
    <row r="19" spans="1:24" x14ac:dyDescent="0.3">
      <c r="A19" s="4" t="s">
        <v>3105</v>
      </c>
      <c r="B19" s="8">
        <v>-8.3552410593256354E-2</v>
      </c>
      <c r="C19" s="8">
        <v>-3.2321712807364143E-2</v>
      </c>
      <c r="D19" s="8">
        <v>-3.0441057887704421E-2</v>
      </c>
      <c r="E19" s="8">
        <v>41.233196258544922</v>
      </c>
      <c r="F19" s="8">
        <v>40.932076136271156</v>
      </c>
      <c r="G19" s="8">
        <v>41.020804723103844</v>
      </c>
      <c r="H19" s="9">
        <v>328.18335723876947</v>
      </c>
      <c r="I19" s="9">
        <v>336.43322372436518</v>
      </c>
      <c r="J19" s="9">
        <v>337.04072062174481</v>
      </c>
      <c r="K19" s="8">
        <v>369.67109298706049</v>
      </c>
      <c r="L19" s="8">
        <v>375.01669820149738</v>
      </c>
      <c r="M19" s="8">
        <v>369.81949869791669</v>
      </c>
      <c r="N19" s="8">
        <v>398.34618123372388</v>
      </c>
      <c r="O19" s="8">
        <v>399.80307006835938</v>
      </c>
      <c r="P19" s="8">
        <v>400.15678660074872</v>
      </c>
      <c r="Q19" s="8">
        <v>1428.597793579102</v>
      </c>
      <c r="R19" s="8">
        <v>1421.260765075684</v>
      </c>
      <c r="S19" s="8">
        <v>1420.901363372803</v>
      </c>
      <c r="T19" s="10">
        <f t="shared" si="0"/>
        <v>4270.7599220275888</v>
      </c>
      <c r="U19" s="8">
        <v>1344.2082824707029</v>
      </c>
      <c r="V19" s="8">
        <v>1307.297595977783</v>
      </c>
      <c r="W19" s="8">
        <v>1274.664672851562</v>
      </c>
      <c r="X19" s="10">
        <f t="shared" si="1"/>
        <v>3926.1705513000479</v>
      </c>
    </row>
    <row r="20" spans="1:24" x14ac:dyDescent="0.3">
      <c r="A20" s="4" t="s">
        <v>3106</v>
      </c>
      <c r="B20" s="8">
        <v>-0.11988631736797591</v>
      </c>
      <c r="C20" s="8">
        <v>-7.6584532895746335E-2</v>
      </c>
      <c r="D20" s="8">
        <v>-0.1171304373401654</v>
      </c>
      <c r="E20" s="8">
        <v>41.300682862599693</v>
      </c>
      <c r="F20" s="8">
        <v>40.961015224456787</v>
      </c>
      <c r="G20" s="8">
        <v>41.076141675313323</v>
      </c>
      <c r="H20" s="9">
        <v>326.57592391967768</v>
      </c>
      <c r="I20" s="9">
        <v>334.77272669474291</v>
      </c>
      <c r="J20" s="9">
        <v>336.00955454508471</v>
      </c>
      <c r="K20" s="8">
        <v>369.69104766845697</v>
      </c>
      <c r="L20" s="8">
        <v>374.98807652791339</v>
      </c>
      <c r="M20" s="8">
        <v>369.89306004842121</v>
      </c>
      <c r="N20" s="8">
        <v>398.13400395711261</v>
      </c>
      <c r="O20" s="8">
        <v>399.80365498860681</v>
      </c>
      <c r="P20" s="8">
        <v>400.16305414835608</v>
      </c>
      <c r="Q20" s="8">
        <v>1435.89684677124</v>
      </c>
      <c r="R20" s="8">
        <v>1422.6141548156741</v>
      </c>
      <c r="S20" s="8">
        <v>1431.6176605224609</v>
      </c>
      <c r="T20" s="10">
        <f t="shared" si="0"/>
        <v>4290.128662109375</v>
      </c>
      <c r="U20" s="8">
        <v>1364.7383918762209</v>
      </c>
      <c r="V20" s="8">
        <v>1319.068840026855</v>
      </c>
      <c r="W20" s="8">
        <v>1291.143924713135</v>
      </c>
      <c r="X20" s="10">
        <f t="shared" si="1"/>
        <v>3974.9511566162109</v>
      </c>
    </row>
    <row r="21" spans="1:24" x14ac:dyDescent="0.3">
      <c r="A21" s="4" t="s">
        <v>3107</v>
      </c>
      <c r="B21" s="8">
        <v>-3.7418725939157111E-3</v>
      </c>
      <c r="C21" s="8">
        <v>-0.13145301642362031</v>
      </c>
      <c r="D21" s="8">
        <v>-6.6735205240547657E-2</v>
      </c>
      <c r="E21" s="8">
        <v>41.250154972076423</v>
      </c>
      <c r="F21" s="8">
        <v>40.954668998718262</v>
      </c>
      <c r="G21" s="8">
        <v>41.070165952046708</v>
      </c>
      <c r="H21" s="9">
        <v>328.49993260701501</v>
      </c>
      <c r="I21" s="9">
        <v>337.77040354410809</v>
      </c>
      <c r="J21" s="9">
        <v>337.12078603108722</v>
      </c>
      <c r="K21" s="8">
        <v>370.43538411458331</v>
      </c>
      <c r="L21" s="8">
        <v>375.19265365600592</v>
      </c>
      <c r="M21" s="8">
        <v>370.17285792032879</v>
      </c>
      <c r="N21" s="8">
        <v>398.51351547241211</v>
      </c>
      <c r="O21" s="8">
        <v>399.90038426717121</v>
      </c>
      <c r="P21" s="8">
        <v>400.05776214599609</v>
      </c>
      <c r="Q21" s="8">
        <v>1429.1881408691411</v>
      </c>
      <c r="R21" s="8">
        <v>1428.678531646729</v>
      </c>
      <c r="S21" s="8">
        <v>1433.189891815186</v>
      </c>
      <c r="T21" s="10">
        <f t="shared" si="0"/>
        <v>4291.0565643310565</v>
      </c>
      <c r="U21" s="8">
        <v>1348.0900039672849</v>
      </c>
      <c r="V21" s="8">
        <v>1310.455814361572</v>
      </c>
      <c r="W21" s="8">
        <v>1286.7833938598631</v>
      </c>
      <c r="X21" s="10">
        <f t="shared" si="1"/>
        <v>3945.3292121887198</v>
      </c>
    </row>
    <row r="22" spans="1:24" x14ac:dyDescent="0.3">
      <c r="A22" s="4" t="s">
        <v>3108</v>
      </c>
      <c r="B22" s="8">
        <v>-2.9619475516180199E-2</v>
      </c>
      <c r="C22" s="8">
        <v>-2.1031816179553669E-2</v>
      </c>
      <c r="D22" s="8">
        <v>-7.1399608908298731E-2</v>
      </c>
      <c r="E22" s="8">
        <v>41.199979464213051</v>
      </c>
      <c r="F22" s="8">
        <v>40.945152441660561</v>
      </c>
      <c r="G22" s="8">
        <v>41.01587963104248</v>
      </c>
      <c r="H22" s="9">
        <v>331.77042770385742</v>
      </c>
      <c r="I22" s="9">
        <v>339.24776967366529</v>
      </c>
      <c r="J22" s="9">
        <v>340.27821604410809</v>
      </c>
      <c r="K22" s="8">
        <v>369.93477376302081</v>
      </c>
      <c r="L22" s="8">
        <v>375.10361989339191</v>
      </c>
      <c r="M22" s="8">
        <v>370.13404083251947</v>
      </c>
      <c r="N22" s="8">
        <v>399.005854288737</v>
      </c>
      <c r="O22" s="8">
        <v>399.91090774536133</v>
      </c>
      <c r="P22" s="8">
        <v>400.08481725056959</v>
      </c>
      <c r="Q22" s="8">
        <v>1430.598625183105</v>
      </c>
      <c r="R22" s="8">
        <v>1431.56224822998</v>
      </c>
      <c r="S22" s="8">
        <v>1428.0263938903811</v>
      </c>
      <c r="T22" s="10">
        <f t="shared" si="0"/>
        <v>4290.1872673034659</v>
      </c>
      <c r="U22" s="8">
        <v>1330.1223297119141</v>
      </c>
      <c r="V22" s="8">
        <v>1304.0533676147461</v>
      </c>
      <c r="W22" s="8">
        <v>1272.2402153015139</v>
      </c>
      <c r="X22" s="10">
        <f t="shared" si="1"/>
        <v>3906.4159126281738</v>
      </c>
    </row>
    <row r="23" spans="1:24" x14ac:dyDescent="0.3">
      <c r="A23" s="4" t="s">
        <v>3109</v>
      </c>
      <c r="B23" s="8">
        <v>1.447930163703859E-2</v>
      </c>
      <c r="C23" s="8">
        <v>-8.569527238917847E-2</v>
      </c>
      <c r="D23" s="8">
        <v>-2.464055134138713E-2</v>
      </c>
      <c r="E23" s="8">
        <v>41.232977867126458</v>
      </c>
      <c r="F23" s="8">
        <v>40.930632591247559</v>
      </c>
      <c r="G23" s="8">
        <v>41.043962001800537</v>
      </c>
      <c r="H23" s="9">
        <v>331.90231450398761</v>
      </c>
      <c r="I23" s="9">
        <v>341.28038152058917</v>
      </c>
      <c r="J23" s="9">
        <v>340.3819529215495</v>
      </c>
      <c r="K23" s="8">
        <v>369.93720626831049</v>
      </c>
      <c r="L23" s="8">
        <v>375.08218383789063</v>
      </c>
      <c r="M23" s="8">
        <v>369.98232014973962</v>
      </c>
      <c r="N23" s="8">
        <v>399.08125178019208</v>
      </c>
      <c r="O23" s="8">
        <v>399.87033716837573</v>
      </c>
      <c r="P23" s="8">
        <v>400.13216781616211</v>
      </c>
      <c r="Q23" s="8">
        <v>1437.367923736572</v>
      </c>
      <c r="R23" s="8">
        <v>1432.6450042724609</v>
      </c>
      <c r="S23" s="8">
        <v>1436.7147026062009</v>
      </c>
      <c r="T23" s="10">
        <f t="shared" si="0"/>
        <v>4306.7276306152344</v>
      </c>
      <c r="U23" s="8">
        <v>1333.661071777344</v>
      </c>
      <c r="V23" s="8">
        <v>1294.7087821960449</v>
      </c>
      <c r="W23" s="8">
        <v>1273.751956939697</v>
      </c>
      <c r="X23" s="10">
        <f t="shared" si="1"/>
        <v>3902.1218109130859</v>
      </c>
    </row>
    <row r="24" spans="1:24" x14ac:dyDescent="0.3">
      <c r="A24" s="4" t="s">
        <v>3110</v>
      </c>
      <c r="B24" s="8">
        <v>-2.2443047782871869E-2</v>
      </c>
      <c r="C24" s="8">
        <v>-7.6625379151664674E-2</v>
      </c>
      <c r="D24" s="8">
        <v>-0.1124180406623054</v>
      </c>
      <c r="E24" s="8">
        <v>41.24469598134359</v>
      </c>
      <c r="F24" s="8">
        <v>40.911653836568199</v>
      </c>
      <c r="G24" s="8">
        <v>40.991949717203767</v>
      </c>
      <c r="H24" s="9">
        <v>326.95111338297528</v>
      </c>
      <c r="I24" s="9">
        <v>338.19452794392902</v>
      </c>
      <c r="J24" s="9">
        <v>338.70004908243823</v>
      </c>
      <c r="K24" s="8">
        <v>370.31045405069989</v>
      </c>
      <c r="L24" s="8">
        <v>374.99235661824542</v>
      </c>
      <c r="M24" s="8">
        <v>370.26350275675458</v>
      </c>
      <c r="N24" s="8">
        <v>398.23230870564782</v>
      </c>
      <c r="O24" s="8">
        <v>399.89600626627612</v>
      </c>
      <c r="P24" s="8">
        <v>400.14111455281568</v>
      </c>
      <c r="Q24" s="8">
        <v>1431.3786964416499</v>
      </c>
      <c r="R24" s="8">
        <v>1420.7201766967769</v>
      </c>
      <c r="S24" s="8">
        <v>1419.48413848877</v>
      </c>
      <c r="T24" s="10">
        <f t="shared" si="0"/>
        <v>4271.5830116271973</v>
      </c>
      <c r="U24" s="8">
        <v>1354.906673431396</v>
      </c>
      <c r="V24" s="8">
        <v>1298.1612281799321</v>
      </c>
      <c r="W24" s="8">
        <v>1266.321483612061</v>
      </c>
      <c r="X24" s="10">
        <f t="shared" si="1"/>
        <v>3919.3893852233891</v>
      </c>
    </row>
    <row r="25" spans="1:24" x14ac:dyDescent="0.3">
      <c r="A25" s="4" t="s">
        <v>3111</v>
      </c>
      <c r="B25" s="8">
        <v>-2.2443047782871869E-2</v>
      </c>
      <c r="C25" s="8">
        <v>-7.6625379151664674E-2</v>
      </c>
      <c r="D25" s="8">
        <v>-0.1124180406623054</v>
      </c>
      <c r="E25" s="8">
        <v>41.24469598134359</v>
      </c>
      <c r="F25" s="8">
        <v>40.911653836568199</v>
      </c>
      <c r="G25" s="8">
        <v>40.991949717203767</v>
      </c>
      <c r="H25" s="9">
        <v>326.95111338297528</v>
      </c>
      <c r="I25" s="9">
        <v>338.19452794392902</v>
      </c>
      <c r="J25" s="9">
        <v>338.70004908243823</v>
      </c>
      <c r="K25" s="8">
        <v>370.31045405069989</v>
      </c>
      <c r="L25" s="8">
        <v>374.99235661824542</v>
      </c>
      <c r="M25" s="8">
        <v>370.26350275675458</v>
      </c>
      <c r="N25" s="8">
        <v>398.23230870564782</v>
      </c>
      <c r="O25" s="8">
        <v>399.89600626627612</v>
      </c>
      <c r="P25" s="8">
        <v>400.14111455281568</v>
      </c>
      <c r="Q25" s="8">
        <v>1431.3786964416499</v>
      </c>
      <c r="R25" s="8">
        <v>1420.7201766967769</v>
      </c>
      <c r="S25" s="8">
        <v>1419.48413848877</v>
      </c>
      <c r="T25" s="10">
        <f t="shared" si="0"/>
        <v>4271.5830116271973</v>
      </c>
      <c r="U25" s="8">
        <v>1354.906673431396</v>
      </c>
      <c r="V25" s="8">
        <v>1298.1612281799321</v>
      </c>
      <c r="W25" s="8">
        <v>1266.321483612061</v>
      </c>
      <c r="X25" s="10">
        <f t="shared" si="1"/>
        <v>3919.3893852233891</v>
      </c>
    </row>
    <row r="26" spans="1:24" x14ac:dyDescent="0.3">
      <c r="A26" s="4" t="s">
        <v>3112</v>
      </c>
      <c r="B26" s="8">
        <v>-0.18013313664899519</v>
      </c>
      <c r="C26" s="8">
        <v>-8.4250922120797142E-2</v>
      </c>
      <c r="D26" s="8">
        <v>-0.1050085147920375</v>
      </c>
      <c r="E26" s="8">
        <v>41.225153923034668</v>
      </c>
      <c r="F26" s="8">
        <v>40.901477813720703</v>
      </c>
      <c r="G26" s="8">
        <v>41.020340919494629</v>
      </c>
      <c r="H26" s="9">
        <v>328.31528981526691</v>
      </c>
      <c r="I26" s="9">
        <v>336.97808329264319</v>
      </c>
      <c r="J26" s="9">
        <v>338.42745463053387</v>
      </c>
      <c r="K26" s="8">
        <v>369.98360188802081</v>
      </c>
      <c r="L26" s="8">
        <v>374.99406433105469</v>
      </c>
      <c r="M26" s="8">
        <v>369.806157430013</v>
      </c>
      <c r="N26" s="8">
        <v>398.12453715006512</v>
      </c>
      <c r="O26" s="8">
        <v>399.8140983581543</v>
      </c>
      <c r="P26" s="8">
        <v>400.0257403055827</v>
      </c>
      <c r="Q26" s="8">
        <v>1431.4554672241211</v>
      </c>
      <c r="R26" s="8">
        <v>1414.709648132324</v>
      </c>
      <c r="S26" s="8">
        <v>1426.0423202514651</v>
      </c>
      <c r="T26" s="10">
        <f t="shared" si="0"/>
        <v>4272.2074356079102</v>
      </c>
      <c r="U26" s="8">
        <v>1347.4718208312991</v>
      </c>
      <c r="V26" s="8">
        <v>1298.3807830810549</v>
      </c>
      <c r="W26" s="8">
        <v>1269.5486373901369</v>
      </c>
      <c r="X26" s="10">
        <f t="shared" si="1"/>
        <v>3915.4012413024911</v>
      </c>
    </row>
    <row r="27" spans="1:24" x14ac:dyDescent="0.3">
      <c r="A27" s="12" t="s">
        <v>3113</v>
      </c>
      <c r="B27" s="8">
        <v>-9.774658699704257E-2</v>
      </c>
      <c r="C27" s="8">
        <v>-7.6770774942512318E-2</v>
      </c>
      <c r="D27" s="8">
        <v>-4.1742261082011588E-2</v>
      </c>
      <c r="E27" s="8">
        <v>41.337189833323158</v>
      </c>
      <c r="F27" s="8">
        <v>41.004290580749512</v>
      </c>
      <c r="G27" s="8">
        <v>41.093323866526283</v>
      </c>
      <c r="H27" s="9">
        <v>325.14978154500318</v>
      </c>
      <c r="I27" s="9">
        <v>333.32498677571613</v>
      </c>
      <c r="J27" s="9">
        <v>333.06636047363281</v>
      </c>
      <c r="K27" s="8">
        <v>369.63004938761401</v>
      </c>
      <c r="L27" s="8">
        <v>374.80712636311853</v>
      </c>
      <c r="M27" s="8">
        <v>369.39238611857098</v>
      </c>
      <c r="N27" s="8">
        <v>396.81495920817059</v>
      </c>
      <c r="O27" s="8">
        <v>399.77593612670898</v>
      </c>
      <c r="P27" s="8">
        <v>400.09233856201172</v>
      </c>
      <c r="Q27" s="8">
        <v>1442.1311225891111</v>
      </c>
      <c r="R27" s="8">
        <v>1427.131340026855</v>
      </c>
      <c r="S27" s="8">
        <v>1430.324771881104</v>
      </c>
      <c r="T27" s="10">
        <f t="shared" si="0"/>
        <v>4299.5872344970703</v>
      </c>
      <c r="U27" s="8">
        <v>1380.120296478271</v>
      </c>
      <c r="V27" s="8">
        <v>1331.813056945801</v>
      </c>
      <c r="W27" s="8">
        <v>1298.3559265136721</v>
      </c>
      <c r="X27" s="10">
        <f t="shared" si="1"/>
        <v>4010.2892799377441</v>
      </c>
    </row>
    <row r="28" spans="1:24" x14ac:dyDescent="0.3">
      <c r="A28" s="4" t="s">
        <v>3114</v>
      </c>
      <c r="B28" s="8">
        <v>-0.1225587838174154</v>
      </c>
      <c r="C28" s="8">
        <v>-5.5830707831773907E-2</v>
      </c>
      <c r="D28" s="8">
        <v>-0.16235826614623269</v>
      </c>
      <c r="E28" s="8">
        <v>41.154803435007729</v>
      </c>
      <c r="F28" s="8">
        <v>40.923647562662758</v>
      </c>
      <c r="G28" s="8">
        <v>41.02961746851603</v>
      </c>
      <c r="H28" s="9">
        <v>328.57782109578449</v>
      </c>
      <c r="I28" s="9">
        <v>333.62159474690748</v>
      </c>
      <c r="J28" s="9">
        <v>335.66968409220379</v>
      </c>
      <c r="K28" s="8">
        <v>370.43180084228521</v>
      </c>
      <c r="L28" s="8">
        <v>375.11741638183588</v>
      </c>
      <c r="M28" s="8">
        <v>370.37650299072271</v>
      </c>
      <c r="N28" s="8">
        <v>397.56404876708979</v>
      </c>
      <c r="O28" s="8">
        <v>399.77254358927411</v>
      </c>
      <c r="P28" s="8">
        <v>400.07038370768231</v>
      </c>
      <c r="Q28" s="8">
        <v>1347.689449310303</v>
      </c>
      <c r="R28" s="8">
        <v>1347.649368286133</v>
      </c>
      <c r="S28" s="8">
        <v>1355.408275604248</v>
      </c>
      <c r="T28" s="10">
        <f t="shared" si="0"/>
        <v>4050.747093200684</v>
      </c>
      <c r="U28" s="8">
        <v>1272.8817329406741</v>
      </c>
      <c r="V28" s="8">
        <v>1259.8188819885249</v>
      </c>
      <c r="W28" s="8">
        <v>1229.0437431335449</v>
      </c>
      <c r="X28" s="10">
        <f t="shared" si="1"/>
        <v>3761.7443580627441</v>
      </c>
    </row>
    <row r="29" spans="1:24" x14ac:dyDescent="0.3">
      <c r="A29" s="4" t="s">
        <v>3115</v>
      </c>
      <c r="B29" s="8">
        <v>-3.5467916556323573E-2</v>
      </c>
      <c r="C29" s="8">
        <v>-0.115425630841249</v>
      </c>
      <c r="D29" s="8">
        <v>-0.1113096606374408</v>
      </c>
      <c r="E29" s="8">
        <v>41.163804848988853</v>
      </c>
      <c r="F29" s="8">
        <v>40.863251527150467</v>
      </c>
      <c r="G29" s="8">
        <v>40.981679757436119</v>
      </c>
      <c r="H29" s="9">
        <v>331.6491864522298</v>
      </c>
      <c r="I29" s="9">
        <v>338.77725855509442</v>
      </c>
      <c r="J29" s="9">
        <v>338.56748580932617</v>
      </c>
      <c r="K29" s="8">
        <v>369.97640355428058</v>
      </c>
      <c r="L29" s="8">
        <v>375.00335439046222</v>
      </c>
      <c r="M29" s="8">
        <v>370.0700963338216</v>
      </c>
      <c r="N29" s="8">
        <v>398.38851292928058</v>
      </c>
      <c r="O29" s="8">
        <v>399.90213775634771</v>
      </c>
      <c r="P29" s="8">
        <v>400.06421152750647</v>
      </c>
      <c r="Q29" s="8">
        <v>1420.0688056945801</v>
      </c>
      <c r="R29" s="8">
        <v>1407.385208129883</v>
      </c>
      <c r="S29" s="8">
        <v>1412.3791656494141</v>
      </c>
      <c r="T29" s="10">
        <f t="shared" si="0"/>
        <v>4239.833179473877</v>
      </c>
      <c r="U29" s="8">
        <v>1324.352909088135</v>
      </c>
      <c r="V29" s="8">
        <v>1284.809978485107</v>
      </c>
      <c r="W29" s="8">
        <v>1266.2431221008301</v>
      </c>
      <c r="X29" s="10">
        <f t="shared" si="1"/>
        <v>3875.4060096740723</v>
      </c>
    </row>
    <row r="30" spans="1:24" x14ac:dyDescent="0.3">
      <c r="A30" s="4" t="s">
        <v>3116</v>
      </c>
      <c r="B30" s="8">
        <v>-0.10539783038499689</v>
      </c>
      <c r="C30" s="8">
        <v>-9.0566780359949917E-2</v>
      </c>
      <c r="D30" s="8">
        <v>-8.8548474013805389E-2</v>
      </c>
      <c r="E30" s="8">
        <v>41.195997714996338</v>
      </c>
      <c r="F30" s="8">
        <v>40.853277206420898</v>
      </c>
      <c r="G30" s="8">
        <v>41.046284675598137</v>
      </c>
      <c r="H30" s="9">
        <v>328.7257245381673</v>
      </c>
      <c r="I30" s="9">
        <v>338.52212524414063</v>
      </c>
      <c r="J30" s="9">
        <v>335.14051818847662</v>
      </c>
      <c r="K30" s="8">
        <v>370.09991200764972</v>
      </c>
      <c r="L30" s="8">
        <v>375.02057520548499</v>
      </c>
      <c r="M30" s="8">
        <v>370.13249842325848</v>
      </c>
      <c r="N30" s="8">
        <v>398.08457946777338</v>
      </c>
      <c r="O30" s="8">
        <v>399.84206136067712</v>
      </c>
      <c r="P30" s="8">
        <v>400.10071182250982</v>
      </c>
      <c r="Q30" s="8">
        <v>1421.0162734985349</v>
      </c>
      <c r="R30" s="8">
        <v>1407.1170349121089</v>
      </c>
      <c r="S30" s="8">
        <v>1423.314697265625</v>
      </c>
      <c r="T30" s="10">
        <f t="shared" si="0"/>
        <v>4251.4480056762686</v>
      </c>
      <c r="U30" s="8">
        <v>1337.319816589355</v>
      </c>
      <c r="V30" s="8">
        <v>1284.1716117858889</v>
      </c>
      <c r="W30" s="8">
        <v>1282.5762825012209</v>
      </c>
      <c r="X30" s="10">
        <f t="shared" si="1"/>
        <v>3904.0677108764648</v>
      </c>
    </row>
    <row r="31" spans="1:24" x14ac:dyDescent="0.3">
      <c r="A31" s="4" t="s">
        <v>3117</v>
      </c>
      <c r="B31" s="8">
        <v>-3.6166808412720762E-2</v>
      </c>
      <c r="C31" s="8">
        <v>-9.753631308558397E-2</v>
      </c>
      <c r="D31" s="8">
        <v>-4.8725498374551528E-2</v>
      </c>
      <c r="E31" s="8">
        <v>41.252564907073968</v>
      </c>
      <c r="F31" s="8">
        <v>40.848933537801109</v>
      </c>
      <c r="G31" s="8">
        <v>40.964565912882478</v>
      </c>
      <c r="H31" s="9">
        <v>331.9181022644043</v>
      </c>
      <c r="I31" s="9">
        <v>339.21574910481769</v>
      </c>
      <c r="J31" s="9">
        <v>339.34076563517249</v>
      </c>
      <c r="K31" s="8">
        <v>370.02435048421222</v>
      </c>
      <c r="L31" s="8">
        <v>375.0734977722168</v>
      </c>
      <c r="M31" s="8">
        <v>370.27077484130859</v>
      </c>
      <c r="N31" s="8">
        <v>398.73643620808917</v>
      </c>
      <c r="O31" s="8">
        <v>399.83938598632813</v>
      </c>
      <c r="P31" s="8">
        <v>399.95062383015949</v>
      </c>
      <c r="Q31" s="8">
        <v>1439.961303710938</v>
      </c>
      <c r="R31" s="8">
        <v>1401.715160369873</v>
      </c>
      <c r="S31" s="8">
        <v>1415.5012626647949</v>
      </c>
      <c r="T31" s="10">
        <f t="shared" si="0"/>
        <v>4257.1777267456055</v>
      </c>
      <c r="U31" s="8">
        <v>1341.5721740722661</v>
      </c>
      <c r="V31" s="8">
        <v>1278.974243164062</v>
      </c>
      <c r="W31" s="8">
        <v>1257.731376647949</v>
      </c>
      <c r="X31" s="10">
        <f t="shared" si="1"/>
        <v>3878.2777938842773</v>
      </c>
    </row>
    <row r="32" spans="1:24" x14ac:dyDescent="0.3">
      <c r="A32" s="4" t="s">
        <v>3118</v>
      </c>
      <c r="B32" s="8">
        <v>-3.6166808412720762E-2</v>
      </c>
      <c r="C32" s="8">
        <v>-9.753631308558397E-2</v>
      </c>
      <c r="D32" s="8">
        <v>-4.8725498374551528E-2</v>
      </c>
      <c r="E32" s="8">
        <v>41.252564907073968</v>
      </c>
      <c r="F32" s="8">
        <v>40.848933537801109</v>
      </c>
      <c r="G32" s="8">
        <v>40.964565912882478</v>
      </c>
      <c r="H32" s="9">
        <v>331.9181022644043</v>
      </c>
      <c r="I32" s="9">
        <v>339.21574910481769</v>
      </c>
      <c r="J32" s="9">
        <v>339.34076563517249</v>
      </c>
      <c r="K32" s="8">
        <v>370.02435048421222</v>
      </c>
      <c r="L32" s="8">
        <v>375.0734977722168</v>
      </c>
      <c r="M32" s="8">
        <v>370.27077484130859</v>
      </c>
      <c r="N32" s="8">
        <v>398.73643620808917</v>
      </c>
      <c r="O32" s="8">
        <v>399.83938598632813</v>
      </c>
      <c r="P32" s="8">
        <v>399.95062383015949</v>
      </c>
      <c r="Q32" s="8">
        <v>1439.961303710938</v>
      </c>
      <c r="R32" s="8">
        <v>1401.715160369873</v>
      </c>
      <c r="S32" s="8">
        <v>1415.5012626647949</v>
      </c>
      <c r="T32" s="10">
        <f t="shared" si="0"/>
        <v>4257.1777267456055</v>
      </c>
      <c r="U32" s="8">
        <v>1341.5721740722661</v>
      </c>
      <c r="V32" s="8">
        <v>1278.974243164062</v>
      </c>
      <c r="W32" s="8">
        <v>1257.731376647949</v>
      </c>
      <c r="X32" s="10">
        <f t="shared" si="1"/>
        <v>3878.2777938842773</v>
      </c>
    </row>
    <row r="33" spans="1:24" x14ac:dyDescent="0.3">
      <c r="A33" s="13" t="s">
        <v>3360</v>
      </c>
      <c r="B33" s="8"/>
      <c r="C33" s="8"/>
      <c r="D33" s="8"/>
      <c r="E33" s="8"/>
      <c r="F33" s="8"/>
      <c r="G33" s="8"/>
      <c r="H33" s="9"/>
      <c r="I33" s="9"/>
      <c r="J33" s="9"/>
      <c r="K33" s="8"/>
      <c r="L33" s="8"/>
      <c r="M33" s="8"/>
      <c r="N33" s="8"/>
      <c r="O33" s="8"/>
      <c r="P33" s="8"/>
      <c r="Q33" s="8"/>
      <c r="R33" s="8"/>
      <c r="S33" s="8"/>
      <c r="T33" s="10"/>
      <c r="U33" s="8"/>
      <c r="V33" s="8"/>
      <c r="W33" s="8"/>
      <c r="X33" s="10"/>
    </row>
    <row r="34" spans="1:24" x14ac:dyDescent="0.3">
      <c r="A34" s="4" t="s">
        <v>3119</v>
      </c>
      <c r="B34" s="8">
        <v>-3.6709545820485801E-2</v>
      </c>
      <c r="C34" s="8">
        <v>-8.1467861930529281E-2</v>
      </c>
      <c r="D34" s="8">
        <v>-7.0674390832815945E-2</v>
      </c>
      <c r="E34" s="8">
        <v>41.238634427388511</v>
      </c>
      <c r="F34" s="8">
        <v>40.965970993041992</v>
      </c>
      <c r="G34" s="8">
        <v>41.008743762969971</v>
      </c>
      <c r="H34" s="9">
        <v>328.7922477722168</v>
      </c>
      <c r="I34" s="9">
        <v>337.6909014383952</v>
      </c>
      <c r="J34" s="9">
        <v>336.6769854227702</v>
      </c>
      <c r="K34" s="8">
        <v>369.77457427978521</v>
      </c>
      <c r="L34" s="8">
        <v>374.72099812825519</v>
      </c>
      <c r="M34" s="8">
        <v>369.66707738240558</v>
      </c>
      <c r="N34" s="8">
        <v>398.25969568888348</v>
      </c>
      <c r="O34" s="8">
        <v>399.94043986002612</v>
      </c>
      <c r="P34" s="8">
        <v>400.11442693074542</v>
      </c>
      <c r="Q34" s="8">
        <v>1432.982597351074</v>
      </c>
      <c r="R34" s="8">
        <v>1426.3920555114751</v>
      </c>
      <c r="S34" s="8">
        <v>1420.30445098877</v>
      </c>
      <c r="T34" s="10">
        <f t="shared" si="0"/>
        <v>4279.6791038513184</v>
      </c>
      <c r="U34" s="8">
        <v>1348.506164550781</v>
      </c>
      <c r="V34" s="8">
        <v>1309.893821716309</v>
      </c>
      <c r="W34" s="8">
        <v>1270.8755874633789</v>
      </c>
      <c r="X34" s="10">
        <f t="shared" si="1"/>
        <v>3929.2755737304688</v>
      </c>
    </row>
    <row r="35" spans="1:24" x14ac:dyDescent="0.3">
      <c r="A35" s="4" t="s">
        <v>3120</v>
      </c>
      <c r="B35" s="8">
        <v>-5.7261560965950288E-2</v>
      </c>
      <c r="C35" s="8">
        <v>5.4736518456290168E-3</v>
      </c>
      <c r="D35" s="8">
        <v>-6.333731539780274E-2</v>
      </c>
      <c r="E35" s="8">
        <v>41.247685114542641</v>
      </c>
      <c r="F35" s="8">
        <v>40.96281099319458</v>
      </c>
      <c r="G35" s="8">
        <v>41.015950520833343</v>
      </c>
      <c r="H35" s="9">
        <v>329.5705731709798</v>
      </c>
      <c r="I35" s="9">
        <v>338.47200266520179</v>
      </c>
      <c r="J35" s="9">
        <v>338.04813385009771</v>
      </c>
      <c r="K35" s="8">
        <v>370.51800028483069</v>
      </c>
      <c r="L35" s="8">
        <v>375.1751874287923</v>
      </c>
      <c r="M35" s="8">
        <v>370.28098297119141</v>
      </c>
      <c r="N35" s="8">
        <v>397.68238321940112</v>
      </c>
      <c r="O35" s="8">
        <v>399.87677637735999</v>
      </c>
      <c r="P35" s="8">
        <v>399.98996734619141</v>
      </c>
      <c r="Q35" s="8">
        <v>1432.2872581481929</v>
      </c>
      <c r="R35" s="8">
        <v>1424.8108253478999</v>
      </c>
      <c r="S35" s="8">
        <v>1420.166568756104</v>
      </c>
      <c r="T35" s="10">
        <f t="shared" si="0"/>
        <v>4277.2646522521973</v>
      </c>
      <c r="U35" s="8">
        <v>1350.5166397094731</v>
      </c>
      <c r="V35" s="8">
        <v>1309.351119995117</v>
      </c>
      <c r="W35" s="8">
        <v>1266.658668518066</v>
      </c>
      <c r="X35" s="10">
        <f t="shared" si="1"/>
        <v>3926.5264282226558</v>
      </c>
    </row>
    <row r="36" spans="1:24" x14ac:dyDescent="0.3">
      <c r="A36" s="4" t="s">
        <v>3121</v>
      </c>
      <c r="B36" s="8">
        <v>-3.1029333787349359E-2</v>
      </c>
      <c r="C36" s="8">
        <v>-5.986772058531642E-2</v>
      </c>
      <c r="D36" s="8">
        <v>-5.8786631911061697E-2</v>
      </c>
      <c r="E36" s="8">
        <v>41.199374675750732</v>
      </c>
      <c r="F36" s="8">
        <v>40.950754006703697</v>
      </c>
      <c r="G36" s="8">
        <v>41.067700703938797</v>
      </c>
      <c r="H36" s="9">
        <v>331.29868698120117</v>
      </c>
      <c r="I36" s="9">
        <v>339.73441441853839</v>
      </c>
      <c r="J36" s="9">
        <v>339.52358627319342</v>
      </c>
      <c r="K36" s="8">
        <v>369.79779307047528</v>
      </c>
      <c r="L36" s="8">
        <v>375.0760383605957</v>
      </c>
      <c r="M36" s="8">
        <v>369.91615676879883</v>
      </c>
      <c r="N36" s="8">
        <v>398.25197092692059</v>
      </c>
      <c r="O36" s="8">
        <v>400.08417510986328</v>
      </c>
      <c r="P36" s="8">
        <v>399.96332041422528</v>
      </c>
      <c r="Q36" s="8">
        <v>1427.049011230469</v>
      </c>
      <c r="R36" s="8">
        <v>1429.270030975342</v>
      </c>
      <c r="S36" s="8">
        <v>1433.9089202880859</v>
      </c>
      <c r="T36" s="10">
        <f t="shared" si="0"/>
        <v>4290.2279624938965</v>
      </c>
      <c r="U36" s="8">
        <v>1338.145126342773</v>
      </c>
      <c r="V36" s="8">
        <v>1306.074752807617</v>
      </c>
      <c r="W36" s="8">
        <v>1276.080871582031</v>
      </c>
      <c r="X36" s="10">
        <f t="shared" si="1"/>
        <v>3920.300750732421</v>
      </c>
    </row>
    <row r="37" spans="1:24" x14ac:dyDescent="0.3">
      <c r="A37" s="4" t="s">
        <v>3122</v>
      </c>
      <c r="B37" s="8">
        <v>-9.5128766261041164E-2</v>
      </c>
      <c r="C37" s="8">
        <v>-8.001610859840487E-2</v>
      </c>
      <c r="D37" s="8">
        <v>-6.2653098330580789E-2</v>
      </c>
      <c r="E37" s="8">
        <v>41.262139161427818</v>
      </c>
      <c r="F37" s="8">
        <v>40.961965719858803</v>
      </c>
      <c r="G37" s="8">
        <v>41.011307398478188</v>
      </c>
      <c r="H37" s="9">
        <v>330.47497940063482</v>
      </c>
      <c r="I37" s="9">
        <v>340.30262247721362</v>
      </c>
      <c r="J37" s="9">
        <v>340.10215504964191</v>
      </c>
      <c r="K37" s="8">
        <v>370.26306788126629</v>
      </c>
      <c r="L37" s="8">
        <v>375.20350011189782</v>
      </c>
      <c r="M37" s="8">
        <v>370.04408009846998</v>
      </c>
      <c r="N37" s="8">
        <v>398.23189163208008</v>
      </c>
      <c r="O37" s="8">
        <v>400.04594675699872</v>
      </c>
      <c r="P37" s="8">
        <v>399.83684031168622</v>
      </c>
      <c r="Q37" s="8">
        <v>1435.5465202331541</v>
      </c>
      <c r="R37" s="8">
        <v>1429.0800628662109</v>
      </c>
      <c r="S37" s="8">
        <v>1425.346622467041</v>
      </c>
      <c r="T37" s="10">
        <f t="shared" si="0"/>
        <v>4289.9732055664063</v>
      </c>
      <c r="U37" s="8">
        <v>1347.121154785156</v>
      </c>
      <c r="V37" s="8">
        <v>1303.283134460449</v>
      </c>
      <c r="W37" s="8">
        <v>1263.221263885498</v>
      </c>
      <c r="X37" s="10">
        <f t="shared" si="1"/>
        <v>3913.6255531311031</v>
      </c>
    </row>
    <row r="38" spans="1:24" x14ac:dyDescent="0.3">
      <c r="A38" s="4" t="s">
        <v>3123</v>
      </c>
      <c r="B38" s="8">
        <v>-0.12059932155534631</v>
      </c>
      <c r="C38" s="8">
        <v>-0.1040237160244336</v>
      </c>
      <c r="D38" s="8">
        <v>-82.212606081894293</v>
      </c>
      <c r="E38" s="8">
        <v>41.304930528004967</v>
      </c>
      <c r="F38" s="8">
        <v>40.917900562286377</v>
      </c>
      <c r="G38" s="8">
        <v>27.313414706538119</v>
      </c>
      <c r="H38" s="9">
        <v>331.09632746378583</v>
      </c>
      <c r="I38" s="9">
        <v>344.30588150024408</v>
      </c>
      <c r="J38" s="9">
        <v>263.68286863962811</v>
      </c>
      <c r="K38" s="8">
        <v>369.94386927286791</v>
      </c>
      <c r="L38" s="8">
        <v>374.98434829711908</v>
      </c>
      <c r="M38" s="11">
        <v>279.40757242838538</v>
      </c>
      <c r="N38" s="8">
        <v>398.97407786051429</v>
      </c>
      <c r="O38" s="8">
        <v>399.94182205200201</v>
      </c>
      <c r="P38" s="11">
        <v>297.27002429962158</v>
      </c>
      <c r="Q38" s="8">
        <v>1454.721797943115</v>
      </c>
      <c r="R38" s="8">
        <v>1440.71263885498</v>
      </c>
      <c r="S38" s="8">
        <v>858.86636304855347</v>
      </c>
      <c r="T38" s="10">
        <f t="shared" si="0"/>
        <v>3754.3007998466483</v>
      </c>
      <c r="U38" s="8">
        <v>1362.904983520508</v>
      </c>
      <c r="V38" s="8">
        <v>1292.0379333496089</v>
      </c>
      <c r="W38" s="8">
        <v>750.82917404174805</v>
      </c>
      <c r="X38" s="10">
        <f t="shared" si="1"/>
        <v>3405.7720909118652</v>
      </c>
    </row>
    <row r="39" spans="1:24" x14ac:dyDescent="0.3">
      <c r="A39" s="4" t="s">
        <v>3124</v>
      </c>
      <c r="B39" s="8">
        <v>2.3378016854015492E-2</v>
      </c>
      <c r="C39" s="8">
        <v>-0.1027972150865632</v>
      </c>
      <c r="D39" s="8">
        <v>-21.400832956487481</v>
      </c>
      <c r="E39" s="8">
        <v>41.155686537424721</v>
      </c>
      <c r="F39" s="8">
        <v>40.847101529439293</v>
      </c>
      <c r="G39" s="8">
        <v>1.3275637392265101</v>
      </c>
      <c r="H39" s="9">
        <v>333.3978322347005</v>
      </c>
      <c r="I39" s="9">
        <v>344.22861862182617</v>
      </c>
      <c r="J39" s="11">
        <v>60.069015676325023</v>
      </c>
      <c r="K39" s="8">
        <v>370.21740086873371</v>
      </c>
      <c r="L39" s="8">
        <v>374.97700881958008</v>
      </c>
      <c r="M39" s="11">
        <v>53.554094632466636</v>
      </c>
      <c r="N39" s="8">
        <v>399.23891194661462</v>
      </c>
      <c r="O39" s="8">
        <v>399.96039199829102</v>
      </c>
      <c r="P39" s="11">
        <v>60.909623781839997</v>
      </c>
      <c r="Q39" s="8">
        <v>1436.9767227172849</v>
      </c>
      <c r="R39" s="8">
        <v>1427.636310577393</v>
      </c>
      <c r="S39" s="8">
        <v>48.42652702331543</v>
      </c>
      <c r="T39" s="10">
        <f t="shared" si="0"/>
        <v>2913.0395603179932</v>
      </c>
      <c r="U39" s="8">
        <v>1331.680046081543</v>
      </c>
      <c r="V39" s="8">
        <v>1286.375175476074</v>
      </c>
      <c r="W39" s="14">
        <v>0</v>
      </c>
      <c r="X39" s="10">
        <f t="shared" si="1"/>
        <v>2618.0552215576172</v>
      </c>
    </row>
    <row r="40" spans="1:24" x14ac:dyDescent="0.3">
      <c r="A40" s="13" t="s">
        <v>3361</v>
      </c>
      <c r="B40" s="8"/>
      <c r="C40" s="8"/>
      <c r="D40" s="8"/>
      <c r="E40" s="8"/>
      <c r="F40" s="8"/>
      <c r="G40" s="8"/>
      <c r="H40" s="9"/>
      <c r="I40" s="9"/>
      <c r="J40" s="11"/>
      <c r="K40" s="8"/>
      <c r="L40" s="8"/>
      <c r="M40" s="11"/>
      <c r="N40" s="8"/>
      <c r="O40" s="8"/>
      <c r="P40" s="11"/>
      <c r="Q40" s="8"/>
      <c r="R40" s="8"/>
      <c r="S40" s="8"/>
      <c r="T40" s="10"/>
      <c r="U40" s="8"/>
      <c r="V40" s="8"/>
      <c r="W40" s="14"/>
      <c r="X40" s="10"/>
    </row>
    <row r="41" spans="1:24" x14ac:dyDescent="0.3">
      <c r="A41" s="4" t="s">
        <v>3125</v>
      </c>
      <c r="B41" s="8">
        <v>-7.1155039341344192E-2</v>
      </c>
      <c r="C41" s="8">
        <v>-6.5041042291947335E-2</v>
      </c>
      <c r="D41" s="8">
        <v>-300</v>
      </c>
      <c r="E41" s="8">
        <v>41.117125670115151</v>
      </c>
      <c r="F41" s="8">
        <v>40.887324810028083</v>
      </c>
      <c r="G41" s="8">
        <v>0.11352520560224851</v>
      </c>
      <c r="H41" s="9">
        <v>333.54648462931323</v>
      </c>
      <c r="I41" s="9">
        <v>341.86969629923499</v>
      </c>
      <c r="J41" s="11">
        <v>58.03853909174601</v>
      </c>
      <c r="K41" s="8">
        <v>369.31837972005212</v>
      </c>
      <c r="L41" s="8">
        <v>374.63006846110028</v>
      </c>
      <c r="M41" s="11">
        <v>35.348676045735679</v>
      </c>
      <c r="N41" s="8">
        <v>398.40474828084308</v>
      </c>
      <c r="O41" s="8">
        <v>399.87479146321613</v>
      </c>
      <c r="P41" s="11">
        <v>36.491999944051109</v>
      </c>
      <c r="Q41" s="8">
        <v>1431.4745254516599</v>
      </c>
      <c r="R41" s="8">
        <v>1432.850608825684</v>
      </c>
      <c r="S41" s="14">
        <v>0</v>
      </c>
      <c r="T41" s="10">
        <f t="shared" si="0"/>
        <v>2864.3251342773438</v>
      </c>
      <c r="U41" s="8">
        <v>1324.1938629150391</v>
      </c>
      <c r="V41" s="8">
        <v>1297.5673561096189</v>
      </c>
      <c r="W41" s="14">
        <v>0</v>
      </c>
      <c r="X41" s="10">
        <f t="shared" si="1"/>
        <v>2621.7612190246582</v>
      </c>
    </row>
    <row r="42" spans="1:24" x14ac:dyDescent="0.3">
      <c r="A42" s="4" t="s">
        <v>3126</v>
      </c>
      <c r="B42" s="8">
        <v>-0.10169968986883759</v>
      </c>
      <c r="C42" s="8">
        <v>-2.8394791996106509E-2</v>
      </c>
      <c r="D42" s="8">
        <v>-300</v>
      </c>
      <c r="E42" s="8">
        <v>41.199343204498291</v>
      </c>
      <c r="F42" s="8">
        <v>40.954281012217201</v>
      </c>
      <c r="G42" s="8">
        <v>0.116963072369496</v>
      </c>
      <c r="H42" s="9">
        <v>329.91790644327801</v>
      </c>
      <c r="I42" s="9">
        <v>338.54997253417969</v>
      </c>
      <c r="J42" s="11">
        <v>58.031094710032143</v>
      </c>
      <c r="K42" s="8">
        <v>370.52991739908862</v>
      </c>
      <c r="L42" s="8">
        <v>375.022216796875</v>
      </c>
      <c r="M42" s="11">
        <v>33.017492294311523</v>
      </c>
      <c r="N42" s="8">
        <v>398.30209732055658</v>
      </c>
      <c r="O42" s="8">
        <v>399.92740758260089</v>
      </c>
      <c r="P42" s="11">
        <v>35.274302641550698</v>
      </c>
      <c r="Q42" s="8">
        <v>1376.9082183837891</v>
      </c>
      <c r="R42" s="8">
        <v>1376.647998809814</v>
      </c>
      <c r="S42" s="14">
        <v>0</v>
      </c>
      <c r="T42" s="10">
        <f t="shared" si="0"/>
        <v>2753.5562171936031</v>
      </c>
      <c r="U42" s="8">
        <v>1294.2300720214839</v>
      </c>
      <c r="V42" s="8">
        <v>1269.357955932617</v>
      </c>
      <c r="W42" s="14">
        <v>0</v>
      </c>
      <c r="X42" s="10">
        <f t="shared" si="1"/>
        <v>2563.5880279541007</v>
      </c>
    </row>
    <row r="43" spans="1:24" x14ac:dyDescent="0.3">
      <c r="A43" s="4" t="s">
        <v>3127</v>
      </c>
      <c r="B43" s="8">
        <v>-6.5305136512809739E-2</v>
      </c>
      <c r="C43" s="8">
        <v>-0.1050597079641496</v>
      </c>
      <c r="D43" s="8">
        <v>-300</v>
      </c>
      <c r="E43" s="8">
        <v>41.139309406280518</v>
      </c>
      <c r="F43" s="8">
        <v>40.946996212005622</v>
      </c>
      <c r="G43" s="8">
        <v>0.1234666124607126</v>
      </c>
      <c r="H43" s="9">
        <v>330.05089060465502</v>
      </c>
      <c r="I43" s="9">
        <v>338.22024790445971</v>
      </c>
      <c r="J43" s="11">
        <v>61.007245699564614</v>
      </c>
      <c r="K43" s="8">
        <v>370.15916570027667</v>
      </c>
      <c r="L43" s="8">
        <v>375.05574671427411</v>
      </c>
      <c r="M43" s="11">
        <v>34.023318449656173</v>
      </c>
      <c r="N43" s="8">
        <v>398.84018707275391</v>
      </c>
      <c r="O43" s="8">
        <v>399.82798512776691</v>
      </c>
      <c r="P43" s="11">
        <v>35.357701937357582</v>
      </c>
      <c r="Q43" s="8">
        <v>1427.990306854248</v>
      </c>
      <c r="R43" s="8">
        <v>1436.7012252807619</v>
      </c>
      <c r="S43" s="14">
        <v>0</v>
      </c>
      <c r="T43" s="10">
        <f t="shared" si="0"/>
        <v>2864.6915321350098</v>
      </c>
      <c r="U43" s="8">
        <v>1340.3047294616699</v>
      </c>
      <c r="V43" s="8">
        <v>1324.416568756104</v>
      </c>
      <c r="W43" s="14">
        <v>0</v>
      </c>
      <c r="X43" s="10">
        <f t="shared" si="1"/>
        <v>2664.7212982177739</v>
      </c>
    </row>
    <row r="44" spans="1:24" x14ac:dyDescent="0.3">
      <c r="A44" s="4" t="s">
        <v>3128</v>
      </c>
      <c r="B44" s="8">
        <v>-0.115479565836722</v>
      </c>
      <c r="C44" s="8">
        <v>-6.4313106937333941E-2</v>
      </c>
      <c r="D44" s="8">
        <v>-300</v>
      </c>
      <c r="E44" s="8">
        <v>40.85804875691732</v>
      </c>
      <c r="F44" s="8">
        <v>40.672828674316413</v>
      </c>
      <c r="G44" s="8">
        <v>0.12196543160825971</v>
      </c>
      <c r="H44" s="9">
        <v>331.81951395670569</v>
      </c>
      <c r="I44" s="9">
        <v>339.70375951131177</v>
      </c>
      <c r="J44" s="11">
        <v>63.774963855743408</v>
      </c>
      <c r="K44" s="8">
        <v>370.20125834147137</v>
      </c>
      <c r="L44" s="8">
        <v>374.94660822550458</v>
      </c>
      <c r="M44" s="11">
        <v>34.933565616607673</v>
      </c>
      <c r="N44" s="8">
        <v>395.06200408935553</v>
      </c>
      <c r="O44" s="8">
        <v>399.66209538777667</v>
      </c>
      <c r="P44" s="11">
        <v>35.575229326883949</v>
      </c>
      <c r="Q44" s="8">
        <v>1327.9413185119629</v>
      </c>
      <c r="R44" s="8">
        <v>1321.130977630615</v>
      </c>
      <c r="S44" s="14">
        <v>0</v>
      </c>
      <c r="T44" s="10">
        <f t="shared" si="0"/>
        <v>2649.0722961425781</v>
      </c>
      <c r="U44" s="8">
        <v>1231.8425636291499</v>
      </c>
      <c r="V44" s="8">
        <v>1213.023181915283</v>
      </c>
      <c r="W44" s="14">
        <v>0</v>
      </c>
      <c r="X44" s="10">
        <f t="shared" si="1"/>
        <v>2444.8657455444327</v>
      </c>
    </row>
    <row r="45" spans="1:24" x14ac:dyDescent="0.3">
      <c r="A45" s="4" t="s">
        <v>3129</v>
      </c>
      <c r="B45" s="8">
        <v>-28.95262805884704</v>
      </c>
      <c r="C45" s="8">
        <v>-0.16271409601904449</v>
      </c>
      <c r="D45" s="8">
        <v>-300</v>
      </c>
      <c r="E45" s="8">
        <v>26.83137685929735</v>
      </c>
      <c r="F45" s="8">
        <v>40.961970806121833</v>
      </c>
      <c r="G45" s="8">
        <v>0.11770557177563511</v>
      </c>
      <c r="H45" s="9">
        <v>257.24947261810303</v>
      </c>
      <c r="I45" s="9">
        <v>341.36295191446942</v>
      </c>
      <c r="J45" s="11">
        <v>64.158961296081543</v>
      </c>
      <c r="K45" s="11">
        <v>275.63935724894208</v>
      </c>
      <c r="L45" s="8">
        <v>375.05426788330078</v>
      </c>
      <c r="M45" s="11">
        <v>35.965806007385247</v>
      </c>
      <c r="N45" s="11">
        <v>293.36948776245117</v>
      </c>
      <c r="O45" s="8">
        <v>399.95601272583008</v>
      </c>
      <c r="P45" s="11">
        <v>35.871490955352783</v>
      </c>
      <c r="Q45" s="8">
        <v>855.06588363647461</v>
      </c>
      <c r="R45" s="8">
        <v>1450.733131408691</v>
      </c>
      <c r="S45" s="14">
        <v>0</v>
      </c>
      <c r="T45" s="10">
        <f t="shared" si="0"/>
        <v>2305.7990150451656</v>
      </c>
      <c r="U45" s="8">
        <v>803.4256477355957</v>
      </c>
      <c r="V45" s="8">
        <v>1318.854316711426</v>
      </c>
      <c r="W45" s="14">
        <v>0</v>
      </c>
      <c r="X45" s="10">
        <f t="shared" si="1"/>
        <v>2122.2799644470215</v>
      </c>
    </row>
    <row r="46" spans="1:24" x14ac:dyDescent="0.3">
      <c r="A46" s="4" t="s">
        <v>3130</v>
      </c>
      <c r="B46" s="8">
        <v>40.853049841794103</v>
      </c>
      <c r="C46" s="8">
        <v>-7.9597805471469954E-2</v>
      </c>
      <c r="D46" s="8">
        <v>-300</v>
      </c>
      <c r="E46" s="8">
        <v>2.0204154895618558</v>
      </c>
      <c r="F46" s="8">
        <v>40.901026566823333</v>
      </c>
      <c r="G46" s="8">
        <v>0.1111198915168643</v>
      </c>
      <c r="H46" s="11">
        <v>66.413031101226807</v>
      </c>
      <c r="I46" s="9">
        <v>342.17509969075519</v>
      </c>
      <c r="J46" s="11">
        <v>63.409919579823807</v>
      </c>
      <c r="K46" s="11">
        <v>58.185312112172447</v>
      </c>
      <c r="L46" s="8">
        <v>374.88530858357751</v>
      </c>
      <c r="M46" s="11">
        <v>35.474900404612221</v>
      </c>
      <c r="N46" s="11">
        <v>62.095610777537033</v>
      </c>
      <c r="O46" s="8">
        <v>399.91816965738929</v>
      </c>
      <c r="P46" s="11">
        <v>35.514992237091057</v>
      </c>
      <c r="Q46" s="8">
        <v>96.596095085144043</v>
      </c>
      <c r="R46" s="8">
        <v>1447.237552642822</v>
      </c>
      <c r="S46" s="14">
        <v>0</v>
      </c>
      <c r="T46" s="10">
        <f t="shared" si="0"/>
        <v>1543.8336477279661</v>
      </c>
      <c r="U46" s="14">
        <v>0</v>
      </c>
      <c r="V46" s="8">
        <v>1308.686058044434</v>
      </c>
      <c r="W46" s="14">
        <v>0</v>
      </c>
      <c r="X46" s="10">
        <f t="shared" si="1"/>
        <v>1308.686058044434</v>
      </c>
    </row>
    <row r="47" spans="1:24" x14ac:dyDescent="0.3">
      <c r="A47" s="4" t="s">
        <v>3131</v>
      </c>
      <c r="B47" s="8">
        <v>-297.62664922078449</v>
      </c>
      <c r="C47" s="8">
        <v>4.630514168335746E-3</v>
      </c>
      <c r="D47" s="8">
        <v>-300</v>
      </c>
      <c r="E47" s="8">
        <v>5.9214846386263773E-2</v>
      </c>
      <c r="F47" s="8">
        <v>41.030496756235763</v>
      </c>
      <c r="G47" s="8">
        <v>0.110485450985531</v>
      </c>
      <c r="H47" s="11">
        <v>41.820726871490479</v>
      </c>
      <c r="I47" s="9">
        <v>339.81686274210608</v>
      </c>
      <c r="J47" s="11">
        <v>65.305231094360352</v>
      </c>
      <c r="K47" s="11">
        <v>37.45644998550415</v>
      </c>
      <c r="L47" s="8">
        <v>375.02286402384442</v>
      </c>
      <c r="M47" s="11">
        <v>36.700398763020843</v>
      </c>
      <c r="N47" s="11">
        <v>36.569535096486412</v>
      </c>
      <c r="O47" s="8">
        <v>399.9803581237793</v>
      </c>
      <c r="P47" s="11">
        <v>35.382393201192222</v>
      </c>
      <c r="Q47" s="14">
        <v>0</v>
      </c>
      <c r="R47" s="8">
        <v>1468.965091705322</v>
      </c>
      <c r="S47" s="14">
        <v>0</v>
      </c>
      <c r="T47" s="10">
        <f t="shared" si="0"/>
        <v>1468.965091705322</v>
      </c>
      <c r="U47" s="14">
        <v>0</v>
      </c>
      <c r="V47" s="8">
        <v>1334.0866966247561</v>
      </c>
      <c r="W47" s="14">
        <v>0</v>
      </c>
      <c r="X47" s="10">
        <f t="shared" si="1"/>
        <v>1334.0866966247561</v>
      </c>
    </row>
    <row r="48" spans="1:24" x14ac:dyDescent="0.3">
      <c r="A48" s="4" t="s">
        <v>3132</v>
      </c>
      <c r="B48" s="8">
        <v>-298.70684178670251</v>
      </c>
      <c r="C48" s="8">
        <v>-6.6976659213347986E-2</v>
      </c>
      <c r="D48" s="8">
        <v>-300</v>
      </c>
      <c r="E48" s="8">
        <v>4.2348580434918397E-2</v>
      </c>
      <c r="F48" s="8">
        <v>41.105151176452637</v>
      </c>
      <c r="G48" s="8">
        <v>9.9250016734004021E-2</v>
      </c>
      <c r="H48" s="11">
        <v>35.063873688379921</v>
      </c>
      <c r="I48" s="9">
        <v>337.59697087605792</v>
      </c>
      <c r="J48" s="11">
        <v>64.129466374715165</v>
      </c>
      <c r="K48" s="11">
        <v>32.082250674565643</v>
      </c>
      <c r="L48" s="8">
        <v>374.95372517903638</v>
      </c>
      <c r="M48" s="11">
        <v>35.721037546793617</v>
      </c>
      <c r="N48" s="11">
        <v>31.218941132227581</v>
      </c>
      <c r="O48" s="8">
        <v>400.15768178304029</v>
      </c>
      <c r="P48" s="11">
        <v>34.58772611618042</v>
      </c>
      <c r="Q48" s="14">
        <v>0</v>
      </c>
      <c r="R48" s="8">
        <v>1476.2901916503911</v>
      </c>
      <c r="S48" s="14">
        <v>0</v>
      </c>
      <c r="T48" s="10">
        <f t="shared" si="0"/>
        <v>1476.2901916503911</v>
      </c>
      <c r="U48" s="14">
        <v>0</v>
      </c>
      <c r="V48" s="8">
        <v>1356.184581756592</v>
      </c>
      <c r="W48" s="14">
        <v>0</v>
      </c>
      <c r="X48" s="10">
        <f t="shared" si="1"/>
        <v>1356.184581756592</v>
      </c>
    </row>
    <row r="49" spans="1:24" x14ac:dyDescent="0.3">
      <c r="A49" s="4" t="s">
        <v>3133</v>
      </c>
      <c r="B49" s="8">
        <v>-299.94189580281568</v>
      </c>
      <c r="C49" s="8">
        <v>-7.2232699045950241E-2</v>
      </c>
      <c r="D49" s="8">
        <v>-300</v>
      </c>
      <c r="E49" s="8">
        <v>2.530443078527848E-2</v>
      </c>
      <c r="F49" s="8">
        <v>41.02558708190918</v>
      </c>
      <c r="G49" s="8">
        <v>9.1462908312678337E-2</v>
      </c>
      <c r="H49" s="11">
        <v>28.445651372273758</v>
      </c>
      <c r="I49" s="9">
        <v>342.35278447469068</v>
      </c>
      <c r="J49" s="11">
        <v>60.702155907948807</v>
      </c>
      <c r="K49" s="11">
        <v>26.430291175842289</v>
      </c>
      <c r="L49" s="8">
        <v>375.33343760172528</v>
      </c>
      <c r="M49" s="11">
        <v>32.770430405934647</v>
      </c>
      <c r="N49" s="11">
        <v>27.248414675394699</v>
      </c>
      <c r="O49" s="8">
        <v>400.08385594685871</v>
      </c>
      <c r="P49" s="11">
        <v>32.066183646519981</v>
      </c>
      <c r="Q49" s="14">
        <v>0</v>
      </c>
      <c r="R49" s="8">
        <v>1471.4898338317871</v>
      </c>
      <c r="S49" s="14">
        <v>0</v>
      </c>
      <c r="T49" s="10">
        <f t="shared" si="0"/>
        <v>1471.4898338317871</v>
      </c>
      <c r="U49" s="14">
        <v>0</v>
      </c>
      <c r="V49" s="8">
        <v>1325.2182922363279</v>
      </c>
      <c r="W49" s="14">
        <v>0</v>
      </c>
      <c r="X49" s="10">
        <f t="shared" si="1"/>
        <v>1325.2182922363279</v>
      </c>
    </row>
    <row r="50" spans="1:24" x14ac:dyDescent="0.3">
      <c r="A50" s="4" t="s">
        <v>3134</v>
      </c>
      <c r="B50" s="8">
        <v>-299.79155604044598</v>
      </c>
      <c r="C50" s="8">
        <v>-1.5980833559297029E-2</v>
      </c>
      <c r="D50" s="8">
        <v>-300</v>
      </c>
      <c r="E50" s="8">
        <v>3.6840794607996941E-2</v>
      </c>
      <c r="F50" s="8">
        <v>41.021239757537842</v>
      </c>
      <c r="G50" s="8">
        <v>9.9869511090219021E-2</v>
      </c>
      <c r="H50" s="11">
        <v>26.86914984385173</v>
      </c>
      <c r="I50" s="9">
        <v>342.71506373087573</v>
      </c>
      <c r="J50" s="11">
        <v>61.81662575403849</v>
      </c>
      <c r="K50" s="11">
        <v>25.220314820607499</v>
      </c>
      <c r="L50" s="8">
        <v>374.89398066202801</v>
      </c>
      <c r="M50" s="11">
        <v>33.104278405507408</v>
      </c>
      <c r="N50" s="11">
        <v>27.323337237040199</v>
      </c>
      <c r="O50" s="8">
        <v>400.13051859537762</v>
      </c>
      <c r="P50" s="11">
        <v>31.34197998046875</v>
      </c>
      <c r="Q50" s="14">
        <v>0</v>
      </c>
      <c r="R50" s="8">
        <v>1475.3898735046389</v>
      </c>
      <c r="S50" s="14">
        <v>0</v>
      </c>
      <c r="T50" s="10">
        <f t="shared" si="0"/>
        <v>1475.3898735046389</v>
      </c>
      <c r="U50" s="14">
        <v>0</v>
      </c>
      <c r="V50" s="8">
        <v>1327.26390838623</v>
      </c>
      <c r="W50" s="14">
        <v>0</v>
      </c>
      <c r="X50" s="10">
        <f t="shared" si="1"/>
        <v>1327.26390838623</v>
      </c>
    </row>
    <row r="51" spans="1:24" x14ac:dyDescent="0.3">
      <c r="A51" s="4" t="s">
        <v>3135</v>
      </c>
      <c r="B51" s="8">
        <v>-299.99951934814447</v>
      </c>
      <c r="C51" s="8">
        <v>-11.43853722127581</v>
      </c>
      <c r="D51" s="8">
        <v>-300</v>
      </c>
      <c r="E51" s="8">
        <v>4.6569730310390391E-2</v>
      </c>
      <c r="F51" s="8">
        <v>26.45281317116072</v>
      </c>
      <c r="G51" s="8">
        <v>0.10467604392518599</v>
      </c>
      <c r="H51" s="11">
        <v>27.829658508300781</v>
      </c>
      <c r="I51" s="9">
        <v>260.9097325007121</v>
      </c>
      <c r="J51" s="11">
        <v>59.58072773615519</v>
      </c>
      <c r="K51" s="11">
        <v>26.372323592503861</v>
      </c>
      <c r="L51" s="11">
        <v>278.51745414733892</v>
      </c>
      <c r="M51" s="11">
        <v>34.042022387186677</v>
      </c>
      <c r="N51" s="11">
        <v>28.911037683486938</v>
      </c>
      <c r="O51" s="11">
        <v>291.39609464009601</v>
      </c>
      <c r="P51" s="11">
        <v>32.311583201090492</v>
      </c>
      <c r="Q51" s="14">
        <v>0</v>
      </c>
      <c r="R51" s="8">
        <v>854.99146842956543</v>
      </c>
      <c r="S51" s="14">
        <v>0</v>
      </c>
      <c r="T51" s="10">
        <f t="shared" si="0"/>
        <v>854.99146842956543</v>
      </c>
      <c r="U51" s="14">
        <v>0</v>
      </c>
      <c r="V51" s="8">
        <v>783.17939758300781</v>
      </c>
      <c r="W51" s="14">
        <v>0</v>
      </c>
      <c r="X51" s="10">
        <f t="shared" si="1"/>
        <v>783.17939758300781</v>
      </c>
    </row>
    <row r="52" spans="1:24" x14ac:dyDescent="0.3">
      <c r="A52" s="13" t="s">
        <v>3362</v>
      </c>
      <c r="B52" s="8"/>
      <c r="C52" s="8"/>
      <c r="D52" s="8"/>
      <c r="E52" s="8"/>
      <c r="F52" s="8"/>
      <c r="G52" s="8"/>
      <c r="H52" s="11"/>
      <c r="I52" s="9"/>
      <c r="J52" s="11"/>
      <c r="K52" s="11"/>
      <c r="L52" s="11"/>
      <c r="M52" s="11"/>
      <c r="N52" s="11"/>
      <c r="O52" s="11"/>
      <c r="P52" s="11"/>
      <c r="Q52" s="14"/>
      <c r="R52" s="8"/>
      <c r="S52" s="14"/>
      <c r="T52" s="10"/>
      <c r="U52" s="14"/>
      <c r="V52" s="8"/>
      <c r="W52" s="14"/>
      <c r="X52" s="10"/>
    </row>
    <row r="53" spans="1:24" x14ac:dyDescent="0.3">
      <c r="A53" s="4" t="s">
        <v>3136</v>
      </c>
      <c r="B53" s="8">
        <v>-300</v>
      </c>
      <c r="C53" s="8">
        <v>-38.517708460489906</v>
      </c>
      <c r="D53" s="8">
        <v>-197.0233481863271</v>
      </c>
      <c r="E53" s="8">
        <v>3.7087461135039718E-2</v>
      </c>
      <c r="F53" s="8">
        <v>6.8138997691373035E-2</v>
      </c>
      <c r="G53" s="8">
        <v>1.571118769235909</v>
      </c>
      <c r="H53" s="11">
        <v>28.49989128112793</v>
      </c>
      <c r="I53" s="11">
        <v>46.459315935770668</v>
      </c>
      <c r="J53" s="11">
        <v>34.062534332275391</v>
      </c>
      <c r="K53" s="11">
        <v>27.064209461212162</v>
      </c>
      <c r="L53" s="11">
        <v>38.65491453806559</v>
      </c>
      <c r="M53" s="11">
        <v>31.45151082674662</v>
      </c>
      <c r="N53" s="11">
        <v>28.879056930541989</v>
      </c>
      <c r="O53" s="11">
        <v>34.412581920623779</v>
      </c>
      <c r="P53" s="11">
        <v>33.107323249181107</v>
      </c>
      <c r="Q53" s="14">
        <v>0</v>
      </c>
      <c r="R53" s="14">
        <v>0</v>
      </c>
      <c r="S53" s="8">
        <v>28.45255088806152</v>
      </c>
      <c r="T53" s="10">
        <f t="shared" si="0"/>
        <v>28.45255088806152</v>
      </c>
      <c r="U53" s="14">
        <v>0</v>
      </c>
      <c r="V53" s="14">
        <v>0</v>
      </c>
      <c r="W53" s="8">
        <v>28.13877964019775</v>
      </c>
      <c r="X53" s="10">
        <f t="shared" si="1"/>
        <v>28.13877964019775</v>
      </c>
    </row>
    <row r="54" spans="1:24" x14ac:dyDescent="0.3">
      <c r="A54" s="4" t="s">
        <v>3137</v>
      </c>
      <c r="B54" s="8">
        <v>-300</v>
      </c>
      <c r="C54" s="8">
        <v>-262.52487945556641</v>
      </c>
      <c r="D54" s="8">
        <v>-296.84706115722662</v>
      </c>
      <c r="E54" s="8">
        <v>3.4675916268800698E-2</v>
      </c>
      <c r="F54" s="8">
        <v>6.0103360253075763E-2</v>
      </c>
      <c r="G54" s="8">
        <v>0.10050382775564989</v>
      </c>
      <c r="H54" s="11">
        <v>29.046103398005169</v>
      </c>
      <c r="I54" s="11">
        <v>40.323793252309173</v>
      </c>
      <c r="J54" s="11">
        <v>31.890988270441689</v>
      </c>
      <c r="K54" s="11">
        <v>27.113284031550091</v>
      </c>
      <c r="L54" s="11">
        <v>34.77429803212484</v>
      </c>
      <c r="M54" s="11">
        <v>30.277395168940231</v>
      </c>
      <c r="N54" s="11">
        <v>28.633577505747478</v>
      </c>
      <c r="O54" s="11">
        <v>28.41864236195882</v>
      </c>
      <c r="P54" s="11">
        <v>33.12767823537191</v>
      </c>
      <c r="Q54" s="14">
        <v>0</v>
      </c>
      <c r="R54" s="14">
        <v>0</v>
      </c>
      <c r="S54" s="14">
        <v>0</v>
      </c>
      <c r="T54" s="10">
        <f t="shared" si="0"/>
        <v>0</v>
      </c>
      <c r="U54" s="14">
        <v>0</v>
      </c>
      <c r="V54" s="14">
        <v>0</v>
      </c>
      <c r="W54" s="14">
        <v>0</v>
      </c>
      <c r="X54" s="10">
        <f t="shared" si="1"/>
        <v>0</v>
      </c>
    </row>
    <row r="55" spans="1:24" x14ac:dyDescent="0.3">
      <c r="A55" s="13" t="s">
        <v>3363</v>
      </c>
      <c r="B55" s="8"/>
      <c r="C55" s="8"/>
      <c r="D55" s="8"/>
      <c r="E55" s="8"/>
      <c r="F55" s="8"/>
      <c r="G55" s="8"/>
      <c r="H55" s="11"/>
      <c r="I55" s="11"/>
      <c r="J55" s="11"/>
      <c r="K55" s="11"/>
      <c r="L55" s="11"/>
      <c r="M55" s="11"/>
      <c r="N55" s="11"/>
      <c r="O55" s="11"/>
      <c r="P55" s="11"/>
      <c r="Q55" s="14"/>
      <c r="R55" s="14"/>
      <c r="S55" s="14"/>
      <c r="T55" s="10"/>
      <c r="U55" s="14"/>
      <c r="V55" s="14"/>
      <c r="W55" s="14"/>
      <c r="X55" s="10"/>
    </row>
    <row r="56" spans="1:24" x14ac:dyDescent="0.3">
      <c r="A56" s="4" t="s">
        <v>3138</v>
      </c>
      <c r="B56" s="8">
        <v>-53.893013995626703</v>
      </c>
      <c r="C56" s="8">
        <v>-298.17133762525481</v>
      </c>
      <c r="D56" s="8">
        <v>-168.42001060817549</v>
      </c>
      <c r="E56" s="8">
        <v>0.38496376736008597</v>
      </c>
      <c r="F56" s="8">
        <v>6.0108019120019417E-2</v>
      </c>
      <c r="G56" s="8">
        <v>0.1222539958746537</v>
      </c>
      <c r="H56" s="11">
        <v>29.473158960757051</v>
      </c>
      <c r="I56" s="11">
        <v>33.564215950343922</v>
      </c>
      <c r="J56" s="11">
        <v>36.07995489369268</v>
      </c>
      <c r="K56" s="11">
        <v>27.143086806587551</v>
      </c>
      <c r="L56" s="11">
        <v>31.471220182335891</v>
      </c>
      <c r="M56" s="11">
        <v>35.461000027863882</v>
      </c>
      <c r="N56" s="11">
        <v>28.590700812961749</v>
      </c>
      <c r="O56" s="11">
        <v>25.834036619766898</v>
      </c>
      <c r="P56" s="11">
        <v>378.01563517252612</v>
      </c>
      <c r="Q56" s="8">
        <v>14.68399238586426</v>
      </c>
      <c r="R56" s="14">
        <v>0</v>
      </c>
      <c r="S56" s="14">
        <v>0</v>
      </c>
      <c r="T56" s="10">
        <f t="shared" si="0"/>
        <v>14.68399238586426</v>
      </c>
      <c r="U56" s="14">
        <v>0</v>
      </c>
      <c r="V56" s="14">
        <v>0</v>
      </c>
      <c r="W56" s="14">
        <v>0</v>
      </c>
      <c r="X56" s="10">
        <f t="shared" si="1"/>
        <v>0</v>
      </c>
    </row>
    <row r="57" spans="1:24" x14ac:dyDescent="0.3">
      <c r="A57" s="4" t="s">
        <v>3139</v>
      </c>
      <c r="B57" s="8">
        <v>0.93999263970181346</v>
      </c>
      <c r="C57" s="8">
        <v>-300</v>
      </c>
      <c r="D57" s="8">
        <v>-2.426067342050374</v>
      </c>
      <c r="E57" s="8">
        <v>22.416903189228229</v>
      </c>
      <c r="F57" s="8">
        <v>7.6662884404261902E-2</v>
      </c>
      <c r="G57" s="8">
        <v>29.202229678630829</v>
      </c>
      <c r="H57" s="11">
        <v>216.18515110015869</v>
      </c>
      <c r="I57" s="11">
        <v>32.766640504201263</v>
      </c>
      <c r="J57" s="9">
        <v>258.01983610788977</v>
      </c>
      <c r="K57" s="11">
        <v>234.24343768755591</v>
      </c>
      <c r="L57" s="11">
        <v>30.91957012812297</v>
      </c>
      <c r="M57" s="11">
        <v>290.0048828125</v>
      </c>
      <c r="N57" s="11">
        <v>245.08778047561651</v>
      </c>
      <c r="O57" s="11">
        <v>28.654272317886349</v>
      </c>
      <c r="P57" s="8">
        <v>386.24273463657931</v>
      </c>
      <c r="Q57" s="8">
        <v>632.24195289611816</v>
      </c>
      <c r="R57" s="14">
        <v>0</v>
      </c>
      <c r="S57" s="8">
        <v>862.29788112640381</v>
      </c>
      <c r="T57" s="10">
        <f t="shared" si="0"/>
        <v>1494.539834022522</v>
      </c>
      <c r="U57" s="8">
        <v>602.36814880371094</v>
      </c>
      <c r="V57" s="14">
        <v>0</v>
      </c>
      <c r="W57" s="8">
        <v>836.48975086212158</v>
      </c>
      <c r="X57" s="10">
        <f t="shared" si="1"/>
        <v>1438.8578996658325</v>
      </c>
    </row>
    <row r="58" spans="1:24" x14ac:dyDescent="0.3">
      <c r="A58" s="4" t="s">
        <v>3140</v>
      </c>
      <c r="B58" s="8">
        <v>-0.1032735101180151</v>
      </c>
      <c r="C58" s="8">
        <v>-300</v>
      </c>
      <c r="D58" s="8">
        <v>-3.2634224044159049E-4</v>
      </c>
      <c r="E58" s="8">
        <v>41.289337158203118</v>
      </c>
      <c r="F58" s="8">
        <v>7.9566382492582008E-2</v>
      </c>
      <c r="G58" s="8">
        <v>41.280553817749023</v>
      </c>
      <c r="H58" s="9">
        <v>323.74045817057288</v>
      </c>
      <c r="I58" s="11">
        <v>32.753041585286461</v>
      </c>
      <c r="J58" s="9">
        <v>320.72422027587891</v>
      </c>
      <c r="K58" s="8">
        <v>368.40284474690748</v>
      </c>
      <c r="L58" s="11">
        <v>31.644075393676761</v>
      </c>
      <c r="M58" s="8">
        <v>366.31293360392249</v>
      </c>
      <c r="N58" s="8">
        <v>398.37269083658862</v>
      </c>
      <c r="O58" s="11">
        <v>30.445139487584431</v>
      </c>
      <c r="P58" s="8">
        <v>398.01435216267902</v>
      </c>
      <c r="Q58" s="8">
        <v>1375.7524604797361</v>
      </c>
      <c r="R58" s="14">
        <v>0</v>
      </c>
      <c r="S58" s="8">
        <v>1450.749160766602</v>
      </c>
      <c r="T58" s="10">
        <f t="shared" si="0"/>
        <v>2826.5016212463379</v>
      </c>
      <c r="U58" s="8">
        <v>1336.9668350219731</v>
      </c>
      <c r="V58" s="14">
        <v>0</v>
      </c>
      <c r="W58" s="8">
        <v>1403.794445037842</v>
      </c>
      <c r="X58" s="10">
        <f t="shared" si="1"/>
        <v>2740.7612800598154</v>
      </c>
    </row>
    <row r="59" spans="1:24" x14ac:dyDescent="0.3">
      <c r="A59" s="13" t="s">
        <v>3364</v>
      </c>
      <c r="B59" s="8"/>
      <c r="C59" s="8"/>
      <c r="D59" s="8"/>
      <c r="E59" s="8"/>
      <c r="F59" s="8"/>
      <c r="G59" s="8"/>
      <c r="H59" s="9"/>
      <c r="I59" s="11"/>
      <c r="J59" s="9"/>
      <c r="K59" s="8"/>
      <c r="L59" s="11"/>
      <c r="M59" s="8"/>
      <c r="N59" s="8"/>
      <c r="O59" s="11"/>
      <c r="P59" s="8"/>
      <c r="Q59" s="8"/>
      <c r="R59" s="14"/>
      <c r="S59" s="8"/>
      <c r="T59" s="10"/>
      <c r="U59" s="8"/>
      <c r="V59" s="14"/>
      <c r="W59" s="8"/>
      <c r="X59" s="10"/>
    </row>
    <row r="60" spans="1:24" x14ac:dyDescent="0.3">
      <c r="A60" s="4" t="s">
        <v>3141</v>
      </c>
      <c r="B60" s="8">
        <v>-8.0830147722736001E-2</v>
      </c>
      <c r="C60" s="8">
        <v>-300</v>
      </c>
      <c r="D60" s="8">
        <v>3.1247289434152961E-2</v>
      </c>
      <c r="E60" s="8">
        <v>41.160321235656738</v>
      </c>
      <c r="F60" s="8">
        <v>7.2499421114722892E-2</v>
      </c>
      <c r="G60" s="8">
        <v>41.145351250966392</v>
      </c>
      <c r="H60" s="9">
        <v>327.60939407348633</v>
      </c>
      <c r="I60" s="11">
        <v>30.791321277618412</v>
      </c>
      <c r="J60" s="9">
        <v>326.2845344543457</v>
      </c>
      <c r="K60" s="8">
        <v>368.94386037190748</v>
      </c>
      <c r="L60" s="11">
        <v>36.627197583516441</v>
      </c>
      <c r="M60" s="8">
        <v>369.96516672770179</v>
      </c>
      <c r="N60" s="8">
        <v>398.79528681437182</v>
      </c>
      <c r="O60" s="11">
        <v>29.241536140441891</v>
      </c>
      <c r="P60" s="8">
        <v>399.18403498331708</v>
      </c>
      <c r="Q60" s="8">
        <v>1312.056518554688</v>
      </c>
      <c r="R60" s="14">
        <v>0</v>
      </c>
      <c r="S60" s="8">
        <v>1433.1183242797849</v>
      </c>
      <c r="T60" s="10">
        <f t="shared" si="0"/>
        <v>2745.1748428344727</v>
      </c>
      <c r="U60" s="8">
        <v>1139.369304656982</v>
      </c>
      <c r="V60" s="14">
        <v>0</v>
      </c>
      <c r="W60" s="8">
        <v>1364.1381492614751</v>
      </c>
      <c r="X60" s="10">
        <f t="shared" si="1"/>
        <v>2503.507453918457</v>
      </c>
    </row>
    <row r="61" spans="1:24" x14ac:dyDescent="0.3">
      <c r="A61" s="4" t="s">
        <v>3142</v>
      </c>
      <c r="B61" s="8">
        <v>-7.7581074573875711E-2</v>
      </c>
      <c r="C61" s="8">
        <v>-186.10171476999921</v>
      </c>
      <c r="D61" s="8">
        <v>-7.1123341137232884E-2</v>
      </c>
      <c r="E61" s="8">
        <v>41.07565450668335</v>
      </c>
      <c r="F61" s="8">
        <v>1.1167885446920991</v>
      </c>
      <c r="G61" s="8">
        <v>41.074490388234459</v>
      </c>
      <c r="H61" s="9">
        <v>330.3296178181966</v>
      </c>
      <c r="I61" s="11">
        <v>35.277506430943809</v>
      </c>
      <c r="J61" s="9">
        <v>327.60633087158197</v>
      </c>
      <c r="K61" s="8">
        <v>369.4439862569173</v>
      </c>
      <c r="L61" s="11">
        <v>34.692922433217369</v>
      </c>
      <c r="M61" s="8">
        <v>370.11111577351892</v>
      </c>
      <c r="N61" s="8">
        <v>398.72923405965167</v>
      </c>
      <c r="O61" s="11">
        <v>28.982868909835819</v>
      </c>
      <c r="P61" s="8">
        <v>399.23473358154303</v>
      </c>
      <c r="Q61" s="8">
        <v>1418.7041854858401</v>
      </c>
      <c r="R61" s="8">
        <v>34.654853820800781</v>
      </c>
      <c r="S61" s="8">
        <v>1425.153743743896</v>
      </c>
      <c r="T61" s="10">
        <f t="shared" si="0"/>
        <v>2878.5127830505371</v>
      </c>
      <c r="U61" s="8">
        <v>1278.09338760376</v>
      </c>
      <c r="V61" s="8">
        <v>36.278110504150391</v>
      </c>
      <c r="W61" s="8">
        <v>1353.490070343018</v>
      </c>
      <c r="X61" s="10">
        <f t="shared" si="1"/>
        <v>2667.8615684509286</v>
      </c>
    </row>
    <row r="62" spans="1:24" x14ac:dyDescent="0.3">
      <c r="A62" s="4" t="s">
        <v>3143</v>
      </c>
      <c r="B62" s="8">
        <v>-0.1008775924177219</v>
      </c>
      <c r="C62" s="8">
        <v>-168.88260489702219</v>
      </c>
      <c r="D62" s="8">
        <v>-5.3778768085370153E-2</v>
      </c>
      <c r="E62" s="8">
        <v>41.227689901987709</v>
      </c>
      <c r="F62" s="8">
        <v>0.18415371670077241</v>
      </c>
      <c r="G62" s="8">
        <v>41.156997362772621</v>
      </c>
      <c r="H62" s="9">
        <v>328.60558191935218</v>
      </c>
      <c r="I62" s="11">
        <v>49.105960528055817</v>
      </c>
      <c r="J62" s="9">
        <v>326.43264389038092</v>
      </c>
      <c r="K62" s="8">
        <v>368.66047668457031</v>
      </c>
      <c r="L62" s="11">
        <v>44.297856489817299</v>
      </c>
      <c r="M62" s="8">
        <v>369.85846837361652</v>
      </c>
      <c r="N62" s="8">
        <v>398.82207234700519</v>
      </c>
      <c r="O62" s="11">
        <v>40.198241869608559</v>
      </c>
      <c r="P62" s="8">
        <v>399.16652552286791</v>
      </c>
      <c r="Q62" s="8">
        <v>1378.9248466491699</v>
      </c>
      <c r="R62" s="14">
        <v>0</v>
      </c>
      <c r="S62" s="8">
        <v>1435.4388732910161</v>
      </c>
      <c r="T62" s="10">
        <f t="shared" si="0"/>
        <v>2814.363719940186</v>
      </c>
      <c r="U62" s="8">
        <v>1318.9644546508789</v>
      </c>
      <c r="V62" s="14">
        <v>0</v>
      </c>
      <c r="W62" s="8">
        <v>1377.1982955932619</v>
      </c>
      <c r="X62" s="10">
        <f t="shared" si="1"/>
        <v>2696.1627502441406</v>
      </c>
    </row>
    <row r="63" spans="1:24" x14ac:dyDescent="0.3">
      <c r="A63" s="4" t="s">
        <v>3144</v>
      </c>
      <c r="B63" s="8">
        <v>-6.3074047483193382E-2</v>
      </c>
      <c r="C63" s="8">
        <v>33.585167157386117</v>
      </c>
      <c r="D63" s="8">
        <v>-8.8651074998779222E-2</v>
      </c>
      <c r="E63" s="8">
        <v>40.843123753865562</v>
      </c>
      <c r="F63" s="8">
        <v>32.693503061930343</v>
      </c>
      <c r="G63" s="8">
        <v>40.795621713002532</v>
      </c>
      <c r="H63" s="9">
        <v>329.76159922281897</v>
      </c>
      <c r="I63" s="9">
        <v>283.46484120686853</v>
      </c>
      <c r="J63" s="9">
        <v>324.72319285074872</v>
      </c>
      <c r="K63" s="8">
        <v>368.24760309855151</v>
      </c>
      <c r="L63" s="9">
        <v>315.97313435872388</v>
      </c>
      <c r="M63" s="8">
        <v>367.14467620849609</v>
      </c>
      <c r="N63" s="8">
        <v>397.77921676635742</v>
      </c>
      <c r="O63" s="11">
        <v>325.4300587972005</v>
      </c>
      <c r="P63" s="8">
        <v>395.76363754272461</v>
      </c>
      <c r="Q63" s="8">
        <v>1325.795169830322</v>
      </c>
      <c r="R63" s="8">
        <v>885.41173648834229</v>
      </c>
      <c r="S63" s="8">
        <v>1329.0221061706541</v>
      </c>
      <c r="T63" s="10">
        <f t="shared" si="0"/>
        <v>3540.2290124893188</v>
      </c>
      <c r="U63" s="8">
        <v>1259.9143333435061</v>
      </c>
      <c r="V63" s="8">
        <v>829.00824737548828</v>
      </c>
      <c r="W63" s="8">
        <v>1267.967830657959</v>
      </c>
      <c r="X63" s="10">
        <f t="shared" si="1"/>
        <v>3356.8904113769531</v>
      </c>
    </row>
    <row r="64" spans="1:24" x14ac:dyDescent="0.3">
      <c r="A64" s="4" t="s">
        <v>3145</v>
      </c>
      <c r="B64" s="8">
        <v>-9.58990258416937E-2</v>
      </c>
      <c r="C64" s="8">
        <v>-1.2461755579958361E-2</v>
      </c>
      <c r="D64" s="8">
        <v>8.7326144712278619E-3</v>
      </c>
      <c r="E64" s="8">
        <v>41.241790612538658</v>
      </c>
      <c r="F64" s="8">
        <v>41.010951519012451</v>
      </c>
      <c r="G64" s="8">
        <v>41.255733489990227</v>
      </c>
      <c r="H64" s="9">
        <v>331.65183385213209</v>
      </c>
      <c r="I64" s="9">
        <v>328.8023630777995</v>
      </c>
      <c r="J64" s="9">
        <v>328.48478825887042</v>
      </c>
      <c r="K64" s="8">
        <v>369.79326502482098</v>
      </c>
      <c r="L64" s="8">
        <v>374.63979975382489</v>
      </c>
      <c r="M64" s="8">
        <v>369.81892522176099</v>
      </c>
      <c r="N64" s="8">
        <v>398.59763717651367</v>
      </c>
      <c r="O64" s="8">
        <v>397.97517013549799</v>
      </c>
      <c r="P64" s="8">
        <v>399.26681645711261</v>
      </c>
      <c r="Q64" s="8">
        <v>1422.3009414672849</v>
      </c>
      <c r="R64" s="8">
        <v>1418.35803604126</v>
      </c>
      <c r="S64" s="8">
        <v>1438.0431747436519</v>
      </c>
      <c r="T64" s="10">
        <f t="shared" si="0"/>
        <v>4278.7021522521973</v>
      </c>
      <c r="U64" s="8">
        <v>1228.9609222412109</v>
      </c>
      <c r="V64" s="8">
        <v>1366.0487861633301</v>
      </c>
      <c r="W64" s="8">
        <v>1353.128196716309</v>
      </c>
      <c r="X64" s="10">
        <f t="shared" si="1"/>
        <v>3948.1379051208501</v>
      </c>
    </row>
    <row r="65" spans="1:24" x14ac:dyDescent="0.3">
      <c r="A65" s="4" t="s">
        <v>3146</v>
      </c>
      <c r="B65" s="8">
        <v>-8.8134732262309015E-2</v>
      </c>
      <c r="C65" s="8">
        <v>1.1853636242449279E-3</v>
      </c>
      <c r="D65" s="8">
        <v>-2.6748181883400932E-2</v>
      </c>
      <c r="E65" s="8">
        <v>41.246566454569503</v>
      </c>
      <c r="F65" s="8">
        <v>40.980348587036133</v>
      </c>
      <c r="G65" s="8">
        <v>41.197283267974854</v>
      </c>
      <c r="H65" s="9">
        <v>331.59481175740558</v>
      </c>
      <c r="I65" s="9">
        <v>331.47211456298828</v>
      </c>
      <c r="J65" s="9">
        <v>328.37514495849609</v>
      </c>
      <c r="K65" s="8">
        <v>369.69838587443041</v>
      </c>
      <c r="L65" s="8">
        <v>374.81070454915363</v>
      </c>
      <c r="M65" s="8">
        <v>370.13648732503248</v>
      </c>
      <c r="N65" s="8">
        <v>398.71419906616211</v>
      </c>
      <c r="O65" s="8">
        <v>398.60575866699219</v>
      </c>
      <c r="P65" s="8">
        <v>399.29816309610999</v>
      </c>
      <c r="Q65" s="8">
        <v>1367.897945404053</v>
      </c>
      <c r="R65" s="8">
        <v>1418.5029563903811</v>
      </c>
      <c r="S65" s="8">
        <v>1428.516975402832</v>
      </c>
      <c r="T65" s="10">
        <f t="shared" si="0"/>
        <v>4214.9178771972656</v>
      </c>
      <c r="U65" s="8">
        <v>1229.2605514526369</v>
      </c>
      <c r="V65" s="8">
        <v>1348.480167388916</v>
      </c>
      <c r="W65" s="8">
        <v>1339.182929992676</v>
      </c>
      <c r="X65" s="10">
        <f t="shared" si="1"/>
        <v>3916.9236488342285</v>
      </c>
    </row>
    <row r="66" spans="1:24" x14ac:dyDescent="0.3">
      <c r="A66" s="4" t="s">
        <v>3147</v>
      </c>
      <c r="B66" s="8">
        <v>1.6394537795955941E-2</v>
      </c>
      <c r="C66" s="8">
        <v>4.7227683571691159E-2</v>
      </c>
      <c r="D66" s="8">
        <v>2.18558330864956E-3</v>
      </c>
      <c r="E66" s="8">
        <v>41.26102876663208</v>
      </c>
      <c r="F66" s="8">
        <v>41.080919106801353</v>
      </c>
      <c r="G66" s="8">
        <v>41.334949334462493</v>
      </c>
      <c r="H66" s="9">
        <v>333.45225016276038</v>
      </c>
      <c r="I66" s="9">
        <v>332.70059712727863</v>
      </c>
      <c r="J66" s="9">
        <v>329.14270273844397</v>
      </c>
      <c r="K66" s="8">
        <v>370.84618504842121</v>
      </c>
      <c r="L66" s="8">
        <v>375.04488754272461</v>
      </c>
      <c r="M66" s="8">
        <v>369.98926798502612</v>
      </c>
      <c r="N66" s="8">
        <v>399.0894826253255</v>
      </c>
      <c r="O66" s="8">
        <v>399.25512440999353</v>
      </c>
      <c r="P66" s="8">
        <v>399.35451253255212</v>
      </c>
      <c r="Q66" s="8">
        <v>1445.9409446716311</v>
      </c>
      <c r="R66" s="8">
        <v>1448.4350280761721</v>
      </c>
      <c r="S66" s="8">
        <v>1458.2973937988279</v>
      </c>
      <c r="T66" s="10">
        <f t="shared" si="0"/>
        <v>4352.6733665466309</v>
      </c>
      <c r="U66" s="8">
        <v>1216.576438903809</v>
      </c>
      <c r="V66" s="8">
        <v>1365.4009895324709</v>
      </c>
      <c r="W66" s="8">
        <v>1362.9043273925779</v>
      </c>
      <c r="X66" s="10">
        <f t="shared" si="1"/>
        <v>3944.8817558288583</v>
      </c>
    </row>
    <row r="67" spans="1:24" x14ac:dyDescent="0.3">
      <c r="A67" s="13" t="s">
        <v>3365</v>
      </c>
      <c r="B67" s="8"/>
      <c r="C67" s="8"/>
      <c r="D67" s="8"/>
      <c r="E67" s="8"/>
      <c r="F67" s="8"/>
      <c r="G67" s="8"/>
      <c r="H67" s="9"/>
      <c r="I67" s="9"/>
      <c r="J67" s="9"/>
      <c r="K67" s="8"/>
      <c r="L67" s="8"/>
      <c r="M67" s="8"/>
      <c r="N67" s="8"/>
      <c r="O67" s="8"/>
      <c r="P67" s="8"/>
      <c r="Q67" s="8"/>
      <c r="R67" s="8"/>
      <c r="S67" s="8"/>
      <c r="T67" s="10"/>
      <c r="U67" s="8"/>
      <c r="V67" s="8"/>
      <c r="W67" s="8"/>
      <c r="X67" s="10"/>
    </row>
    <row r="68" spans="1:24" x14ac:dyDescent="0.3">
      <c r="A68" s="4" t="s">
        <v>3148</v>
      </c>
      <c r="B68" s="8">
        <v>-4.9621400966619447E-2</v>
      </c>
      <c r="C68" s="8">
        <v>-3.2516104790071641E-3</v>
      </c>
      <c r="D68" s="8">
        <v>-8.7607048781743899E-2</v>
      </c>
      <c r="E68" s="8">
        <v>41.161645412445068</v>
      </c>
      <c r="F68" s="8">
        <v>40.976321697235107</v>
      </c>
      <c r="G68" s="8">
        <v>41.206916332244873</v>
      </c>
      <c r="H68" s="9">
        <v>333.20200475056959</v>
      </c>
      <c r="I68" s="9">
        <v>333.66400909423828</v>
      </c>
      <c r="J68" s="9">
        <v>329.69821548461908</v>
      </c>
      <c r="K68" s="8">
        <v>369.24544652303058</v>
      </c>
      <c r="L68" s="8">
        <v>375.17800776163739</v>
      </c>
      <c r="M68" s="8">
        <v>369.83880488077801</v>
      </c>
      <c r="N68" s="8">
        <v>398.82439804077148</v>
      </c>
      <c r="O68" s="8">
        <v>399.48334503173828</v>
      </c>
      <c r="P68" s="8">
        <v>399.54352823893231</v>
      </c>
      <c r="Q68" s="8">
        <v>1421.9831924438481</v>
      </c>
      <c r="R68" s="8">
        <v>1433.7133979797361</v>
      </c>
      <c r="S68" s="8">
        <v>1435.77417755127</v>
      </c>
      <c r="T68" s="10">
        <f t="shared" si="0"/>
        <v>4291.4707679748535</v>
      </c>
      <c r="U68" s="8">
        <v>1322.963497161865</v>
      </c>
      <c r="V68" s="8">
        <v>1338.547794342041</v>
      </c>
      <c r="W68" s="8">
        <v>1334.2181663513179</v>
      </c>
      <c r="X68" s="10">
        <f t="shared" si="1"/>
        <v>3995.7294578552242</v>
      </c>
    </row>
    <row r="69" spans="1:24" x14ac:dyDescent="0.3">
      <c r="A69" s="4" t="s">
        <v>3149</v>
      </c>
      <c r="B69" s="8">
        <v>-6.8877374636940658E-2</v>
      </c>
      <c r="C69" s="8">
        <v>-5.8172183770996831E-2</v>
      </c>
      <c r="D69" s="8">
        <v>2.3517318613206349E-2</v>
      </c>
      <c r="E69" s="8">
        <v>41.238064606984459</v>
      </c>
      <c r="F69" s="8">
        <v>40.924975077311203</v>
      </c>
      <c r="G69" s="8">
        <v>41.252394676208503</v>
      </c>
      <c r="H69" s="9">
        <v>333.22696304321289</v>
      </c>
      <c r="I69" s="9">
        <v>333.38470458984381</v>
      </c>
      <c r="J69" s="9">
        <v>328.65261332194012</v>
      </c>
      <c r="K69" s="8">
        <v>370.01728312174481</v>
      </c>
      <c r="L69" s="8">
        <v>374.71832911173499</v>
      </c>
      <c r="M69" s="8">
        <v>369.97670873006177</v>
      </c>
      <c r="N69" s="8">
        <v>398.83346684773761</v>
      </c>
      <c r="O69" s="8">
        <v>398.77688852945971</v>
      </c>
      <c r="P69" s="8">
        <v>399.2976188659668</v>
      </c>
      <c r="Q69" s="8">
        <v>1436.9746475219731</v>
      </c>
      <c r="R69" s="8">
        <v>1417.1686248779299</v>
      </c>
      <c r="S69" s="8">
        <v>1440.7980422973631</v>
      </c>
      <c r="T69" s="10">
        <f t="shared" si="0"/>
        <v>4294.9413146972665</v>
      </c>
      <c r="U69" s="8">
        <v>1337.38501739502</v>
      </c>
      <c r="V69" s="8">
        <v>1328.329174041748</v>
      </c>
      <c r="W69" s="8">
        <v>1348.712169647217</v>
      </c>
      <c r="X69" s="10">
        <f t="shared" si="1"/>
        <v>4014.4263610839853</v>
      </c>
    </row>
    <row r="70" spans="1:24" x14ac:dyDescent="0.3">
      <c r="A70" s="4" t="s">
        <v>3150</v>
      </c>
      <c r="B70" s="8">
        <v>-1.5654357611007679E-2</v>
      </c>
      <c r="C70" s="8">
        <v>-6.6139628909392442E-2</v>
      </c>
      <c r="D70" s="8">
        <v>-4.6649848654245339E-2</v>
      </c>
      <c r="E70" s="8">
        <v>41.21839714050293</v>
      </c>
      <c r="F70" s="8">
        <v>40.96796178817749</v>
      </c>
      <c r="G70" s="8">
        <v>41.314250787099198</v>
      </c>
      <c r="H70" s="9">
        <v>331.96806844075519</v>
      </c>
      <c r="I70" s="9">
        <v>332.69631195068359</v>
      </c>
      <c r="J70" s="9">
        <v>327.45314407348633</v>
      </c>
      <c r="K70" s="8">
        <v>370.0263837178548</v>
      </c>
      <c r="L70" s="8">
        <v>375.04371007283532</v>
      </c>
      <c r="M70" s="8">
        <v>370.00022252400709</v>
      </c>
      <c r="N70" s="8">
        <v>398.74242273966468</v>
      </c>
      <c r="O70" s="8">
        <v>399.33059692382813</v>
      </c>
      <c r="P70" s="8">
        <v>399.28846486409498</v>
      </c>
      <c r="Q70" s="8">
        <v>1432.32555770874</v>
      </c>
      <c r="R70" s="8">
        <v>1427.512218475342</v>
      </c>
      <c r="S70" s="8">
        <v>1448.5132675170901</v>
      </c>
      <c r="T70" s="10">
        <f t="shared" si="0"/>
        <v>4308.3510437011719</v>
      </c>
      <c r="U70" s="8">
        <v>1335.7560005187991</v>
      </c>
      <c r="V70" s="8">
        <v>1339.5418586730959</v>
      </c>
      <c r="W70" s="8">
        <v>1362.288097381592</v>
      </c>
      <c r="X70" s="10">
        <f t="shared" si="1"/>
        <v>4037.5859565734872</v>
      </c>
    </row>
    <row r="71" spans="1:24" x14ac:dyDescent="0.3">
      <c r="A71" s="4" t="s">
        <v>3151</v>
      </c>
      <c r="B71" s="8">
        <v>-1.2423709345360599E-2</v>
      </c>
      <c r="C71" s="8">
        <v>-2.1972139986852809E-2</v>
      </c>
      <c r="D71" s="8">
        <v>2.548390591255156E-2</v>
      </c>
      <c r="E71" s="8">
        <v>41.195106665293373</v>
      </c>
      <c r="F71" s="8">
        <v>40.905465761820473</v>
      </c>
      <c r="G71" s="8">
        <v>41.198255856831871</v>
      </c>
      <c r="H71" s="9">
        <v>331.3714548746745</v>
      </c>
      <c r="I71" s="9">
        <v>333.9399579366048</v>
      </c>
      <c r="J71" s="9">
        <v>329.36630884806323</v>
      </c>
      <c r="K71" s="8">
        <v>370.08369191487628</v>
      </c>
      <c r="L71" s="8">
        <v>374.93948618570971</v>
      </c>
      <c r="M71" s="8">
        <v>370.67288970947271</v>
      </c>
      <c r="N71" s="8">
        <v>398.70338694254559</v>
      </c>
      <c r="O71" s="8">
        <v>399.59608332316083</v>
      </c>
      <c r="P71" s="8">
        <v>399.4398473103841</v>
      </c>
      <c r="Q71" s="8">
        <v>1429.561889648438</v>
      </c>
      <c r="R71" s="8">
        <v>1416.935676574707</v>
      </c>
      <c r="S71" s="8">
        <v>1435.745536804199</v>
      </c>
      <c r="T71" s="10">
        <f t="shared" si="0"/>
        <v>4282.2431030273438</v>
      </c>
      <c r="U71" s="8">
        <v>1278.479015350342</v>
      </c>
      <c r="V71" s="8">
        <v>1323.670959472656</v>
      </c>
      <c r="W71" s="8">
        <v>1333.0729598999019</v>
      </c>
      <c r="X71" s="10">
        <f t="shared" si="1"/>
        <v>3935.2229347228999</v>
      </c>
    </row>
    <row r="72" spans="1:24" x14ac:dyDescent="0.3">
      <c r="A72" s="4" t="s">
        <v>3152</v>
      </c>
      <c r="B72" s="8">
        <v>-4.0635129009994372E-2</v>
      </c>
      <c r="C72" s="8">
        <v>-3.3809901991238198E-3</v>
      </c>
      <c r="D72" s="8">
        <v>2.943212129018017E-2</v>
      </c>
      <c r="E72" s="8">
        <v>41.070495446523033</v>
      </c>
      <c r="F72" s="8">
        <v>40.902510166168213</v>
      </c>
      <c r="G72" s="8">
        <v>41.161492665608733</v>
      </c>
      <c r="H72" s="9">
        <v>334.70922088623053</v>
      </c>
      <c r="I72" s="9">
        <v>334.46661885579431</v>
      </c>
      <c r="J72" s="9">
        <v>330.96865336100262</v>
      </c>
      <c r="K72" s="8">
        <v>370.25840759277338</v>
      </c>
      <c r="L72" s="8">
        <v>375.06365966796881</v>
      </c>
      <c r="M72" s="8">
        <v>369.94253412882489</v>
      </c>
      <c r="N72" s="8">
        <v>399.11037190755212</v>
      </c>
      <c r="O72" s="8">
        <v>399.78976186116529</v>
      </c>
      <c r="P72" s="8">
        <v>399.52215830485028</v>
      </c>
      <c r="Q72" s="8">
        <v>1415.697647094727</v>
      </c>
      <c r="R72" s="8">
        <v>1420.649856567383</v>
      </c>
      <c r="S72" s="8">
        <v>1436.9202690124509</v>
      </c>
      <c r="T72" s="10">
        <f t="shared" si="0"/>
        <v>4273.2677726745615</v>
      </c>
      <c r="U72" s="8">
        <v>1250.092357635498</v>
      </c>
      <c r="V72" s="8">
        <v>1323.108268737793</v>
      </c>
      <c r="W72" s="8">
        <v>1322.2152557373049</v>
      </c>
      <c r="X72" s="10">
        <f t="shared" si="1"/>
        <v>3895.4158821105957</v>
      </c>
    </row>
    <row r="73" spans="1:24" x14ac:dyDescent="0.3">
      <c r="A73" s="13" t="s">
        <v>3366</v>
      </c>
      <c r="B73" s="8"/>
      <c r="C73" s="8"/>
      <c r="D73" s="8"/>
      <c r="E73" s="8"/>
      <c r="F73" s="8"/>
      <c r="G73" s="8"/>
      <c r="H73" s="9"/>
      <c r="I73" s="9"/>
      <c r="J73" s="9"/>
      <c r="K73" s="8"/>
      <c r="L73" s="8"/>
      <c r="M73" s="8"/>
      <c r="N73" s="8"/>
      <c r="O73" s="8"/>
      <c r="P73" s="8"/>
      <c r="Q73" s="8"/>
      <c r="R73" s="8"/>
      <c r="S73" s="8"/>
      <c r="T73" s="10"/>
      <c r="U73" s="8"/>
      <c r="V73" s="8"/>
      <c r="W73" s="8"/>
      <c r="X73" s="10"/>
    </row>
    <row r="74" spans="1:24" x14ac:dyDescent="0.3">
      <c r="A74" s="4" t="s">
        <v>3153</v>
      </c>
      <c r="B74" s="8">
        <v>-7.1856937972673521E-2</v>
      </c>
      <c r="C74" s="8">
        <v>-5.8183779940009117E-2</v>
      </c>
      <c r="D74" s="8">
        <v>-6.9457162947704392E-3</v>
      </c>
      <c r="E74" s="8">
        <v>40.614609877268471</v>
      </c>
      <c r="F74" s="8">
        <v>40.395905494689941</v>
      </c>
      <c r="G74" s="8">
        <v>40.598575274149567</v>
      </c>
      <c r="H74" s="9">
        <v>327.85672251383471</v>
      </c>
      <c r="I74" s="9">
        <v>328.05846913655603</v>
      </c>
      <c r="J74" s="9">
        <v>323.25537109375</v>
      </c>
      <c r="K74" s="8">
        <v>369.40154139200848</v>
      </c>
      <c r="L74" s="8">
        <v>374.30320866902667</v>
      </c>
      <c r="M74" s="8">
        <v>368.36370976765949</v>
      </c>
      <c r="N74" s="8">
        <v>398.23811340332031</v>
      </c>
      <c r="O74" s="8">
        <v>397.69306182861328</v>
      </c>
      <c r="P74" s="8">
        <v>397.67032623291021</v>
      </c>
      <c r="Q74" s="8">
        <v>1303.8547897338869</v>
      </c>
      <c r="R74" s="8">
        <v>1290.6368637084961</v>
      </c>
      <c r="S74" s="8">
        <v>1291.729354858398</v>
      </c>
      <c r="T74" s="10">
        <f t="shared" si="0"/>
        <v>3886.2210083007808</v>
      </c>
      <c r="U74" s="8">
        <v>1217.525203704834</v>
      </c>
      <c r="V74" s="8">
        <v>1225.1391448974609</v>
      </c>
      <c r="W74" s="8">
        <v>1221.231769561768</v>
      </c>
      <c r="X74" s="10">
        <f t="shared" si="1"/>
        <v>3663.896118164063</v>
      </c>
    </row>
    <row r="75" spans="1:24" x14ac:dyDescent="0.3">
      <c r="A75" s="4" t="s">
        <v>3154</v>
      </c>
      <c r="B75" s="8">
        <v>-0.11564546881709251</v>
      </c>
      <c r="C75" s="8">
        <v>-6.2361872153511889E-2</v>
      </c>
      <c r="D75" s="8">
        <v>-6.5151375078130513E-2</v>
      </c>
      <c r="E75" s="8">
        <v>40.714873154958092</v>
      </c>
      <c r="F75" s="8">
        <v>40.395454247792557</v>
      </c>
      <c r="G75" s="8">
        <v>40.664109230041497</v>
      </c>
      <c r="H75" s="9">
        <v>327.08847935994459</v>
      </c>
      <c r="I75" s="9">
        <v>328.33201344807941</v>
      </c>
      <c r="J75" s="9">
        <v>323.21742757161462</v>
      </c>
      <c r="K75" s="8">
        <v>369.3446095784505</v>
      </c>
      <c r="L75" s="8">
        <v>374.71543121337891</v>
      </c>
      <c r="M75" s="8">
        <v>368.06288655598962</v>
      </c>
      <c r="N75" s="8">
        <v>398.18296051025391</v>
      </c>
      <c r="O75" s="8">
        <v>398.54769388834637</v>
      </c>
      <c r="P75" s="8">
        <v>397.36596298217768</v>
      </c>
      <c r="Q75" s="8">
        <v>1318.611320495605</v>
      </c>
      <c r="R75" s="8">
        <v>1292.277236938477</v>
      </c>
      <c r="S75" s="8">
        <v>1306.9194755554199</v>
      </c>
      <c r="T75" s="10">
        <f t="shared" si="0"/>
        <v>3917.808032989502</v>
      </c>
      <c r="U75" s="8">
        <v>1250.4389381408689</v>
      </c>
      <c r="V75" s="8">
        <v>1226.3427391052251</v>
      </c>
      <c r="W75" s="8">
        <v>1235.6356430053711</v>
      </c>
      <c r="X75" s="10">
        <f t="shared" si="1"/>
        <v>3712.4173202514648</v>
      </c>
    </row>
    <row r="76" spans="1:24" x14ac:dyDescent="0.3">
      <c r="A76" s="4" t="s">
        <v>3155</v>
      </c>
      <c r="B76" s="8">
        <v>-9.4936878333101049E-2</v>
      </c>
      <c r="C76" s="8">
        <v>-6.9045318601032094E-2</v>
      </c>
      <c r="D76" s="8">
        <v>-3.1554119351009532E-2</v>
      </c>
      <c r="E76" s="8">
        <v>40.886405944824219</v>
      </c>
      <c r="F76" s="8">
        <v>40.589050928751632</v>
      </c>
      <c r="G76" s="8">
        <v>40.923687140146889</v>
      </c>
      <c r="H76" s="9">
        <v>328.20116297403968</v>
      </c>
      <c r="I76" s="9">
        <v>331.30985132853192</v>
      </c>
      <c r="J76" s="9">
        <v>326.27311579386401</v>
      </c>
      <c r="K76" s="8">
        <v>369.93008550008142</v>
      </c>
      <c r="L76" s="8">
        <v>375.00028228759771</v>
      </c>
      <c r="M76" s="8">
        <v>369.02131652832031</v>
      </c>
      <c r="N76" s="8">
        <v>398.46016565958661</v>
      </c>
      <c r="O76" s="8">
        <v>399.21298726399738</v>
      </c>
      <c r="P76" s="8">
        <v>398.60282897949219</v>
      </c>
      <c r="Q76" s="8">
        <v>1357.5621681213379</v>
      </c>
      <c r="R76" s="8">
        <v>1341.454452514648</v>
      </c>
      <c r="S76" s="8">
        <v>1363.676780700684</v>
      </c>
      <c r="T76" s="10">
        <f t="shared" ref="T76:T147" si="2">Q76+R76+S76</f>
        <v>4062.6934013366699</v>
      </c>
      <c r="U76" s="8">
        <v>1285.349040985107</v>
      </c>
      <c r="V76" s="8">
        <v>1263.1200218200679</v>
      </c>
      <c r="W76" s="8">
        <v>1286.245166778564</v>
      </c>
      <c r="X76" s="10">
        <f t="shared" ref="X76:X147" si="3">U76+V76+W76</f>
        <v>3834.7142295837389</v>
      </c>
    </row>
    <row r="77" spans="1:24" x14ac:dyDescent="0.3">
      <c r="A77" s="4" t="s">
        <v>3156</v>
      </c>
      <c r="B77" s="8">
        <v>-4.779036995023489E-2</v>
      </c>
      <c r="C77" s="8">
        <v>-2.728654268624571E-2</v>
      </c>
      <c r="D77" s="8">
        <v>-5.1085448862674333E-2</v>
      </c>
      <c r="E77" s="8">
        <v>41.273234526316323</v>
      </c>
      <c r="F77" s="8">
        <v>41.003265698750823</v>
      </c>
      <c r="G77" s="8">
        <v>41.290391286214202</v>
      </c>
      <c r="H77" s="9">
        <v>330.62461344401038</v>
      </c>
      <c r="I77" s="9">
        <v>332.30785878499353</v>
      </c>
      <c r="J77" s="9">
        <v>328.69712575276691</v>
      </c>
      <c r="K77" s="8">
        <v>370.09885787963867</v>
      </c>
      <c r="L77" s="8">
        <v>375.04102452596032</v>
      </c>
      <c r="M77" s="8">
        <v>370.15975189208979</v>
      </c>
      <c r="N77" s="8">
        <v>398.95936457316083</v>
      </c>
      <c r="O77" s="8">
        <v>399.55913798014319</v>
      </c>
      <c r="P77" s="8">
        <v>399.36359024047852</v>
      </c>
      <c r="Q77" s="8">
        <v>1441.874580383301</v>
      </c>
      <c r="R77" s="8">
        <v>1437.467063903809</v>
      </c>
      <c r="S77" s="8">
        <v>1448.3896636962891</v>
      </c>
      <c r="T77" s="10">
        <f t="shared" si="2"/>
        <v>4327.7313079833993</v>
      </c>
      <c r="U77" s="8">
        <v>1367.4738349914551</v>
      </c>
      <c r="V77" s="8">
        <v>1363.241188049316</v>
      </c>
      <c r="W77" s="8">
        <v>1366.831787109375</v>
      </c>
      <c r="X77" s="10">
        <f t="shared" si="3"/>
        <v>4097.5468101501465</v>
      </c>
    </row>
    <row r="78" spans="1:24" x14ac:dyDescent="0.3">
      <c r="A78" s="4" t="s">
        <v>3157</v>
      </c>
      <c r="B78" s="8">
        <v>-9.4545075359443828E-2</v>
      </c>
      <c r="C78" s="8">
        <v>-8.6326550925150514E-2</v>
      </c>
      <c r="D78" s="8">
        <v>-6.9213646730834924E-2</v>
      </c>
      <c r="E78" s="8">
        <v>41.256226857503258</v>
      </c>
      <c r="F78" s="8">
        <v>40.96439472834269</v>
      </c>
      <c r="G78" s="8">
        <v>41.321085135142013</v>
      </c>
      <c r="H78" s="9">
        <v>329.77603785196942</v>
      </c>
      <c r="I78" s="9">
        <v>333.24390029907232</v>
      </c>
      <c r="J78" s="9">
        <v>327.37708409627282</v>
      </c>
      <c r="K78" s="8">
        <v>369.7675501505534</v>
      </c>
      <c r="L78" s="8">
        <v>374.92887878417969</v>
      </c>
      <c r="M78" s="8">
        <v>369.71895090738929</v>
      </c>
      <c r="N78" s="8">
        <v>398.88120396931959</v>
      </c>
      <c r="O78" s="8">
        <v>399.68179702758789</v>
      </c>
      <c r="P78" s="8">
        <v>399.36041768391931</v>
      </c>
      <c r="Q78" s="8">
        <v>1435.3287544250491</v>
      </c>
      <c r="R78" s="8">
        <v>1434.4571151733401</v>
      </c>
      <c r="S78" s="8">
        <v>1455.2799758911131</v>
      </c>
      <c r="T78" s="10">
        <f t="shared" si="2"/>
        <v>4325.065845489502</v>
      </c>
      <c r="U78" s="8">
        <v>1189.568893432617</v>
      </c>
      <c r="V78" s="8">
        <v>1350.196338653564</v>
      </c>
      <c r="W78" s="8">
        <v>1374.731155395508</v>
      </c>
      <c r="X78" s="10">
        <f t="shared" si="3"/>
        <v>3914.4963874816885</v>
      </c>
    </row>
    <row r="79" spans="1:24" x14ac:dyDescent="0.3">
      <c r="A79" s="4" t="s">
        <v>3158</v>
      </c>
      <c r="B79" s="8">
        <v>-9.3360112087490663E-2</v>
      </c>
      <c r="C79" s="8">
        <v>-1.337607747215467E-2</v>
      </c>
      <c r="D79" s="8">
        <v>-3.2669339639445148E-2</v>
      </c>
      <c r="E79" s="8">
        <v>41.208820660909019</v>
      </c>
      <c r="F79" s="8">
        <v>40.915434837341309</v>
      </c>
      <c r="G79" s="8">
        <v>41.238598505655922</v>
      </c>
      <c r="H79" s="9">
        <v>330.1115837097168</v>
      </c>
      <c r="I79" s="9">
        <v>333.88488515218103</v>
      </c>
      <c r="J79" s="9">
        <v>328.6515947977702</v>
      </c>
      <c r="K79" s="8">
        <v>370.12509536743158</v>
      </c>
      <c r="L79" s="8">
        <v>375.02078247070313</v>
      </c>
      <c r="M79" s="8">
        <v>370.0275713602702</v>
      </c>
      <c r="N79" s="8">
        <v>398.8753382364909</v>
      </c>
      <c r="O79" s="8">
        <v>399.50139490763348</v>
      </c>
      <c r="P79" s="8">
        <v>399.45049413045251</v>
      </c>
      <c r="Q79" s="8">
        <v>1368.390369415283</v>
      </c>
      <c r="R79" s="8">
        <v>1421.2637825012209</v>
      </c>
      <c r="S79" s="8">
        <v>1443.0589485168459</v>
      </c>
      <c r="T79" s="10">
        <f t="shared" si="2"/>
        <v>4232.7131004333496</v>
      </c>
      <c r="U79" s="8">
        <v>1295.739318847656</v>
      </c>
      <c r="V79" s="8">
        <v>1332.2444114685061</v>
      </c>
      <c r="W79" s="8">
        <v>1352.785564422607</v>
      </c>
      <c r="X79" s="10">
        <f t="shared" si="3"/>
        <v>3980.7692947387691</v>
      </c>
    </row>
    <row r="80" spans="1:24" x14ac:dyDescent="0.3">
      <c r="A80" s="13" t="s">
        <v>3367</v>
      </c>
      <c r="B80" s="8"/>
      <c r="C80" s="8"/>
      <c r="D80" s="8"/>
      <c r="E80" s="8"/>
      <c r="F80" s="8"/>
      <c r="G80" s="8"/>
      <c r="H80" s="9"/>
      <c r="I80" s="9"/>
      <c r="J80" s="9"/>
      <c r="K80" s="8"/>
      <c r="L80" s="8"/>
      <c r="M80" s="8"/>
      <c r="N80" s="8"/>
      <c r="O80" s="8"/>
      <c r="P80" s="8"/>
      <c r="Q80" s="8"/>
      <c r="R80" s="8"/>
      <c r="S80" s="8"/>
      <c r="T80" s="10"/>
      <c r="U80" s="8"/>
      <c r="V80" s="8"/>
      <c r="W80" s="8"/>
      <c r="X80" s="10"/>
    </row>
    <row r="81" spans="1:24" x14ac:dyDescent="0.3">
      <c r="A81" s="4" t="s">
        <v>3159</v>
      </c>
      <c r="B81" s="8">
        <v>-8.0290092354213513E-2</v>
      </c>
      <c r="C81" s="8">
        <v>-9.8299505150256053E-2</v>
      </c>
      <c r="D81" s="8">
        <v>-6.4312839667157576E-2</v>
      </c>
      <c r="E81" s="8">
        <v>41.257707277933747</v>
      </c>
      <c r="F81" s="8">
        <v>40.858930428822838</v>
      </c>
      <c r="G81" s="8">
        <v>41.168822924296059</v>
      </c>
      <c r="H81" s="9">
        <v>328.62792841593432</v>
      </c>
      <c r="I81" s="9">
        <v>332.19685745239258</v>
      </c>
      <c r="J81" s="9">
        <v>327.49767812093103</v>
      </c>
      <c r="K81" s="8">
        <v>369.96173095703119</v>
      </c>
      <c r="L81" s="8">
        <v>374.98327000935871</v>
      </c>
      <c r="M81" s="8">
        <v>370.10262425740558</v>
      </c>
      <c r="N81" s="8">
        <v>398.7940839131673</v>
      </c>
      <c r="O81" s="8">
        <v>399.75459798177081</v>
      </c>
      <c r="P81" s="8">
        <v>399.42948786417651</v>
      </c>
      <c r="Q81" s="8">
        <v>1379.0458106994629</v>
      </c>
      <c r="R81" s="8">
        <v>1409.538078308105</v>
      </c>
      <c r="S81" s="8">
        <v>1424.953365325928</v>
      </c>
      <c r="T81" s="10">
        <f t="shared" si="2"/>
        <v>4213.5372543334961</v>
      </c>
      <c r="U81" s="8">
        <v>1307.7669486999509</v>
      </c>
      <c r="V81" s="8">
        <v>1322.209308624268</v>
      </c>
      <c r="W81" s="8">
        <v>1339.0522041320801</v>
      </c>
      <c r="X81" s="10">
        <f t="shared" si="3"/>
        <v>3969.0284614562988</v>
      </c>
    </row>
    <row r="82" spans="1:24" x14ac:dyDescent="0.3">
      <c r="A82" s="4" t="s">
        <v>3160</v>
      </c>
      <c r="B82" s="8">
        <v>-2.8620838653296229E-2</v>
      </c>
      <c r="C82" s="8">
        <v>-6.8435947022711233E-2</v>
      </c>
      <c r="D82" s="8">
        <v>9.7007873118855059E-3</v>
      </c>
      <c r="E82" s="8">
        <v>41.242238203684487</v>
      </c>
      <c r="F82" s="8">
        <v>40.968858559926353</v>
      </c>
      <c r="G82" s="8">
        <v>41.236254056294761</v>
      </c>
      <c r="H82" s="9">
        <v>329.52717971801758</v>
      </c>
      <c r="I82" s="9">
        <v>331.90038681030268</v>
      </c>
      <c r="J82" s="9">
        <v>327.14411417643231</v>
      </c>
      <c r="K82" s="8">
        <v>369.8814811706543</v>
      </c>
      <c r="L82" s="8">
        <v>375.02611923217768</v>
      </c>
      <c r="M82" s="8">
        <v>370.01813761393231</v>
      </c>
      <c r="N82" s="8">
        <v>398.8084437052409</v>
      </c>
      <c r="O82" s="8">
        <v>399.6483154296875</v>
      </c>
      <c r="P82" s="8">
        <v>399.40155283610028</v>
      </c>
      <c r="Q82" s="8">
        <v>1443.958274841309</v>
      </c>
      <c r="R82" s="8">
        <v>1437.162158966064</v>
      </c>
      <c r="S82" s="8">
        <v>1441.515441894531</v>
      </c>
      <c r="T82" s="10">
        <f t="shared" si="2"/>
        <v>4322.6358757019043</v>
      </c>
      <c r="U82" s="8">
        <v>1299.4898986816411</v>
      </c>
      <c r="V82" s="8">
        <v>1344.0874557495119</v>
      </c>
      <c r="W82" s="8">
        <v>1352.694255828857</v>
      </c>
      <c r="X82" s="10">
        <f t="shared" si="3"/>
        <v>3996.2716102600102</v>
      </c>
    </row>
    <row r="83" spans="1:24" x14ac:dyDescent="0.3">
      <c r="A83" s="4" t="s">
        <v>3161</v>
      </c>
      <c r="B83" s="8">
        <v>-8.0767957260832191E-2</v>
      </c>
      <c r="C83" s="8">
        <v>-0.1000251921747501</v>
      </c>
      <c r="D83" s="8">
        <v>-2.721888149729542E-2</v>
      </c>
      <c r="E83" s="8">
        <v>41.198950449625649</v>
      </c>
      <c r="F83" s="8">
        <v>41.069213231404618</v>
      </c>
      <c r="G83" s="8">
        <v>41.259016354878753</v>
      </c>
      <c r="H83" s="9">
        <v>329.95234553019208</v>
      </c>
      <c r="I83" s="9">
        <v>329.6323407491048</v>
      </c>
      <c r="J83" s="9">
        <v>326.41898600260419</v>
      </c>
      <c r="K83" s="8">
        <v>369.92104721069342</v>
      </c>
      <c r="L83" s="8">
        <v>374.98564020792651</v>
      </c>
      <c r="M83" s="8">
        <v>369.91135279337573</v>
      </c>
      <c r="N83" s="8">
        <v>398.87268956502282</v>
      </c>
      <c r="O83" s="8">
        <v>399.60115305582679</v>
      </c>
      <c r="P83" s="8">
        <v>399.45391209920251</v>
      </c>
      <c r="Q83" s="8">
        <v>1430.48754119873</v>
      </c>
      <c r="R83" s="8">
        <v>1452.665828704834</v>
      </c>
      <c r="S83" s="8">
        <v>1442.065895080566</v>
      </c>
      <c r="T83" s="10">
        <f t="shared" si="2"/>
        <v>4325.2192649841299</v>
      </c>
      <c r="U83" s="8">
        <v>1293.059993743896</v>
      </c>
      <c r="V83" s="8">
        <v>1375.8167266845701</v>
      </c>
      <c r="W83" s="8">
        <v>1360.941940307617</v>
      </c>
      <c r="X83" s="10">
        <f t="shared" si="3"/>
        <v>4029.8186607360831</v>
      </c>
    </row>
    <row r="84" spans="1:24" x14ac:dyDescent="0.3">
      <c r="A84" s="4" t="s">
        <v>3162</v>
      </c>
      <c r="B84" s="8">
        <v>-6.9484123960137367E-2</v>
      </c>
      <c r="C84" s="8">
        <v>-2.4935498149716299E-2</v>
      </c>
      <c r="D84" s="8">
        <v>-3.0120863346686142E-3</v>
      </c>
      <c r="E84" s="8">
        <v>41.184232711791992</v>
      </c>
      <c r="F84" s="8">
        <v>40.964451313018799</v>
      </c>
      <c r="G84" s="8">
        <v>41.276175022125237</v>
      </c>
      <c r="H84" s="9">
        <v>329.09201176961261</v>
      </c>
      <c r="I84" s="9">
        <v>330.75860977172852</v>
      </c>
      <c r="J84" s="9">
        <v>326.14574178059888</v>
      </c>
      <c r="K84" s="8">
        <v>369.97822189331049</v>
      </c>
      <c r="L84" s="8">
        <v>375.00287373860681</v>
      </c>
      <c r="M84" s="8">
        <v>370.12838109334308</v>
      </c>
      <c r="N84" s="8">
        <v>398.79305394490558</v>
      </c>
      <c r="O84" s="8">
        <v>399.57757441202801</v>
      </c>
      <c r="P84" s="8">
        <v>399.55414072672528</v>
      </c>
      <c r="Q84" s="8">
        <v>1421.4190979003911</v>
      </c>
      <c r="R84" s="8">
        <v>1430.896179199219</v>
      </c>
      <c r="S84" s="8">
        <v>1446.1888046264651</v>
      </c>
      <c r="T84" s="10">
        <f t="shared" si="2"/>
        <v>4298.5040817260751</v>
      </c>
      <c r="U84" s="8">
        <v>1230.4040718078611</v>
      </c>
      <c r="V84" s="8">
        <v>1350.5336532592769</v>
      </c>
      <c r="W84" s="8">
        <v>1364.916442871094</v>
      </c>
      <c r="X84" s="10">
        <f t="shared" si="3"/>
        <v>3945.8541679382315</v>
      </c>
    </row>
    <row r="85" spans="1:24" x14ac:dyDescent="0.3">
      <c r="A85" s="4" t="s">
        <v>3163</v>
      </c>
      <c r="B85" s="8">
        <v>2.6622362357253831E-2</v>
      </c>
      <c r="C85" s="8">
        <v>-4.1170597425661981E-2</v>
      </c>
      <c r="D85" s="8">
        <v>-7.453294366132468E-2</v>
      </c>
      <c r="E85" s="8">
        <v>41.138722896575928</v>
      </c>
      <c r="F85" s="8">
        <v>40.942324320475258</v>
      </c>
      <c r="G85" s="8">
        <v>41.260998566945403</v>
      </c>
      <c r="H85" s="9">
        <v>328.96705881754559</v>
      </c>
      <c r="I85" s="9">
        <v>333.65589904785162</v>
      </c>
      <c r="J85" s="9">
        <v>327.65527979532879</v>
      </c>
      <c r="K85" s="8">
        <v>370.09547424316412</v>
      </c>
      <c r="L85" s="8">
        <v>375.01710891723633</v>
      </c>
      <c r="M85" s="8">
        <v>370.1464564005534</v>
      </c>
      <c r="N85" s="8">
        <v>398.59813817342121</v>
      </c>
      <c r="O85" s="8">
        <v>399.69596354166669</v>
      </c>
      <c r="P85" s="8">
        <v>399.48970031738281</v>
      </c>
      <c r="Q85" s="8">
        <v>1288.9002418518071</v>
      </c>
      <c r="R85" s="8">
        <v>1436.3623352050779</v>
      </c>
      <c r="S85" s="8">
        <v>1443.5348129272461</v>
      </c>
      <c r="T85" s="10">
        <f t="shared" si="2"/>
        <v>4168.7973899841309</v>
      </c>
      <c r="U85" s="8">
        <v>1160.722354888916</v>
      </c>
      <c r="V85" s="8">
        <v>1336.067253112793</v>
      </c>
      <c r="W85" s="8">
        <v>1354.73681640625</v>
      </c>
      <c r="X85" s="10">
        <f t="shared" si="3"/>
        <v>3851.526424407959</v>
      </c>
    </row>
    <row r="86" spans="1:24" x14ac:dyDescent="0.3">
      <c r="A86" s="13" t="s">
        <v>3368</v>
      </c>
      <c r="B86" s="8"/>
      <c r="C86" s="8"/>
      <c r="D86" s="8"/>
      <c r="E86" s="8"/>
      <c r="F86" s="8"/>
      <c r="G86" s="8"/>
      <c r="H86" s="9"/>
      <c r="I86" s="9"/>
      <c r="J86" s="9"/>
      <c r="K86" s="8"/>
      <c r="L86" s="8"/>
      <c r="M86" s="8"/>
      <c r="N86" s="8"/>
      <c r="O86" s="8"/>
      <c r="P86" s="8"/>
      <c r="Q86" s="8"/>
      <c r="R86" s="8"/>
      <c r="S86" s="8"/>
      <c r="T86" s="10"/>
      <c r="U86" s="8"/>
      <c r="V86" s="8"/>
      <c r="W86" s="8"/>
      <c r="X86" s="10"/>
    </row>
    <row r="87" spans="1:24" x14ac:dyDescent="0.3">
      <c r="A87" s="13" t="s">
        <v>3369</v>
      </c>
      <c r="B87" s="8"/>
      <c r="C87" s="8"/>
      <c r="D87" s="8"/>
      <c r="E87" s="8"/>
      <c r="F87" s="8"/>
      <c r="G87" s="8"/>
      <c r="H87" s="9"/>
      <c r="I87" s="9"/>
      <c r="J87" s="9"/>
      <c r="K87" s="8"/>
      <c r="L87" s="8"/>
      <c r="M87" s="8"/>
      <c r="N87" s="8"/>
      <c r="O87" s="8"/>
      <c r="P87" s="8"/>
      <c r="Q87" s="8"/>
      <c r="R87" s="8"/>
      <c r="S87" s="8"/>
      <c r="T87" s="10"/>
      <c r="U87" s="8"/>
      <c r="V87" s="8"/>
      <c r="W87" s="8"/>
      <c r="X87" s="10"/>
    </row>
    <row r="88" spans="1:24" x14ac:dyDescent="0.3">
      <c r="A88" s="4" t="s">
        <v>3164</v>
      </c>
      <c r="B88" s="8">
        <v>-1.041257877174454E-2</v>
      </c>
      <c r="C88" s="8">
        <v>-3.4727872465737157E-2</v>
      </c>
      <c r="D88" s="8">
        <v>5.5177413198786468E-2</v>
      </c>
      <c r="E88" s="8">
        <v>41.252103169759117</v>
      </c>
      <c r="F88" s="8">
        <v>40.976309458414711</v>
      </c>
      <c r="G88" s="8">
        <v>41.187917550404869</v>
      </c>
      <c r="H88" s="9">
        <v>330.5774205525716</v>
      </c>
      <c r="I88" s="9">
        <v>332.31293233235681</v>
      </c>
      <c r="J88" s="9">
        <v>329.65154902140301</v>
      </c>
      <c r="K88" s="8">
        <v>370.46503829956049</v>
      </c>
      <c r="L88" s="8">
        <v>374.99504470825201</v>
      </c>
      <c r="M88" s="8">
        <v>370.33108647664392</v>
      </c>
      <c r="N88" s="8">
        <v>399.04330825805658</v>
      </c>
      <c r="O88" s="8">
        <v>399.81971613566083</v>
      </c>
      <c r="P88" s="8">
        <v>399.68386459350592</v>
      </c>
      <c r="Q88" s="8">
        <v>1390.2657585144041</v>
      </c>
      <c r="R88" s="8">
        <v>1445.3357887268071</v>
      </c>
      <c r="S88" s="8">
        <v>1439.6523056030269</v>
      </c>
      <c r="T88" s="10">
        <f t="shared" si="2"/>
        <v>4275.2538528442383</v>
      </c>
      <c r="U88" s="8">
        <v>1296.447509765625</v>
      </c>
      <c r="V88" s="8">
        <v>1353.760005950928</v>
      </c>
      <c r="W88" s="8">
        <v>1337.5926742553711</v>
      </c>
      <c r="X88" s="10">
        <f t="shared" si="3"/>
        <v>3987.8001899719238</v>
      </c>
    </row>
    <row r="89" spans="1:24" x14ac:dyDescent="0.3">
      <c r="A89" s="4" t="s">
        <v>3165</v>
      </c>
      <c r="B89" s="8">
        <v>2.034570711354414E-3</v>
      </c>
      <c r="C89" s="8">
        <v>-6.5793192267695602E-2</v>
      </c>
      <c r="D89" s="8">
        <v>-6.1847433603058263E-2</v>
      </c>
      <c r="E89" s="8">
        <v>41.174823602040611</v>
      </c>
      <c r="F89" s="8">
        <v>40.946933269500732</v>
      </c>
      <c r="G89" s="8">
        <v>41.297755082448333</v>
      </c>
      <c r="H89" s="9">
        <v>330.20610427856451</v>
      </c>
      <c r="I89" s="9">
        <v>333.80803680419922</v>
      </c>
      <c r="J89" s="9">
        <v>328.31678517659498</v>
      </c>
      <c r="K89" s="8">
        <v>369.56593068440748</v>
      </c>
      <c r="L89" s="8">
        <v>375.06044260660809</v>
      </c>
      <c r="M89" s="8">
        <v>369.78930536905932</v>
      </c>
      <c r="N89" s="8">
        <v>398.9581349690755</v>
      </c>
      <c r="O89" s="8">
        <v>399.8513018290202</v>
      </c>
      <c r="P89" s="8">
        <v>399.75658925374353</v>
      </c>
      <c r="Q89" s="8">
        <v>1436.3597221374509</v>
      </c>
      <c r="R89" s="8">
        <v>1446.253662109375</v>
      </c>
      <c r="S89" s="8">
        <v>1462.0537452697749</v>
      </c>
      <c r="T89" s="10">
        <f t="shared" si="2"/>
        <v>4344.6671295166016</v>
      </c>
      <c r="U89" s="8">
        <v>1339.675594329834</v>
      </c>
      <c r="V89" s="8">
        <v>1343.9738464355471</v>
      </c>
      <c r="W89" s="8">
        <v>1365.542713165283</v>
      </c>
      <c r="X89" s="10">
        <f t="shared" si="3"/>
        <v>4049.1921539306641</v>
      </c>
    </row>
    <row r="90" spans="1:24" x14ac:dyDescent="0.3">
      <c r="A90" s="4" t="s">
        <v>3166</v>
      </c>
      <c r="B90" s="8">
        <v>-6.4132095527990415E-2</v>
      </c>
      <c r="C90" s="8">
        <v>-6.2541523877977553E-2</v>
      </c>
      <c r="D90" s="8">
        <v>7.6379008678486571E-3</v>
      </c>
      <c r="E90" s="8">
        <v>41.175288518269859</v>
      </c>
      <c r="F90" s="8">
        <v>40.954706986745201</v>
      </c>
      <c r="G90" s="8">
        <v>41.223519643147789</v>
      </c>
      <c r="H90" s="9">
        <v>331.26278813680011</v>
      </c>
      <c r="I90" s="9">
        <v>333.71989822387701</v>
      </c>
      <c r="J90" s="9">
        <v>328.98685582478839</v>
      </c>
      <c r="K90" s="8">
        <v>370.09901936848962</v>
      </c>
      <c r="L90" s="8">
        <v>374.98999786376947</v>
      </c>
      <c r="M90" s="8">
        <v>369.94670232137042</v>
      </c>
      <c r="N90" s="8">
        <v>398.97661972045898</v>
      </c>
      <c r="O90" s="8">
        <v>399.87322235107422</v>
      </c>
      <c r="P90" s="8">
        <v>399.87851842244459</v>
      </c>
      <c r="Q90" s="8">
        <v>1376.889518737793</v>
      </c>
      <c r="R90" s="8">
        <v>1448.592887878418</v>
      </c>
      <c r="S90" s="8">
        <v>1451.52184677124</v>
      </c>
      <c r="T90" s="10">
        <f t="shared" si="2"/>
        <v>4277.0042533874512</v>
      </c>
      <c r="U90" s="8">
        <v>1283.7263488769529</v>
      </c>
      <c r="V90" s="8">
        <v>1346.350074768066</v>
      </c>
      <c r="W90" s="8">
        <v>1348.2010688781741</v>
      </c>
      <c r="X90" s="10">
        <f t="shared" si="3"/>
        <v>3978.2774925231924</v>
      </c>
    </row>
    <row r="91" spans="1:24" x14ac:dyDescent="0.3">
      <c r="A91" s="4" t="s">
        <v>3167</v>
      </c>
      <c r="B91" s="8">
        <v>-3.4720240511281503E-2</v>
      </c>
      <c r="C91" s="8">
        <v>6.3366459604973599E-2</v>
      </c>
      <c r="D91" s="8">
        <v>-5.1977246165430792E-2</v>
      </c>
      <c r="E91" s="8">
        <v>41.201187928517662</v>
      </c>
      <c r="F91" s="8">
        <v>40.944926261901863</v>
      </c>
      <c r="G91" s="8">
        <v>41.218864281972252</v>
      </c>
      <c r="H91" s="9">
        <v>330.28507232666021</v>
      </c>
      <c r="I91" s="9">
        <v>332.54610061645508</v>
      </c>
      <c r="J91" s="9">
        <v>328.08883666992188</v>
      </c>
      <c r="K91" s="8">
        <v>370.19601186116529</v>
      </c>
      <c r="L91" s="8">
        <v>375.09453201293951</v>
      </c>
      <c r="M91" s="8">
        <v>370.17705027262372</v>
      </c>
      <c r="N91" s="8">
        <v>398.91576258341468</v>
      </c>
      <c r="O91" s="8">
        <v>399.75996780395508</v>
      </c>
      <c r="P91" s="8">
        <v>399.86431248982751</v>
      </c>
      <c r="Q91" s="8">
        <v>1438.197086334229</v>
      </c>
      <c r="R91" s="8">
        <v>1440.5102195739751</v>
      </c>
      <c r="S91" s="8">
        <v>1441.2918434143071</v>
      </c>
      <c r="T91" s="10">
        <f t="shared" si="2"/>
        <v>4319.9991493225116</v>
      </c>
      <c r="U91" s="8">
        <v>1349.8367080688481</v>
      </c>
      <c r="V91" s="8">
        <v>1348.7599105834961</v>
      </c>
      <c r="W91" s="8">
        <v>1348.9913444519041</v>
      </c>
      <c r="X91" s="10">
        <f t="shared" si="3"/>
        <v>4047.587963104248</v>
      </c>
    </row>
    <row r="92" spans="1:24" x14ac:dyDescent="0.3">
      <c r="A92" s="4" t="s">
        <v>3168</v>
      </c>
      <c r="B92" s="8">
        <v>-5.3496010601520538E-2</v>
      </c>
      <c r="C92" s="8">
        <v>-4.5046910022695862E-2</v>
      </c>
      <c r="D92" s="8">
        <v>-4.471701717314621E-2</v>
      </c>
      <c r="E92" s="8">
        <v>41.204119841257729</v>
      </c>
      <c r="F92" s="8">
        <v>40.922746340433747</v>
      </c>
      <c r="G92" s="8">
        <v>41.185201644897461</v>
      </c>
      <c r="H92" s="9">
        <v>329.04471715291339</v>
      </c>
      <c r="I92" s="9">
        <v>332.17192840576172</v>
      </c>
      <c r="J92" s="9">
        <v>329.38621648152667</v>
      </c>
      <c r="K92" s="8">
        <v>370.11105728149408</v>
      </c>
      <c r="L92" s="8">
        <v>373.29101816813147</v>
      </c>
      <c r="M92" s="8">
        <v>370.21798578898108</v>
      </c>
      <c r="N92" s="8">
        <v>399.03510665893549</v>
      </c>
      <c r="O92" s="8">
        <v>399.78660329182941</v>
      </c>
      <c r="P92" s="8">
        <v>399.79261016845697</v>
      </c>
      <c r="Q92" s="8">
        <v>1378.8358345031741</v>
      </c>
      <c r="R92" s="8">
        <v>1436.465682983398</v>
      </c>
      <c r="S92" s="8">
        <v>1441.088195800781</v>
      </c>
      <c r="T92" s="10">
        <f t="shared" si="2"/>
        <v>4256.3897132873535</v>
      </c>
      <c r="U92" s="8">
        <v>1237.0273170471189</v>
      </c>
      <c r="V92" s="8">
        <v>1343.6925239562991</v>
      </c>
      <c r="W92" s="8">
        <v>1337.061172485352</v>
      </c>
      <c r="X92" s="10">
        <f t="shared" si="3"/>
        <v>3917.78101348877</v>
      </c>
    </row>
    <row r="93" spans="1:24" x14ac:dyDescent="0.3">
      <c r="A93" s="4" t="s">
        <v>3169</v>
      </c>
      <c r="B93" s="8">
        <v>-4.108314161809782E-2</v>
      </c>
      <c r="C93" s="8">
        <v>0.21826237828160319</v>
      </c>
      <c r="D93" s="8">
        <v>-1.8554459908045828E-2</v>
      </c>
      <c r="E93" s="8">
        <v>41.164086818695068</v>
      </c>
      <c r="F93" s="8">
        <v>40.703542232513428</v>
      </c>
      <c r="G93" s="8">
        <v>41.143380800882973</v>
      </c>
      <c r="H93" s="9">
        <v>331.00385030110681</v>
      </c>
      <c r="I93" s="9">
        <v>330.06148020426429</v>
      </c>
      <c r="J93" s="9">
        <v>330.17757542928058</v>
      </c>
      <c r="K93" s="8">
        <v>370.17446009318041</v>
      </c>
      <c r="L93" s="8">
        <v>365.17896143595379</v>
      </c>
      <c r="M93" s="8">
        <v>370.0800615946452</v>
      </c>
      <c r="N93" s="8">
        <v>398.94427108764648</v>
      </c>
      <c r="O93" s="8">
        <v>393.29559834798181</v>
      </c>
      <c r="P93" s="8">
        <v>399.8733075459798</v>
      </c>
      <c r="Q93" s="8">
        <v>1437.2279396057129</v>
      </c>
      <c r="R93" s="8">
        <v>1376.688339233398</v>
      </c>
      <c r="S93" s="8">
        <v>1439.130550384521</v>
      </c>
      <c r="T93" s="10">
        <f t="shared" si="2"/>
        <v>4253.0468292236319</v>
      </c>
      <c r="U93" s="8">
        <v>1332.9989852905269</v>
      </c>
      <c r="V93" s="8">
        <v>1270.8629264831541</v>
      </c>
      <c r="W93" s="8">
        <v>1324.9926223754881</v>
      </c>
      <c r="X93" s="10">
        <f t="shared" si="3"/>
        <v>3928.854534149169</v>
      </c>
    </row>
    <row r="94" spans="1:24" x14ac:dyDescent="0.3">
      <c r="A94" s="4" t="s">
        <v>3170</v>
      </c>
      <c r="B94" s="8">
        <v>-4.1629721565792963E-2</v>
      </c>
      <c r="C94" s="8">
        <v>-5.9617637200669073E-2</v>
      </c>
      <c r="D94" s="8">
        <v>-6.7754220411491886E-2</v>
      </c>
      <c r="E94" s="8">
        <v>41.187311967213951</v>
      </c>
      <c r="F94" s="8">
        <v>40.922879854838051</v>
      </c>
      <c r="G94" s="8">
        <v>41.164049625396729</v>
      </c>
      <c r="H94" s="9">
        <v>331.36096064249682</v>
      </c>
      <c r="I94" s="9">
        <v>333.28315734863281</v>
      </c>
      <c r="J94" s="9">
        <v>329.96694564819342</v>
      </c>
      <c r="K94" s="8">
        <v>369.75477600097662</v>
      </c>
      <c r="L94" s="8">
        <v>369.85711161295569</v>
      </c>
      <c r="M94" s="8">
        <v>369.68637975056959</v>
      </c>
      <c r="N94" s="8">
        <v>398.95600001017249</v>
      </c>
      <c r="O94" s="8">
        <v>399.86642074584961</v>
      </c>
      <c r="P94" s="8">
        <v>399.91052500406897</v>
      </c>
      <c r="Q94" s="8">
        <v>1441.5323791503911</v>
      </c>
      <c r="R94" s="8">
        <v>1443.868545532227</v>
      </c>
      <c r="S94" s="8">
        <v>1444.778263092041</v>
      </c>
      <c r="T94" s="10">
        <f t="shared" si="2"/>
        <v>4330.1791877746591</v>
      </c>
      <c r="U94" s="8">
        <v>1328.463985443115</v>
      </c>
      <c r="V94" s="8">
        <v>1329.939407348633</v>
      </c>
      <c r="W94" s="8">
        <v>1328.991500854492</v>
      </c>
      <c r="X94" s="10">
        <f t="shared" si="3"/>
        <v>3987.3948936462402</v>
      </c>
    </row>
    <row r="95" spans="1:24" x14ac:dyDescent="0.3">
      <c r="A95" s="4" t="s">
        <v>3171</v>
      </c>
      <c r="B95" s="8">
        <v>-2.413400159760689E-2</v>
      </c>
      <c r="C95" s="8">
        <v>-7.1900211631145794E-2</v>
      </c>
      <c r="D95" s="8">
        <v>-4.9191394510368497E-2</v>
      </c>
      <c r="E95" s="8">
        <v>41.188413302103683</v>
      </c>
      <c r="F95" s="8">
        <v>40.888456185658782</v>
      </c>
      <c r="G95" s="8">
        <v>41.1459059715271</v>
      </c>
      <c r="H95" s="9">
        <v>333.18890253702801</v>
      </c>
      <c r="I95" s="9">
        <v>334.3126271565755</v>
      </c>
      <c r="J95" s="9">
        <v>330.81733957926429</v>
      </c>
      <c r="K95" s="8">
        <v>370.31636428833008</v>
      </c>
      <c r="L95" s="8">
        <v>369.90453338623053</v>
      </c>
      <c r="M95" s="8">
        <v>370.40270741780603</v>
      </c>
      <c r="N95" s="8">
        <v>399.46529006958008</v>
      </c>
      <c r="O95" s="8">
        <v>399.2933464050293</v>
      </c>
      <c r="P95" s="8">
        <v>399.97897466023761</v>
      </c>
      <c r="Q95" s="8">
        <v>1452.6924667358401</v>
      </c>
      <c r="R95" s="8">
        <v>1438.635204315186</v>
      </c>
      <c r="S95" s="8">
        <v>1442.574169158936</v>
      </c>
      <c r="T95" s="10">
        <f t="shared" si="2"/>
        <v>4333.9018402099628</v>
      </c>
      <c r="U95" s="8">
        <v>1334.3468818664551</v>
      </c>
      <c r="V95" s="8">
        <v>1316.5164604187009</v>
      </c>
      <c r="W95" s="8">
        <v>1320.560916900635</v>
      </c>
      <c r="X95" s="10">
        <f t="shared" si="3"/>
        <v>3971.424259185791</v>
      </c>
    </row>
    <row r="96" spans="1:24" x14ac:dyDescent="0.3">
      <c r="A96" s="4" t="s">
        <v>3172</v>
      </c>
      <c r="B96" s="8">
        <v>-1.086258969735354E-2</v>
      </c>
      <c r="C96" s="8">
        <v>-0.1170354425751915</v>
      </c>
      <c r="D96" s="8">
        <v>-2.388902565386767E-2</v>
      </c>
      <c r="E96" s="8">
        <v>41.198521773020417</v>
      </c>
      <c r="F96" s="8">
        <v>40.987380345662437</v>
      </c>
      <c r="G96" s="8">
        <v>41.213330268859863</v>
      </c>
      <c r="H96" s="9">
        <v>332.1555010477702</v>
      </c>
      <c r="I96" s="9">
        <v>334.29608154296881</v>
      </c>
      <c r="J96" s="9">
        <v>330.56560134887701</v>
      </c>
      <c r="K96" s="8">
        <v>369.62932840983069</v>
      </c>
      <c r="L96" s="8">
        <v>369.99907938639319</v>
      </c>
      <c r="M96" s="8">
        <v>369.93495941162109</v>
      </c>
      <c r="N96" s="8">
        <v>399.40187072753912</v>
      </c>
      <c r="O96" s="8">
        <v>399.79468536376947</v>
      </c>
      <c r="P96" s="8">
        <v>399.85646438598633</v>
      </c>
      <c r="Q96" s="8">
        <v>1439.7683525085449</v>
      </c>
      <c r="R96" s="8">
        <v>1444.0610618591311</v>
      </c>
      <c r="S96" s="8">
        <v>1445.8711090087891</v>
      </c>
      <c r="T96" s="10">
        <f t="shared" si="2"/>
        <v>4329.7005233764648</v>
      </c>
      <c r="U96" s="8">
        <v>1307.0875434875491</v>
      </c>
      <c r="V96" s="8">
        <v>1298.428398132324</v>
      </c>
      <c r="W96" s="8">
        <v>1311.10412979126</v>
      </c>
      <c r="X96" s="10">
        <f t="shared" si="3"/>
        <v>3916.6200714111328</v>
      </c>
    </row>
    <row r="97" spans="1:24" x14ac:dyDescent="0.3">
      <c r="A97" s="4" t="s">
        <v>3173</v>
      </c>
      <c r="B97" s="8">
        <v>-2.9212519545884181E-2</v>
      </c>
      <c r="C97" s="8">
        <v>-0.1151997534458739</v>
      </c>
      <c r="D97" s="8">
        <v>-4.7078427577313647E-2</v>
      </c>
      <c r="E97" s="8">
        <v>41.18874454498291</v>
      </c>
      <c r="F97" s="8">
        <v>40.916593074798577</v>
      </c>
      <c r="G97" s="8">
        <v>41.133346239725753</v>
      </c>
      <c r="H97" s="9">
        <v>331.82732009887701</v>
      </c>
      <c r="I97" s="9">
        <v>332.83114242553711</v>
      </c>
      <c r="J97" s="9">
        <v>330.04144032796222</v>
      </c>
      <c r="K97" s="8">
        <v>369.97183100382489</v>
      </c>
      <c r="L97" s="8">
        <v>369.99091720581049</v>
      </c>
      <c r="M97" s="8">
        <v>369.72977193196613</v>
      </c>
      <c r="N97" s="8">
        <v>399.28977966308588</v>
      </c>
      <c r="O97" s="8">
        <v>399.74381001790363</v>
      </c>
      <c r="P97" s="8">
        <v>399.90813064575201</v>
      </c>
      <c r="Q97" s="8">
        <v>1449.5512847900391</v>
      </c>
      <c r="R97" s="8">
        <v>1448.939762115479</v>
      </c>
      <c r="S97" s="8">
        <v>1451.182918548584</v>
      </c>
      <c r="T97" s="10">
        <f t="shared" si="2"/>
        <v>4349.6739654541016</v>
      </c>
      <c r="U97" s="8">
        <v>1335.19225692749</v>
      </c>
      <c r="V97" s="8">
        <v>1334.821285247803</v>
      </c>
      <c r="W97" s="8">
        <v>1320.0748977661131</v>
      </c>
      <c r="X97" s="10">
        <f t="shared" si="3"/>
        <v>3990.0884399414063</v>
      </c>
    </row>
    <row r="98" spans="1:24" x14ac:dyDescent="0.3">
      <c r="A98" s="4" t="s">
        <v>3174</v>
      </c>
      <c r="B98" s="8">
        <v>-1.9661947037093341E-2</v>
      </c>
      <c r="C98" s="8">
        <v>-1.6584602805475399E-2</v>
      </c>
      <c r="D98" s="8">
        <v>-2.7517031082728259E-2</v>
      </c>
      <c r="E98" s="8">
        <v>41.120684782663979</v>
      </c>
      <c r="F98" s="8">
        <v>40.894930839538567</v>
      </c>
      <c r="G98" s="8">
        <v>41.144165674845382</v>
      </c>
      <c r="H98" s="9">
        <v>331.66622416178387</v>
      </c>
      <c r="I98" s="9">
        <v>331.20835494995117</v>
      </c>
      <c r="J98" s="9">
        <v>330.54888025919598</v>
      </c>
      <c r="K98" s="8">
        <v>369.90527470906568</v>
      </c>
      <c r="L98" s="8">
        <v>369.97079976399738</v>
      </c>
      <c r="M98" s="8">
        <v>370.12570317586261</v>
      </c>
      <c r="N98" s="8">
        <v>399.09549204508471</v>
      </c>
      <c r="O98" s="8">
        <v>399.74888737996417</v>
      </c>
      <c r="P98" s="8">
        <v>399.96270370483398</v>
      </c>
      <c r="Q98" s="8">
        <v>1430.80980682373</v>
      </c>
      <c r="R98" s="8">
        <v>1440.315490722656</v>
      </c>
      <c r="S98" s="8">
        <v>1449.100219726562</v>
      </c>
      <c r="T98" s="10">
        <f t="shared" si="2"/>
        <v>4320.2255172729474</v>
      </c>
      <c r="U98" s="8">
        <v>1321.588443756104</v>
      </c>
      <c r="V98" s="8">
        <v>1329.181568145752</v>
      </c>
      <c r="W98" s="8">
        <v>1324.951110839844</v>
      </c>
      <c r="X98" s="10">
        <f t="shared" si="3"/>
        <v>3975.7211227417001</v>
      </c>
    </row>
    <row r="99" spans="1:24" x14ac:dyDescent="0.3">
      <c r="A99" s="4" t="s">
        <v>3175</v>
      </c>
      <c r="B99" s="8">
        <v>-2.6190644653979689E-2</v>
      </c>
      <c r="C99" s="8">
        <v>-3.9792955853044987E-2</v>
      </c>
      <c r="D99" s="8">
        <v>-9.8745411487470847E-2</v>
      </c>
      <c r="E99" s="8">
        <v>41.236351490020752</v>
      </c>
      <c r="F99" s="8">
        <v>40.912920316060386</v>
      </c>
      <c r="G99" s="8">
        <v>41.216930071512863</v>
      </c>
      <c r="H99" s="9">
        <v>329.97847620646161</v>
      </c>
      <c r="I99" s="9">
        <v>330.91332626342768</v>
      </c>
      <c r="J99" s="9">
        <v>330.5934893290202</v>
      </c>
      <c r="K99" s="8">
        <v>369.83249409993488</v>
      </c>
      <c r="L99" s="8">
        <v>369.99519348144531</v>
      </c>
      <c r="M99" s="8">
        <v>369.96984990437818</v>
      </c>
      <c r="N99" s="8">
        <v>399.12659454345697</v>
      </c>
      <c r="O99" s="8">
        <v>399.83526611328119</v>
      </c>
      <c r="P99" s="8">
        <v>399.91824213663739</v>
      </c>
      <c r="Q99" s="8">
        <v>1446.859676361084</v>
      </c>
      <c r="R99" s="8">
        <v>1442.754467010498</v>
      </c>
      <c r="S99" s="8">
        <v>1463.310485839844</v>
      </c>
      <c r="T99" s="10">
        <f t="shared" si="2"/>
        <v>4352.9246292114258</v>
      </c>
      <c r="U99" s="8">
        <v>1233.669700622559</v>
      </c>
      <c r="V99" s="8">
        <v>1330.718273162842</v>
      </c>
      <c r="W99" s="8">
        <v>1337.1012191772461</v>
      </c>
      <c r="X99" s="10">
        <f t="shared" si="3"/>
        <v>3901.4891929626474</v>
      </c>
    </row>
    <row r="100" spans="1:24" x14ac:dyDescent="0.3">
      <c r="A100" s="4" t="s">
        <v>3176</v>
      </c>
      <c r="B100" s="8">
        <v>1.0013695030162729E-2</v>
      </c>
      <c r="C100" s="8">
        <v>-7.871323009749176E-2</v>
      </c>
      <c r="D100" s="8">
        <v>-3.1589519669068977E-2</v>
      </c>
      <c r="E100" s="8">
        <v>41.281490008036293</v>
      </c>
      <c r="F100" s="8">
        <v>40.953526973724372</v>
      </c>
      <c r="G100" s="8">
        <v>41.223150412241623</v>
      </c>
      <c r="H100" s="9">
        <v>329.84876759846998</v>
      </c>
      <c r="I100" s="9">
        <v>329.66577911376947</v>
      </c>
      <c r="J100" s="9">
        <v>329.56276957194012</v>
      </c>
      <c r="K100" s="8">
        <v>370.36158243815112</v>
      </c>
      <c r="L100" s="8">
        <v>370.03702290852863</v>
      </c>
      <c r="M100" s="8">
        <v>370.18189493815112</v>
      </c>
      <c r="N100" s="8">
        <v>399.26758066813147</v>
      </c>
      <c r="O100" s="8">
        <v>399.88036219278968</v>
      </c>
      <c r="P100" s="8">
        <v>399.89648183186853</v>
      </c>
      <c r="Q100" s="8">
        <v>1454.9105529785161</v>
      </c>
      <c r="R100" s="8">
        <v>1450.8517112731929</v>
      </c>
      <c r="S100" s="8">
        <v>1461.5984077453611</v>
      </c>
      <c r="T100" s="10">
        <f t="shared" si="2"/>
        <v>4367.3606719970703</v>
      </c>
      <c r="U100" s="8">
        <v>1354.196231842041</v>
      </c>
      <c r="V100" s="8">
        <v>1337.481678009033</v>
      </c>
      <c r="W100" s="8">
        <v>1340.504451751709</v>
      </c>
      <c r="X100" s="10">
        <f t="shared" si="3"/>
        <v>4032.1823616027832</v>
      </c>
    </row>
    <row r="101" spans="1:24" x14ac:dyDescent="0.3">
      <c r="A101" s="4" t="s">
        <v>3177</v>
      </c>
      <c r="B101" s="8">
        <v>-1.985241084670027E-2</v>
      </c>
      <c r="C101" s="8">
        <v>5.1376162252078451E-2</v>
      </c>
      <c r="D101" s="8">
        <v>-5.2560175148149327E-2</v>
      </c>
      <c r="E101" s="8">
        <v>41.240371545155853</v>
      </c>
      <c r="F101" s="8">
        <v>40.884654362996422</v>
      </c>
      <c r="G101" s="8">
        <v>41.126151879628502</v>
      </c>
      <c r="H101" s="9">
        <v>330.73584874471032</v>
      </c>
      <c r="I101" s="9">
        <v>329.10196940104169</v>
      </c>
      <c r="J101" s="9">
        <v>330.21719487508142</v>
      </c>
      <c r="K101" s="8">
        <v>370.0181605021159</v>
      </c>
      <c r="L101" s="8">
        <v>370.04287719726563</v>
      </c>
      <c r="M101" s="8">
        <v>370.10275650024408</v>
      </c>
      <c r="N101" s="8">
        <v>399.26184972127282</v>
      </c>
      <c r="O101" s="8">
        <v>399.86978912353521</v>
      </c>
      <c r="P101" s="8">
        <v>399.89952087402338</v>
      </c>
      <c r="Q101" s="8">
        <v>1391.476379394531</v>
      </c>
      <c r="R101" s="8">
        <v>1439.7071189880371</v>
      </c>
      <c r="S101" s="8">
        <v>1442.283206939697</v>
      </c>
      <c r="T101" s="10">
        <f t="shared" si="2"/>
        <v>4273.4667053222656</v>
      </c>
      <c r="U101" s="8">
        <v>1287.4617080688481</v>
      </c>
      <c r="V101" s="8">
        <v>1321.740482330322</v>
      </c>
      <c r="W101" s="8">
        <v>1314.5926132202151</v>
      </c>
      <c r="X101" s="10">
        <f t="shared" si="3"/>
        <v>3923.7948036193848</v>
      </c>
    </row>
    <row r="102" spans="1:24" x14ac:dyDescent="0.3">
      <c r="A102" s="4" t="s">
        <v>3178</v>
      </c>
      <c r="B102" s="8">
        <v>-4.4312456079448261E-2</v>
      </c>
      <c r="C102" s="8">
        <v>-6.4980541355907917E-2</v>
      </c>
      <c r="D102" s="8">
        <v>-1.5118188457563519E-2</v>
      </c>
      <c r="E102" s="8">
        <v>41.167421181996673</v>
      </c>
      <c r="F102" s="8">
        <v>40.881423791249603</v>
      </c>
      <c r="G102" s="8">
        <v>41.109673341115318</v>
      </c>
      <c r="H102" s="9">
        <v>330.17461013793951</v>
      </c>
      <c r="I102" s="9">
        <v>331.27252960205078</v>
      </c>
      <c r="J102" s="9">
        <v>331.06030400594068</v>
      </c>
      <c r="K102" s="8">
        <v>369.6921221415202</v>
      </c>
      <c r="L102" s="8">
        <v>370.00148010253912</v>
      </c>
      <c r="M102" s="8">
        <v>370.15658569335938</v>
      </c>
      <c r="N102" s="8">
        <v>399.01965967814129</v>
      </c>
      <c r="O102" s="8">
        <v>399.83721033732098</v>
      </c>
      <c r="P102" s="8">
        <v>399.97344970703119</v>
      </c>
      <c r="Q102" s="8">
        <v>1377.686813354492</v>
      </c>
      <c r="R102" s="8">
        <v>1438.5995330810549</v>
      </c>
      <c r="S102" s="8">
        <v>1442.0558319091799</v>
      </c>
      <c r="T102" s="10">
        <f t="shared" si="2"/>
        <v>4258.3421783447266</v>
      </c>
      <c r="U102" s="8">
        <v>1278.9092216491699</v>
      </c>
      <c r="V102" s="8">
        <v>1316.487560272217</v>
      </c>
      <c r="W102" s="8">
        <v>1311.7536468505859</v>
      </c>
      <c r="X102" s="10">
        <f t="shared" si="3"/>
        <v>3907.1504287719727</v>
      </c>
    </row>
    <row r="103" spans="1:24" x14ac:dyDescent="0.3">
      <c r="A103" s="4" t="s">
        <v>3179</v>
      </c>
      <c r="B103" s="8">
        <v>-2.352367368681977E-2</v>
      </c>
      <c r="C103" s="8">
        <v>-8.6245821847114712E-2</v>
      </c>
      <c r="D103" s="8">
        <v>-5.6776872855455927E-2</v>
      </c>
      <c r="E103" s="8">
        <v>41.209763050079353</v>
      </c>
      <c r="F103" s="8">
        <v>40.893125057220459</v>
      </c>
      <c r="G103" s="8">
        <v>41.134024143218987</v>
      </c>
      <c r="H103" s="9">
        <v>330.59715906778968</v>
      </c>
      <c r="I103" s="9">
        <v>329.68502553304029</v>
      </c>
      <c r="J103" s="9">
        <v>330.88798141479492</v>
      </c>
      <c r="K103" s="8">
        <v>370.1262486775716</v>
      </c>
      <c r="L103" s="8">
        <v>370.08485921223962</v>
      </c>
      <c r="M103" s="8">
        <v>369.9214973449707</v>
      </c>
      <c r="N103" s="8">
        <v>399.12768427530932</v>
      </c>
      <c r="O103" s="8">
        <v>399.66756184895831</v>
      </c>
      <c r="P103" s="8">
        <v>399.96735127766931</v>
      </c>
      <c r="Q103" s="8">
        <v>1385.8775825500491</v>
      </c>
      <c r="R103" s="8">
        <v>1439.8841819763179</v>
      </c>
      <c r="S103" s="8">
        <v>1449.3567428588869</v>
      </c>
      <c r="T103" s="10">
        <f t="shared" si="2"/>
        <v>4275.1185073852539</v>
      </c>
      <c r="U103" s="8">
        <v>1113.9898338317871</v>
      </c>
      <c r="V103" s="8">
        <v>1329.5366554260249</v>
      </c>
      <c r="W103" s="8">
        <v>1314.760498046875</v>
      </c>
      <c r="X103" s="10">
        <f t="shared" si="3"/>
        <v>3758.286987304687</v>
      </c>
    </row>
    <row r="104" spans="1:24" x14ac:dyDescent="0.3">
      <c r="A104" s="4" t="s">
        <v>3180</v>
      </c>
      <c r="B104" s="8">
        <v>-6.3317493385208465E-2</v>
      </c>
      <c r="C104" s="8">
        <v>-0.1123257078967678</v>
      </c>
      <c r="D104" s="8">
        <v>-0.1021014477980013</v>
      </c>
      <c r="E104" s="8">
        <v>41.234226067860916</v>
      </c>
      <c r="F104" s="8">
        <v>40.963170846303314</v>
      </c>
      <c r="G104" s="8">
        <v>41.116904417673737</v>
      </c>
      <c r="H104" s="9">
        <v>329.97950490315748</v>
      </c>
      <c r="I104" s="9">
        <v>329.50756581624353</v>
      </c>
      <c r="J104" s="9">
        <v>329.96903737386071</v>
      </c>
      <c r="K104" s="8">
        <v>370.18460718790692</v>
      </c>
      <c r="L104" s="8">
        <v>370.0009880065918</v>
      </c>
      <c r="M104" s="8">
        <v>369.95108159383142</v>
      </c>
      <c r="N104" s="8">
        <v>399.02891667683917</v>
      </c>
      <c r="O104" s="8">
        <v>399.80883407592768</v>
      </c>
      <c r="P104" s="8">
        <v>399.91754404703778</v>
      </c>
      <c r="Q104" s="8">
        <v>1449.44056447347</v>
      </c>
      <c r="R104" s="8">
        <v>1454.2564811706541</v>
      </c>
      <c r="S104" s="8">
        <v>1445.7360496521001</v>
      </c>
      <c r="T104" s="10">
        <f t="shared" si="2"/>
        <v>4349.4330952962246</v>
      </c>
      <c r="U104" s="8">
        <v>1233.964038848877</v>
      </c>
      <c r="V104" s="8">
        <v>1343.5771484375</v>
      </c>
      <c r="W104" s="8">
        <v>1316.0378112792971</v>
      </c>
      <c r="X104" s="10">
        <f t="shared" si="3"/>
        <v>3893.5789985656738</v>
      </c>
    </row>
    <row r="105" spans="1:24" x14ac:dyDescent="0.3">
      <c r="A105" s="4" t="s">
        <v>3181</v>
      </c>
      <c r="B105" s="8">
        <v>-2.338338969275355E-2</v>
      </c>
      <c r="C105" s="8">
        <v>-1.3988433959942389E-2</v>
      </c>
      <c r="D105" s="8">
        <v>-7.1953834538968905E-2</v>
      </c>
      <c r="E105" s="8">
        <v>41.116866588592529</v>
      </c>
      <c r="F105" s="8">
        <v>40.877901871999107</v>
      </c>
      <c r="G105" s="8">
        <v>41.101066271464028</v>
      </c>
      <c r="H105" s="9">
        <v>330.84845097859699</v>
      </c>
      <c r="I105" s="9">
        <v>330.8743896484375</v>
      </c>
      <c r="J105" s="9">
        <v>331.17817433675128</v>
      </c>
      <c r="K105" s="8">
        <v>369.71631495157879</v>
      </c>
      <c r="L105" s="8">
        <v>369.90139261881512</v>
      </c>
      <c r="M105" s="8">
        <v>369.950434366862</v>
      </c>
      <c r="N105" s="8">
        <v>399.05691655476892</v>
      </c>
      <c r="O105" s="8">
        <v>399.71156056721998</v>
      </c>
      <c r="P105" s="8">
        <v>399.93064498901367</v>
      </c>
      <c r="Q105" s="8">
        <v>1363.31213760376</v>
      </c>
      <c r="R105" s="8">
        <v>1437.4196624755859</v>
      </c>
      <c r="S105" s="8">
        <v>1444.6623191833501</v>
      </c>
      <c r="T105" s="10">
        <f t="shared" si="2"/>
        <v>4245.3941192626953</v>
      </c>
      <c r="U105" s="8">
        <v>1264.1342506408689</v>
      </c>
      <c r="V105" s="8">
        <v>1321.6856002807619</v>
      </c>
      <c r="W105" s="8">
        <v>1308.167106628418</v>
      </c>
      <c r="X105" s="10">
        <f t="shared" si="3"/>
        <v>3893.9869575500488</v>
      </c>
    </row>
    <row r="106" spans="1:24" x14ac:dyDescent="0.3">
      <c r="A106" s="4" t="s">
        <v>3182</v>
      </c>
      <c r="B106" s="8">
        <v>1.8623508493571229E-2</v>
      </c>
      <c r="C106" s="8">
        <v>-5.1958559003348146E-3</v>
      </c>
      <c r="D106" s="8">
        <v>-8.3043988677673042E-2</v>
      </c>
      <c r="E106" s="8">
        <v>41.01684776941935</v>
      </c>
      <c r="F106" s="8">
        <v>40.862198352813721</v>
      </c>
      <c r="G106" s="8">
        <v>41.046351273854583</v>
      </c>
      <c r="H106" s="9">
        <v>333.78271611531568</v>
      </c>
      <c r="I106" s="9">
        <v>329.74088923136401</v>
      </c>
      <c r="J106" s="9">
        <v>332.27718226114911</v>
      </c>
      <c r="K106" s="8">
        <v>370.22469965616858</v>
      </c>
      <c r="L106" s="8">
        <v>369.93620681762701</v>
      </c>
      <c r="M106" s="8">
        <v>370.11602020263672</v>
      </c>
      <c r="N106" s="8">
        <v>399.06320190429688</v>
      </c>
      <c r="O106" s="8">
        <v>399.69074503580731</v>
      </c>
      <c r="P106" s="8">
        <v>400.01835123697919</v>
      </c>
      <c r="Q106" s="8">
        <v>1354.5585174560549</v>
      </c>
      <c r="R106" s="8">
        <v>1429.0464210510249</v>
      </c>
      <c r="S106" s="8">
        <v>1435.1052055358889</v>
      </c>
      <c r="T106" s="10">
        <f t="shared" si="2"/>
        <v>4218.7101440429688</v>
      </c>
      <c r="U106" s="8">
        <v>1239.278743743896</v>
      </c>
      <c r="V106" s="8">
        <v>1314.648811340332</v>
      </c>
      <c r="W106" s="8">
        <v>1294.4579162597661</v>
      </c>
      <c r="X106" s="10">
        <f t="shared" si="3"/>
        <v>3848.3854713439941</v>
      </c>
    </row>
    <row r="107" spans="1:24" x14ac:dyDescent="0.3">
      <c r="A107" s="13" t="s">
        <v>3370</v>
      </c>
      <c r="B107" s="8"/>
      <c r="C107" s="8"/>
      <c r="D107" s="8"/>
      <c r="E107" s="8"/>
      <c r="F107" s="8"/>
      <c r="G107" s="8"/>
      <c r="H107" s="9"/>
      <c r="I107" s="9"/>
      <c r="J107" s="9"/>
      <c r="K107" s="8"/>
      <c r="L107" s="8"/>
      <c r="M107" s="8"/>
      <c r="N107" s="8"/>
      <c r="O107" s="8"/>
      <c r="P107" s="8"/>
      <c r="Q107" s="8"/>
      <c r="R107" s="8"/>
      <c r="S107" s="8"/>
      <c r="T107" s="10"/>
      <c r="U107" s="8"/>
      <c r="V107" s="8"/>
      <c r="W107" s="8"/>
      <c r="X107" s="10"/>
    </row>
    <row r="108" spans="1:24" x14ac:dyDescent="0.3">
      <c r="A108" s="4" t="s">
        <v>3183</v>
      </c>
      <c r="B108" s="8">
        <v>-3.7194014449293412E-2</v>
      </c>
      <c r="C108" s="8">
        <v>-3.4789815176433571E-2</v>
      </c>
      <c r="D108" s="8">
        <v>-1.124786407065888E-3</v>
      </c>
      <c r="E108" s="8">
        <v>41.210679531097412</v>
      </c>
      <c r="F108" s="8">
        <v>40.868631203969322</v>
      </c>
      <c r="G108" s="8">
        <v>41.074810663859047</v>
      </c>
      <c r="H108" s="9">
        <v>331.59734598795569</v>
      </c>
      <c r="I108" s="9">
        <v>330.99016825358069</v>
      </c>
      <c r="J108" s="9">
        <v>331.54218419392902</v>
      </c>
      <c r="K108" s="8">
        <v>370.06722768147779</v>
      </c>
      <c r="L108" s="8">
        <v>369.99790064493823</v>
      </c>
      <c r="M108" s="8">
        <v>370.49856694539392</v>
      </c>
      <c r="N108" s="8">
        <v>399.06252034505212</v>
      </c>
      <c r="O108" s="8">
        <v>399.81600824991858</v>
      </c>
      <c r="P108" s="8">
        <v>399.96914291381842</v>
      </c>
      <c r="Q108" s="8">
        <v>1448.822204589844</v>
      </c>
      <c r="R108" s="8">
        <v>1434.7570381164551</v>
      </c>
      <c r="S108" s="8">
        <v>1438.1558151245119</v>
      </c>
      <c r="T108" s="10">
        <f t="shared" si="2"/>
        <v>4321.7350578308105</v>
      </c>
      <c r="U108" s="8">
        <v>1337.70348739624</v>
      </c>
      <c r="V108" s="8">
        <v>1308.725830078125</v>
      </c>
      <c r="W108" s="8">
        <v>1303.638046264648</v>
      </c>
      <c r="X108" s="10">
        <f t="shared" si="3"/>
        <v>3950.0673637390132</v>
      </c>
    </row>
    <row r="109" spans="1:24" x14ac:dyDescent="0.3">
      <c r="A109" s="4" t="s">
        <v>3184</v>
      </c>
      <c r="B109" s="8">
        <v>-4.9999966538355999E-2</v>
      </c>
      <c r="C109" s="8">
        <v>-6.3658435052881641E-3</v>
      </c>
      <c r="D109" s="8">
        <v>-7.4039236331979438E-2</v>
      </c>
      <c r="E109" s="8">
        <v>41.295641422271729</v>
      </c>
      <c r="F109" s="8">
        <v>40.953040440877281</v>
      </c>
      <c r="G109" s="8">
        <v>41.153135776519782</v>
      </c>
      <c r="H109" s="9">
        <v>329.67355728149408</v>
      </c>
      <c r="I109" s="9">
        <v>330.3011474609375</v>
      </c>
      <c r="J109" s="9">
        <v>330.87965901692712</v>
      </c>
      <c r="K109" s="8">
        <v>369.91470718383789</v>
      </c>
      <c r="L109" s="8">
        <v>369.96209081014001</v>
      </c>
      <c r="M109" s="8">
        <v>369.82700856526691</v>
      </c>
      <c r="N109" s="8">
        <v>399.03621927897137</v>
      </c>
      <c r="O109" s="8">
        <v>399.79995218912762</v>
      </c>
      <c r="P109" s="8">
        <v>399.96814346313482</v>
      </c>
      <c r="Q109" s="8">
        <v>1398.9853096008301</v>
      </c>
      <c r="R109" s="8">
        <v>1450.2420883178711</v>
      </c>
      <c r="S109" s="8">
        <v>1453.5663757324221</v>
      </c>
      <c r="T109" s="10">
        <f t="shared" si="2"/>
        <v>4302.793773651123</v>
      </c>
      <c r="U109" s="8">
        <v>1302.8649597167971</v>
      </c>
      <c r="V109" s="8">
        <v>1332.859512329102</v>
      </c>
      <c r="W109" s="8">
        <v>1318.2424697875981</v>
      </c>
      <c r="X109" s="10">
        <f t="shared" si="3"/>
        <v>3953.9669418334975</v>
      </c>
    </row>
    <row r="110" spans="1:24" x14ac:dyDescent="0.3">
      <c r="A110" s="4" t="s">
        <v>3185</v>
      </c>
      <c r="B110" s="8">
        <v>-1.1127954736972849E-3</v>
      </c>
      <c r="C110" s="8">
        <v>-4.2942743981257081E-2</v>
      </c>
      <c r="D110" s="8">
        <v>-0.1100335515414675</v>
      </c>
      <c r="E110" s="8">
        <v>41.143421014149993</v>
      </c>
      <c r="F110" s="8">
        <v>40.876829942067467</v>
      </c>
      <c r="G110" s="8">
        <v>41.099889596303314</v>
      </c>
      <c r="H110" s="9">
        <v>331.33836873372388</v>
      </c>
      <c r="I110" s="9">
        <v>332.23140716552729</v>
      </c>
      <c r="J110" s="9">
        <v>332.03000386555988</v>
      </c>
      <c r="K110" s="8">
        <v>370.05637486775709</v>
      </c>
      <c r="L110" s="8">
        <v>369.94838714599609</v>
      </c>
      <c r="M110" s="8">
        <v>370.00931040445971</v>
      </c>
      <c r="N110" s="8">
        <v>399.11292775471998</v>
      </c>
      <c r="O110" s="8">
        <v>399.76331456502282</v>
      </c>
      <c r="P110" s="8">
        <v>399.92321650187182</v>
      </c>
      <c r="Q110" s="8">
        <v>1437.3737945556641</v>
      </c>
      <c r="R110" s="8">
        <v>1441.5915794372561</v>
      </c>
      <c r="S110" s="8">
        <v>1447.257801055908</v>
      </c>
      <c r="T110" s="10">
        <f t="shared" si="2"/>
        <v>4326.2231750488281</v>
      </c>
      <c r="U110" s="8">
        <v>1328.4931640625</v>
      </c>
      <c r="V110" s="8">
        <v>1309.217796325684</v>
      </c>
      <c r="W110" s="8">
        <v>1304.3954925537109</v>
      </c>
      <c r="X110" s="10">
        <f t="shared" si="3"/>
        <v>3942.106452941895</v>
      </c>
    </row>
    <row r="111" spans="1:24" x14ac:dyDescent="0.3">
      <c r="A111" s="4" t="s">
        <v>3186</v>
      </c>
      <c r="B111" s="8">
        <v>-7.2231419229259097E-4</v>
      </c>
      <c r="C111" s="8">
        <v>-3.5458998832230769E-2</v>
      </c>
      <c r="D111" s="8">
        <v>-2.6013815387462579E-2</v>
      </c>
      <c r="E111" s="8">
        <v>41.136637528737388</v>
      </c>
      <c r="F111" s="8">
        <v>40.823949019114167</v>
      </c>
      <c r="G111" s="8">
        <v>41.017870426177979</v>
      </c>
      <c r="H111" s="9">
        <v>331.39345169067383</v>
      </c>
      <c r="I111" s="9">
        <v>332.6143913269043</v>
      </c>
      <c r="J111" s="9">
        <v>331.09757868448901</v>
      </c>
      <c r="K111" s="8">
        <v>370.12055206298828</v>
      </c>
      <c r="L111" s="8">
        <v>369.99220021565748</v>
      </c>
      <c r="M111" s="8">
        <v>369.90692520141602</v>
      </c>
      <c r="N111" s="8">
        <v>399.04097874959308</v>
      </c>
      <c r="O111" s="8">
        <v>399.81303787231451</v>
      </c>
      <c r="P111" s="8">
        <v>399.85897572835279</v>
      </c>
      <c r="Q111" s="8">
        <v>1369.4718475341799</v>
      </c>
      <c r="R111" s="8">
        <v>1427.894107818604</v>
      </c>
      <c r="S111" s="8">
        <v>1425.281471252441</v>
      </c>
      <c r="T111" s="10">
        <f t="shared" si="2"/>
        <v>4222.6474266052246</v>
      </c>
      <c r="U111" s="8">
        <v>1162.167991638184</v>
      </c>
      <c r="V111" s="8">
        <v>1295.9772529602051</v>
      </c>
      <c r="W111" s="8">
        <v>1289.800643920898</v>
      </c>
      <c r="X111" s="10">
        <f t="shared" si="3"/>
        <v>3747.9458885192871</v>
      </c>
    </row>
    <row r="112" spans="1:24" x14ac:dyDescent="0.3">
      <c r="A112" s="4" t="s">
        <v>3187</v>
      </c>
      <c r="B112" s="8">
        <v>-4.288788823153785E-2</v>
      </c>
      <c r="C112" s="8">
        <v>-3.0167943652486429E-2</v>
      </c>
      <c r="D112" s="8">
        <v>-0.1240124916075729</v>
      </c>
      <c r="E112" s="8">
        <v>41.163826942443848</v>
      </c>
      <c r="F112" s="8">
        <v>40.877486546834312</v>
      </c>
      <c r="G112" s="8">
        <v>41.174965381622307</v>
      </c>
      <c r="H112" s="9">
        <v>332.57103856404621</v>
      </c>
      <c r="I112" s="9">
        <v>332.12605794270831</v>
      </c>
      <c r="J112" s="9">
        <v>332.17875798543292</v>
      </c>
      <c r="K112" s="8">
        <v>369.84772618611652</v>
      </c>
      <c r="L112" s="8">
        <v>369.99178187052411</v>
      </c>
      <c r="M112" s="8">
        <v>370.08651479085279</v>
      </c>
      <c r="N112" s="8">
        <v>399.20416514078778</v>
      </c>
      <c r="O112" s="8">
        <v>399.7855275472005</v>
      </c>
      <c r="P112" s="8">
        <v>399.85327402750647</v>
      </c>
      <c r="Q112" s="8">
        <v>1443.094993591309</v>
      </c>
      <c r="R112" s="8">
        <v>1436.7231025695801</v>
      </c>
      <c r="S112" s="8">
        <v>1467.3079643249509</v>
      </c>
      <c r="T112" s="10">
        <f t="shared" si="2"/>
        <v>4347.1260604858398</v>
      </c>
      <c r="U112" s="8">
        <v>1327.242244720459</v>
      </c>
      <c r="V112" s="8">
        <v>1305.597843170166</v>
      </c>
      <c r="W112" s="8">
        <v>1316.1430969238279</v>
      </c>
      <c r="X112" s="10">
        <f t="shared" si="3"/>
        <v>3948.9831848144531</v>
      </c>
    </row>
    <row r="113" spans="1:24" x14ac:dyDescent="0.3">
      <c r="A113" s="4" t="s">
        <v>3188</v>
      </c>
      <c r="B113" s="8">
        <v>-5.9439642820507288E-2</v>
      </c>
      <c r="C113" s="8">
        <v>-1.8158781575039029E-2</v>
      </c>
      <c r="D113" s="8">
        <v>-6.209945418716719E-2</v>
      </c>
      <c r="E113" s="8">
        <v>41.19444465637207</v>
      </c>
      <c r="F113" s="8">
        <v>40.881295045216881</v>
      </c>
      <c r="G113" s="8">
        <v>41.108591556549072</v>
      </c>
      <c r="H113" s="9">
        <v>331.18064626057941</v>
      </c>
      <c r="I113" s="9">
        <v>332.36995442708331</v>
      </c>
      <c r="J113" s="9">
        <v>331.39512634277338</v>
      </c>
      <c r="K113" s="8">
        <v>370.08075714111328</v>
      </c>
      <c r="L113" s="8">
        <v>370.18670018514001</v>
      </c>
      <c r="M113" s="8">
        <v>370.31204477945971</v>
      </c>
      <c r="N113" s="8">
        <v>399.27020136515301</v>
      </c>
      <c r="O113" s="8">
        <v>399.82710266113281</v>
      </c>
      <c r="P113" s="8">
        <v>399.97977701822919</v>
      </c>
      <c r="Q113" s="8">
        <v>1324.5162010192871</v>
      </c>
      <c r="R113" s="8">
        <v>1444.492015838623</v>
      </c>
      <c r="S113" s="8">
        <v>1446.596927642822</v>
      </c>
      <c r="T113" s="10">
        <f t="shared" si="2"/>
        <v>4215.6051445007324</v>
      </c>
      <c r="U113" s="8">
        <v>1230.634338378906</v>
      </c>
      <c r="V113" s="8">
        <v>1307.0770149230959</v>
      </c>
      <c r="W113" s="8">
        <v>1305.3095855712891</v>
      </c>
      <c r="X113" s="10">
        <f t="shared" si="3"/>
        <v>3843.020938873291</v>
      </c>
    </row>
    <row r="114" spans="1:24" x14ac:dyDescent="0.3">
      <c r="A114" s="13" t="s">
        <v>3371</v>
      </c>
      <c r="B114" s="8"/>
      <c r="C114" s="8"/>
      <c r="D114" s="8"/>
      <c r="E114" s="8"/>
      <c r="F114" s="8"/>
      <c r="G114" s="8"/>
      <c r="H114" s="9"/>
      <c r="I114" s="9"/>
      <c r="J114" s="9"/>
      <c r="K114" s="8"/>
      <c r="L114" s="8"/>
      <c r="M114" s="8"/>
      <c r="N114" s="8"/>
      <c r="O114" s="8"/>
      <c r="P114" s="8"/>
      <c r="Q114" s="8"/>
      <c r="R114" s="8"/>
      <c r="S114" s="8"/>
      <c r="T114" s="10"/>
      <c r="U114" s="8"/>
      <c r="V114" s="8"/>
      <c r="W114" s="8"/>
      <c r="X114" s="10"/>
    </row>
    <row r="115" spans="1:24" x14ac:dyDescent="0.3">
      <c r="A115" s="4" t="s">
        <v>3189</v>
      </c>
      <c r="B115" s="8">
        <v>-3.3993399081130818E-2</v>
      </c>
      <c r="C115" s="8">
        <v>-7.5090620045860604E-2</v>
      </c>
      <c r="D115" s="8">
        <v>-3.6364302669729419E-2</v>
      </c>
      <c r="E115" s="8">
        <v>41.207363923390709</v>
      </c>
      <c r="F115" s="8">
        <v>40.942502021789551</v>
      </c>
      <c r="G115" s="8">
        <v>41.183095296223961</v>
      </c>
      <c r="H115" s="9">
        <v>331.10365804036462</v>
      </c>
      <c r="I115" s="9">
        <v>330.25874582926429</v>
      </c>
      <c r="J115" s="9">
        <v>330.41446431477863</v>
      </c>
      <c r="K115" s="8">
        <v>370.21360397338867</v>
      </c>
      <c r="L115" s="8">
        <v>369.99261728922528</v>
      </c>
      <c r="M115" s="8">
        <v>370.16264216105151</v>
      </c>
      <c r="N115" s="8">
        <v>399.2935791015625</v>
      </c>
      <c r="O115" s="8">
        <v>399.67061487833661</v>
      </c>
      <c r="P115" s="8">
        <v>399.94767125447589</v>
      </c>
      <c r="Q115" s="8">
        <v>1445.533260345459</v>
      </c>
      <c r="R115" s="8">
        <v>1448.8941268920901</v>
      </c>
      <c r="S115" s="8">
        <v>1458.268253326416</v>
      </c>
      <c r="T115" s="10">
        <f t="shared" si="2"/>
        <v>4352.6956405639648</v>
      </c>
      <c r="U115" s="8">
        <v>1344.083728790283</v>
      </c>
      <c r="V115" s="8">
        <v>1327.407238006592</v>
      </c>
      <c r="W115" s="8">
        <v>1323.013675689697</v>
      </c>
      <c r="X115" s="10">
        <f t="shared" si="3"/>
        <v>3994.5046424865723</v>
      </c>
    </row>
    <row r="116" spans="1:24" x14ac:dyDescent="0.3">
      <c r="A116" s="4" t="s">
        <v>3190</v>
      </c>
      <c r="B116" s="8">
        <v>1.119961337341616E-2</v>
      </c>
      <c r="C116" s="8">
        <v>1.440595183521509E-2</v>
      </c>
      <c r="D116" s="8">
        <v>-8.0757264513522387E-2</v>
      </c>
      <c r="E116" s="8">
        <v>41.12994988759359</v>
      </c>
      <c r="F116" s="8">
        <v>40.849531968434647</v>
      </c>
      <c r="G116" s="8">
        <v>41.113534450531013</v>
      </c>
      <c r="H116" s="9">
        <v>331.28840891520179</v>
      </c>
      <c r="I116" s="9">
        <v>331.4836146036784</v>
      </c>
      <c r="J116" s="9">
        <v>330.92960611979169</v>
      </c>
      <c r="K116" s="8">
        <v>369.98233540852863</v>
      </c>
      <c r="L116" s="8">
        <v>370.32811228434252</v>
      </c>
      <c r="M116" s="8">
        <v>370.050786336263</v>
      </c>
      <c r="N116" s="8">
        <v>399.1813023885091</v>
      </c>
      <c r="O116" s="8">
        <v>399.82222366333008</v>
      </c>
      <c r="P116" s="8">
        <v>399.87386449178058</v>
      </c>
      <c r="Q116" s="8">
        <v>1369.865482330322</v>
      </c>
      <c r="R116" s="8">
        <v>1436.2458801269529</v>
      </c>
      <c r="S116" s="8">
        <v>1446.33411026001</v>
      </c>
      <c r="T116" s="10">
        <f t="shared" si="2"/>
        <v>4252.4454727172852</v>
      </c>
      <c r="U116" s="8">
        <v>1267.370655059814</v>
      </c>
      <c r="V116" s="8">
        <v>1303.9255905151369</v>
      </c>
      <c r="W116" s="8">
        <v>1310.841373443604</v>
      </c>
      <c r="X116" s="10">
        <f t="shared" si="3"/>
        <v>3882.1376190185551</v>
      </c>
    </row>
    <row r="117" spans="1:24" x14ac:dyDescent="0.3">
      <c r="A117" s="4" t="s">
        <v>3191</v>
      </c>
      <c r="B117" s="8">
        <v>-3.4485047886846587E-2</v>
      </c>
      <c r="C117" s="8">
        <v>-5.3363546690282718E-2</v>
      </c>
      <c r="D117" s="8">
        <v>-5.6856970467682309E-2</v>
      </c>
      <c r="E117" s="8">
        <v>41.142427285512291</v>
      </c>
      <c r="F117" s="8">
        <v>40.868668397267662</v>
      </c>
      <c r="G117" s="8">
        <v>41.123305002848298</v>
      </c>
      <c r="H117" s="9">
        <v>332.15485127766931</v>
      </c>
      <c r="I117" s="9">
        <v>332.72642008463538</v>
      </c>
      <c r="J117" s="9">
        <v>331.67560195922852</v>
      </c>
      <c r="K117" s="8">
        <v>369.89192326863599</v>
      </c>
      <c r="L117" s="8">
        <v>369.72234344482422</v>
      </c>
      <c r="M117" s="8">
        <v>369.82044219970697</v>
      </c>
      <c r="N117" s="8">
        <v>399.26093419392902</v>
      </c>
      <c r="O117" s="8">
        <v>399.85795211791992</v>
      </c>
      <c r="P117" s="8">
        <v>399.99754333496088</v>
      </c>
      <c r="Q117" s="8">
        <v>1436.295040130615</v>
      </c>
      <c r="R117" s="8">
        <v>1441.4617576599121</v>
      </c>
      <c r="S117" s="8">
        <v>1450.8556137084961</v>
      </c>
      <c r="T117" s="10">
        <f t="shared" si="2"/>
        <v>4328.6124114990234</v>
      </c>
      <c r="U117" s="8">
        <v>1268.7965278625491</v>
      </c>
      <c r="V117" s="8">
        <v>1300.6197166442871</v>
      </c>
      <c r="W117" s="8">
        <v>1310.6399841308589</v>
      </c>
      <c r="X117" s="10">
        <f t="shared" si="3"/>
        <v>3880.0562286376949</v>
      </c>
    </row>
    <row r="118" spans="1:24" x14ac:dyDescent="0.3">
      <c r="A118" s="4" t="s">
        <v>3192</v>
      </c>
      <c r="B118" s="8">
        <v>-2.7442738602985631E-2</v>
      </c>
      <c r="C118" s="8">
        <v>1.0509033842633171E-2</v>
      </c>
      <c r="D118" s="8">
        <v>-9.6818039692152524E-2</v>
      </c>
      <c r="E118" s="8">
        <v>41.107213656107582</v>
      </c>
      <c r="F118" s="8">
        <v>40.893510659535728</v>
      </c>
      <c r="G118" s="8">
        <v>41.133283456166588</v>
      </c>
      <c r="H118" s="9">
        <v>331.16191482543951</v>
      </c>
      <c r="I118" s="9">
        <v>331.82304128011071</v>
      </c>
      <c r="J118" s="9">
        <v>331.03108723958331</v>
      </c>
      <c r="K118" s="8">
        <v>369.7658856709798</v>
      </c>
      <c r="L118" s="8">
        <v>369.87143452962238</v>
      </c>
      <c r="M118" s="8">
        <v>370.01038487752282</v>
      </c>
      <c r="N118" s="8">
        <v>399.13763554890949</v>
      </c>
      <c r="O118" s="8">
        <v>399.82344436645508</v>
      </c>
      <c r="P118" s="8">
        <v>399.90115356445313</v>
      </c>
      <c r="Q118" s="8">
        <v>1426.3449897766111</v>
      </c>
      <c r="R118" s="8">
        <v>1445.083751678467</v>
      </c>
      <c r="S118" s="8">
        <v>1450.658214569092</v>
      </c>
      <c r="T118" s="10">
        <f t="shared" si="2"/>
        <v>4322.0869560241699</v>
      </c>
      <c r="U118" s="8">
        <v>1322.2004203796389</v>
      </c>
      <c r="V118" s="8">
        <v>1314.247337341309</v>
      </c>
      <c r="W118" s="8">
        <v>1316.3782615661621</v>
      </c>
      <c r="X118" s="10">
        <f t="shared" si="3"/>
        <v>3952.8260192871103</v>
      </c>
    </row>
    <row r="119" spans="1:24" x14ac:dyDescent="0.3">
      <c r="A119" s="4" t="s">
        <v>3193</v>
      </c>
      <c r="B119" s="8">
        <v>-8.5320187965407968E-2</v>
      </c>
      <c r="C119" s="8">
        <v>-7.0359965310975284E-2</v>
      </c>
      <c r="D119" s="8">
        <v>5.0453361744681992E-2</v>
      </c>
      <c r="E119" s="8">
        <v>41.101160844167083</v>
      </c>
      <c r="F119" s="8">
        <v>40.873770872751869</v>
      </c>
      <c r="G119" s="8">
        <v>41.132463137308747</v>
      </c>
      <c r="H119" s="9">
        <v>328.32467015584308</v>
      </c>
      <c r="I119" s="9">
        <v>330.46089553833008</v>
      </c>
      <c r="J119" s="9">
        <v>329.54413731892902</v>
      </c>
      <c r="K119" s="8">
        <v>369.8476727803548</v>
      </c>
      <c r="L119" s="8">
        <v>369.97554651896161</v>
      </c>
      <c r="M119" s="8">
        <v>370.0162404378255</v>
      </c>
      <c r="N119" s="8">
        <v>398.91445287068677</v>
      </c>
      <c r="O119" s="8">
        <v>399.84192911783862</v>
      </c>
      <c r="P119" s="8">
        <v>399.9757029215495</v>
      </c>
      <c r="Q119" s="8">
        <v>1421.211715698242</v>
      </c>
      <c r="R119" s="8">
        <v>1439.590023040771</v>
      </c>
      <c r="S119" s="8">
        <v>1447.049251556396</v>
      </c>
      <c r="T119" s="10">
        <f t="shared" si="2"/>
        <v>4307.8509902954083</v>
      </c>
      <c r="U119" s="8">
        <v>1336.3556175231929</v>
      </c>
      <c r="V119" s="8">
        <v>1313.027954101562</v>
      </c>
      <c r="W119" s="8">
        <v>1320.2291526794429</v>
      </c>
      <c r="X119" s="10">
        <f t="shared" si="3"/>
        <v>3969.6127243041979</v>
      </c>
    </row>
    <row r="120" spans="1:24" x14ac:dyDescent="0.3">
      <c r="A120" s="4" t="s">
        <v>3194</v>
      </c>
      <c r="B120" s="8">
        <v>-5.0902379249843463E-2</v>
      </c>
      <c r="C120" s="8">
        <v>-7.1661984291343586E-2</v>
      </c>
      <c r="D120" s="8">
        <v>-2.7788547178109489E-2</v>
      </c>
      <c r="E120" s="8">
        <v>41.147873878478997</v>
      </c>
      <c r="F120" s="8">
        <v>40.860797882080078</v>
      </c>
      <c r="G120" s="8">
        <v>41.167885780334473</v>
      </c>
      <c r="H120" s="9">
        <v>328.11532592773438</v>
      </c>
      <c r="I120" s="9">
        <v>329.35367711385089</v>
      </c>
      <c r="J120" s="9">
        <v>329.81426747639972</v>
      </c>
      <c r="K120" s="8">
        <v>369.96430969238281</v>
      </c>
      <c r="L120" s="8">
        <v>370.09578704833979</v>
      </c>
      <c r="M120" s="8">
        <v>369.80668512980151</v>
      </c>
      <c r="N120" s="8">
        <v>398.95289993286133</v>
      </c>
      <c r="O120" s="8">
        <v>399.82631937662762</v>
      </c>
      <c r="P120" s="8">
        <v>399.96532567342121</v>
      </c>
      <c r="Q120" s="8">
        <v>1426.468437194824</v>
      </c>
      <c r="R120" s="8">
        <v>1435.487655639648</v>
      </c>
      <c r="S120" s="8">
        <v>1452.704906463623</v>
      </c>
      <c r="T120" s="10">
        <f t="shared" si="2"/>
        <v>4314.6609992980948</v>
      </c>
      <c r="U120" s="8">
        <v>1345.710067749023</v>
      </c>
      <c r="V120" s="8">
        <v>1310.7919158935549</v>
      </c>
      <c r="W120" s="8">
        <v>1325.457813262939</v>
      </c>
      <c r="X120" s="10">
        <f t="shared" si="3"/>
        <v>3981.9597969055171</v>
      </c>
    </row>
    <row r="121" spans="1:24" x14ac:dyDescent="0.3">
      <c r="A121" s="13" t="s">
        <v>3372</v>
      </c>
      <c r="B121" s="8"/>
      <c r="C121" s="8"/>
      <c r="D121" s="8"/>
      <c r="E121" s="8"/>
      <c r="F121" s="8"/>
      <c r="G121" s="8"/>
      <c r="H121" s="9"/>
      <c r="I121" s="9"/>
      <c r="J121" s="9"/>
      <c r="K121" s="8"/>
      <c r="L121" s="8"/>
      <c r="M121" s="8"/>
      <c r="N121" s="8"/>
      <c r="O121" s="8"/>
      <c r="P121" s="8"/>
      <c r="Q121" s="8"/>
      <c r="R121" s="8"/>
      <c r="S121" s="8"/>
      <c r="T121" s="10"/>
      <c r="U121" s="8"/>
      <c r="V121" s="8"/>
      <c r="W121" s="8"/>
      <c r="X121" s="10"/>
    </row>
    <row r="122" spans="1:24" x14ac:dyDescent="0.3">
      <c r="A122" s="4" t="s">
        <v>3195</v>
      </c>
      <c r="B122" s="8">
        <v>-2.1134968264959749E-2</v>
      </c>
      <c r="C122" s="8">
        <v>2.0432204015681538E-2</v>
      </c>
      <c r="D122" s="8">
        <v>-1.7132206373692799E-2</v>
      </c>
      <c r="E122" s="8">
        <v>41.136412938435868</v>
      </c>
      <c r="F122" s="8">
        <v>40.866223017374672</v>
      </c>
      <c r="G122" s="8">
        <v>41.132682323455811</v>
      </c>
      <c r="H122" s="9">
        <v>331.69937133789063</v>
      </c>
      <c r="I122" s="9">
        <v>331.15316136678058</v>
      </c>
      <c r="J122" s="9">
        <v>332.04837544759113</v>
      </c>
      <c r="K122" s="8">
        <v>370.4064826965332</v>
      </c>
      <c r="L122" s="8">
        <v>369.97033309936518</v>
      </c>
      <c r="M122" s="8">
        <v>370.3191083272298</v>
      </c>
      <c r="N122" s="8">
        <v>398.98886235555011</v>
      </c>
      <c r="O122" s="8">
        <v>399.73228200276691</v>
      </c>
      <c r="P122" s="8">
        <v>399.97032674153638</v>
      </c>
      <c r="Q122" s="8">
        <v>1427.856021881104</v>
      </c>
      <c r="R122" s="8">
        <v>1447.593040466309</v>
      </c>
      <c r="S122" s="8">
        <v>1452.7949523925779</v>
      </c>
      <c r="T122" s="10">
        <f t="shared" si="2"/>
        <v>4328.2440147399911</v>
      </c>
      <c r="U122" s="8">
        <v>1267.639347076416</v>
      </c>
      <c r="V122" s="8">
        <v>1308.1712265014651</v>
      </c>
      <c r="W122" s="8">
        <v>1313.3728179931641</v>
      </c>
      <c r="X122" s="10">
        <f t="shared" si="3"/>
        <v>3889.1833915710449</v>
      </c>
    </row>
    <row r="123" spans="1:24" x14ac:dyDescent="0.3">
      <c r="A123" s="4" t="s">
        <v>3196</v>
      </c>
      <c r="B123" s="8">
        <v>-7.6824609578276679E-2</v>
      </c>
      <c r="C123" s="8">
        <v>-2.6980491510281961E-2</v>
      </c>
      <c r="D123" s="8">
        <v>2.101605214799444E-2</v>
      </c>
      <c r="E123" s="8">
        <v>41.222367922464997</v>
      </c>
      <c r="F123" s="8">
        <v>40.851195017496742</v>
      </c>
      <c r="G123" s="8">
        <v>41.133066813151039</v>
      </c>
      <c r="H123" s="9">
        <v>329.57899856567383</v>
      </c>
      <c r="I123" s="9">
        <v>330.25216293334961</v>
      </c>
      <c r="J123" s="9">
        <v>330.67337036132813</v>
      </c>
      <c r="K123" s="8">
        <v>369.74926884969068</v>
      </c>
      <c r="L123" s="8">
        <v>369.95071792602539</v>
      </c>
      <c r="M123" s="8">
        <v>369.83247629801429</v>
      </c>
      <c r="N123" s="8">
        <v>399.00233713785809</v>
      </c>
      <c r="O123" s="8">
        <v>399.68854649861652</v>
      </c>
      <c r="P123" s="8">
        <v>399.95319366455078</v>
      </c>
      <c r="Q123" s="8">
        <v>1206.7576789855959</v>
      </c>
      <c r="R123" s="8">
        <v>1441.135314941406</v>
      </c>
      <c r="S123" s="8">
        <v>1447.161666870117</v>
      </c>
      <c r="T123" s="10">
        <f t="shared" si="2"/>
        <v>4095.0546607971191</v>
      </c>
      <c r="U123" s="8">
        <v>1068.981567382812</v>
      </c>
      <c r="V123" s="8">
        <v>1305.5491485595701</v>
      </c>
      <c r="W123" s="8">
        <v>1314.619625091553</v>
      </c>
      <c r="X123" s="10">
        <f t="shared" si="3"/>
        <v>3689.1503410339346</v>
      </c>
    </row>
    <row r="124" spans="1:24" x14ac:dyDescent="0.3">
      <c r="A124" s="4" t="s">
        <v>3197</v>
      </c>
      <c r="B124" s="8">
        <v>-2.5890965169916551E-2</v>
      </c>
      <c r="C124" s="8">
        <v>-8.0749066546559334E-4</v>
      </c>
      <c r="D124" s="8">
        <v>-3.0656234749282401E-2</v>
      </c>
      <c r="E124" s="8">
        <v>41.111127058664962</v>
      </c>
      <c r="F124" s="8">
        <v>40.805804411570229</v>
      </c>
      <c r="G124" s="8">
        <v>40.999135335286461</v>
      </c>
      <c r="H124" s="9">
        <v>330.78818257649738</v>
      </c>
      <c r="I124" s="9">
        <v>329.48310852050781</v>
      </c>
      <c r="J124" s="9">
        <v>329.45969263712573</v>
      </c>
      <c r="K124" s="8">
        <v>370.18194071451819</v>
      </c>
      <c r="L124" s="8">
        <v>370.09448496500647</v>
      </c>
      <c r="M124" s="8">
        <v>369.80133183797199</v>
      </c>
      <c r="N124" s="8">
        <v>398.85128402709961</v>
      </c>
      <c r="O124" s="8">
        <v>399.61298878987628</v>
      </c>
      <c r="P124" s="8">
        <v>399.90309015909833</v>
      </c>
      <c r="Q124" s="8">
        <v>1361.672073364258</v>
      </c>
      <c r="R124" s="8">
        <v>1429.88903427124</v>
      </c>
      <c r="S124" s="8">
        <v>1411.2811584472661</v>
      </c>
      <c r="T124" s="10">
        <f t="shared" si="2"/>
        <v>4202.8422660827637</v>
      </c>
      <c r="U124" s="8">
        <v>1108.688419342041</v>
      </c>
      <c r="V124" s="8">
        <v>1301.326194763184</v>
      </c>
      <c r="W124" s="8">
        <v>1290.0564231872561</v>
      </c>
      <c r="X124" s="10">
        <f t="shared" si="3"/>
        <v>3700.0710372924814</v>
      </c>
    </row>
    <row r="125" spans="1:24" x14ac:dyDescent="0.3">
      <c r="A125" s="4" t="s">
        <v>3198</v>
      </c>
      <c r="B125" s="8">
        <v>-6.5853276600440339E-2</v>
      </c>
      <c r="C125" s="8">
        <v>-5.7825091915826E-2</v>
      </c>
      <c r="D125" s="8">
        <v>-3.0913752542498209E-2</v>
      </c>
      <c r="E125" s="8">
        <v>41.11401685078939</v>
      </c>
      <c r="F125" s="8">
        <v>40.766774018605552</v>
      </c>
      <c r="G125" s="8">
        <v>41.124890009562172</v>
      </c>
      <c r="H125" s="9">
        <v>329.849614461263</v>
      </c>
      <c r="I125" s="9">
        <v>329.39140319824219</v>
      </c>
      <c r="J125" s="9">
        <v>327.38262176513672</v>
      </c>
      <c r="K125" s="8">
        <v>370.39718627929688</v>
      </c>
      <c r="L125" s="8">
        <v>370.00137964884442</v>
      </c>
      <c r="M125" s="8">
        <v>370.26492691040039</v>
      </c>
      <c r="N125" s="8">
        <v>399.09457778930658</v>
      </c>
      <c r="O125" s="8">
        <v>399.68059921264648</v>
      </c>
      <c r="P125" s="8">
        <v>399.87907155354821</v>
      </c>
      <c r="Q125" s="8">
        <v>1242.293941497803</v>
      </c>
      <c r="R125" s="8">
        <v>1416.582809448242</v>
      </c>
      <c r="S125" s="8">
        <v>1431.67847442627</v>
      </c>
      <c r="T125" s="10">
        <f t="shared" si="2"/>
        <v>4090.5552253723149</v>
      </c>
      <c r="U125" s="8">
        <v>1108.015865325928</v>
      </c>
      <c r="V125" s="8">
        <v>1290.1409454345701</v>
      </c>
      <c r="W125" s="8">
        <v>1326.70618057251</v>
      </c>
      <c r="X125" s="10">
        <f t="shared" si="3"/>
        <v>3724.8629913330078</v>
      </c>
    </row>
    <row r="126" spans="1:24" x14ac:dyDescent="0.3">
      <c r="A126" s="4" t="s">
        <v>3199</v>
      </c>
      <c r="B126" s="8">
        <v>-8.3387232239450285E-2</v>
      </c>
      <c r="C126" s="8">
        <v>-6.1770716876101993E-2</v>
      </c>
      <c r="D126" s="8">
        <v>-8.4477800929259203E-2</v>
      </c>
      <c r="E126" s="8">
        <v>41.150257428487137</v>
      </c>
      <c r="F126" s="8">
        <v>40.793397585550942</v>
      </c>
      <c r="G126" s="8">
        <v>41.075304508209229</v>
      </c>
      <c r="H126" s="9">
        <v>331.28190231323242</v>
      </c>
      <c r="I126" s="9">
        <v>329.58975601196289</v>
      </c>
      <c r="J126" s="9">
        <v>330.75969187418622</v>
      </c>
      <c r="K126" s="8">
        <v>369.81741714477539</v>
      </c>
      <c r="L126" s="8">
        <v>369.99958038330078</v>
      </c>
      <c r="M126" s="8">
        <v>370.17818450927729</v>
      </c>
      <c r="N126" s="8">
        <v>399.13890838623053</v>
      </c>
      <c r="O126" s="8">
        <v>399.78956858317059</v>
      </c>
      <c r="P126" s="8">
        <v>399.88545227050781</v>
      </c>
      <c r="Q126" s="8">
        <v>1375.0387306213379</v>
      </c>
      <c r="R126" s="8">
        <v>1425.5582008361821</v>
      </c>
      <c r="S126" s="8">
        <v>1433.606037139893</v>
      </c>
      <c r="T126" s="10">
        <f t="shared" si="2"/>
        <v>4234.202968597413</v>
      </c>
      <c r="U126" s="8">
        <v>1165.7712097167971</v>
      </c>
      <c r="V126" s="8">
        <v>1296.5710830688481</v>
      </c>
      <c r="W126" s="8">
        <v>1307.458667755127</v>
      </c>
      <c r="X126" s="10">
        <f t="shared" si="3"/>
        <v>3769.8009605407724</v>
      </c>
    </row>
    <row r="127" spans="1:24" x14ac:dyDescent="0.3">
      <c r="A127" s="4" t="s">
        <v>3200</v>
      </c>
      <c r="B127" s="8">
        <v>-5.4688504353786513E-2</v>
      </c>
      <c r="C127" s="8">
        <v>1.392321614548564E-2</v>
      </c>
      <c r="D127" s="8">
        <v>-5.6865820350746311E-2</v>
      </c>
      <c r="E127" s="8">
        <v>41.166023095448807</v>
      </c>
      <c r="F127" s="8">
        <v>40.796599388122559</v>
      </c>
      <c r="G127" s="8">
        <v>41.047979195912681</v>
      </c>
      <c r="H127" s="9">
        <v>330.6013348897298</v>
      </c>
      <c r="I127" s="9">
        <v>330.498291015625</v>
      </c>
      <c r="J127" s="9">
        <v>330.28716659545898</v>
      </c>
      <c r="K127" s="8">
        <v>369.83852132161462</v>
      </c>
      <c r="L127" s="8">
        <v>369.91652679443359</v>
      </c>
      <c r="M127" s="8">
        <v>370.02187347412109</v>
      </c>
      <c r="N127" s="8">
        <v>399.08254369099927</v>
      </c>
      <c r="O127" s="8">
        <v>399.724370320638</v>
      </c>
      <c r="P127" s="8">
        <v>399.96652221679688</v>
      </c>
      <c r="Q127" s="8">
        <v>1373.2359313964839</v>
      </c>
      <c r="R127" s="8">
        <v>1427.9260597228999</v>
      </c>
      <c r="S127" s="8">
        <v>1426.8066139221189</v>
      </c>
      <c r="T127" s="10">
        <f t="shared" si="2"/>
        <v>4227.968605041503</v>
      </c>
      <c r="U127" s="8">
        <v>1281.6612281799321</v>
      </c>
      <c r="V127" s="8">
        <v>1294.1689071655269</v>
      </c>
      <c r="W127" s="8">
        <v>1302.7511672973631</v>
      </c>
      <c r="X127" s="10">
        <f t="shared" si="3"/>
        <v>3878.5813026428223</v>
      </c>
    </row>
    <row r="128" spans="1:24" x14ac:dyDescent="0.3">
      <c r="A128" s="13" t="s">
        <v>3373</v>
      </c>
      <c r="B128" s="8"/>
      <c r="C128" s="8"/>
      <c r="D128" s="8"/>
      <c r="E128" s="8"/>
      <c r="F128" s="8"/>
      <c r="G128" s="8"/>
      <c r="H128" s="9"/>
      <c r="I128" s="9"/>
      <c r="J128" s="9"/>
      <c r="K128" s="8"/>
      <c r="L128" s="8"/>
      <c r="M128" s="8"/>
      <c r="N128" s="8"/>
      <c r="O128" s="8"/>
      <c r="P128" s="8"/>
      <c r="Q128" s="8"/>
      <c r="R128" s="8"/>
      <c r="S128" s="8"/>
      <c r="T128" s="10"/>
      <c r="U128" s="8"/>
      <c r="V128" s="8"/>
      <c r="W128" s="8"/>
      <c r="X128" s="10"/>
    </row>
    <row r="129" spans="1:24" x14ac:dyDescent="0.3">
      <c r="A129" s="4" t="s">
        <v>3201</v>
      </c>
      <c r="B129" s="8">
        <v>-5.6273821586122118E-2</v>
      </c>
      <c r="C129" s="8">
        <v>6.0177232449253402E-2</v>
      </c>
      <c r="D129" s="8">
        <v>-9.7510584057393615E-2</v>
      </c>
      <c r="E129" s="8">
        <v>41.23389275868734</v>
      </c>
      <c r="F129" s="8">
        <v>40.872233549753823</v>
      </c>
      <c r="G129" s="8">
        <v>41.075614134470619</v>
      </c>
      <c r="H129" s="9">
        <v>332.33134969075519</v>
      </c>
      <c r="I129" s="9">
        <v>332.14514923095697</v>
      </c>
      <c r="J129" s="9">
        <v>333.13651784261071</v>
      </c>
      <c r="K129" s="8">
        <v>370.08195368448901</v>
      </c>
      <c r="L129" s="8">
        <v>370.15868759155268</v>
      </c>
      <c r="M129" s="8">
        <v>370.25676472981769</v>
      </c>
      <c r="N129" s="8">
        <v>399.12192662556959</v>
      </c>
      <c r="O129" s="8">
        <v>399.85315704345697</v>
      </c>
      <c r="P129" s="8">
        <v>399.92760976155603</v>
      </c>
      <c r="Q129" s="8">
        <v>1458.012218475342</v>
      </c>
      <c r="R129" s="8">
        <v>1452.250080108643</v>
      </c>
      <c r="S129" s="8">
        <v>1442.989479064941</v>
      </c>
      <c r="T129" s="10">
        <f t="shared" si="2"/>
        <v>4353.2517776489258</v>
      </c>
      <c r="U129" s="8">
        <v>1291.9485244750981</v>
      </c>
      <c r="V129" s="8">
        <v>1305.958415985107</v>
      </c>
      <c r="W129" s="8">
        <v>1299.1386337280269</v>
      </c>
      <c r="X129" s="10">
        <f t="shared" si="3"/>
        <v>3897.045574188232</v>
      </c>
    </row>
    <row r="130" spans="1:24" x14ac:dyDescent="0.3">
      <c r="A130" s="4" t="s">
        <v>3202</v>
      </c>
      <c r="B130" s="8">
        <v>-0.1109186304189886</v>
      </c>
      <c r="C130" s="8">
        <v>8.154721581377089E-4</v>
      </c>
      <c r="D130" s="8">
        <v>-6.6343477927148342E-2</v>
      </c>
      <c r="E130" s="8">
        <v>41.152193546295173</v>
      </c>
      <c r="F130" s="8">
        <v>40.794721921285003</v>
      </c>
      <c r="G130" s="8">
        <v>41.023278395334877</v>
      </c>
      <c r="H130" s="9">
        <v>330.88629786173499</v>
      </c>
      <c r="I130" s="9">
        <v>331.30470657348633</v>
      </c>
      <c r="J130" s="9">
        <v>332.82088979085279</v>
      </c>
      <c r="K130" s="8">
        <v>369.77494430541992</v>
      </c>
      <c r="L130" s="8">
        <v>369.86963653564447</v>
      </c>
      <c r="M130" s="8">
        <v>370.00444920857751</v>
      </c>
      <c r="N130" s="8">
        <v>398.95004399617511</v>
      </c>
      <c r="O130" s="8">
        <v>399.67890548706049</v>
      </c>
      <c r="P130" s="8">
        <v>399.97513453165692</v>
      </c>
      <c r="Q130" s="8">
        <v>1433.8750152587891</v>
      </c>
      <c r="R130" s="8">
        <v>1433.214900970459</v>
      </c>
      <c r="S130" s="8">
        <v>1429.5298004150391</v>
      </c>
      <c r="T130" s="10">
        <f t="shared" si="2"/>
        <v>4296.6197166442871</v>
      </c>
      <c r="U130" s="8">
        <v>1283.452514648438</v>
      </c>
      <c r="V130" s="8">
        <v>1290.064933776855</v>
      </c>
      <c r="W130" s="8">
        <v>1288.0047264099121</v>
      </c>
      <c r="X130" s="10">
        <f t="shared" si="3"/>
        <v>3861.5221748352051</v>
      </c>
    </row>
    <row r="131" spans="1:24" x14ac:dyDescent="0.3">
      <c r="A131" s="4" t="s">
        <v>3203</v>
      </c>
      <c r="B131" s="8">
        <v>-0.1045949417554463</v>
      </c>
      <c r="C131" s="8">
        <v>-1.3886084003994861E-3</v>
      </c>
      <c r="D131" s="8">
        <v>-4.9084972085741661E-2</v>
      </c>
      <c r="E131" s="8">
        <v>41.087558746337891</v>
      </c>
      <c r="F131" s="8">
        <v>40.789047718048103</v>
      </c>
      <c r="G131" s="8">
        <v>40.927478313446038</v>
      </c>
      <c r="H131" s="9">
        <v>330.81688181559252</v>
      </c>
      <c r="I131" s="9">
        <v>330.67378489176429</v>
      </c>
      <c r="J131" s="9">
        <v>334.19147237141931</v>
      </c>
      <c r="K131" s="8">
        <v>370.0698127746582</v>
      </c>
      <c r="L131" s="8">
        <v>370.02059682210279</v>
      </c>
      <c r="M131" s="8">
        <v>370.06432469685871</v>
      </c>
      <c r="N131" s="8">
        <v>398.98014068603521</v>
      </c>
      <c r="O131" s="8">
        <v>399.73252995808917</v>
      </c>
      <c r="P131" s="8">
        <v>399.94541422526038</v>
      </c>
      <c r="Q131" s="8">
        <v>1418.840705871582</v>
      </c>
      <c r="R131" s="8">
        <v>1428.111316680908</v>
      </c>
      <c r="S131" s="8">
        <v>1413.3585395812991</v>
      </c>
      <c r="T131" s="10">
        <f t="shared" si="2"/>
        <v>4260.3105621337891</v>
      </c>
      <c r="U131" s="8">
        <v>1264.9186668396001</v>
      </c>
      <c r="V131" s="8">
        <v>1290.9760475158689</v>
      </c>
      <c r="W131" s="8">
        <v>1266.98755645752</v>
      </c>
      <c r="X131" s="10">
        <f t="shared" si="3"/>
        <v>3822.8822708129887</v>
      </c>
    </row>
    <row r="132" spans="1:24" x14ac:dyDescent="0.3">
      <c r="A132" s="4" t="s">
        <v>3204</v>
      </c>
      <c r="B132" s="8">
        <v>-0.10529688047245141</v>
      </c>
      <c r="C132" s="8">
        <v>-4.3820690829306841E-2</v>
      </c>
      <c r="D132" s="8">
        <v>-3.2448171327511467E-2</v>
      </c>
      <c r="E132" s="8">
        <v>41.080972671508789</v>
      </c>
      <c r="F132" s="8">
        <v>40.801263014475502</v>
      </c>
      <c r="G132" s="8">
        <v>40.993562539418541</v>
      </c>
      <c r="H132" s="9">
        <v>331.7497838338216</v>
      </c>
      <c r="I132" s="9">
        <v>328.90374755859381</v>
      </c>
      <c r="J132" s="9">
        <v>332.15992736816412</v>
      </c>
      <c r="K132" s="8">
        <v>370.1715037027995</v>
      </c>
      <c r="L132" s="8">
        <v>369.99991480509442</v>
      </c>
      <c r="M132" s="8">
        <v>370.06197992960608</v>
      </c>
      <c r="N132" s="8">
        <v>398.97725931803387</v>
      </c>
      <c r="O132" s="8">
        <v>399.65512847900391</v>
      </c>
      <c r="P132" s="8">
        <v>399.96269226074219</v>
      </c>
      <c r="Q132" s="8">
        <v>1416.4955215454099</v>
      </c>
      <c r="R132" s="8">
        <v>1428.534832000732</v>
      </c>
      <c r="S132" s="8">
        <v>1421.9709205627439</v>
      </c>
      <c r="T132" s="10">
        <f t="shared" si="2"/>
        <v>4267.0012741088858</v>
      </c>
      <c r="U132" s="8">
        <v>1317.994373321533</v>
      </c>
      <c r="V132" s="8">
        <v>1300.8814926147461</v>
      </c>
      <c r="W132" s="8">
        <v>1284.4858551025391</v>
      </c>
      <c r="X132" s="10">
        <f t="shared" si="3"/>
        <v>3903.3617210388184</v>
      </c>
    </row>
    <row r="133" spans="1:24" x14ac:dyDescent="0.3">
      <c r="A133" s="4" t="s">
        <v>3205</v>
      </c>
      <c r="B133" s="8">
        <v>-9.6684108953922987E-2</v>
      </c>
      <c r="C133" s="8">
        <v>5.7089760288363323E-2</v>
      </c>
      <c r="D133" s="8">
        <v>-1.8706544768065211E-2</v>
      </c>
      <c r="E133" s="8">
        <v>41.134579022725433</v>
      </c>
      <c r="F133" s="8">
        <v>40.850132624308273</v>
      </c>
      <c r="G133" s="8">
        <v>41.040888786315918</v>
      </c>
      <c r="H133" s="9">
        <v>331.19895299275709</v>
      </c>
      <c r="I133" s="9">
        <v>328.87467575073242</v>
      </c>
      <c r="J133" s="9">
        <v>331.46512985229492</v>
      </c>
      <c r="K133" s="8">
        <v>369.87752532958979</v>
      </c>
      <c r="L133" s="8">
        <v>369.99231719970697</v>
      </c>
      <c r="M133" s="8">
        <v>369.94906489054358</v>
      </c>
      <c r="N133" s="8">
        <v>398.94933064778638</v>
      </c>
      <c r="O133" s="8">
        <v>399.74882634480792</v>
      </c>
      <c r="P133" s="8">
        <v>400.01135889689129</v>
      </c>
      <c r="Q133" s="8">
        <v>1431.357772827148</v>
      </c>
      <c r="R133" s="8">
        <v>1439.6834335327151</v>
      </c>
      <c r="S133" s="8">
        <v>1431.895092010498</v>
      </c>
      <c r="T133" s="10">
        <f t="shared" si="2"/>
        <v>4302.9362983703613</v>
      </c>
      <c r="U133" s="8">
        <v>1277.268253326416</v>
      </c>
      <c r="V133" s="8">
        <v>1310.9348297119141</v>
      </c>
      <c r="W133" s="8">
        <v>1298.6380500793459</v>
      </c>
      <c r="X133" s="10">
        <f t="shared" si="3"/>
        <v>3886.8411331176758</v>
      </c>
    </row>
    <row r="134" spans="1:24" x14ac:dyDescent="0.3">
      <c r="A134" s="4" t="s">
        <v>3206</v>
      </c>
      <c r="B134" s="8">
        <v>-4.7300256646849448E-2</v>
      </c>
      <c r="C134" s="8">
        <v>-1.426535774953663E-2</v>
      </c>
      <c r="D134" s="8">
        <v>-7.7582286990946159E-2</v>
      </c>
      <c r="E134" s="8">
        <v>41.065773963928223</v>
      </c>
      <c r="F134" s="8">
        <v>40.774580001831048</v>
      </c>
      <c r="G134" s="8">
        <v>40.97684303919474</v>
      </c>
      <c r="H134" s="9">
        <v>331.67155838012701</v>
      </c>
      <c r="I134" s="9">
        <v>329.47074508666992</v>
      </c>
      <c r="J134" s="9">
        <v>330.64762496948242</v>
      </c>
      <c r="K134" s="8">
        <v>370.14013036092121</v>
      </c>
      <c r="L134" s="8">
        <v>370.01426696777338</v>
      </c>
      <c r="M134" s="8">
        <v>369.90902582804358</v>
      </c>
      <c r="N134" s="8">
        <v>398.91530990600592</v>
      </c>
      <c r="O134" s="8">
        <v>399.60230127970379</v>
      </c>
      <c r="P134" s="8">
        <v>400.00966898600262</v>
      </c>
      <c r="Q134" s="8">
        <v>1415.935543060303</v>
      </c>
      <c r="R134" s="8">
        <v>1420.4103050231929</v>
      </c>
      <c r="S134" s="8">
        <v>1414.869617462158</v>
      </c>
      <c r="T134" s="10">
        <f t="shared" si="2"/>
        <v>4251.2154655456543</v>
      </c>
      <c r="U134" s="8">
        <v>1320.035400390625</v>
      </c>
      <c r="V134" s="8">
        <v>1292.658626556396</v>
      </c>
      <c r="W134" s="8">
        <v>1285.3882827758789</v>
      </c>
      <c r="X134" s="10">
        <f t="shared" si="3"/>
        <v>3898.0823097228999</v>
      </c>
    </row>
    <row r="135" spans="1:24" x14ac:dyDescent="0.3">
      <c r="A135" s="4" t="s">
        <v>3207</v>
      </c>
      <c r="B135" s="8">
        <v>-8.2905423002860815E-2</v>
      </c>
      <c r="C135" s="8">
        <v>3.5848086505817869E-3</v>
      </c>
      <c r="D135" s="8">
        <v>-5.436590659276893E-2</v>
      </c>
      <c r="E135" s="8">
        <v>41.212796211242683</v>
      </c>
      <c r="F135" s="8">
        <v>40.86707067489624</v>
      </c>
      <c r="G135" s="8">
        <v>41.071510473887123</v>
      </c>
      <c r="H135" s="9">
        <v>329.39661407470697</v>
      </c>
      <c r="I135" s="9">
        <v>327.99226760864258</v>
      </c>
      <c r="J135" s="9">
        <v>329.55854924519849</v>
      </c>
      <c r="K135" s="8">
        <v>369.78178914388019</v>
      </c>
      <c r="L135" s="8">
        <v>369.91104634602863</v>
      </c>
      <c r="M135" s="8">
        <v>369.85315704345697</v>
      </c>
      <c r="N135" s="8">
        <v>398.81895955403638</v>
      </c>
      <c r="O135" s="8">
        <v>399.63246790568041</v>
      </c>
      <c r="P135" s="8">
        <v>399.87233352661133</v>
      </c>
      <c r="Q135" s="8">
        <v>1441.31616973877</v>
      </c>
      <c r="R135" s="8">
        <v>1440.9281921386721</v>
      </c>
      <c r="S135" s="8">
        <v>1431.190368652344</v>
      </c>
      <c r="T135" s="10">
        <f t="shared" si="2"/>
        <v>4313.4347305297861</v>
      </c>
      <c r="U135" s="8">
        <v>1351.095531463623</v>
      </c>
      <c r="V135" s="8">
        <v>1320.198055267334</v>
      </c>
      <c r="W135" s="8">
        <v>1311.071952819824</v>
      </c>
      <c r="X135" s="10">
        <f t="shared" si="3"/>
        <v>3982.3655395507813</v>
      </c>
    </row>
    <row r="136" spans="1:24" x14ac:dyDescent="0.3">
      <c r="A136" s="4" t="s">
        <v>3208</v>
      </c>
      <c r="B136" s="8">
        <v>-7.1106207168971494E-2</v>
      </c>
      <c r="C136" s="8">
        <v>-5.1012721688797079E-2</v>
      </c>
      <c r="D136" s="8">
        <v>-6.5414006860616311E-2</v>
      </c>
      <c r="E136" s="8">
        <v>41.151066621144608</v>
      </c>
      <c r="F136" s="8">
        <v>40.880811055501297</v>
      </c>
      <c r="G136" s="8">
        <v>41.114983240763337</v>
      </c>
      <c r="H136" s="9">
        <v>329.47281392415363</v>
      </c>
      <c r="I136" s="9">
        <v>329.02095031738281</v>
      </c>
      <c r="J136" s="9">
        <v>328.94013977050781</v>
      </c>
      <c r="K136" s="8">
        <v>370.41831207275391</v>
      </c>
      <c r="L136" s="8">
        <v>370.05701700846362</v>
      </c>
      <c r="M136" s="8">
        <v>370.0629717508952</v>
      </c>
      <c r="N136" s="8">
        <v>398.83545939127612</v>
      </c>
      <c r="O136" s="8">
        <v>399.70747502644849</v>
      </c>
      <c r="P136" s="8">
        <v>399.87127685546881</v>
      </c>
      <c r="Q136" s="8">
        <v>1425.131999969482</v>
      </c>
      <c r="R136" s="8">
        <v>1445.117248535156</v>
      </c>
      <c r="S136" s="8">
        <v>1438.073795318604</v>
      </c>
      <c r="T136" s="10">
        <f t="shared" si="2"/>
        <v>4308.3230438232422</v>
      </c>
      <c r="U136" s="8">
        <v>1337.298835754395</v>
      </c>
      <c r="V136" s="8">
        <v>1318.1862258911131</v>
      </c>
      <c r="W136" s="8">
        <v>1321.556339263916</v>
      </c>
      <c r="X136" s="10">
        <f t="shared" si="3"/>
        <v>3977.0414009094238</v>
      </c>
    </row>
    <row r="137" spans="1:24" x14ac:dyDescent="0.3">
      <c r="A137" s="4" t="s">
        <v>3209</v>
      </c>
      <c r="B137" s="8">
        <v>-8.661612423020415E-2</v>
      </c>
      <c r="C137" s="8">
        <v>-7.162452669096335E-2</v>
      </c>
      <c r="D137" s="8">
        <v>-6.4074334955269777E-2</v>
      </c>
      <c r="E137" s="8">
        <v>41.1513671875</v>
      </c>
      <c r="F137" s="8">
        <v>40.809682369232178</v>
      </c>
      <c r="G137" s="8">
        <v>41.076759179433189</v>
      </c>
      <c r="H137" s="9">
        <v>330.41968409220379</v>
      </c>
      <c r="I137" s="9">
        <v>330.1649449666341</v>
      </c>
      <c r="J137" s="9">
        <v>329.96082433064782</v>
      </c>
      <c r="K137" s="8">
        <v>369.66837310791021</v>
      </c>
      <c r="L137" s="8">
        <v>369.96092732747388</v>
      </c>
      <c r="M137" s="8">
        <v>370.06775538126629</v>
      </c>
      <c r="N137" s="8">
        <v>398.95353317260742</v>
      </c>
      <c r="O137" s="8">
        <v>399.88634872436518</v>
      </c>
      <c r="P137" s="8">
        <v>399.97249984741211</v>
      </c>
      <c r="Q137" s="8">
        <v>1432.6348190307619</v>
      </c>
      <c r="R137" s="8">
        <v>1435.267288208008</v>
      </c>
      <c r="S137" s="8">
        <v>1432.07007598877</v>
      </c>
      <c r="T137" s="10">
        <f t="shared" si="2"/>
        <v>4299.97218322754</v>
      </c>
      <c r="U137" s="8">
        <v>1341.360286712646</v>
      </c>
      <c r="V137" s="8">
        <v>1301.6733779907231</v>
      </c>
      <c r="W137" s="8">
        <v>1308.3418960571289</v>
      </c>
      <c r="X137" s="10">
        <f t="shared" si="3"/>
        <v>3951.375560760498</v>
      </c>
    </row>
    <row r="138" spans="1:24" x14ac:dyDescent="0.3">
      <c r="A138" s="4" t="s">
        <v>3210</v>
      </c>
      <c r="B138" s="8">
        <v>-8.2793993681358799E-2</v>
      </c>
      <c r="C138" s="8">
        <v>-6.6641659708693624E-2</v>
      </c>
      <c r="D138" s="8">
        <v>-9.0206987302129463E-2</v>
      </c>
      <c r="E138" s="8">
        <v>41.090610663096108</v>
      </c>
      <c r="F138" s="8">
        <v>40.777640183766692</v>
      </c>
      <c r="G138" s="8">
        <v>40.987218379974372</v>
      </c>
      <c r="H138" s="9">
        <v>331.75060780843103</v>
      </c>
      <c r="I138" s="9">
        <v>330.60966364542651</v>
      </c>
      <c r="J138" s="9">
        <v>331.21341959635419</v>
      </c>
      <c r="K138" s="8">
        <v>370.2080078125</v>
      </c>
      <c r="L138" s="8">
        <v>369.90579350789392</v>
      </c>
      <c r="M138" s="8">
        <v>370.23493448893231</v>
      </c>
      <c r="N138" s="8">
        <v>399.12086486816412</v>
      </c>
      <c r="O138" s="8">
        <v>399.79741032918292</v>
      </c>
      <c r="P138" s="8">
        <v>399.88898340860999</v>
      </c>
      <c r="Q138" s="8">
        <v>1423.818840026855</v>
      </c>
      <c r="R138" s="8">
        <v>1426.400283813477</v>
      </c>
      <c r="S138" s="8">
        <v>1417.1240768432619</v>
      </c>
      <c r="T138" s="10">
        <f t="shared" si="2"/>
        <v>4267.3432006835938</v>
      </c>
      <c r="U138" s="8">
        <v>1322.2241744995119</v>
      </c>
      <c r="V138" s="8">
        <v>1289.3252792358401</v>
      </c>
      <c r="W138" s="8">
        <v>1286.465274810791</v>
      </c>
      <c r="X138" s="10">
        <f t="shared" si="3"/>
        <v>3898.014728546143</v>
      </c>
    </row>
    <row r="139" spans="1:24" x14ac:dyDescent="0.3">
      <c r="A139" s="4" t="s">
        <v>3211</v>
      </c>
      <c r="B139" s="8">
        <v>-0.1080918639005783</v>
      </c>
      <c r="C139" s="8">
        <v>-5.7423118676524609E-2</v>
      </c>
      <c r="D139" s="8">
        <v>-0.1050219159030045</v>
      </c>
      <c r="E139" s="8">
        <v>41.161609967549637</v>
      </c>
      <c r="F139" s="8">
        <v>40.808266639709473</v>
      </c>
      <c r="G139" s="8">
        <v>41.075768152872719</v>
      </c>
      <c r="H139" s="9">
        <v>331.08744939168292</v>
      </c>
      <c r="I139" s="9">
        <v>329.32982508341468</v>
      </c>
      <c r="J139" s="9">
        <v>328.58057912190748</v>
      </c>
      <c r="K139" s="8">
        <v>369.97237396240229</v>
      </c>
      <c r="L139" s="8">
        <v>369.97067769368488</v>
      </c>
      <c r="M139" s="8">
        <v>369.58638000488281</v>
      </c>
      <c r="N139" s="8">
        <v>398.9720458984375</v>
      </c>
      <c r="O139" s="8">
        <v>399.71927515665692</v>
      </c>
      <c r="P139" s="8">
        <v>399.856440226237</v>
      </c>
      <c r="Q139" s="8">
        <v>1436.0725517272949</v>
      </c>
      <c r="R139" s="8">
        <v>1429.931636810303</v>
      </c>
      <c r="S139" s="8">
        <v>1430.682754516602</v>
      </c>
      <c r="T139" s="10">
        <f t="shared" si="2"/>
        <v>4296.6869430541992</v>
      </c>
      <c r="U139" s="8">
        <v>1341.062431335449</v>
      </c>
      <c r="V139" s="8">
        <v>1302.6219139099121</v>
      </c>
      <c r="W139" s="8">
        <v>1315.350479125977</v>
      </c>
      <c r="X139" s="10">
        <f t="shared" si="3"/>
        <v>3959.0348243713383</v>
      </c>
    </row>
    <row r="140" spans="1:24" x14ac:dyDescent="0.3">
      <c r="A140" s="4" t="s">
        <v>3212</v>
      </c>
      <c r="B140" s="8">
        <v>-0.1034248564780379</v>
      </c>
      <c r="C140" s="8">
        <v>-2.310904118348844E-2</v>
      </c>
      <c r="D140" s="8">
        <v>-5.7664624221312501E-2</v>
      </c>
      <c r="E140" s="8">
        <v>41.104945182800293</v>
      </c>
      <c r="F140" s="8">
        <v>40.81298828125</v>
      </c>
      <c r="G140" s="8">
        <v>41.051373958587646</v>
      </c>
      <c r="H140" s="9">
        <v>330.47681045532232</v>
      </c>
      <c r="I140" s="9">
        <v>329.59115600585938</v>
      </c>
      <c r="J140" s="9">
        <v>329.74567413330078</v>
      </c>
      <c r="K140" s="8">
        <v>370.16802597045898</v>
      </c>
      <c r="L140" s="8">
        <v>370.09151331583661</v>
      </c>
      <c r="M140" s="8">
        <v>370.27559026082349</v>
      </c>
      <c r="N140" s="8">
        <v>398.91296132405603</v>
      </c>
      <c r="O140" s="8">
        <v>399.72072855631512</v>
      </c>
      <c r="P140" s="8">
        <v>400.02770614624018</v>
      </c>
      <c r="Q140" s="8">
        <v>1421.0527877807619</v>
      </c>
      <c r="R140" s="8">
        <v>1428.406169891357</v>
      </c>
      <c r="S140" s="8">
        <v>1424.858581542969</v>
      </c>
      <c r="T140" s="10">
        <f t="shared" si="2"/>
        <v>4274.3175392150879</v>
      </c>
      <c r="U140" s="8">
        <v>1329.212585449219</v>
      </c>
      <c r="V140" s="8">
        <v>1300.4535980224609</v>
      </c>
      <c r="W140" s="8">
        <v>1306.682197570801</v>
      </c>
      <c r="X140" s="10">
        <f t="shared" si="3"/>
        <v>3936.3483810424805</v>
      </c>
    </row>
    <row r="141" spans="1:24" x14ac:dyDescent="0.3">
      <c r="A141" s="4" t="s">
        <v>3213</v>
      </c>
      <c r="B141" s="8">
        <v>-9.7430750873172656E-2</v>
      </c>
      <c r="C141" s="8">
        <v>-5.1355564307111008E-3</v>
      </c>
      <c r="D141" s="8">
        <v>-4.7710591500314571E-2</v>
      </c>
      <c r="E141" s="8">
        <v>41.041389783223472</v>
      </c>
      <c r="F141" s="8">
        <v>40.814963022867843</v>
      </c>
      <c r="G141" s="8">
        <v>41.033085505167641</v>
      </c>
      <c r="H141" s="9">
        <v>333.22957865397137</v>
      </c>
      <c r="I141" s="9">
        <v>330.11761983235681</v>
      </c>
      <c r="J141" s="9">
        <v>331.46984227498371</v>
      </c>
      <c r="K141" s="8">
        <v>370.16568120320642</v>
      </c>
      <c r="L141" s="8">
        <v>369.91386032104492</v>
      </c>
      <c r="M141" s="8">
        <v>369.99744033813482</v>
      </c>
      <c r="N141" s="8">
        <v>399.03217951456708</v>
      </c>
      <c r="O141" s="8">
        <v>399.8156623840332</v>
      </c>
      <c r="P141" s="8">
        <v>399.97952651977539</v>
      </c>
      <c r="Q141" s="8">
        <v>1412.678268432617</v>
      </c>
      <c r="R141" s="8">
        <v>1431.202312469482</v>
      </c>
      <c r="S141" s="8">
        <v>1427.868095397949</v>
      </c>
      <c r="T141" s="10">
        <f t="shared" si="2"/>
        <v>4271.7486763000479</v>
      </c>
      <c r="U141" s="8">
        <v>1305.8573837280269</v>
      </c>
      <c r="V141" s="8">
        <v>1298.149284362793</v>
      </c>
      <c r="W141" s="8">
        <v>1296.642650604248</v>
      </c>
      <c r="X141" s="10">
        <f t="shared" si="3"/>
        <v>3900.6493186950679</v>
      </c>
    </row>
    <row r="142" spans="1:24" x14ac:dyDescent="0.3">
      <c r="A142" s="13" t="s">
        <v>3374</v>
      </c>
      <c r="B142" s="8"/>
      <c r="C142" s="8"/>
      <c r="D142" s="8"/>
      <c r="E142" s="8"/>
      <c r="F142" s="8"/>
      <c r="G142" s="8"/>
      <c r="H142" s="9"/>
      <c r="I142" s="9"/>
      <c r="J142" s="9"/>
      <c r="K142" s="8"/>
      <c r="L142" s="8"/>
      <c r="M142" s="8"/>
      <c r="N142" s="8"/>
      <c r="O142" s="8"/>
      <c r="P142" s="8"/>
      <c r="Q142" s="8"/>
      <c r="R142" s="8"/>
      <c r="S142" s="8"/>
      <c r="T142" s="10"/>
      <c r="U142" s="8"/>
      <c r="V142" s="8"/>
      <c r="W142" s="8"/>
      <c r="X142" s="10"/>
    </row>
    <row r="143" spans="1:24" x14ac:dyDescent="0.3">
      <c r="A143" s="4" t="s">
        <v>3214</v>
      </c>
      <c r="B143" s="8">
        <v>-6.3319918311511472E-2</v>
      </c>
      <c r="C143" s="8">
        <v>6.3852308618758499E-2</v>
      </c>
      <c r="D143" s="8">
        <v>-5.1822341474083572E-2</v>
      </c>
      <c r="E143" s="8">
        <v>41.047998746236168</v>
      </c>
      <c r="F143" s="8">
        <v>40.861682097117097</v>
      </c>
      <c r="G143" s="8">
        <v>41.030950705210373</v>
      </c>
      <c r="H143" s="9">
        <v>334.21416473388672</v>
      </c>
      <c r="I143" s="9">
        <v>330.80654017130541</v>
      </c>
      <c r="J143" s="9">
        <v>332.19124857584637</v>
      </c>
      <c r="K143" s="8">
        <v>370.448725382487</v>
      </c>
      <c r="L143" s="8">
        <v>370.15067418416339</v>
      </c>
      <c r="M143" s="8">
        <v>370.5532061258952</v>
      </c>
      <c r="N143" s="8">
        <v>399.06561279296881</v>
      </c>
      <c r="O143" s="8">
        <v>399.92010116577148</v>
      </c>
      <c r="P143" s="8">
        <v>399.96362559000647</v>
      </c>
      <c r="Q143" s="8">
        <v>1301.275703430176</v>
      </c>
      <c r="R143" s="8">
        <v>1444.5401382446289</v>
      </c>
      <c r="S143" s="8">
        <v>1428.3564186096189</v>
      </c>
      <c r="T143" s="10">
        <f t="shared" si="2"/>
        <v>4174.1722602844238</v>
      </c>
      <c r="U143" s="8">
        <v>1140.4156875610349</v>
      </c>
      <c r="V143" s="8">
        <v>1308.393726348877</v>
      </c>
      <c r="W143" s="8">
        <v>1291.9937438964839</v>
      </c>
      <c r="X143" s="10">
        <f t="shared" si="3"/>
        <v>3740.803157806396</v>
      </c>
    </row>
    <row r="144" spans="1:24" x14ac:dyDescent="0.3">
      <c r="A144" s="4" t="s">
        <v>3215</v>
      </c>
      <c r="B144" s="8">
        <v>-2.9754551447695121E-2</v>
      </c>
      <c r="C144" s="8">
        <v>1.052401835719744E-2</v>
      </c>
      <c r="D144" s="8">
        <v>-4.8060384928248823E-2</v>
      </c>
      <c r="E144" s="8">
        <v>41.030684789021812</v>
      </c>
      <c r="F144" s="8">
        <v>40.791609128316253</v>
      </c>
      <c r="G144" s="8">
        <v>40.970827420552567</v>
      </c>
      <c r="H144" s="9">
        <v>335.32196044921881</v>
      </c>
      <c r="I144" s="9">
        <v>333.63225046793622</v>
      </c>
      <c r="J144" s="9">
        <v>332.208735148112</v>
      </c>
      <c r="K144" s="8">
        <v>369.92463556925458</v>
      </c>
      <c r="L144" s="8">
        <v>370.1089032491048</v>
      </c>
      <c r="M144" s="8">
        <v>370.04931259155268</v>
      </c>
      <c r="N144" s="8">
        <v>399.09081395467121</v>
      </c>
      <c r="O144" s="8">
        <v>399.88821919759113</v>
      </c>
      <c r="P144" s="8">
        <v>399.855707804362</v>
      </c>
      <c r="Q144" s="8">
        <v>1421.257682800293</v>
      </c>
      <c r="R144" s="8">
        <v>1437.460334777832</v>
      </c>
      <c r="S144" s="8">
        <v>1420.3628807067871</v>
      </c>
      <c r="T144" s="10">
        <f t="shared" si="2"/>
        <v>4279.0808982849121</v>
      </c>
      <c r="U144" s="8">
        <v>1240.250915527344</v>
      </c>
      <c r="V144" s="8">
        <v>1279.856399536133</v>
      </c>
      <c r="W144" s="8">
        <v>1275.937084197998</v>
      </c>
      <c r="X144" s="10">
        <f t="shared" si="3"/>
        <v>3796.0443992614751</v>
      </c>
    </row>
    <row r="145" spans="1:24" x14ac:dyDescent="0.3">
      <c r="A145" s="4" t="s">
        <v>3216</v>
      </c>
      <c r="B145" s="8">
        <v>-3.7460625947763518E-2</v>
      </c>
      <c r="C145" s="8">
        <v>8.2314194451707109E-2</v>
      </c>
      <c r="D145" s="8">
        <v>-5.7807547743626252E-2</v>
      </c>
      <c r="E145" s="8">
        <v>41.055004596710212</v>
      </c>
      <c r="F145" s="8">
        <v>40.771352608998619</v>
      </c>
      <c r="G145" s="8">
        <v>40.943489233652748</v>
      </c>
      <c r="H145" s="9">
        <v>333.75114059448242</v>
      </c>
      <c r="I145" s="9">
        <v>332.99928538004559</v>
      </c>
      <c r="J145" s="9">
        <v>332.49790445963538</v>
      </c>
      <c r="K145" s="8">
        <v>369.55651092529303</v>
      </c>
      <c r="L145" s="8">
        <v>369.93751780192059</v>
      </c>
      <c r="M145" s="8">
        <v>369.86369450887042</v>
      </c>
      <c r="N145" s="8">
        <v>399.17689387003583</v>
      </c>
      <c r="O145" s="8">
        <v>399.84814834594732</v>
      </c>
      <c r="P145" s="8">
        <v>399.9448356628418</v>
      </c>
      <c r="Q145" s="8">
        <v>1424.944831848145</v>
      </c>
      <c r="R145" s="8">
        <v>1433.2371559143071</v>
      </c>
      <c r="S145" s="8">
        <v>1417.8712539672849</v>
      </c>
      <c r="T145" s="10">
        <f t="shared" si="2"/>
        <v>4276.0532417297372</v>
      </c>
      <c r="U145" s="8">
        <v>1193.6604194641111</v>
      </c>
      <c r="V145" s="8">
        <v>1278.90599822998</v>
      </c>
      <c r="W145" s="8">
        <v>1271.736522674561</v>
      </c>
      <c r="X145" s="10">
        <f t="shared" si="3"/>
        <v>3744.3029403686519</v>
      </c>
    </row>
    <row r="146" spans="1:24" x14ac:dyDescent="0.3">
      <c r="A146" s="4" t="s">
        <v>3217</v>
      </c>
      <c r="B146" s="8">
        <v>-4.9819435148189463E-2</v>
      </c>
      <c r="C146" s="8">
        <v>-6.0522337017270417E-2</v>
      </c>
      <c r="D146" s="8">
        <v>-9.5112152475242809E-2</v>
      </c>
      <c r="E146" s="8">
        <v>41.025702317555748</v>
      </c>
      <c r="F146" s="8">
        <v>40.799153804779053</v>
      </c>
      <c r="G146" s="8">
        <v>40.947372595469147</v>
      </c>
      <c r="H146" s="9">
        <v>334.22698974609381</v>
      </c>
      <c r="I146" s="9">
        <v>332.35783767700201</v>
      </c>
      <c r="J146" s="9">
        <v>331.90168635050458</v>
      </c>
      <c r="K146" s="8">
        <v>370.26073964436853</v>
      </c>
      <c r="L146" s="8">
        <v>369.97515741984051</v>
      </c>
      <c r="M146" s="8">
        <v>370.10804494221998</v>
      </c>
      <c r="N146" s="8">
        <v>399.19453811645508</v>
      </c>
      <c r="O146" s="8">
        <v>399.82756042480469</v>
      </c>
      <c r="P146" s="8">
        <v>399.87334569295251</v>
      </c>
      <c r="Q146" s="8">
        <v>1417.4355087280269</v>
      </c>
      <c r="R146" s="8">
        <v>1436.7357978820801</v>
      </c>
      <c r="S146" s="8">
        <v>1416.125652313232</v>
      </c>
      <c r="T146" s="10">
        <f t="shared" si="2"/>
        <v>4270.2969589233389</v>
      </c>
      <c r="U146" s="8">
        <v>1296.935188293457</v>
      </c>
      <c r="V146" s="8">
        <v>1287.6062393188481</v>
      </c>
      <c r="W146" s="8">
        <v>1275.703121185303</v>
      </c>
      <c r="X146" s="10">
        <f t="shared" si="3"/>
        <v>3860.2445487976083</v>
      </c>
    </row>
    <row r="147" spans="1:24" x14ac:dyDescent="0.3">
      <c r="A147" s="4" t="s">
        <v>3218</v>
      </c>
      <c r="B147" s="8">
        <v>-0.10244059322091439</v>
      </c>
      <c r="C147" s="8">
        <v>-2.6166566725199418E-3</v>
      </c>
      <c r="D147" s="8">
        <v>-8.5368399374298562E-2</v>
      </c>
      <c r="E147" s="8">
        <v>41.00932502746582</v>
      </c>
      <c r="F147" s="8">
        <v>40.755821545918778</v>
      </c>
      <c r="G147" s="8">
        <v>40.999252001444503</v>
      </c>
      <c r="H147" s="9">
        <v>334.94550959269208</v>
      </c>
      <c r="I147" s="9">
        <v>333.36966196695971</v>
      </c>
      <c r="J147" s="9">
        <v>332.92944590250647</v>
      </c>
      <c r="K147" s="8">
        <v>370.15681076049799</v>
      </c>
      <c r="L147" s="8">
        <v>370.04366302490229</v>
      </c>
      <c r="M147" s="8">
        <v>370.23990249633789</v>
      </c>
      <c r="N147" s="8">
        <v>399.02002970377612</v>
      </c>
      <c r="O147" s="8">
        <v>399.86476135253912</v>
      </c>
      <c r="P147" s="8">
        <v>399.97936121622718</v>
      </c>
      <c r="Q147" s="8">
        <v>1348.333740234375</v>
      </c>
      <c r="R147" s="8">
        <v>1430.24817276001</v>
      </c>
      <c r="S147" s="8">
        <v>1430.5147972106929</v>
      </c>
      <c r="T147" s="10">
        <f t="shared" si="2"/>
        <v>4209.0967102050781</v>
      </c>
      <c r="U147" s="8">
        <v>1183.379020690918</v>
      </c>
      <c r="V147" s="8">
        <v>1275.8739852905269</v>
      </c>
      <c r="W147" s="8">
        <v>1283.168273925781</v>
      </c>
      <c r="X147" s="10">
        <f t="shared" si="3"/>
        <v>3742.4212799072257</v>
      </c>
    </row>
    <row r="148" spans="1:24" x14ac:dyDescent="0.3">
      <c r="A148" s="4" t="s">
        <v>3219</v>
      </c>
      <c r="B148" s="8">
        <v>-5.0836697453632951E-2</v>
      </c>
      <c r="C148" s="8">
        <v>-5.9363366759498597E-2</v>
      </c>
      <c r="D148" s="8">
        <v>-9.4709695539980501E-2</v>
      </c>
      <c r="E148" s="8">
        <v>41.077889919281013</v>
      </c>
      <c r="F148" s="8">
        <v>40.76074822743734</v>
      </c>
      <c r="G148" s="8">
        <v>40.971783002217613</v>
      </c>
      <c r="H148" s="9">
        <v>333.75023015340167</v>
      </c>
      <c r="I148" s="9">
        <v>334.39756520589191</v>
      </c>
      <c r="J148" s="9">
        <v>332.84283574422199</v>
      </c>
      <c r="K148" s="8">
        <v>370.02322896321613</v>
      </c>
      <c r="L148" s="8">
        <v>370.10249074300128</v>
      </c>
      <c r="M148" s="8">
        <v>369.98167673746752</v>
      </c>
      <c r="N148" s="8">
        <v>399.12103780110681</v>
      </c>
      <c r="O148" s="8">
        <v>399.81968180338538</v>
      </c>
      <c r="P148" s="8">
        <v>399.9369837443034</v>
      </c>
      <c r="Q148" s="8">
        <v>1366.077335357666</v>
      </c>
      <c r="R148" s="8">
        <v>1428.829181671143</v>
      </c>
      <c r="S148" s="8">
        <v>1421.7071723937991</v>
      </c>
      <c r="T148" s="10">
        <f t="shared" ref="T148:T227" si="4">Q148+R148+S148</f>
        <v>4216.6136894226083</v>
      </c>
      <c r="U148" s="8">
        <v>1199.679244995117</v>
      </c>
      <c r="V148" s="8">
        <v>1273.0860214233401</v>
      </c>
      <c r="W148" s="8">
        <v>1276.501544952393</v>
      </c>
      <c r="X148" s="10">
        <f t="shared" ref="X148:X227" si="5">U148+V148+W148</f>
        <v>3749.2668113708501</v>
      </c>
    </row>
    <row r="149" spans="1:24" x14ac:dyDescent="0.3">
      <c r="A149" s="13" t="s">
        <v>3375</v>
      </c>
      <c r="B149" s="8"/>
      <c r="C149" s="8"/>
      <c r="D149" s="8"/>
      <c r="E149" s="8"/>
      <c r="F149" s="8"/>
      <c r="G149" s="8"/>
      <c r="H149" s="9"/>
      <c r="I149" s="9"/>
      <c r="J149" s="9"/>
      <c r="K149" s="8"/>
      <c r="L149" s="8"/>
      <c r="M149" s="8"/>
      <c r="N149" s="8"/>
      <c r="O149" s="8"/>
      <c r="P149" s="8"/>
      <c r="Q149" s="8"/>
      <c r="R149" s="8"/>
      <c r="S149" s="8"/>
      <c r="T149" s="10"/>
      <c r="U149" s="8"/>
      <c r="V149" s="8"/>
      <c r="W149" s="8"/>
      <c r="X149" s="10"/>
    </row>
    <row r="150" spans="1:24" x14ac:dyDescent="0.3">
      <c r="A150" s="4" t="s">
        <v>3220</v>
      </c>
      <c r="B150" s="8">
        <v>-0.1131595847158072</v>
      </c>
      <c r="C150" s="8">
        <v>-1.093434559879825E-2</v>
      </c>
      <c r="D150" s="8">
        <v>-7.7136639214586467E-2</v>
      </c>
      <c r="E150" s="8">
        <v>41.065741856892913</v>
      </c>
      <c r="F150" s="8">
        <v>40.738036632537842</v>
      </c>
      <c r="G150" s="8">
        <v>41.01035737991333</v>
      </c>
      <c r="H150" s="9">
        <v>334.4536247253418</v>
      </c>
      <c r="I150" s="9">
        <v>334.09575398763019</v>
      </c>
      <c r="J150" s="9">
        <v>332.79634094238281</v>
      </c>
      <c r="K150" s="8">
        <v>370.18975067138672</v>
      </c>
      <c r="L150" s="8">
        <v>370.09103266398108</v>
      </c>
      <c r="M150" s="8">
        <v>370.51694869995117</v>
      </c>
      <c r="N150" s="8">
        <v>399.0721486409505</v>
      </c>
      <c r="O150" s="8">
        <v>399.78186416625982</v>
      </c>
      <c r="P150" s="8">
        <v>399.89734903971362</v>
      </c>
      <c r="Q150" s="8">
        <v>1366.275554656982</v>
      </c>
      <c r="R150" s="8">
        <v>1423.293338775635</v>
      </c>
      <c r="S150" s="8">
        <v>1432.438282012939</v>
      </c>
      <c r="T150" s="10">
        <f t="shared" si="4"/>
        <v>4222.0071754455566</v>
      </c>
      <c r="U150" s="8">
        <v>1199.576484680176</v>
      </c>
      <c r="V150" s="8">
        <v>1272.06702041626</v>
      </c>
      <c r="W150" s="8">
        <v>1286.6129264831541</v>
      </c>
      <c r="X150" s="10">
        <f t="shared" si="5"/>
        <v>3758.2564315795898</v>
      </c>
    </row>
    <row r="151" spans="1:24" x14ac:dyDescent="0.3">
      <c r="A151" s="4" t="s">
        <v>3221</v>
      </c>
      <c r="B151" s="8">
        <v>-0.11302354184833049</v>
      </c>
      <c r="C151" s="8">
        <v>-5.1392981205329612E-2</v>
      </c>
      <c r="D151" s="8">
        <v>-8.0015875806566328E-2</v>
      </c>
      <c r="E151" s="8">
        <v>41.104537645975753</v>
      </c>
      <c r="F151" s="8">
        <v>40.732133547464997</v>
      </c>
      <c r="G151" s="8">
        <v>40.977797031402588</v>
      </c>
      <c r="H151" s="9">
        <v>334.2525914510091</v>
      </c>
      <c r="I151" s="9">
        <v>336.37361017862958</v>
      </c>
      <c r="J151" s="9">
        <v>334.55872472127282</v>
      </c>
      <c r="K151" s="8">
        <v>370.18557357788092</v>
      </c>
      <c r="L151" s="8">
        <v>370.1162274678548</v>
      </c>
      <c r="M151" s="8">
        <v>370.0047492980957</v>
      </c>
      <c r="N151" s="8">
        <v>398.96091842651367</v>
      </c>
      <c r="O151" s="8">
        <v>399.90917587280268</v>
      </c>
      <c r="P151" s="8">
        <v>399.88835271199542</v>
      </c>
      <c r="Q151" s="8">
        <v>1429.263778686523</v>
      </c>
      <c r="R151" s="8">
        <v>1430.7101135253911</v>
      </c>
      <c r="S151" s="8">
        <v>1428.651016235352</v>
      </c>
      <c r="T151" s="10">
        <f t="shared" si="4"/>
        <v>4288.6249084472656</v>
      </c>
      <c r="U151" s="8">
        <v>1255.8685188293459</v>
      </c>
      <c r="V151" s="8">
        <v>1263.788021087646</v>
      </c>
      <c r="W151" s="8">
        <v>1270.9347229003911</v>
      </c>
      <c r="X151" s="10">
        <f t="shared" si="5"/>
        <v>3790.5912628173833</v>
      </c>
    </row>
    <row r="152" spans="1:24" x14ac:dyDescent="0.3">
      <c r="A152" s="4" t="s">
        <v>3222</v>
      </c>
      <c r="B152" s="8">
        <v>-8.7630577152594924E-2</v>
      </c>
      <c r="C152" s="8">
        <v>6.9317863089963794E-3</v>
      </c>
      <c r="D152" s="8">
        <v>-0.1078697225699822</v>
      </c>
      <c r="E152" s="8">
        <v>41.121788342793778</v>
      </c>
      <c r="F152" s="8">
        <v>40.759136041005448</v>
      </c>
      <c r="G152" s="8">
        <v>40.954879283905029</v>
      </c>
      <c r="H152" s="9">
        <v>333.55524444580078</v>
      </c>
      <c r="I152" s="9">
        <v>336.24944051106769</v>
      </c>
      <c r="J152" s="9">
        <v>333.46209462483722</v>
      </c>
      <c r="K152" s="8">
        <v>369.66194407145179</v>
      </c>
      <c r="L152" s="8">
        <v>370.10067494710279</v>
      </c>
      <c r="M152" s="8">
        <v>369.89020156860352</v>
      </c>
      <c r="N152" s="8">
        <v>398.91696802775073</v>
      </c>
      <c r="O152" s="8">
        <v>399.87458165486652</v>
      </c>
      <c r="P152" s="8">
        <v>399.98376083374018</v>
      </c>
      <c r="Q152" s="8">
        <v>1432.290348052979</v>
      </c>
      <c r="R152" s="8">
        <v>1435.546451568604</v>
      </c>
      <c r="S152" s="8">
        <v>1420.9763946533201</v>
      </c>
      <c r="T152" s="10">
        <f t="shared" si="4"/>
        <v>4288.8131942749033</v>
      </c>
      <c r="U152" s="8">
        <v>1317.1238784790039</v>
      </c>
      <c r="V152" s="8">
        <v>1270.4994125366211</v>
      </c>
      <c r="W152" s="8">
        <v>1271.225017547607</v>
      </c>
      <c r="X152" s="10">
        <f t="shared" si="5"/>
        <v>3858.848308563232</v>
      </c>
    </row>
    <row r="153" spans="1:24" x14ac:dyDescent="0.3">
      <c r="A153" s="13" t="s">
        <v>3376</v>
      </c>
      <c r="B153" s="8"/>
      <c r="C153" s="8"/>
      <c r="D153" s="8"/>
      <c r="E153" s="8"/>
      <c r="F153" s="8"/>
      <c r="G153" s="8"/>
      <c r="H153" s="9"/>
      <c r="I153" s="9"/>
      <c r="J153" s="9"/>
      <c r="K153" s="8"/>
      <c r="L153" s="8"/>
      <c r="M153" s="8"/>
      <c r="N153" s="8"/>
      <c r="O153" s="8"/>
      <c r="P153" s="8"/>
      <c r="Q153" s="8"/>
      <c r="R153" s="8"/>
      <c r="S153" s="8"/>
      <c r="T153" s="10"/>
      <c r="U153" s="8"/>
      <c r="V153" s="8"/>
      <c r="W153" s="8"/>
      <c r="X153" s="10"/>
    </row>
    <row r="154" spans="1:24" x14ac:dyDescent="0.3">
      <c r="A154" s="4" t="s">
        <v>3223</v>
      </c>
      <c r="B154" s="8">
        <v>-0.13735815032850951</v>
      </c>
      <c r="C154" s="8">
        <v>-7.4397772899828851E-2</v>
      </c>
      <c r="D154" s="8">
        <v>-8.1212284625507891E-2</v>
      </c>
      <c r="E154" s="8">
        <v>41.069392522176109</v>
      </c>
      <c r="F154" s="8">
        <v>40.751779715220131</v>
      </c>
      <c r="G154" s="8">
        <v>40.945086638132729</v>
      </c>
      <c r="H154" s="9">
        <v>334.68501536051429</v>
      </c>
      <c r="I154" s="9">
        <v>334.8506800333659</v>
      </c>
      <c r="J154" s="9">
        <v>334.61664962768549</v>
      </c>
      <c r="K154" s="8">
        <v>370.05645116170251</v>
      </c>
      <c r="L154" s="8">
        <v>369.43400573730469</v>
      </c>
      <c r="M154" s="8">
        <v>369.88473892211908</v>
      </c>
      <c r="N154" s="8">
        <v>399.14824167887372</v>
      </c>
      <c r="O154" s="8">
        <v>399.87686411539721</v>
      </c>
      <c r="P154" s="8">
        <v>399.95907465616858</v>
      </c>
      <c r="Q154" s="8">
        <v>1367.0506286621089</v>
      </c>
      <c r="R154" s="8">
        <v>1430.533912658691</v>
      </c>
      <c r="S154" s="8">
        <v>1423.2673606872561</v>
      </c>
      <c r="T154" s="10">
        <f t="shared" si="4"/>
        <v>4220.8519020080557</v>
      </c>
      <c r="U154" s="8">
        <v>1258.735794067383</v>
      </c>
      <c r="V154" s="8">
        <v>1271.8753890991211</v>
      </c>
      <c r="W154" s="8">
        <v>1270.0671005249019</v>
      </c>
      <c r="X154" s="10">
        <f t="shared" si="5"/>
        <v>3800.6782836914058</v>
      </c>
    </row>
    <row r="155" spans="1:24" x14ac:dyDescent="0.3">
      <c r="A155" s="4" t="s">
        <v>3224</v>
      </c>
      <c r="B155" s="8">
        <v>-0.15107227758380759</v>
      </c>
      <c r="C155" s="8">
        <v>-2.461727887081603E-2</v>
      </c>
      <c r="D155" s="8">
        <v>-6.5358645573724061E-2</v>
      </c>
      <c r="E155" s="8">
        <v>41.040408770243317</v>
      </c>
      <c r="F155" s="8">
        <v>40.773743470509849</v>
      </c>
      <c r="G155" s="8">
        <v>40.918399492899567</v>
      </c>
      <c r="H155" s="9">
        <v>334.65287399291992</v>
      </c>
      <c r="I155" s="9">
        <v>335.19125111897779</v>
      </c>
      <c r="J155" s="9">
        <v>334.84858322143549</v>
      </c>
      <c r="K155" s="8">
        <v>369.73191452026367</v>
      </c>
      <c r="L155" s="8">
        <v>369.75666300455731</v>
      </c>
      <c r="M155" s="8">
        <v>369.80077997843432</v>
      </c>
      <c r="N155" s="8">
        <v>399.07264455159498</v>
      </c>
      <c r="O155" s="8">
        <v>399.93701426188147</v>
      </c>
      <c r="P155" s="8">
        <v>399.90654246012372</v>
      </c>
      <c r="Q155" s="8">
        <v>1354.485534667969</v>
      </c>
      <c r="R155" s="8">
        <v>1434.2660369873049</v>
      </c>
      <c r="S155" s="8">
        <v>1418.3202095031741</v>
      </c>
      <c r="T155" s="10">
        <f t="shared" si="4"/>
        <v>4207.0717811584482</v>
      </c>
      <c r="U155" s="8">
        <v>1246.616561889648</v>
      </c>
      <c r="V155" s="8">
        <v>1277.122009277344</v>
      </c>
      <c r="W155" s="8">
        <v>1263.648380279541</v>
      </c>
      <c r="X155" s="10">
        <f t="shared" si="5"/>
        <v>3787.3869514465332</v>
      </c>
    </row>
    <row r="156" spans="1:24" x14ac:dyDescent="0.3">
      <c r="A156" s="4" t="s">
        <v>3225</v>
      </c>
      <c r="B156" s="8">
        <v>-7.2729519917629659E-2</v>
      </c>
      <c r="C156" s="8">
        <v>-0.1101314630165386</v>
      </c>
      <c r="D156" s="8">
        <v>-0.14601477120595521</v>
      </c>
      <c r="E156" s="8">
        <v>41.238213062286377</v>
      </c>
      <c r="F156" s="8">
        <v>40.775086243947349</v>
      </c>
      <c r="G156" s="8">
        <v>41.000858624776207</v>
      </c>
      <c r="H156" s="9">
        <v>332.54730351765949</v>
      </c>
      <c r="I156" s="9">
        <v>333.33112589518231</v>
      </c>
      <c r="J156" s="9">
        <v>333.43442153930658</v>
      </c>
      <c r="K156" s="8">
        <v>370.02240880330402</v>
      </c>
      <c r="L156" s="8">
        <v>369.98903656005859</v>
      </c>
      <c r="M156" s="8">
        <v>369.73783747355151</v>
      </c>
      <c r="N156" s="8">
        <v>399.25444030761719</v>
      </c>
      <c r="O156" s="8">
        <v>399.83622996012372</v>
      </c>
      <c r="P156" s="8">
        <v>399.98830668131512</v>
      </c>
      <c r="Q156" s="8">
        <v>1454.6742210388179</v>
      </c>
      <c r="R156" s="8">
        <v>1431.2808609008789</v>
      </c>
      <c r="S156" s="8">
        <v>1431.2854766845701</v>
      </c>
      <c r="T156" s="10">
        <f t="shared" si="4"/>
        <v>4317.2405586242667</v>
      </c>
      <c r="U156" s="8">
        <v>1295.866920471191</v>
      </c>
      <c r="V156" s="8">
        <v>1284.3193702697749</v>
      </c>
      <c r="W156" s="8">
        <v>1283.428535461426</v>
      </c>
      <c r="X156" s="10">
        <f t="shared" si="5"/>
        <v>3863.6148262023917</v>
      </c>
    </row>
    <row r="157" spans="1:24" x14ac:dyDescent="0.3">
      <c r="A157" s="4" t="s">
        <v>3226</v>
      </c>
      <c r="B157" s="8">
        <v>-9.4097456584374115E-2</v>
      </c>
      <c r="C157" s="8">
        <v>-9.6617875155061483E-2</v>
      </c>
      <c r="D157" s="8">
        <v>-8.078655109663184E-2</v>
      </c>
      <c r="E157" s="8">
        <v>41.177338441212967</v>
      </c>
      <c r="F157" s="8">
        <v>40.815457661946617</v>
      </c>
      <c r="G157" s="8">
        <v>40.974736531575523</v>
      </c>
      <c r="H157" s="9">
        <v>334.09692509969068</v>
      </c>
      <c r="I157" s="9">
        <v>331.74744415283197</v>
      </c>
      <c r="J157" s="9">
        <v>332.61202239990229</v>
      </c>
      <c r="K157" s="8">
        <v>370.17708460489911</v>
      </c>
      <c r="L157" s="8">
        <v>370.07080968221032</v>
      </c>
      <c r="M157" s="8">
        <v>370.13451258341468</v>
      </c>
      <c r="N157" s="8">
        <v>399.20938618977863</v>
      </c>
      <c r="O157" s="8">
        <v>399.9258753458659</v>
      </c>
      <c r="P157" s="8">
        <v>399.90058898925781</v>
      </c>
      <c r="Q157" s="8">
        <v>1442.6421203613279</v>
      </c>
      <c r="R157" s="8">
        <v>1435.147640228271</v>
      </c>
      <c r="S157" s="8">
        <v>1424.9295425415039</v>
      </c>
      <c r="T157" s="10">
        <f t="shared" si="4"/>
        <v>4302.7193031311026</v>
      </c>
      <c r="U157" s="8">
        <v>1329.540714263916</v>
      </c>
      <c r="V157" s="8">
        <v>1295.5541152954099</v>
      </c>
      <c r="W157" s="8">
        <v>1282.4683380126951</v>
      </c>
      <c r="X157" s="10">
        <f t="shared" si="5"/>
        <v>3907.5631675720215</v>
      </c>
    </row>
    <row r="158" spans="1:24" x14ac:dyDescent="0.3">
      <c r="A158" s="4" t="s">
        <v>3227</v>
      </c>
      <c r="B158" s="8">
        <v>-9.5213441760279238E-2</v>
      </c>
      <c r="C158" s="8">
        <v>-6.8950866077405706E-2</v>
      </c>
      <c r="D158" s="8">
        <v>-3.3096019721900433E-2</v>
      </c>
      <c r="E158" s="8">
        <v>41.143046220143638</v>
      </c>
      <c r="F158" s="8">
        <v>40.844337781270347</v>
      </c>
      <c r="G158" s="8">
        <v>41.040658950805657</v>
      </c>
      <c r="H158" s="9">
        <v>334.85146204630541</v>
      </c>
      <c r="I158" s="9">
        <v>334.80910110473633</v>
      </c>
      <c r="J158" s="9">
        <v>333.21380615234381</v>
      </c>
      <c r="K158" s="8">
        <v>369.98011525471998</v>
      </c>
      <c r="L158" s="8">
        <v>370.19236246744788</v>
      </c>
      <c r="M158" s="8">
        <v>370.14819208780932</v>
      </c>
      <c r="N158" s="8">
        <v>399.10633214314782</v>
      </c>
      <c r="O158" s="8">
        <v>399.87642288208008</v>
      </c>
      <c r="P158" s="8">
        <v>399.89619064331049</v>
      </c>
      <c r="Q158" s="8">
        <v>1434.635982513428</v>
      </c>
      <c r="R158" s="8">
        <v>1449.269954681396</v>
      </c>
      <c r="S158" s="8">
        <v>1438.392356872559</v>
      </c>
      <c r="T158" s="10">
        <f t="shared" si="4"/>
        <v>4322.2982940673828</v>
      </c>
      <c r="U158" s="8">
        <v>1321.215511322021</v>
      </c>
      <c r="V158" s="8">
        <v>1291.8885307312009</v>
      </c>
      <c r="W158" s="8">
        <v>1290.222599029541</v>
      </c>
      <c r="X158" s="10">
        <f t="shared" si="5"/>
        <v>3903.3266410827628</v>
      </c>
    </row>
    <row r="159" spans="1:24" x14ac:dyDescent="0.3">
      <c r="A159" s="4" t="s">
        <v>3228</v>
      </c>
      <c r="B159" s="8">
        <v>-5.5685985522965588E-2</v>
      </c>
      <c r="C159" s="8">
        <v>-3.3044517195473112E-2</v>
      </c>
      <c r="D159" s="8">
        <v>-0.20453602089158571</v>
      </c>
      <c r="E159" s="8">
        <v>41.205461502075202</v>
      </c>
      <c r="F159" s="8">
        <v>40.794495105743408</v>
      </c>
      <c r="G159" s="8">
        <v>41.028172492980957</v>
      </c>
      <c r="H159" s="9">
        <v>333.33809534708661</v>
      </c>
      <c r="I159" s="9">
        <v>334.78334808349609</v>
      </c>
      <c r="J159" s="9">
        <v>333.89909235636401</v>
      </c>
      <c r="K159" s="8">
        <v>369.47342681884771</v>
      </c>
      <c r="L159" s="8">
        <v>369.89544932047528</v>
      </c>
      <c r="M159" s="8">
        <v>369.56596120198571</v>
      </c>
      <c r="N159" s="8">
        <v>399.11195246378583</v>
      </c>
      <c r="O159" s="8">
        <v>399.83418146769208</v>
      </c>
      <c r="P159" s="8">
        <v>399.96825408935553</v>
      </c>
      <c r="Q159" s="8">
        <v>1446.575080871582</v>
      </c>
      <c r="R159" s="8">
        <v>1438.2897758483889</v>
      </c>
      <c r="S159" s="8">
        <v>1439.8484230041499</v>
      </c>
      <c r="T159" s="10">
        <f t="shared" si="4"/>
        <v>4324.7132797241211</v>
      </c>
      <c r="U159" s="8">
        <v>1341.3291206359861</v>
      </c>
      <c r="V159" s="8">
        <v>1284.76916885376</v>
      </c>
      <c r="W159" s="8">
        <v>1285.230709075928</v>
      </c>
      <c r="X159" s="10">
        <f t="shared" si="5"/>
        <v>3911.3289985656738</v>
      </c>
    </row>
    <row r="160" spans="1:24" x14ac:dyDescent="0.3">
      <c r="A160" s="4" t="s">
        <v>3229</v>
      </c>
      <c r="B160" s="8">
        <v>-5.2586104293974742E-2</v>
      </c>
      <c r="C160" s="8">
        <v>3.2928038679528981E-2</v>
      </c>
      <c r="D160" s="8">
        <v>-9.6397236920893192E-2</v>
      </c>
      <c r="E160" s="8">
        <v>41.155176639556878</v>
      </c>
      <c r="F160" s="8">
        <v>40.803366820017487</v>
      </c>
      <c r="G160" s="8">
        <v>40.990694999694817</v>
      </c>
      <c r="H160" s="9">
        <v>333.38489023844397</v>
      </c>
      <c r="I160" s="9">
        <v>333.88576253255212</v>
      </c>
      <c r="J160" s="9">
        <v>334.19601949055988</v>
      </c>
      <c r="K160" s="8">
        <v>370.30329513549799</v>
      </c>
      <c r="L160" s="8">
        <v>370.10153198242188</v>
      </c>
      <c r="M160" s="8">
        <v>370.43127187093103</v>
      </c>
      <c r="N160" s="8">
        <v>399.113276163737</v>
      </c>
      <c r="O160" s="8">
        <v>399.86787160237628</v>
      </c>
      <c r="P160" s="8">
        <v>400.0126012166341</v>
      </c>
      <c r="Q160" s="8">
        <v>1369.0785789489751</v>
      </c>
      <c r="R160" s="8">
        <v>1436.77197265625</v>
      </c>
      <c r="S160" s="8">
        <v>1431.0204048156741</v>
      </c>
      <c r="T160" s="10">
        <f t="shared" si="4"/>
        <v>4236.8709564208993</v>
      </c>
      <c r="U160" s="8">
        <v>1161.6235046386721</v>
      </c>
      <c r="V160" s="8">
        <v>1288.550777435303</v>
      </c>
      <c r="W160" s="8">
        <v>1276.4344253540039</v>
      </c>
      <c r="X160" s="10">
        <f t="shared" si="5"/>
        <v>3726.608707427979</v>
      </c>
    </row>
    <row r="161" spans="1:24" x14ac:dyDescent="0.3">
      <c r="A161" s="4" t="s">
        <v>3230</v>
      </c>
      <c r="B161" s="8">
        <v>-0.13314606823648009</v>
      </c>
      <c r="C161" s="8">
        <v>-7.6260642647563756E-2</v>
      </c>
      <c r="D161" s="8">
        <v>-0.1293463287875056</v>
      </c>
      <c r="E161" s="8">
        <v>41.191520531972252</v>
      </c>
      <c r="F161" s="8">
        <v>40.785107612609863</v>
      </c>
      <c r="G161" s="8">
        <v>40.982853571573891</v>
      </c>
      <c r="H161" s="9">
        <v>333.76809183756512</v>
      </c>
      <c r="I161" s="9">
        <v>335.68740208943677</v>
      </c>
      <c r="J161" s="9">
        <v>334.72673161824542</v>
      </c>
      <c r="K161" s="8">
        <v>370.05028915405268</v>
      </c>
      <c r="L161" s="8">
        <v>369.94302876790363</v>
      </c>
      <c r="M161" s="8">
        <v>369.95131937662762</v>
      </c>
      <c r="N161" s="8">
        <v>399.06894810994459</v>
      </c>
      <c r="O161" s="8">
        <v>399.85246022542321</v>
      </c>
      <c r="P161" s="8">
        <v>399.93457921346032</v>
      </c>
      <c r="Q161" s="8">
        <v>1440.2035293579099</v>
      </c>
      <c r="R161" s="8">
        <v>1439.305114746094</v>
      </c>
      <c r="S161" s="8">
        <v>1434.3939399719241</v>
      </c>
      <c r="T161" s="10">
        <f t="shared" si="4"/>
        <v>4313.9025840759277</v>
      </c>
      <c r="U161" s="8">
        <v>1281.972038269043</v>
      </c>
      <c r="V161" s="8">
        <v>1281.115222930908</v>
      </c>
      <c r="W161" s="8">
        <v>1274.692630767822</v>
      </c>
      <c r="X161" s="10">
        <f t="shared" si="5"/>
        <v>3837.7798919677734</v>
      </c>
    </row>
    <row r="162" spans="1:24" x14ac:dyDescent="0.3">
      <c r="A162" s="4" t="s">
        <v>3231</v>
      </c>
      <c r="B162" s="8">
        <v>-3.1361651141196489E-2</v>
      </c>
      <c r="C162" s="8">
        <v>-0.1204546560378124</v>
      </c>
      <c r="D162" s="8">
        <v>-0.1180708825898667</v>
      </c>
      <c r="E162" s="8">
        <v>41.161815166473389</v>
      </c>
      <c r="F162" s="8">
        <v>40.723541736602783</v>
      </c>
      <c r="G162" s="8">
        <v>40.976180712382003</v>
      </c>
      <c r="H162" s="9">
        <v>333.02331797281897</v>
      </c>
      <c r="I162" s="9">
        <v>336.37529754638672</v>
      </c>
      <c r="J162" s="9">
        <v>334.49561182657879</v>
      </c>
      <c r="K162" s="8">
        <v>370.05077234903968</v>
      </c>
      <c r="L162" s="8">
        <v>370.15616734822589</v>
      </c>
      <c r="M162" s="8">
        <v>370.06400807698571</v>
      </c>
      <c r="N162" s="8">
        <v>398.93636703491211</v>
      </c>
      <c r="O162" s="8">
        <v>399.8355827331543</v>
      </c>
      <c r="P162" s="8">
        <v>399.9699872334798</v>
      </c>
      <c r="Q162" s="8">
        <v>1432.514045715332</v>
      </c>
      <c r="R162" s="8">
        <v>1427.659603118896</v>
      </c>
      <c r="S162" s="8">
        <v>1432.237133026123</v>
      </c>
      <c r="T162" s="10">
        <f t="shared" si="4"/>
        <v>4292.4107818603516</v>
      </c>
      <c r="U162" s="8">
        <v>1273.9255218505859</v>
      </c>
      <c r="V162" s="8">
        <v>1267.819068908691</v>
      </c>
      <c r="W162" s="8">
        <v>1270.5948143005371</v>
      </c>
      <c r="X162" s="10">
        <f t="shared" si="5"/>
        <v>3812.339405059814</v>
      </c>
    </row>
    <row r="163" spans="1:24" x14ac:dyDescent="0.3">
      <c r="A163" s="13" t="s">
        <v>3377</v>
      </c>
      <c r="B163" s="8"/>
      <c r="C163" s="8"/>
      <c r="D163" s="8"/>
      <c r="E163" s="8"/>
      <c r="F163" s="8"/>
      <c r="G163" s="8"/>
      <c r="H163" s="9"/>
      <c r="I163" s="9"/>
      <c r="J163" s="9"/>
      <c r="K163" s="8"/>
      <c r="L163" s="8"/>
      <c r="M163" s="8"/>
      <c r="N163" s="8"/>
      <c r="O163" s="8"/>
      <c r="P163" s="8"/>
      <c r="Q163" s="8"/>
      <c r="R163" s="8"/>
      <c r="S163" s="8"/>
      <c r="T163" s="10"/>
      <c r="U163" s="8"/>
      <c r="V163" s="8"/>
      <c r="W163" s="8"/>
      <c r="X163" s="10"/>
    </row>
    <row r="164" spans="1:24" x14ac:dyDescent="0.3">
      <c r="A164" s="4" t="s">
        <v>3232</v>
      </c>
      <c r="B164" s="8">
        <v>-6.6049947558591768E-2</v>
      </c>
      <c r="C164" s="8">
        <v>2.3464701759318509E-3</v>
      </c>
      <c r="D164" s="8">
        <v>-0.12808417060296051</v>
      </c>
      <c r="E164" s="8">
        <v>41.15778716405233</v>
      </c>
      <c r="F164" s="8">
        <v>40.830384572347008</v>
      </c>
      <c r="G164" s="8">
        <v>40.981160163879387</v>
      </c>
      <c r="H164" s="9">
        <v>334.90203221639001</v>
      </c>
      <c r="I164" s="9">
        <v>336.77846654256177</v>
      </c>
      <c r="J164" s="9">
        <v>335.20259221394849</v>
      </c>
      <c r="K164" s="8">
        <v>370.15068054199219</v>
      </c>
      <c r="L164" s="8">
        <v>370.28224182128912</v>
      </c>
      <c r="M164" s="8">
        <v>370.38508987426758</v>
      </c>
      <c r="N164" s="8">
        <v>398.87372334798181</v>
      </c>
      <c r="O164" s="8">
        <v>399.8800163269043</v>
      </c>
      <c r="P164" s="8">
        <v>399.88958613077801</v>
      </c>
      <c r="Q164" s="8">
        <v>1440.5934066772461</v>
      </c>
      <c r="R164" s="8">
        <v>1453.156921386719</v>
      </c>
      <c r="S164" s="8">
        <v>1435.535331726074</v>
      </c>
      <c r="T164" s="10">
        <f t="shared" si="4"/>
        <v>4329.2856597900391</v>
      </c>
      <c r="U164" s="8">
        <v>1270.9890518188481</v>
      </c>
      <c r="V164" s="8">
        <v>1288.9861259460449</v>
      </c>
      <c r="W164" s="8">
        <v>1270.2618026733401</v>
      </c>
      <c r="X164" s="10">
        <f t="shared" si="5"/>
        <v>3830.2369804382333</v>
      </c>
    </row>
    <row r="165" spans="1:24" x14ac:dyDescent="0.3">
      <c r="A165" s="4" t="s">
        <v>3233</v>
      </c>
      <c r="B165" s="8">
        <v>-6.5803462600645915E-2</v>
      </c>
      <c r="C165" s="8">
        <v>9.4672020990401506E-2</v>
      </c>
      <c r="D165" s="8">
        <v>-0.1346977557986975</v>
      </c>
      <c r="E165" s="8">
        <v>41.13862737019857</v>
      </c>
      <c r="F165" s="8">
        <v>40.764163812001549</v>
      </c>
      <c r="G165" s="8">
        <v>40.991658051808677</v>
      </c>
      <c r="H165" s="9">
        <v>335.78222020467121</v>
      </c>
      <c r="I165" s="9">
        <v>336.21847025553387</v>
      </c>
      <c r="J165" s="9">
        <v>335.15559895833331</v>
      </c>
      <c r="K165" s="8">
        <v>370.12411371866858</v>
      </c>
      <c r="L165" s="8">
        <v>369.99589538574219</v>
      </c>
      <c r="M165" s="8">
        <v>369.9484748840332</v>
      </c>
      <c r="N165" s="8">
        <v>398.94879277547199</v>
      </c>
      <c r="O165" s="8">
        <v>399.83813858032232</v>
      </c>
      <c r="P165" s="8">
        <v>399.878412882487</v>
      </c>
      <c r="Q165" s="8">
        <v>1313.7726707458501</v>
      </c>
      <c r="R165" s="8">
        <v>1437.297657012939</v>
      </c>
      <c r="S165" s="8">
        <v>1435.5730743408201</v>
      </c>
      <c r="T165" s="10">
        <f t="shared" si="4"/>
        <v>4186.6434020996094</v>
      </c>
      <c r="U165" s="8">
        <v>1208.013008117676</v>
      </c>
      <c r="V165" s="8">
        <v>1277.0740089416499</v>
      </c>
      <c r="W165" s="8">
        <v>1274.7228012084961</v>
      </c>
      <c r="X165" s="10">
        <f t="shared" si="5"/>
        <v>3759.8098182678223</v>
      </c>
    </row>
    <row r="166" spans="1:24" x14ac:dyDescent="0.3">
      <c r="A166" s="4" t="s">
        <v>3234</v>
      </c>
      <c r="B166" s="8">
        <v>-9.6225679153576493E-2</v>
      </c>
      <c r="C166" s="8">
        <v>2.0435108104720712E-2</v>
      </c>
      <c r="D166" s="8">
        <v>-8.2177503267303109E-2</v>
      </c>
      <c r="E166" s="8">
        <v>41.117103099822998</v>
      </c>
      <c r="F166" s="8">
        <v>40.739983240763337</v>
      </c>
      <c r="G166" s="8">
        <v>40.92850716908773</v>
      </c>
      <c r="H166" s="9">
        <v>335.44950993855792</v>
      </c>
      <c r="I166" s="9">
        <v>336.95256423950201</v>
      </c>
      <c r="J166" s="9">
        <v>336.56463368733722</v>
      </c>
      <c r="K166" s="8">
        <v>369.88839848836261</v>
      </c>
      <c r="L166" s="8">
        <v>369.86281331380212</v>
      </c>
      <c r="M166" s="8">
        <v>369.86117172241211</v>
      </c>
      <c r="N166" s="8">
        <v>398.92368316650391</v>
      </c>
      <c r="O166" s="8">
        <v>399.8892936706543</v>
      </c>
      <c r="P166" s="8">
        <v>400.00652186075848</v>
      </c>
      <c r="Q166" s="8">
        <v>1309.7074241638179</v>
      </c>
      <c r="R166" s="8">
        <v>1434.291633605957</v>
      </c>
      <c r="S166" s="8">
        <v>1427.678161621094</v>
      </c>
      <c r="T166" s="10">
        <f t="shared" si="4"/>
        <v>4171.6772193908691</v>
      </c>
      <c r="U166" s="8">
        <v>1209.014644622803</v>
      </c>
      <c r="V166" s="8">
        <v>1271.7853584289551</v>
      </c>
      <c r="W166" s="8">
        <v>1258.929248809814</v>
      </c>
      <c r="X166" s="10">
        <f t="shared" si="5"/>
        <v>3739.7292518615718</v>
      </c>
    </row>
    <row r="167" spans="1:24" x14ac:dyDescent="0.3">
      <c r="A167" s="4" t="s">
        <v>3235</v>
      </c>
      <c r="B167" s="8">
        <v>-8.9659503117824599E-2</v>
      </c>
      <c r="C167" s="8">
        <v>-2.1107141704608999E-2</v>
      </c>
      <c r="D167" s="8">
        <v>-0.1180213822517544</v>
      </c>
      <c r="E167" s="8">
        <v>41.113216718037933</v>
      </c>
      <c r="F167" s="8">
        <v>40.721806367238358</v>
      </c>
      <c r="G167" s="8">
        <v>40.919390996297203</v>
      </c>
      <c r="H167" s="9">
        <v>335.60177103678387</v>
      </c>
      <c r="I167" s="9">
        <v>336.15943018595379</v>
      </c>
      <c r="J167" s="9">
        <v>335.04534657796222</v>
      </c>
      <c r="K167" s="8">
        <v>370.21442286173499</v>
      </c>
      <c r="L167" s="8">
        <v>370.11507034301758</v>
      </c>
      <c r="M167" s="8">
        <v>370.1358922322591</v>
      </c>
      <c r="N167" s="8">
        <v>398.98230234781897</v>
      </c>
      <c r="O167" s="8">
        <v>399.8674151102702</v>
      </c>
      <c r="P167" s="8">
        <v>399.90030797322589</v>
      </c>
      <c r="Q167" s="8">
        <v>1371.374160766602</v>
      </c>
      <c r="R167" s="8">
        <v>1427.1135101318359</v>
      </c>
      <c r="S167" s="8">
        <v>1421.225421905518</v>
      </c>
      <c r="T167" s="10">
        <f t="shared" si="4"/>
        <v>4219.713092803956</v>
      </c>
      <c r="U167" s="8">
        <v>1100.575881958008</v>
      </c>
      <c r="V167" s="8">
        <v>1272.2431106567381</v>
      </c>
      <c r="W167" s="8">
        <v>1260.375244140625</v>
      </c>
      <c r="X167" s="10">
        <f t="shared" si="5"/>
        <v>3633.1942367553711</v>
      </c>
    </row>
    <row r="168" spans="1:24" x14ac:dyDescent="0.3">
      <c r="A168" s="4" t="s">
        <v>3236</v>
      </c>
      <c r="B168" s="8">
        <v>-9.4819909466120109E-2</v>
      </c>
      <c r="C168" s="8">
        <v>-2.048564626602456E-2</v>
      </c>
      <c r="D168" s="8">
        <v>-0.13902699229462689</v>
      </c>
      <c r="E168" s="8">
        <v>41.06140867869059</v>
      </c>
      <c r="F168" s="8">
        <v>40.743346214294426</v>
      </c>
      <c r="G168" s="8">
        <v>40.973560810089111</v>
      </c>
      <c r="H168" s="9">
        <v>337.60445785522461</v>
      </c>
      <c r="I168" s="9">
        <v>337.49314498901367</v>
      </c>
      <c r="J168" s="9">
        <v>335.40315755208331</v>
      </c>
      <c r="K168" s="8">
        <v>369.79797617594397</v>
      </c>
      <c r="L168" s="8">
        <v>369.94083404541021</v>
      </c>
      <c r="M168" s="8">
        <v>369.70334498087573</v>
      </c>
      <c r="N168" s="8">
        <v>399.02255757649738</v>
      </c>
      <c r="O168" s="8">
        <v>399.94858423868823</v>
      </c>
      <c r="P168" s="8">
        <v>400.00577545166021</v>
      </c>
      <c r="Q168" s="8">
        <v>1425.5251617431641</v>
      </c>
      <c r="R168" s="8">
        <v>1437.180465698242</v>
      </c>
      <c r="S168" s="8">
        <v>1434.5848770141599</v>
      </c>
      <c r="T168" s="10">
        <f t="shared" si="4"/>
        <v>4297.2905044555664</v>
      </c>
      <c r="U168" s="8">
        <v>1299.5107040405269</v>
      </c>
      <c r="V168" s="8">
        <v>1272.4943313598631</v>
      </c>
      <c r="W168" s="8">
        <v>1269.2321243286131</v>
      </c>
      <c r="X168" s="10">
        <f t="shared" si="5"/>
        <v>3841.237159729003</v>
      </c>
    </row>
    <row r="169" spans="1:24" x14ac:dyDescent="0.3">
      <c r="A169" s="4" t="s">
        <v>3237</v>
      </c>
      <c r="B169" s="8">
        <v>-8.793084642093163E-2</v>
      </c>
      <c r="C169" s="8">
        <v>-4.7613075468689203E-2</v>
      </c>
      <c r="D169" s="8">
        <v>-0.12959806196158749</v>
      </c>
      <c r="E169" s="8">
        <v>41.070975462595619</v>
      </c>
      <c r="F169" s="8">
        <v>40.770764827728271</v>
      </c>
      <c r="G169" s="8">
        <v>40.940409978230797</v>
      </c>
      <c r="H169" s="9">
        <v>337.83598327636719</v>
      </c>
      <c r="I169" s="9">
        <v>335.52746200561518</v>
      </c>
      <c r="J169" s="9">
        <v>334.14468892415363</v>
      </c>
      <c r="K169" s="8">
        <v>370.04394912719732</v>
      </c>
      <c r="L169" s="8">
        <v>369.92756144205731</v>
      </c>
      <c r="M169" s="8">
        <v>369.77596028645831</v>
      </c>
      <c r="N169" s="8">
        <v>398.98700332641602</v>
      </c>
      <c r="O169" s="8">
        <v>399.98351033528638</v>
      </c>
      <c r="P169" s="8">
        <v>399.98371760050458</v>
      </c>
      <c r="Q169" s="8">
        <v>1425.314765930176</v>
      </c>
      <c r="R169" s="8">
        <v>1437.398929595947</v>
      </c>
      <c r="S169" s="8">
        <v>1421.828720092773</v>
      </c>
      <c r="T169" s="10">
        <f t="shared" si="4"/>
        <v>4284.5424156188965</v>
      </c>
      <c r="U169" s="8">
        <v>1242.4259719848631</v>
      </c>
      <c r="V169" s="8">
        <v>1281.0457305908201</v>
      </c>
      <c r="W169" s="8">
        <v>1264.839649200439</v>
      </c>
      <c r="X169" s="10">
        <f t="shared" si="5"/>
        <v>3788.3113517761221</v>
      </c>
    </row>
    <row r="170" spans="1:24" x14ac:dyDescent="0.3">
      <c r="A170" s="13" t="s">
        <v>3378</v>
      </c>
      <c r="B170" s="8"/>
      <c r="C170" s="8"/>
      <c r="D170" s="8"/>
      <c r="E170" s="8"/>
      <c r="F170" s="8"/>
      <c r="G170" s="8"/>
      <c r="H170" s="9"/>
      <c r="I170" s="9"/>
      <c r="J170" s="9"/>
      <c r="K170" s="8"/>
      <c r="L170" s="8"/>
      <c r="M170" s="8"/>
      <c r="N170" s="8"/>
      <c r="O170" s="8"/>
      <c r="P170" s="8"/>
      <c r="Q170" s="8"/>
      <c r="R170" s="8"/>
      <c r="S170" s="8"/>
      <c r="T170" s="10"/>
      <c r="U170" s="8"/>
      <c r="V170" s="8"/>
      <c r="W170" s="8"/>
      <c r="X170" s="10"/>
    </row>
    <row r="171" spans="1:24" x14ac:dyDescent="0.3">
      <c r="A171" s="4" t="s">
        <v>3238</v>
      </c>
      <c r="B171" s="8">
        <v>-3.7997308225991823E-2</v>
      </c>
      <c r="C171" s="8">
        <v>-2.1026963129467429E-2</v>
      </c>
      <c r="D171" s="8">
        <v>-8.563878169904153E-2</v>
      </c>
      <c r="E171" s="8">
        <v>41.18799034754435</v>
      </c>
      <c r="F171" s="8">
        <v>40.792764027913407</v>
      </c>
      <c r="G171" s="8">
        <v>40.926732381184898</v>
      </c>
      <c r="H171" s="9">
        <v>334.41262944539392</v>
      </c>
      <c r="I171" s="9">
        <v>336.0081507364909</v>
      </c>
      <c r="J171" s="9">
        <v>335.72384262084961</v>
      </c>
      <c r="K171" s="8">
        <v>370.64649073282879</v>
      </c>
      <c r="L171" s="8">
        <v>370.26482264200848</v>
      </c>
      <c r="M171" s="8">
        <v>370.59453201293951</v>
      </c>
      <c r="N171" s="8">
        <v>398.79395421346032</v>
      </c>
      <c r="O171" s="8">
        <v>399.86925379435218</v>
      </c>
      <c r="P171" s="8">
        <v>400.03733571370441</v>
      </c>
      <c r="Q171" s="8">
        <v>1445.180179595947</v>
      </c>
      <c r="R171" s="8">
        <v>1440.792888641357</v>
      </c>
      <c r="S171" s="8">
        <v>1421.8143501281741</v>
      </c>
      <c r="T171" s="10">
        <f t="shared" si="4"/>
        <v>4307.7874183654776</v>
      </c>
      <c r="U171" s="8">
        <v>1282.938411712646</v>
      </c>
      <c r="V171" s="8">
        <v>1283.1642074584961</v>
      </c>
      <c r="W171" s="8">
        <v>1262.322639465332</v>
      </c>
      <c r="X171" s="10">
        <f t="shared" si="5"/>
        <v>3828.4252586364742</v>
      </c>
    </row>
    <row r="172" spans="1:24" x14ac:dyDescent="0.3">
      <c r="A172" s="4" t="s">
        <v>3239</v>
      </c>
      <c r="B172" s="8">
        <v>7.0413143917297319E-2</v>
      </c>
      <c r="C172" s="8">
        <v>2.3065536146077651E-2</v>
      </c>
      <c r="D172" s="8">
        <v>-7.6342117026336682</v>
      </c>
      <c r="E172" s="8">
        <v>40.893503189086907</v>
      </c>
      <c r="F172" s="8">
        <v>40.718383471171059</v>
      </c>
      <c r="G172" s="8">
        <v>40.888276894887291</v>
      </c>
      <c r="H172" s="9">
        <v>337.41543070475262</v>
      </c>
      <c r="I172" s="9">
        <v>336.66392517089838</v>
      </c>
      <c r="J172" s="9">
        <v>336.95391082763672</v>
      </c>
      <c r="K172" s="8">
        <v>368.04102325439447</v>
      </c>
      <c r="L172" s="8">
        <v>370.03312428792321</v>
      </c>
      <c r="M172" s="8">
        <v>369.9615198771159</v>
      </c>
      <c r="N172" s="8">
        <v>396.31636047363281</v>
      </c>
      <c r="O172" s="8">
        <v>399.83127339680988</v>
      </c>
      <c r="P172" s="8">
        <v>400.1076494852702</v>
      </c>
      <c r="Q172" s="8">
        <v>1371.419759750366</v>
      </c>
      <c r="R172" s="8">
        <v>1427.655193328857</v>
      </c>
      <c r="S172" s="8">
        <v>1415.208820343018</v>
      </c>
      <c r="T172" s="10">
        <f t="shared" si="4"/>
        <v>4214.2837734222412</v>
      </c>
      <c r="U172" s="8">
        <v>1251.1732864379881</v>
      </c>
      <c r="V172" s="8">
        <v>1264.969284057617</v>
      </c>
      <c r="W172" s="8">
        <v>1247.9029769897461</v>
      </c>
      <c r="X172" s="10">
        <f t="shared" si="5"/>
        <v>3764.0455474853511</v>
      </c>
    </row>
    <row r="173" spans="1:24" x14ac:dyDescent="0.3">
      <c r="A173" s="4" t="s">
        <v>3240</v>
      </c>
      <c r="B173" s="8">
        <v>-9.4995212331317205E-2</v>
      </c>
      <c r="C173" s="8">
        <v>-4.7561745130224153E-2</v>
      </c>
      <c r="D173" s="8">
        <v>-15.117741346359249</v>
      </c>
      <c r="E173" s="8">
        <v>41.20827372868856</v>
      </c>
      <c r="F173" s="8">
        <v>40.740084648132317</v>
      </c>
      <c r="G173" s="8">
        <v>40.953528722127281</v>
      </c>
      <c r="H173" s="9">
        <v>336.18076070149738</v>
      </c>
      <c r="I173" s="9">
        <v>336.57830556233722</v>
      </c>
      <c r="J173" s="9">
        <v>335.69075902303058</v>
      </c>
      <c r="K173" s="8">
        <v>370.03940709431959</v>
      </c>
      <c r="L173" s="8">
        <v>369.73119862874353</v>
      </c>
      <c r="M173" s="8">
        <v>369.82851155598962</v>
      </c>
      <c r="N173" s="8">
        <v>398.83969624837238</v>
      </c>
      <c r="O173" s="8">
        <v>399.89964548746752</v>
      </c>
      <c r="P173" s="8">
        <v>400.00103886922199</v>
      </c>
      <c r="Q173" s="8">
        <v>1445.462329864502</v>
      </c>
      <c r="R173" s="8">
        <v>1432.577392578125</v>
      </c>
      <c r="S173" s="8">
        <v>1429.622798919678</v>
      </c>
      <c r="T173" s="10">
        <f t="shared" si="4"/>
        <v>4307.6625213623047</v>
      </c>
      <c r="U173" s="8">
        <v>1338.5734519958501</v>
      </c>
      <c r="V173" s="8">
        <v>1272.0975685119629</v>
      </c>
      <c r="W173" s="8">
        <v>1269.085632324219</v>
      </c>
      <c r="X173" s="10">
        <f t="shared" si="5"/>
        <v>3879.7566528320322</v>
      </c>
    </row>
    <row r="174" spans="1:24" x14ac:dyDescent="0.3">
      <c r="A174" s="4" t="s">
        <v>3241</v>
      </c>
      <c r="B174" s="8">
        <v>-5.4335847225350641E-2</v>
      </c>
      <c r="C174" s="8">
        <v>6.3928294005260497E-2</v>
      </c>
      <c r="D174" s="8">
        <v>-15.0322163105011</v>
      </c>
      <c r="E174" s="8">
        <v>41.179632981618248</v>
      </c>
      <c r="F174" s="8">
        <v>40.739763418833412</v>
      </c>
      <c r="G174" s="8">
        <v>40.912462870279953</v>
      </c>
      <c r="H174" s="9">
        <v>335.34684499104821</v>
      </c>
      <c r="I174" s="9">
        <v>333.25989151000982</v>
      </c>
      <c r="J174" s="9">
        <v>334.87268320719397</v>
      </c>
      <c r="K174" s="8">
        <v>370.02956136067712</v>
      </c>
      <c r="L174" s="8">
        <v>369.91927591959637</v>
      </c>
      <c r="M174" s="8">
        <v>370.08346939086908</v>
      </c>
      <c r="N174" s="8">
        <v>398.9479815165202</v>
      </c>
      <c r="O174" s="8">
        <v>399.74359003702801</v>
      </c>
      <c r="P174" s="8">
        <v>400.04821904500318</v>
      </c>
      <c r="Q174" s="8">
        <v>1436.1624412536621</v>
      </c>
      <c r="R174" s="8">
        <v>1422.188533782959</v>
      </c>
      <c r="S174" s="8">
        <v>1417.876148223877</v>
      </c>
      <c r="T174" s="10">
        <f t="shared" si="4"/>
        <v>4276.227123260498</v>
      </c>
      <c r="U174" s="8">
        <v>1279.7687110900879</v>
      </c>
      <c r="V174" s="8">
        <v>1279.1474800109861</v>
      </c>
      <c r="W174" s="8">
        <v>1264.941341400146</v>
      </c>
      <c r="X174" s="10">
        <f t="shared" si="5"/>
        <v>3823.8575325012202</v>
      </c>
    </row>
    <row r="175" spans="1:24" x14ac:dyDescent="0.3">
      <c r="A175" s="4" t="s">
        <v>3242</v>
      </c>
      <c r="B175" s="8">
        <v>-5.7521950962836847E-2</v>
      </c>
      <c r="C175" s="8">
        <v>3.4356584709712479E-2</v>
      </c>
      <c r="D175" s="8">
        <v>-15.044391194979349</v>
      </c>
      <c r="E175" s="8">
        <v>41.124747753143311</v>
      </c>
      <c r="F175" s="8">
        <v>40.77158991495768</v>
      </c>
      <c r="G175" s="8">
        <v>40.910767237345382</v>
      </c>
      <c r="H175" s="9">
        <v>336.70015716552729</v>
      </c>
      <c r="I175" s="9">
        <v>332.75138982137042</v>
      </c>
      <c r="J175" s="9">
        <v>334.94302622477221</v>
      </c>
      <c r="K175" s="8">
        <v>370.00470733642578</v>
      </c>
      <c r="L175" s="8">
        <v>369.96652603149408</v>
      </c>
      <c r="M175" s="8">
        <v>369.97524642944342</v>
      </c>
      <c r="N175" s="8">
        <v>398.88969802856451</v>
      </c>
      <c r="O175" s="8">
        <v>399.72750473022461</v>
      </c>
      <c r="P175" s="8">
        <v>399.94794082641602</v>
      </c>
      <c r="Q175" s="8">
        <v>1425.5342063903811</v>
      </c>
      <c r="R175" s="8">
        <v>1427.77649307251</v>
      </c>
      <c r="S175" s="8">
        <v>1414.5462951660161</v>
      </c>
      <c r="T175" s="10">
        <f t="shared" si="4"/>
        <v>4267.8569946289072</v>
      </c>
      <c r="U175" s="8">
        <v>1320.597728729248</v>
      </c>
      <c r="V175" s="8">
        <v>1288.907585144043</v>
      </c>
      <c r="W175" s="8">
        <v>1263.7646751403811</v>
      </c>
      <c r="X175" s="10">
        <f t="shared" si="5"/>
        <v>3873.2699890136719</v>
      </c>
    </row>
    <row r="176" spans="1:24" x14ac:dyDescent="0.3">
      <c r="A176" s="4" t="s">
        <v>3243</v>
      </c>
      <c r="B176" s="8">
        <v>-9.6228741342201829E-2</v>
      </c>
      <c r="C176" s="8">
        <v>-0.1044019082716356</v>
      </c>
      <c r="D176" s="8">
        <v>-15.04113288720449</v>
      </c>
      <c r="E176" s="8">
        <v>41.138669331868492</v>
      </c>
      <c r="F176" s="8">
        <v>40.702451388041183</v>
      </c>
      <c r="G176" s="8">
        <v>40.907088597615562</v>
      </c>
      <c r="H176" s="9">
        <v>333.83842086791992</v>
      </c>
      <c r="I176" s="9">
        <v>335.02985763549799</v>
      </c>
      <c r="J176" s="9">
        <v>334.73790232340502</v>
      </c>
      <c r="K176" s="8">
        <v>369.89310709635419</v>
      </c>
      <c r="L176" s="8">
        <v>369.86338933308917</v>
      </c>
      <c r="M176" s="8">
        <v>369.93029149373371</v>
      </c>
      <c r="N176" s="8">
        <v>398.4493687947591</v>
      </c>
      <c r="O176" s="8">
        <v>399.81823094685871</v>
      </c>
      <c r="P176" s="8">
        <v>399.99555969238281</v>
      </c>
      <c r="Q176" s="8">
        <v>1420.2679901123049</v>
      </c>
      <c r="R176" s="8">
        <v>1418.845165252686</v>
      </c>
      <c r="S176" s="8">
        <v>1411.594375610352</v>
      </c>
      <c r="T176" s="10">
        <f t="shared" si="4"/>
        <v>4250.7075309753436</v>
      </c>
      <c r="U176" s="8">
        <v>1328.584274291992</v>
      </c>
      <c r="V176" s="8">
        <v>1268.221328735352</v>
      </c>
      <c r="W176" s="8">
        <v>1260.1473007202151</v>
      </c>
      <c r="X176" s="10">
        <f t="shared" si="5"/>
        <v>3856.9529037475586</v>
      </c>
    </row>
    <row r="177" spans="1:24" x14ac:dyDescent="0.3">
      <c r="A177" s="13" t="s">
        <v>3379</v>
      </c>
      <c r="B177" s="8"/>
      <c r="C177" s="8"/>
      <c r="D177" s="8"/>
      <c r="E177" s="8"/>
      <c r="F177" s="8"/>
      <c r="G177" s="8"/>
      <c r="H177" s="9"/>
      <c r="I177" s="9"/>
      <c r="J177" s="9"/>
      <c r="K177" s="8"/>
      <c r="L177" s="8"/>
      <c r="M177" s="8"/>
      <c r="N177" s="8"/>
      <c r="O177" s="8"/>
      <c r="P177" s="8"/>
      <c r="Q177" s="8"/>
      <c r="R177" s="8"/>
      <c r="S177" s="8"/>
      <c r="T177" s="10"/>
      <c r="U177" s="8"/>
      <c r="V177" s="8"/>
      <c r="W177" s="8"/>
      <c r="X177" s="10"/>
    </row>
    <row r="178" spans="1:24" x14ac:dyDescent="0.3">
      <c r="A178" s="4" t="s">
        <v>3244</v>
      </c>
      <c r="B178" s="8">
        <v>-7.3826860558862492E-2</v>
      </c>
      <c r="C178" s="8">
        <v>-4.6556749914695203E-2</v>
      </c>
      <c r="D178" s="8">
        <v>-15.118589401245121</v>
      </c>
      <c r="E178" s="8">
        <v>41.143909295399993</v>
      </c>
      <c r="F178" s="8">
        <v>40.783373355865479</v>
      </c>
      <c r="G178" s="8">
        <v>40.95739014943441</v>
      </c>
      <c r="H178" s="9">
        <v>338.58388010660809</v>
      </c>
      <c r="I178" s="9">
        <v>335.04355367024738</v>
      </c>
      <c r="J178" s="9">
        <v>335.52059682210279</v>
      </c>
      <c r="K178" s="8">
        <v>370.37221399943041</v>
      </c>
      <c r="L178" s="8">
        <v>369.95594660441083</v>
      </c>
      <c r="M178" s="8">
        <v>370.11810938517249</v>
      </c>
      <c r="N178" s="8">
        <v>398.94223022460938</v>
      </c>
      <c r="O178" s="8">
        <v>399.89863459269208</v>
      </c>
      <c r="P178" s="8">
        <v>399.89833577473962</v>
      </c>
      <c r="Q178" s="8">
        <v>1315.4767799377439</v>
      </c>
      <c r="R178" s="8">
        <v>1435.819557189941</v>
      </c>
      <c r="S178" s="8">
        <v>1427.6170425415039</v>
      </c>
      <c r="T178" s="10">
        <f t="shared" si="4"/>
        <v>4178.9133796691885</v>
      </c>
      <c r="U178" s="8">
        <v>1097.0533103942871</v>
      </c>
      <c r="V178" s="8">
        <v>1286.9935531616211</v>
      </c>
      <c r="W178" s="8">
        <v>1271.284317016602</v>
      </c>
      <c r="X178" s="10">
        <f t="shared" si="5"/>
        <v>3655.3311805725102</v>
      </c>
    </row>
    <row r="179" spans="1:24" x14ac:dyDescent="0.3">
      <c r="A179" s="4" t="s">
        <v>3245</v>
      </c>
      <c r="B179" s="8">
        <v>-7.7148787696690604E-2</v>
      </c>
      <c r="C179" s="8">
        <v>3.933333264042934E-2</v>
      </c>
      <c r="D179" s="8">
        <v>-6.7715497116247816</v>
      </c>
      <c r="E179" s="8">
        <v>41.041924953460693</v>
      </c>
      <c r="F179" s="8">
        <v>40.73138952255249</v>
      </c>
      <c r="G179" s="8">
        <v>40.851855278015137</v>
      </c>
      <c r="H179" s="9">
        <v>340.20841725667321</v>
      </c>
      <c r="I179" s="9">
        <v>333.81273142496752</v>
      </c>
      <c r="J179" s="9">
        <v>336.02912012735999</v>
      </c>
      <c r="K179" s="8">
        <v>369.98603693644208</v>
      </c>
      <c r="L179" s="8">
        <v>369.92077382405603</v>
      </c>
      <c r="M179" s="8">
        <v>370.00075149536133</v>
      </c>
      <c r="N179" s="8">
        <v>398.87536875406897</v>
      </c>
      <c r="O179" s="8">
        <v>399.95894495646161</v>
      </c>
      <c r="P179" s="8">
        <v>399.90228017171222</v>
      </c>
      <c r="Q179" s="8">
        <v>1416.2416801452639</v>
      </c>
      <c r="R179" s="8">
        <v>1418.2822113037109</v>
      </c>
      <c r="S179" s="8">
        <v>1404.460578918457</v>
      </c>
      <c r="T179" s="10">
        <f t="shared" si="4"/>
        <v>4238.9844703674316</v>
      </c>
      <c r="U179" s="8">
        <v>1286.4648170471189</v>
      </c>
      <c r="V179" s="8">
        <v>1278.147285461426</v>
      </c>
      <c r="W179" s="8">
        <v>1247.9342918396001</v>
      </c>
      <c r="X179" s="10">
        <f t="shared" si="5"/>
        <v>3812.546394348145</v>
      </c>
    </row>
    <row r="180" spans="1:24" x14ac:dyDescent="0.3">
      <c r="A180" s="4" t="s">
        <v>3246</v>
      </c>
      <c r="B180" s="8">
        <v>-6.5180809780334428E-2</v>
      </c>
      <c r="C180" s="8">
        <v>-8.8961573967632532E-2</v>
      </c>
      <c r="D180" s="8">
        <v>-7.9120364816238478E-2</v>
      </c>
      <c r="E180" s="8">
        <v>41.088148752848298</v>
      </c>
      <c r="F180" s="8">
        <v>40.758928616841636</v>
      </c>
      <c r="G180" s="8">
        <v>40.92231353123983</v>
      </c>
      <c r="H180" s="9">
        <v>339.66434097290039</v>
      </c>
      <c r="I180" s="9">
        <v>334.24587504069012</v>
      </c>
      <c r="J180" s="9">
        <v>334.15951919555658</v>
      </c>
      <c r="K180" s="8">
        <v>369.83877944946289</v>
      </c>
      <c r="L180" s="8">
        <v>370.03396987915039</v>
      </c>
      <c r="M180" s="8">
        <v>369.67986297607422</v>
      </c>
      <c r="N180" s="8">
        <v>398.95886103312182</v>
      </c>
      <c r="O180" s="8">
        <v>399.8376299540202</v>
      </c>
      <c r="P180" s="8">
        <v>399.98517354329431</v>
      </c>
      <c r="Q180" s="8">
        <v>1424.1459083557129</v>
      </c>
      <c r="R180" s="8">
        <v>1422.8918075561519</v>
      </c>
      <c r="S180" s="8">
        <v>1417.868480682373</v>
      </c>
      <c r="T180" s="10">
        <f t="shared" si="4"/>
        <v>4264.9061965942383</v>
      </c>
      <c r="U180" s="8">
        <v>1189.316719055176</v>
      </c>
      <c r="V180" s="8">
        <v>1284.0578422546389</v>
      </c>
      <c r="W180" s="8">
        <v>1267.3123397827151</v>
      </c>
      <c r="X180" s="10">
        <f t="shared" si="5"/>
        <v>3740.6869010925302</v>
      </c>
    </row>
    <row r="181" spans="1:24" x14ac:dyDescent="0.3">
      <c r="A181" s="4" t="s">
        <v>3247</v>
      </c>
      <c r="B181" s="8">
        <v>-5.275141098536551E-2</v>
      </c>
      <c r="C181" s="8">
        <v>-9.4324174230375021E-2</v>
      </c>
      <c r="D181" s="8">
        <v>-5.8036711338597037E-2</v>
      </c>
      <c r="E181" s="8">
        <v>41.108242511749268</v>
      </c>
      <c r="F181" s="8">
        <v>40.767567793528237</v>
      </c>
      <c r="G181" s="8">
        <v>40.9609694480896</v>
      </c>
      <c r="H181" s="9">
        <v>337.80291748046881</v>
      </c>
      <c r="I181" s="9">
        <v>333.01786804199219</v>
      </c>
      <c r="J181" s="9">
        <v>333.39556884765619</v>
      </c>
      <c r="K181" s="8">
        <v>370.12523142496752</v>
      </c>
      <c r="L181" s="8">
        <v>370.08959197998053</v>
      </c>
      <c r="M181" s="8">
        <v>370.1822230021159</v>
      </c>
      <c r="N181" s="8">
        <v>398.67876434326172</v>
      </c>
      <c r="O181" s="8">
        <v>399.67156219482422</v>
      </c>
      <c r="P181" s="8">
        <v>399.90995025634771</v>
      </c>
      <c r="Q181" s="8">
        <v>1424.4388809204099</v>
      </c>
      <c r="R181" s="8">
        <v>1419.3295135498049</v>
      </c>
      <c r="S181" s="8">
        <v>1420.679573059082</v>
      </c>
      <c r="T181" s="10">
        <f t="shared" si="4"/>
        <v>4264.4479675292969</v>
      </c>
      <c r="U181" s="8">
        <v>1257.518180847168</v>
      </c>
      <c r="V181" s="8">
        <v>1288.1961212158201</v>
      </c>
      <c r="W181" s="8">
        <v>1276.8985977172849</v>
      </c>
      <c r="X181" s="10">
        <f t="shared" si="5"/>
        <v>3822.6128997802734</v>
      </c>
    </row>
    <row r="182" spans="1:24" x14ac:dyDescent="0.3">
      <c r="A182" s="4" t="s">
        <v>3248</v>
      </c>
      <c r="B182" s="8">
        <v>-4.8916758954267912E-2</v>
      </c>
      <c r="C182" s="8">
        <v>-4.3898811563849449E-2</v>
      </c>
      <c r="D182" s="8">
        <v>-4.3539393732013799E-2</v>
      </c>
      <c r="E182" s="8">
        <v>41.163438955942787</v>
      </c>
      <c r="F182" s="8">
        <v>40.835145791371673</v>
      </c>
      <c r="G182" s="8">
        <v>40.972188472747803</v>
      </c>
      <c r="H182" s="9">
        <v>337.07367579142249</v>
      </c>
      <c r="I182" s="9">
        <v>332.61892573038739</v>
      </c>
      <c r="J182" s="9">
        <v>333.32058588663739</v>
      </c>
      <c r="K182" s="8">
        <v>369.81878534952801</v>
      </c>
      <c r="L182" s="8">
        <v>369.88065846761071</v>
      </c>
      <c r="M182" s="8">
        <v>369.89123662312818</v>
      </c>
      <c r="N182" s="8">
        <v>398.46383158365887</v>
      </c>
      <c r="O182" s="8">
        <v>399.66645940144849</v>
      </c>
      <c r="P182" s="8">
        <v>400.05426279703778</v>
      </c>
      <c r="Q182" s="8">
        <v>1434.137321472168</v>
      </c>
      <c r="R182" s="8">
        <v>1436.6592216491699</v>
      </c>
      <c r="S182" s="8">
        <v>1428.8754005432129</v>
      </c>
      <c r="T182" s="10">
        <f t="shared" si="4"/>
        <v>4299.6719436645508</v>
      </c>
      <c r="U182" s="8">
        <v>1271.2412643432619</v>
      </c>
      <c r="V182" s="8">
        <v>1304.524951934814</v>
      </c>
      <c r="W182" s="8">
        <v>1279.046211242676</v>
      </c>
      <c r="X182" s="10">
        <f t="shared" si="5"/>
        <v>3854.812427520752</v>
      </c>
    </row>
    <row r="183" spans="1:24" x14ac:dyDescent="0.3">
      <c r="A183" s="4" t="s">
        <v>3249</v>
      </c>
      <c r="B183" s="8">
        <v>-6.4027809819284201E-2</v>
      </c>
      <c r="C183" s="8">
        <v>-3.4077105655645333E-2</v>
      </c>
      <c r="D183" s="8">
        <v>-0.100864580560786</v>
      </c>
      <c r="E183" s="8">
        <v>41.100890159606926</v>
      </c>
      <c r="F183" s="8">
        <v>40.793462912241623</v>
      </c>
      <c r="G183" s="8">
        <v>40.966336091359459</v>
      </c>
      <c r="H183" s="9">
        <v>339.2568639119466</v>
      </c>
      <c r="I183" s="9">
        <v>334.72504933675128</v>
      </c>
      <c r="J183" s="9">
        <v>333.62707392374682</v>
      </c>
      <c r="K183" s="8">
        <v>370.13500340779621</v>
      </c>
      <c r="L183" s="8">
        <v>369.90786234537762</v>
      </c>
      <c r="M183" s="8">
        <v>370.12503814697271</v>
      </c>
      <c r="N183" s="8">
        <v>398.60049057006842</v>
      </c>
      <c r="O183" s="8">
        <v>399.77392959594732</v>
      </c>
      <c r="P183" s="8">
        <v>400.00909805297852</v>
      </c>
      <c r="Q183" s="8">
        <v>1361.1262741088869</v>
      </c>
      <c r="R183" s="8">
        <v>1431.724731445312</v>
      </c>
      <c r="S183" s="8">
        <v>1423.0661277771001</v>
      </c>
      <c r="T183" s="10">
        <f t="shared" si="4"/>
        <v>4215.9171333312988</v>
      </c>
      <c r="U183" s="8">
        <v>1246.6788558959961</v>
      </c>
      <c r="V183" s="8">
        <v>1288.7594299316411</v>
      </c>
      <c r="W183" s="8">
        <v>1273.89684677124</v>
      </c>
      <c r="X183" s="10">
        <f t="shared" si="5"/>
        <v>3809.335132598877</v>
      </c>
    </row>
    <row r="184" spans="1:24" x14ac:dyDescent="0.3">
      <c r="A184" s="13" t="s">
        <v>3380</v>
      </c>
      <c r="B184" s="8"/>
      <c r="C184" s="8"/>
      <c r="D184" s="8"/>
      <c r="E184" s="8"/>
      <c r="F184" s="8"/>
      <c r="G184" s="8"/>
      <c r="H184" s="9"/>
      <c r="I184" s="9"/>
      <c r="J184" s="9"/>
      <c r="K184" s="8"/>
      <c r="L184" s="8"/>
      <c r="M184" s="8"/>
      <c r="N184" s="8"/>
      <c r="O184" s="8"/>
      <c r="P184" s="8"/>
      <c r="Q184" s="8"/>
      <c r="R184" s="8"/>
      <c r="S184" s="8"/>
      <c r="T184" s="10"/>
      <c r="U184" s="8"/>
      <c r="V184" s="8"/>
      <c r="W184" s="8"/>
      <c r="X184" s="10"/>
    </row>
    <row r="185" spans="1:24" x14ac:dyDescent="0.3">
      <c r="A185" s="4" t="s">
        <v>3250</v>
      </c>
      <c r="B185" s="8">
        <v>-4.0016685030423098E-2</v>
      </c>
      <c r="C185" s="8">
        <v>3.0649264207265031E-2</v>
      </c>
      <c r="D185" s="8">
        <v>-9.6479550935328007E-2</v>
      </c>
      <c r="E185" s="8">
        <v>41.135050932566323</v>
      </c>
      <c r="F185" s="8">
        <v>40.771109263102211</v>
      </c>
      <c r="G185" s="8">
        <v>40.857255617777497</v>
      </c>
      <c r="H185" s="9">
        <v>340.97833887735999</v>
      </c>
      <c r="I185" s="9">
        <v>336.42826207478839</v>
      </c>
      <c r="J185" s="9">
        <v>336.13299814860028</v>
      </c>
      <c r="K185" s="8">
        <v>370.20187505086261</v>
      </c>
      <c r="L185" s="8">
        <v>370.12138748168951</v>
      </c>
      <c r="M185" s="8">
        <v>370.2569529215495</v>
      </c>
      <c r="N185" s="8">
        <v>398.9576581319173</v>
      </c>
      <c r="O185" s="8">
        <v>399.84760157267249</v>
      </c>
      <c r="P185" s="8">
        <v>400.00563685099291</v>
      </c>
      <c r="Q185" s="8">
        <v>1437.57799911499</v>
      </c>
      <c r="R185" s="8">
        <v>1433.9241676330571</v>
      </c>
      <c r="S185" s="8">
        <v>1408.8900032043459</v>
      </c>
      <c r="T185" s="10">
        <f t="shared" si="4"/>
        <v>4280.3921699523926</v>
      </c>
      <c r="U185" s="8">
        <v>1307.5627136230471</v>
      </c>
      <c r="V185" s="8">
        <v>1280.205486297607</v>
      </c>
      <c r="W185" s="8">
        <v>1245.4673233032231</v>
      </c>
      <c r="X185" s="10">
        <f t="shared" si="5"/>
        <v>3833.2355232238774</v>
      </c>
    </row>
    <row r="186" spans="1:24" x14ac:dyDescent="0.3">
      <c r="A186" s="4" t="s">
        <v>3251</v>
      </c>
      <c r="B186" s="8">
        <v>-7.3485390583906948E-2</v>
      </c>
      <c r="C186" s="8">
        <v>3.9294968980054058E-2</v>
      </c>
      <c r="D186" s="8">
        <v>-0.20818317433198291</v>
      </c>
      <c r="E186" s="8">
        <v>41.084176858266197</v>
      </c>
      <c r="F186" s="8">
        <v>40.752480347951263</v>
      </c>
      <c r="G186" s="8">
        <v>40.860470294952393</v>
      </c>
      <c r="H186" s="9">
        <v>341.39607874552411</v>
      </c>
      <c r="I186" s="9">
        <v>337.11976877848309</v>
      </c>
      <c r="J186" s="9">
        <v>335.05031840006512</v>
      </c>
      <c r="K186" s="8">
        <v>370.14962259928387</v>
      </c>
      <c r="L186" s="8">
        <v>369.95345687866211</v>
      </c>
      <c r="M186" s="8">
        <v>369.83797709147137</v>
      </c>
      <c r="N186" s="8">
        <v>398.38718668619788</v>
      </c>
      <c r="O186" s="8">
        <v>399.97900517781568</v>
      </c>
      <c r="P186" s="8">
        <v>399.94421641031897</v>
      </c>
      <c r="Q186" s="8">
        <v>1423.581565856934</v>
      </c>
      <c r="R186" s="8">
        <v>1430.2011871337891</v>
      </c>
      <c r="S186" s="8">
        <v>1407.4880065917971</v>
      </c>
      <c r="T186" s="10">
        <f t="shared" si="4"/>
        <v>4261.2707595825204</v>
      </c>
      <c r="U186" s="8">
        <v>1234.054767608643</v>
      </c>
      <c r="V186" s="8">
        <v>1272.294067382812</v>
      </c>
      <c r="W186" s="8">
        <v>1247.5219192504881</v>
      </c>
      <c r="X186" s="10">
        <f t="shared" si="5"/>
        <v>3753.8707542419434</v>
      </c>
    </row>
    <row r="187" spans="1:24" x14ac:dyDescent="0.3">
      <c r="A187" s="4" t="s">
        <v>3252</v>
      </c>
      <c r="B187" s="8">
        <v>-0.13755051403616869</v>
      </c>
      <c r="C187" s="8">
        <v>-6.3602782359036311E-2</v>
      </c>
      <c r="D187" s="8">
        <v>-0.10818807563434039</v>
      </c>
      <c r="E187" s="8">
        <v>41.088048617045082</v>
      </c>
      <c r="F187" s="8">
        <v>40.709304650624603</v>
      </c>
      <c r="G187" s="8">
        <v>40.877552032470703</v>
      </c>
      <c r="H187" s="9">
        <v>340.45417277018231</v>
      </c>
      <c r="I187" s="9">
        <v>337.96434656778968</v>
      </c>
      <c r="J187" s="9">
        <v>336.20932133992511</v>
      </c>
      <c r="K187" s="8">
        <v>369.77636337280268</v>
      </c>
      <c r="L187" s="8">
        <v>369.87884648640949</v>
      </c>
      <c r="M187" s="8">
        <v>369.95807647705078</v>
      </c>
      <c r="N187" s="8">
        <v>398.73494974772137</v>
      </c>
      <c r="O187" s="8">
        <v>399.8625602722168</v>
      </c>
      <c r="P187" s="8">
        <v>399.87551752726239</v>
      </c>
      <c r="Q187" s="8">
        <v>1365.463985443115</v>
      </c>
      <c r="R187" s="8">
        <v>1425.3656349182129</v>
      </c>
      <c r="S187" s="8">
        <v>1412.5506210327151</v>
      </c>
      <c r="T187" s="10">
        <f t="shared" si="4"/>
        <v>4203.380241394043</v>
      </c>
      <c r="U187" s="8">
        <v>1245.1188774108889</v>
      </c>
      <c r="V187" s="8">
        <v>1264.236652374268</v>
      </c>
      <c r="W187" s="8">
        <v>1248.20825958252</v>
      </c>
      <c r="X187" s="10">
        <f t="shared" si="5"/>
        <v>3757.5637893676771</v>
      </c>
    </row>
    <row r="188" spans="1:24" x14ac:dyDescent="0.3">
      <c r="A188" s="4" t="s">
        <v>3253</v>
      </c>
      <c r="B188" s="8">
        <v>-9.974083206422317E-2</v>
      </c>
      <c r="C188" s="8">
        <v>2.1779491022850071E-3</v>
      </c>
      <c r="D188" s="8">
        <v>-0.1349674626641596</v>
      </c>
      <c r="E188" s="8">
        <v>41.091713746388763</v>
      </c>
      <c r="F188" s="8">
        <v>40.758774916330971</v>
      </c>
      <c r="G188" s="8">
        <v>40.900536378224693</v>
      </c>
      <c r="H188" s="9">
        <v>339.84387842814129</v>
      </c>
      <c r="I188" s="9">
        <v>336.35774739583331</v>
      </c>
      <c r="J188" s="9">
        <v>334.23726272583008</v>
      </c>
      <c r="K188" s="8">
        <v>370.24062728881842</v>
      </c>
      <c r="L188" s="8">
        <v>370.09560648600262</v>
      </c>
      <c r="M188" s="8">
        <v>370.13575108846032</v>
      </c>
      <c r="N188" s="8">
        <v>398.79320398966468</v>
      </c>
      <c r="O188" s="8">
        <v>399.92721557617188</v>
      </c>
      <c r="P188" s="8">
        <v>400.1161829630534</v>
      </c>
      <c r="Q188" s="8">
        <v>1308.94261932373</v>
      </c>
      <c r="R188" s="8">
        <v>1428.347663879395</v>
      </c>
      <c r="S188" s="8">
        <v>1413.611862182617</v>
      </c>
      <c r="T188" s="10">
        <f t="shared" si="4"/>
        <v>4150.9021453857422</v>
      </c>
      <c r="U188" s="8">
        <v>1194.6238632202151</v>
      </c>
      <c r="V188" s="8">
        <v>1284.2137641906741</v>
      </c>
      <c r="W188" s="8">
        <v>1259.4451217651369</v>
      </c>
      <c r="X188" s="10">
        <f t="shared" si="5"/>
        <v>3738.2827491760263</v>
      </c>
    </row>
    <row r="189" spans="1:24" x14ac:dyDescent="0.3">
      <c r="A189" s="13" t="s">
        <v>3381</v>
      </c>
      <c r="B189" s="8"/>
      <c r="C189" s="8"/>
      <c r="D189" s="8"/>
      <c r="E189" s="8"/>
      <c r="F189" s="8"/>
      <c r="G189" s="8"/>
      <c r="H189" s="9"/>
      <c r="I189" s="9"/>
      <c r="J189" s="9"/>
      <c r="K189" s="8"/>
      <c r="L189" s="8"/>
      <c r="M189" s="8"/>
      <c r="N189" s="8"/>
      <c r="O189" s="8"/>
      <c r="P189" s="8"/>
      <c r="Q189" s="8"/>
      <c r="R189" s="8"/>
      <c r="S189" s="8"/>
      <c r="T189" s="10"/>
      <c r="U189" s="8"/>
      <c r="V189" s="8"/>
      <c r="W189" s="8"/>
      <c r="X189" s="10"/>
    </row>
    <row r="190" spans="1:24" x14ac:dyDescent="0.3">
      <c r="A190" s="13" t="s">
        <v>3382</v>
      </c>
      <c r="B190" s="8"/>
      <c r="C190" s="8"/>
      <c r="D190" s="8"/>
      <c r="E190" s="8"/>
      <c r="F190" s="8"/>
      <c r="G190" s="8"/>
      <c r="H190" s="9"/>
      <c r="I190" s="9"/>
      <c r="J190" s="9"/>
      <c r="K190" s="8"/>
      <c r="L190" s="8"/>
      <c r="M190" s="8"/>
      <c r="N190" s="8"/>
      <c r="O190" s="8"/>
      <c r="P190" s="8"/>
      <c r="Q190" s="8"/>
      <c r="R190" s="8"/>
      <c r="S190" s="8"/>
      <c r="T190" s="10"/>
      <c r="U190" s="8"/>
      <c r="V190" s="8"/>
      <c r="W190" s="8"/>
      <c r="X190" s="10"/>
    </row>
    <row r="191" spans="1:24" x14ac:dyDescent="0.3">
      <c r="A191" s="13" t="s">
        <v>3383</v>
      </c>
      <c r="B191" s="8"/>
      <c r="C191" s="8"/>
      <c r="D191" s="8"/>
      <c r="E191" s="8"/>
      <c r="F191" s="8"/>
      <c r="G191" s="8"/>
      <c r="H191" s="9"/>
      <c r="I191" s="9"/>
      <c r="J191" s="9"/>
      <c r="K191" s="8"/>
      <c r="L191" s="8"/>
      <c r="M191" s="8"/>
      <c r="N191" s="8"/>
      <c r="O191" s="8"/>
      <c r="P191" s="8"/>
      <c r="Q191" s="8"/>
      <c r="R191" s="8"/>
      <c r="S191" s="8"/>
      <c r="T191" s="10"/>
      <c r="U191" s="8"/>
      <c r="V191" s="8"/>
      <c r="W191" s="8"/>
      <c r="X191" s="10"/>
    </row>
    <row r="192" spans="1:24" x14ac:dyDescent="0.3">
      <c r="A192" s="4" t="s">
        <v>3254</v>
      </c>
      <c r="B192" s="8">
        <v>-3.7471401708899073E-2</v>
      </c>
      <c r="C192" s="8">
        <v>-0.1361987111158669</v>
      </c>
      <c r="D192" s="8">
        <v>-0.1430078418246315</v>
      </c>
      <c r="E192" s="8">
        <v>41.092661539713539</v>
      </c>
      <c r="F192" s="8">
        <v>40.754464308420808</v>
      </c>
      <c r="G192" s="8">
        <v>40.903486410776772</v>
      </c>
      <c r="H192" s="9">
        <v>340.69714101155603</v>
      </c>
      <c r="I192" s="9">
        <v>340.29992039998371</v>
      </c>
      <c r="J192" s="9">
        <v>334.78750864664721</v>
      </c>
      <c r="K192" s="8">
        <v>370.02307256062818</v>
      </c>
      <c r="L192" s="8">
        <v>370.2327995300293</v>
      </c>
      <c r="M192" s="8">
        <v>370.17581176757813</v>
      </c>
      <c r="N192" s="8">
        <v>398.90007909139001</v>
      </c>
      <c r="O192" s="8">
        <v>399.96500778198242</v>
      </c>
      <c r="P192" s="8">
        <v>400.06673431396479</v>
      </c>
      <c r="Q192" s="8">
        <v>1426.976398468018</v>
      </c>
      <c r="R192" s="8">
        <v>1438.643611907959</v>
      </c>
      <c r="S192" s="8">
        <v>1419.2099952697749</v>
      </c>
      <c r="T192" s="10">
        <f t="shared" si="4"/>
        <v>4284.830005645752</v>
      </c>
      <c r="U192" s="8">
        <v>1249.3178405761721</v>
      </c>
      <c r="V192" s="8">
        <v>1289.4067192077639</v>
      </c>
      <c r="W192" s="8">
        <v>1258.8657531738279</v>
      </c>
      <c r="X192" s="10">
        <f t="shared" si="5"/>
        <v>3797.5903129577637</v>
      </c>
    </row>
    <row r="193" spans="1:24" x14ac:dyDescent="0.3">
      <c r="A193" s="4" t="s">
        <v>3255</v>
      </c>
      <c r="B193" s="8">
        <v>-7.5427049848561481E-2</v>
      </c>
      <c r="C193" s="8">
        <v>-2.1904871934869639E-2</v>
      </c>
      <c r="D193" s="8">
        <v>-9.3103417932676777E-2</v>
      </c>
      <c r="E193" s="8">
        <v>41.18695068359375</v>
      </c>
      <c r="F193" s="8">
        <v>40.776223818461098</v>
      </c>
      <c r="G193" s="8">
        <v>40.982139905293778</v>
      </c>
      <c r="H193" s="9">
        <v>339.97098286946613</v>
      </c>
      <c r="I193" s="9">
        <v>337.75433222452801</v>
      </c>
      <c r="J193" s="9">
        <v>335.65568288167321</v>
      </c>
      <c r="K193" s="8">
        <v>369.97646458943677</v>
      </c>
      <c r="L193" s="8">
        <v>369.784418741862</v>
      </c>
      <c r="M193" s="8">
        <v>369.86586507161462</v>
      </c>
      <c r="N193" s="8">
        <v>398.77268218994141</v>
      </c>
      <c r="O193" s="8">
        <v>399.90089162190748</v>
      </c>
      <c r="P193" s="8">
        <v>399.99664688110352</v>
      </c>
      <c r="Q193" s="8">
        <v>1388.3617782592769</v>
      </c>
      <c r="R193" s="8">
        <v>1438.2867164611821</v>
      </c>
      <c r="S193" s="8">
        <v>1439.9342269897461</v>
      </c>
      <c r="T193" s="10">
        <f t="shared" si="4"/>
        <v>4266.5827217102051</v>
      </c>
      <c r="U193" s="8">
        <v>1267.358932495117</v>
      </c>
      <c r="V193" s="8">
        <v>1298.846675872803</v>
      </c>
      <c r="W193" s="8">
        <v>1276.5294494628911</v>
      </c>
      <c r="X193" s="10">
        <f t="shared" si="5"/>
        <v>3842.735057830811</v>
      </c>
    </row>
    <row r="194" spans="1:24" x14ac:dyDescent="0.3">
      <c r="A194" s="4" t="s">
        <v>3256</v>
      </c>
      <c r="B194" s="8">
        <v>-2.7540316344432839E-2</v>
      </c>
      <c r="C194" s="8">
        <v>-7.1204663060295088E-3</v>
      </c>
      <c r="D194" s="8">
        <v>-8.9843065671933189E-2</v>
      </c>
      <c r="E194" s="8">
        <v>40.964318593343101</v>
      </c>
      <c r="F194" s="8">
        <v>40.73212718963623</v>
      </c>
      <c r="G194" s="8">
        <v>41.037270863850907</v>
      </c>
      <c r="H194" s="9">
        <v>337.06807835896808</v>
      </c>
      <c r="I194" s="9">
        <v>337.73373158772779</v>
      </c>
      <c r="J194" s="9">
        <v>333.94846852620441</v>
      </c>
      <c r="K194" s="8">
        <v>369.85755284627282</v>
      </c>
      <c r="L194" s="8">
        <v>370.11099751790363</v>
      </c>
      <c r="M194" s="8">
        <v>369.82231775919598</v>
      </c>
      <c r="N194" s="8">
        <v>397.63321431477863</v>
      </c>
      <c r="O194" s="8">
        <v>399.78623326619459</v>
      </c>
      <c r="P194" s="8">
        <v>399.93266296386719</v>
      </c>
      <c r="Q194" s="8">
        <v>1391.3370475769041</v>
      </c>
      <c r="R194" s="8">
        <v>1427.9213600158689</v>
      </c>
      <c r="S194" s="8">
        <v>1446.939395904541</v>
      </c>
      <c r="T194" s="10">
        <f t="shared" si="4"/>
        <v>4266.1978034973145</v>
      </c>
      <c r="U194" s="8">
        <v>1289.9487152099609</v>
      </c>
      <c r="V194" s="8">
        <v>1290.5532760620119</v>
      </c>
      <c r="W194" s="8">
        <v>1290.129280090332</v>
      </c>
      <c r="X194" s="10">
        <f t="shared" si="5"/>
        <v>3870.6312713623047</v>
      </c>
    </row>
    <row r="195" spans="1:24" x14ac:dyDescent="0.3">
      <c r="A195" s="4" t="s">
        <v>3257</v>
      </c>
      <c r="B195" s="8">
        <v>-8.7853401744117335E-2</v>
      </c>
      <c r="C195" s="8">
        <v>-8.8768342199424897E-3</v>
      </c>
      <c r="D195" s="8">
        <v>-0.11912628558153909</v>
      </c>
      <c r="E195" s="8">
        <v>41.067513306935631</v>
      </c>
      <c r="F195" s="8">
        <v>40.731967767079666</v>
      </c>
      <c r="G195" s="8">
        <v>41.018148422241211</v>
      </c>
      <c r="H195" s="9">
        <v>338.57861709594732</v>
      </c>
      <c r="I195" s="9">
        <v>337.5526173909505</v>
      </c>
      <c r="J195" s="9">
        <v>332.02023442586261</v>
      </c>
      <c r="K195" s="8">
        <v>370.01982879638672</v>
      </c>
      <c r="L195" s="8">
        <v>370.04489262898761</v>
      </c>
      <c r="M195" s="8">
        <v>370.04101435343432</v>
      </c>
      <c r="N195" s="8">
        <v>398.98577880859381</v>
      </c>
      <c r="O195" s="8">
        <v>399.81199645996088</v>
      </c>
      <c r="P195" s="8">
        <v>399.946533203125</v>
      </c>
      <c r="Q195" s="8">
        <v>1358.8128471374509</v>
      </c>
      <c r="R195" s="8">
        <v>1423.5999565124509</v>
      </c>
      <c r="S195" s="8">
        <v>1440.3164443969731</v>
      </c>
      <c r="T195" s="10">
        <f t="shared" si="4"/>
        <v>4222.729248046875</v>
      </c>
      <c r="U195" s="8">
        <v>1190.7328758239751</v>
      </c>
      <c r="V195" s="8">
        <v>1290.789428710938</v>
      </c>
      <c r="W195" s="8">
        <v>1295.650554656982</v>
      </c>
      <c r="X195" s="10">
        <f t="shared" si="5"/>
        <v>3777.172859191895</v>
      </c>
    </row>
    <row r="196" spans="1:24" x14ac:dyDescent="0.3">
      <c r="A196" s="4" t="s">
        <v>3258</v>
      </c>
      <c r="B196" s="8">
        <v>-3.5621781803456543E-2</v>
      </c>
      <c r="C196" s="8">
        <v>-3.6396787036210299E-3</v>
      </c>
      <c r="D196" s="8">
        <v>-1.167330104847982E-2</v>
      </c>
      <c r="E196" s="8">
        <v>41.088619073232017</v>
      </c>
      <c r="F196" s="8">
        <v>40.747210184733071</v>
      </c>
      <c r="G196" s="8">
        <v>41.017309188842773</v>
      </c>
      <c r="H196" s="9">
        <v>338.66177368164063</v>
      </c>
      <c r="I196" s="9">
        <v>336.60876719156897</v>
      </c>
      <c r="J196" s="9">
        <v>332.87063217163092</v>
      </c>
      <c r="K196" s="8">
        <v>369.82317733764648</v>
      </c>
      <c r="L196" s="8">
        <v>369.90438461303711</v>
      </c>
      <c r="M196" s="8">
        <v>369.67034912109381</v>
      </c>
      <c r="N196" s="8">
        <v>398.71439615885419</v>
      </c>
      <c r="O196" s="8">
        <v>399.90762329101563</v>
      </c>
      <c r="P196" s="8">
        <v>399.91226323445642</v>
      </c>
      <c r="Q196" s="8">
        <v>1423.1389312744141</v>
      </c>
      <c r="R196" s="8">
        <v>1426.385604858398</v>
      </c>
      <c r="S196" s="8">
        <v>1436.307014465332</v>
      </c>
      <c r="T196" s="10">
        <f t="shared" si="4"/>
        <v>4285.8315505981445</v>
      </c>
      <c r="U196" s="8">
        <v>1306.2747573852539</v>
      </c>
      <c r="V196" s="8">
        <v>1300.0470428466799</v>
      </c>
      <c r="W196" s="8">
        <v>1292.7336959838869</v>
      </c>
      <c r="X196" s="10">
        <f t="shared" si="5"/>
        <v>3899.0554962158203</v>
      </c>
    </row>
    <row r="197" spans="1:24" x14ac:dyDescent="0.3">
      <c r="A197" s="4" t="s">
        <v>3259</v>
      </c>
      <c r="B197" s="8">
        <v>-9.9758419208228588E-2</v>
      </c>
      <c r="C197" s="8">
        <v>-4.9082667489225663E-2</v>
      </c>
      <c r="D197" s="8">
        <v>-0.11761319350140791</v>
      </c>
      <c r="E197" s="8">
        <v>41.131164073944092</v>
      </c>
      <c r="F197" s="8">
        <v>40.751081148783364</v>
      </c>
      <c r="G197" s="8">
        <v>41.028001467386879</v>
      </c>
      <c r="H197" s="9">
        <v>338.16173426310218</v>
      </c>
      <c r="I197" s="9">
        <v>336.2948163350423</v>
      </c>
      <c r="J197" s="9">
        <v>331.07211430867511</v>
      </c>
      <c r="K197" s="8">
        <v>370.27029546101892</v>
      </c>
      <c r="L197" s="8">
        <v>369.91968663533532</v>
      </c>
      <c r="M197" s="8">
        <v>369.98801040649408</v>
      </c>
      <c r="N197" s="8">
        <v>398.7165692647298</v>
      </c>
      <c r="O197" s="8">
        <v>399.7905553181966</v>
      </c>
      <c r="P197" s="8">
        <v>399.93026351928711</v>
      </c>
      <c r="Q197" s="8">
        <v>1426.880077362061</v>
      </c>
      <c r="R197" s="8">
        <v>1421.8751564025879</v>
      </c>
      <c r="S197" s="8">
        <v>1437.495555877686</v>
      </c>
      <c r="T197" s="10">
        <f t="shared" si="4"/>
        <v>4286.2507896423349</v>
      </c>
      <c r="U197" s="8">
        <v>1312.912342071533</v>
      </c>
      <c r="V197" s="8">
        <v>1300.682495117188</v>
      </c>
      <c r="W197" s="8">
        <v>1303.2993927001951</v>
      </c>
      <c r="X197" s="10">
        <f t="shared" si="5"/>
        <v>3916.894229888916</v>
      </c>
    </row>
    <row r="198" spans="1:24" x14ac:dyDescent="0.3">
      <c r="A198" s="13" t="s">
        <v>3384</v>
      </c>
      <c r="B198" s="8"/>
      <c r="C198" s="8"/>
      <c r="D198" s="8"/>
      <c r="E198" s="8"/>
      <c r="F198" s="8"/>
      <c r="G198" s="8"/>
      <c r="H198" s="9"/>
      <c r="I198" s="9"/>
      <c r="J198" s="9"/>
      <c r="K198" s="8"/>
      <c r="L198" s="8"/>
      <c r="M198" s="8"/>
      <c r="N198" s="8"/>
      <c r="O198" s="8"/>
      <c r="P198" s="8"/>
      <c r="Q198" s="8"/>
      <c r="R198" s="8"/>
      <c r="S198" s="8"/>
      <c r="T198" s="10"/>
      <c r="U198" s="8"/>
      <c r="V198" s="8"/>
      <c r="W198" s="8"/>
      <c r="X198" s="10"/>
    </row>
    <row r="199" spans="1:24" x14ac:dyDescent="0.3">
      <c r="A199" s="4" t="s">
        <v>3260</v>
      </c>
      <c r="B199" s="8">
        <v>-4.2092262107568494E-3</v>
      </c>
      <c r="C199" s="8">
        <v>6.4734890824183822E-2</v>
      </c>
      <c r="D199" s="8">
        <v>-5.1941388558285929E-2</v>
      </c>
      <c r="E199" s="8">
        <v>41.135656038920082</v>
      </c>
      <c r="F199" s="8">
        <v>40.749801635742188</v>
      </c>
      <c r="G199" s="8">
        <v>40.958869934082031</v>
      </c>
      <c r="H199" s="9">
        <v>340.0599416097005</v>
      </c>
      <c r="I199" s="9">
        <v>339.18637593587238</v>
      </c>
      <c r="J199" s="9">
        <v>332.20046106974291</v>
      </c>
      <c r="K199" s="8">
        <v>370.2966028849284</v>
      </c>
      <c r="L199" s="8">
        <v>370.02974828084308</v>
      </c>
      <c r="M199" s="8">
        <v>370.59978230794269</v>
      </c>
      <c r="N199" s="8">
        <v>398.93824132283532</v>
      </c>
      <c r="O199" s="8">
        <v>399.85181681315112</v>
      </c>
      <c r="P199" s="8">
        <v>399.83904647827148</v>
      </c>
      <c r="Q199" s="8">
        <v>1438.3827705383301</v>
      </c>
      <c r="R199" s="8">
        <v>1432.5240669250491</v>
      </c>
      <c r="S199" s="8">
        <v>1422.6271705627439</v>
      </c>
      <c r="T199" s="10">
        <f t="shared" si="4"/>
        <v>4293.534008026123</v>
      </c>
      <c r="U199" s="8">
        <v>1145.529300689697</v>
      </c>
      <c r="V199" s="8">
        <v>1295.9947624206541</v>
      </c>
      <c r="W199" s="8">
        <v>1286.1773948669429</v>
      </c>
      <c r="X199" s="10">
        <f t="shared" si="5"/>
        <v>3727.701457977294</v>
      </c>
    </row>
    <row r="200" spans="1:24" x14ac:dyDescent="0.3">
      <c r="A200" s="13" t="s">
        <v>3385</v>
      </c>
      <c r="B200" s="8"/>
      <c r="C200" s="8"/>
      <c r="D200" s="8"/>
      <c r="E200" s="8"/>
      <c r="F200" s="8"/>
      <c r="G200" s="8"/>
      <c r="H200" s="9"/>
      <c r="I200" s="9"/>
      <c r="J200" s="9"/>
      <c r="K200" s="8"/>
      <c r="L200" s="8"/>
      <c r="M200" s="8"/>
      <c r="N200" s="8"/>
      <c r="O200" s="8"/>
      <c r="P200" s="8"/>
      <c r="Q200" s="8"/>
      <c r="R200" s="8"/>
      <c r="S200" s="8"/>
      <c r="T200" s="10"/>
      <c r="U200" s="8"/>
      <c r="V200" s="8"/>
      <c r="W200" s="8"/>
      <c r="X200" s="10"/>
    </row>
    <row r="201" spans="1:24" x14ac:dyDescent="0.3">
      <c r="A201" s="4" t="s">
        <v>3261</v>
      </c>
      <c r="B201" s="8">
        <v>-1.6285519038016599E-2</v>
      </c>
      <c r="C201" s="8">
        <v>-4.6320336225714222E-2</v>
      </c>
      <c r="D201" s="8">
        <v>-0.1081467344580839</v>
      </c>
      <c r="E201" s="8">
        <v>41.137574831644692</v>
      </c>
      <c r="F201" s="8">
        <v>40.794306437174477</v>
      </c>
      <c r="G201" s="8">
        <v>40.977321306864418</v>
      </c>
      <c r="H201" s="9">
        <v>340.15963236490887</v>
      </c>
      <c r="I201" s="9">
        <v>336.9411786397298</v>
      </c>
      <c r="J201" s="9">
        <v>333.24002583821613</v>
      </c>
      <c r="K201" s="8">
        <v>369.89863077799481</v>
      </c>
      <c r="L201" s="8">
        <v>369.89151000976563</v>
      </c>
      <c r="M201" s="8">
        <v>369.94854100545251</v>
      </c>
      <c r="N201" s="8">
        <v>398.7850621541341</v>
      </c>
      <c r="O201" s="8">
        <v>400.00533167521161</v>
      </c>
      <c r="P201" s="8">
        <v>399.84830093383789</v>
      </c>
      <c r="Q201" s="8">
        <v>1437.0790824890139</v>
      </c>
      <c r="R201" s="8">
        <v>1441.5769920349121</v>
      </c>
      <c r="S201" s="8">
        <v>1430.436462402344</v>
      </c>
      <c r="T201" s="10">
        <f t="shared" si="4"/>
        <v>4309.0925369262695</v>
      </c>
      <c r="U201" s="8">
        <v>1259.1947212219241</v>
      </c>
      <c r="V201" s="8">
        <v>1307.477478027344</v>
      </c>
      <c r="W201" s="8">
        <v>1287.81275177002</v>
      </c>
      <c r="X201" s="10">
        <f t="shared" si="5"/>
        <v>3854.484951019288</v>
      </c>
    </row>
    <row r="202" spans="1:24" x14ac:dyDescent="0.3">
      <c r="A202" s="4" t="s">
        <v>3262</v>
      </c>
      <c r="B202" s="8">
        <v>-2.1675267198588699E-2</v>
      </c>
      <c r="C202" s="8">
        <v>-7.9797734700453773E-2</v>
      </c>
      <c r="D202" s="8">
        <v>-0.1110760224595045</v>
      </c>
      <c r="E202" s="8">
        <v>41.114053090413407</v>
      </c>
      <c r="F202" s="8">
        <v>40.713751951853432</v>
      </c>
      <c r="G202" s="8">
        <v>40.94163990020752</v>
      </c>
      <c r="H202" s="9">
        <v>339.72106043497718</v>
      </c>
      <c r="I202" s="9">
        <v>337.97876612345379</v>
      </c>
      <c r="J202" s="9">
        <v>332.26362355550128</v>
      </c>
      <c r="K202" s="8">
        <v>370.178466796875</v>
      </c>
      <c r="L202" s="8">
        <v>370.3624382019043</v>
      </c>
      <c r="M202" s="8">
        <v>370.21349207560218</v>
      </c>
      <c r="N202" s="8">
        <v>398.48701858520508</v>
      </c>
      <c r="O202" s="8">
        <v>400.00975036621088</v>
      </c>
      <c r="P202" s="8">
        <v>399.85456593831378</v>
      </c>
      <c r="Q202" s="8">
        <v>1427.3685569763179</v>
      </c>
      <c r="R202" s="8">
        <v>1421.214492797852</v>
      </c>
      <c r="S202" s="8">
        <v>1417.3523864746089</v>
      </c>
      <c r="T202" s="10">
        <f t="shared" si="4"/>
        <v>4265.9354362487793</v>
      </c>
      <c r="U202" s="8">
        <v>1304.5711784362791</v>
      </c>
      <c r="V202" s="8">
        <v>1284.9267044067381</v>
      </c>
      <c r="W202" s="8">
        <v>1281.2201728820801</v>
      </c>
      <c r="X202" s="10">
        <f t="shared" si="5"/>
        <v>3870.7180557250972</v>
      </c>
    </row>
    <row r="203" spans="1:24" x14ac:dyDescent="0.3">
      <c r="A203" s="4" t="s">
        <v>3263</v>
      </c>
      <c r="B203" s="8">
        <v>4.2885805868233241E-2</v>
      </c>
      <c r="C203" s="8">
        <v>-4.6519330149749287E-2</v>
      </c>
      <c r="D203" s="8">
        <v>-6.0587559798780909E-2</v>
      </c>
      <c r="E203" s="8">
        <v>41.060719966888428</v>
      </c>
      <c r="F203" s="8">
        <v>40.713165283203118</v>
      </c>
      <c r="G203" s="8">
        <v>40.952064832051597</v>
      </c>
      <c r="H203" s="9">
        <v>338.83412933349609</v>
      </c>
      <c r="I203" s="9">
        <v>337.63212712605792</v>
      </c>
      <c r="J203" s="9">
        <v>331.85962931315112</v>
      </c>
      <c r="K203" s="8">
        <v>369.90427144368488</v>
      </c>
      <c r="L203" s="8">
        <v>369.85988616943359</v>
      </c>
      <c r="M203" s="8">
        <v>369.83063507080078</v>
      </c>
      <c r="N203" s="8">
        <v>398.14810689290363</v>
      </c>
      <c r="O203" s="8">
        <v>400.0529899597168</v>
      </c>
      <c r="P203" s="8">
        <v>399.96821975708008</v>
      </c>
      <c r="Q203" s="8">
        <v>1294.861991882324</v>
      </c>
      <c r="R203" s="8">
        <v>1421.1318359375</v>
      </c>
      <c r="S203" s="8">
        <v>1419.006763458252</v>
      </c>
      <c r="T203" s="10">
        <f t="shared" si="4"/>
        <v>4135.0005912780762</v>
      </c>
      <c r="U203" s="8">
        <v>1023.928867340088</v>
      </c>
      <c r="V203" s="8">
        <v>1288.2422866821289</v>
      </c>
      <c r="W203" s="8">
        <v>1279.055782318115</v>
      </c>
      <c r="X203" s="10">
        <f t="shared" si="5"/>
        <v>3591.226936340332</v>
      </c>
    </row>
    <row r="204" spans="1:24" x14ac:dyDescent="0.3">
      <c r="A204" s="4" t="s">
        <v>3264</v>
      </c>
      <c r="B204" s="8">
        <v>-3.0294146679807451E-2</v>
      </c>
      <c r="C204" s="8">
        <v>-6.2251098570413888E-2</v>
      </c>
      <c r="D204" s="8">
        <v>-1.2962951334581399E-2</v>
      </c>
      <c r="E204" s="8">
        <v>41.109482129414879</v>
      </c>
      <c r="F204" s="8">
        <v>40.728716055552162</v>
      </c>
      <c r="G204" s="8">
        <v>41.014442443847663</v>
      </c>
      <c r="H204" s="9">
        <v>336.44447326660162</v>
      </c>
      <c r="I204" s="9">
        <v>337.24326451619459</v>
      </c>
      <c r="J204" s="9">
        <v>330.22063191731769</v>
      </c>
      <c r="K204" s="8">
        <v>369.87101109822589</v>
      </c>
      <c r="L204" s="8">
        <v>369.86846288045251</v>
      </c>
      <c r="M204" s="8">
        <v>370.05150095621752</v>
      </c>
      <c r="N204" s="8">
        <v>397.95082982381177</v>
      </c>
      <c r="O204" s="8">
        <v>399.98000590006512</v>
      </c>
      <c r="P204" s="8">
        <v>399.9593556722005</v>
      </c>
      <c r="Q204" s="8">
        <v>1420.6282119750981</v>
      </c>
      <c r="R204" s="8">
        <v>1423.0322799682619</v>
      </c>
      <c r="S204" s="8">
        <v>1428.908382415771</v>
      </c>
      <c r="T204" s="10">
        <f t="shared" si="4"/>
        <v>4272.5688743591309</v>
      </c>
      <c r="U204" s="8">
        <v>1311.913318634033</v>
      </c>
      <c r="V204" s="8">
        <v>1291.089160919189</v>
      </c>
      <c r="W204" s="8">
        <v>1298.034229278564</v>
      </c>
      <c r="X204" s="10">
        <f t="shared" si="5"/>
        <v>3901.0367088317857</v>
      </c>
    </row>
    <row r="205" spans="1:24" x14ac:dyDescent="0.3">
      <c r="A205" s="13" t="s">
        <v>3386</v>
      </c>
      <c r="B205" s="8"/>
      <c r="C205" s="8"/>
      <c r="D205" s="8"/>
      <c r="E205" s="8"/>
      <c r="F205" s="8"/>
      <c r="G205" s="8"/>
      <c r="H205" s="9"/>
      <c r="I205" s="9"/>
      <c r="J205" s="9"/>
      <c r="K205" s="8"/>
      <c r="L205" s="8"/>
      <c r="M205" s="8"/>
      <c r="N205" s="8"/>
      <c r="O205" s="8"/>
      <c r="P205" s="8"/>
      <c r="Q205" s="8"/>
      <c r="R205" s="8"/>
      <c r="S205" s="8"/>
      <c r="T205" s="10"/>
      <c r="U205" s="8"/>
      <c r="V205" s="8"/>
      <c r="W205" s="8"/>
      <c r="X205" s="10"/>
    </row>
    <row r="206" spans="1:24" x14ac:dyDescent="0.3">
      <c r="A206" s="4" t="s">
        <v>3265</v>
      </c>
      <c r="B206" s="8">
        <v>-2.374158500848959E-2</v>
      </c>
      <c r="C206" s="8">
        <v>1.458368209811548E-2</v>
      </c>
      <c r="D206" s="8">
        <v>-9.8500224063172936E-2</v>
      </c>
      <c r="E206" s="8">
        <v>41.203604380289711</v>
      </c>
      <c r="F206" s="8">
        <v>40.845238367716469</v>
      </c>
      <c r="G206" s="8">
        <v>41.03385384877523</v>
      </c>
      <c r="H206" s="9">
        <v>337.77186838785809</v>
      </c>
      <c r="I206" s="9">
        <v>335.48250579833979</v>
      </c>
      <c r="J206" s="9">
        <v>328.50892003377282</v>
      </c>
      <c r="K206" s="8">
        <v>370.27499898274738</v>
      </c>
      <c r="L206" s="8">
        <v>370.08575566609699</v>
      </c>
      <c r="M206" s="8">
        <v>370.314936319987</v>
      </c>
      <c r="N206" s="8">
        <v>398.73452758789063</v>
      </c>
      <c r="O206" s="8">
        <v>400.05907313028968</v>
      </c>
      <c r="P206" s="8">
        <v>399.9990234375</v>
      </c>
      <c r="Q206" s="8">
        <v>1443.5619583129881</v>
      </c>
      <c r="R206" s="8">
        <v>1446.32458114624</v>
      </c>
      <c r="S206" s="8">
        <v>1426.5906105041499</v>
      </c>
      <c r="T206" s="10">
        <f t="shared" si="4"/>
        <v>4316.477149963378</v>
      </c>
      <c r="U206" s="8">
        <v>1276.330139160156</v>
      </c>
      <c r="V206" s="8">
        <v>1320.696464538574</v>
      </c>
      <c r="W206" s="8">
        <v>1303.4491767883301</v>
      </c>
      <c r="X206" s="10">
        <f t="shared" si="5"/>
        <v>3900.4757804870601</v>
      </c>
    </row>
    <row r="207" spans="1:24" x14ac:dyDescent="0.3">
      <c r="A207" s="4" t="s">
        <v>3266</v>
      </c>
      <c r="B207" s="8">
        <v>-2.126765123102814E-2</v>
      </c>
      <c r="C207" s="8">
        <v>-0.11790787638165059</v>
      </c>
      <c r="D207" s="8">
        <v>-7.5880426549701951E-2</v>
      </c>
      <c r="E207" s="8">
        <v>41.122117678324379</v>
      </c>
      <c r="F207" s="8">
        <v>40.758193174997963</v>
      </c>
      <c r="G207" s="8">
        <v>40.976842244466148</v>
      </c>
      <c r="H207" s="9">
        <v>337.43925476074219</v>
      </c>
      <c r="I207" s="9">
        <v>338.160649617513</v>
      </c>
      <c r="J207" s="9">
        <v>330.16368357340502</v>
      </c>
      <c r="K207" s="8">
        <v>369.762446085612</v>
      </c>
      <c r="L207" s="8">
        <v>369.96708552042651</v>
      </c>
      <c r="M207" s="8">
        <v>369.69843546549481</v>
      </c>
      <c r="N207" s="8">
        <v>398.43005625406897</v>
      </c>
      <c r="O207" s="8">
        <v>400.12456003824872</v>
      </c>
      <c r="P207" s="8">
        <v>400.18288421630859</v>
      </c>
      <c r="Q207" s="8">
        <v>1249.4826278686519</v>
      </c>
      <c r="R207" s="8">
        <v>1430.699729919434</v>
      </c>
      <c r="S207" s="8">
        <v>1421.5297088623049</v>
      </c>
      <c r="T207" s="10">
        <f t="shared" si="4"/>
        <v>4101.7120666503906</v>
      </c>
      <c r="U207" s="8">
        <v>1150.71361541748</v>
      </c>
      <c r="V207" s="8">
        <v>1296.145832061768</v>
      </c>
      <c r="W207" s="8">
        <v>1288.535774230957</v>
      </c>
      <c r="X207" s="10">
        <f t="shared" si="5"/>
        <v>3735.3952217102051</v>
      </c>
    </row>
    <row r="208" spans="1:24" x14ac:dyDescent="0.3">
      <c r="A208" s="4" t="s">
        <v>3267</v>
      </c>
      <c r="B208" s="8">
        <v>-9.3481412201678424E-2</v>
      </c>
      <c r="C208" s="8">
        <v>-0.10839443530615731</v>
      </c>
      <c r="D208" s="8">
        <v>-8.3094235723062113E-2</v>
      </c>
      <c r="E208" s="8">
        <v>41.074901898701988</v>
      </c>
      <c r="F208" s="8">
        <v>40.721220175425209</v>
      </c>
      <c r="G208" s="8">
        <v>40.909892717997231</v>
      </c>
      <c r="H208" s="9">
        <v>338.66651916503912</v>
      </c>
      <c r="I208" s="9">
        <v>338.59227244059252</v>
      </c>
      <c r="J208" s="9">
        <v>331.52881749471032</v>
      </c>
      <c r="K208" s="8">
        <v>370.06314468383789</v>
      </c>
      <c r="L208" s="8">
        <v>370.05470911661791</v>
      </c>
      <c r="M208" s="8">
        <v>370.31378555297852</v>
      </c>
      <c r="N208" s="8">
        <v>398.3743616739909</v>
      </c>
      <c r="O208" s="8">
        <v>400.15379842122388</v>
      </c>
      <c r="P208" s="8">
        <v>400.04192352294922</v>
      </c>
      <c r="Q208" s="8">
        <v>1420.2560081481929</v>
      </c>
      <c r="R208" s="8">
        <v>1423.39928817749</v>
      </c>
      <c r="S208" s="8">
        <v>1410.9276504516599</v>
      </c>
      <c r="T208" s="10">
        <f t="shared" si="4"/>
        <v>4254.5829467773428</v>
      </c>
      <c r="U208" s="8">
        <v>1244.4027214050291</v>
      </c>
      <c r="V208" s="8">
        <v>1283.714038848877</v>
      </c>
      <c r="W208" s="8">
        <v>1272.614200592041</v>
      </c>
      <c r="X208" s="10">
        <f t="shared" si="5"/>
        <v>3800.7309608459473</v>
      </c>
    </row>
    <row r="209" spans="1:24" x14ac:dyDescent="0.3">
      <c r="A209" s="13" t="s">
        <v>3387</v>
      </c>
      <c r="B209" s="8"/>
      <c r="C209" s="8"/>
      <c r="D209" s="8"/>
      <c r="E209" s="8"/>
      <c r="F209" s="8"/>
      <c r="G209" s="8"/>
      <c r="H209" s="9"/>
      <c r="I209" s="9"/>
      <c r="J209" s="9"/>
      <c r="K209" s="8"/>
      <c r="L209" s="8"/>
      <c r="M209" s="8"/>
      <c r="N209" s="8"/>
      <c r="O209" s="8"/>
      <c r="P209" s="8"/>
      <c r="Q209" s="8"/>
      <c r="R209" s="8"/>
      <c r="S209" s="8"/>
      <c r="T209" s="10"/>
      <c r="U209" s="8"/>
      <c r="V209" s="8"/>
      <c r="W209" s="8"/>
      <c r="X209" s="10"/>
    </row>
    <row r="210" spans="1:24" x14ac:dyDescent="0.3">
      <c r="A210" s="4" t="s">
        <v>3268</v>
      </c>
      <c r="B210" s="8">
        <v>-2.1391553066981331E-5</v>
      </c>
      <c r="C210" s="8">
        <v>-0.1478978225495666</v>
      </c>
      <c r="D210" s="8">
        <v>-1.858115250070114E-2</v>
      </c>
      <c r="E210" s="8">
        <v>41.010835329691567</v>
      </c>
      <c r="F210" s="8">
        <v>40.674812634785972</v>
      </c>
      <c r="G210" s="8">
        <v>40.920809745788567</v>
      </c>
      <c r="H210" s="9">
        <v>340.29931513468432</v>
      </c>
      <c r="I210" s="9">
        <v>339.05959447224927</v>
      </c>
      <c r="J210" s="9">
        <v>332.33151372273761</v>
      </c>
      <c r="K210" s="8">
        <v>369.51914723714191</v>
      </c>
      <c r="L210" s="8">
        <v>369.79734039306641</v>
      </c>
      <c r="M210" s="8">
        <v>369.92246373494459</v>
      </c>
      <c r="N210" s="8">
        <v>398.05994542439782</v>
      </c>
      <c r="O210" s="8">
        <v>400.18816757202148</v>
      </c>
      <c r="P210" s="8">
        <v>400.12709299723309</v>
      </c>
      <c r="Q210" s="8">
        <v>1288.2218933105471</v>
      </c>
      <c r="R210" s="8">
        <v>1412.984371185303</v>
      </c>
      <c r="S210" s="8">
        <v>1417.0234718322749</v>
      </c>
      <c r="T210" s="10">
        <f t="shared" si="4"/>
        <v>4118.229736328125</v>
      </c>
      <c r="U210" s="8">
        <v>1176.569442749023</v>
      </c>
      <c r="V210" s="8">
        <v>1271.9303359985349</v>
      </c>
      <c r="W210" s="8">
        <v>1274.057174682617</v>
      </c>
      <c r="X210" s="10">
        <f t="shared" si="5"/>
        <v>3722.5569534301749</v>
      </c>
    </row>
    <row r="211" spans="1:24" x14ac:dyDescent="0.3">
      <c r="A211" s="4" t="s">
        <v>3269</v>
      </c>
      <c r="B211" s="8">
        <v>-5.6062990314482399E-2</v>
      </c>
      <c r="C211" s="8">
        <v>-0.14868736348580569</v>
      </c>
      <c r="D211" s="8">
        <v>4.8341154858159534E-3</v>
      </c>
      <c r="E211" s="8">
        <v>40.760638236999512</v>
      </c>
      <c r="F211" s="8">
        <v>40.667060693105057</v>
      </c>
      <c r="G211" s="8">
        <v>40.877379576365151</v>
      </c>
      <c r="H211" s="9">
        <v>338.24652226765949</v>
      </c>
      <c r="I211" s="9">
        <v>340.91069793701172</v>
      </c>
      <c r="J211" s="9">
        <v>334.30619939168292</v>
      </c>
      <c r="K211" s="8">
        <v>370.46703084309888</v>
      </c>
      <c r="L211" s="8">
        <v>370.10167058308917</v>
      </c>
      <c r="M211" s="8">
        <v>369.92191696166992</v>
      </c>
      <c r="N211" s="8">
        <v>396.44869867960608</v>
      </c>
      <c r="O211" s="8">
        <v>400.20424779256177</v>
      </c>
      <c r="P211" s="8">
        <v>400.03476079305011</v>
      </c>
      <c r="Q211" s="8">
        <v>1286.909786224365</v>
      </c>
      <c r="R211" s="8">
        <v>1412.627498626709</v>
      </c>
      <c r="S211" s="8">
        <v>1407.120174407959</v>
      </c>
      <c r="T211" s="10">
        <f t="shared" si="4"/>
        <v>4106.6574592590332</v>
      </c>
      <c r="U211" s="8">
        <v>1129.124996185303</v>
      </c>
      <c r="V211" s="8">
        <v>1261.5304145812991</v>
      </c>
      <c r="W211" s="8">
        <v>1258.6947135925291</v>
      </c>
      <c r="X211" s="10">
        <f t="shared" si="5"/>
        <v>3649.3501243591309</v>
      </c>
    </row>
    <row r="212" spans="1:24" x14ac:dyDescent="0.3">
      <c r="A212" s="13" t="s">
        <v>3388</v>
      </c>
      <c r="B212" s="8"/>
      <c r="C212" s="8"/>
      <c r="D212" s="8"/>
      <c r="E212" s="8"/>
      <c r="F212" s="8"/>
      <c r="G212" s="8"/>
      <c r="H212" s="9"/>
      <c r="I212" s="9"/>
      <c r="J212" s="9"/>
      <c r="K212" s="8"/>
      <c r="L212" s="8"/>
      <c r="M212" s="8"/>
      <c r="N212" s="8"/>
      <c r="O212" s="8"/>
      <c r="P212" s="8"/>
      <c r="Q212" s="8"/>
      <c r="R212" s="8"/>
      <c r="S212" s="8"/>
      <c r="T212" s="10"/>
      <c r="U212" s="8"/>
      <c r="V212" s="8"/>
      <c r="W212" s="8"/>
      <c r="X212" s="10"/>
    </row>
    <row r="213" spans="1:24" x14ac:dyDescent="0.3">
      <c r="A213" s="4" t="s">
        <v>3270</v>
      </c>
      <c r="B213" s="8">
        <v>-6.7160383410130933E-2</v>
      </c>
      <c r="C213" s="8">
        <v>-0.19157641544006759</v>
      </c>
      <c r="D213" s="8">
        <v>-6.5263784718505732E-2</v>
      </c>
      <c r="E213" s="8">
        <v>41.039127190907799</v>
      </c>
      <c r="F213" s="8">
        <v>40.694677193959564</v>
      </c>
      <c r="G213" s="8">
        <v>40.848651727040611</v>
      </c>
      <c r="H213" s="9">
        <v>342.86433664957679</v>
      </c>
      <c r="I213" s="9">
        <v>341.7955373128255</v>
      </c>
      <c r="J213" s="9">
        <v>334.66920344034833</v>
      </c>
      <c r="K213" s="8">
        <v>369.97844823201501</v>
      </c>
      <c r="L213" s="8">
        <v>369.78260676066083</v>
      </c>
      <c r="M213" s="8">
        <v>370.1640904744466</v>
      </c>
      <c r="N213" s="8">
        <v>398.80642318725592</v>
      </c>
      <c r="O213" s="8">
        <v>400.08892567952472</v>
      </c>
      <c r="P213" s="8">
        <v>399.93547312418622</v>
      </c>
      <c r="Q213" s="8">
        <v>1297.0616111755371</v>
      </c>
      <c r="R213" s="8">
        <v>1424.0609970092769</v>
      </c>
      <c r="S213" s="8">
        <v>1401.8365173339839</v>
      </c>
      <c r="T213" s="10">
        <f t="shared" si="4"/>
        <v>4122.9591255187979</v>
      </c>
      <c r="U213" s="8">
        <v>1172.0841751098631</v>
      </c>
      <c r="V213" s="8">
        <v>1266.4044990539551</v>
      </c>
      <c r="W213" s="8">
        <v>1253.535270690918</v>
      </c>
      <c r="X213" s="10">
        <f t="shared" si="5"/>
        <v>3692.0239448547363</v>
      </c>
    </row>
    <row r="214" spans="1:24" x14ac:dyDescent="0.3">
      <c r="A214" s="4" t="s">
        <v>3271</v>
      </c>
      <c r="B214" s="8">
        <v>-7.3714593347782895E-2</v>
      </c>
      <c r="C214" s="8">
        <v>4.5577645068988204E-3</v>
      </c>
      <c r="D214" s="8">
        <v>-0.13099342755352461</v>
      </c>
      <c r="E214" s="8">
        <v>41.022599220275879</v>
      </c>
      <c r="F214" s="8">
        <v>40.679600397745773</v>
      </c>
      <c r="G214" s="8">
        <v>40.897662957509361</v>
      </c>
      <c r="H214" s="9">
        <v>339.44838460286462</v>
      </c>
      <c r="I214" s="9">
        <v>340.11390177408862</v>
      </c>
      <c r="J214" s="9">
        <v>332.09127298990887</v>
      </c>
      <c r="K214" s="8">
        <v>369.92692438761401</v>
      </c>
      <c r="L214" s="8">
        <v>370.16255315144849</v>
      </c>
      <c r="M214" s="8">
        <v>369.868896484375</v>
      </c>
      <c r="N214" s="8">
        <v>397.98869196573901</v>
      </c>
      <c r="O214" s="8">
        <v>400.17191569010419</v>
      </c>
      <c r="P214" s="8">
        <v>400.15998967488599</v>
      </c>
      <c r="Q214" s="8">
        <v>1349.533695220947</v>
      </c>
      <c r="R214" s="8">
        <v>1415.8523864746089</v>
      </c>
      <c r="S214" s="8">
        <v>1407.693969726562</v>
      </c>
      <c r="T214" s="10">
        <f t="shared" si="4"/>
        <v>4173.0800514221173</v>
      </c>
      <c r="U214" s="8">
        <v>1239.900764465332</v>
      </c>
      <c r="V214" s="8">
        <v>1267.8535995483401</v>
      </c>
      <c r="W214" s="8">
        <v>1269.5373687744141</v>
      </c>
      <c r="X214" s="10">
        <f t="shared" si="5"/>
        <v>3777.2917327880859</v>
      </c>
    </row>
    <row r="215" spans="1:24" x14ac:dyDescent="0.3">
      <c r="A215" s="4" t="s">
        <v>3272</v>
      </c>
      <c r="B215" s="8">
        <v>-6.0171676702642188E-2</v>
      </c>
      <c r="C215" s="8">
        <v>-0.10772048511231939</v>
      </c>
      <c r="D215" s="8">
        <v>-8.835423012108852E-2</v>
      </c>
      <c r="E215" s="8">
        <v>41.077442963918052</v>
      </c>
      <c r="F215" s="8">
        <v>40.769064585367843</v>
      </c>
      <c r="G215" s="8">
        <v>40.942657788594573</v>
      </c>
      <c r="H215" s="9">
        <v>338.7313397725423</v>
      </c>
      <c r="I215" s="9">
        <v>338.05088297526038</v>
      </c>
      <c r="J215" s="9">
        <v>331.70852533976239</v>
      </c>
      <c r="K215" s="8">
        <v>369.70573933919269</v>
      </c>
      <c r="L215" s="8">
        <v>369.58737691243488</v>
      </c>
      <c r="M215" s="8">
        <v>369.83045959472662</v>
      </c>
      <c r="N215" s="8">
        <v>397.99168523152667</v>
      </c>
      <c r="O215" s="8">
        <v>400.18872960408532</v>
      </c>
      <c r="P215" s="8">
        <v>400.0870526631673</v>
      </c>
      <c r="Q215" s="8">
        <v>1417.060127258301</v>
      </c>
      <c r="R215" s="8">
        <v>1434.0528755187991</v>
      </c>
      <c r="S215" s="8">
        <v>1416.5848083496089</v>
      </c>
      <c r="T215" s="10">
        <f t="shared" si="4"/>
        <v>4267.697811126709</v>
      </c>
      <c r="U215" s="8">
        <v>1248.8757591247561</v>
      </c>
      <c r="V215" s="8">
        <v>1290.4392433166499</v>
      </c>
      <c r="W215" s="8">
        <v>1279.983894348145</v>
      </c>
      <c r="X215" s="10">
        <f t="shared" si="5"/>
        <v>3819.2988967895512</v>
      </c>
    </row>
    <row r="216" spans="1:24" x14ac:dyDescent="0.3">
      <c r="A216" s="4" t="s">
        <v>3273</v>
      </c>
      <c r="B216" s="8">
        <v>-6.9446869388533131E-2</v>
      </c>
      <c r="C216" s="8">
        <v>6.3362085706709578E-2</v>
      </c>
      <c r="D216" s="8">
        <v>-7.5065654547264174E-2</v>
      </c>
      <c r="E216" s="8">
        <v>41.007028420766197</v>
      </c>
      <c r="F216" s="8">
        <v>40.699327150980629</v>
      </c>
      <c r="G216" s="8">
        <v>40.909592628478997</v>
      </c>
      <c r="H216" s="9">
        <v>339.62026214599609</v>
      </c>
      <c r="I216" s="9">
        <v>339.96130625406897</v>
      </c>
      <c r="J216" s="9">
        <v>331.15105819702148</v>
      </c>
      <c r="K216" s="8">
        <v>370.13063939412427</v>
      </c>
      <c r="L216" s="8">
        <v>370.28089014689129</v>
      </c>
      <c r="M216" s="8">
        <v>370.06346384684252</v>
      </c>
      <c r="N216" s="8">
        <v>398.3869349161784</v>
      </c>
      <c r="O216" s="8">
        <v>400.21756617228192</v>
      </c>
      <c r="P216" s="8">
        <v>400.12490717569989</v>
      </c>
      <c r="Q216" s="8">
        <v>1406.0499153137209</v>
      </c>
      <c r="R216" s="8">
        <v>1422.4419822692871</v>
      </c>
      <c r="S216" s="8">
        <v>1408.2114601135249</v>
      </c>
      <c r="T216" s="10">
        <f t="shared" si="4"/>
        <v>4236.7033576965332</v>
      </c>
      <c r="U216" s="8">
        <v>1282.4739685058589</v>
      </c>
      <c r="V216" s="8">
        <v>1271.1448593139651</v>
      </c>
      <c r="W216" s="8">
        <v>1273.520320892334</v>
      </c>
      <c r="X216" s="10">
        <f t="shared" si="5"/>
        <v>3827.1391487121582</v>
      </c>
    </row>
    <row r="217" spans="1:24" x14ac:dyDescent="0.3">
      <c r="A217" s="4" t="s">
        <v>3274</v>
      </c>
      <c r="B217" s="8">
        <v>-7.7553697939341262E-2</v>
      </c>
      <c r="C217" s="8">
        <v>-0.18643658445216721</v>
      </c>
      <c r="D217" s="8">
        <v>-0.1323728384450078</v>
      </c>
      <c r="E217" s="8">
        <v>41.045697212219238</v>
      </c>
      <c r="F217" s="8">
        <v>40.698402563730873</v>
      </c>
      <c r="G217" s="8">
        <v>40.90001837412516</v>
      </c>
      <c r="H217" s="9">
        <v>342.21264775594068</v>
      </c>
      <c r="I217" s="9">
        <v>342.74148813883471</v>
      </c>
      <c r="J217" s="9">
        <v>334.47381973266602</v>
      </c>
      <c r="K217" s="8">
        <v>370.46258672078449</v>
      </c>
      <c r="L217" s="8">
        <v>370.29763158162427</v>
      </c>
      <c r="M217" s="8">
        <v>370.16815439860028</v>
      </c>
      <c r="N217" s="8">
        <v>398.76257705688482</v>
      </c>
      <c r="O217" s="8">
        <v>400.13375091552729</v>
      </c>
      <c r="P217" s="8">
        <v>400.1608606974284</v>
      </c>
      <c r="Q217" s="8">
        <v>1417.7344169616699</v>
      </c>
      <c r="R217" s="8">
        <v>1427.9341011047361</v>
      </c>
      <c r="S217" s="8">
        <v>1417.7394638061519</v>
      </c>
      <c r="T217" s="10">
        <f t="shared" si="4"/>
        <v>4263.4079818725586</v>
      </c>
      <c r="U217" s="8">
        <v>1283.7475929260249</v>
      </c>
      <c r="V217" s="8">
        <v>1265.766136169434</v>
      </c>
      <c r="W217" s="8">
        <v>1263.179767608643</v>
      </c>
      <c r="X217" s="10">
        <f t="shared" si="5"/>
        <v>3812.693496704102</v>
      </c>
    </row>
    <row r="218" spans="1:24" x14ac:dyDescent="0.3">
      <c r="A218" s="4" t="s">
        <v>3275</v>
      </c>
      <c r="B218" s="8">
        <v>-4.2804563437433288E-2</v>
      </c>
      <c r="C218" s="8">
        <v>-4.0017911116592593E-2</v>
      </c>
      <c r="D218" s="8">
        <v>-89.030211326510951</v>
      </c>
      <c r="E218" s="8">
        <v>41.04727840423584</v>
      </c>
      <c r="F218" s="8">
        <v>40.64928881327311</v>
      </c>
      <c r="G218" s="8">
        <v>28.266515137006841</v>
      </c>
      <c r="H218" s="9">
        <v>341.4481150309245</v>
      </c>
      <c r="I218" s="9">
        <v>343.20133972167969</v>
      </c>
      <c r="J218" s="9">
        <v>264.86933835347492</v>
      </c>
      <c r="K218" s="8">
        <v>369.91428375244141</v>
      </c>
      <c r="L218" s="8">
        <v>369.72544606526691</v>
      </c>
      <c r="M218" s="11">
        <v>284.28153705596918</v>
      </c>
      <c r="N218" s="8">
        <v>398.93378448486328</v>
      </c>
      <c r="O218" s="8">
        <v>400.09236653645831</v>
      </c>
      <c r="P218" s="11">
        <v>303.23405361175543</v>
      </c>
      <c r="Q218" s="8">
        <v>1425.538208007812</v>
      </c>
      <c r="R218" s="8">
        <v>1420.166187286377</v>
      </c>
      <c r="S218" s="8">
        <v>842.15316581726074</v>
      </c>
      <c r="T218" s="10">
        <f t="shared" si="4"/>
        <v>3687.8575611114497</v>
      </c>
      <c r="U218" s="8">
        <v>1292.731006622314</v>
      </c>
      <c r="V218" s="8">
        <v>1259.414852142334</v>
      </c>
      <c r="W218" s="8">
        <v>718.07757186889648</v>
      </c>
      <c r="X218" s="10">
        <f t="shared" si="5"/>
        <v>3270.2234306335445</v>
      </c>
    </row>
    <row r="219" spans="1:24" x14ac:dyDescent="0.3">
      <c r="A219" s="13" t="s">
        <v>3389</v>
      </c>
      <c r="B219" s="8"/>
      <c r="C219" s="8"/>
      <c r="D219" s="8"/>
      <c r="E219" s="8"/>
      <c r="F219" s="8"/>
      <c r="G219" s="8"/>
      <c r="H219" s="9"/>
      <c r="I219" s="9"/>
      <c r="J219" s="9"/>
      <c r="K219" s="8"/>
      <c r="L219" s="8"/>
      <c r="M219" s="11"/>
      <c r="N219" s="8"/>
      <c r="O219" s="8"/>
      <c r="P219" s="11"/>
      <c r="Q219" s="8"/>
      <c r="R219" s="8"/>
      <c r="S219" s="8"/>
      <c r="T219" s="10"/>
      <c r="U219" s="8"/>
      <c r="V219" s="8"/>
      <c r="W219" s="8"/>
      <c r="X219" s="10"/>
    </row>
    <row r="220" spans="1:24" x14ac:dyDescent="0.3">
      <c r="A220" s="4" t="s">
        <v>3276</v>
      </c>
      <c r="B220" s="8">
        <v>-8.5960834752768278E-2</v>
      </c>
      <c r="C220" s="8">
        <v>-1.1961952181688201E-2</v>
      </c>
      <c r="D220" s="8">
        <v>-299.9996337890625</v>
      </c>
      <c r="E220" s="8">
        <v>40.996105670928962</v>
      </c>
      <c r="F220" s="8">
        <v>40.612358252207443</v>
      </c>
      <c r="G220" s="8">
        <v>0.1416426915675402</v>
      </c>
      <c r="H220" s="9">
        <v>339.12463760375982</v>
      </c>
      <c r="I220" s="9">
        <v>341.24077224731451</v>
      </c>
      <c r="J220" s="11">
        <v>77.366189638773605</v>
      </c>
      <c r="K220" s="8">
        <v>369.89534123738599</v>
      </c>
      <c r="L220" s="8">
        <v>369.9804407755534</v>
      </c>
      <c r="M220" s="11">
        <v>46.570256868998207</v>
      </c>
      <c r="N220" s="8">
        <v>398.12962595621752</v>
      </c>
      <c r="O220" s="8">
        <v>400.25790913899738</v>
      </c>
      <c r="P220" s="11">
        <v>46.99623441696167</v>
      </c>
      <c r="Q220" s="8">
        <v>1420.2362289428711</v>
      </c>
      <c r="R220" s="8">
        <v>1416.333961486816</v>
      </c>
      <c r="S220" s="14">
        <v>0</v>
      </c>
      <c r="T220" s="10">
        <f t="shared" si="4"/>
        <v>2836.570190429687</v>
      </c>
      <c r="U220" s="8">
        <v>1298.3850288391111</v>
      </c>
      <c r="V220" s="8">
        <v>1265.8640556335449</v>
      </c>
      <c r="W220" s="14">
        <v>0</v>
      </c>
      <c r="X220" s="10">
        <f t="shared" si="5"/>
        <v>2564.2490844726563</v>
      </c>
    </row>
    <row r="221" spans="1:24" x14ac:dyDescent="0.3">
      <c r="A221" s="4" t="s">
        <v>3277</v>
      </c>
      <c r="B221" s="8">
        <v>-5.6319982783558473E-2</v>
      </c>
      <c r="C221" s="8">
        <v>3.0299023628079642E-2</v>
      </c>
      <c r="D221" s="8">
        <v>-299.9996337890625</v>
      </c>
      <c r="E221" s="8">
        <v>40.983298937479653</v>
      </c>
      <c r="F221" s="8">
        <v>40.697686513264983</v>
      </c>
      <c r="G221" s="8">
        <v>0.14054827454189461</v>
      </c>
      <c r="H221" s="9">
        <v>339.42883173624682</v>
      </c>
      <c r="I221" s="9">
        <v>339.2328046162923</v>
      </c>
      <c r="J221" s="11">
        <v>76.230887413024902</v>
      </c>
      <c r="K221" s="8">
        <v>369.9565594991048</v>
      </c>
      <c r="L221" s="8">
        <v>370.14477284749353</v>
      </c>
      <c r="M221" s="11">
        <v>43.347730159759521</v>
      </c>
      <c r="N221" s="8">
        <v>398.38849767049152</v>
      </c>
      <c r="O221" s="8">
        <v>400.05512619018549</v>
      </c>
      <c r="P221" s="11">
        <v>42.406733512878418</v>
      </c>
      <c r="Q221" s="8">
        <v>1419.516242980957</v>
      </c>
      <c r="R221" s="8">
        <v>1430.657844543457</v>
      </c>
      <c r="S221" s="14">
        <v>0</v>
      </c>
      <c r="T221" s="10">
        <f t="shared" si="4"/>
        <v>2850.1740875244141</v>
      </c>
      <c r="U221" s="8">
        <v>1292.047805786133</v>
      </c>
      <c r="V221" s="8">
        <v>1288.5788841247561</v>
      </c>
      <c r="W221" s="14">
        <v>0</v>
      </c>
      <c r="X221" s="10">
        <f t="shared" si="5"/>
        <v>2580.6266899108891</v>
      </c>
    </row>
    <row r="222" spans="1:24" x14ac:dyDescent="0.3">
      <c r="A222" s="13" t="s">
        <v>3390</v>
      </c>
      <c r="B222" s="8"/>
      <c r="C222" s="8"/>
      <c r="D222" s="8"/>
      <c r="E222" s="8"/>
      <c r="F222" s="8"/>
      <c r="G222" s="8"/>
      <c r="H222" s="9"/>
      <c r="I222" s="9"/>
      <c r="J222" s="11"/>
      <c r="K222" s="8"/>
      <c r="L222" s="8"/>
      <c r="M222" s="11"/>
      <c r="N222" s="8"/>
      <c r="O222" s="8"/>
      <c r="P222" s="11"/>
      <c r="Q222" s="8"/>
      <c r="R222" s="8"/>
      <c r="S222" s="14"/>
      <c r="T222" s="10"/>
      <c r="U222" s="8"/>
      <c r="V222" s="8"/>
      <c r="W222" s="14"/>
      <c r="X222" s="10"/>
    </row>
    <row r="223" spans="1:24" x14ac:dyDescent="0.3">
      <c r="A223" s="4" t="s">
        <v>3278</v>
      </c>
      <c r="B223" s="8">
        <v>-8.5621905474302665E-2</v>
      </c>
      <c r="C223" s="8">
        <v>-1.7316503915935751E-2</v>
      </c>
      <c r="D223" s="8">
        <v>254.12764422098789</v>
      </c>
      <c r="E223" s="8">
        <v>41.021796544392913</v>
      </c>
      <c r="F223" s="8">
        <v>40.733125686645508</v>
      </c>
      <c r="G223" s="8">
        <v>0.1419921088963747</v>
      </c>
      <c r="H223" s="9">
        <v>339.68855158487958</v>
      </c>
      <c r="I223" s="9">
        <v>340.52703475952148</v>
      </c>
      <c r="J223" s="11">
        <v>74.347673416137695</v>
      </c>
      <c r="K223" s="8">
        <v>369.82336044311518</v>
      </c>
      <c r="L223" s="8">
        <v>370.08681869506842</v>
      </c>
      <c r="M223" s="11">
        <v>39.217382113138832</v>
      </c>
      <c r="N223" s="8">
        <v>398.8885777791341</v>
      </c>
      <c r="O223" s="8">
        <v>400.0843505859375</v>
      </c>
      <c r="P223" s="11">
        <v>37.083103497823082</v>
      </c>
      <c r="Q223" s="8">
        <v>1432.397296905518</v>
      </c>
      <c r="R223" s="8">
        <v>1439.723281860352</v>
      </c>
      <c r="S223" s="14">
        <v>0</v>
      </c>
      <c r="T223" s="10">
        <f t="shared" si="4"/>
        <v>2872.1205787658701</v>
      </c>
      <c r="U223" s="8">
        <v>1308.0994987487791</v>
      </c>
      <c r="V223" s="8">
        <v>1294.093811035156</v>
      </c>
      <c r="W223" s="14">
        <v>0</v>
      </c>
      <c r="X223" s="10">
        <f t="shared" si="5"/>
        <v>2602.1933097839351</v>
      </c>
    </row>
    <row r="224" spans="1:24" x14ac:dyDescent="0.3">
      <c r="A224" s="4" t="s">
        <v>3279</v>
      </c>
      <c r="B224" s="8">
        <v>3.7478145874047193E-2</v>
      </c>
      <c r="C224" s="8">
        <v>-1.849627599585801E-2</v>
      </c>
      <c r="D224" s="8">
        <v>253.91231600443521</v>
      </c>
      <c r="E224" s="8">
        <v>40.973476886749268</v>
      </c>
      <c r="F224" s="8">
        <v>40.612500826517739</v>
      </c>
      <c r="G224" s="8">
        <v>0.25058183120563632</v>
      </c>
      <c r="H224" s="9">
        <v>340.7442677815755</v>
      </c>
      <c r="I224" s="9">
        <v>342.27671178181959</v>
      </c>
      <c r="J224" s="11">
        <v>72.423487981160477</v>
      </c>
      <c r="K224" s="8">
        <v>370.17810440063482</v>
      </c>
      <c r="L224" s="8">
        <v>370.11327107747388</v>
      </c>
      <c r="M224" s="11">
        <v>37.865227381388337</v>
      </c>
      <c r="N224" s="8">
        <v>399.14264424641931</v>
      </c>
      <c r="O224" s="8">
        <v>400.25692367553711</v>
      </c>
      <c r="P224" s="11">
        <v>36.602351665496833</v>
      </c>
      <c r="Q224" s="8">
        <v>1360.4513816833501</v>
      </c>
      <c r="R224" s="8">
        <v>1415.636287689209</v>
      </c>
      <c r="S224" s="14">
        <v>0</v>
      </c>
      <c r="T224" s="10">
        <f t="shared" si="4"/>
        <v>2776.087669372559</v>
      </c>
      <c r="U224" s="8">
        <v>1183.2787742614751</v>
      </c>
      <c r="V224" s="8">
        <v>1261.987384796143</v>
      </c>
      <c r="W224" s="14">
        <v>0</v>
      </c>
      <c r="X224" s="10">
        <f t="shared" si="5"/>
        <v>2445.2661590576181</v>
      </c>
    </row>
    <row r="225" spans="1:24" x14ac:dyDescent="0.3">
      <c r="A225" s="4" t="s">
        <v>3280</v>
      </c>
      <c r="B225" s="8">
        <v>-3.1707249800092541E-2</v>
      </c>
      <c r="C225" s="8">
        <v>6.2049060167434313E-2</v>
      </c>
      <c r="D225" s="8">
        <v>82.36052004496257</v>
      </c>
      <c r="E225" s="8">
        <v>40.977310021718353</v>
      </c>
      <c r="F225" s="8">
        <v>40.580745538075767</v>
      </c>
      <c r="G225" s="8">
        <v>5.3869711700826883E-2</v>
      </c>
      <c r="H225" s="9">
        <v>341.02043660481769</v>
      </c>
      <c r="I225" s="9">
        <v>339.75024541219068</v>
      </c>
      <c r="J225" s="11">
        <v>72.645080884297684</v>
      </c>
      <c r="K225" s="8">
        <v>369.9471270243327</v>
      </c>
      <c r="L225" s="8">
        <v>367.79416656494141</v>
      </c>
      <c r="M225" s="11">
        <v>37.162492275238037</v>
      </c>
      <c r="N225" s="8">
        <v>398.70709228515619</v>
      </c>
      <c r="O225" s="8">
        <v>398.16360727945971</v>
      </c>
      <c r="P225" s="11">
        <v>37.05900033315023</v>
      </c>
      <c r="Q225" s="8">
        <v>1416.2816352844241</v>
      </c>
      <c r="R225" s="8">
        <v>1381.429523468018</v>
      </c>
      <c r="S225" s="14">
        <v>0</v>
      </c>
      <c r="T225" s="10">
        <f t="shared" si="4"/>
        <v>2797.7111587524423</v>
      </c>
      <c r="U225" s="8">
        <v>1228.3458061218259</v>
      </c>
      <c r="V225" s="8">
        <v>1239.4478454589839</v>
      </c>
      <c r="W225" s="14">
        <v>0</v>
      </c>
      <c r="X225" s="10">
        <f t="shared" si="5"/>
        <v>2467.7936515808096</v>
      </c>
    </row>
    <row r="226" spans="1:24" x14ac:dyDescent="0.3">
      <c r="A226" s="4" t="s">
        <v>3281</v>
      </c>
      <c r="B226" s="8">
        <v>-3.6626384768169373E-2</v>
      </c>
      <c r="C226" s="8">
        <v>-5.0053277790235967E-2</v>
      </c>
      <c r="D226" s="8">
        <v>-276.78440093994141</v>
      </c>
      <c r="E226" s="8">
        <v>41.018486817677818</v>
      </c>
      <c r="F226" s="8">
        <v>40.70627816518148</v>
      </c>
      <c r="G226" s="8">
        <v>5.1721003682663053E-2</v>
      </c>
      <c r="H226" s="9">
        <v>341.01409657796222</v>
      </c>
      <c r="I226" s="9">
        <v>346.11367034912109</v>
      </c>
      <c r="J226" s="11">
        <v>74.053075790405273</v>
      </c>
      <c r="K226" s="8">
        <v>370.0202751159668</v>
      </c>
      <c r="L226" s="8">
        <v>370.80396397908532</v>
      </c>
      <c r="M226" s="11">
        <v>36.925501346588128</v>
      </c>
      <c r="N226" s="8">
        <v>399.27832158406568</v>
      </c>
      <c r="O226" s="8">
        <v>400.07177480061853</v>
      </c>
      <c r="P226" s="11">
        <v>37.06667216618856</v>
      </c>
      <c r="Q226" s="8">
        <v>1432.806335449219</v>
      </c>
      <c r="R226" s="8">
        <v>1432.310173034668</v>
      </c>
      <c r="S226" s="14">
        <v>0</v>
      </c>
      <c r="T226" s="10">
        <f t="shared" si="4"/>
        <v>2865.1165084838867</v>
      </c>
      <c r="U226" s="8">
        <v>1247.172481536865</v>
      </c>
      <c r="V226" s="8">
        <v>1274.355690002441</v>
      </c>
      <c r="W226" s="14">
        <v>0</v>
      </c>
      <c r="X226" s="10">
        <f t="shared" si="5"/>
        <v>2521.5281715393057</v>
      </c>
    </row>
    <row r="227" spans="1:24" x14ac:dyDescent="0.3">
      <c r="A227" s="4" t="s">
        <v>3282</v>
      </c>
      <c r="B227" s="8">
        <v>-7.76351448148489E-2</v>
      </c>
      <c r="C227" s="8">
        <v>-2.5911989844947431E-2</v>
      </c>
      <c r="D227" s="8">
        <v>-280.12084070841468</v>
      </c>
      <c r="E227" s="8">
        <v>40.941944758097328</v>
      </c>
      <c r="F227" s="8">
        <v>40.696593125661217</v>
      </c>
      <c r="G227" s="8">
        <v>5.2545616403222077E-2</v>
      </c>
      <c r="H227" s="9">
        <v>343.60732650756842</v>
      </c>
      <c r="I227" s="9">
        <v>345.45734786987299</v>
      </c>
      <c r="J227" s="11">
        <v>73.96490891774495</v>
      </c>
      <c r="K227" s="8">
        <v>370.22355143229169</v>
      </c>
      <c r="L227" s="8">
        <v>369.5467478434245</v>
      </c>
      <c r="M227" s="11">
        <v>36.607068538665771</v>
      </c>
      <c r="N227" s="8">
        <v>399.03141784667969</v>
      </c>
      <c r="O227" s="8">
        <v>400.07269287109381</v>
      </c>
      <c r="P227" s="11">
        <v>36.439663569132478</v>
      </c>
      <c r="Q227" s="8">
        <v>1419.3095436096189</v>
      </c>
      <c r="R227" s="8">
        <v>1432.5829544067381</v>
      </c>
      <c r="S227" s="14">
        <v>0</v>
      </c>
      <c r="T227" s="10">
        <f t="shared" si="4"/>
        <v>2851.892498016357</v>
      </c>
      <c r="U227" s="8">
        <v>1273.730907440186</v>
      </c>
      <c r="V227" s="8">
        <v>1272.1955032348631</v>
      </c>
      <c r="W227" s="8">
        <v>15.36184120178223</v>
      </c>
      <c r="X227" s="10">
        <f t="shared" si="5"/>
        <v>2561.2882518768311</v>
      </c>
    </row>
    <row r="228" spans="1:24" x14ac:dyDescent="0.3">
      <c r="A228" s="4" t="s">
        <v>3283</v>
      </c>
      <c r="B228" s="8">
        <v>-6.3373937344901307E-2</v>
      </c>
      <c r="C228" s="8">
        <v>-5.4140307785322271E-2</v>
      </c>
      <c r="D228" s="8">
        <v>-291.44889195760089</v>
      </c>
      <c r="E228" s="8">
        <v>40.865897814432778</v>
      </c>
      <c r="F228" s="8">
        <v>40.642238616943359</v>
      </c>
      <c r="G228" s="8">
        <v>5.0086021112898983E-2</v>
      </c>
      <c r="H228" s="9">
        <v>345.07363001505541</v>
      </c>
      <c r="I228" s="9">
        <v>347.4377555847168</v>
      </c>
      <c r="J228" s="11">
        <v>75.50673357645671</v>
      </c>
      <c r="K228" s="8">
        <v>369.80571619669598</v>
      </c>
      <c r="L228" s="8">
        <v>369.80927403767902</v>
      </c>
      <c r="M228" s="11">
        <v>36.87813345591227</v>
      </c>
      <c r="N228" s="8">
        <v>399.21220652262372</v>
      </c>
      <c r="O228" s="8">
        <v>400.19089635213209</v>
      </c>
      <c r="P228" s="11">
        <v>36.501819133758538</v>
      </c>
      <c r="Q228" s="8">
        <v>1406.5382881164551</v>
      </c>
      <c r="R228" s="8">
        <v>1430.0568313598631</v>
      </c>
      <c r="S228" s="14">
        <v>0</v>
      </c>
      <c r="T228" s="10">
        <f t="shared" ref="T228:T300" si="6">Q228+R228+S228</f>
        <v>2836.5951194763184</v>
      </c>
      <c r="U228" s="8">
        <v>1257.301036834717</v>
      </c>
      <c r="V228" s="8">
        <v>1256.3374366760249</v>
      </c>
      <c r="W228" s="14">
        <v>0</v>
      </c>
      <c r="X228" s="10">
        <f t="shared" ref="X228:X300" si="7">U228+V228+W228</f>
        <v>2513.6384735107422</v>
      </c>
    </row>
    <row r="229" spans="1:24" x14ac:dyDescent="0.3">
      <c r="A229" s="4" t="s">
        <v>3284</v>
      </c>
      <c r="B229" s="8">
        <v>-4.9073313130065799E-2</v>
      </c>
      <c r="C229" s="8">
        <v>-1.302241952847301E-2</v>
      </c>
      <c r="D229" s="8">
        <v>-299.99954223632813</v>
      </c>
      <c r="E229" s="8">
        <v>41.006950537363693</v>
      </c>
      <c r="F229" s="8">
        <v>40.684837182362877</v>
      </c>
      <c r="G229" s="8">
        <v>4.9707141239196062E-2</v>
      </c>
      <c r="H229" s="9">
        <v>342.74505488077801</v>
      </c>
      <c r="I229" s="9">
        <v>346.85793050130212</v>
      </c>
      <c r="J229" s="11">
        <v>76.425010045369461</v>
      </c>
      <c r="K229" s="8">
        <v>369.76177215576172</v>
      </c>
      <c r="L229" s="8">
        <v>369.89407857259113</v>
      </c>
      <c r="M229" s="11">
        <v>37.34423828125</v>
      </c>
      <c r="N229" s="8">
        <v>399.31537755330402</v>
      </c>
      <c r="O229" s="8">
        <v>400.05471674601239</v>
      </c>
      <c r="P229" s="11">
        <v>36.489091714223228</v>
      </c>
      <c r="Q229" s="8">
        <v>1434.9293556213379</v>
      </c>
      <c r="R229" s="8">
        <v>1434.6702651977539</v>
      </c>
      <c r="S229" s="14">
        <v>0</v>
      </c>
      <c r="T229" s="10">
        <f t="shared" si="6"/>
        <v>2869.5996208190918</v>
      </c>
      <c r="U229" s="8">
        <v>1300.3882713317871</v>
      </c>
      <c r="V229" s="8">
        <v>1267.348678588867</v>
      </c>
      <c r="W229" s="14">
        <v>0</v>
      </c>
      <c r="X229" s="10">
        <f t="shared" si="7"/>
        <v>2567.7369499206543</v>
      </c>
    </row>
    <row r="230" spans="1:24" x14ac:dyDescent="0.3">
      <c r="A230" s="13" t="s">
        <v>3391</v>
      </c>
      <c r="B230" s="8"/>
      <c r="C230" s="8"/>
      <c r="D230" s="8"/>
      <c r="E230" s="8"/>
      <c r="F230" s="8"/>
      <c r="G230" s="8"/>
      <c r="H230" s="9"/>
      <c r="I230" s="9"/>
      <c r="J230" s="11"/>
      <c r="K230" s="8"/>
      <c r="L230" s="8"/>
      <c r="M230" s="11"/>
      <c r="N230" s="8"/>
      <c r="O230" s="8"/>
      <c r="P230" s="11"/>
      <c r="Q230" s="8"/>
      <c r="R230" s="8"/>
      <c r="S230" s="14"/>
      <c r="T230" s="10"/>
      <c r="U230" s="8"/>
      <c r="V230" s="8"/>
      <c r="W230" s="14"/>
      <c r="X230" s="10"/>
    </row>
    <row r="231" spans="1:24" x14ac:dyDescent="0.3">
      <c r="A231" s="4" t="s">
        <v>3285</v>
      </c>
      <c r="B231" s="8">
        <v>-2.4880293640308079E-2</v>
      </c>
      <c r="C231" s="8">
        <v>-5.3843115145961441E-2</v>
      </c>
      <c r="D231" s="8">
        <v>-299.99954223632813</v>
      </c>
      <c r="E231" s="8">
        <v>41.026333808898933</v>
      </c>
      <c r="F231" s="8">
        <v>40.738228321075439</v>
      </c>
      <c r="G231" s="8">
        <v>3.8112238204727568E-2</v>
      </c>
      <c r="H231" s="9">
        <v>338.74945831298828</v>
      </c>
      <c r="I231" s="9">
        <v>342.81728235880541</v>
      </c>
      <c r="J231" s="11">
        <v>70.995424906412765</v>
      </c>
      <c r="K231" s="8">
        <v>370.09410095214838</v>
      </c>
      <c r="L231" s="8">
        <v>369.99884033203119</v>
      </c>
      <c r="M231" s="11">
        <v>37.246395905812577</v>
      </c>
      <c r="N231" s="8">
        <v>399.06398646036791</v>
      </c>
      <c r="O231" s="8">
        <v>399.92911656697589</v>
      </c>
      <c r="P231" s="11">
        <v>36.089638710021973</v>
      </c>
      <c r="Q231" s="8">
        <v>1431.8323173522949</v>
      </c>
      <c r="R231" s="8">
        <v>1439.3720703125</v>
      </c>
      <c r="S231" s="14">
        <v>0</v>
      </c>
      <c r="T231" s="10">
        <f t="shared" si="6"/>
        <v>2871.2043876647949</v>
      </c>
      <c r="U231" s="8">
        <v>1308.48669052124</v>
      </c>
      <c r="V231" s="8">
        <v>1286.8668403625491</v>
      </c>
      <c r="W231" s="14">
        <v>0</v>
      </c>
      <c r="X231" s="10">
        <f t="shared" si="7"/>
        <v>2595.3535308837891</v>
      </c>
    </row>
    <row r="232" spans="1:24" x14ac:dyDescent="0.3">
      <c r="A232" s="4" t="s">
        <v>3286</v>
      </c>
      <c r="B232" s="8">
        <v>-4.7689634297663958E-2</v>
      </c>
      <c r="C232" s="8">
        <v>-9.7474365824988737E-2</v>
      </c>
      <c r="D232" s="8">
        <v>-299.99954223632813</v>
      </c>
      <c r="E232" s="8">
        <v>41.012207825978599</v>
      </c>
      <c r="F232" s="8">
        <v>40.685197035471603</v>
      </c>
      <c r="G232" s="8">
        <v>3.3398777944967151E-2</v>
      </c>
      <c r="H232" s="9">
        <v>336.42805608113599</v>
      </c>
      <c r="I232" s="9">
        <v>342.42982991536462</v>
      </c>
      <c r="J232" s="11">
        <v>62.178570111592613</v>
      </c>
      <c r="K232" s="8">
        <v>369.85338083903002</v>
      </c>
      <c r="L232" s="8">
        <v>370.0107701619466</v>
      </c>
      <c r="M232" s="11">
        <v>34.669302304585777</v>
      </c>
      <c r="N232" s="8">
        <v>398.49595387776691</v>
      </c>
      <c r="O232" s="8">
        <v>399.99069086710608</v>
      </c>
      <c r="P232" s="11">
        <v>34.510825951894127</v>
      </c>
      <c r="Q232" s="8">
        <v>1424.575553894043</v>
      </c>
      <c r="R232" s="8">
        <v>1424.1024551391599</v>
      </c>
      <c r="S232" s="14">
        <v>0</v>
      </c>
      <c r="T232" s="10">
        <f t="shared" si="6"/>
        <v>2848.6780090332031</v>
      </c>
      <c r="U232" s="8">
        <v>1303.6534729003911</v>
      </c>
      <c r="V232" s="8">
        <v>1276.499576568604</v>
      </c>
      <c r="W232" s="14">
        <v>0</v>
      </c>
      <c r="X232" s="10">
        <f t="shared" si="7"/>
        <v>2580.1530494689951</v>
      </c>
    </row>
    <row r="233" spans="1:24" x14ac:dyDescent="0.3">
      <c r="A233" s="13" t="s">
        <v>3392</v>
      </c>
      <c r="B233" s="8"/>
      <c r="C233" s="8"/>
      <c r="D233" s="8"/>
      <c r="E233" s="8"/>
      <c r="F233" s="8"/>
      <c r="G233" s="8"/>
      <c r="H233" s="9"/>
      <c r="I233" s="9"/>
      <c r="J233" s="11"/>
      <c r="K233" s="8"/>
      <c r="L233" s="8"/>
      <c r="M233" s="11"/>
      <c r="N233" s="8"/>
      <c r="O233" s="8"/>
      <c r="P233" s="11"/>
      <c r="Q233" s="8"/>
      <c r="R233" s="8"/>
      <c r="S233" s="14"/>
      <c r="T233" s="10"/>
      <c r="U233" s="8"/>
      <c r="V233" s="8"/>
      <c r="W233" s="14"/>
      <c r="X233" s="10"/>
    </row>
    <row r="234" spans="1:24" x14ac:dyDescent="0.3">
      <c r="A234" s="4" t="s">
        <v>3287</v>
      </c>
      <c r="B234" s="8">
        <v>-3.6742030177265413E-2</v>
      </c>
      <c r="C234" s="8">
        <v>-7.9889793880283833E-2</v>
      </c>
      <c r="D234" s="8">
        <v>298.41548029581708</v>
      </c>
      <c r="E234" s="8">
        <v>40.942888736724854</v>
      </c>
      <c r="F234" s="8">
        <v>40.705879688262939</v>
      </c>
      <c r="G234" s="8">
        <v>7.8973038742939636E-2</v>
      </c>
      <c r="H234" s="9">
        <v>339.87409591674799</v>
      </c>
      <c r="I234" s="9">
        <v>343.14426930745441</v>
      </c>
      <c r="J234" s="11">
        <v>54.973060607910163</v>
      </c>
      <c r="K234" s="8">
        <v>370.39543151855469</v>
      </c>
      <c r="L234" s="8">
        <v>370.00925445556641</v>
      </c>
      <c r="M234" s="11">
        <v>35.024898052215583</v>
      </c>
      <c r="N234" s="8">
        <v>399.17758051554358</v>
      </c>
      <c r="O234" s="8">
        <v>400.08956019083661</v>
      </c>
      <c r="P234" s="11">
        <v>34.71255032221476</v>
      </c>
      <c r="Q234" s="8">
        <v>1424.2130317687991</v>
      </c>
      <c r="R234" s="8">
        <v>1434.3692855834961</v>
      </c>
      <c r="S234" s="14">
        <v>0</v>
      </c>
      <c r="T234" s="10">
        <f t="shared" si="6"/>
        <v>2858.5823173522949</v>
      </c>
      <c r="U234" s="8">
        <v>1289.0101203918459</v>
      </c>
      <c r="V234" s="8">
        <v>1280.932304382324</v>
      </c>
      <c r="W234" s="14">
        <v>0</v>
      </c>
      <c r="X234" s="10">
        <f t="shared" si="7"/>
        <v>2569.9424247741699</v>
      </c>
    </row>
    <row r="235" spans="1:24" x14ac:dyDescent="0.3">
      <c r="A235" s="4" t="s">
        <v>3288</v>
      </c>
      <c r="B235" s="8">
        <v>-6.2335444497875869E-2</v>
      </c>
      <c r="C235" s="8">
        <v>-0.12154728910536509</v>
      </c>
      <c r="D235" s="8">
        <v>298.70643107096362</v>
      </c>
      <c r="E235" s="8">
        <v>40.947551091512047</v>
      </c>
      <c r="F235" s="8">
        <v>40.69905424118042</v>
      </c>
      <c r="G235" s="8">
        <v>0.1212906579797467</v>
      </c>
      <c r="H235" s="9">
        <v>342.40380223592121</v>
      </c>
      <c r="I235" s="9">
        <v>343.65181605021161</v>
      </c>
      <c r="J235" s="11">
        <v>54.777142683664962</v>
      </c>
      <c r="K235" s="8">
        <v>369.88371658325201</v>
      </c>
      <c r="L235" s="8">
        <v>370.00446192423499</v>
      </c>
      <c r="M235" s="11">
        <v>34.957667350769043</v>
      </c>
      <c r="N235" s="8">
        <v>398.98413848876947</v>
      </c>
      <c r="O235" s="8">
        <v>399.71009699503583</v>
      </c>
      <c r="P235" s="11">
        <v>34.885825475056969</v>
      </c>
      <c r="Q235" s="8">
        <v>1422.39599609375</v>
      </c>
      <c r="R235" s="8">
        <v>1434.1734390258789</v>
      </c>
      <c r="S235" s="14">
        <v>0</v>
      </c>
      <c r="T235" s="10">
        <f t="shared" si="6"/>
        <v>2856.5694351196289</v>
      </c>
      <c r="U235" s="8">
        <v>1272.1334342956541</v>
      </c>
      <c r="V235" s="8">
        <v>1278.5817489624019</v>
      </c>
      <c r="W235" s="14">
        <v>0</v>
      </c>
      <c r="X235" s="10">
        <f t="shared" si="7"/>
        <v>2550.7151832580557</v>
      </c>
    </row>
    <row r="236" spans="1:24" x14ac:dyDescent="0.3">
      <c r="A236" s="4" t="s">
        <v>3289</v>
      </c>
      <c r="B236" s="8">
        <v>-7.2266486977847919E-2</v>
      </c>
      <c r="C236" s="8">
        <v>-1.8284564643787839E-2</v>
      </c>
      <c r="D236" s="8">
        <v>161.10257824261981</v>
      </c>
      <c r="E236" s="8">
        <v>40.936043103535972</v>
      </c>
      <c r="F236" s="8">
        <v>40.685800075531013</v>
      </c>
      <c r="G236" s="8">
        <v>0.1182660643632213</v>
      </c>
      <c r="H236" s="9">
        <v>342.52651977539063</v>
      </c>
      <c r="I236" s="9">
        <v>344.53180694580078</v>
      </c>
      <c r="J236" s="11">
        <v>62.11153507232666</v>
      </c>
      <c r="K236" s="8">
        <v>370.08625793457031</v>
      </c>
      <c r="L236" s="8">
        <v>370.01857630411791</v>
      </c>
      <c r="M236" s="11">
        <v>37.972153981526702</v>
      </c>
      <c r="N236" s="8">
        <v>399.35929997762042</v>
      </c>
      <c r="O236" s="8">
        <v>399.83235422770179</v>
      </c>
      <c r="P236" s="11">
        <v>36.388053099314369</v>
      </c>
      <c r="Q236" s="8">
        <v>1420.193008422852</v>
      </c>
      <c r="R236" s="8">
        <v>1433.402412414551</v>
      </c>
      <c r="S236" s="14">
        <v>0</v>
      </c>
      <c r="T236" s="10">
        <f t="shared" si="6"/>
        <v>2853.5954208374033</v>
      </c>
      <c r="U236" s="8">
        <v>1277.718238830566</v>
      </c>
      <c r="V236" s="8">
        <v>1276.451732635498</v>
      </c>
      <c r="W236" s="14">
        <v>0</v>
      </c>
      <c r="X236" s="10">
        <f t="shared" si="7"/>
        <v>2554.169971466064</v>
      </c>
    </row>
    <row r="237" spans="1:24" x14ac:dyDescent="0.3">
      <c r="A237" s="4" t="s">
        <v>3290</v>
      </c>
      <c r="B237" s="8">
        <v>-4.054879629984498E-2</v>
      </c>
      <c r="C237" s="8">
        <v>1.2760903841505449E-2</v>
      </c>
      <c r="D237" s="8">
        <v>38.420989745606981</v>
      </c>
      <c r="E237" s="8">
        <v>41.024483521779381</v>
      </c>
      <c r="F237" s="8">
        <v>40.773965676625572</v>
      </c>
      <c r="G237" s="8">
        <v>30.22539098684986</v>
      </c>
      <c r="H237" s="9">
        <v>341.34156163533532</v>
      </c>
      <c r="I237" s="9">
        <v>343.31965255737299</v>
      </c>
      <c r="J237" s="9">
        <v>264.0349766413371</v>
      </c>
      <c r="K237" s="8">
        <v>370.01763025919598</v>
      </c>
      <c r="L237" s="8">
        <v>370.24496587117511</v>
      </c>
      <c r="M237" s="11">
        <v>290.90742588043207</v>
      </c>
      <c r="N237" s="8">
        <v>398.63893763224291</v>
      </c>
      <c r="O237" s="8">
        <v>399.8035608927409</v>
      </c>
      <c r="P237" s="11">
        <v>309.21005884806323</v>
      </c>
      <c r="Q237" s="8">
        <v>1423.8758201599121</v>
      </c>
      <c r="R237" s="8">
        <v>1442.154518127441</v>
      </c>
      <c r="S237" s="8">
        <v>883.92981815338135</v>
      </c>
      <c r="T237" s="10">
        <f t="shared" si="6"/>
        <v>3749.9601564407344</v>
      </c>
      <c r="U237" s="8">
        <v>1227.289108276367</v>
      </c>
      <c r="V237" s="8">
        <v>1287.8990821838379</v>
      </c>
      <c r="W237" s="8">
        <v>801.41963481903076</v>
      </c>
      <c r="X237" s="10">
        <f t="shared" si="7"/>
        <v>3316.6078252792358</v>
      </c>
    </row>
    <row r="238" spans="1:24" x14ac:dyDescent="0.3">
      <c r="A238" s="4" t="s">
        <v>3291</v>
      </c>
      <c r="B238" s="8">
        <v>-73.65918522762756</v>
      </c>
      <c r="C238" s="8">
        <v>-5.721330875530839E-2</v>
      </c>
      <c r="D238" s="8">
        <v>4.5805860600618573E-2</v>
      </c>
      <c r="E238" s="8">
        <v>27.019112782552838</v>
      </c>
      <c r="F238" s="8">
        <v>40.701398372650146</v>
      </c>
      <c r="G238" s="8">
        <v>41.168772856394448</v>
      </c>
      <c r="H238" s="9">
        <v>261.0507065455119</v>
      </c>
      <c r="I238" s="9">
        <v>341.87739181518549</v>
      </c>
      <c r="J238" s="9">
        <v>323.88438262939451</v>
      </c>
      <c r="K238" s="11">
        <v>277.03489398956299</v>
      </c>
      <c r="L238" s="8">
        <v>369.98008219401038</v>
      </c>
      <c r="M238" s="8">
        <v>366.80622609456378</v>
      </c>
      <c r="N238" s="11">
        <v>294.02005640665692</v>
      </c>
      <c r="O238" s="8">
        <v>399.60133361816412</v>
      </c>
      <c r="P238" s="8">
        <v>396.10825347900391</v>
      </c>
      <c r="Q238" s="8">
        <v>792.69157981872559</v>
      </c>
      <c r="R238" s="8">
        <v>1423.020809173584</v>
      </c>
      <c r="S238" s="8">
        <v>1422.945682525635</v>
      </c>
      <c r="T238" s="10">
        <f t="shared" si="6"/>
        <v>3638.6580715179443</v>
      </c>
      <c r="U238" s="8">
        <v>772.77437829971313</v>
      </c>
      <c r="V238" s="8">
        <v>1275.734375</v>
      </c>
      <c r="W238" s="8">
        <v>1349.679626464844</v>
      </c>
      <c r="X238" s="10">
        <f t="shared" si="7"/>
        <v>3398.1883797645569</v>
      </c>
    </row>
    <row r="239" spans="1:24" x14ac:dyDescent="0.3">
      <c r="A239" s="4" t="s">
        <v>3292</v>
      </c>
      <c r="B239" s="8">
        <v>-106.2713863975123</v>
      </c>
      <c r="C239" s="8">
        <v>-5.046939617022872E-2</v>
      </c>
      <c r="D239" s="8">
        <v>-7.0910203066887334E-3</v>
      </c>
      <c r="E239" s="8">
        <v>5.3236013599671423</v>
      </c>
      <c r="F239" s="8">
        <v>40.650635719299324</v>
      </c>
      <c r="G239" s="8">
        <v>41.023903052012123</v>
      </c>
      <c r="H239" s="11">
        <v>55.151525020599372</v>
      </c>
      <c r="I239" s="9">
        <v>345.1685625712077</v>
      </c>
      <c r="J239" s="9">
        <v>326.68085519891042</v>
      </c>
      <c r="K239" s="11">
        <v>50.83757495880127</v>
      </c>
      <c r="L239" s="8">
        <v>369.91110102335608</v>
      </c>
      <c r="M239" s="8">
        <v>369.65813573201501</v>
      </c>
      <c r="N239" s="11">
        <v>60.068556308746338</v>
      </c>
      <c r="O239" s="8">
        <v>399.75972112019849</v>
      </c>
      <c r="P239" s="8">
        <v>398.5912920633952</v>
      </c>
      <c r="Q239" s="8">
        <v>170.4909915924072</v>
      </c>
      <c r="R239" s="8">
        <v>1427.0716361999509</v>
      </c>
      <c r="S239" s="8">
        <v>1407.293445587158</v>
      </c>
      <c r="T239" s="10">
        <f t="shared" si="6"/>
        <v>3004.8560733795161</v>
      </c>
      <c r="U239" s="14">
        <v>0</v>
      </c>
      <c r="V239" s="8">
        <v>1268.314140319824</v>
      </c>
      <c r="W239" s="8">
        <v>1323.6105766296389</v>
      </c>
      <c r="X239" s="10">
        <f t="shared" si="7"/>
        <v>2591.9247169494629</v>
      </c>
    </row>
    <row r="240" spans="1:24" x14ac:dyDescent="0.3">
      <c r="A240" s="13" t="s">
        <v>3393</v>
      </c>
      <c r="B240" s="8"/>
      <c r="C240" s="8"/>
      <c r="D240" s="8"/>
      <c r="E240" s="8"/>
      <c r="F240" s="8"/>
      <c r="G240" s="8"/>
      <c r="H240" s="11"/>
      <c r="I240" s="9"/>
      <c r="J240" s="9"/>
      <c r="K240" s="11"/>
      <c r="L240" s="8"/>
      <c r="M240" s="8"/>
      <c r="N240" s="11"/>
      <c r="O240" s="8"/>
      <c r="P240" s="8"/>
      <c r="Q240" s="8"/>
      <c r="R240" s="8"/>
      <c r="S240" s="8"/>
      <c r="T240" s="10"/>
      <c r="U240" s="14"/>
      <c r="V240" s="8"/>
      <c r="W240" s="8"/>
      <c r="X240" s="10"/>
    </row>
    <row r="241" spans="1:24" x14ac:dyDescent="0.3">
      <c r="A241" s="4" t="s">
        <v>3293</v>
      </c>
      <c r="B241" s="8">
        <v>-299.065912882487</v>
      </c>
      <c r="C241" s="8">
        <v>-6.0104832615858562E-2</v>
      </c>
      <c r="D241" s="8">
        <v>-1.4596214420938241E-2</v>
      </c>
      <c r="E241" s="8">
        <v>6.3573908526450396E-2</v>
      </c>
      <c r="F241" s="8">
        <v>40.684915224711098</v>
      </c>
      <c r="G241" s="8">
        <v>41.102332750956222</v>
      </c>
      <c r="H241" s="11">
        <v>31.330115000406899</v>
      </c>
      <c r="I241" s="9">
        <v>344.34319814046222</v>
      </c>
      <c r="J241" s="9">
        <v>329.40116755167651</v>
      </c>
      <c r="K241" s="11">
        <v>36.332159916559853</v>
      </c>
      <c r="L241" s="8">
        <v>370.22032801310218</v>
      </c>
      <c r="M241" s="8">
        <v>370.01715850830078</v>
      </c>
      <c r="N241" s="11">
        <v>31.149622599283859</v>
      </c>
      <c r="O241" s="8">
        <v>400.23554229736328</v>
      </c>
      <c r="P241" s="8">
        <v>399.04753875732422</v>
      </c>
      <c r="Q241" s="14">
        <v>0</v>
      </c>
      <c r="R241" s="8">
        <v>1433.617744445801</v>
      </c>
      <c r="S241" s="8">
        <v>1430.356212615967</v>
      </c>
      <c r="T241" s="10">
        <f t="shared" si="6"/>
        <v>2863.973957061768</v>
      </c>
      <c r="U241" s="14">
        <v>0</v>
      </c>
      <c r="V241" s="8">
        <v>1276.3377799987791</v>
      </c>
      <c r="W241" s="8">
        <v>1333.4527206420901</v>
      </c>
      <c r="X241" s="10">
        <f t="shared" si="7"/>
        <v>2609.7905006408691</v>
      </c>
    </row>
    <row r="242" spans="1:24" x14ac:dyDescent="0.3">
      <c r="A242" s="4" t="s">
        <v>3294</v>
      </c>
      <c r="B242" s="8">
        <v>-283.42572720845538</v>
      </c>
      <c r="C242" s="8">
        <v>-2.6726198906544599E-2</v>
      </c>
      <c r="D242" s="8">
        <v>-1.763836589331428E-2</v>
      </c>
      <c r="E242" s="8">
        <v>6.7933160811662674E-2</v>
      </c>
      <c r="F242" s="8">
        <v>40.618714173634849</v>
      </c>
      <c r="G242" s="8">
        <v>40.996918519337967</v>
      </c>
      <c r="H242" s="11">
        <v>30.643782456715901</v>
      </c>
      <c r="I242" s="9">
        <v>345.75385538736981</v>
      </c>
      <c r="J242" s="9">
        <v>329.89120101928711</v>
      </c>
      <c r="K242" s="11">
        <v>54.611614545186363</v>
      </c>
      <c r="L242" s="8">
        <v>369.70386759440112</v>
      </c>
      <c r="M242" s="8">
        <v>369.79459253946942</v>
      </c>
      <c r="N242" s="11">
        <v>30.269297679265339</v>
      </c>
      <c r="O242" s="8">
        <v>399.99907430013019</v>
      </c>
      <c r="P242" s="8">
        <v>398.86709849039721</v>
      </c>
      <c r="Q242" s="14">
        <v>0</v>
      </c>
      <c r="R242" s="8">
        <v>1414.996288299561</v>
      </c>
      <c r="S242" s="8">
        <v>1407.6147193908689</v>
      </c>
      <c r="T242" s="10">
        <f t="shared" si="6"/>
        <v>2822.6110076904297</v>
      </c>
      <c r="U242" s="14">
        <v>0</v>
      </c>
      <c r="V242" s="8">
        <v>1259.992546081543</v>
      </c>
      <c r="W242" s="8">
        <v>1310.331661224365</v>
      </c>
      <c r="X242" s="10">
        <f t="shared" si="7"/>
        <v>2570.3242073059082</v>
      </c>
    </row>
    <row r="243" spans="1:24" x14ac:dyDescent="0.3">
      <c r="A243" s="4" t="s">
        <v>3295</v>
      </c>
      <c r="B243" s="8">
        <v>-131.94662888844809</v>
      </c>
      <c r="C243" s="8">
        <v>-1.5061048422163969E-2</v>
      </c>
      <c r="D243" s="8">
        <v>-4.5430286942670754E-3</v>
      </c>
      <c r="E243" s="8">
        <v>6.8882908827314779E-2</v>
      </c>
      <c r="F243" s="8">
        <v>40.728732109069817</v>
      </c>
      <c r="G243" s="8">
        <v>41.068868001302093</v>
      </c>
      <c r="H243" s="11">
        <v>29.043332099914551</v>
      </c>
      <c r="I243" s="9">
        <v>345.24805450439447</v>
      </c>
      <c r="J243" s="9">
        <v>325.55677032470697</v>
      </c>
      <c r="K243" s="11">
        <v>55.601477464040123</v>
      </c>
      <c r="L243" s="8">
        <v>370.46110026041669</v>
      </c>
      <c r="M243" s="8">
        <v>369.67304356892902</v>
      </c>
      <c r="N243" s="11">
        <v>29.99911999702454</v>
      </c>
      <c r="O243" s="8">
        <v>400.02095540364581</v>
      </c>
      <c r="P243" s="8">
        <v>398.68198776245117</v>
      </c>
      <c r="Q243" s="14">
        <v>0</v>
      </c>
      <c r="R243" s="8">
        <v>1422.912864685059</v>
      </c>
      <c r="S243" s="8">
        <v>1415.851181030273</v>
      </c>
      <c r="T243" s="10">
        <f t="shared" si="6"/>
        <v>2838.764045715332</v>
      </c>
      <c r="U243" s="14">
        <v>0</v>
      </c>
      <c r="V243" s="8">
        <v>1283.234085083008</v>
      </c>
      <c r="W243" s="8">
        <v>1329.3513374328611</v>
      </c>
      <c r="X243" s="10">
        <f t="shared" si="7"/>
        <v>2612.5854225158691</v>
      </c>
    </row>
    <row r="244" spans="1:24" x14ac:dyDescent="0.3">
      <c r="A244" s="4" t="s">
        <v>3296</v>
      </c>
      <c r="B244" s="8">
        <v>-37.870027383168541</v>
      </c>
      <c r="C244" s="8">
        <v>-2.8452981224594019E-2</v>
      </c>
      <c r="D244" s="8">
        <v>-5.8271470125570581E-2</v>
      </c>
      <c r="E244" s="8">
        <v>6.7346734615663692E-2</v>
      </c>
      <c r="F244" s="8">
        <v>40.657049020131431</v>
      </c>
      <c r="G244" s="8">
        <v>41.013049602508538</v>
      </c>
      <c r="H244" s="11">
        <v>28.45172254244487</v>
      </c>
      <c r="I244" s="9">
        <v>345.97771326700848</v>
      </c>
      <c r="J244" s="9">
        <v>328.80735143025709</v>
      </c>
      <c r="K244" s="11">
        <v>48.519338766733803</v>
      </c>
      <c r="L244" s="8">
        <v>369.50160725911462</v>
      </c>
      <c r="M244" s="8">
        <v>369.95168431599927</v>
      </c>
      <c r="N244" s="11">
        <v>30.866873184839889</v>
      </c>
      <c r="O244" s="8">
        <v>399.80737686157232</v>
      </c>
      <c r="P244" s="8">
        <v>399.05400466918951</v>
      </c>
      <c r="Q244" s="14">
        <v>0</v>
      </c>
      <c r="R244" s="8">
        <v>1407.177238464355</v>
      </c>
      <c r="S244" s="8">
        <v>1404.553977966309</v>
      </c>
      <c r="T244" s="10">
        <f t="shared" si="6"/>
        <v>2811.7312164306641</v>
      </c>
      <c r="U244" s="14">
        <v>0</v>
      </c>
      <c r="V244" s="8">
        <v>1263.2657699584961</v>
      </c>
      <c r="W244" s="8">
        <v>1317.3318824768071</v>
      </c>
      <c r="X244" s="10">
        <f t="shared" si="7"/>
        <v>2580.5976524353032</v>
      </c>
    </row>
    <row r="245" spans="1:24" x14ac:dyDescent="0.3">
      <c r="A245" s="4" t="s">
        <v>3297</v>
      </c>
      <c r="B245" s="8">
        <v>-37.801662604014084</v>
      </c>
      <c r="C245" s="8">
        <v>-4.6985146279136343E-3</v>
      </c>
      <c r="D245" s="8">
        <v>-1.0817794209287969E-2</v>
      </c>
      <c r="E245" s="8">
        <v>0.10809092196601949</v>
      </c>
      <c r="F245" s="8">
        <v>40.69799200693766</v>
      </c>
      <c r="G245" s="8">
        <v>41.075529257456459</v>
      </c>
      <c r="H245" s="11">
        <v>27.979615052541099</v>
      </c>
      <c r="I245" s="9">
        <v>346.08285395304358</v>
      </c>
      <c r="J245" s="9">
        <v>328.05860010782879</v>
      </c>
      <c r="K245" s="11">
        <v>46.330997625986733</v>
      </c>
      <c r="L245" s="8">
        <v>369.73261769612628</v>
      </c>
      <c r="M245" s="8">
        <v>370.13201904296881</v>
      </c>
      <c r="N245" s="11">
        <v>30.492997169494629</v>
      </c>
      <c r="O245" s="8">
        <v>399.80346425374353</v>
      </c>
      <c r="P245" s="8">
        <v>399.03908920288092</v>
      </c>
      <c r="Q245" s="14">
        <v>0</v>
      </c>
      <c r="R245" s="8">
        <v>1418.6821136474609</v>
      </c>
      <c r="S245" s="8">
        <v>1409.912532806396</v>
      </c>
      <c r="T245" s="10">
        <f t="shared" si="6"/>
        <v>2828.594646453857</v>
      </c>
      <c r="U245" s="14">
        <v>0</v>
      </c>
      <c r="V245" s="8">
        <v>1275.99486541748</v>
      </c>
      <c r="W245" s="8">
        <v>1329.087707519531</v>
      </c>
      <c r="X245" s="10">
        <f t="shared" si="7"/>
        <v>2605.0825729370108</v>
      </c>
    </row>
    <row r="246" spans="1:24" x14ac:dyDescent="0.3">
      <c r="A246" s="4" t="s">
        <v>3298</v>
      </c>
      <c r="B246" s="8">
        <v>-38.05946890513102</v>
      </c>
      <c r="C246" s="8">
        <v>-3.6414158220092453E-2</v>
      </c>
      <c r="D246" s="8">
        <v>9.6888572443276644E-4</v>
      </c>
      <c r="E246" s="8">
        <v>-4.2628318442439189E-4</v>
      </c>
      <c r="F246" s="8">
        <v>40.728756904602051</v>
      </c>
      <c r="G246" s="8">
        <v>41.148705800374351</v>
      </c>
      <c r="H246" s="11">
        <v>29.33270263671875</v>
      </c>
      <c r="I246" s="9">
        <v>344.51026153564447</v>
      </c>
      <c r="J246" s="9">
        <v>327.50649897257489</v>
      </c>
      <c r="K246" s="11">
        <v>56.187477906545013</v>
      </c>
      <c r="L246" s="8">
        <v>370.48115285237628</v>
      </c>
      <c r="M246" s="8">
        <v>369.91035588582349</v>
      </c>
      <c r="N246" s="11">
        <v>30.284614960352581</v>
      </c>
      <c r="O246" s="8">
        <v>399.86520131429029</v>
      </c>
      <c r="P246" s="8">
        <v>399.13227335611981</v>
      </c>
      <c r="Q246" s="14">
        <v>0</v>
      </c>
      <c r="R246" s="8">
        <v>1421.541702270508</v>
      </c>
      <c r="S246" s="8">
        <v>1424.7190475463869</v>
      </c>
      <c r="T246" s="10">
        <f t="shared" si="6"/>
        <v>2846.260749816895</v>
      </c>
      <c r="U246" s="14">
        <v>0</v>
      </c>
      <c r="V246" s="8">
        <v>1286.0611953735349</v>
      </c>
      <c r="W246" s="8">
        <v>1345.8978538513179</v>
      </c>
      <c r="X246" s="10">
        <f t="shared" si="7"/>
        <v>2631.9590492248526</v>
      </c>
    </row>
    <row r="247" spans="1:24" x14ac:dyDescent="0.3">
      <c r="A247" s="13" t="s">
        <v>3394</v>
      </c>
      <c r="B247" s="8"/>
      <c r="C247" s="8"/>
      <c r="D247" s="8"/>
      <c r="E247" s="8"/>
      <c r="F247" s="8"/>
      <c r="G247" s="8"/>
      <c r="H247" s="11"/>
      <c r="I247" s="9"/>
      <c r="J247" s="9"/>
      <c r="K247" s="11"/>
      <c r="L247" s="8"/>
      <c r="M247" s="8"/>
      <c r="N247" s="11"/>
      <c r="O247" s="8"/>
      <c r="P247" s="8"/>
      <c r="Q247" s="14"/>
      <c r="R247" s="8"/>
      <c r="S247" s="8"/>
      <c r="T247" s="10"/>
      <c r="U247" s="14"/>
      <c r="V247" s="8"/>
      <c r="W247" s="8"/>
      <c r="X247" s="10"/>
    </row>
    <row r="248" spans="1:24" x14ac:dyDescent="0.3">
      <c r="A248" s="13" t="s">
        <v>3395</v>
      </c>
      <c r="B248" s="8"/>
      <c r="C248" s="8"/>
      <c r="D248" s="8"/>
      <c r="E248" s="8"/>
      <c r="F248" s="8"/>
      <c r="G248" s="8"/>
      <c r="H248" s="11"/>
      <c r="I248" s="9"/>
      <c r="J248" s="9"/>
      <c r="K248" s="11"/>
      <c r="L248" s="8"/>
      <c r="M248" s="8"/>
      <c r="N248" s="11"/>
      <c r="O248" s="8"/>
      <c r="P248" s="8"/>
      <c r="Q248" s="14"/>
      <c r="R248" s="8"/>
      <c r="S248" s="8"/>
      <c r="T248" s="10"/>
      <c r="U248" s="14"/>
      <c r="V248" s="8"/>
      <c r="W248" s="8"/>
      <c r="X248" s="10"/>
    </row>
    <row r="249" spans="1:24" x14ac:dyDescent="0.3">
      <c r="A249" s="13" t="s">
        <v>3396</v>
      </c>
      <c r="B249" s="8"/>
      <c r="C249" s="8"/>
      <c r="D249" s="8"/>
      <c r="E249" s="8"/>
      <c r="F249" s="8"/>
      <c r="G249" s="8"/>
      <c r="H249" s="11"/>
      <c r="I249" s="9"/>
      <c r="J249" s="9"/>
      <c r="K249" s="11"/>
      <c r="L249" s="8"/>
      <c r="M249" s="8"/>
      <c r="N249" s="11"/>
      <c r="O249" s="8"/>
      <c r="P249" s="8"/>
      <c r="Q249" s="14"/>
      <c r="R249" s="8"/>
      <c r="S249" s="8"/>
      <c r="T249" s="10"/>
      <c r="U249" s="14"/>
      <c r="V249" s="8"/>
      <c r="W249" s="8"/>
      <c r="X249" s="10"/>
    </row>
    <row r="250" spans="1:24" x14ac:dyDescent="0.3">
      <c r="A250" s="4" t="s">
        <v>3299</v>
      </c>
      <c r="B250" s="8">
        <v>-38.067652543385833</v>
      </c>
      <c r="C250" s="8">
        <v>-1.0282744595315311E-2</v>
      </c>
      <c r="D250" s="8">
        <v>-1.101060506577293E-2</v>
      </c>
      <c r="E250" s="8">
        <v>-3.2651775666939411E-3</v>
      </c>
      <c r="F250" s="8">
        <v>40.715876897176109</v>
      </c>
      <c r="G250" s="8">
        <v>41.069518089294426</v>
      </c>
      <c r="H250" s="11">
        <v>52.63928953806559</v>
      </c>
      <c r="I250" s="9">
        <v>346.74245452880859</v>
      </c>
      <c r="J250" s="9">
        <v>327.46159235636401</v>
      </c>
      <c r="K250" s="11">
        <v>53.760625839233398</v>
      </c>
      <c r="L250" s="8">
        <v>369.17986551920569</v>
      </c>
      <c r="M250" s="8">
        <v>369.83311462402338</v>
      </c>
      <c r="N250" s="11">
        <v>50.193952242533364</v>
      </c>
      <c r="O250" s="8">
        <v>399.83485666910809</v>
      </c>
      <c r="P250" s="8">
        <v>399.52622477213538</v>
      </c>
      <c r="Q250" s="14">
        <v>0</v>
      </c>
      <c r="R250" s="8">
        <v>1427.433906555176</v>
      </c>
      <c r="S250" s="8">
        <v>1416.0453796386721</v>
      </c>
      <c r="T250" s="10">
        <f t="shared" si="6"/>
        <v>2843.4792861938481</v>
      </c>
      <c r="U250" s="14">
        <v>0</v>
      </c>
      <c r="V250" s="8">
        <v>1273.19506072998</v>
      </c>
      <c r="W250" s="8">
        <v>1324.3787002563481</v>
      </c>
      <c r="X250" s="10">
        <f t="shared" si="7"/>
        <v>2597.5737609863281</v>
      </c>
    </row>
    <row r="251" spans="1:24" x14ac:dyDescent="0.3">
      <c r="A251" s="4" t="s">
        <v>3300</v>
      </c>
      <c r="B251" s="8">
        <v>-38.056579271952309</v>
      </c>
      <c r="C251" s="8">
        <v>-3.9617305427479238E-2</v>
      </c>
      <c r="D251" s="8">
        <v>3.3009430820432799E-3</v>
      </c>
      <c r="E251" s="8">
        <v>4.1806369578504632E-4</v>
      </c>
      <c r="F251" s="8">
        <v>40.674419720967613</v>
      </c>
      <c r="G251" s="8">
        <v>41.084381421407073</v>
      </c>
      <c r="H251" s="11">
        <v>37.376084804534912</v>
      </c>
      <c r="I251" s="9">
        <v>344.14968236287427</v>
      </c>
      <c r="J251" s="9">
        <v>327.38793818155932</v>
      </c>
      <c r="K251" s="11">
        <v>33.156950791676842</v>
      </c>
      <c r="L251" s="8">
        <v>370.22186787923181</v>
      </c>
      <c r="M251" s="8">
        <v>370.12787373860681</v>
      </c>
      <c r="N251" s="11">
        <v>36.826340834299721</v>
      </c>
      <c r="O251" s="8">
        <v>399.73508453369141</v>
      </c>
      <c r="P251" s="8">
        <v>399.44261805216468</v>
      </c>
      <c r="Q251" s="14">
        <v>0</v>
      </c>
      <c r="R251" s="8">
        <v>1411.5755958557129</v>
      </c>
      <c r="S251" s="8">
        <v>1414.481876373291</v>
      </c>
      <c r="T251" s="10">
        <f t="shared" si="6"/>
        <v>2826.0574722290039</v>
      </c>
      <c r="U251" s="14">
        <v>0</v>
      </c>
      <c r="V251" s="8">
        <v>1266.4654808044429</v>
      </c>
      <c r="W251" s="8">
        <v>1327.1358413696289</v>
      </c>
      <c r="X251" s="10">
        <f t="shared" si="7"/>
        <v>2593.6013221740718</v>
      </c>
    </row>
    <row r="252" spans="1:24" x14ac:dyDescent="0.3">
      <c r="A252" s="4" t="s">
        <v>3301</v>
      </c>
      <c r="B252" s="8">
        <v>-173.15289346377051</v>
      </c>
      <c r="C252" s="8">
        <v>-8.0430972971953452E-2</v>
      </c>
      <c r="D252" s="8">
        <v>-1.543197627567376E-2</v>
      </c>
      <c r="E252" s="8">
        <v>4.0678983520289584E-3</v>
      </c>
      <c r="F252" s="8">
        <v>40.70843505859375</v>
      </c>
      <c r="G252" s="8">
        <v>41.102956295013428</v>
      </c>
      <c r="H252" s="11">
        <v>35.15425968170166</v>
      </c>
      <c r="I252" s="9">
        <v>346.77485020955402</v>
      </c>
      <c r="J252" s="9">
        <v>329.63245391845697</v>
      </c>
      <c r="K252" s="11">
        <v>31.632033586502079</v>
      </c>
      <c r="L252" s="8">
        <v>370.41798655192059</v>
      </c>
      <c r="M252" s="8">
        <v>370.08342488606769</v>
      </c>
      <c r="N252" s="11">
        <v>32.723288853963219</v>
      </c>
      <c r="O252" s="8">
        <v>400.0273602803548</v>
      </c>
      <c r="P252" s="8">
        <v>399.41457621256512</v>
      </c>
      <c r="Q252" s="14">
        <v>0</v>
      </c>
      <c r="R252" s="8">
        <v>1423.5935249328611</v>
      </c>
      <c r="S252" s="8">
        <v>1424.835453033447</v>
      </c>
      <c r="T252" s="10">
        <f t="shared" si="6"/>
        <v>2848.4289779663081</v>
      </c>
      <c r="U252" s="14">
        <v>0</v>
      </c>
      <c r="V252" s="8">
        <v>1265.9990386962891</v>
      </c>
      <c r="W252" s="8">
        <v>1322.7931022644041</v>
      </c>
      <c r="X252" s="10">
        <f t="shared" si="7"/>
        <v>2588.7921409606934</v>
      </c>
    </row>
    <row r="253" spans="1:24" x14ac:dyDescent="0.3">
      <c r="A253" s="4" t="s">
        <v>3302</v>
      </c>
      <c r="B253" s="8">
        <v>-273.72992706298828</v>
      </c>
      <c r="C253" s="8">
        <v>-3.7256084460144237E-2</v>
      </c>
      <c r="D253" s="8">
        <v>-5.1362473246020578E-2</v>
      </c>
      <c r="E253" s="8">
        <v>7.9892309198233613E-4</v>
      </c>
      <c r="F253" s="8">
        <v>40.640401999155678</v>
      </c>
      <c r="G253" s="8">
        <v>41.007698376973472</v>
      </c>
      <c r="H253" s="11">
        <v>31.492114305496219</v>
      </c>
      <c r="I253" s="9">
        <v>346.58531824747718</v>
      </c>
      <c r="J253" s="9">
        <v>329.84211095174152</v>
      </c>
      <c r="K253" s="11">
        <v>29.765046914418541</v>
      </c>
      <c r="L253" s="8">
        <v>369.66862742106122</v>
      </c>
      <c r="M253" s="8">
        <v>370.09675470987958</v>
      </c>
      <c r="N253" s="11">
        <v>31.393132925033569</v>
      </c>
      <c r="O253" s="8">
        <v>399.77521769205731</v>
      </c>
      <c r="P253" s="8">
        <v>399.41082509358722</v>
      </c>
      <c r="Q253" s="14">
        <v>0</v>
      </c>
      <c r="R253" s="8">
        <v>1406.69860458374</v>
      </c>
      <c r="S253" s="8">
        <v>1405.069507598877</v>
      </c>
      <c r="T253" s="10">
        <f t="shared" si="6"/>
        <v>2811.7681121826172</v>
      </c>
      <c r="U253" s="14">
        <v>0</v>
      </c>
      <c r="V253" s="8">
        <v>1252.756526947021</v>
      </c>
      <c r="W253" s="8">
        <v>1304.5452194213869</v>
      </c>
      <c r="X253" s="10">
        <f t="shared" si="7"/>
        <v>2557.3017463684082</v>
      </c>
    </row>
    <row r="254" spans="1:24" x14ac:dyDescent="0.3">
      <c r="A254" s="4" t="s">
        <v>3303</v>
      </c>
      <c r="B254" s="8">
        <v>214.34179614839101</v>
      </c>
      <c r="C254" s="8">
        <v>-5.4698483630393938E-2</v>
      </c>
      <c r="D254" s="8">
        <v>-9.8185924968371783E-3</v>
      </c>
      <c r="E254" s="8">
        <v>1.759684905565033</v>
      </c>
      <c r="F254" s="8">
        <v>40.669878323872886</v>
      </c>
      <c r="G254" s="8">
        <v>41.038851579030357</v>
      </c>
      <c r="H254" s="11">
        <v>30.27733302116394</v>
      </c>
      <c r="I254" s="9">
        <v>349.67829895019531</v>
      </c>
      <c r="J254" s="9">
        <v>331.93118667602539</v>
      </c>
      <c r="K254" s="11">
        <v>29.4013991355896</v>
      </c>
      <c r="L254" s="8">
        <v>370.00526301066083</v>
      </c>
      <c r="M254" s="8">
        <v>370.05562337239581</v>
      </c>
      <c r="N254" s="11">
        <v>31.286587397257492</v>
      </c>
      <c r="O254" s="8">
        <v>399.84658177693677</v>
      </c>
      <c r="P254" s="8">
        <v>399.42597325642902</v>
      </c>
      <c r="Q254" s="8">
        <v>55.040374755859382</v>
      </c>
      <c r="R254" s="8">
        <v>1418.323963165283</v>
      </c>
      <c r="S254" s="8">
        <v>1422.329029083252</v>
      </c>
      <c r="T254" s="10">
        <f t="shared" si="6"/>
        <v>2895.6933670043945</v>
      </c>
      <c r="U254" s="8">
        <v>21.759330749511719</v>
      </c>
      <c r="V254" s="8">
        <v>1251.4540481567381</v>
      </c>
      <c r="W254" s="8">
        <v>1303.698673248291</v>
      </c>
      <c r="X254" s="10">
        <f t="shared" si="7"/>
        <v>2576.912052154541</v>
      </c>
    </row>
    <row r="255" spans="1:24" x14ac:dyDescent="0.3">
      <c r="A255" s="4" t="s">
        <v>3304</v>
      </c>
      <c r="B255" s="8">
        <v>300</v>
      </c>
      <c r="C255" s="8">
        <v>-2.3477501526940611E-2</v>
      </c>
      <c r="D255" s="8">
        <v>1.7450626260445759E-2</v>
      </c>
      <c r="E255" s="8">
        <v>6.9695695769041777E-2</v>
      </c>
      <c r="F255" s="8">
        <v>40.669477144877114</v>
      </c>
      <c r="G255" s="8">
        <v>41.062690893808998</v>
      </c>
      <c r="H255" s="11">
        <v>30.115145603815719</v>
      </c>
      <c r="I255" s="9">
        <v>347.44623819986981</v>
      </c>
      <c r="J255" s="9">
        <v>329.80744043985999</v>
      </c>
      <c r="K255" s="11">
        <v>29.259385744730629</v>
      </c>
      <c r="L255" s="8">
        <v>369.94622039794922</v>
      </c>
      <c r="M255" s="8">
        <v>370.11299769083661</v>
      </c>
      <c r="N255" s="11">
        <v>30.702573140462238</v>
      </c>
      <c r="O255" s="8">
        <v>399.76740264892578</v>
      </c>
      <c r="P255" s="8">
        <v>399.54543050130212</v>
      </c>
      <c r="Q255" s="14">
        <v>0</v>
      </c>
      <c r="R255" s="8">
        <v>1414.978031158447</v>
      </c>
      <c r="S255" s="8">
        <v>1418.9108695983889</v>
      </c>
      <c r="T255" s="10">
        <f t="shared" si="6"/>
        <v>2833.8889007568359</v>
      </c>
      <c r="U255" s="14">
        <v>0</v>
      </c>
      <c r="V255" s="8">
        <v>1257.53392791748</v>
      </c>
      <c r="W255" s="8">
        <v>1314.577579498291</v>
      </c>
      <c r="X255" s="10">
        <f t="shared" si="7"/>
        <v>2572.111507415771</v>
      </c>
    </row>
    <row r="256" spans="1:24" x14ac:dyDescent="0.3">
      <c r="A256" s="4" t="s">
        <v>3305</v>
      </c>
      <c r="B256" s="8">
        <v>300</v>
      </c>
      <c r="C256" s="8">
        <v>6.7659638123586774E-2</v>
      </c>
      <c r="D256" s="8">
        <v>5.3670633351430297E-3</v>
      </c>
      <c r="E256" s="8">
        <v>7.2946197353303432E-2</v>
      </c>
      <c r="F256" s="8">
        <v>40.511133829752602</v>
      </c>
      <c r="G256" s="8">
        <v>41.065141518910728</v>
      </c>
      <c r="H256" s="11">
        <v>29.840910037358601</v>
      </c>
      <c r="I256" s="9">
        <v>342.70585250854492</v>
      </c>
      <c r="J256" s="9">
        <v>330.39199066162109</v>
      </c>
      <c r="K256" s="11">
        <v>29.09308838844299</v>
      </c>
      <c r="L256" s="8">
        <v>366.13334147135419</v>
      </c>
      <c r="M256" s="8">
        <v>369.81138356526691</v>
      </c>
      <c r="N256" s="11">
        <v>30.635063012441002</v>
      </c>
      <c r="O256" s="8">
        <v>396.37439092000318</v>
      </c>
      <c r="P256" s="8">
        <v>399.48448308308917</v>
      </c>
      <c r="Q256" s="14">
        <v>0</v>
      </c>
      <c r="R256" s="8">
        <v>1354.6575126647949</v>
      </c>
      <c r="S256" s="8">
        <v>1424.374221801758</v>
      </c>
      <c r="T256" s="10">
        <f t="shared" si="6"/>
        <v>2779.0317344665527</v>
      </c>
      <c r="U256" s="14">
        <v>0</v>
      </c>
      <c r="V256" s="8">
        <v>1209.230827331543</v>
      </c>
      <c r="W256" s="8">
        <v>1313.4339866638179</v>
      </c>
      <c r="X256" s="10">
        <f t="shared" si="7"/>
        <v>2522.6648139953609</v>
      </c>
    </row>
    <row r="257" spans="1:24" x14ac:dyDescent="0.3">
      <c r="A257" s="4" t="s">
        <v>3306</v>
      </c>
      <c r="B257" s="8">
        <v>300</v>
      </c>
      <c r="C257" s="8">
        <v>-5.7143780790890247E-2</v>
      </c>
      <c r="D257" s="8">
        <v>-3.3949811690642193E-2</v>
      </c>
      <c r="E257" s="8">
        <v>7.3681629883746311E-2</v>
      </c>
      <c r="F257" s="8">
        <v>40.69160588582357</v>
      </c>
      <c r="G257" s="8">
        <v>41.048613707224533</v>
      </c>
      <c r="H257" s="11">
        <v>29.547271410624191</v>
      </c>
      <c r="I257" s="9">
        <v>344.61030069986981</v>
      </c>
      <c r="J257" s="9">
        <v>327.08155695597333</v>
      </c>
      <c r="K257" s="11">
        <v>29.049802144368488</v>
      </c>
      <c r="L257" s="8">
        <v>369.92244338989258</v>
      </c>
      <c r="M257" s="8">
        <v>369.98879241943359</v>
      </c>
      <c r="N257" s="11">
        <v>31.031774838765461</v>
      </c>
      <c r="O257" s="8">
        <v>399.91186904907232</v>
      </c>
      <c r="P257" s="8">
        <v>399.6562614440918</v>
      </c>
      <c r="Q257" s="14">
        <v>0</v>
      </c>
      <c r="R257" s="8">
        <v>1418.0713844299321</v>
      </c>
      <c r="S257" s="8">
        <v>1421.0334892272949</v>
      </c>
      <c r="T257" s="10">
        <f t="shared" si="6"/>
        <v>2839.104873657227</v>
      </c>
      <c r="U257" s="14">
        <v>0</v>
      </c>
      <c r="V257" s="8">
        <v>1265.3983612060549</v>
      </c>
      <c r="W257" s="8">
        <v>1310.8941307067871</v>
      </c>
      <c r="X257" s="10">
        <f t="shared" si="7"/>
        <v>2576.2924919128418</v>
      </c>
    </row>
    <row r="258" spans="1:24" x14ac:dyDescent="0.3">
      <c r="A258" s="4" t="s">
        <v>3307</v>
      </c>
      <c r="B258" s="8">
        <v>85.04062032699585</v>
      </c>
      <c r="C258" s="8">
        <v>-5.0926515948958688E-2</v>
      </c>
      <c r="D258" s="8">
        <v>5.1632477940681083E-3</v>
      </c>
      <c r="E258" s="8">
        <v>0.2224646684868882</v>
      </c>
      <c r="F258" s="8">
        <v>40.667283376057952</v>
      </c>
      <c r="G258" s="8">
        <v>41.074545065561928</v>
      </c>
      <c r="H258" s="11">
        <v>42.44381308555603</v>
      </c>
      <c r="I258" s="9">
        <v>343.74766540527338</v>
      </c>
      <c r="J258" s="9">
        <v>327.80310694376629</v>
      </c>
      <c r="K258" s="11">
        <v>42.207990884780877</v>
      </c>
      <c r="L258" s="8">
        <v>370.09635035196942</v>
      </c>
      <c r="M258" s="8">
        <v>370.05814743041992</v>
      </c>
      <c r="N258" s="11">
        <v>43.312290271123253</v>
      </c>
      <c r="O258" s="8">
        <v>399.11163965860999</v>
      </c>
      <c r="P258" s="8">
        <v>399.59502283732098</v>
      </c>
      <c r="Q258" s="14">
        <v>0</v>
      </c>
      <c r="R258" s="8">
        <v>1412.062671661377</v>
      </c>
      <c r="S258" s="8">
        <v>1421.083415985107</v>
      </c>
      <c r="T258" s="10">
        <f t="shared" si="6"/>
        <v>2833.1460876464839</v>
      </c>
      <c r="U258" s="14">
        <v>0</v>
      </c>
      <c r="V258" s="8">
        <v>1264.164978027344</v>
      </c>
      <c r="W258" s="8">
        <v>1317.707275390625</v>
      </c>
      <c r="X258" s="10">
        <f t="shared" si="7"/>
        <v>2581.8722534179688</v>
      </c>
    </row>
    <row r="259" spans="1:24" x14ac:dyDescent="0.3">
      <c r="A259" s="4" t="s">
        <v>3308</v>
      </c>
      <c r="B259" s="8">
        <v>6.729026683839038</v>
      </c>
      <c r="C259" s="8">
        <v>-6.6130091998881355E-2</v>
      </c>
      <c r="D259" s="8">
        <v>-1.6759759203220408E-2</v>
      </c>
      <c r="E259" s="8">
        <v>35.28827760616938</v>
      </c>
      <c r="F259" s="8">
        <v>40.736104170481362</v>
      </c>
      <c r="G259" s="8">
        <v>41.06092564264933</v>
      </c>
      <c r="H259" s="9">
        <v>287.29587936401367</v>
      </c>
      <c r="I259" s="9">
        <v>344.6401087443034</v>
      </c>
      <c r="J259" s="9">
        <v>331.59565862019849</v>
      </c>
      <c r="K259" s="9">
        <v>319.96001243591309</v>
      </c>
      <c r="L259" s="8">
        <v>369.47790273030603</v>
      </c>
      <c r="M259" s="8">
        <v>370.07529067993158</v>
      </c>
      <c r="N259" s="11">
        <v>329.73912684122718</v>
      </c>
      <c r="O259" s="8">
        <v>399.81334050496417</v>
      </c>
      <c r="P259" s="8">
        <v>399.59468078613281</v>
      </c>
      <c r="Q259" s="8">
        <v>914.68742370605469</v>
      </c>
      <c r="R259" s="8">
        <v>1414.9275856018071</v>
      </c>
      <c r="S259" s="8">
        <v>1409.3191680908201</v>
      </c>
      <c r="T259" s="10">
        <f t="shared" si="6"/>
        <v>3738.9341773986816</v>
      </c>
      <c r="U259" s="8">
        <v>899.34471035003662</v>
      </c>
      <c r="V259" s="8">
        <v>1264.521228790283</v>
      </c>
      <c r="W259" s="8">
        <v>1302.627510070801</v>
      </c>
      <c r="X259" s="10">
        <f t="shared" si="7"/>
        <v>3466.4934492111206</v>
      </c>
    </row>
    <row r="260" spans="1:24" x14ac:dyDescent="0.3">
      <c r="A260" s="4" t="s">
        <v>3309</v>
      </c>
      <c r="B260" s="8">
        <v>-1.014709964025921E-2</v>
      </c>
      <c r="C260" s="8">
        <v>2.818145418617253E-2</v>
      </c>
      <c r="D260" s="8">
        <v>-6.6473200800828636E-2</v>
      </c>
      <c r="E260" s="8">
        <v>41.466857115427651</v>
      </c>
      <c r="F260" s="8">
        <v>40.837719917297363</v>
      </c>
      <c r="G260" s="8">
        <v>41.152013142903648</v>
      </c>
      <c r="H260" s="9">
        <v>325.20569610595697</v>
      </c>
      <c r="I260" s="9">
        <v>346.54989242553711</v>
      </c>
      <c r="J260" s="9">
        <v>333.50209299723309</v>
      </c>
      <c r="K260" s="8">
        <v>369.79871495564782</v>
      </c>
      <c r="L260" s="8">
        <v>370.09642283121752</v>
      </c>
      <c r="M260" s="8">
        <v>369.92008972167969</v>
      </c>
      <c r="N260" s="8">
        <v>394.85346476236981</v>
      </c>
      <c r="O260" s="8">
        <v>399.72630437215167</v>
      </c>
      <c r="P260" s="8">
        <v>399.71862030029303</v>
      </c>
      <c r="Q260" s="8">
        <v>1437.199928283691</v>
      </c>
      <c r="R260" s="8">
        <v>1437.4508323669429</v>
      </c>
      <c r="S260" s="8">
        <v>1431.8446350097661</v>
      </c>
      <c r="T260" s="10">
        <f t="shared" si="6"/>
        <v>4306.4953956604004</v>
      </c>
      <c r="U260" s="8">
        <v>1430.582717895508</v>
      </c>
      <c r="V260" s="8">
        <v>1277.025623321533</v>
      </c>
      <c r="W260" s="8">
        <v>1309.0324974060061</v>
      </c>
      <c r="X260" s="10">
        <f t="shared" si="7"/>
        <v>4016.6408386230469</v>
      </c>
    </row>
    <row r="261" spans="1:24" x14ac:dyDescent="0.3">
      <c r="A261" s="13" t="s">
        <v>3397</v>
      </c>
      <c r="B261" s="8"/>
      <c r="C261" s="8"/>
      <c r="D261" s="8"/>
      <c r="E261" s="8"/>
      <c r="F261" s="8"/>
      <c r="G261" s="8"/>
      <c r="H261" s="9"/>
      <c r="I261" s="9"/>
      <c r="J261" s="9"/>
      <c r="K261" s="8"/>
      <c r="L261" s="8"/>
      <c r="M261" s="8"/>
      <c r="N261" s="8"/>
      <c r="O261" s="8"/>
      <c r="P261" s="8"/>
      <c r="Q261" s="8"/>
      <c r="R261" s="8"/>
      <c r="S261" s="8"/>
      <c r="T261" s="10"/>
      <c r="U261" s="8"/>
      <c r="V261" s="8"/>
      <c r="W261" s="8"/>
      <c r="X261" s="10"/>
    </row>
    <row r="262" spans="1:24" x14ac:dyDescent="0.3">
      <c r="A262" s="4" t="s">
        <v>3310</v>
      </c>
      <c r="B262" s="8">
        <v>-1.9161634593425941E-2</v>
      </c>
      <c r="C262" s="8">
        <v>258.05361774989541</v>
      </c>
      <c r="D262" s="8">
        <v>-1.1273935342425529E-3</v>
      </c>
      <c r="E262" s="8">
        <v>41.333886464436851</v>
      </c>
      <c r="F262" s="8">
        <v>2.5735174394212659</v>
      </c>
      <c r="G262" s="8">
        <v>41.065121173858643</v>
      </c>
      <c r="H262" s="9">
        <v>326.70762888590502</v>
      </c>
      <c r="I262" s="11">
        <v>68.642777283986405</v>
      </c>
      <c r="J262" s="9">
        <v>332.79534403483069</v>
      </c>
      <c r="K262" s="8">
        <v>370.03070831298828</v>
      </c>
      <c r="L262" s="11">
        <v>62.86023553212484</v>
      </c>
      <c r="M262" s="8">
        <v>369.90666580200201</v>
      </c>
      <c r="N262" s="8">
        <v>396.87616984049481</v>
      </c>
      <c r="O262" s="11">
        <v>64.528111298878983</v>
      </c>
      <c r="P262" s="8">
        <v>399.66890207926429</v>
      </c>
      <c r="Q262" s="8">
        <v>1432.694583892822</v>
      </c>
      <c r="R262" s="8">
        <v>65.873995304107666</v>
      </c>
      <c r="S262" s="8">
        <v>1436.7791481018071</v>
      </c>
      <c r="T262" s="10">
        <f t="shared" si="6"/>
        <v>2935.3477272987366</v>
      </c>
      <c r="U262" s="8">
        <v>1413.31750869751</v>
      </c>
      <c r="V262" s="14">
        <v>0</v>
      </c>
      <c r="W262" s="8">
        <v>1316.112434387207</v>
      </c>
      <c r="X262" s="10">
        <f t="shared" si="7"/>
        <v>2729.4299430847168</v>
      </c>
    </row>
    <row r="263" spans="1:24" x14ac:dyDescent="0.3">
      <c r="A263" s="4" t="s">
        <v>3311</v>
      </c>
      <c r="B263" s="8">
        <v>-5.6212245176235832E-2</v>
      </c>
      <c r="C263" s="8">
        <v>229.982541402181</v>
      </c>
      <c r="D263" s="8">
        <v>-4.7928671507785721E-3</v>
      </c>
      <c r="E263" s="8">
        <v>41.311995029449463</v>
      </c>
      <c r="F263" s="8">
        <v>8.6015206140776471E-2</v>
      </c>
      <c r="G263" s="8">
        <v>40.974217573801667</v>
      </c>
      <c r="H263" s="9">
        <v>327.47142664591468</v>
      </c>
      <c r="I263" s="11">
        <v>48.797440687815353</v>
      </c>
      <c r="J263" s="9">
        <v>333.78870010375982</v>
      </c>
      <c r="K263" s="8">
        <v>370.0461146036784</v>
      </c>
      <c r="L263" s="11">
        <v>44.523847421010338</v>
      </c>
      <c r="M263" s="8">
        <v>370.15639877319342</v>
      </c>
      <c r="N263" s="8">
        <v>397.52702077229821</v>
      </c>
      <c r="O263" s="11">
        <v>39.975962320963539</v>
      </c>
      <c r="P263" s="8">
        <v>399.45042419433588</v>
      </c>
      <c r="Q263" s="8">
        <v>1373.3395805358889</v>
      </c>
      <c r="R263" s="14">
        <v>0</v>
      </c>
      <c r="S263" s="8">
        <v>1419.1509056091311</v>
      </c>
      <c r="T263" s="10">
        <f t="shared" si="6"/>
        <v>2792.49048614502</v>
      </c>
      <c r="U263" s="8">
        <v>1295.611339569092</v>
      </c>
      <c r="V263" s="14">
        <v>0</v>
      </c>
      <c r="W263" s="8">
        <v>1294.788654327393</v>
      </c>
      <c r="X263" s="10">
        <f t="shared" si="7"/>
        <v>2590.3999938964853</v>
      </c>
    </row>
    <row r="264" spans="1:24" x14ac:dyDescent="0.3">
      <c r="A264" s="4" t="s">
        <v>3312</v>
      </c>
      <c r="B264" s="8">
        <v>-8.3594630427493641E-2</v>
      </c>
      <c r="C264" s="8">
        <v>85.486370086669922</v>
      </c>
      <c r="D264" s="8">
        <v>-2.2729634758434258E-2</v>
      </c>
      <c r="E264" s="8">
        <v>41.215119202931717</v>
      </c>
      <c r="F264" s="8">
        <v>8.4570532043774918E-2</v>
      </c>
      <c r="G264" s="8">
        <v>40.991654078165688</v>
      </c>
      <c r="H264" s="9">
        <v>328.85313161214191</v>
      </c>
      <c r="I264" s="11">
        <v>40.68198299407959</v>
      </c>
      <c r="J264" s="9">
        <v>334.13068517049152</v>
      </c>
      <c r="K264" s="8">
        <v>369.89594777425128</v>
      </c>
      <c r="L264" s="11">
        <v>37.814098993937172</v>
      </c>
      <c r="M264" s="8">
        <v>370.20609537760419</v>
      </c>
      <c r="N264" s="8">
        <v>395.9672686258952</v>
      </c>
      <c r="O264" s="11">
        <v>34.005014896392822</v>
      </c>
      <c r="P264" s="8">
        <v>399.68254343668622</v>
      </c>
      <c r="Q264" s="8">
        <v>1370.9173889160161</v>
      </c>
      <c r="R264" s="14">
        <v>0</v>
      </c>
      <c r="S264" s="8">
        <v>1422.53063583374</v>
      </c>
      <c r="T264" s="10">
        <f t="shared" si="6"/>
        <v>2793.4480247497559</v>
      </c>
      <c r="U264" s="8">
        <v>1327.708980560303</v>
      </c>
      <c r="V264" s="14">
        <v>0</v>
      </c>
      <c r="W264" s="8">
        <v>1299.064632415771</v>
      </c>
      <c r="X264" s="10">
        <f t="shared" si="7"/>
        <v>2626.7736129760742</v>
      </c>
    </row>
    <row r="265" spans="1:24" x14ac:dyDescent="0.3">
      <c r="A265" s="4" t="s">
        <v>3313</v>
      </c>
      <c r="B265" s="8">
        <v>-8.2711694800915822E-2</v>
      </c>
      <c r="C265" s="8">
        <v>85.473638216654464</v>
      </c>
      <c r="D265" s="8">
        <v>-6.2372951865351453E-2</v>
      </c>
      <c r="E265" s="8">
        <v>41.164012591044113</v>
      </c>
      <c r="F265" s="8">
        <v>8.2177505828440189E-2</v>
      </c>
      <c r="G265" s="8">
        <v>41.052439371744789</v>
      </c>
      <c r="H265" s="9">
        <v>329.52268727620441</v>
      </c>
      <c r="I265" s="11">
        <v>36.713346004486077</v>
      </c>
      <c r="J265" s="9">
        <v>334.75880304972333</v>
      </c>
      <c r="K265" s="8">
        <v>370.09916687011719</v>
      </c>
      <c r="L265" s="11">
        <v>33.930247783660889</v>
      </c>
      <c r="M265" s="8">
        <v>369.83704630533862</v>
      </c>
      <c r="N265" s="8">
        <v>396.41928736368823</v>
      </c>
      <c r="O265" s="11">
        <v>32.563059488932289</v>
      </c>
      <c r="P265" s="8">
        <v>399.84933090209961</v>
      </c>
      <c r="Q265" s="8">
        <v>1436.8110084533689</v>
      </c>
      <c r="R265" s="14">
        <v>0</v>
      </c>
      <c r="S265" s="8">
        <v>1441.774635314941</v>
      </c>
      <c r="T265" s="10">
        <f t="shared" si="6"/>
        <v>2878.5856437683096</v>
      </c>
      <c r="U265" s="8">
        <v>1317.121383666992</v>
      </c>
      <c r="V265" s="14">
        <v>0</v>
      </c>
      <c r="W265" s="8">
        <v>1310.090797424316</v>
      </c>
      <c r="X265" s="10">
        <f t="shared" si="7"/>
        <v>2627.2121810913077</v>
      </c>
    </row>
    <row r="266" spans="1:24" x14ac:dyDescent="0.3">
      <c r="A266" s="4" t="s">
        <v>3314</v>
      </c>
      <c r="B266" s="8">
        <v>-0.1121198441833258</v>
      </c>
      <c r="C266" s="8">
        <v>85.489301363627121</v>
      </c>
      <c r="D266" s="8">
        <v>-2.3695506621152159E-2</v>
      </c>
      <c r="E266" s="8">
        <v>41.13573694229126</v>
      </c>
      <c r="F266" s="8">
        <v>8.5351647809147835E-2</v>
      </c>
      <c r="G266" s="8">
        <v>41.04198614756266</v>
      </c>
      <c r="H266" s="9">
        <v>326.8739954630534</v>
      </c>
      <c r="I266" s="11">
        <v>32.78576453526815</v>
      </c>
      <c r="J266" s="9">
        <v>333.56514104207349</v>
      </c>
      <c r="K266" s="8">
        <v>369.48544820149738</v>
      </c>
      <c r="L266" s="11">
        <v>33.205452362696327</v>
      </c>
      <c r="M266" s="8">
        <v>370.02851867675781</v>
      </c>
      <c r="N266" s="8">
        <v>392.8492380777995</v>
      </c>
      <c r="O266" s="11">
        <v>30.617807149887081</v>
      </c>
      <c r="P266" s="8">
        <v>399.75092061360681</v>
      </c>
      <c r="Q266" s="8">
        <v>1428.0440406799321</v>
      </c>
      <c r="R266" s="14">
        <v>0</v>
      </c>
      <c r="S266" s="8">
        <v>1436.0568695068359</v>
      </c>
      <c r="T266" s="10">
        <f t="shared" si="6"/>
        <v>2864.100910186768</v>
      </c>
      <c r="U266" s="8">
        <v>1315.612987518311</v>
      </c>
      <c r="V266" s="14">
        <v>0</v>
      </c>
      <c r="W266" s="8">
        <v>1310.0619735717769</v>
      </c>
      <c r="X266" s="10">
        <f t="shared" si="7"/>
        <v>2625.6749610900879</v>
      </c>
    </row>
    <row r="267" spans="1:24" x14ac:dyDescent="0.3">
      <c r="A267" s="4" t="s">
        <v>3315</v>
      </c>
      <c r="B267" s="8">
        <v>-3.928705289339026E-2</v>
      </c>
      <c r="C267" s="8">
        <v>-42.001225153605141</v>
      </c>
      <c r="D267" s="8">
        <v>-5.9288538992404938E-2</v>
      </c>
      <c r="E267" s="8">
        <v>41.130551973978683</v>
      </c>
      <c r="F267" s="8">
        <v>9.0073434325555965E-2</v>
      </c>
      <c r="G267" s="8">
        <v>41.021972974141441</v>
      </c>
      <c r="H267" s="9">
        <v>328.15796534220379</v>
      </c>
      <c r="I267" s="11">
        <v>32.634796460469573</v>
      </c>
      <c r="J267" s="9">
        <v>334.60801060994459</v>
      </c>
      <c r="K267" s="8">
        <v>370.08127339680988</v>
      </c>
      <c r="L267" s="11">
        <v>31.859218835830688</v>
      </c>
      <c r="M267" s="8">
        <v>370.08408864339191</v>
      </c>
      <c r="N267" s="8">
        <v>395.21318054199219</v>
      </c>
      <c r="O267" s="11">
        <v>26.820338726043701</v>
      </c>
      <c r="P267" s="8">
        <v>399.67843755086261</v>
      </c>
      <c r="Q267" s="8">
        <v>1369.7131652832029</v>
      </c>
      <c r="R267" s="14">
        <v>0</v>
      </c>
      <c r="S267" s="8">
        <v>1434.306632995605</v>
      </c>
      <c r="T267" s="10">
        <f t="shared" si="6"/>
        <v>2804.0197982788077</v>
      </c>
      <c r="U267" s="8">
        <v>1251.600952148438</v>
      </c>
      <c r="V267" s="14">
        <v>0</v>
      </c>
      <c r="W267" s="8">
        <v>1301.1120758056641</v>
      </c>
      <c r="X267" s="10">
        <f t="shared" si="7"/>
        <v>2552.713027954102</v>
      </c>
    </row>
    <row r="268" spans="1:24" x14ac:dyDescent="0.3">
      <c r="A268" s="4" t="s">
        <v>3316</v>
      </c>
      <c r="B268" s="8">
        <v>-8.1132151836451769E-2</v>
      </c>
      <c r="C268" s="8">
        <v>-254.1141223907471</v>
      </c>
      <c r="D268" s="8">
        <v>-2.1392625484926001E-2</v>
      </c>
      <c r="E268" s="8">
        <v>41.210017204284668</v>
      </c>
      <c r="F268" s="8">
        <v>6.8881486542522907E-2</v>
      </c>
      <c r="G268" s="8">
        <v>41.005710760752358</v>
      </c>
      <c r="H268" s="9">
        <v>330.16379419962573</v>
      </c>
      <c r="I268" s="11">
        <v>30.011535008748371</v>
      </c>
      <c r="J268" s="9">
        <v>336.89418919881177</v>
      </c>
      <c r="K268" s="8">
        <v>370.14082463582349</v>
      </c>
      <c r="L268" s="11">
        <v>29.781725962956749</v>
      </c>
      <c r="M268" s="8">
        <v>369.88670349121088</v>
      </c>
      <c r="N268" s="8">
        <v>397.60356521606451</v>
      </c>
      <c r="O268" s="11">
        <v>25.319694042205811</v>
      </c>
      <c r="P268" s="8">
        <v>399.69437917073571</v>
      </c>
      <c r="Q268" s="8">
        <v>1449.9673194885249</v>
      </c>
      <c r="R268" s="14">
        <v>0</v>
      </c>
      <c r="S268" s="8">
        <v>1439.017650604248</v>
      </c>
      <c r="T268" s="10">
        <f t="shared" si="6"/>
        <v>2888.984970092773</v>
      </c>
      <c r="U268" s="8">
        <v>1263.669258117676</v>
      </c>
      <c r="V268" s="14">
        <v>0</v>
      </c>
      <c r="W268" s="8">
        <v>1291.3990249633789</v>
      </c>
      <c r="X268" s="10">
        <f t="shared" si="7"/>
        <v>2555.0682830810547</v>
      </c>
    </row>
    <row r="269" spans="1:24" x14ac:dyDescent="0.3">
      <c r="A269" s="4" t="s">
        <v>3317</v>
      </c>
      <c r="B269" s="8">
        <v>-6.8166577140800655E-2</v>
      </c>
      <c r="C269" s="8">
        <v>-254.6230551401774</v>
      </c>
      <c r="D269" s="8">
        <v>-4.4663718668743968E-2</v>
      </c>
      <c r="E269" s="8">
        <v>41.137005964914962</v>
      </c>
      <c r="F269" s="8">
        <v>7.3291139987607792E-2</v>
      </c>
      <c r="G269" s="8">
        <v>41.00953801472982</v>
      </c>
      <c r="H269" s="9">
        <v>331.16504796346032</v>
      </c>
      <c r="I269" s="11">
        <v>29.495724836985271</v>
      </c>
      <c r="J269" s="9">
        <v>335.27488962809252</v>
      </c>
      <c r="K269" s="8">
        <v>370.17913818359381</v>
      </c>
      <c r="L269" s="11">
        <v>29.070546388626099</v>
      </c>
      <c r="M269" s="8">
        <v>370.27797190348309</v>
      </c>
      <c r="N269" s="8">
        <v>397.54307301839191</v>
      </c>
      <c r="O269" s="11">
        <v>23.97925464312236</v>
      </c>
      <c r="P269" s="8">
        <v>399.7393519083659</v>
      </c>
      <c r="Q269" s="8">
        <v>1443.812007904053</v>
      </c>
      <c r="R269" s="14">
        <v>0</v>
      </c>
      <c r="S269" s="8">
        <v>1438.3799018859861</v>
      </c>
      <c r="T269" s="10">
        <f t="shared" si="6"/>
        <v>2882.1919097900391</v>
      </c>
      <c r="U269" s="8">
        <v>1353.2371635437009</v>
      </c>
      <c r="V269" s="14">
        <v>0</v>
      </c>
      <c r="W269" s="8">
        <v>1296.3456497192381</v>
      </c>
      <c r="X269" s="10">
        <f t="shared" si="7"/>
        <v>2649.582813262939</v>
      </c>
    </row>
    <row r="270" spans="1:24" x14ac:dyDescent="0.3">
      <c r="A270" s="4" t="s">
        <v>3318</v>
      </c>
      <c r="B270" s="8">
        <v>-5.2236363699194037E-2</v>
      </c>
      <c r="C270" s="8">
        <v>-255.38165156046551</v>
      </c>
      <c r="D270" s="8">
        <v>-5.7206857338314883E-2</v>
      </c>
      <c r="E270" s="8">
        <v>41.003284772237137</v>
      </c>
      <c r="F270" s="8">
        <v>7.1089222406347588E-2</v>
      </c>
      <c r="G270" s="8">
        <v>40.90477466583252</v>
      </c>
      <c r="H270" s="9">
        <v>331.10057195027667</v>
      </c>
      <c r="I270" s="11">
        <v>29.95392878850301</v>
      </c>
      <c r="J270" s="9">
        <v>335.48906962076819</v>
      </c>
      <c r="K270" s="8">
        <v>369.79220962524408</v>
      </c>
      <c r="L270" s="11">
        <v>29.432100693384811</v>
      </c>
      <c r="M270" s="8">
        <v>369.55489857991529</v>
      </c>
      <c r="N270" s="8">
        <v>396.40682983398438</v>
      </c>
      <c r="O270" s="11">
        <v>23.361953337987259</v>
      </c>
      <c r="P270" s="8">
        <v>399.76181157430011</v>
      </c>
      <c r="Q270" s="8">
        <v>1364.6423034667971</v>
      </c>
      <c r="R270" s="14">
        <v>0</v>
      </c>
      <c r="S270" s="8">
        <v>1415.1150321960449</v>
      </c>
      <c r="T270" s="10">
        <f t="shared" si="6"/>
        <v>2779.7573356628418</v>
      </c>
      <c r="U270" s="8">
        <v>1217.6408348083501</v>
      </c>
      <c r="V270" s="8">
        <v>14.51100063323975</v>
      </c>
      <c r="W270" s="8">
        <v>1274.291011810303</v>
      </c>
      <c r="X270" s="10">
        <f t="shared" si="7"/>
        <v>2506.442847251893</v>
      </c>
    </row>
    <row r="271" spans="1:24" x14ac:dyDescent="0.3">
      <c r="A271" s="4" t="s">
        <v>3319</v>
      </c>
      <c r="B271" s="8">
        <v>-6.4074543362949044E-2</v>
      </c>
      <c r="C271" s="8">
        <v>-255.26867039998371</v>
      </c>
      <c r="D271" s="8">
        <v>-2.4769168929196891E-2</v>
      </c>
      <c r="E271" s="8">
        <v>41.073247909545898</v>
      </c>
      <c r="F271" s="8">
        <v>8.6217655101791024E-2</v>
      </c>
      <c r="G271" s="8">
        <v>40.944054444630943</v>
      </c>
      <c r="H271" s="9">
        <v>328.93726348876947</v>
      </c>
      <c r="I271" s="11">
        <v>30.415711561838791</v>
      </c>
      <c r="J271" s="9">
        <v>335.17774963378912</v>
      </c>
      <c r="K271" s="8">
        <v>370.11199569702148</v>
      </c>
      <c r="L271" s="11">
        <v>29.988190015157059</v>
      </c>
      <c r="M271" s="8">
        <v>370.31283315022779</v>
      </c>
      <c r="N271" s="8">
        <v>395.08954238891602</v>
      </c>
      <c r="O271" s="11">
        <v>23.644886811574299</v>
      </c>
      <c r="P271" s="8">
        <v>399.82660802205402</v>
      </c>
      <c r="Q271" s="8">
        <v>1373.5005722045901</v>
      </c>
      <c r="R271" s="14">
        <v>0</v>
      </c>
      <c r="S271" s="8">
        <v>1420.230575561523</v>
      </c>
      <c r="T271" s="10">
        <f t="shared" si="6"/>
        <v>2793.7311477661133</v>
      </c>
      <c r="U271" s="8">
        <v>1293.2388610839839</v>
      </c>
      <c r="V271" s="14">
        <v>0</v>
      </c>
      <c r="W271" s="8">
        <v>1286.299583435059</v>
      </c>
      <c r="X271" s="10">
        <f t="shared" si="7"/>
        <v>2579.538444519043</v>
      </c>
    </row>
    <row r="272" spans="1:24" x14ac:dyDescent="0.3">
      <c r="A272" s="13" t="s">
        <v>3398</v>
      </c>
      <c r="B272" s="8"/>
      <c r="C272" s="8"/>
      <c r="D272" s="8"/>
      <c r="E272" s="8"/>
      <c r="F272" s="8"/>
      <c r="G272" s="8"/>
      <c r="H272" s="9"/>
      <c r="I272" s="11"/>
      <c r="J272" s="9"/>
      <c r="K272" s="8"/>
      <c r="L272" s="11"/>
      <c r="M272" s="8"/>
      <c r="N272" s="8"/>
      <c r="O272" s="11"/>
      <c r="P272" s="8"/>
      <c r="Q272" s="8"/>
      <c r="R272" s="14"/>
      <c r="S272" s="8"/>
      <c r="T272" s="10"/>
      <c r="U272" s="8"/>
      <c r="V272" s="14"/>
      <c r="W272" s="8"/>
      <c r="X272" s="10"/>
    </row>
    <row r="273" spans="1:24" x14ac:dyDescent="0.3">
      <c r="A273" s="4" t="s">
        <v>3320</v>
      </c>
      <c r="B273" s="8">
        <v>-6.7278982877420887E-2</v>
      </c>
      <c r="C273" s="8">
        <v>-258.43077723185218</v>
      </c>
      <c r="D273" s="8">
        <v>-8.844783467551072E-2</v>
      </c>
      <c r="E273" s="8">
        <v>41.005421956380211</v>
      </c>
      <c r="F273" s="8">
        <v>-1.26487227389589E-2</v>
      </c>
      <c r="G273" s="8">
        <v>40.990504582722977</v>
      </c>
      <c r="H273" s="9">
        <v>326.91981506347662</v>
      </c>
      <c r="I273" s="11">
        <v>28.247420231501259</v>
      </c>
      <c r="J273" s="9">
        <v>333.94732284545898</v>
      </c>
      <c r="K273" s="8">
        <v>369.73993810017902</v>
      </c>
      <c r="L273" s="11">
        <v>33.844543774922691</v>
      </c>
      <c r="M273" s="8">
        <v>370.16263071695971</v>
      </c>
      <c r="N273" s="8">
        <v>390.27293395996088</v>
      </c>
      <c r="O273" s="11">
        <v>21.344490845998131</v>
      </c>
      <c r="P273" s="8">
        <v>399.64522298177081</v>
      </c>
      <c r="Q273" s="8">
        <v>1425.757385253906</v>
      </c>
      <c r="R273" s="14">
        <v>0</v>
      </c>
      <c r="S273" s="8">
        <v>1422.2500381469731</v>
      </c>
      <c r="T273" s="10">
        <f t="shared" si="6"/>
        <v>2848.0074234008789</v>
      </c>
      <c r="U273" s="8">
        <v>1163.492065429688</v>
      </c>
      <c r="V273" s="14">
        <v>0</v>
      </c>
      <c r="W273" s="8">
        <v>1302.358211517334</v>
      </c>
      <c r="X273" s="10">
        <f t="shared" si="7"/>
        <v>2465.8502769470219</v>
      </c>
    </row>
    <row r="274" spans="1:24" x14ac:dyDescent="0.3">
      <c r="A274" s="4" t="s">
        <v>3321</v>
      </c>
      <c r="B274" s="8">
        <v>-4.5805321075022221E-2</v>
      </c>
      <c r="C274" s="8">
        <v>-257.5036455790202</v>
      </c>
      <c r="D274" s="8">
        <v>-6.1839630594477057E-2</v>
      </c>
      <c r="E274" s="8">
        <v>40.967953840891518</v>
      </c>
      <c r="F274" s="8">
        <v>-4.742119707164723E-3</v>
      </c>
      <c r="G274" s="8">
        <v>40.916107018788658</v>
      </c>
      <c r="H274" s="9">
        <v>328.17953618367511</v>
      </c>
      <c r="I274" s="11">
        <v>27.924185991287231</v>
      </c>
      <c r="J274" s="9">
        <v>334.66950352986652</v>
      </c>
      <c r="K274" s="8">
        <v>370.09833653767902</v>
      </c>
      <c r="L274" s="11">
        <v>36.710669596989952</v>
      </c>
      <c r="M274" s="8">
        <v>369.93510182698571</v>
      </c>
      <c r="N274" s="8">
        <v>391.71711476643878</v>
      </c>
      <c r="O274" s="11">
        <v>21.15337737401326</v>
      </c>
      <c r="P274" s="8">
        <v>399.65067799886071</v>
      </c>
      <c r="Q274" s="8">
        <v>1368.5739936828611</v>
      </c>
      <c r="R274" s="14">
        <v>0</v>
      </c>
      <c r="S274" s="8">
        <v>1412.926837921143</v>
      </c>
      <c r="T274" s="10">
        <f t="shared" si="6"/>
        <v>2781.5008316040039</v>
      </c>
      <c r="U274" s="8">
        <v>1271.0744972228999</v>
      </c>
      <c r="V274" s="14">
        <v>0</v>
      </c>
      <c r="W274" s="8">
        <v>1278.8909721374509</v>
      </c>
      <c r="X274" s="10">
        <f t="shared" si="7"/>
        <v>2549.9654693603507</v>
      </c>
    </row>
    <row r="275" spans="1:24" x14ac:dyDescent="0.3">
      <c r="A275" s="13" t="s">
        <v>3399</v>
      </c>
      <c r="B275" s="8"/>
      <c r="C275" s="8"/>
      <c r="D275" s="8"/>
      <c r="E275" s="8"/>
      <c r="F275" s="8"/>
      <c r="G275" s="8"/>
      <c r="H275" s="9"/>
      <c r="I275" s="11"/>
      <c r="J275" s="9"/>
      <c r="K275" s="8"/>
      <c r="L275" s="11"/>
      <c r="M275" s="8"/>
      <c r="N275" s="8"/>
      <c r="O275" s="11"/>
      <c r="P275" s="8"/>
      <c r="Q275" s="8"/>
      <c r="R275" s="14"/>
      <c r="S275" s="8"/>
      <c r="T275" s="10"/>
      <c r="U275" s="8"/>
      <c r="V275" s="14"/>
      <c r="W275" s="8"/>
      <c r="X275" s="10"/>
    </row>
    <row r="276" spans="1:24" x14ac:dyDescent="0.3">
      <c r="A276" s="4" t="s">
        <v>3322</v>
      </c>
      <c r="B276" s="8">
        <v>-4.3390280567109578E-2</v>
      </c>
      <c r="C276" s="8">
        <v>228.23943964640301</v>
      </c>
      <c r="D276" s="8">
        <v>-7.6231879570210978E-2</v>
      </c>
      <c r="E276" s="8">
        <v>40.915897210439049</v>
      </c>
      <c r="F276" s="8">
        <v>1.2521617044403679</v>
      </c>
      <c r="G276" s="8">
        <v>40.839800834655762</v>
      </c>
      <c r="H276" s="9">
        <v>329.27138900756842</v>
      </c>
      <c r="I276" s="11">
        <v>31.034571647644039</v>
      </c>
      <c r="J276" s="9">
        <v>334.67170079549152</v>
      </c>
      <c r="K276" s="8">
        <v>370.39680353800458</v>
      </c>
      <c r="L276" s="11">
        <v>30.63369536399841</v>
      </c>
      <c r="M276" s="8">
        <v>370.00981394449872</v>
      </c>
      <c r="N276" s="8">
        <v>392.64122136433917</v>
      </c>
      <c r="O276" s="11">
        <v>23.100847244262699</v>
      </c>
      <c r="P276" s="8">
        <v>399.51426060994459</v>
      </c>
      <c r="Q276" s="8">
        <v>1418.18433380127</v>
      </c>
      <c r="R276" s="8">
        <v>24.751724243164059</v>
      </c>
      <c r="S276" s="8">
        <v>1393.7302589416499</v>
      </c>
      <c r="T276" s="10">
        <f t="shared" si="6"/>
        <v>2836.666316986084</v>
      </c>
      <c r="U276" s="8">
        <v>1314.0651016235349</v>
      </c>
      <c r="V276" s="14">
        <v>0</v>
      </c>
      <c r="W276" s="8">
        <v>1258.3649635314939</v>
      </c>
      <c r="X276" s="10">
        <f t="shared" si="7"/>
        <v>2572.4300651550288</v>
      </c>
    </row>
    <row r="277" spans="1:24" x14ac:dyDescent="0.3">
      <c r="A277" s="4" t="s">
        <v>3323</v>
      </c>
      <c r="B277" s="8">
        <v>-4.5613369128356368E-2</v>
      </c>
      <c r="C277" s="8">
        <v>295.8306935628255</v>
      </c>
      <c r="D277" s="8">
        <v>-2.351334052703654E-2</v>
      </c>
      <c r="E277" s="8">
        <v>40.852567672729492</v>
      </c>
      <c r="F277" s="8">
        <v>7.8859010090430573E-2</v>
      </c>
      <c r="G277" s="8">
        <v>40.839156309763588</v>
      </c>
      <c r="H277" s="9">
        <v>328.36577097574872</v>
      </c>
      <c r="I277" s="11">
        <v>30.48364686965942</v>
      </c>
      <c r="J277" s="9">
        <v>334.10545603434252</v>
      </c>
      <c r="K277" s="8">
        <v>369.73595301310218</v>
      </c>
      <c r="L277" s="11">
        <v>29.998620669047039</v>
      </c>
      <c r="M277" s="8">
        <v>369.81139373779303</v>
      </c>
      <c r="N277" s="8">
        <v>390.53976949055988</v>
      </c>
      <c r="O277" s="11">
        <v>23.450278043746948</v>
      </c>
      <c r="P277" s="8">
        <v>399.78081766764319</v>
      </c>
      <c r="Q277" s="8">
        <v>1403.0937843322749</v>
      </c>
      <c r="R277" s="14">
        <v>0</v>
      </c>
      <c r="S277" s="8">
        <v>1394.4526557922361</v>
      </c>
      <c r="T277" s="10">
        <f t="shared" si="6"/>
        <v>2797.5464401245108</v>
      </c>
      <c r="U277" s="8">
        <v>1190.7065048217769</v>
      </c>
      <c r="V277" s="14">
        <v>0</v>
      </c>
      <c r="W277" s="8">
        <v>1261.059490203857</v>
      </c>
      <c r="X277" s="10">
        <f t="shared" si="7"/>
        <v>2451.7659950256339</v>
      </c>
    </row>
    <row r="278" spans="1:24" x14ac:dyDescent="0.3">
      <c r="A278" s="4" t="s">
        <v>3324</v>
      </c>
      <c r="B278" s="8">
        <v>-4.5642644836334512E-2</v>
      </c>
      <c r="C278" s="8">
        <v>295.83355458577472</v>
      </c>
      <c r="D278" s="8">
        <v>-6.8886751250829548E-2</v>
      </c>
      <c r="E278" s="8">
        <v>41.046724637349449</v>
      </c>
      <c r="F278" s="8">
        <v>7.8954971705873803E-2</v>
      </c>
      <c r="G278" s="8">
        <v>40.935309410095208</v>
      </c>
      <c r="H278" s="9">
        <v>326.74571863810218</v>
      </c>
      <c r="I278" s="11">
        <v>30.156841834386189</v>
      </c>
      <c r="J278" s="9">
        <v>333.64127985636401</v>
      </c>
      <c r="K278" s="8">
        <v>370.0287806193034</v>
      </c>
      <c r="L278" s="11">
        <v>30.47336069742839</v>
      </c>
      <c r="M278" s="8">
        <v>370.2213185628255</v>
      </c>
      <c r="N278" s="8">
        <v>389.60057830810553</v>
      </c>
      <c r="O278" s="11">
        <v>23.842967192331951</v>
      </c>
      <c r="P278" s="8">
        <v>399.88541920979821</v>
      </c>
      <c r="Q278" s="8">
        <v>1437.049453735352</v>
      </c>
      <c r="R278" s="14">
        <v>0</v>
      </c>
      <c r="S278" s="8">
        <v>1414.3777618408201</v>
      </c>
      <c r="T278" s="10">
        <f t="shared" si="6"/>
        <v>2851.4272155761719</v>
      </c>
      <c r="U278" s="8">
        <v>1340.218872070312</v>
      </c>
      <c r="V278" s="14">
        <v>0</v>
      </c>
      <c r="W278" s="8">
        <v>1282.3194694519041</v>
      </c>
      <c r="X278" s="10">
        <f t="shared" si="7"/>
        <v>2622.5383415222159</v>
      </c>
    </row>
    <row r="279" spans="1:24" x14ac:dyDescent="0.3">
      <c r="A279" s="4" t="s">
        <v>3325</v>
      </c>
      <c r="B279" s="8">
        <v>-8.4335118209613327E-2</v>
      </c>
      <c r="C279" s="8">
        <v>101.0507931510607</v>
      </c>
      <c r="D279" s="8">
        <v>-6.3877061687283758E-3</v>
      </c>
      <c r="E279" s="8">
        <v>41.089806874593101</v>
      </c>
      <c r="F279" s="8">
        <v>0.40099141343186301</v>
      </c>
      <c r="G279" s="8">
        <v>41.028327782948807</v>
      </c>
      <c r="H279" s="9">
        <v>325.11986923217768</v>
      </c>
      <c r="I279" s="11">
        <v>47.66372068723043</v>
      </c>
      <c r="J279" s="9">
        <v>331.97662734985352</v>
      </c>
      <c r="K279" s="8">
        <v>369.47204971313482</v>
      </c>
      <c r="L279" s="11">
        <v>48.554344892501831</v>
      </c>
      <c r="M279" s="8">
        <v>369.85792922973633</v>
      </c>
      <c r="N279" s="8">
        <v>386.88775380452472</v>
      </c>
      <c r="O279" s="11">
        <v>40.989224751790367</v>
      </c>
      <c r="P279" s="8">
        <v>399.71267318725592</v>
      </c>
      <c r="Q279" s="8">
        <v>1442.898937225342</v>
      </c>
      <c r="R279" s="14">
        <v>0</v>
      </c>
      <c r="S279" s="8">
        <v>1429.9639778137209</v>
      </c>
      <c r="T279" s="10">
        <f t="shared" si="6"/>
        <v>2872.862915039063</v>
      </c>
      <c r="U279" s="8">
        <v>1242.445789337158</v>
      </c>
      <c r="V279" s="14">
        <v>0</v>
      </c>
      <c r="W279" s="8">
        <v>1306.8305358886721</v>
      </c>
      <c r="X279" s="10">
        <f t="shared" si="7"/>
        <v>2549.2763252258301</v>
      </c>
    </row>
    <row r="280" spans="1:24" x14ac:dyDescent="0.3">
      <c r="A280" s="4" t="s">
        <v>3326</v>
      </c>
      <c r="B280" s="8">
        <v>-2.0443516938636701E-2</v>
      </c>
      <c r="C280" s="8">
        <v>26.514485267456621</v>
      </c>
      <c r="D280" s="8">
        <v>-0.1134052942652488</v>
      </c>
      <c r="E280" s="8">
        <v>41.087523460388176</v>
      </c>
      <c r="F280" s="8">
        <v>35.506471494833633</v>
      </c>
      <c r="G280" s="8">
        <v>41.149971485137939</v>
      </c>
      <c r="H280" s="9">
        <v>324.61522038777667</v>
      </c>
      <c r="I280" s="9">
        <v>290.93508974711102</v>
      </c>
      <c r="J280" s="9">
        <v>330.97938028971362</v>
      </c>
      <c r="K280" s="8">
        <v>369.87355931599927</v>
      </c>
      <c r="L280" s="9">
        <v>323.77434221903479</v>
      </c>
      <c r="M280" s="8">
        <v>370.02432505289721</v>
      </c>
      <c r="N280" s="8">
        <v>386.40354410807288</v>
      </c>
      <c r="O280" s="11">
        <v>336.65847460428881</v>
      </c>
      <c r="P280" s="8">
        <v>399.51488367716468</v>
      </c>
      <c r="Q280" s="8">
        <v>1432.4824028015139</v>
      </c>
      <c r="R280" s="8">
        <v>1054.4361977577209</v>
      </c>
      <c r="S280" s="8">
        <v>1434.994060516357</v>
      </c>
      <c r="T280" s="10">
        <f t="shared" si="6"/>
        <v>3921.9126610755916</v>
      </c>
      <c r="U280" s="8">
        <v>1290.378486633301</v>
      </c>
      <c r="V280" s="8">
        <v>1025.7117481231689</v>
      </c>
      <c r="W280" s="8">
        <v>1317.2471656799321</v>
      </c>
      <c r="X280" s="10">
        <f t="shared" si="7"/>
        <v>3633.3374004364018</v>
      </c>
    </row>
    <row r="281" spans="1:24" x14ac:dyDescent="0.3">
      <c r="A281" s="4" t="s">
        <v>3327</v>
      </c>
      <c r="B281" s="8">
        <v>-1.0764000130620839E-3</v>
      </c>
      <c r="C281" s="8">
        <v>-0.28236926688502229</v>
      </c>
      <c r="D281" s="8">
        <v>-2.9526283993618559E-2</v>
      </c>
      <c r="E281" s="8">
        <v>41.01566950480143</v>
      </c>
      <c r="F281" s="8">
        <v>41.114543755849198</v>
      </c>
      <c r="G281" s="8">
        <v>41.190831502278648</v>
      </c>
      <c r="H281" s="9">
        <v>325.48149998982751</v>
      </c>
      <c r="I281" s="9">
        <v>325.89983113606769</v>
      </c>
      <c r="J281" s="9">
        <v>331.17238616943359</v>
      </c>
      <c r="K281" s="8">
        <v>370.06957880655932</v>
      </c>
      <c r="L281" s="8">
        <v>369.7941614786784</v>
      </c>
      <c r="M281" s="8">
        <v>370.07064692179358</v>
      </c>
      <c r="N281" s="8">
        <v>386.55684407552081</v>
      </c>
      <c r="O281" s="8">
        <v>394.21376800537109</v>
      </c>
      <c r="P281" s="8">
        <v>399.54055786132813</v>
      </c>
      <c r="Q281" s="8">
        <v>1411.5736923217769</v>
      </c>
      <c r="R281" s="8">
        <v>1423.7831840515139</v>
      </c>
      <c r="S281" s="8">
        <v>1437.0369033813481</v>
      </c>
      <c r="T281" s="10">
        <f t="shared" si="6"/>
        <v>4272.3937797546387</v>
      </c>
      <c r="U281" s="8">
        <v>1326.238445281982</v>
      </c>
      <c r="V281" s="8">
        <v>1394.933223724365</v>
      </c>
      <c r="W281" s="8">
        <v>1321.8182754516599</v>
      </c>
      <c r="X281" s="10">
        <f t="shared" si="7"/>
        <v>4042.9899444580069</v>
      </c>
    </row>
    <row r="282" spans="1:24" x14ac:dyDescent="0.3">
      <c r="A282" s="4" t="s">
        <v>3328</v>
      </c>
      <c r="B282" s="8">
        <v>3.1197236385196451E-2</v>
      </c>
      <c r="C282" s="8">
        <v>1.869545921605701E-2</v>
      </c>
      <c r="D282" s="8">
        <v>-0.1213298237416893</v>
      </c>
      <c r="E282" s="8">
        <v>41.131680647532143</v>
      </c>
      <c r="F282" s="8">
        <v>41.11303186416626</v>
      </c>
      <c r="G282" s="8">
        <v>41.221202373504639</v>
      </c>
      <c r="H282" s="9">
        <v>325.98144276936853</v>
      </c>
      <c r="I282" s="9">
        <v>328.23461151123053</v>
      </c>
      <c r="J282" s="9">
        <v>332.66929117838538</v>
      </c>
      <c r="K282" s="8">
        <v>369.84695434570313</v>
      </c>
      <c r="L282" s="8">
        <v>369.89175796508789</v>
      </c>
      <c r="M282" s="8">
        <v>369.83011245727539</v>
      </c>
      <c r="N282" s="8">
        <v>388.92933527628583</v>
      </c>
      <c r="O282" s="8">
        <v>396.78065745035809</v>
      </c>
      <c r="P282" s="8">
        <v>399.77507527669269</v>
      </c>
      <c r="Q282" s="8">
        <v>1438.0878562927251</v>
      </c>
      <c r="R282" s="8">
        <v>1430.361991882324</v>
      </c>
      <c r="S282" s="8">
        <v>1447.995121002197</v>
      </c>
      <c r="T282" s="10">
        <f t="shared" si="6"/>
        <v>4316.4449691772461</v>
      </c>
      <c r="U282" s="8">
        <v>1238.914737701416</v>
      </c>
      <c r="V282" s="8">
        <v>1371.2772521972661</v>
      </c>
      <c r="W282" s="8">
        <v>1320.729671478271</v>
      </c>
      <c r="X282" s="10">
        <f t="shared" si="7"/>
        <v>3930.9216613769531</v>
      </c>
    </row>
    <row r="283" spans="1:24" x14ac:dyDescent="0.3">
      <c r="A283" s="4" t="s">
        <v>3329</v>
      </c>
      <c r="B283" s="8">
        <v>-7.4629689566791058E-2</v>
      </c>
      <c r="C283" s="8">
        <v>-7.7360862225759774E-2</v>
      </c>
      <c r="D283" s="8">
        <v>-5.4962518236910313E-2</v>
      </c>
      <c r="E283" s="8">
        <v>41.140588124593101</v>
      </c>
      <c r="F283" s="8">
        <v>41.121170361836747</v>
      </c>
      <c r="G283" s="8">
        <v>41.166097164154053</v>
      </c>
      <c r="H283" s="9">
        <v>327.65800730387372</v>
      </c>
      <c r="I283" s="9">
        <v>329.04393895467121</v>
      </c>
      <c r="J283" s="9">
        <v>333.77340825398761</v>
      </c>
      <c r="K283" s="8">
        <v>370.03693771362299</v>
      </c>
      <c r="L283" s="8">
        <v>369.9483807881673</v>
      </c>
      <c r="M283" s="8">
        <v>370.04268519083661</v>
      </c>
      <c r="N283" s="8">
        <v>387.94125874837238</v>
      </c>
      <c r="O283" s="8">
        <v>397.85500335693359</v>
      </c>
      <c r="P283" s="8">
        <v>399.812993367513</v>
      </c>
      <c r="Q283" s="8">
        <v>1382.3926811218259</v>
      </c>
      <c r="R283" s="8">
        <v>1433.8412704467769</v>
      </c>
      <c r="S283" s="8">
        <v>1440.594493865967</v>
      </c>
      <c r="T283" s="10">
        <f t="shared" si="6"/>
        <v>4256.8284454345694</v>
      </c>
      <c r="U283" s="8">
        <v>1226.271968841553</v>
      </c>
      <c r="V283" s="8">
        <v>1363.076969146729</v>
      </c>
      <c r="W283" s="8">
        <v>1308.1807594299321</v>
      </c>
      <c r="X283" s="10">
        <f t="shared" si="7"/>
        <v>3897.5296974182143</v>
      </c>
    </row>
    <row r="284" spans="1:24" x14ac:dyDescent="0.3">
      <c r="A284" s="4" t="s">
        <v>3330</v>
      </c>
      <c r="B284" s="8">
        <v>-1.57405024850353E-2</v>
      </c>
      <c r="C284" s="8">
        <v>1.028244424378499E-2</v>
      </c>
      <c r="D284" s="8">
        <v>-7.5790892510364458E-2</v>
      </c>
      <c r="E284" s="8">
        <v>41.094512939453118</v>
      </c>
      <c r="F284" s="8">
        <v>41.076679865519203</v>
      </c>
      <c r="G284" s="8">
        <v>41.158398151397712</v>
      </c>
      <c r="H284" s="9">
        <v>325.71832021077472</v>
      </c>
      <c r="I284" s="9">
        <v>327.11330668131512</v>
      </c>
      <c r="J284" s="9">
        <v>332.01321538289392</v>
      </c>
      <c r="K284" s="8">
        <v>369.82392247517902</v>
      </c>
      <c r="L284" s="8">
        <v>370.01483408610028</v>
      </c>
      <c r="M284" s="8">
        <v>369.97432200113929</v>
      </c>
      <c r="N284" s="8">
        <v>385.44244639078778</v>
      </c>
      <c r="O284" s="8">
        <v>397.82742691040039</v>
      </c>
      <c r="P284" s="8">
        <v>399.77060317993158</v>
      </c>
      <c r="Q284" s="8">
        <v>1434.6285133361821</v>
      </c>
      <c r="R284" s="8">
        <v>1423.5536231994629</v>
      </c>
      <c r="S284" s="8">
        <v>1433.62181854248</v>
      </c>
      <c r="T284" s="10">
        <f t="shared" si="6"/>
        <v>4291.803955078125</v>
      </c>
      <c r="U284" s="8">
        <v>1284.7668266296389</v>
      </c>
      <c r="V284" s="8">
        <v>1356.5895690917971</v>
      </c>
      <c r="W284" s="8">
        <v>1309.763191223145</v>
      </c>
      <c r="X284" s="10">
        <f t="shared" si="7"/>
        <v>3951.119586944581</v>
      </c>
    </row>
    <row r="285" spans="1:24" x14ac:dyDescent="0.3">
      <c r="A285" s="4" t="s">
        <v>3331</v>
      </c>
      <c r="B285" s="8">
        <v>-6.458824481038998E-2</v>
      </c>
      <c r="C285" s="8">
        <v>2.305327751673758E-2</v>
      </c>
      <c r="D285" s="8">
        <v>-173.51132797123859</v>
      </c>
      <c r="E285" s="8">
        <v>40.964449882507317</v>
      </c>
      <c r="F285" s="8">
        <v>41.020428498586021</v>
      </c>
      <c r="G285" s="8">
        <v>18.019133055582639</v>
      </c>
      <c r="H285" s="9">
        <v>325.06583023071289</v>
      </c>
      <c r="I285" s="9">
        <v>327.21954981485999</v>
      </c>
      <c r="J285" s="11">
        <v>205.13298320770261</v>
      </c>
      <c r="K285" s="8">
        <v>369.70627975463867</v>
      </c>
      <c r="L285" s="8">
        <v>369.77393213907879</v>
      </c>
      <c r="M285" s="11">
        <v>215.82440567016599</v>
      </c>
      <c r="N285" s="8">
        <v>383.09558486938482</v>
      </c>
      <c r="O285" s="8">
        <v>396.91334279378248</v>
      </c>
      <c r="P285" s="11">
        <v>232.1268304189046</v>
      </c>
      <c r="Q285" s="8">
        <v>1418.677871704102</v>
      </c>
      <c r="R285" s="8">
        <v>1416.648250579834</v>
      </c>
      <c r="S285" s="8">
        <v>586.02313995361328</v>
      </c>
      <c r="T285" s="10">
        <f t="shared" si="6"/>
        <v>3421.3492622375493</v>
      </c>
      <c r="U285" s="8">
        <v>1273.4039421081541</v>
      </c>
      <c r="V285" s="8">
        <v>1353.37194442749</v>
      </c>
      <c r="W285" s="8">
        <v>697.92466926574707</v>
      </c>
      <c r="X285" s="10">
        <f t="shared" si="7"/>
        <v>3324.7005558013911</v>
      </c>
    </row>
    <row r="286" spans="1:24" x14ac:dyDescent="0.3">
      <c r="A286" s="4" t="s">
        <v>3332</v>
      </c>
      <c r="B286" s="8">
        <v>-5.0104618848611913E-2</v>
      </c>
      <c r="C286" s="8">
        <v>-1.3640515913721171E-2</v>
      </c>
      <c r="D286" s="8">
        <v>-300</v>
      </c>
      <c r="E286" s="8">
        <v>40.954466183980308</v>
      </c>
      <c r="F286" s="8">
        <v>41.041126569112137</v>
      </c>
      <c r="G286" s="8">
        <v>0.12974833634992439</v>
      </c>
      <c r="H286" s="9">
        <v>325.31713612874353</v>
      </c>
      <c r="I286" s="9">
        <v>326.22890218098962</v>
      </c>
      <c r="J286" s="11">
        <v>72.024462064107254</v>
      </c>
      <c r="K286" s="8">
        <v>369.88592274983722</v>
      </c>
      <c r="L286" s="8">
        <v>369.76472727457679</v>
      </c>
      <c r="M286" s="11">
        <v>43.629922231038407</v>
      </c>
      <c r="N286" s="8">
        <v>383.88737996419269</v>
      </c>
      <c r="O286" s="8">
        <v>396.81011327107751</v>
      </c>
      <c r="P286" s="11">
        <v>55.164350668589272</v>
      </c>
      <c r="Q286" s="8">
        <v>1427.4547500610349</v>
      </c>
      <c r="R286" s="8">
        <v>1425.508548736572</v>
      </c>
      <c r="S286" s="14">
        <v>0</v>
      </c>
      <c r="T286" s="10">
        <f t="shared" si="6"/>
        <v>2852.963298797607</v>
      </c>
      <c r="U286" s="8">
        <v>1332.370128631592</v>
      </c>
      <c r="V286" s="8">
        <v>1368.542419433594</v>
      </c>
      <c r="W286" s="14">
        <v>0</v>
      </c>
      <c r="X286" s="10">
        <f t="shared" si="7"/>
        <v>2700.912548065186</v>
      </c>
    </row>
    <row r="287" spans="1:24" x14ac:dyDescent="0.3">
      <c r="A287" s="4" t="s">
        <v>3333</v>
      </c>
      <c r="B287" s="8">
        <v>-2.4850810664550711E-2</v>
      </c>
      <c r="C287" s="8">
        <v>3.076912778002831E-2</v>
      </c>
      <c r="D287" s="8">
        <v>-76.035104870796204</v>
      </c>
      <c r="E287" s="8">
        <v>40.936661879221603</v>
      </c>
      <c r="F287" s="8">
        <v>40.989323774973549</v>
      </c>
      <c r="G287" s="8">
        <v>1.947256540258725</v>
      </c>
      <c r="H287" s="9">
        <v>326.12252298990887</v>
      </c>
      <c r="I287" s="9">
        <v>326.37848790486652</v>
      </c>
      <c r="J287" s="11">
        <v>81.729411919911698</v>
      </c>
      <c r="K287" s="8">
        <v>370.09259668985999</v>
      </c>
      <c r="L287" s="8">
        <v>370.0211016337077</v>
      </c>
      <c r="M287" s="11">
        <v>62.492705980936677</v>
      </c>
      <c r="N287" s="8">
        <v>385.22591018676758</v>
      </c>
      <c r="O287" s="8">
        <v>397.97755177815748</v>
      </c>
      <c r="P287" s="11">
        <v>59.249628225962319</v>
      </c>
      <c r="Q287" s="8">
        <v>1435.134220123291</v>
      </c>
      <c r="R287" s="8">
        <v>1418.190837860107</v>
      </c>
      <c r="S287" s="8">
        <v>21.42173004150391</v>
      </c>
      <c r="T287" s="10">
        <f t="shared" si="6"/>
        <v>2874.7467880249019</v>
      </c>
      <c r="U287" s="8">
        <v>1325.6825752258301</v>
      </c>
      <c r="V287" s="8">
        <v>1353.7096061706541</v>
      </c>
      <c r="W287" s="8">
        <v>46.483247756958008</v>
      </c>
      <c r="X287" s="10">
        <f t="shared" si="7"/>
        <v>2725.8754291534424</v>
      </c>
    </row>
    <row r="288" spans="1:24" x14ac:dyDescent="0.3">
      <c r="A288" s="4" t="s">
        <v>3334</v>
      </c>
      <c r="B288" s="8">
        <v>-2.6637306010040149E-2</v>
      </c>
      <c r="C288" s="8">
        <v>1.5450243760521209E-2</v>
      </c>
      <c r="D288" s="8">
        <v>-18.544967600028031</v>
      </c>
      <c r="E288" s="8">
        <v>40.943259398142487</v>
      </c>
      <c r="F288" s="8">
        <v>41.039701779683433</v>
      </c>
      <c r="G288" s="8">
        <v>34.829630454381309</v>
      </c>
      <c r="H288" s="9">
        <v>328.22591018676758</v>
      </c>
      <c r="I288" s="9">
        <v>328.30398813883471</v>
      </c>
      <c r="J288" s="9">
        <v>290.86683146158862</v>
      </c>
      <c r="K288" s="8">
        <v>370.18849182128912</v>
      </c>
      <c r="L288" s="8">
        <v>369.98734537760419</v>
      </c>
      <c r="M288" s="9">
        <v>330.68407313028968</v>
      </c>
      <c r="N288" s="8">
        <v>387.55662536621088</v>
      </c>
      <c r="O288" s="8">
        <v>398.64684422810871</v>
      </c>
      <c r="P288" s="11">
        <v>352.96792793273931</v>
      </c>
      <c r="Q288" s="8">
        <v>1370.542171478271</v>
      </c>
      <c r="R288" s="8">
        <v>1425.444694519043</v>
      </c>
      <c r="S288" s="8">
        <v>1029.70250415802</v>
      </c>
      <c r="T288" s="10">
        <f t="shared" si="6"/>
        <v>3825.689370155334</v>
      </c>
      <c r="U288" s="8">
        <v>1201.539501190186</v>
      </c>
      <c r="V288" s="8">
        <v>1347.852291107178</v>
      </c>
      <c r="W288" s="8">
        <v>972.18627071380615</v>
      </c>
      <c r="X288" s="10">
        <f t="shared" si="7"/>
        <v>3521.5780630111703</v>
      </c>
    </row>
    <row r="289" spans="1:24" x14ac:dyDescent="0.3">
      <c r="A289" s="4" t="s">
        <v>3335</v>
      </c>
      <c r="B289" s="8">
        <v>-4.9862638901686303E-2</v>
      </c>
      <c r="C289" s="8">
        <v>-5.04474007175304E-2</v>
      </c>
      <c r="D289" s="8">
        <v>-3.4734646964352578E-2</v>
      </c>
      <c r="E289" s="8">
        <v>41.029535293579102</v>
      </c>
      <c r="F289" s="8">
        <v>41.050097624460847</v>
      </c>
      <c r="G289" s="8">
        <v>41.208133220672607</v>
      </c>
      <c r="H289" s="9">
        <v>328.50830841064447</v>
      </c>
      <c r="I289" s="9">
        <v>327.82820892333979</v>
      </c>
      <c r="J289" s="9">
        <v>327.51670837402338</v>
      </c>
      <c r="K289" s="8">
        <v>369.85522715250647</v>
      </c>
      <c r="L289" s="8">
        <v>370.01387278238929</v>
      </c>
      <c r="M289" s="8">
        <v>370.01249313354492</v>
      </c>
      <c r="N289" s="8">
        <v>388.54764175415039</v>
      </c>
      <c r="O289" s="8">
        <v>398.49429448445642</v>
      </c>
      <c r="P289" s="8">
        <v>399.19213740030932</v>
      </c>
      <c r="Q289" s="8">
        <v>1383.3934516906741</v>
      </c>
      <c r="R289" s="8">
        <v>1423.0376396179199</v>
      </c>
      <c r="S289" s="8">
        <v>1429.9016418457029</v>
      </c>
      <c r="T289" s="10">
        <f t="shared" si="6"/>
        <v>4236.3327331542969</v>
      </c>
      <c r="U289" s="8">
        <v>1264.414039611816</v>
      </c>
      <c r="V289" s="8">
        <v>1343.852966308594</v>
      </c>
      <c r="W289" s="8">
        <v>1332.4870872497561</v>
      </c>
      <c r="X289" s="10">
        <f t="shared" si="7"/>
        <v>3940.754093170166</v>
      </c>
    </row>
    <row r="290" spans="1:24" x14ac:dyDescent="0.3">
      <c r="A290" s="4" t="s">
        <v>3336</v>
      </c>
      <c r="B290" s="8">
        <v>-2.070483506152717E-2</v>
      </c>
      <c r="C290" s="8">
        <v>-1.1339289369061589E-2</v>
      </c>
      <c r="D290" s="8">
        <v>6.1568924478099989E-3</v>
      </c>
      <c r="E290" s="8">
        <v>40.999493281046547</v>
      </c>
      <c r="F290" s="8">
        <v>41.068858623504639</v>
      </c>
      <c r="G290" s="8">
        <v>41.177753289540611</v>
      </c>
      <c r="H290" s="9">
        <v>329.01499684651691</v>
      </c>
      <c r="I290" s="9">
        <v>327.40367762247718</v>
      </c>
      <c r="J290" s="9">
        <v>330.89217758178711</v>
      </c>
      <c r="K290" s="8">
        <v>370.52386220296222</v>
      </c>
      <c r="L290" s="8">
        <v>370.15203221639001</v>
      </c>
      <c r="M290" s="8">
        <v>370.18244043985999</v>
      </c>
      <c r="N290" s="8">
        <v>389.05949147542321</v>
      </c>
      <c r="O290" s="8">
        <v>398.93154907226563</v>
      </c>
      <c r="P290" s="8">
        <v>399.51747512817383</v>
      </c>
      <c r="Q290" s="8">
        <v>1311.285957336426</v>
      </c>
      <c r="R290" s="8">
        <v>1428.112327575684</v>
      </c>
      <c r="S290" s="8">
        <v>1436.5586853027339</v>
      </c>
      <c r="T290" s="10">
        <f t="shared" si="6"/>
        <v>4175.9569702148438</v>
      </c>
      <c r="U290" s="8">
        <v>1202.8851699829099</v>
      </c>
      <c r="V290" s="8">
        <v>1344.538021087646</v>
      </c>
      <c r="W290" s="8">
        <v>1315.660217285156</v>
      </c>
      <c r="X290" s="10">
        <f t="shared" si="7"/>
        <v>3863.083408355712</v>
      </c>
    </row>
    <row r="291" spans="1:24" x14ac:dyDescent="0.3">
      <c r="A291" s="4" t="s">
        <v>3337</v>
      </c>
      <c r="B291" s="8">
        <v>1.7827940367472669E-4</v>
      </c>
      <c r="C291" s="8">
        <v>-5.9779517141578253E-4</v>
      </c>
      <c r="D291" s="8">
        <v>-2.168669976526871E-2</v>
      </c>
      <c r="E291" s="8">
        <v>41.003265857696533</v>
      </c>
      <c r="F291" s="8">
        <v>41.00112326939901</v>
      </c>
      <c r="G291" s="8">
        <v>41.090349674224854</v>
      </c>
      <c r="H291" s="9">
        <v>327.72141647338867</v>
      </c>
      <c r="I291" s="9">
        <v>328.08332061767578</v>
      </c>
      <c r="J291" s="9">
        <v>332.6041208902995</v>
      </c>
      <c r="K291" s="8">
        <v>369.66531880696613</v>
      </c>
      <c r="L291" s="8">
        <v>369.91992314656568</v>
      </c>
      <c r="M291" s="8">
        <v>370.19483947753912</v>
      </c>
      <c r="N291" s="8">
        <v>386.32792917887372</v>
      </c>
      <c r="O291" s="8">
        <v>398.88810094197589</v>
      </c>
      <c r="P291" s="8">
        <v>399.7109540303548</v>
      </c>
      <c r="Q291" s="8">
        <v>1312.790084838867</v>
      </c>
      <c r="R291" s="8">
        <v>1412.23669052124</v>
      </c>
      <c r="S291" s="8">
        <v>1421.9671249389651</v>
      </c>
      <c r="T291" s="10">
        <f t="shared" si="6"/>
        <v>4146.9939002990723</v>
      </c>
      <c r="U291" s="8">
        <v>1206.1620903015139</v>
      </c>
      <c r="V291" s="8">
        <v>1325.459552764893</v>
      </c>
      <c r="W291" s="8">
        <v>1293.423877716064</v>
      </c>
      <c r="X291" s="10">
        <f t="shared" si="7"/>
        <v>3825.0455207824712</v>
      </c>
    </row>
    <row r="292" spans="1:24" x14ac:dyDescent="0.3">
      <c r="A292" s="4" t="s">
        <v>3338</v>
      </c>
      <c r="B292" s="8">
        <v>3.6322300666749158E-2</v>
      </c>
      <c r="C292" s="8">
        <v>-1.2906113775291789E-2</v>
      </c>
      <c r="D292" s="8">
        <v>-6.2384724209550768E-2</v>
      </c>
      <c r="E292" s="8">
        <v>41.031495253245033</v>
      </c>
      <c r="F292" s="8">
        <v>41.093158562978111</v>
      </c>
      <c r="G292" s="8">
        <v>41.1752339998881</v>
      </c>
      <c r="H292" s="9">
        <v>326.46945953369141</v>
      </c>
      <c r="I292" s="9">
        <v>325.45383707682288</v>
      </c>
      <c r="J292" s="9">
        <v>331.38809076944989</v>
      </c>
      <c r="K292" s="8">
        <v>369.82410558064782</v>
      </c>
      <c r="L292" s="8">
        <v>369.74946848551429</v>
      </c>
      <c r="M292" s="8">
        <v>369.83075332641602</v>
      </c>
      <c r="N292" s="8">
        <v>385.75548299153638</v>
      </c>
      <c r="O292" s="8">
        <v>398.68714904785162</v>
      </c>
      <c r="P292" s="8">
        <v>399.63116582234699</v>
      </c>
      <c r="Q292" s="8">
        <v>1384.209064483643</v>
      </c>
      <c r="R292" s="8">
        <v>1434.30248260498</v>
      </c>
      <c r="S292" s="8">
        <v>1443.090637207031</v>
      </c>
      <c r="T292" s="10">
        <f t="shared" si="6"/>
        <v>4261.6021842956543</v>
      </c>
      <c r="U292" s="8">
        <v>1211.388004302979</v>
      </c>
      <c r="V292" s="8">
        <v>1356.803394317627</v>
      </c>
      <c r="W292" s="8">
        <v>1315.7652320861821</v>
      </c>
      <c r="X292" s="10">
        <f t="shared" si="7"/>
        <v>3883.956630706788</v>
      </c>
    </row>
    <row r="293" spans="1:24" x14ac:dyDescent="0.3">
      <c r="A293" s="4" t="s">
        <v>3339</v>
      </c>
      <c r="B293" s="8">
        <v>-3.6878691054880619E-2</v>
      </c>
      <c r="C293" s="8">
        <v>-1.674422586802393E-3</v>
      </c>
      <c r="D293" s="8">
        <v>-3.7016952410340309E-2</v>
      </c>
      <c r="E293" s="8">
        <v>40.999525229136147</v>
      </c>
      <c r="F293" s="8">
        <v>41.018617471059173</v>
      </c>
      <c r="G293" s="8">
        <v>41.13753811518351</v>
      </c>
      <c r="H293" s="9">
        <v>325.81022644042969</v>
      </c>
      <c r="I293" s="9">
        <v>324.01961898803711</v>
      </c>
      <c r="J293" s="9">
        <v>330.29751205444342</v>
      </c>
      <c r="K293" s="8">
        <v>369.89565658569342</v>
      </c>
      <c r="L293" s="8">
        <v>368.41648483276367</v>
      </c>
      <c r="M293" s="8">
        <v>370.25882339477539</v>
      </c>
      <c r="N293" s="8">
        <v>383.6223424275716</v>
      </c>
      <c r="O293" s="8">
        <v>396.53283945719397</v>
      </c>
      <c r="P293" s="8">
        <v>399.736328125</v>
      </c>
      <c r="Q293" s="8">
        <v>1369.9908676147461</v>
      </c>
      <c r="R293" s="8">
        <v>1414.470596313477</v>
      </c>
      <c r="S293" s="8">
        <v>1430.76305770874</v>
      </c>
      <c r="T293" s="10">
        <f t="shared" si="6"/>
        <v>4215.2245216369629</v>
      </c>
      <c r="U293" s="8">
        <v>1208.8193740844731</v>
      </c>
      <c r="V293" s="8">
        <v>1339.9062347412109</v>
      </c>
      <c r="W293" s="8">
        <v>1308.778938293457</v>
      </c>
      <c r="X293" s="10">
        <f t="shared" si="7"/>
        <v>3857.5045471191411</v>
      </c>
    </row>
    <row r="294" spans="1:24" x14ac:dyDescent="0.3">
      <c r="A294" s="4" t="s">
        <v>3340</v>
      </c>
      <c r="B294" s="8">
        <v>-2.2453830441615232E-2</v>
      </c>
      <c r="C294" s="8">
        <v>-4.1771527680490778E-2</v>
      </c>
      <c r="D294" s="8">
        <v>-4.6064723477077978E-3</v>
      </c>
      <c r="E294" s="8">
        <v>40.91041088104248</v>
      </c>
      <c r="F294" s="8">
        <v>41.016908645629883</v>
      </c>
      <c r="G294" s="8">
        <v>41.11418024698893</v>
      </c>
      <c r="H294" s="9">
        <v>327.32023747762042</v>
      </c>
      <c r="I294" s="9">
        <v>327.80291493733722</v>
      </c>
      <c r="J294" s="9">
        <v>332.99113464355469</v>
      </c>
      <c r="K294" s="8">
        <v>369.99922688802081</v>
      </c>
      <c r="L294" s="8">
        <v>369.94596354166669</v>
      </c>
      <c r="M294" s="8">
        <v>370.24015172322589</v>
      </c>
      <c r="N294" s="8">
        <v>383.30798594156897</v>
      </c>
      <c r="O294" s="8">
        <v>398.91939544677729</v>
      </c>
      <c r="P294" s="8">
        <v>399.89761734008789</v>
      </c>
      <c r="Q294" s="8">
        <v>1415.395565032959</v>
      </c>
      <c r="R294" s="8">
        <v>1419.9954528808589</v>
      </c>
      <c r="S294" s="8">
        <v>1438.243721008301</v>
      </c>
      <c r="T294" s="10">
        <f t="shared" si="6"/>
        <v>4273.6347389221191</v>
      </c>
      <c r="U294" s="8">
        <v>1187.1733818054199</v>
      </c>
      <c r="V294" s="8">
        <v>1334.5073547363279</v>
      </c>
      <c r="W294" s="8">
        <v>1298.247547149658</v>
      </c>
      <c r="X294" s="10">
        <f t="shared" si="7"/>
        <v>3819.9282836914063</v>
      </c>
    </row>
    <row r="295" spans="1:24" x14ac:dyDescent="0.3">
      <c r="A295" s="4" t="s">
        <v>3341</v>
      </c>
      <c r="B295" s="8">
        <v>-5.2168371233468257E-2</v>
      </c>
      <c r="C295" s="8">
        <v>-1.245552767068148E-2</v>
      </c>
      <c r="D295" s="8">
        <v>-6.7835674747281402E-2</v>
      </c>
      <c r="E295" s="8">
        <v>40.904028415679932</v>
      </c>
      <c r="F295" s="8">
        <v>41.006655534108482</v>
      </c>
      <c r="G295" s="8">
        <v>41.087520440419517</v>
      </c>
      <c r="H295" s="9">
        <v>327.12662251790363</v>
      </c>
      <c r="I295" s="9">
        <v>328.38370641072589</v>
      </c>
      <c r="J295" s="9">
        <v>331.98357772827148</v>
      </c>
      <c r="K295" s="8">
        <v>370.2113978068034</v>
      </c>
      <c r="L295" s="8">
        <v>370.12476857503248</v>
      </c>
      <c r="M295" s="8">
        <v>369.76387914021808</v>
      </c>
      <c r="N295" s="8">
        <v>383.12968444824219</v>
      </c>
      <c r="O295" s="8">
        <v>398.98102442423499</v>
      </c>
      <c r="P295" s="8">
        <v>399.70096588134771</v>
      </c>
      <c r="Q295" s="8">
        <v>1415.3914527893071</v>
      </c>
      <c r="R295" s="8">
        <v>1417.423595428467</v>
      </c>
      <c r="S295" s="8">
        <v>1425.620784759521</v>
      </c>
      <c r="T295" s="10">
        <f t="shared" si="6"/>
        <v>4258.4358329772949</v>
      </c>
      <c r="U295" s="8">
        <v>1243.8318634033201</v>
      </c>
      <c r="V295" s="8">
        <v>1328.4086151123049</v>
      </c>
      <c r="W295" s="8">
        <v>1291.2297782897949</v>
      </c>
      <c r="X295" s="10">
        <f t="shared" si="7"/>
        <v>3863.4702568054199</v>
      </c>
    </row>
    <row r="296" spans="1:24" x14ac:dyDescent="0.3">
      <c r="A296" s="4" t="s">
        <v>3342</v>
      </c>
      <c r="B296" s="8">
        <v>-3.7168380125270538E-2</v>
      </c>
      <c r="C296" s="8">
        <v>-7.4766631936654449E-2</v>
      </c>
      <c r="D296" s="8">
        <v>-0.100367466143022</v>
      </c>
      <c r="E296" s="8">
        <v>41.060660203297942</v>
      </c>
      <c r="F296" s="8">
        <v>41.119689464569092</v>
      </c>
      <c r="G296" s="8">
        <v>41.075953801472977</v>
      </c>
      <c r="H296" s="9">
        <v>328.88341649373371</v>
      </c>
      <c r="I296" s="9">
        <v>329.27666346232098</v>
      </c>
      <c r="J296" s="9">
        <v>335.19477971394849</v>
      </c>
      <c r="K296" s="8">
        <v>369.86226399739581</v>
      </c>
      <c r="L296" s="8">
        <v>370.04826482137042</v>
      </c>
      <c r="M296" s="8">
        <v>370.14295450846362</v>
      </c>
      <c r="N296" s="8">
        <v>387.49307378133142</v>
      </c>
      <c r="O296" s="8">
        <v>399.42134221394849</v>
      </c>
      <c r="P296" s="8">
        <v>399.84142939249682</v>
      </c>
      <c r="Q296" s="8">
        <v>1448.200313568115</v>
      </c>
      <c r="R296" s="8">
        <v>1448.5666809082029</v>
      </c>
      <c r="S296" s="8">
        <v>1435.042472839355</v>
      </c>
      <c r="T296" s="10">
        <f t="shared" si="6"/>
        <v>4331.8094673156729</v>
      </c>
      <c r="U296" s="8">
        <v>1271.8292007446289</v>
      </c>
      <c r="V296" s="8">
        <v>1351.127555847168</v>
      </c>
      <c r="W296" s="8">
        <v>1277.1493186950679</v>
      </c>
      <c r="X296" s="10">
        <f t="shared" si="7"/>
        <v>3900.1060752868648</v>
      </c>
    </row>
    <row r="297" spans="1:24" x14ac:dyDescent="0.3">
      <c r="A297" s="4" t="s">
        <v>3343</v>
      </c>
      <c r="B297" s="8">
        <v>-2.3918571726729471E-2</v>
      </c>
      <c r="C297" s="8">
        <v>-8.7507423789550856E-2</v>
      </c>
      <c r="D297" s="8">
        <v>-0.12132672100172689</v>
      </c>
      <c r="E297" s="8">
        <v>40.964052995045982</v>
      </c>
      <c r="F297" s="8">
        <v>41.019206682840981</v>
      </c>
      <c r="G297" s="8">
        <v>41.11210505167643</v>
      </c>
      <c r="H297" s="9">
        <v>328.91473897298181</v>
      </c>
      <c r="I297" s="9">
        <v>329.73275375366211</v>
      </c>
      <c r="J297" s="9">
        <v>333.2220573425293</v>
      </c>
      <c r="K297" s="8">
        <v>370.11376825968432</v>
      </c>
      <c r="L297" s="8">
        <v>369.99589920043951</v>
      </c>
      <c r="M297" s="8">
        <v>370.31668853759771</v>
      </c>
      <c r="N297" s="8">
        <v>387.08403650919598</v>
      </c>
      <c r="O297" s="8">
        <v>399.5665562947591</v>
      </c>
      <c r="P297" s="8">
        <v>399.94357808430988</v>
      </c>
      <c r="Q297" s="8">
        <v>1433.281448364258</v>
      </c>
      <c r="R297" s="8">
        <v>1426.669841766357</v>
      </c>
      <c r="S297" s="8">
        <v>1441.8291893005371</v>
      </c>
      <c r="T297" s="10">
        <f t="shared" si="6"/>
        <v>4301.7804794311523</v>
      </c>
      <c r="U297" s="8">
        <v>1255.6383285522461</v>
      </c>
      <c r="V297" s="8">
        <v>1327.9048957824709</v>
      </c>
      <c r="W297" s="8">
        <v>1293.2618751525879</v>
      </c>
      <c r="X297" s="10">
        <f t="shared" si="7"/>
        <v>3876.8050994873047</v>
      </c>
    </row>
    <row r="298" spans="1:24" x14ac:dyDescent="0.3">
      <c r="A298" s="4" t="s">
        <v>3344</v>
      </c>
      <c r="B298" s="8">
        <v>-2.5878748735218931E-2</v>
      </c>
      <c r="C298" s="8">
        <v>-6.6932511671135828E-2</v>
      </c>
      <c r="D298" s="8">
        <v>-7.0513818083175764E-2</v>
      </c>
      <c r="E298" s="8">
        <v>40.95194991429647</v>
      </c>
      <c r="F298" s="8">
        <v>41.080509821573891</v>
      </c>
      <c r="G298" s="8">
        <v>41.109224160512291</v>
      </c>
      <c r="H298" s="9">
        <v>327.34078852335608</v>
      </c>
      <c r="I298" s="9">
        <v>328.01014200846362</v>
      </c>
      <c r="J298" s="9">
        <v>334.09068298339838</v>
      </c>
      <c r="K298" s="8">
        <v>369.9618085225423</v>
      </c>
      <c r="L298" s="8">
        <v>370.03272374471032</v>
      </c>
      <c r="M298" s="8">
        <v>369.99130249023438</v>
      </c>
      <c r="N298" s="8">
        <v>385.94757970174152</v>
      </c>
      <c r="O298" s="8">
        <v>399.24034754435218</v>
      </c>
      <c r="P298" s="8">
        <v>399.81094868977863</v>
      </c>
      <c r="Q298" s="8">
        <v>1431.2</v>
      </c>
      <c r="R298" s="8">
        <v>1432.1053009033201</v>
      </c>
      <c r="S298" s="8">
        <v>1442.2319068908689</v>
      </c>
      <c r="T298" s="10">
        <f t="shared" si="6"/>
        <v>4305.5372077941893</v>
      </c>
      <c r="U298" s="8">
        <v>1256.939456939697</v>
      </c>
      <c r="V298" s="8">
        <v>1342.98607635498</v>
      </c>
      <c r="W298" s="8">
        <v>1287.907531738281</v>
      </c>
      <c r="X298" s="10">
        <f t="shared" si="7"/>
        <v>3887.8330650329581</v>
      </c>
    </row>
    <row r="299" spans="1:24" x14ac:dyDescent="0.3">
      <c r="A299" s="4" t="s">
        <v>3345</v>
      </c>
      <c r="B299" s="8">
        <v>-1.2457831141849359E-2</v>
      </c>
      <c r="C299" s="8">
        <v>-5.695671339829763E-2</v>
      </c>
      <c r="D299" s="8">
        <v>-5.3778910621379808E-2</v>
      </c>
      <c r="E299" s="8">
        <v>40.932793935139983</v>
      </c>
      <c r="F299" s="8">
        <v>40.998286247253418</v>
      </c>
      <c r="G299" s="8">
        <v>41.049371878306069</v>
      </c>
      <c r="H299" s="9">
        <v>327.2418212890625</v>
      </c>
      <c r="I299" s="9">
        <v>328.61885325113929</v>
      </c>
      <c r="J299" s="9">
        <v>332.81009165445971</v>
      </c>
      <c r="K299" s="8">
        <v>369.87659581502282</v>
      </c>
      <c r="L299" s="8">
        <v>370.04878362019849</v>
      </c>
      <c r="M299" s="8">
        <v>369.67182032267249</v>
      </c>
      <c r="N299" s="8">
        <v>385.25257873535162</v>
      </c>
      <c r="O299" s="8">
        <v>399.07763926188147</v>
      </c>
      <c r="P299" s="8">
        <v>399.74226252237958</v>
      </c>
      <c r="Q299" s="8">
        <v>1425.2128639221189</v>
      </c>
      <c r="R299" s="8">
        <v>1418.811477661133</v>
      </c>
      <c r="S299" s="8">
        <v>1425.7559432983401</v>
      </c>
      <c r="T299" s="10">
        <f t="shared" si="6"/>
        <v>4269.7802848815918</v>
      </c>
      <c r="U299" s="8">
        <v>1200.1495056152339</v>
      </c>
      <c r="V299" s="8">
        <v>1325.983177185059</v>
      </c>
      <c r="W299" s="8">
        <v>1280.869434356689</v>
      </c>
      <c r="X299" s="10">
        <f t="shared" si="7"/>
        <v>3807.002117156982</v>
      </c>
    </row>
    <row r="300" spans="1:24" x14ac:dyDescent="0.3">
      <c r="A300" s="4" t="s">
        <v>3346</v>
      </c>
      <c r="B300" s="8">
        <v>-9.6059424919076264E-2</v>
      </c>
      <c r="C300" s="8">
        <v>-8.9993681040747717E-2</v>
      </c>
      <c r="D300" s="8">
        <v>-3.9410164967800178E-2</v>
      </c>
      <c r="E300" s="8">
        <v>40.848476092020668</v>
      </c>
      <c r="F300" s="8">
        <v>41.038839340209961</v>
      </c>
      <c r="G300" s="8">
        <v>41.088747660319008</v>
      </c>
      <c r="H300" s="9">
        <v>327.05246480305988</v>
      </c>
      <c r="I300" s="9">
        <v>328.29878616333008</v>
      </c>
      <c r="J300" s="9">
        <v>333.09052530924481</v>
      </c>
      <c r="K300" s="8">
        <v>370.19396209716803</v>
      </c>
      <c r="L300" s="8">
        <v>369.96408716837573</v>
      </c>
      <c r="M300" s="8">
        <v>370.1910285949707</v>
      </c>
      <c r="N300" s="8">
        <v>384.24985376993823</v>
      </c>
      <c r="O300" s="8">
        <v>399.10304005940748</v>
      </c>
      <c r="P300" s="8">
        <v>399.77512741088867</v>
      </c>
      <c r="Q300" s="8">
        <v>1345.880535125732</v>
      </c>
      <c r="R300" s="8">
        <v>1425.3963241577151</v>
      </c>
      <c r="S300" s="8">
        <v>1436.2241401672361</v>
      </c>
      <c r="T300" s="10">
        <f t="shared" si="6"/>
        <v>4207.5009994506836</v>
      </c>
      <c r="U300" s="8">
        <v>1228.658096313477</v>
      </c>
      <c r="V300" s="8">
        <v>1336.1663627624509</v>
      </c>
      <c r="W300" s="8">
        <v>1294.643970489502</v>
      </c>
      <c r="X300" s="10">
        <f t="shared" si="7"/>
        <v>3859.4684295654297</v>
      </c>
    </row>
    <row r="301" spans="1:24" x14ac:dyDescent="0.3">
      <c r="A301" s="4" t="s">
        <v>3347</v>
      </c>
      <c r="B301" s="8">
        <v>-4.2351174207093813E-2</v>
      </c>
      <c r="C301" s="8">
        <v>-7.1971374156419188E-2</v>
      </c>
      <c r="D301" s="8">
        <v>-6.1614849371835589E-2</v>
      </c>
      <c r="E301" s="8">
        <v>40.976178646087646</v>
      </c>
      <c r="F301" s="8">
        <v>41.000961621602379</v>
      </c>
      <c r="G301" s="8">
        <v>41.042622248331703</v>
      </c>
      <c r="H301" s="9">
        <v>328.82151794433588</v>
      </c>
      <c r="I301" s="9">
        <v>329.5418815612793</v>
      </c>
      <c r="J301" s="9">
        <v>333.89836374918622</v>
      </c>
      <c r="K301" s="8">
        <v>370.09721883138019</v>
      </c>
      <c r="L301" s="8">
        <v>370.07830174764001</v>
      </c>
      <c r="M301" s="8">
        <v>369.97396087646479</v>
      </c>
      <c r="N301" s="8">
        <v>386.00410588582349</v>
      </c>
      <c r="O301" s="8">
        <v>399.42572911580402</v>
      </c>
      <c r="P301" s="8">
        <v>399.85367202758789</v>
      </c>
      <c r="Q301" s="8">
        <v>1434.745910644531</v>
      </c>
      <c r="R301" s="8">
        <v>1418.769039154053</v>
      </c>
      <c r="S301" s="8">
        <v>1424.0308380126951</v>
      </c>
      <c r="T301" s="10">
        <f t="shared" ref="T301:T371" si="8">Q301+R301+S301</f>
        <v>4277.5457878112793</v>
      </c>
      <c r="U301" s="8">
        <v>1257.0547294616699</v>
      </c>
      <c r="V301" s="8">
        <v>1322.7449760437009</v>
      </c>
      <c r="W301" s="8">
        <v>1279.4561500549321</v>
      </c>
      <c r="X301" s="10">
        <f t="shared" ref="X301:X371" si="9">U301+V301+W301</f>
        <v>3859.2558555603032</v>
      </c>
    </row>
    <row r="302" spans="1:24" x14ac:dyDescent="0.3">
      <c r="A302" s="4" t="s">
        <v>3348</v>
      </c>
      <c r="B302" s="8">
        <v>-6.3992443145252764E-2</v>
      </c>
      <c r="C302" s="8">
        <v>-5.6953603314468637E-2</v>
      </c>
      <c r="D302" s="8">
        <v>-9.2421081072340414E-2</v>
      </c>
      <c r="E302" s="8">
        <v>40.984563191731773</v>
      </c>
      <c r="F302" s="8">
        <v>41.039731661478683</v>
      </c>
      <c r="G302" s="8">
        <v>41.068896929423012</v>
      </c>
      <c r="H302" s="9">
        <v>328.77689488728839</v>
      </c>
      <c r="I302" s="9">
        <v>329.58311716715502</v>
      </c>
      <c r="J302" s="9">
        <v>333.62001673380541</v>
      </c>
      <c r="K302" s="8">
        <v>370.04223378499353</v>
      </c>
      <c r="L302" s="8">
        <v>369.95203526814782</v>
      </c>
      <c r="M302" s="8">
        <v>369.9869270324707</v>
      </c>
      <c r="N302" s="8">
        <v>386.74093755086261</v>
      </c>
      <c r="O302" s="8">
        <v>399.46640141805011</v>
      </c>
      <c r="P302" s="8">
        <v>399.96815745035809</v>
      </c>
      <c r="Q302" s="8">
        <v>1378.803791046143</v>
      </c>
      <c r="R302" s="8">
        <v>1429.228435516357</v>
      </c>
      <c r="S302" s="8">
        <v>1431.4697265625</v>
      </c>
      <c r="T302" s="10">
        <f t="shared" si="8"/>
        <v>4239.501953125</v>
      </c>
      <c r="U302" s="8">
        <v>1203.4119644165039</v>
      </c>
      <c r="V302" s="8">
        <v>1332.0793991088869</v>
      </c>
      <c r="W302" s="8">
        <v>1284.8229217529299</v>
      </c>
      <c r="X302" s="10">
        <f t="shared" si="9"/>
        <v>3820.3142852783203</v>
      </c>
    </row>
    <row r="303" spans="1:24" x14ac:dyDescent="0.3">
      <c r="A303" s="4" t="s">
        <v>3349</v>
      </c>
      <c r="B303" s="8">
        <v>-5.2713519738366209E-2</v>
      </c>
      <c r="C303" s="8">
        <v>-1.070388475879251E-2</v>
      </c>
      <c r="D303" s="8">
        <v>-5.6412256283996008E-2</v>
      </c>
      <c r="E303" s="8">
        <v>41.075932343800858</v>
      </c>
      <c r="F303" s="8">
        <v>41.104740619659417</v>
      </c>
      <c r="G303" s="8">
        <v>41.126148541768387</v>
      </c>
      <c r="H303" s="9">
        <v>330.28654988606769</v>
      </c>
      <c r="I303" s="9">
        <v>330.66892369588209</v>
      </c>
      <c r="J303" s="9">
        <v>335.74029413859051</v>
      </c>
      <c r="K303" s="8">
        <v>370.35209910074872</v>
      </c>
      <c r="L303" s="8">
        <v>369.96320215860999</v>
      </c>
      <c r="M303" s="8">
        <v>370.13845825195313</v>
      </c>
      <c r="N303" s="8">
        <v>390.5408655802409</v>
      </c>
      <c r="O303" s="8">
        <v>399.7491340637207</v>
      </c>
      <c r="P303" s="8">
        <v>399.86504364013672</v>
      </c>
      <c r="Q303" s="8">
        <v>1460.3620338439939</v>
      </c>
      <c r="R303" s="8">
        <v>1450.899982452393</v>
      </c>
      <c r="S303" s="8">
        <v>1447.7594299316411</v>
      </c>
      <c r="T303" s="10">
        <f t="shared" si="8"/>
        <v>4359.0214462280273</v>
      </c>
      <c r="U303" s="8">
        <v>1323.5037002563481</v>
      </c>
      <c r="V303" s="8">
        <v>1340.3778381347661</v>
      </c>
      <c r="W303" s="8">
        <v>1287.9742889404299</v>
      </c>
      <c r="X303" s="10">
        <f t="shared" si="9"/>
        <v>3951.8558273315439</v>
      </c>
    </row>
    <row r="304" spans="1:24" x14ac:dyDescent="0.3">
      <c r="A304" s="4" t="s">
        <v>3350</v>
      </c>
      <c r="B304" s="8">
        <v>-7.9507738613756374E-2</v>
      </c>
      <c r="C304" s="8">
        <v>-0.1100013056614747</v>
      </c>
      <c r="D304" s="8">
        <v>-7.9219400960331157E-2</v>
      </c>
      <c r="E304" s="8">
        <v>41.01375881830851</v>
      </c>
      <c r="F304" s="8">
        <v>41.014849503835038</v>
      </c>
      <c r="G304" s="8">
        <v>41.102717240651451</v>
      </c>
      <c r="H304" s="9">
        <v>329.76253255208331</v>
      </c>
      <c r="I304" s="9">
        <v>331.24739201863599</v>
      </c>
      <c r="J304" s="9">
        <v>335.13776016235352</v>
      </c>
      <c r="K304" s="8">
        <v>369.87265777587891</v>
      </c>
      <c r="L304" s="8">
        <v>370.15616099039721</v>
      </c>
      <c r="M304" s="8">
        <v>370.08070755004883</v>
      </c>
      <c r="N304" s="8">
        <v>389.59142176310218</v>
      </c>
      <c r="O304" s="8">
        <v>399.70676294962573</v>
      </c>
      <c r="P304" s="8">
        <v>399.79562377929688</v>
      </c>
      <c r="Q304" s="8">
        <v>1449.8586082458501</v>
      </c>
      <c r="R304" s="8">
        <v>1434.087623596191</v>
      </c>
      <c r="S304" s="8">
        <v>1445.614524841309</v>
      </c>
      <c r="T304" s="10">
        <f t="shared" si="8"/>
        <v>4329.5607566833496</v>
      </c>
      <c r="U304" s="8">
        <v>1310.644599914551</v>
      </c>
      <c r="V304" s="8">
        <v>1320.549816131592</v>
      </c>
      <c r="W304" s="8">
        <v>1288.403331756592</v>
      </c>
      <c r="X304" s="10">
        <f t="shared" si="9"/>
        <v>3919.5977478027353</v>
      </c>
    </row>
    <row r="305" spans="1:24" x14ac:dyDescent="0.3">
      <c r="A305" s="4" t="s">
        <v>3351</v>
      </c>
      <c r="B305" s="8">
        <v>-3.1217293775019552E-3</v>
      </c>
      <c r="C305" s="8">
        <v>-2.9317373836723469E-2</v>
      </c>
      <c r="D305" s="8">
        <v>-9.2871484269077584E-2</v>
      </c>
      <c r="E305" s="8">
        <v>40.913398742675781</v>
      </c>
      <c r="F305" s="8">
        <v>40.941405137379967</v>
      </c>
      <c r="G305" s="8">
        <v>41.011079947153718</v>
      </c>
      <c r="H305" s="9">
        <v>329.14272308349609</v>
      </c>
      <c r="I305" s="9">
        <v>331.24506251017249</v>
      </c>
      <c r="J305" s="9">
        <v>336.24176661173499</v>
      </c>
      <c r="K305" s="8">
        <v>369.82910792032879</v>
      </c>
      <c r="L305" s="8">
        <v>370.04442342122388</v>
      </c>
      <c r="M305" s="8">
        <v>369.83786392211908</v>
      </c>
      <c r="N305" s="8">
        <v>388.45902506510419</v>
      </c>
      <c r="O305" s="8">
        <v>399.66809972127282</v>
      </c>
      <c r="P305" s="8">
        <v>399.82526143391931</v>
      </c>
      <c r="Q305" s="8">
        <v>1426.507369995117</v>
      </c>
      <c r="R305" s="8">
        <v>1419.0408554077151</v>
      </c>
      <c r="S305" s="8">
        <v>1428.22473526001</v>
      </c>
      <c r="T305" s="10">
        <f t="shared" si="8"/>
        <v>4273.7729606628418</v>
      </c>
      <c r="U305" s="8">
        <v>1293.9167861938481</v>
      </c>
      <c r="V305" s="8">
        <v>1303.358592987061</v>
      </c>
      <c r="W305" s="8">
        <v>1265.7566795349121</v>
      </c>
      <c r="X305" s="10">
        <f t="shared" si="9"/>
        <v>3863.0320587158212</v>
      </c>
    </row>
    <row r="306" spans="1:24" x14ac:dyDescent="0.3">
      <c r="A306" s="4" t="s">
        <v>3352</v>
      </c>
      <c r="B306" s="8">
        <v>-7.9144129054232806E-2</v>
      </c>
      <c r="C306" s="8">
        <v>-4.0028657919416823E-2</v>
      </c>
      <c r="D306" s="8">
        <v>-7.4882168982488409E-2</v>
      </c>
      <c r="E306" s="8">
        <v>40.944534301757813</v>
      </c>
      <c r="F306" s="8">
        <v>40.929093837738037</v>
      </c>
      <c r="G306" s="8">
        <v>41.003208796183273</v>
      </c>
      <c r="H306" s="9">
        <v>328.77578099568677</v>
      </c>
      <c r="I306" s="9">
        <v>330.97968419392902</v>
      </c>
      <c r="J306" s="9">
        <v>336.43165588378912</v>
      </c>
      <c r="K306" s="8">
        <v>370.05504608154303</v>
      </c>
      <c r="L306" s="8">
        <v>370.04226811726892</v>
      </c>
      <c r="M306" s="8">
        <v>369.9927813212077</v>
      </c>
      <c r="N306" s="8">
        <v>388.17922083536791</v>
      </c>
      <c r="O306" s="8">
        <v>399.75637817382813</v>
      </c>
      <c r="P306" s="8">
        <v>399.94075902303058</v>
      </c>
      <c r="Q306" s="8">
        <v>1434.3338317871089</v>
      </c>
      <c r="R306" s="8">
        <v>1414.3826065063481</v>
      </c>
      <c r="S306" s="8">
        <v>1426.7939796447749</v>
      </c>
      <c r="T306" s="10">
        <f t="shared" si="8"/>
        <v>4275.5104179382324</v>
      </c>
      <c r="U306" s="8">
        <v>1300.0664329528811</v>
      </c>
      <c r="V306" s="8">
        <v>1300.0005645751951</v>
      </c>
      <c r="W306" s="8">
        <v>1263.5929183959961</v>
      </c>
      <c r="X306" s="10">
        <f t="shared" si="9"/>
        <v>3863.6599159240723</v>
      </c>
    </row>
    <row r="307" spans="1:24" x14ac:dyDescent="0.3">
      <c r="A307" s="4" t="s">
        <v>3353</v>
      </c>
      <c r="B307" s="8">
        <v>-6.4876946756461011E-3</v>
      </c>
      <c r="C307" s="8">
        <v>-8.8625554926693439E-2</v>
      </c>
      <c r="D307" s="8">
        <v>-5.3138904894391693E-2</v>
      </c>
      <c r="E307" s="8">
        <v>40.994624773661293</v>
      </c>
      <c r="F307" s="8">
        <v>40.995109399159752</v>
      </c>
      <c r="G307" s="8">
        <v>41.066135247548416</v>
      </c>
      <c r="H307" s="9">
        <v>327.66438929239911</v>
      </c>
      <c r="I307" s="9">
        <v>330.59378306070971</v>
      </c>
      <c r="J307" s="9">
        <v>335.56482187906897</v>
      </c>
      <c r="K307" s="8">
        <v>370.25161743164063</v>
      </c>
      <c r="L307" s="8">
        <v>370.09756978352863</v>
      </c>
      <c r="M307" s="8">
        <v>369.77077611287427</v>
      </c>
      <c r="N307" s="8">
        <v>388.29865773518878</v>
      </c>
      <c r="O307" s="8">
        <v>399.79372406005859</v>
      </c>
      <c r="P307" s="8">
        <v>399.94904073079431</v>
      </c>
      <c r="Q307" s="8">
        <v>1438.674854278564</v>
      </c>
      <c r="R307" s="8">
        <v>1428.241836547852</v>
      </c>
      <c r="S307" s="8">
        <v>1440.5710258483889</v>
      </c>
      <c r="T307" s="10">
        <f t="shared" si="8"/>
        <v>4307.4877166748047</v>
      </c>
      <c r="U307" s="8">
        <v>1258.590309143066</v>
      </c>
      <c r="V307" s="8">
        <v>1313.9007453918459</v>
      </c>
      <c r="W307" s="8">
        <v>1278.5704689025879</v>
      </c>
      <c r="X307" s="10">
        <f t="shared" si="9"/>
        <v>3851.0615234375</v>
      </c>
    </row>
    <row r="308" spans="1:24" x14ac:dyDescent="0.3">
      <c r="A308" s="4" t="s">
        <v>3354</v>
      </c>
      <c r="B308" s="8">
        <v>-2.177323986931394E-2</v>
      </c>
      <c r="C308" s="8">
        <v>8.7018883010993395E-3</v>
      </c>
      <c r="D308" s="8">
        <v>-9.4731365445719959E-2</v>
      </c>
      <c r="E308" s="8">
        <v>40.962249437967927</v>
      </c>
      <c r="F308" s="8">
        <v>41.026335080464683</v>
      </c>
      <c r="G308" s="8">
        <v>41.100035349527992</v>
      </c>
      <c r="H308" s="9">
        <v>327.92688369750982</v>
      </c>
      <c r="I308" s="9">
        <v>330.68495814005541</v>
      </c>
      <c r="J308" s="9">
        <v>335.29867935180658</v>
      </c>
      <c r="K308" s="8">
        <v>369.77096557617188</v>
      </c>
      <c r="L308" s="8">
        <v>370.09112040201819</v>
      </c>
      <c r="M308" s="8">
        <v>370.36256154378248</v>
      </c>
      <c r="N308" s="8">
        <v>388.07393773396808</v>
      </c>
      <c r="O308" s="8">
        <v>399.68211491902667</v>
      </c>
      <c r="P308" s="8">
        <v>400.0532112121582</v>
      </c>
      <c r="Q308" s="8">
        <v>1436.4624938964839</v>
      </c>
      <c r="R308" s="8">
        <v>1438.3429641723631</v>
      </c>
      <c r="S308" s="8">
        <v>1445.185176849365</v>
      </c>
      <c r="T308" s="10">
        <f t="shared" si="8"/>
        <v>4319.990634918212</v>
      </c>
      <c r="U308" s="8">
        <v>1252.539192199707</v>
      </c>
      <c r="V308" s="8">
        <v>1321.450870513916</v>
      </c>
      <c r="W308" s="8">
        <v>1282.884384155273</v>
      </c>
      <c r="X308" s="10">
        <f t="shared" si="9"/>
        <v>3856.874446868896</v>
      </c>
    </row>
    <row r="309" spans="1:24" x14ac:dyDescent="0.3">
      <c r="A309" s="4" t="s">
        <v>3355</v>
      </c>
      <c r="B309" s="8">
        <v>5.9554540057433769E-3</v>
      </c>
      <c r="C309" s="8">
        <v>-7.3080173538376883E-2</v>
      </c>
      <c r="D309" s="8">
        <v>-7.3865153729760394E-2</v>
      </c>
      <c r="E309" s="8">
        <v>41.010913054148347</v>
      </c>
      <c r="F309" s="8">
        <v>40.957414468129478</v>
      </c>
      <c r="G309" s="8">
        <v>41.109248002370201</v>
      </c>
      <c r="H309" s="9">
        <v>326.57161458333331</v>
      </c>
      <c r="I309" s="9">
        <v>331.29687118530268</v>
      </c>
      <c r="J309" s="9">
        <v>334.5535837809245</v>
      </c>
      <c r="K309" s="8">
        <v>370.26019795735681</v>
      </c>
      <c r="L309" s="8">
        <v>369.98713556925458</v>
      </c>
      <c r="M309" s="8">
        <v>369.57275390625</v>
      </c>
      <c r="N309" s="8">
        <v>388.82417424519849</v>
      </c>
      <c r="O309" s="8">
        <v>399.62058003743488</v>
      </c>
      <c r="P309" s="8">
        <v>399.88113530476892</v>
      </c>
      <c r="Q309" s="8">
        <v>1382.7173042297361</v>
      </c>
      <c r="R309" s="8">
        <v>1425.6165428161621</v>
      </c>
      <c r="S309" s="8">
        <v>1445.9957580566411</v>
      </c>
      <c r="T309" s="10">
        <f t="shared" si="8"/>
        <v>4254.3296051025391</v>
      </c>
      <c r="U309" s="8">
        <v>1100.7171287536621</v>
      </c>
      <c r="V309" s="8">
        <v>1304.1363983154299</v>
      </c>
      <c r="W309" s="8">
        <v>1288.01830291748</v>
      </c>
      <c r="X309" s="10">
        <f t="shared" si="9"/>
        <v>3692.8718299865718</v>
      </c>
    </row>
    <row r="310" spans="1:24" x14ac:dyDescent="0.3">
      <c r="A310" s="4" t="s">
        <v>3356</v>
      </c>
      <c r="B310" s="8">
        <v>-3.5363827996964879E-2</v>
      </c>
      <c r="C310" s="8">
        <v>-7.8699038984874889E-2</v>
      </c>
      <c r="D310" s="8">
        <v>-0.1171719174211224</v>
      </c>
      <c r="E310" s="8">
        <v>41.091607888539627</v>
      </c>
      <c r="F310" s="8">
        <v>41.037991841634117</v>
      </c>
      <c r="G310" s="8">
        <v>41.084619522094727</v>
      </c>
      <c r="H310" s="9">
        <v>326.25434112548828</v>
      </c>
      <c r="I310" s="9">
        <v>330.16003672281897</v>
      </c>
      <c r="J310" s="9">
        <v>335.13853073120117</v>
      </c>
      <c r="K310" s="8">
        <v>369.74448394775391</v>
      </c>
      <c r="L310" s="8">
        <v>370.10658899943041</v>
      </c>
      <c r="M310" s="8">
        <v>370.33280436197919</v>
      </c>
      <c r="N310" s="8">
        <v>389.16891352335608</v>
      </c>
      <c r="O310" s="8">
        <v>399.53276952107751</v>
      </c>
      <c r="P310" s="8">
        <v>399.88509623209637</v>
      </c>
      <c r="Q310" s="8">
        <v>1458.6672058105471</v>
      </c>
      <c r="R310" s="8">
        <v>1439.026691436768</v>
      </c>
      <c r="S310" s="8">
        <v>1442.294254302979</v>
      </c>
      <c r="T310" s="10">
        <f t="shared" si="8"/>
        <v>4339.9881515502948</v>
      </c>
      <c r="U310" s="8">
        <v>1223.028003692627</v>
      </c>
      <c r="V310" s="8">
        <v>1323.1906394958501</v>
      </c>
      <c r="W310" s="8">
        <v>1282.486568450928</v>
      </c>
      <c r="X310" s="10">
        <f t="shared" si="9"/>
        <v>3828.7052116394052</v>
      </c>
    </row>
    <row r="311" spans="1:24" x14ac:dyDescent="0.3">
      <c r="A311" s="4" t="s">
        <v>2753</v>
      </c>
      <c r="B311" s="8">
        <v>-1.231278715810428E-2</v>
      </c>
      <c r="C311" s="8">
        <v>-9.4495632220059633E-2</v>
      </c>
      <c r="D311" s="8">
        <v>-9.0612878151053636E-2</v>
      </c>
      <c r="E311" s="8">
        <v>41.050639152526863</v>
      </c>
      <c r="F311" s="8">
        <v>41.082725207010903</v>
      </c>
      <c r="G311" s="8">
        <v>41.080203215281173</v>
      </c>
      <c r="H311" s="9">
        <v>326.83906428019208</v>
      </c>
      <c r="I311" s="9">
        <v>328.40678278605151</v>
      </c>
      <c r="J311" s="9">
        <v>334.65320078531897</v>
      </c>
      <c r="K311" s="8">
        <v>370.28899637858069</v>
      </c>
      <c r="L311" s="8">
        <v>370.00100708007813</v>
      </c>
      <c r="M311" s="8">
        <v>369.79289372762042</v>
      </c>
      <c r="N311" s="8">
        <v>388.42612330118823</v>
      </c>
      <c r="O311" s="8">
        <v>399.51771799723309</v>
      </c>
      <c r="P311" s="8">
        <v>400.01061884562182</v>
      </c>
      <c r="Q311" s="8">
        <v>1393.981121063232</v>
      </c>
      <c r="R311" s="8">
        <v>1443.254085540771</v>
      </c>
      <c r="S311" s="8">
        <v>1441.152206420898</v>
      </c>
      <c r="T311" s="10">
        <f t="shared" si="8"/>
        <v>4278.3874130249005</v>
      </c>
      <c r="U311" s="8">
        <v>1218.526901245117</v>
      </c>
      <c r="V311" s="8">
        <v>1339.343215942383</v>
      </c>
      <c r="W311" s="8">
        <v>1284.4411315917971</v>
      </c>
      <c r="X311" s="10">
        <f t="shared" si="9"/>
        <v>3842.3112487792969</v>
      </c>
    </row>
    <row r="312" spans="1:24" x14ac:dyDescent="0.3">
      <c r="A312" s="4" t="s">
        <v>2754</v>
      </c>
      <c r="B312" s="8">
        <v>-4.5963242232877143E-2</v>
      </c>
      <c r="C312" s="8">
        <v>-2.4036560129995149E-2</v>
      </c>
      <c r="D312" s="8">
        <v>-5.3064607510653637E-2</v>
      </c>
      <c r="E312" s="8">
        <v>40.984121004740388</v>
      </c>
      <c r="F312" s="8">
        <v>41.027724901835121</v>
      </c>
      <c r="G312" s="8">
        <v>41.04832442601522</v>
      </c>
      <c r="H312" s="9">
        <v>325.13018544514972</v>
      </c>
      <c r="I312" s="9">
        <v>328.03533808390301</v>
      </c>
      <c r="J312" s="9">
        <v>332.16376368204749</v>
      </c>
      <c r="K312" s="8">
        <v>370.03967920939129</v>
      </c>
      <c r="L312" s="8">
        <v>370.176996866862</v>
      </c>
      <c r="M312" s="8">
        <v>369.88882827758789</v>
      </c>
      <c r="N312" s="8">
        <v>385.51448694864911</v>
      </c>
      <c r="O312" s="8">
        <v>399.35288238525391</v>
      </c>
      <c r="P312" s="8">
        <v>399.78149541219068</v>
      </c>
      <c r="Q312" s="8">
        <v>1374.2681083679199</v>
      </c>
      <c r="R312" s="8">
        <v>1426.5743865966799</v>
      </c>
      <c r="S312" s="8">
        <v>1422.823600769043</v>
      </c>
      <c r="T312" s="10">
        <f t="shared" si="8"/>
        <v>4223.6660957336426</v>
      </c>
      <c r="U312" s="8">
        <v>1207.8503074646001</v>
      </c>
      <c r="V312" s="8">
        <v>1330.0931129455571</v>
      </c>
      <c r="W312" s="8">
        <v>1283.0642852783201</v>
      </c>
      <c r="X312" s="10">
        <f t="shared" si="9"/>
        <v>3821.0077056884775</v>
      </c>
    </row>
    <row r="313" spans="1:24" x14ac:dyDescent="0.3">
      <c r="A313" s="4" t="s">
        <v>2755</v>
      </c>
      <c r="B313" s="8">
        <v>3.160689569388827E-4</v>
      </c>
      <c r="C313" s="8">
        <v>-1.2329574325121939E-2</v>
      </c>
      <c r="D313" s="8">
        <v>-6.5732630959246308E-2</v>
      </c>
      <c r="E313" s="8">
        <v>41.00526030858358</v>
      </c>
      <c r="F313" s="8">
        <v>41.006420771280922</v>
      </c>
      <c r="G313" s="8">
        <v>41.088478088378913</v>
      </c>
      <c r="H313" s="9">
        <v>322.97726567586261</v>
      </c>
      <c r="I313" s="9">
        <v>328.93244043985999</v>
      </c>
      <c r="J313" s="9">
        <v>333.01874923706049</v>
      </c>
      <c r="K313" s="8">
        <v>369.7315622965495</v>
      </c>
      <c r="L313" s="8">
        <v>369.96553166707349</v>
      </c>
      <c r="M313" s="8">
        <v>369.88518651326501</v>
      </c>
      <c r="N313" s="8">
        <v>382.85159301757813</v>
      </c>
      <c r="O313" s="8">
        <v>399.56613794962573</v>
      </c>
      <c r="P313" s="8">
        <v>399.82194900512701</v>
      </c>
      <c r="Q313" s="8">
        <v>1435.6283645629881</v>
      </c>
      <c r="R313" s="8">
        <v>1422.9951934814451</v>
      </c>
      <c r="S313" s="8">
        <v>1434.396064758301</v>
      </c>
      <c r="T313" s="10">
        <f t="shared" si="8"/>
        <v>4293.0196228027344</v>
      </c>
      <c r="U313" s="8">
        <v>1275.740432739258</v>
      </c>
      <c r="V313" s="8">
        <v>1322.9535713195801</v>
      </c>
      <c r="W313" s="8">
        <v>1293.369678497314</v>
      </c>
      <c r="X313" s="10">
        <f t="shared" si="9"/>
        <v>3892.0636825561519</v>
      </c>
    </row>
    <row r="314" spans="1:24" x14ac:dyDescent="0.3">
      <c r="A314" s="4" t="s">
        <v>2756</v>
      </c>
      <c r="B314" s="8">
        <v>-5.2261938030521073E-2</v>
      </c>
      <c r="C314" s="8">
        <v>-6.6901445932065443E-2</v>
      </c>
      <c r="D314" s="8">
        <v>-0.1059405345780154</v>
      </c>
      <c r="E314" s="8">
        <v>41.033510684967041</v>
      </c>
      <c r="F314" s="8">
        <v>41.064564545949302</v>
      </c>
      <c r="G314" s="8">
        <v>41.220826148986824</v>
      </c>
      <c r="H314" s="9">
        <v>323.884282430013</v>
      </c>
      <c r="I314" s="9">
        <v>328.30293146769208</v>
      </c>
      <c r="J314" s="9">
        <v>331.65808995564782</v>
      </c>
      <c r="K314" s="8">
        <v>370.00300470987958</v>
      </c>
      <c r="L314" s="8">
        <v>370.09835306803387</v>
      </c>
      <c r="M314" s="8">
        <v>369.94434229532879</v>
      </c>
      <c r="N314" s="8">
        <v>383.27523295084637</v>
      </c>
      <c r="O314" s="8">
        <v>399.70212682088209</v>
      </c>
      <c r="P314" s="8">
        <v>399.88068644205731</v>
      </c>
      <c r="Q314" s="8">
        <v>1441.568965911865</v>
      </c>
      <c r="R314" s="8">
        <v>1435.512916564941</v>
      </c>
      <c r="S314" s="8">
        <v>1458.7303581237791</v>
      </c>
      <c r="T314" s="10">
        <f t="shared" si="8"/>
        <v>4335.812240600585</v>
      </c>
      <c r="U314" s="8">
        <v>1342.577640533447</v>
      </c>
      <c r="V314" s="8">
        <v>1336.142513275146</v>
      </c>
      <c r="W314" s="8">
        <v>1322.0967330932619</v>
      </c>
      <c r="X314" s="10">
        <f t="shared" si="9"/>
        <v>4000.8168869018546</v>
      </c>
    </row>
    <row r="315" spans="1:24" x14ac:dyDescent="0.3">
      <c r="A315" s="4" t="s">
        <v>2757</v>
      </c>
      <c r="B315" s="8">
        <v>8.644064306281507E-3</v>
      </c>
      <c r="C315" s="8">
        <v>-1.436228697032978E-2</v>
      </c>
      <c r="D315" s="8">
        <v>-4.6116778627038002E-2</v>
      </c>
      <c r="E315" s="8">
        <v>40.960306326548263</v>
      </c>
      <c r="F315" s="8">
        <v>41.028995037078857</v>
      </c>
      <c r="G315" s="8">
        <v>41.057932217915862</v>
      </c>
      <c r="H315" s="9">
        <v>324.50136693318677</v>
      </c>
      <c r="I315" s="9">
        <v>327.30738576253248</v>
      </c>
      <c r="J315" s="9">
        <v>332.42569732666021</v>
      </c>
      <c r="K315" s="8">
        <v>370.02943166096998</v>
      </c>
      <c r="L315" s="8">
        <v>370.09145100911462</v>
      </c>
      <c r="M315" s="8">
        <v>370.03722381591803</v>
      </c>
      <c r="N315" s="8">
        <v>382.55659103393549</v>
      </c>
      <c r="O315" s="8">
        <v>399.35446548461908</v>
      </c>
      <c r="P315" s="8">
        <v>399.74082438151038</v>
      </c>
      <c r="Q315" s="8">
        <v>1427.620613098145</v>
      </c>
      <c r="R315" s="8">
        <v>1423.540344238281</v>
      </c>
      <c r="S315" s="8">
        <v>1421.579219818115</v>
      </c>
      <c r="T315" s="10">
        <f t="shared" si="8"/>
        <v>4272.740177154541</v>
      </c>
      <c r="U315" s="8">
        <v>1322.932861328125</v>
      </c>
      <c r="V315" s="8">
        <v>1331.9718322753911</v>
      </c>
      <c r="W315" s="8">
        <v>1285.6429710388179</v>
      </c>
      <c r="X315" s="10">
        <f t="shared" si="9"/>
        <v>3940.547664642334</v>
      </c>
    </row>
    <row r="316" spans="1:24" x14ac:dyDescent="0.3">
      <c r="A316" s="4" t="s">
        <v>2758</v>
      </c>
      <c r="B316" s="8">
        <v>-2.5204532702142991E-2</v>
      </c>
      <c r="C316" s="8">
        <v>1.0878730448894199E-2</v>
      </c>
      <c r="D316" s="8">
        <v>-5.838858444864551E-2</v>
      </c>
      <c r="E316" s="8">
        <v>40.993396441141762</v>
      </c>
      <c r="F316" s="8">
        <v>41.019658088684082</v>
      </c>
      <c r="G316" s="8">
        <v>41.065897146860763</v>
      </c>
      <c r="H316" s="9">
        <v>323.63460032145179</v>
      </c>
      <c r="I316" s="9">
        <v>328.04520670572919</v>
      </c>
      <c r="J316" s="9">
        <v>333.16813913981122</v>
      </c>
      <c r="K316" s="8">
        <v>369.94549433390301</v>
      </c>
      <c r="L316" s="8">
        <v>370.01455052693677</v>
      </c>
      <c r="M316" s="8">
        <v>370.1999626159668</v>
      </c>
      <c r="N316" s="8">
        <v>381.15310796101892</v>
      </c>
      <c r="O316" s="8">
        <v>399.50549697875982</v>
      </c>
      <c r="P316" s="8">
        <v>399.69851938883471</v>
      </c>
      <c r="Q316" s="8">
        <v>1434.458377838135</v>
      </c>
      <c r="R316" s="8">
        <v>1424.4093933105471</v>
      </c>
      <c r="S316" s="8">
        <v>1427.412818908691</v>
      </c>
      <c r="T316" s="10">
        <f t="shared" si="8"/>
        <v>4286.280590057373</v>
      </c>
      <c r="U316" s="8">
        <v>1339.8710594177251</v>
      </c>
      <c r="V316" s="8">
        <v>1329.673217773438</v>
      </c>
      <c r="W316" s="8">
        <v>1290.1464424133301</v>
      </c>
      <c r="X316" s="10">
        <f t="shared" si="9"/>
        <v>3959.6907196044931</v>
      </c>
    </row>
    <row r="317" spans="1:24" x14ac:dyDescent="0.3">
      <c r="A317" s="4" t="s">
        <v>2759</v>
      </c>
      <c r="B317" s="8">
        <v>-1.5799862662485491E-2</v>
      </c>
      <c r="C317" s="8">
        <v>-9.8669057905984417E-2</v>
      </c>
      <c r="D317" s="8">
        <v>-0.1050134907078852</v>
      </c>
      <c r="E317" s="8">
        <v>41.094836552937828</v>
      </c>
      <c r="F317" s="8">
        <v>41.029275894165039</v>
      </c>
      <c r="G317" s="8">
        <v>41.099714438120522</v>
      </c>
      <c r="H317" s="9">
        <v>324.59287134806323</v>
      </c>
      <c r="I317" s="9">
        <v>330.34248224894208</v>
      </c>
      <c r="J317" s="9">
        <v>334.2353401184082</v>
      </c>
      <c r="K317" s="8">
        <v>370.24590555826819</v>
      </c>
      <c r="L317" s="8">
        <v>369.96313858032232</v>
      </c>
      <c r="M317" s="8">
        <v>370.04503122965502</v>
      </c>
      <c r="N317" s="8">
        <v>384.35253779093432</v>
      </c>
      <c r="O317" s="8">
        <v>399.62237040201819</v>
      </c>
      <c r="P317" s="8">
        <v>399.82155227661133</v>
      </c>
      <c r="Q317" s="8">
        <v>1394.9745712280269</v>
      </c>
      <c r="R317" s="8">
        <v>1434.8675765991211</v>
      </c>
      <c r="S317" s="8">
        <v>1435.303455352783</v>
      </c>
      <c r="T317" s="10">
        <f t="shared" si="8"/>
        <v>4265.1456031799307</v>
      </c>
      <c r="U317" s="8">
        <v>1298.0522804260249</v>
      </c>
      <c r="V317" s="8">
        <v>1325.06031036377</v>
      </c>
      <c r="W317" s="8">
        <v>1291.6794853210449</v>
      </c>
      <c r="X317" s="10">
        <f t="shared" si="9"/>
        <v>3914.7920761108398</v>
      </c>
    </row>
    <row r="318" spans="1:24" x14ac:dyDescent="0.3">
      <c r="A318" s="4" t="s">
        <v>2760</v>
      </c>
      <c r="B318" s="8">
        <v>3.134820489988973E-2</v>
      </c>
      <c r="C318" s="8">
        <v>-8.0361673724837601E-2</v>
      </c>
      <c r="D318" s="8">
        <v>-0.1044842605479062</v>
      </c>
      <c r="E318" s="8">
        <v>41.036687215169273</v>
      </c>
      <c r="F318" s="8">
        <v>41.049383322397873</v>
      </c>
      <c r="G318" s="8">
        <v>41.052655220031738</v>
      </c>
      <c r="H318" s="9">
        <v>323.89990234375</v>
      </c>
      <c r="I318" s="9">
        <v>330.20075988769531</v>
      </c>
      <c r="J318" s="9">
        <v>335.37639872233069</v>
      </c>
      <c r="K318" s="8">
        <v>369.83428064982098</v>
      </c>
      <c r="L318" s="8">
        <v>370.18906275431323</v>
      </c>
      <c r="M318" s="8">
        <v>370.28854370117188</v>
      </c>
      <c r="N318" s="8">
        <v>384.70662816365558</v>
      </c>
      <c r="O318" s="8">
        <v>399.45585886637372</v>
      </c>
      <c r="P318" s="8">
        <v>399.83340962727863</v>
      </c>
      <c r="Q318" s="8">
        <v>1384.3970718383789</v>
      </c>
      <c r="R318" s="8">
        <v>1440.8382759094241</v>
      </c>
      <c r="S318" s="8">
        <v>1427.9356803894041</v>
      </c>
      <c r="T318" s="10">
        <f t="shared" si="8"/>
        <v>4253.171028137207</v>
      </c>
      <c r="U318" s="8">
        <v>1227.350833892822</v>
      </c>
      <c r="V318" s="8">
        <v>1331.178531646729</v>
      </c>
      <c r="W318" s="8">
        <v>1278.972526550293</v>
      </c>
      <c r="X318" s="10">
        <f t="shared" si="9"/>
        <v>3837.5018920898438</v>
      </c>
    </row>
    <row r="319" spans="1:24" x14ac:dyDescent="0.3">
      <c r="A319" s="4" t="s">
        <v>2761</v>
      </c>
      <c r="B319" s="8">
        <v>-5.3373371823302783E-2</v>
      </c>
      <c r="C319" s="8">
        <v>-8.2745971779028579E-2</v>
      </c>
      <c r="D319" s="8">
        <v>-8.5690026763283342E-2</v>
      </c>
      <c r="E319" s="8">
        <v>40.953849951426193</v>
      </c>
      <c r="F319" s="8">
        <v>41.004661560058587</v>
      </c>
      <c r="G319" s="8">
        <v>41.079503059387207</v>
      </c>
      <c r="H319" s="9">
        <v>324.50311533610028</v>
      </c>
      <c r="I319" s="9">
        <v>331.08442687988281</v>
      </c>
      <c r="J319" s="9">
        <v>335.76863479614258</v>
      </c>
      <c r="K319" s="8">
        <v>369.79822158813482</v>
      </c>
      <c r="L319" s="8">
        <v>370.07331085205078</v>
      </c>
      <c r="M319" s="8">
        <v>370.06989796956378</v>
      </c>
      <c r="N319" s="8">
        <v>383.3878059387207</v>
      </c>
      <c r="O319" s="8">
        <v>399.45578002929688</v>
      </c>
      <c r="P319" s="8">
        <v>399.77706273396808</v>
      </c>
      <c r="Q319" s="8">
        <v>1364.766494750977</v>
      </c>
      <c r="R319" s="8">
        <v>1432.318843841553</v>
      </c>
      <c r="S319" s="8">
        <v>1433.048782348633</v>
      </c>
      <c r="T319" s="10">
        <f t="shared" si="8"/>
        <v>4230.134120941163</v>
      </c>
      <c r="U319" s="8">
        <v>1208.297069549561</v>
      </c>
      <c r="V319" s="8">
        <v>1320.1973991394041</v>
      </c>
      <c r="W319" s="8">
        <v>1281.928848266602</v>
      </c>
      <c r="X319" s="10">
        <f t="shared" si="9"/>
        <v>3810.4233169555669</v>
      </c>
    </row>
    <row r="320" spans="1:24" x14ac:dyDescent="0.3">
      <c r="A320" s="4" t="s">
        <v>2762</v>
      </c>
      <c r="B320" s="8">
        <v>-2.6485226155879601E-2</v>
      </c>
      <c r="C320" s="8">
        <v>-5.2310689352452748E-2</v>
      </c>
      <c r="D320" s="8">
        <v>-2.5564583008720849E-2</v>
      </c>
      <c r="E320" s="8">
        <v>40.944794654846191</v>
      </c>
      <c r="F320" s="8">
        <v>40.931950887044273</v>
      </c>
      <c r="G320" s="8">
        <v>41.02418120702108</v>
      </c>
      <c r="H320" s="9">
        <v>325.61211013793951</v>
      </c>
      <c r="I320" s="9">
        <v>330.32209777832031</v>
      </c>
      <c r="J320" s="9">
        <v>333.05876922607422</v>
      </c>
      <c r="K320" s="8">
        <v>369.93679046630859</v>
      </c>
      <c r="L320" s="8">
        <v>370.0394401550293</v>
      </c>
      <c r="M320" s="8">
        <v>369.43417104085279</v>
      </c>
      <c r="N320" s="8">
        <v>384.21661631266278</v>
      </c>
      <c r="O320" s="8">
        <v>399.47504297892249</v>
      </c>
      <c r="P320" s="8">
        <v>399.77457682291669</v>
      </c>
      <c r="Q320" s="8">
        <v>1306.252304077148</v>
      </c>
      <c r="R320" s="8">
        <v>1415.1596488952639</v>
      </c>
      <c r="S320" s="8">
        <v>1417.959106445312</v>
      </c>
      <c r="T320" s="10">
        <f t="shared" si="8"/>
        <v>4139.3710594177246</v>
      </c>
      <c r="U320" s="8">
        <v>1205.304000854492</v>
      </c>
      <c r="V320" s="8">
        <v>1308.047130584717</v>
      </c>
      <c r="W320" s="8">
        <v>1280.531845092773</v>
      </c>
      <c r="X320" s="10">
        <f t="shared" si="9"/>
        <v>3793.882976531982</v>
      </c>
    </row>
    <row r="321" spans="1:24" x14ac:dyDescent="0.3">
      <c r="A321" s="4" t="s">
        <v>2763</v>
      </c>
      <c r="B321" s="8">
        <v>-4.4735680140244462E-2</v>
      </c>
      <c r="C321" s="8">
        <v>-9.0553490052116103E-2</v>
      </c>
      <c r="D321" s="8">
        <v>-8.2064054110863552E-2</v>
      </c>
      <c r="E321" s="8">
        <v>40.956039110819503</v>
      </c>
      <c r="F321" s="8">
        <v>40.965834458669029</v>
      </c>
      <c r="G321" s="8">
        <v>41.015096823374428</v>
      </c>
      <c r="H321" s="9">
        <v>325.80308151245117</v>
      </c>
      <c r="I321" s="9">
        <v>330.3084665934245</v>
      </c>
      <c r="J321" s="9">
        <v>333.38424301147461</v>
      </c>
      <c r="K321" s="8">
        <v>369.98642094930011</v>
      </c>
      <c r="L321" s="8">
        <v>370.02151489257813</v>
      </c>
      <c r="M321" s="8">
        <v>370.38312530517578</v>
      </c>
      <c r="N321" s="8">
        <v>386.95928573608398</v>
      </c>
      <c r="O321" s="8">
        <v>399.27149963378912</v>
      </c>
      <c r="P321" s="8">
        <v>399.80297978719068</v>
      </c>
      <c r="Q321" s="8">
        <v>1419.116432189941</v>
      </c>
      <c r="R321" s="8">
        <v>1421.9665908813481</v>
      </c>
      <c r="S321" s="8">
        <v>1417.337894439697</v>
      </c>
      <c r="T321" s="10">
        <f t="shared" si="8"/>
        <v>4258.4209175109863</v>
      </c>
      <c r="U321" s="8">
        <v>1317.7012023925779</v>
      </c>
      <c r="V321" s="8">
        <v>1313.5774765014651</v>
      </c>
      <c r="W321" s="8">
        <v>1276.881587982178</v>
      </c>
      <c r="X321" s="10">
        <f t="shared" si="9"/>
        <v>3908.1602668762207</v>
      </c>
    </row>
    <row r="322" spans="1:24" x14ac:dyDescent="0.3">
      <c r="A322" s="4" t="s">
        <v>2764</v>
      </c>
      <c r="B322" s="8">
        <v>-2.5529069542244539E-2</v>
      </c>
      <c r="C322" s="8">
        <v>-1.1355867725796999E-2</v>
      </c>
      <c r="D322" s="8">
        <v>-2.558504142022381E-2</v>
      </c>
      <c r="E322" s="8">
        <v>41.011291980743408</v>
      </c>
      <c r="F322" s="8">
        <v>40.985756238301597</v>
      </c>
      <c r="G322" s="8">
        <v>41.002747376759849</v>
      </c>
      <c r="H322" s="9">
        <v>325.46353658040363</v>
      </c>
      <c r="I322" s="9">
        <v>329.4657033284505</v>
      </c>
      <c r="J322" s="9">
        <v>334.98956934610999</v>
      </c>
      <c r="K322" s="8">
        <v>369.99921671549481</v>
      </c>
      <c r="L322" s="8">
        <v>370.03468195597333</v>
      </c>
      <c r="M322" s="8">
        <v>370.07576115926099</v>
      </c>
      <c r="N322" s="8">
        <v>388.94696426391602</v>
      </c>
      <c r="O322" s="8">
        <v>399.40046437581378</v>
      </c>
      <c r="P322" s="8">
        <v>399.82563273111981</v>
      </c>
      <c r="Q322" s="8">
        <v>1428.4033546447749</v>
      </c>
      <c r="R322" s="8">
        <v>1427.157955169678</v>
      </c>
      <c r="S322" s="8">
        <v>1418.3393821716311</v>
      </c>
      <c r="T322" s="10">
        <f t="shared" si="8"/>
        <v>4273.900691986084</v>
      </c>
      <c r="U322" s="8">
        <v>1279.9065322875981</v>
      </c>
      <c r="V322" s="8">
        <v>1318.1120910644529</v>
      </c>
      <c r="W322" s="8">
        <v>1272.2828559875491</v>
      </c>
      <c r="X322" s="10">
        <f t="shared" si="9"/>
        <v>3870.3014793395996</v>
      </c>
    </row>
    <row r="323" spans="1:24" x14ac:dyDescent="0.3">
      <c r="A323" s="4" t="s">
        <v>2765</v>
      </c>
      <c r="B323" s="8">
        <v>1.408530438008408E-2</v>
      </c>
      <c r="C323" s="8">
        <v>-3.209648239135277E-3</v>
      </c>
      <c r="D323" s="8">
        <v>-6.1601363976175577E-2</v>
      </c>
      <c r="E323" s="8">
        <v>41.010601997375488</v>
      </c>
      <c r="F323" s="8">
        <v>40.923526763916023</v>
      </c>
      <c r="G323" s="8">
        <v>40.973931789398193</v>
      </c>
      <c r="H323" s="9">
        <v>323.53899256388348</v>
      </c>
      <c r="I323" s="9">
        <v>330.88920084635419</v>
      </c>
      <c r="J323" s="9">
        <v>334.50553512573242</v>
      </c>
      <c r="K323" s="8">
        <v>370.04098383585608</v>
      </c>
      <c r="L323" s="8">
        <v>369.95292409261071</v>
      </c>
      <c r="M323" s="8">
        <v>370.15813064575201</v>
      </c>
      <c r="N323" s="8">
        <v>388.52107493082679</v>
      </c>
      <c r="O323" s="8">
        <v>399.54015096028638</v>
      </c>
      <c r="P323" s="8">
        <v>399.82208251953119</v>
      </c>
      <c r="Q323" s="8">
        <v>1368.6053810119629</v>
      </c>
      <c r="R323" s="8">
        <v>1412.0124320983889</v>
      </c>
      <c r="S323" s="8">
        <v>1408.1279449462891</v>
      </c>
      <c r="T323" s="10">
        <f t="shared" si="8"/>
        <v>4188.7457580566406</v>
      </c>
      <c r="U323" s="8">
        <v>1226.8841667175291</v>
      </c>
      <c r="V323" s="8">
        <v>1300.791271209717</v>
      </c>
      <c r="W323" s="8">
        <v>1266.8722610473631</v>
      </c>
      <c r="X323" s="10">
        <f t="shared" si="9"/>
        <v>3794.5476989746094</v>
      </c>
    </row>
    <row r="324" spans="1:24" x14ac:dyDescent="0.3">
      <c r="A324" s="4" t="s">
        <v>2766</v>
      </c>
      <c r="B324" s="8">
        <v>-4.1543874947819859E-2</v>
      </c>
      <c r="C324" s="8">
        <v>-9.1845856125776962E-2</v>
      </c>
      <c r="D324" s="8">
        <v>-0.1539156996489813</v>
      </c>
      <c r="E324" s="8">
        <v>41.073626677195229</v>
      </c>
      <c r="F324" s="8">
        <v>40.982911109924324</v>
      </c>
      <c r="G324" s="8">
        <v>41.077130794525146</v>
      </c>
      <c r="H324" s="9">
        <v>325.31268056233722</v>
      </c>
      <c r="I324" s="9">
        <v>331.69051742553711</v>
      </c>
      <c r="J324" s="9">
        <v>336.12665557861328</v>
      </c>
      <c r="K324" s="8">
        <v>370.01631927490229</v>
      </c>
      <c r="L324" s="8">
        <v>370.04037348429358</v>
      </c>
      <c r="M324" s="8">
        <v>370.36535898844397</v>
      </c>
      <c r="N324" s="8">
        <v>391.28660202026367</v>
      </c>
      <c r="O324" s="8">
        <v>399.72872161865229</v>
      </c>
      <c r="P324" s="8">
        <v>399.8394610087077</v>
      </c>
      <c r="Q324" s="8">
        <v>1383.8899955749509</v>
      </c>
      <c r="R324" s="8">
        <v>1428.799385070801</v>
      </c>
      <c r="S324" s="8">
        <v>1435.733825683594</v>
      </c>
      <c r="T324" s="10">
        <f t="shared" si="8"/>
        <v>4248.4232063293457</v>
      </c>
      <c r="U324" s="8">
        <v>1289.1929244995119</v>
      </c>
      <c r="V324" s="8">
        <v>1311.405097961426</v>
      </c>
      <c r="W324" s="8">
        <v>1282.826240539551</v>
      </c>
      <c r="X324" s="10">
        <f t="shared" si="9"/>
        <v>3883.4242630004892</v>
      </c>
    </row>
    <row r="325" spans="1:24" x14ac:dyDescent="0.3">
      <c r="A325" s="4" t="s">
        <v>2767</v>
      </c>
      <c r="B325" s="8">
        <v>-1.350758924187782E-2</v>
      </c>
      <c r="C325" s="8">
        <v>-0.1220103706388424</v>
      </c>
      <c r="D325" s="8">
        <v>-9.1802616836503148E-2</v>
      </c>
      <c r="E325" s="8">
        <v>41.040253480275467</v>
      </c>
      <c r="F325" s="8">
        <v>40.981301148732513</v>
      </c>
      <c r="G325" s="8">
        <v>41.021591663360603</v>
      </c>
      <c r="H325" s="9">
        <v>325.28818766276038</v>
      </c>
      <c r="I325" s="9">
        <v>330.98595555623371</v>
      </c>
      <c r="J325" s="9">
        <v>335.63754145304358</v>
      </c>
      <c r="K325" s="8">
        <v>370.07841364542651</v>
      </c>
      <c r="L325" s="8">
        <v>370.03979237874353</v>
      </c>
      <c r="M325" s="8">
        <v>370.20382181803387</v>
      </c>
      <c r="N325" s="8">
        <v>390.33219401041669</v>
      </c>
      <c r="O325" s="8">
        <v>399.69729868570971</v>
      </c>
      <c r="P325" s="8">
        <v>399.81453196207679</v>
      </c>
      <c r="Q325" s="8">
        <v>1436.7073059082029</v>
      </c>
      <c r="R325" s="8">
        <v>1423.0387878417971</v>
      </c>
      <c r="S325" s="8">
        <v>1418.5420227050779</v>
      </c>
      <c r="T325" s="10">
        <f t="shared" si="8"/>
        <v>4278.2881164550781</v>
      </c>
      <c r="U325" s="8">
        <v>1281.466053009033</v>
      </c>
      <c r="V325" s="8">
        <v>1309.9896926879881</v>
      </c>
      <c r="W325" s="8">
        <v>1269.6982002258301</v>
      </c>
      <c r="X325" s="10">
        <f t="shared" si="9"/>
        <v>3861.1539459228511</v>
      </c>
    </row>
    <row r="326" spans="1:24" x14ac:dyDescent="0.3">
      <c r="A326" s="4" t="s">
        <v>2768</v>
      </c>
      <c r="B326" s="8">
        <v>-1.671764006459853E-2</v>
      </c>
      <c r="C326" s="8">
        <v>-7.3594646062701941E-2</v>
      </c>
      <c r="D326" s="8">
        <v>-8.9947331929579377E-2</v>
      </c>
      <c r="E326" s="8">
        <v>40.976288795471191</v>
      </c>
      <c r="F326" s="8">
        <v>40.959986209869378</v>
      </c>
      <c r="G326" s="8">
        <v>41.030879497528083</v>
      </c>
      <c r="H326" s="9">
        <v>325.07042439778638</v>
      </c>
      <c r="I326" s="9">
        <v>330.37828063964838</v>
      </c>
      <c r="J326" s="9">
        <v>334.18262100219732</v>
      </c>
      <c r="K326" s="8">
        <v>369.92483901977539</v>
      </c>
      <c r="L326" s="8">
        <v>370.10841623942059</v>
      </c>
      <c r="M326" s="8">
        <v>366.71983464558917</v>
      </c>
      <c r="N326" s="8">
        <v>388.5975341796875</v>
      </c>
      <c r="O326" s="8">
        <v>399.66536585489911</v>
      </c>
      <c r="P326" s="8">
        <v>399.58421834309888</v>
      </c>
      <c r="Q326" s="8">
        <v>1364.50390625</v>
      </c>
      <c r="R326" s="8">
        <v>1418.3372993469241</v>
      </c>
      <c r="S326" s="8">
        <v>1422.7037582397461</v>
      </c>
      <c r="T326" s="10">
        <f t="shared" si="8"/>
        <v>4205.5449638366699</v>
      </c>
      <c r="U326" s="8">
        <v>1271.182369232178</v>
      </c>
      <c r="V326" s="8">
        <v>1309.844905853271</v>
      </c>
      <c r="W326" s="8">
        <v>1277.6776924133301</v>
      </c>
      <c r="X326" s="10">
        <f t="shared" si="9"/>
        <v>3858.7049674987793</v>
      </c>
    </row>
    <row r="327" spans="1:24" x14ac:dyDescent="0.3">
      <c r="A327" s="4" t="s">
        <v>2769</v>
      </c>
      <c r="B327" s="8">
        <v>-5.4523024611019842E-2</v>
      </c>
      <c r="C327" s="8">
        <v>-5.7337282722680051E-2</v>
      </c>
      <c r="D327" s="8">
        <v>-4.2857198755276243E-2</v>
      </c>
      <c r="E327" s="8">
        <v>40.969028631846108</v>
      </c>
      <c r="F327" s="8">
        <v>40.972701231638588</v>
      </c>
      <c r="G327" s="8">
        <v>41.021274566650391</v>
      </c>
      <c r="H327" s="9">
        <v>324.27445093790692</v>
      </c>
      <c r="I327" s="9">
        <v>330.30313873291021</v>
      </c>
      <c r="J327" s="9">
        <v>332.06409708658862</v>
      </c>
      <c r="K327" s="8">
        <v>370.13319142659498</v>
      </c>
      <c r="L327" s="8">
        <v>369.88073476155603</v>
      </c>
      <c r="M327" s="8">
        <v>364.70168685913092</v>
      </c>
      <c r="N327" s="8">
        <v>387.3741455078125</v>
      </c>
      <c r="O327" s="8">
        <v>399.73115539550781</v>
      </c>
      <c r="P327" s="8">
        <v>399.67883936564129</v>
      </c>
      <c r="Q327" s="8">
        <v>1431.2936630249019</v>
      </c>
      <c r="R327" s="8">
        <v>1423.8793525695801</v>
      </c>
      <c r="S327" s="8">
        <v>1422.0656356811519</v>
      </c>
      <c r="T327" s="10">
        <f t="shared" si="8"/>
        <v>4277.2386512756339</v>
      </c>
      <c r="U327" s="8">
        <v>1274.279247283936</v>
      </c>
      <c r="V327" s="8">
        <v>1315.354732513428</v>
      </c>
      <c r="W327" s="8">
        <v>1277.106197357178</v>
      </c>
      <c r="X327" s="10">
        <f t="shared" si="9"/>
        <v>3866.7401771545419</v>
      </c>
    </row>
    <row r="328" spans="1:24" x14ac:dyDescent="0.3">
      <c r="A328" s="13" t="s">
        <v>3400</v>
      </c>
      <c r="B328" s="8"/>
      <c r="C328" s="8"/>
      <c r="D328" s="8"/>
      <c r="E328" s="8"/>
      <c r="F328" s="8"/>
      <c r="G328" s="8"/>
      <c r="H328" s="9"/>
      <c r="I328" s="9"/>
      <c r="J328" s="9"/>
      <c r="K328" s="8"/>
      <c r="L328" s="8"/>
      <c r="M328" s="8"/>
      <c r="N328" s="8"/>
      <c r="O328" s="8"/>
      <c r="P328" s="8"/>
      <c r="Q328" s="8"/>
      <c r="R328" s="8"/>
      <c r="S328" s="8"/>
      <c r="T328" s="10"/>
      <c r="U328" s="8"/>
      <c r="V328" s="8"/>
      <c r="W328" s="8"/>
      <c r="X328" s="10"/>
    </row>
    <row r="329" spans="1:24" x14ac:dyDescent="0.3">
      <c r="A329" s="4" t="s">
        <v>2770</v>
      </c>
      <c r="B329" s="8">
        <v>-8.4116313761721049E-3</v>
      </c>
      <c r="C329" s="8">
        <v>6.3939114819125578E-2</v>
      </c>
      <c r="D329" s="8">
        <v>-7.2755155619233847E-2</v>
      </c>
      <c r="E329" s="8">
        <v>40.993407726287842</v>
      </c>
      <c r="F329" s="8">
        <v>40.974425633748368</v>
      </c>
      <c r="G329" s="8">
        <v>40.999499956766762</v>
      </c>
      <c r="H329" s="9">
        <v>324.30840682983398</v>
      </c>
      <c r="I329" s="9">
        <v>331.09631601969397</v>
      </c>
      <c r="J329" s="9">
        <v>334.80112075805658</v>
      </c>
      <c r="K329" s="8">
        <v>370.07028834025073</v>
      </c>
      <c r="L329" s="8">
        <v>369.9840087890625</v>
      </c>
      <c r="M329" s="8">
        <v>364.95878982543951</v>
      </c>
      <c r="N329" s="8">
        <v>386.27520370483398</v>
      </c>
      <c r="O329" s="8">
        <v>399.83484903971362</v>
      </c>
      <c r="P329" s="8">
        <v>399.57811737060553</v>
      </c>
      <c r="Q329" s="8">
        <v>1375.3127746582029</v>
      </c>
      <c r="R329" s="8">
        <v>1424.4467964172361</v>
      </c>
      <c r="S329" s="8">
        <v>1424.268737792969</v>
      </c>
      <c r="T329" s="10">
        <f t="shared" si="8"/>
        <v>4224.0283088684082</v>
      </c>
      <c r="U329" s="8">
        <v>1221.5509338378911</v>
      </c>
      <c r="V329" s="8">
        <v>1313.3217582702639</v>
      </c>
      <c r="W329" s="8">
        <v>1268.7213478088379</v>
      </c>
      <c r="X329" s="10">
        <f t="shared" si="9"/>
        <v>3803.5940399169931</v>
      </c>
    </row>
    <row r="330" spans="1:24" x14ac:dyDescent="0.3">
      <c r="A330" s="4" t="s">
        <v>2771</v>
      </c>
      <c r="B330" s="8">
        <v>5.5083215217261268E-3</v>
      </c>
      <c r="C330" s="8">
        <v>6.2062723736744367E-2</v>
      </c>
      <c r="D330" s="8">
        <v>-5.079212442797143E-2</v>
      </c>
      <c r="E330" s="8">
        <v>41.018626530965172</v>
      </c>
      <c r="F330" s="8">
        <v>40.989004135131843</v>
      </c>
      <c r="G330" s="8">
        <v>41.013925552368157</v>
      </c>
      <c r="H330" s="9">
        <v>326.36973190307617</v>
      </c>
      <c r="I330" s="9">
        <v>330.61186981201172</v>
      </c>
      <c r="J330" s="9">
        <v>334.67882537841803</v>
      </c>
      <c r="K330" s="8">
        <v>370.32783381144208</v>
      </c>
      <c r="L330" s="8">
        <v>370.03541056315112</v>
      </c>
      <c r="M330" s="8">
        <v>364.94834136962891</v>
      </c>
      <c r="N330" s="8">
        <v>390.98659896850592</v>
      </c>
      <c r="O330" s="8">
        <v>399.66591389973962</v>
      </c>
      <c r="P330" s="8">
        <v>399.71420033772779</v>
      </c>
      <c r="Q330" s="8">
        <v>1448.3462829589839</v>
      </c>
      <c r="R330" s="8">
        <v>1430.7292098999019</v>
      </c>
      <c r="S330" s="8">
        <v>1430.146980285645</v>
      </c>
      <c r="T330" s="10">
        <f t="shared" si="8"/>
        <v>4309.2224731445313</v>
      </c>
      <c r="U330" s="8">
        <v>1337.3154106140139</v>
      </c>
      <c r="V330" s="8">
        <v>1315.3900489807129</v>
      </c>
      <c r="W330" s="8">
        <v>1272.448490142822</v>
      </c>
      <c r="X330" s="10">
        <f t="shared" si="9"/>
        <v>3925.1539497375488</v>
      </c>
    </row>
    <row r="331" spans="1:24" x14ac:dyDescent="0.3">
      <c r="A331" s="4" t="s">
        <v>2772</v>
      </c>
      <c r="B331" s="8">
        <v>-2.7328715504457549E-2</v>
      </c>
      <c r="C331" s="8">
        <v>-2.1181815847133599E-2</v>
      </c>
      <c r="D331" s="8">
        <v>-4.7964322147890934E-3</v>
      </c>
      <c r="E331" s="8">
        <v>40.717086156209312</v>
      </c>
      <c r="F331" s="8">
        <v>40.736181577046708</v>
      </c>
      <c r="G331" s="8">
        <v>40.779898484547942</v>
      </c>
      <c r="H331" s="9">
        <v>323.01879628499353</v>
      </c>
      <c r="I331" s="9">
        <v>329.34532292683917</v>
      </c>
      <c r="J331" s="9">
        <v>331.64233525594068</v>
      </c>
      <c r="K331" s="8">
        <v>368.31595230102539</v>
      </c>
      <c r="L331" s="8">
        <v>369.8631312052409</v>
      </c>
      <c r="M331" s="8">
        <v>364.88848876953119</v>
      </c>
      <c r="N331" s="8">
        <v>380.89787928263348</v>
      </c>
      <c r="O331" s="8">
        <v>399.10821151733398</v>
      </c>
      <c r="P331" s="8">
        <v>398.30929056803387</v>
      </c>
      <c r="Q331" s="8">
        <v>1340.2374954223631</v>
      </c>
      <c r="R331" s="8">
        <v>1306.718132019043</v>
      </c>
      <c r="S331" s="8">
        <v>1310.3654632568359</v>
      </c>
      <c r="T331" s="10">
        <f t="shared" si="8"/>
        <v>3957.3210906982422</v>
      </c>
      <c r="U331" s="8">
        <v>1189.4912109375</v>
      </c>
      <c r="V331" s="8">
        <v>1206.135196685791</v>
      </c>
      <c r="W331" s="8">
        <v>1173.633358001709</v>
      </c>
      <c r="X331" s="10">
        <f t="shared" si="9"/>
        <v>3569.259765625</v>
      </c>
    </row>
    <row r="332" spans="1:24" x14ac:dyDescent="0.3">
      <c r="A332" s="4" t="s">
        <v>2773</v>
      </c>
      <c r="B332" s="8">
        <v>-3.5258432462190591E-2</v>
      </c>
      <c r="C332" s="8">
        <v>-0.1000318655278534</v>
      </c>
      <c r="D332" s="8">
        <v>-8.3928159927988119E-2</v>
      </c>
      <c r="E332" s="8">
        <v>40.976226806640618</v>
      </c>
      <c r="F332" s="8">
        <v>40.971656163533531</v>
      </c>
      <c r="G332" s="8">
        <v>41.011489550272621</v>
      </c>
      <c r="H332" s="9">
        <v>327.05714289347333</v>
      </c>
      <c r="I332" s="9">
        <v>332.35730870564782</v>
      </c>
      <c r="J332" s="9">
        <v>336.88154220581049</v>
      </c>
      <c r="K332" s="8">
        <v>370.56684239705402</v>
      </c>
      <c r="L332" s="8">
        <v>369.91709264119459</v>
      </c>
      <c r="M332" s="8">
        <v>365.31544876098633</v>
      </c>
      <c r="N332" s="8">
        <v>391.48366292317712</v>
      </c>
      <c r="O332" s="8">
        <v>399.82546361287427</v>
      </c>
      <c r="P332" s="8">
        <v>399.84570566813147</v>
      </c>
      <c r="Q332" s="8">
        <v>1441.8360977172849</v>
      </c>
      <c r="R332" s="8">
        <v>1428.2729148864751</v>
      </c>
      <c r="S332" s="8">
        <v>1432.472721099854</v>
      </c>
      <c r="T332" s="10">
        <f t="shared" si="8"/>
        <v>4302.5817337036133</v>
      </c>
      <c r="U332" s="8">
        <v>1329.442066192627</v>
      </c>
      <c r="V332" s="8">
        <v>1308.092693328857</v>
      </c>
      <c r="W332" s="8">
        <v>1266.2354545593259</v>
      </c>
      <c r="X332" s="10">
        <f t="shared" si="9"/>
        <v>3903.7702140808096</v>
      </c>
    </row>
    <row r="333" spans="1:24" x14ac:dyDescent="0.3">
      <c r="A333" s="4" t="s">
        <v>2774</v>
      </c>
      <c r="B333" s="8">
        <v>-8.5549301002174616E-3</v>
      </c>
      <c r="C333" s="8">
        <v>-4.9557984316682763E-2</v>
      </c>
      <c r="D333" s="8">
        <v>-6.4937271197171256E-2</v>
      </c>
      <c r="E333" s="8">
        <v>40.930515289306641</v>
      </c>
      <c r="F333" s="8">
        <v>40.973544915517166</v>
      </c>
      <c r="G333" s="8">
        <v>40.970158259073891</v>
      </c>
      <c r="H333" s="9">
        <v>328.28596623738599</v>
      </c>
      <c r="I333" s="9">
        <v>331.46885935465502</v>
      </c>
      <c r="J333" s="9">
        <v>337.52907053629559</v>
      </c>
      <c r="K333" s="8">
        <v>369.81962203979492</v>
      </c>
      <c r="L333" s="8">
        <v>369.86751683553058</v>
      </c>
      <c r="M333" s="8">
        <v>364.89907328287762</v>
      </c>
      <c r="N333" s="8">
        <v>390.86026509602863</v>
      </c>
      <c r="O333" s="8">
        <v>399.60610071818041</v>
      </c>
      <c r="P333" s="8">
        <v>399.69138081868488</v>
      </c>
      <c r="Q333" s="8">
        <v>1437.143928527832</v>
      </c>
      <c r="R333" s="8">
        <v>1426.7904243469241</v>
      </c>
      <c r="S333" s="8">
        <v>1428.50403213501</v>
      </c>
      <c r="T333" s="10">
        <f t="shared" si="8"/>
        <v>4292.4383850097656</v>
      </c>
      <c r="U333" s="8">
        <v>1315.817440032959</v>
      </c>
      <c r="V333" s="8">
        <v>1309.6397247314451</v>
      </c>
      <c r="W333" s="8">
        <v>1257.216751098633</v>
      </c>
      <c r="X333" s="10">
        <f t="shared" si="9"/>
        <v>3882.6739158630371</v>
      </c>
    </row>
    <row r="334" spans="1:24" x14ac:dyDescent="0.3">
      <c r="A334" s="4" t="s">
        <v>2775</v>
      </c>
      <c r="B334" s="8">
        <v>-2.8699679455409449E-2</v>
      </c>
      <c r="C334" s="8">
        <v>-6.5928811731282622E-2</v>
      </c>
      <c r="D334" s="8">
        <v>-4.9636734023806639E-2</v>
      </c>
      <c r="E334" s="8">
        <v>40.942890961964927</v>
      </c>
      <c r="F334" s="8">
        <v>40.990436553955078</v>
      </c>
      <c r="G334" s="8">
        <v>40.96488412221273</v>
      </c>
      <c r="H334" s="9">
        <v>325.89974975585938</v>
      </c>
      <c r="I334" s="9">
        <v>330.67176183064782</v>
      </c>
      <c r="J334" s="9">
        <v>335.74020767211908</v>
      </c>
      <c r="K334" s="8">
        <v>369.69731521606451</v>
      </c>
      <c r="L334" s="8">
        <v>369.84000651041669</v>
      </c>
      <c r="M334" s="8">
        <v>361.60570017496752</v>
      </c>
      <c r="N334" s="8">
        <v>387.34276453653968</v>
      </c>
      <c r="O334" s="8">
        <v>399.54291788736981</v>
      </c>
      <c r="P334" s="8">
        <v>399.56415939331049</v>
      </c>
      <c r="Q334" s="8">
        <v>1433.808826446533</v>
      </c>
      <c r="R334" s="8">
        <v>1430.083854675293</v>
      </c>
      <c r="S334" s="8">
        <v>1423.5759544372561</v>
      </c>
      <c r="T334" s="10">
        <f t="shared" si="8"/>
        <v>4287.468635559082</v>
      </c>
      <c r="U334" s="8">
        <v>1324.626815795898</v>
      </c>
      <c r="V334" s="8">
        <v>1316.9091453552251</v>
      </c>
      <c r="W334" s="8">
        <v>1261.0740051269529</v>
      </c>
      <c r="X334" s="10">
        <f t="shared" si="9"/>
        <v>3902.6099662780762</v>
      </c>
    </row>
    <row r="335" spans="1:24" x14ac:dyDescent="0.3">
      <c r="A335" s="4" t="s">
        <v>2776</v>
      </c>
      <c r="B335" s="8">
        <v>-2.3173437415001288E-2</v>
      </c>
      <c r="C335" s="8">
        <v>-1.366081880405545E-3</v>
      </c>
      <c r="D335" s="8">
        <v>-3.9956641596897192E-2</v>
      </c>
      <c r="E335" s="8">
        <v>40.946010589599609</v>
      </c>
      <c r="F335" s="8">
        <v>40.988117694854743</v>
      </c>
      <c r="G335" s="8">
        <v>40.958881855010993</v>
      </c>
      <c r="H335" s="9">
        <v>324.7654749552409</v>
      </c>
      <c r="I335" s="9">
        <v>329.27421442667651</v>
      </c>
      <c r="J335" s="9">
        <v>333.74107869466138</v>
      </c>
      <c r="K335" s="8">
        <v>370.03485616048181</v>
      </c>
      <c r="L335" s="8">
        <v>370.07436498006177</v>
      </c>
      <c r="M335" s="8">
        <v>360.48553212483722</v>
      </c>
      <c r="N335" s="8">
        <v>384.93947982788092</v>
      </c>
      <c r="O335" s="8">
        <v>399.32978312174481</v>
      </c>
      <c r="P335" s="8">
        <v>399.40837224324542</v>
      </c>
      <c r="Q335" s="8">
        <v>1371.449333190918</v>
      </c>
      <c r="R335" s="8">
        <v>1426.284156799316</v>
      </c>
      <c r="S335" s="8">
        <v>1418.382572174072</v>
      </c>
      <c r="T335" s="10">
        <f t="shared" si="8"/>
        <v>4216.1160621643057</v>
      </c>
      <c r="U335" s="8">
        <v>1218.143997192383</v>
      </c>
      <c r="V335" s="8">
        <v>1319.8541145324709</v>
      </c>
      <c r="W335" s="8">
        <v>1264.835140228271</v>
      </c>
      <c r="X335" s="10">
        <f t="shared" si="9"/>
        <v>3802.833251953125</v>
      </c>
    </row>
    <row r="336" spans="1:24" x14ac:dyDescent="0.3">
      <c r="A336" s="4" t="s">
        <v>2777</v>
      </c>
      <c r="B336" s="8">
        <v>-1.508108497364447E-2</v>
      </c>
      <c r="C336" s="8">
        <v>-1.6207547819552321E-2</v>
      </c>
      <c r="D336" s="8">
        <v>-7.1735872004258752E-2</v>
      </c>
      <c r="E336" s="8">
        <v>40.942008495330811</v>
      </c>
      <c r="F336" s="8">
        <v>40.982072035471603</v>
      </c>
      <c r="G336" s="8">
        <v>41.022124131520592</v>
      </c>
      <c r="H336" s="9">
        <v>324.69311269124353</v>
      </c>
      <c r="I336" s="9">
        <v>329.79667154947919</v>
      </c>
      <c r="J336" s="9">
        <v>334.83001836140949</v>
      </c>
      <c r="K336" s="8">
        <v>369.90811793009442</v>
      </c>
      <c r="L336" s="8">
        <v>369.98389689127612</v>
      </c>
      <c r="M336" s="8">
        <v>359.60121154785162</v>
      </c>
      <c r="N336" s="8">
        <v>385.00897598266602</v>
      </c>
      <c r="O336" s="8">
        <v>399.42044957478839</v>
      </c>
      <c r="P336" s="8">
        <v>399.604242960612</v>
      </c>
      <c r="Q336" s="8">
        <v>1369.926456451416</v>
      </c>
      <c r="R336" s="8">
        <v>1419.859630584717</v>
      </c>
      <c r="S336" s="8">
        <v>1434.230270385742</v>
      </c>
      <c r="T336" s="10">
        <f t="shared" si="8"/>
        <v>4224.016357421875</v>
      </c>
      <c r="U336" s="8">
        <v>1214.724678039551</v>
      </c>
      <c r="V336" s="8">
        <v>1319.027229309082</v>
      </c>
      <c r="W336" s="8">
        <v>1273.8688125610349</v>
      </c>
      <c r="X336" s="10">
        <f t="shared" si="9"/>
        <v>3807.620719909668</v>
      </c>
    </row>
    <row r="337" spans="1:24" x14ac:dyDescent="0.3">
      <c r="A337" s="4" t="s">
        <v>2778</v>
      </c>
      <c r="B337" s="8">
        <v>-2.4099227118616302E-2</v>
      </c>
      <c r="C337" s="8">
        <v>-0.1213721210951917</v>
      </c>
      <c r="D337" s="8">
        <v>-7.09678262937814E-2</v>
      </c>
      <c r="E337" s="8">
        <v>40.951901912689209</v>
      </c>
      <c r="F337" s="8">
        <v>41.069480260213219</v>
      </c>
      <c r="G337" s="8">
        <v>41.021102269490562</v>
      </c>
      <c r="H337" s="9">
        <v>325.40608978271479</v>
      </c>
      <c r="I337" s="9">
        <v>328.60403823852539</v>
      </c>
      <c r="J337" s="9">
        <v>334.66947428385419</v>
      </c>
      <c r="K337" s="8">
        <v>370.07463200887042</v>
      </c>
      <c r="L337" s="8">
        <v>370.03564071655268</v>
      </c>
      <c r="M337" s="8">
        <v>359.9964548746745</v>
      </c>
      <c r="N337" s="8">
        <v>386.66833368937182</v>
      </c>
      <c r="O337" s="8">
        <v>399.25420761108398</v>
      </c>
      <c r="P337" s="8">
        <v>399.57060496012372</v>
      </c>
      <c r="Q337" s="8">
        <v>1429.7358551025391</v>
      </c>
      <c r="R337" s="8">
        <v>1434.441837310791</v>
      </c>
      <c r="S337" s="8">
        <v>1434.6952133178711</v>
      </c>
      <c r="T337" s="10">
        <f t="shared" si="8"/>
        <v>4298.8729057312012</v>
      </c>
      <c r="U337" s="8">
        <v>1266.3391456603999</v>
      </c>
      <c r="V337" s="8">
        <v>1337.9527969360349</v>
      </c>
      <c r="W337" s="8">
        <v>1274.146362304688</v>
      </c>
      <c r="X337" s="10">
        <f t="shared" si="9"/>
        <v>3878.4383049011226</v>
      </c>
    </row>
    <row r="338" spans="1:24" x14ac:dyDescent="0.3">
      <c r="A338" s="4" t="s">
        <v>2779</v>
      </c>
      <c r="B338" s="8">
        <v>1.654361877202367E-2</v>
      </c>
      <c r="C338" s="8">
        <v>-4.917148182479044E-2</v>
      </c>
      <c r="D338" s="8">
        <v>-0.1122552733674335</v>
      </c>
      <c r="E338" s="8">
        <v>40.996203104654953</v>
      </c>
      <c r="F338" s="8">
        <v>41.026928742726653</v>
      </c>
      <c r="G338" s="8">
        <v>41.014535427093513</v>
      </c>
      <c r="H338" s="9">
        <v>326.0990041097005</v>
      </c>
      <c r="I338" s="9">
        <v>329.88404210408532</v>
      </c>
      <c r="J338" s="9">
        <v>335.97119903564447</v>
      </c>
      <c r="K338" s="8">
        <v>370.08222198486328</v>
      </c>
      <c r="L338" s="8">
        <v>370.06803894042969</v>
      </c>
      <c r="M338" s="8">
        <v>359.81659571329749</v>
      </c>
      <c r="N338" s="8">
        <v>387.53759638468432</v>
      </c>
      <c r="O338" s="8">
        <v>399.41454060872388</v>
      </c>
      <c r="P338" s="8">
        <v>399.75410461425781</v>
      </c>
      <c r="Q338" s="8">
        <v>1383.3636016845701</v>
      </c>
      <c r="R338" s="8">
        <v>1430.7608947753911</v>
      </c>
      <c r="S338" s="8">
        <v>1435.345237731934</v>
      </c>
      <c r="T338" s="10">
        <f t="shared" si="8"/>
        <v>4249.4697341918945</v>
      </c>
      <c r="U338" s="8">
        <v>1277.253002166748</v>
      </c>
      <c r="V338" s="8">
        <v>1325.348899841309</v>
      </c>
      <c r="W338" s="8">
        <v>1266.701976776123</v>
      </c>
      <c r="X338" s="10">
        <f t="shared" si="9"/>
        <v>3869.3038787841801</v>
      </c>
    </row>
    <row r="339" spans="1:24" x14ac:dyDescent="0.3">
      <c r="A339" s="4" t="s">
        <v>2780</v>
      </c>
      <c r="B339" s="8">
        <v>8.7776066114505128E-5</v>
      </c>
      <c r="C339" s="8">
        <v>-2.560806782760968E-2</v>
      </c>
      <c r="D339" s="8">
        <v>-2.5212133710738271E-2</v>
      </c>
      <c r="E339" s="8">
        <v>40.989742437998451</v>
      </c>
      <c r="F339" s="8">
        <v>41.011427243550621</v>
      </c>
      <c r="G339" s="8">
        <v>40.991036415100098</v>
      </c>
      <c r="H339" s="9">
        <v>327.76680755615229</v>
      </c>
      <c r="I339" s="9">
        <v>330.97076034545898</v>
      </c>
      <c r="J339" s="9">
        <v>336.03847757975262</v>
      </c>
      <c r="K339" s="8">
        <v>370.66773478190112</v>
      </c>
      <c r="L339" s="8">
        <v>370.15981038411462</v>
      </c>
      <c r="M339" s="8">
        <v>360.46276601155603</v>
      </c>
      <c r="N339" s="8">
        <v>389.80273056030268</v>
      </c>
      <c r="O339" s="8">
        <v>399.52056121826172</v>
      </c>
      <c r="P339" s="8">
        <v>399.75190353393549</v>
      </c>
      <c r="Q339" s="8">
        <v>1442.9532775878911</v>
      </c>
      <c r="R339" s="8">
        <v>1435.278739929199</v>
      </c>
      <c r="S339" s="8">
        <v>1431.0751075744629</v>
      </c>
      <c r="T339" s="10">
        <f t="shared" si="8"/>
        <v>4309.3071250915527</v>
      </c>
      <c r="U339" s="8">
        <v>1325.4230422973631</v>
      </c>
      <c r="V339" s="8">
        <v>1318.1799621582029</v>
      </c>
      <c r="W339" s="8">
        <v>1263.641731262207</v>
      </c>
      <c r="X339" s="10">
        <f t="shared" si="9"/>
        <v>3907.244735717773</v>
      </c>
    </row>
    <row r="340" spans="1:24" x14ac:dyDescent="0.3">
      <c r="A340" s="4" t="s">
        <v>2781</v>
      </c>
      <c r="B340" s="8">
        <v>0.41062853107481112</v>
      </c>
      <c r="C340" s="8">
        <v>-8.3174538779227689E-2</v>
      </c>
      <c r="D340" s="8">
        <v>-6.4203076782481119E-2</v>
      </c>
      <c r="E340" s="8">
        <v>40.021680672963463</v>
      </c>
      <c r="F340" s="8">
        <v>40.90273904800415</v>
      </c>
      <c r="G340" s="8">
        <v>41.009655952453613</v>
      </c>
      <c r="H340" s="9">
        <v>322.17187372843432</v>
      </c>
      <c r="I340" s="9">
        <v>331.73516972859699</v>
      </c>
      <c r="J340" s="9">
        <v>335.19375483194989</v>
      </c>
      <c r="K340" s="8">
        <v>362.92724482218432</v>
      </c>
      <c r="L340" s="8">
        <v>369.8638916015625</v>
      </c>
      <c r="M340" s="8">
        <v>359.70143127441412</v>
      </c>
      <c r="N340" s="11">
        <v>376.97179412841803</v>
      </c>
      <c r="O340" s="8">
        <v>399.49082056681323</v>
      </c>
      <c r="P340" s="8">
        <v>399.56833012898761</v>
      </c>
      <c r="Q340" s="8">
        <v>1124.698152542114</v>
      </c>
      <c r="R340" s="8">
        <v>1414.670848846436</v>
      </c>
      <c r="S340" s="8">
        <v>1436.069766998291</v>
      </c>
      <c r="T340" s="10">
        <f t="shared" si="8"/>
        <v>3975.4387683868408</v>
      </c>
      <c r="U340" s="8">
        <v>812.66761684417725</v>
      </c>
      <c r="V340" s="8">
        <v>1296.7024917602539</v>
      </c>
      <c r="W340" s="8">
        <v>1274.403205871582</v>
      </c>
      <c r="X340" s="10">
        <f t="shared" si="9"/>
        <v>3383.7733144760132</v>
      </c>
    </row>
    <row r="341" spans="1:24" x14ac:dyDescent="0.3">
      <c r="A341" s="13" t="s">
        <v>3401</v>
      </c>
      <c r="B341" s="8"/>
      <c r="C341" s="8"/>
      <c r="D341" s="8"/>
      <c r="E341" s="8"/>
      <c r="F341" s="8"/>
      <c r="G341" s="8"/>
      <c r="H341" s="9"/>
      <c r="I341" s="9"/>
      <c r="J341" s="9"/>
      <c r="K341" s="8"/>
      <c r="L341" s="8"/>
      <c r="M341" s="8"/>
      <c r="N341" s="11"/>
      <c r="O341" s="8"/>
      <c r="P341" s="8"/>
      <c r="Q341" s="8"/>
      <c r="R341" s="8"/>
      <c r="S341" s="8"/>
      <c r="T341" s="10"/>
      <c r="U341" s="8"/>
      <c r="V341" s="8"/>
      <c r="W341" s="8"/>
      <c r="X341" s="10"/>
    </row>
    <row r="342" spans="1:24" x14ac:dyDescent="0.3">
      <c r="A342" s="4" t="s">
        <v>2782</v>
      </c>
      <c r="B342" s="8">
        <v>-6.075746042188257E-2</v>
      </c>
      <c r="C342" s="8">
        <v>-3.9887163041081898E-2</v>
      </c>
      <c r="D342" s="8">
        <v>-1.951828940461079E-2</v>
      </c>
      <c r="E342" s="8">
        <v>40.934686660766602</v>
      </c>
      <c r="F342" s="8">
        <v>40.989106496175133</v>
      </c>
      <c r="G342" s="8">
        <v>41.010954062143959</v>
      </c>
      <c r="H342" s="9">
        <v>323.94128163655603</v>
      </c>
      <c r="I342" s="9">
        <v>329.31377029418951</v>
      </c>
      <c r="J342" s="9">
        <v>334.71500905354821</v>
      </c>
      <c r="K342" s="8">
        <v>369.88236745198571</v>
      </c>
      <c r="L342" s="8">
        <v>369.92879867553711</v>
      </c>
      <c r="M342" s="8">
        <v>360.28988138834637</v>
      </c>
      <c r="N342" s="8">
        <v>381.46832656860352</v>
      </c>
      <c r="O342" s="8">
        <v>399.23780059814447</v>
      </c>
      <c r="P342" s="8">
        <v>399.58744684855151</v>
      </c>
      <c r="Q342" s="8">
        <v>1427.555545806885</v>
      </c>
      <c r="R342" s="8">
        <v>1420.087947845459</v>
      </c>
      <c r="S342" s="8">
        <v>1429.864253997803</v>
      </c>
      <c r="T342" s="10">
        <f t="shared" si="8"/>
        <v>4277.5077476501465</v>
      </c>
      <c r="U342" s="8">
        <v>1330.3491020202639</v>
      </c>
      <c r="V342" s="8">
        <v>1317.74169921875</v>
      </c>
      <c r="W342" s="8">
        <v>1275.728271484375</v>
      </c>
      <c r="X342" s="10">
        <f t="shared" si="9"/>
        <v>3923.8190727233887</v>
      </c>
    </row>
    <row r="343" spans="1:24" x14ac:dyDescent="0.3">
      <c r="A343" s="13" t="s">
        <v>3402</v>
      </c>
      <c r="B343" s="8"/>
      <c r="C343" s="8"/>
      <c r="D343" s="8"/>
      <c r="E343" s="8"/>
      <c r="F343" s="8"/>
      <c r="G343" s="8"/>
      <c r="H343" s="9"/>
      <c r="I343" s="9"/>
      <c r="J343" s="9"/>
      <c r="K343" s="8"/>
      <c r="L343" s="8"/>
      <c r="M343" s="8"/>
      <c r="N343" s="8"/>
      <c r="O343" s="8"/>
      <c r="P343" s="8"/>
      <c r="Q343" s="8"/>
      <c r="R343" s="8"/>
      <c r="S343" s="8"/>
      <c r="T343" s="10"/>
      <c r="U343" s="8"/>
      <c r="V343" s="8"/>
      <c r="W343" s="8"/>
      <c r="X343" s="10"/>
    </row>
    <row r="344" spans="1:24" x14ac:dyDescent="0.3">
      <c r="A344" s="13" t="s">
        <v>3403</v>
      </c>
      <c r="B344" s="8"/>
      <c r="C344" s="8"/>
      <c r="D344" s="8"/>
      <c r="E344" s="8"/>
      <c r="F344" s="8"/>
      <c r="G344" s="8"/>
      <c r="H344" s="9"/>
      <c r="I344" s="9"/>
      <c r="J344" s="9"/>
      <c r="K344" s="8"/>
      <c r="L344" s="8"/>
      <c r="M344" s="8"/>
      <c r="N344" s="8"/>
      <c r="O344" s="8"/>
      <c r="P344" s="8"/>
      <c r="Q344" s="8"/>
      <c r="R344" s="8"/>
      <c r="S344" s="8"/>
      <c r="T344" s="10"/>
      <c r="U344" s="8"/>
      <c r="V344" s="8"/>
      <c r="W344" s="8"/>
      <c r="X344" s="10"/>
    </row>
    <row r="345" spans="1:24" x14ac:dyDescent="0.3">
      <c r="A345" s="13" t="s">
        <v>3404</v>
      </c>
      <c r="B345" s="8"/>
      <c r="C345" s="8"/>
      <c r="D345" s="8"/>
      <c r="E345" s="8"/>
      <c r="F345" s="8"/>
      <c r="G345" s="8"/>
      <c r="H345" s="9"/>
      <c r="I345" s="9"/>
      <c r="J345" s="9"/>
      <c r="K345" s="8"/>
      <c r="L345" s="8"/>
      <c r="M345" s="8"/>
      <c r="N345" s="8"/>
      <c r="O345" s="8"/>
      <c r="P345" s="8"/>
      <c r="Q345" s="8"/>
      <c r="R345" s="8"/>
      <c r="S345" s="8"/>
      <c r="T345" s="10"/>
      <c r="U345" s="8"/>
      <c r="V345" s="8"/>
      <c r="W345" s="8"/>
      <c r="X345" s="10"/>
    </row>
    <row r="346" spans="1:24" x14ac:dyDescent="0.3">
      <c r="A346" s="13" t="s">
        <v>3405</v>
      </c>
      <c r="B346" s="8"/>
      <c r="C346" s="8"/>
      <c r="D346" s="8"/>
      <c r="E346" s="8"/>
      <c r="F346" s="8"/>
      <c r="G346" s="8"/>
      <c r="H346" s="9"/>
      <c r="I346" s="9"/>
      <c r="J346" s="9"/>
      <c r="K346" s="8"/>
      <c r="L346" s="8"/>
      <c r="M346" s="8"/>
      <c r="N346" s="8"/>
      <c r="O346" s="8"/>
      <c r="P346" s="8"/>
      <c r="Q346" s="8"/>
      <c r="R346" s="8"/>
      <c r="S346" s="8"/>
      <c r="T346" s="10"/>
      <c r="U346" s="8"/>
      <c r="V346" s="8"/>
      <c r="W346" s="8"/>
      <c r="X346" s="10"/>
    </row>
    <row r="347" spans="1:24" x14ac:dyDescent="0.3">
      <c r="A347" s="4" t="s">
        <v>2783</v>
      </c>
      <c r="B347" s="8">
        <v>-7.5931905613591269E-2</v>
      </c>
      <c r="C347" s="8">
        <v>-7.4455775611568242E-3</v>
      </c>
      <c r="D347" s="8">
        <v>-4.787157334309692E-2</v>
      </c>
      <c r="E347" s="8">
        <v>40.898804028828941</v>
      </c>
      <c r="F347" s="8">
        <v>41.019196351369217</v>
      </c>
      <c r="G347" s="8">
        <v>40.934380690256752</v>
      </c>
      <c r="H347" s="9">
        <v>327.84515889485681</v>
      </c>
      <c r="I347" s="9">
        <v>331.08026758829749</v>
      </c>
      <c r="J347" s="9">
        <v>337.99413935343432</v>
      </c>
      <c r="K347" s="8">
        <v>370.27643203735352</v>
      </c>
      <c r="L347" s="8">
        <v>370.00041325887042</v>
      </c>
      <c r="M347" s="8">
        <v>360.18871180216468</v>
      </c>
      <c r="N347" s="8">
        <v>388.09076309204102</v>
      </c>
      <c r="O347" s="8">
        <v>399.8777135213216</v>
      </c>
      <c r="P347" s="8">
        <v>399.62745920817059</v>
      </c>
      <c r="Q347" s="8">
        <v>1312.1197738647461</v>
      </c>
      <c r="R347" s="8">
        <v>1443.242755889893</v>
      </c>
      <c r="S347" s="8">
        <v>1425.3074645996089</v>
      </c>
      <c r="T347" s="10">
        <f t="shared" si="8"/>
        <v>4180.669994354248</v>
      </c>
      <c r="U347" s="8">
        <v>1194.217063903809</v>
      </c>
      <c r="V347" s="8">
        <v>1319.0179176330571</v>
      </c>
      <c r="W347" s="8">
        <v>1252.8229026794429</v>
      </c>
      <c r="X347" s="10">
        <f t="shared" si="9"/>
        <v>3766.057884216309</v>
      </c>
    </row>
    <row r="348" spans="1:24" x14ac:dyDescent="0.3">
      <c r="A348" s="4" t="s">
        <v>2784</v>
      </c>
      <c r="B348" s="8">
        <v>-4.9103608723574631E-2</v>
      </c>
      <c r="C348" s="8">
        <v>-5.3702160948887467E-2</v>
      </c>
      <c r="D348" s="8">
        <v>-7.7210979128722101E-2</v>
      </c>
      <c r="E348" s="8">
        <v>40.915444691975907</v>
      </c>
      <c r="F348" s="8">
        <v>41.017714500427253</v>
      </c>
      <c r="G348" s="8">
        <v>40.956335703531899</v>
      </c>
      <c r="H348" s="9">
        <v>324.87446212768549</v>
      </c>
      <c r="I348" s="9">
        <v>330.34705225626629</v>
      </c>
      <c r="J348" s="9">
        <v>339.09068298339838</v>
      </c>
      <c r="K348" s="8">
        <v>369.38538996378583</v>
      </c>
      <c r="L348" s="8">
        <v>370.00483449300128</v>
      </c>
      <c r="M348" s="8">
        <v>359.80129369099927</v>
      </c>
      <c r="N348" s="8">
        <v>385.26714706420898</v>
      </c>
      <c r="O348" s="8">
        <v>399.7906659444173</v>
      </c>
      <c r="P348" s="8">
        <v>399.78867721557617</v>
      </c>
      <c r="Q348" s="8">
        <v>1378.68824005127</v>
      </c>
      <c r="R348" s="8">
        <v>1440.274795532227</v>
      </c>
      <c r="S348" s="8">
        <v>1430.592956542969</v>
      </c>
      <c r="T348" s="10">
        <f t="shared" si="8"/>
        <v>4249.5559921264658</v>
      </c>
      <c r="U348" s="8">
        <v>1153.592830657959</v>
      </c>
      <c r="V348" s="8">
        <v>1321.039981842041</v>
      </c>
      <c r="W348" s="8">
        <v>1252.7950668334961</v>
      </c>
      <c r="X348" s="10">
        <f t="shared" si="9"/>
        <v>3727.4278793334961</v>
      </c>
    </row>
    <row r="349" spans="1:24" x14ac:dyDescent="0.3">
      <c r="A349" s="4" t="s">
        <v>2785</v>
      </c>
      <c r="B349" s="8">
        <v>-5.5455458854946002E-2</v>
      </c>
      <c r="C349" s="8">
        <v>-1.561050287758311E-2</v>
      </c>
      <c r="D349" s="8">
        <v>-4.2851363929609462E-2</v>
      </c>
      <c r="E349" s="8">
        <v>40.897199948628753</v>
      </c>
      <c r="F349" s="8">
        <v>41.032727241516113</v>
      </c>
      <c r="G349" s="8">
        <v>41.00886138280233</v>
      </c>
      <c r="H349" s="9">
        <v>323.12104161580402</v>
      </c>
      <c r="I349" s="9">
        <v>330.24331283569342</v>
      </c>
      <c r="J349" s="9">
        <v>337.34247716267902</v>
      </c>
      <c r="K349" s="8">
        <v>370.083735148112</v>
      </c>
      <c r="L349" s="8">
        <v>370.176752726237</v>
      </c>
      <c r="M349" s="8">
        <v>360.12071736653638</v>
      </c>
      <c r="N349" s="8">
        <v>384.14787801106769</v>
      </c>
      <c r="O349" s="8">
        <v>399.96599706014001</v>
      </c>
      <c r="P349" s="8">
        <v>399.84637196858722</v>
      </c>
      <c r="Q349" s="8">
        <v>1368.3966178894041</v>
      </c>
      <c r="R349" s="8">
        <v>1446.5664215087891</v>
      </c>
      <c r="S349" s="8">
        <v>1438.2583198547361</v>
      </c>
      <c r="T349" s="10">
        <f t="shared" si="8"/>
        <v>4253.2213592529297</v>
      </c>
      <c r="U349" s="8">
        <v>1204.473693847656</v>
      </c>
      <c r="V349" s="8">
        <v>1323.73560333252</v>
      </c>
      <c r="W349" s="8">
        <v>1268.7798690795901</v>
      </c>
      <c r="X349" s="10">
        <f t="shared" si="9"/>
        <v>3796.9891662597656</v>
      </c>
    </row>
    <row r="350" spans="1:24" x14ac:dyDescent="0.3">
      <c r="A350" s="4" t="s">
        <v>2786</v>
      </c>
      <c r="B350" s="8">
        <v>2.22730935292202</v>
      </c>
      <c r="C350" s="8">
        <v>-2.1725327145153031E-2</v>
      </c>
      <c r="D350" s="8">
        <v>-6.0387676077273987E-2</v>
      </c>
      <c r="E350" s="8">
        <v>34.40985843539238</v>
      </c>
      <c r="F350" s="8">
        <v>40.943698406219482</v>
      </c>
      <c r="G350" s="8">
        <v>40.971537907918297</v>
      </c>
      <c r="H350" s="9">
        <v>292.93172518412268</v>
      </c>
      <c r="I350" s="9">
        <v>331.40304056803387</v>
      </c>
      <c r="J350" s="9">
        <v>337.51008733113599</v>
      </c>
      <c r="K350" s="9">
        <v>326.58985265096032</v>
      </c>
      <c r="L350" s="8">
        <v>370.06801223754883</v>
      </c>
      <c r="M350" s="8">
        <v>360.22454961140949</v>
      </c>
      <c r="N350" s="11">
        <v>337.00447273254389</v>
      </c>
      <c r="O350" s="8">
        <v>400.08762232462573</v>
      </c>
      <c r="P350" s="8">
        <v>399.60282389322919</v>
      </c>
      <c r="Q350" s="8">
        <v>1006.861621856689</v>
      </c>
      <c r="R350" s="8">
        <v>1434.637344360352</v>
      </c>
      <c r="S350" s="8">
        <v>1433.831302642822</v>
      </c>
      <c r="T350" s="10">
        <f t="shared" si="8"/>
        <v>3875.3302688598633</v>
      </c>
      <c r="U350" s="8">
        <v>854.28094482421875</v>
      </c>
      <c r="V350" s="8">
        <v>1308.6610794067381</v>
      </c>
      <c r="W350" s="8">
        <v>1262.202938079834</v>
      </c>
      <c r="X350" s="10">
        <f t="shared" si="9"/>
        <v>3425.144962310791</v>
      </c>
    </row>
    <row r="351" spans="1:24" x14ac:dyDescent="0.3">
      <c r="A351" s="4" t="s">
        <v>2787</v>
      </c>
      <c r="B351" s="8">
        <v>123.4023289009929</v>
      </c>
      <c r="C351" s="8">
        <v>2.0592569046129942E-2</v>
      </c>
      <c r="D351" s="8">
        <v>-6.3801773222318545E-2</v>
      </c>
      <c r="E351" s="8">
        <v>2.3431614277263479</v>
      </c>
      <c r="F351" s="8">
        <v>40.951491355896003</v>
      </c>
      <c r="G351" s="8">
        <v>40.929991245269782</v>
      </c>
      <c r="H351" s="11">
        <v>57.937105337778718</v>
      </c>
      <c r="I351" s="9">
        <v>330.38122304280603</v>
      </c>
      <c r="J351" s="9">
        <v>338.29844029744459</v>
      </c>
      <c r="K351" s="11">
        <v>53.640615145365388</v>
      </c>
      <c r="L351" s="8">
        <v>369.91063817342121</v>
      </c>
      <c r="M351" s="8">
        <v>359.89580154418951</v>
      </c>
      <c r="N351" s="11">
        <v>68.060280640919999</v>
      </c>
      <c r="O351" s="8">
        <v>400.08144760131842</v>
      </c>
      <c r="P351" s="8">
        <v>399.94988632202148</v>
      </c>
      <c r="Q351" s="8">
        <v>112.9805898666382</v>
      </c>
      <c r="R351" s="8">
        <v>1444.9881324768071</v>
      </c>
      <c r="S351" s="8">
        <v>1439.8590316772461</v>
      </c>
      <c r="T351" s="10">
        <f t="shared" si="8"/>
        <v>2997.8277540206914</v>
      </c>
      <c r="U351" s="8">
        <v>37.500813484191887</v>
      </c>
      <c r="V351" s="8">
        <v>1325.922721862793</v>
      </c>
      <c r="W351" s="8">
        <v>1262.914859771729</v>
      </c>
      <c r="X351" s="10">
        <f t="shared" si="9"/>
        <v>2626.3383951187138</v>
      </c>
    </row>
    <row r="352" spans="1:24" x14ac:dyDescent="0.3">
      <c r="A352" s="4" t="s">
        <v>2788</v>
      </c>
      <c r="B352" s="8">
        <v>-92.597388744354248</v>
      </c>
      <c r="C352" s="8">
        <v>2.0193452481180429E-2</v>
      </c>
      <c r="D352" s="8">
        <v>-3.0275735596660521E-2</v>
      </c>
      <c r="E352" s="8">
        <v>7.4680680719514683E-2</v>
      </c>
      <c r="F352" s="8">
        <v>40.913942019144692</v>
      </c>
      <c r="G352" s="8">
        <v>40.898289680480957</v>
      </c>
      <c r="H352" s="11">
        <v>36.423668543497719</v>
      </c>
      <c r="I352" s="9">
        <v>332.05852254231769</v>
      </c>
      <c r="J352" s="9">
        <v>339.91976547241211</v>
      </c>
      <c r="K352" s="11">
        <v>34.82304779688517</v>
      </c>
      <c r="L352" s="8">
        <v>370.01487859090167</v>
      </c>
      <c r="M352" s="8">
        <v>360.02684783935553</v>
      </c>
      <c r="N352" s="11">
        <v>37.611422300338752</v>
      </c>
      <c r="O352" s="8">
        <v>400.05470021565748</v>
      </c>
      <c r="P352" s="8">
        <v>399.96252822875982</v>
      </c>
      <c r="Q352" s="14">
        <v>0</v>
      </c>
      <c r="R352" s="8">
        <v>1442.819942474365</v>
      </c>
      <c r="S352" s="8">
        <v>1438.5138969421389</v>
      </c>
      <c r="T352" s="10">
        <f t="shared" si="8"/>
        <v>2881.3338394165039</v>
      </c>
      <c r="U352" s="14">
        <v>0</v>
      </c>
      <c r="V352" s="8">
        <v>1314.806289672852</v>
      </c>
      <c r="W352" s="8">
        <v>1254.603759765625</v>
      </c>
      <c r="X352" s="10">
        <f t="shared" si="9"/>
        <v>2569.410049438477</v>
      </c>
    </row>
    <row r="353" spans="1:24" x14ac:dyDescent="0.3">
      <c r="A353" s="4" t="s">
        <v>2789</v>
      </c>
      <c r="B353" s="8">
        <v>46.886843985257052</v>
      </c>
      <c r="C353" s="8">
        <v>-6.1778310065468148E-2</v>
      </c>
      <c r="D353" s="8">
        <v>-6.0729501768946648E-2</v>
      </c>
      <c r="E353" s="8">
        <v>32.17436495423317</v>
      </c>
      <c r="F353" s="8">
        <v>40.942496458689369</v>
      </c>
      <c r="G353" s="8">
        <v>40.939452489217118</v>
      </c>
      <c r="H353" s="9">
        <v>286.79701805114752</v>
      </c>
      <c r="I353" s="9">
        <v>331.24892425537109</v>
      </c>
      <c r="J353" s="9">
        <v>340.35496520996088</v>
      </c>
      <c r="K353" s="9">
        <v>317.03187306721998</v>
      </c>
      <c r="L353" s="8">
        <v>369.99398167928058</v>
      </c>
      <c r="M353" s="8">
        <v>360.24087905883789</v>
      </c>
      <c r="N353" s="11">
        <v>330.29238955179852</v>
      </c>
      <c r="O353" s="8">
        <v>400.11673990885419</v>
      </c>
      <c r="P353" s="8">
        <v>399.87708282470697</v>
      </c>
      <c r="Q353" s="8">
        <v>961.31688499450684</v>
      </c>
      <c r="R353" s="8">
        <v>1431.885391235352</v>
      </c>
      <c r="S353" s="8">
        <v>1438.2166633605959</v>
      </c>
      <c r="T353" s="10">
        <f t="shared" si="8"/>
        <v>3831.418939590455</v>
      </c>
      <c r="U353" s="8">
        <v>861.82209587097168</v>
      </c>
      <c r="V353" s="8">
        <v>1308.6532821655269</v>
      </c>
      <c r="W353" s="8">
        <v>1253.91272354126</v>
      </c>
      <c r="X353" s="10">
        <f t="shared" si="9"/>
        <v>3424.3881015777588</v>
      </c>
    </row>
    <row r="354" spans="1:24" x14ac:dyDescent="0.3">
      <c r="A354" s="4" t="s">
        <v>2790</v>
      </c>
      <c r="B354" s="8">
        <v>-6.8225926739008472E-2</v>
      </c>
      <c r="C354" s="8">
        <v>-3.171495022252202E-2</v>
      </c>
      <c r="D354" s="8">
        <v>-8.2479377354805664E-2</v>
      </c>
      <c r="E354" s="8">
        <v>40.931652228037507</v>
      </c>
      <c r="F354" s="8">
        <v>40.993079821268722</v>
      </c>
      <c r="G354" s="8">
        <v>40.969554265340172</v>
      </c>
      <c r="H354" s="9">
        <v>331.74732081095379</v>
      </c>
      <c r="I354" s="9">
        <v>331.80346425374353</v>
      </c>
      <c r="J354" s="9">
        <v>340.22465260823571</v>
      </c>
      <c r="K354" s="8">
        <v>370.29814402262372</v>
      </c>
      <c r="L354" s="8">
        <v>370.12346903483069</v>
      </c>
      <c r="M354" s="8">
        <v>359.96172841389972</v>
      </c>
      <c r="N354" s="8">
        <v>395.1324183146159</v>
      </c>
      <c r="O354" s="8">
        <v>399.97776921590167</v>
      </c>
      <c r="P354" s="8">
        <v>399.95415115356451</v>
      </c>
      <c r="Q354" s="8">
        <v>1430.2261123657231</v>
      </c>
      <c r="R354" s="8">
        <v>1439.61644744873</v>
      </c>
      <c r="S354" s="8">
        <v>1435.906600952148</v>
      </c>
      <c r="T354" s="10">
        <f t="shared" si="8"/>
        <v>4305.7491607666016</v>
      </c>
      <c r="U354" s="8">
        <v>1297.901187896729</v>
      </c>
      <c r="V354" s="8">
        <v>1315.423748016357</v>
      </c>
      <c r="W354" s="8">
        <v>1253.0071907043459</v>
      </c>
      <c r="X354" s="10">
        <f t="shared" si="9"/>
        <v>3866.3321266174316</v>
      </c>
    </row>
    <row r="355" spans="1:24" x14ac:dyDescent="0.3">
      <c r="A355" s="4" t="s">
        <v>2791</v>
      </c>
      <c r="B355" s="8">
        <v>-6.8342910109398261E-2</v>
      </c>
      <c r="C355" s="8">
        <v>-1.208767564579224E-2</v>
      </c>
      <c r="D355" s="8">
        <v>-4.1026320308446877E-2</v>
      </c>
      <c r="E355" s="8">
        <v>40.890348116556801</v>
      </c>
      <c r="F355" s="8">
        <v>40.981618404388428</v>
      </c>
      <c r="G355" s="8">
        <v>41.002174059549972</v>
      </c>
      <c r="H355" s="9">
        <v>334.30949274698901</v>
      </c>
      <c r="I355" s="9">
        <v>330.15923309326172</v>
      </c>
      <c r="J355" s="9">
        <v>338.03816350301099</v>
      </c>
      <c r="K355" s="8">
        <v>370.07701873779303</v>
      </c>
      <c r="L355" s="8">
        <v>369.89800389607751</v>
      </c>
      <c r="M355" s="8">
        <v>359.50503921508789</v>
      </c>
      <c r="N355" s="8">
        <v>396.78298950195313</v>
      </c>
      <c r="O355" s="8">
        <v>399.87285105387372</v>
      </c>
      <c r="P355" s="8">
        <v>399.76069132486981</v>
      </c>
      <c r="Q355" s="8">
        <v>1312.608837127686</v>
      </c>
      <c r="R355" s="8">
        <v>1429.0190582275391</v>
      </c>
      <c r="S355" s="8">
        <v>1438.8946800231929</v>
      </c>
      <c r="T355" s="10">
        <f t="shared" si="8"/>
        <v>4180.522575378418</v>
      </c>
      <c r="U355" s="8">
        <v>1180.234539031982</v>
      </c>
      <c r="V355" s="8">
        <v>1316.1041564941411</v>
      </c>
      <c r="W355" s="8">
        <v>1268.016708374023</v>
      </c>
      <c r="X355" s="10">
        <f t="shared" si="9"/>
        <v>3764.355403900146</v>
      </c>
    </row>
    <row r="356" spans="1:24" x14ac:dyDescent="0.3">
      <c r="A356" s="4" t="s">
        <v>2792</v>
      </c>
      <c r="B356" s="8">
        <v>-5.5587798919683941E-2</v>
      </c>
      <c r="C356" s="8">
        <v>-4.7371344320708893E-2</v>
      </c>
      <c r="D356" s="8">
        <v>-7.0737699395976961E-2</v>
      </c>
      <c r="E356" s="8">
        <v>40.829183101654053</v>
      </c>
      <c r="F356" s="8">
        <v>40.999577522277832</v>
      </c>
      <c r="G356" s="8">
        <v>40.94517501195272</v>
      </c>
      <c r="H356" s="9">
        <v>334.53572336832679</v>
      </c>
      <c r="I356" s="9">
        <v>331.13179906209308</v>
      </c>
      <c r="J356" s="9">
        <v>339.08030446370441</v>
      </c>
      <c r="K356" s="8">
        <v>370.11286544799799</v>
      </c>
      <c r="L356" s="8">
        <v>370.13325627644849</v>
      </c>
      <c r="M356" s="8">
        <v>360.55303064982098</v>
      </c>
      <c r="N356" s="8">
        <v>396.72109222412109</v>
      </c>
      <c r="O356" s="8">
        <v>399.91555150349927</v>
      </c>
      <c r="P356" s="8">
        <v>399.95767084757489</v>
      </c>
      <c r="Q356" s="8">
        <v>1354.378238677979</v>
      </c>
      <c r="R356" s="8">
        <v>1421.613521575928</v>
      </c>
      <c r="S356" s="8">
        <v>1426.706924438477</v>
      </c>
      <c r="T356" s="10">
        <f t="shared" si="8"/>
        <v>4202.6986846923846</v>
      </c>
      <c r="U356" s="8">
        <v>1215.4971580505371</v>
      </c>
      <c r="V356" s="8">
        <v>1319.864421844482</v>
      </c>
      <c r="W356" s="8">
        <v>1251.8434906005859</v>
      </c>
      <c r="X356" s="10">
        <f t="shared" si="9"/>
        <v>3787.205070495605</v>
      </c>
    </row>
    <row r="357" spans="1:24" x14ac:dyDescent="0.3">
      <c r="A357" s="4" t="s">
        <v>2793</v>
      </c>
      <c r="B357" s="8">
        <v>-4.3663787141364693E-2</v>
      </c>
      <c r="C357" s="8">
        <v>-7.5545747531577945E-2</v>
      </c>
      <c r="D357" s="8">
        <v>-7.3810321395285428E-2</v>
      </c>
      <c r="E357" s="8">
        <v>40.884360949198403</v>
      </c>
      <c r="F357" s="8">
        <v>41.07981856664022</v>
      </c>
      <c r="G357" s="8">
        <v>40.979735056559242</v>
      </c>
      <c r="H357" s="9">
        <v>335.00870513916021</v>
      </c>
      <c r="I357" s="9">
        <v>331.23313522338867</v>
      </c>
      <c r="J357" s="9">
        <v>338.92266845703119</v>
      </c>
      <c r="K357" s="8">
        <v>369.84896723429358</v>
      </c>
      <c r="L357" s="8">
        <v>369.86116663614911</v>
      </c>
      <c r="M357" s="8">
        <v>359.42199961344397</v>
      </c>
      <c r="N357" s="8">
        <v>398.04129791259771</v>
      </c>
      <c r="O357" s="8">
        <v>400.0382029215495</v>
      </c>
      <c r="P357" s="8">
        <v>399.84863154093432</v>
      </c>
      <c r="Q357" s="8">
        <v>1428.982643127441</v>
      </c>
      <c r="R357" s="8">
        <v>1442.782333374023</v>
      </c>
      <c r="S357" s="8">
        <v>1436.6046257019041</v>
      </c>
      <c r="T357" s="10">
        <f t="shared" si="8"/>
        <v>4308.3696022033682</v>
      </c>
      <c r="U357" s="8">
        <v>1226.527160644531</v>
      </c>
      <c r="V357" s="8">
        <v>1336.3369522094731</v>
      </c>
      <c r="W357" s="8">
        <v>1259.243602752686</v>
      </c>
      <c r="X357" s="10">
        <f t="shared" si="9"/>
        <v>3822.1077156066899</v>
      </c>
    </row>
    <row r="358" spans="1:24" x14ac:dyDescent="0.3">
      <c r="A358" s="4" t="s">
        <v>2794</v>
      </c>
      <c r="B358" s="8">
        <v>-4.8435514773397387E-2</v>
      </c>
      <c r="C358" s="8">
        <v>-1.6631746315397319E-2</v>
      </c>
      <c r="D358" s="8">
        <v>-9.0669779398012906E-2</v>
      </c>
      <c r="E358" s="8">
        <v>40.967253843943283</v>
      </c>
      <c r="F358" s="8">
        <v>41.137563546498619</v>
      </c>
      <c r="G358" s="8">
        <v>41.09555927912394</v>
      </c>
      <c r="H358" s="9">
        <v>333.10491307576501</v>
      </c>
      <c r="I358" s="9">
        <v>330.43848546346032</v>
      </c>
      <c r="J358" s="9">
        <v>336.25784174601239</v>
      </c>
      <c r="K358" s="8">
        <v>370.01251856485999</v>
      </c>
      <c r="L358" s="8">
        <v>369.89917246500647</v>
      </c>
      <c r="M358" s="8">
        <v>359.95027542114258</v>
      </c>
      <c r="N358" s="8">
        <v>397.26215998331708</v>
      </c>
      <c r="O358" s="8">
        <v>400.03289159139001</v>
      </c>
      <c r="P358" s="8">
        <v>399.73637262980151</v>
      </c>
      <c r="Q358" s="8">
        <v>1381.1353454589839</v>
      </c>
      <c r="R358" s="8">
        <v>1448.5813865661621</v>
      </c>
      <c r="S358" s="8">
        <v>1453.2023773193359</v>
      </c>
      <c r="T358" s="10">
        <f t="shared" si="8"/>
        <v>4282.9191093444824</v>
      </c>
      <c r="U358" s="8">
        <v>1084.597549438477</v>
      </c>
      <c r="V358" s="8">
        <v>1354.6089401245119</v>
      </c>
      <c r="W358" s="8">
        <v>1290.007579803467</v>
      </c>
      <c r="X358" s="10">
        <f t="shared" si="9"/>
        <v>3729.214069366456</v>
      </c>
    </row>
    <row r="359" spans="1:24" x14ac:dyDescent="0.3">
      <c r="A359" s="4" t="s">
        <v>2795</v>
      </c>
      <c r="B359" s="8">
        <v>-4.3817229530153178E-2</v>
      </c>
      <c r="C359" s="8">
        <v>-0.1211155231964464</v>
      </c>
      <c r="D359" s="8">
        <v>-9.2616006537961468E-2</v>
      </c>
      <c r="E359" s="8">
        <v>40.955297787984208</v>
      </c>
      <c r="F359" s="8">
        <v>41.072395483652748</v>
      </c>
      <c r="G359" s="8">
        <v>41.014579614003502</v>
      </c>
      <c r="H359" s="9">
        <v>335.5953534444173</v>
      </c>
      <c r="I359" s="9">
        <v>334.02539825439447</v>
      </c>
      <c r="J359" s="9">
        <v>337.85047912597662</v>
      </c>
      <c r="K359" s="8">
        <v>370.23697662353521</v>
      </c>
      <c r="L359" s="8">
        <v>370.00200907389319</v>
      </c>
      <c r="M359" s="8">
        <v>360.27187983194989</v>
      </c>
      <c r="N359" s="8">
        <v>397.97735214233398</v>
      </c>
      <c r="O359" s="8">
        <v>399.96009572346998</v>
      </c>
      <c r="P359" s="8">
        <v>399.84852600097662</v>
      </c>
      <c r="Q359" s="8">
        <v>1444.704784393311</v>
      </c>
      <c r="R359" s="8">
        <v>1446.5254669189451</v>
      </c>
      <c r="S359" s="8">
        <v>1436.76123046875</v>
      </c>
      <c r="T359" s="10">
        <f t="shared" si="8"/>
        <v>4327.9914817810059</v>
      </c>
      <c r="U359" s="8">
        <v>1248.544925689697</v>
      </c>
      <c r="V359" s="8">
        <v>1330.9588966369629</v>
      </c>
      <c r="W359" s="8">
        <v>1267.9764595031741</v>
      </c>
      <c r="X359" s="10">
        <f t="shared" si="9"/>
        <v>3847.480281829834</v>
      </c>
    </row>
    <row r="360" spans="1:24" x14ac:dyDescent="0.3">
      <c r="A360" s="4" t="s">
        <v>2796</v>
      </c>
      <c r="B360" s="8">
        <v>-3.4847235190682113E-2</v>
      </c>
      <c r="C360" s="8">
        <v>-6.5634008050741002E-2</v>
      </c>
      <c r="D360" s="8">
        <v>-6.1413583384516343E-2</v>
      </c>
      <c r="E360" s="8">
        <v>40.850525220235191</v>
      </c>
      <c r="F360" s="8">
        <v>41.078932603200279</v>
      </c>
      <c r="G360" s="8">
        <v>41.019720077514648</v>
      </c>
      <c r="H360" s="9">
        <v>338.75197219848633</v>
      </c>
      <c r="I360" s="9">
        <v>336.48860295613599</v>
      </c>
      <c r="J360" s="9">
        <v>340.26172510782879</v>
      </c>
      <c r="K360" s="8">
        <v>370.05932744344068</v>
      </c>
      <c r="L360" s="8">
        <v>370.19514211018878</v>
      </c>
      <c r="M360" s="8">
        <v>360.53717931111652</v>
      </c>
      <c r="N360" s="8">
        <v>399.01376978556323</v>
      </c>
      <c r="O360" s="8">
        <v>399.97867329915363</v>
      </c>
      <c r="P360" s="8">
        <v>399.91936874389648</v>
      </c>
      <c r="Q360" s="8">
        <v>1368.2779350280759</v>
      </c>
      <c r="R360" s="8">
        <v>1450.5762672424321</v>
      </c>
      <c r="S360" s="8">
        <v>1446.382762908936</v>
      </c>
      <c r="T360" s="10">
        <f t="shared" si="8"/>
        <v>4265.2369651794434</v>
      </c>
      <c r="U360" s="8">
        <v>1215.4123916625981</v>
      </c>
      <c r="V360" s="8">
        <v>1322.0099754333501</v>
      </c>
      <c r="W360" s="8">
        <v>1264.3222236633301</v>
      </c>
      <c r="X360" s="10">
        <f t="shared" si="9"/>
        <v>3801.7445907592783</v>
      </c>
    </row>
    <row r="361" spans="1:24" x14ac:dyDescent="0.3">
      <c r="A361" s="4" t="s">
        <v>2797</v>
      </c>
      <c r="B361" s="8">
        <v>-7.9727782712628439E-2</v>
      </c>
      <c r="C361" s="8">
        <v>-3.7610807281453162E-2</v>
      </c>
      <c r="D361" s="8">
        <v>-9.7605557336161539E-2</v>
      </c>
      <c r="E361" s="8">
        <v>40.883869012196861</v>
      </c>
      <c r="F361" s="8">
        <v>40.934122244517013</v>
      </c>
      <c r="G361" s="8">
        <v>40.932965596516929</v>
      </c>
      <c r="H361" s="9">
        <v>339.86119079589838</v>
      </c>
      <c r="I361" s="9">
        <v>339.35441843668622</v>
      </c>
      <c r="J361" s="9">
        <v>344.37610753377282</v>
      </c>
      <c r="K361" s="8">
        <v>370.16021092732751</v>
      </c>
      <c r="L361" s="8">
        <v>369.91668446858722</v>
      </c>
      <c r="M361" s="8">
        <v>360.10429890950519</v>
      </c>
      <c r="N361" s="8">
        <v>400.12981796264648</v>
      </c>
      <c r="O361" s="8">
        <v>400.01243082682288</v>
      </c>
      <c r="P361" s="8">
        <v>399.93088150024408</v>
      </c>
      <c r="Q361" s="8">
        <v>1441.4778785705571</v>
      </c>
      <c r="R361" s="8">
        <v>1429.0417137146001</v>
      </c>
      <c r="S361" s="8">
        <v>1435.6267623901369</v>
      </c>
      <c r="T361" s="10">
        <f t="shared" si="8"/>
        <v>4306.1463546752939</v>
      </c>
      <c r="U361" s="8">
        <v>1269.507999420166</v>
      </c>
      <c r="V361" s="8">
        <v>1283.461002349854</v>
      </c>
      <c r="W361" s="8">
        <v>1233.9377861022949</v>
      </c>
      <c r="X361" s="10">
        <f t="shared" si="9"/>
        <v>3786.9067878723149</v>
      </c>
    </row>
    <row r="362" spans="1:24" x14ac:dyDescent="0.3">
      <c r="A362" s="4" t="s">
        <v>2798</v>
      </c>
      <c r="B362" s="8">
        <v>-7.6881801787142948E-2</v>
      </c>
      <c r="C362" s="8">
        <v>1.113137464562897E-2</v>
      </c>
      <c r="D362" s="8">
        <v>-0.117106935242191</v>
      </c>
      <c r="E362" s="8">
        <v>40.887712478637702</v>
      </c>
      <c r="F362" s="8">
        <v>41.054827054341636</v>
      </c>
      <c r="G362" s="8">
        <v>41.000836372375488</v>
      </c>
      <c r="H362" s="9">
        <v>338.11483256022137</v>
      </c>
      <c r="I362" s="9">
        <v>336.53237533569342</v>
      </c>
      <c r="J362" s="9">
        <v>341.42495854695642</v>
      </c>
      <c r="K362" s="8">
        <v>369.82427851359051</v>
      </c>
      <c r="L362" s="8">
        <v>369.58562850952148</v>
      </c>
      <c r="M362" s="8">
        <v>359.53680547078449</v>
      </c>
      <c r="N362" s="8">
        <v>399.72912216186518</v>
      </c>
      <c r="O362" s="8">
        <v>400.01857630411791</v>
      </c>
      <c r="P362" s="8">
        <v>400.01564025878912</v>
      </c>
      <c r="Q362" s="8">
        <v>1437.471508026123</v>
      </c>
      <c r="R362" s="8">
        <v>1452.4179992675779</v>
      </c>
      <c r="S362" s="8">
        <v>1448.052501678467</v>
      </c>
      <c r="T362" s="10">
        <f t="shared" si="8"/>
        <v>4337.942008972168</v>
      </c>
      <c r="U362" s="8">
        <v>1273.645496368408</v>
      </c>
      <c r="V362" s="8">
        <v>1317.450691223145</v>
      </c>
      <c r="W362" s="8">
        <v>1257.0155868530269</v>
      </c>
      <c r="X362" s="10">
        <f t="shared" si="9"/>
        <v>3848.1117744445796</v>
      </c>
    </row>
    <row r="363" spans="1:24" x14ac:dyDescent="0.3">
      <c r="A363" s="4" t="s">
        <v>2799</v>
      </c>
      <c r="B363" s="8">
        <v>-0.1207139560719952</v>
      </c>
      <c r="C363" s="8">
        <v>0.1042518883993277</v>
      </c>
      <c r="D363" s="8">
        <v>-8.4615694281334683E-2</v>
      </c>
      <c r="E363" s="8">
        <v>40.940224488576263</v>
      </c>
      <c r="F363" s="8">
        <v>41.058297475179039</v>
      </c>
      <c r="G363" s="8">
        <v>40.95144510269165</v>
      </c>
      <c r="H363" s="9">
        <v>335.70598475138348</v>
      </c>
      <c r="I363" s="9">
        <v>335.38254292805988</v>
      </c>
      <c r="J363" s="9">
        <v>341.74750900268549</v>
      </c>
      <c r="K363" s="8">
        <v>369.92376963297528</v>
      </c>
      <c r="L363" s="8">
        <v>370.0257682800293</v>
      </c>
      <c r="M363" s="8">
        <v>360.1416295369466</v>
      </c>
      <c r="N363" s="8">
        <v>397.98221588134771</v>
      </c>
      <c r="O363" s="8">
        <v>399.94173177083331</v>
      </c>
      <c r="P363" s="8">
        <v>399.91684595743823</v>
      </c>
      <c r="Q363" s="8">
        <v>1442.0716438293459</v>
      </c>
      <c r="R363" s="8">
        <v>1446.2221527099609</v>
      </c>
      <c r="S363" s="8">
        <v>1434.7485694885249</v>
      </c>
      <c r="T363" s="10">
        <f t="shared" si="8"/>
        <v>4323.042366027832</v>
      </c>
      <c r="U363" s="8">
        <v>1295.822834014893</v>
      </c>
      <c r="V363" s="8">
        <v>1321.909309387207</v>
      </c>
      <c r="W363" s="8">
        <v>1248.669570922852</v>
      </c>
      <c r="X363" s="10">
        <f t="shared" si="9"/>
        <v>3866.4017143249521</v>
      </c>
    </row>
    <row r="364" spans="1:24" x14ac:dyDescent="0.3">
      <c r="A364" s="4" t="s">
        <v>2800</v>
      </c>
      <c r="B364" s="8">
        <v>-9.624430855607595E-2</v>
      </c>
      <c r="C364" s="8">
        <v>-0.1172608242680629</v>
      </c>
      <c r="D364" s="8">
        <v>-7.2574452497065067E-2</v>
      </c>
      <c r="E364" s="8">
        <v>40.92146635055542</v>
      </c>
      <c r="F364" s="8">
        <v>41.051882743835449</v>
      </c>
      <c r="G364" s="8">
        <v>40.945773601531982</v>
      </c>
      <c r="H364" s="9">
        <v>331.73359807332349</v>
      </c>
      <c r="I364" s="9">
        <v>335.54522832234699</v>
      </c>
      <c r="J364" s="9">
        <v>341.15303802490229</v>
      </c>
      <c r="K364" s="8">
        <v>370.13786443074542</v>
      </c>
      <c r="L364" s="8">
        <v>370.11393992106122</v>
      </c>
      <c r="M364" s="8">
        <v>359.96961212158197</v>
      </c>
      <c r="N364" s="8">
        <v>394.69626744588209</v>
      </c>
      <c r="O364" s="8">
        <v>399.87400309244788</v>
      </c>
      <c r="P364" s="8">
        <v>399.98412450154621</v>
      </c>
      <c r="Q364" s="8">
        <v>1438.4772644042971</v>
      </c>
      <c r="R364" s="8">
        <v>1440.504642486572</v>
      </c>
      <c r="S364" s="8">
        <v>1431.029296875</v>
      </c>
      <c r="T364" s="10">
        <f t="shared" si="8"/>
        <v>4310.0112037658691</v>
      </c>
      <c r="U364" s="8">
        <v>1255.43310546875</v>
      </c>
      <c r="V364" s="8">
        <v>1319.095283508301</v>
      </c>
      <c r="W364" s="8">
        <v>1250.7555732727051</v>
      </c>
      <c r="X364" s="10">
        <f t="shared" si="9"/>
        <v>3825.2839622497559</v>
      </c>
    </row>
    <row r="365" spans="1:24" x14ac:dyDescent="0.3">
      <c r="A365" s="4" t="s">
        <v>2801</v>
      </c>
      <c r="B365" s="8">
        <v>-5.8227893042688571E-2</v>
      </c>
      <c r="C365" s="8">
        <v>-8.5636765191641942E-2</v>
      </c>
      <c r="D365" s="8">
        <v>-0.15165430190972981</v>
      </c>
      <c r="E365" s="8">
        <v>40.866744359334312</v>
      </c>
      <c r="F365" s="8">
        <v>41.032809257507317</v>
      </c>
      <c r="G365" s="8">
        <v>40.916584014892578</v>
      </c>
      <c r="H365" s="9">
        <v>332.32533645629883</v>
      </c>
      <c r="I365" s="9">
        <v>336.46740595499682</v>
      </c>
      <c r="J365" s="9">
        <v>344.29247156778968</v>
      </c>
      <c r="K365" s="8">
        <v>370.04314422607422</v>
      </c>
      <c r="L365" s="8">
        <v>369.87210591634113</v>
      </c>
      <c r="M365" s="8">
        <v>360.03197224934888</v>
      </c>
      <c r="N365" s="8">
        <v>394.86322911580402</v>
      </c>
      <c r="O365" s="8">
        <v>400.0197588602702</v>
      </c>
      <c r="P365" s="8">
        <v>399.85088984171551</v>
      </c>
      <c r="Q365" s="8">
        <v>1363.2155914306641</v>
      </c>
      <c r="R365" s="8">
        <v>1440.8738708496089</v>
      </c>
      <c r="S365" s="8">
        <v>1428.541130065918</v>
      </c>
      <c r="T365" s="10">
        <f t="shared" si="8"/>
        <v>4232.6305923461914</v>
      </c>
      <c r="U365" s="8">
        <v>1237.7156295776369</v>
      </c>
      <c r="V365" s="8">
        <v>1312.562019348145</v>
      </c>
      <c r="W365" s="8">
        <v>1231.6356010437009</v>
      </c>
      <c r="X365" s="10">
        <f t="shared" si="9"/>
        <v>3781.9132499694833</v>
      </c>
    </row>
    <row r="366" spans="1:24" x14ac:dyDescent="0.3">
      <c r="A366" s="4" t="s">
        <v>2802</v>
      </c>
      <c r="B366" s="8">
        <v>-0.1048854591402536</v>
      </c>
      <c r="C366" s="8">
        <v>-9.3432131029355034E-2</v>
      </c>
      <c r="D366" s="8">
        <v>-9.1779537304925426E-2</v>
      </c>
      <c r="E366" s="8">
        <v>40.892336845397949</v>
      </c>
      <c r="F366" s="8">
        <v>40.936444600423179</v>
      </c>
      <c r="G366" s="8">
        <v>40.972018241882317</v>
      </c>
      <c r="H366" s="9">
        <v>334.18564224243158</v>
      </c>
      <c r="I366" s="9">
        <v>338.27687835693359</v>
      </c>
      <c r="J366" s="9">
        <v>344.36551284790039</v>
      </c>
      <c r="K366" s="8">
        <v>369.64124170939129</v>
      </c>
      <c r="L366" s="8">
        <v>369.94019571940112</v>
      </c>
      <c r="M366" s="8">
        <v>359.83480072021479</v>
      </c>
      <c r="N366" s="8">
        <v>396.57201385498053</v>
      </c>
      <c r="O366" s="8">
        <v>399.91793314615887</v>
      </c>
      <c r="P366" s="8">
        <v>399.9461835225423</v>
      </c>
      <c r="Q366" s="8">
        <v>1251.251770019531</v>
      </c>
      <c r="R366" s="8">
        <v>1423.6138458251951</v>
      </c>
      <c r="S366" s="8">
        <v>1441.7099876403811</v>
      </c>
      <c r="T366" s="10">
        <f t="shared" si="8"/>
        <v>4116.5756034851074</v>
      </c>
      <c r="U366" s="8">
        <v>1131.955982208252</v>
      </c>
      <c r="V366" s="8">
        <v>1288.490673065186</v>
      </c>
      <c r="W366" s="8">
        <v>1242.3926315307619</v>
      </c>
      <c r="X366" s="10">
        <f t="shared" si="9"/>
        <v>3662.8392868042001</v>
      </c>
    </row>
    <row r="367" spans="1:24" x14ac:dyDescent="0.3">
      <c r="A367" s="4" t="s">
        <v>2803</v>
      </c>
      <c r="B367" s="8">
        <v>-8.1730047667709485E-2</v>
      </c>
      <c r="C367" s="8">
        <v>7.0481741180022546E-3</v>
      </c>
      <c r="D367" s="8">
        <v>-0.11580924692680129</v>
      </c>
      <c r="E367" s="8">
        <v>40.854540348052979</v>
      </c>
      <c r="F367" s="8">
        <v>40.976963678995773</v>
      </c>
      <c r="G367" s="8">
        <v>40.887802759806313</v>
      </c>
      <c r="H367" s="9">
        <v>332.77287673950201</v>
      </c>
      <c r="I367" s="9">
        <v>337.83116404215502</v>
      </c>
      <c r="J367" s="9">
        <v>342.61481094360352</v>
      </c>
      <c r="K367" s="8">
        <v>370.10509363810218</v>
      </c>
      <c r="L367" s="8">
        <v>370.01919047037762</v>
      </c>
      <c r="M367" s="8">
        <v>359.60248947143549</v>
      </c>
      <c r="N367" s="8">
        <v>395.29011027018231</v>
      </c>
      <c r="O367" s="8">
        <v>399.67108917236328</v>
      </c>
      <c r="P367" s="8">
        <v>399.667719523112</v>
      </c>
      <c r="Q367" s="8">
        <v>1302.270080566406</v>
      </c>
      <c r="R367" s="8">
        <v>1430.2169303894041</v>
      </c>
      <c r="S367" s="8">
        <v>1419.3810157775879</v>
      </c>
      <c r="T367" s="10">
        <f t="shared" si="8"/>
        <v>4151.8680267333984</v>
      </c>
      <c r="U367" s="8">
        <v>1123.4426612853999</v>
      </c>
      <c r="V367" s="8">
        <v>1299.4129753112791</v>
      </c>
      <c r="W367" s="8">
        <v>1229.6748199462891</v>
      </c>
      <c r="X367" s="10">
        <f t="shared" si="9"/>
        <v>3652.5304565429678</v>
      </c>
    </row>
    <row r="368" spans="1:24" x14ac:dyDescent="0.3">
      <c r="A368" s="4" t="s">
        <v>2804</v>
      </c>
      <c r="B368" s="8">
        <v>-4.3600981278965868E-2</v>
      </c>
      <c r="C368" s="8">
        <v>-3.1145290277587868E-2</v>
      </c>
      <c r="D368" s="8">
        <v>-0.14571857549405351</v>
      </c>
      <c r="E368" s="8">
        <v>40.920715649922691</v>
      </c>
      <c r="F368" s="8">
        <v>41.025639533996582</v>
      </c>
      <c r="G368" s="8">
        <v>40.978709856669113</v>
      </c>
      <c r="H368" s="9">
        <v>330.21758270263672</v>
      </c>
      <c r="I368" s="9">
        <v>337.50507736206049</v>
      </c>
      <c r="J368" s="9">
        <v>342.92500305175781</v>
      </c>
      <c r="K368" s="8">
        <v>369.85616175333661</v>
      </c>
      <c r="L368" s="8">
        <v>370.06845219930011</v>
      </c>
      <c r="M368" s="8">
        <v>360.07298024495441</v>
      </c>
      <c r="N368" s="8">
        <v>392.95124053955078</v>
      </c>
      <c r="O368" s="8">
        <v>399.96380360921222</v>
      </c>
      <c r="P368" s="8">
        <v>399.88837941487628</v>
      </c>
      <c r="Q368" s="8">
        <v>1250.0843620300291</v>
      </c>
      <c r="R368" s="8">
        <v>1438.974830627441</v>
      </c>
      <c r="S368" s="8">
        <v>1438.076774597168</v>
      </c>
      <c r="T368" s="10">
        <f t="shared" si="8"/>
        <v>4127.1359672546378</v>
      </c>
      <c r="U368" s="8">
        <v>1022.624366760254</v>
      </c>
      <c r="V368" s="8">
        <v>1309.8740425109861</v>
      </c>
      <c r="W368" s="8">
        <v>1252.3137741088869</v>
      </c>
      <c r="X368" s="10">
        <f t="shared" si="9"/>
        <v>3584.812183380127</v>
      </c>
    </row>
    <row r="369" spans="1:24" x14ac:dyDescent="0.3">
      <c r="A369" s="13" t="s">
        <v>3406</v>
      </c>
      <c r="B369" s="8"/>
      <c r="C369" s="8"/>
      <c r="D369" s="8"/>
      <c r="E369" s="8"/>
      <c r="F369" s="8"/>
      <c r="G369" s="8"/>
      <c r="H369" s="9"/>
      <c r="I369" s="9"/>
      <c r="J369" s="9"/>
      <c r="K369" s="8"/>
      <c r="L369" s="8"/>
      <c r="M369" s="8"/>
      <c r="N369" s="8"/>
      <c r="O369" s="8"/>
      <c r="P369" s="8"/>
      <c r="Q369" s="8"/>
      <c r="R369" s="8"/>
      <c r="S369" s="8"/>
      <c r="T369" s="10"/>
      <c r="U369" s="8"/>
      <c r="V369" s="8"/>
      <c r="W369" s="8"/>
      <c r="X369" s="10"/>
    </row>
    <row r="370" spans="1:24" x14ac:dyDescent="0.3">
      <c r="A370" s="4" t="s">
        <v>2805</v>
      </c>
      <c r="B370" s="8">
        <v>-5.1689707208424807E-2</v>
      </c>
      <c r="C370" s="8">
        <v>-4.4918478660595923E-2</v>
      </c>
      <c r="D370" s="8">
        <v>-1.9788160357469071E-2</v>
      </c>
      <c r="E370" s="8">
        <v>40.920093218485512</v>
      </c>
      <c r="F370" s="8">
        <v>40.986763954162598</v>
      </c>
      <c r="G370" s="8">
        <v>40.958660443623863</v>
      </c>
      <c r="H370" s="9">
        <v>332.65993372599291</v>
      </c>
      <c r="I370" s="9">
        <v>338.59014002482098</v>
      </c>
      <c r="J370" s="9">
        <v>343.40249633789063</v>
      </c>
      <c r="K370" s="8">
        <v>369.84625116984051</v>
      </c>
      <c r="L370" s="8">
        <v>369.97333908081049</v>
      </c>
      <c r="M370" s="8">
        <v>359.76067860921222</v>
      </c>
      <c r="N370" s="8">
        <v>394.43564605712891</v>
      </c>
      <c r="O370" s="8">
        <v>399.74203491210938</v>
      </c>
      <c r="P370" s="8">
        <v>399.91233317057288</v>
      </c>
      <c r="Q370" s="8">
        <v>1376.80640411377</v>
      </c>
      <c r="R370" s="8">
        <v>1433.369312286377</v>
      </c>
      <c r="S370" s="8">
        <v>1439.877872467041</v>
      </c>
      <c r="T370" s="10">
        <f t="shared" si="8"/>
        <v>4250.0535888671875</v>
      </c>
      <c r="U370" s="8">
        <v>1231.3807678222661</v>
      </c>
      <c r="V370" s="8">
        <v>1301.0862083435061</v>
      </c>
      <c r="W370" s="8">
        <v>1254.542797088623</v>
      </c>
      <c r="X370" s="10">
        <f t="shared" si="9"/>
        <v>3787.0097732543954</v>
      </c>
    </row>
    <row r="371" spans="1:24" x14ac:dyDescent="0.3">
      <c r="A371" s="4" t="s">
        <v>2806</v>
      </c>
      <c r="B371" s="8">
        <v>-8.877549467918773E-2</v>
      </c>
      <c r="C371" s="8">
        <v>5.3793968496999396E-3</v>
      </c>
      <c r="D371" s="8">
        <v>-7.13373043302757E-2</v>
      </c>
      <c r="E371" s="8">
        <v>40.859967072804771</v>
      </c>
      <c r="F371" s="8">
        <v>40.913763046264648</v>
      </c>
      <c r="G371" s="8">
        <v>40.926466306050621</v>
      </c>
      <c r="H371" s="9">
        <v>330.81258646647137</v>
      </c>
      <c r="I371" s="9">
        <v>338.69818242390949</v>
      </c>
      <c r="J371" s="9">
        <v>344.06413650512701</v>
      </c>
      <c r="K371" s="8">
        <v>369.884521484375</v>
      </c>
      <c r="L371" s="8">
        <v>370.08567174275709</v>
      </c>
      <c r="M371" s="8">
        <v>360.20001093546551</v>
      </c>
      <c r="N371" s="8">
        <v>393.07479476928711</v>
      </c>
      <c r="O371" s="8">
        <v>399.79430262247718</v>
      </c>
      <c r="P371" s="8">
        <v>399.82373046875</v>
      </c>
      <c r="Q371" s="8">
        <v>1416.8339500427251</v>
      </c>
      <c r="R371" s="8">
        <v>1420.573246002197</v>
      </c>
      <c r="S371" s="8">
        <v>1431.201091766357</v>
      </c>
      <c r="T371" s="10">
        <f t="shared" si="8"/>
        <v>4268.6082878112793</v>
      </c>
      <c r="U371" s="8">
        <v>1278.7185821533201</v>
      </c>
      <c r="V371" s="8">
        <v>1295.990058898926</v>
      </c>
      <c r="W371" s="8">
        <v>1253.1119003295901</v>
      </c>
      <c r="X371" s="10">
        <f t="shared" si="9"/>
        <v>3827.8205413818359</v>
      </c>
    </row>
    <row r="372" spans="1:24" x14ac:dyDescent="0.3">
      <c r="A372" s="4" t="s">
        <v>2807</v>
      </c>
      <c r="B372" s="8">
        <v>-0.1111562200433885</v>
      </c>
      <c r="C372" s="8">
        <v>-7.0768809809427083E-2</v>
      </c>
      <c r="D372" s="8">
        <v>-9.2117416206747293E-2</v>
      </c>
      <c r="E372" s="8">
        <v>40.842791080474854</v>
      </c>
      <c r="F372" s="8">
        <v>40.888883908589683</v>
      </c>
      <c r="G372" s="8">
        <v>40.89581902821859</v>
      </c>
      <c r="H372" s="9">
        <v>331.99064890543622</v>
      </c>
      <c r="I372" s="9">
        <v>342.02680206298828</v>
      </c>
      <c r="J372" s="9">
        <v>345.6573206583659</v>
      </c>
      <c r="K372" s="8">
        <v>370.15669250488281</v>
      </c>
      <c r="L372" s="8">
        <v>370.1089032491048</v>
      </c>
      <c r="M372" s="8">
        <v>359.86222457885742</v>
      </c>
      <c r="N372" s="8">
        <v>394.37124888102221</v>
      </c>
      <c r="O372" s="8">
        <v>399.67429351806641</v>
      </c>
      <c r="P372" s="8">
        <v>399.88063303629559</v>
      </c>
      <c r="Q372" s="8">
        <v>1241.057662963867</v>
      </c>
      <c r="R372" s="8">
        <v>1422.968097686768</v>
      </c>
      <c r="S372" s="8">
        <v>1425.8651809692381</v>
      </c>
      <c r="T372" s="10">
        <f t="shared" ref="T372:T439" si="10">Q372+R372+S372</f>
        <v>4089.890941619873</v>
      </c>
      <c r="U372" s="8">
        <v>1110.6092643737791</v>
      </c>
      <c r="V372" s="8">
        <v>1284.4610710144041</v>
      </c>
      <c r="W372" s="8">
        <v>1240.9250183105471</v>
      </c>
      <c r="X372" s="10">
        <f t="shared" ref="X372:X439" si="11">U372+V372+W372</f>
        <v>3635.9953536987305</v>
      </c>
    </row>
    <row r="373" spans="1:24" x14ac:dyDescent="0.3">
      <c r="A373" s="4" t="s">
        <v>2808</v>
      </c>
      <c r="B373" s="8">
        <v>-5.6983403628692031E-2</v>
      </c>
      <c r="C373" s="8">
        <v>-0.1180776685165862</v>
      </c>
      <c r="D373" s="8">
        <v>-7.7698790313055113E-2</v>
      </c>
      <c r="E373" s="8">
        <v>40.922010580698647</v>
      </c>
      <c r="F373" s="8">
        <v>40.866218407948807</v>
      </c>
      <c r="G373" s="8">
        <v>40.891113758087158</v>
      </c>
      <c r="H373" s="9">
        <v>332.71306482950848</v>
      </c>
      <c r="I373" s="9">
        <v>341.23007710774738</v>
      </c>
      <c r="J373" s="9">
        <v>346.99982706705731</v>
      </c>
      <c r="K373" s="8">
        <v>369.85917027791339</v>
      </c>
      <c r="L373" s="8">
        <v>369.65341695149738</v>
      </c>
      <c r="M373" s="8">
        <v>360.02000554402667</v>
      </c>
      <c r="N373" s="8">
        <v>395.64083480834961</v>
      </c>
      <c r="O373" s="8">
        <v>399.75183868408197</v>
      </c>
      <c r="P373" s="8">
        <v>399.93263244628912</v>
      </c>
      <c r="Q373" s="8">
        <v>1256.3275375366211</v>
      </c>
      <c r="R373" s="8">
        <v>1419.4702301025391</v>
      </c>
      <c r="S373" s="8">
        <v>1428.7442855834961</v>
      </c>
      <c r="T373" s="10">
        <f t="shared" si="10"/>
        <v>4104.5420532226563</v>
      </c>
      <c r="U373" s="8">
        <v>1066.458972930908</v>
      </c>
      <c r="V373" s="8">
        <v>1281.0136451721189</v>
      </c>
      <c r="W373" s="8">
        <v>1238.7179870605471</v>
      </c>
      <c r="X373" s="10">
        <f t="shared" si="11"/>
        <v>3586.1906051635742</v>
      </c>
    </row>
    <row r="374" spans="1:24" x14ac:dyDescent="0.3">
      <c r="A374" s="4" t="s">
        <v>2809</v>
      </c>
      <c r="B374" s="8">
        <v>-4.1601021386062108E-2</v>
      </c>
      <c r="C374" s="8">
        <v>-4.6459538202422358E-2</v>
      </c>
      <c r="D374" s="8">
        <v>-0.1339704078175904</v>
      </c>
      <c r="E374" s="8">
        <v>40.920435905456543</v>
      </c>
      <c r="F374" s="8">
        <v>40.638605276743569</v>
      </c>
      <c r="G374" s="8">
        <v>40.660809993743896</v>
      </c>
      <c r="H374" s="9">
        <v>332.57178497314447</v>
      </c>
      <c r="I374" s="9">
        <v>339.60116068522137</v>
      </c>
      <c r="J374" s="9">
        <v>343.47808965047199</v>
      </c>
      <c r="K374" s="8">
        <v>370.29623794555658</v>
      </c>
      <c r="L374" s="8">
        <v>370.18557103474927</v>
      </c>
      <c r="M374" s="8">
        <v>359.68389129638672</v>
      </c>
      <c r="N374" s="8">
        <v>395.43577067057288</v>
      </c>
      <c r="O374" s="8">
        <v>399.67054748535162</v>
      </c>
      <c r="P374" s="8">
        <v>399.69401677449542</v>
      </c>
      <c r="Q374" s="8">
        <v>1258.673408508301</v>
      </c>
      <c r="R374" s="8">
        <v>1365.763736724854</v>
      </c>
      <c r="S374" s="8">
        <v>1369.02172088623</v>
      </c>
      <c r="T374" s="10">
        <f t="shared" si="10"/>
        <v>3993.4588661193852</v>
      </c>
      <c r="U374" s="8">
        <v>1132.014831542969</v>
      </c>
      <c r="V374" s="8">
        <v>1238.8206901550291</v>
      </c>
      <c r="W374" s="8">
        <v>1188.488891601562</v>
      </c>
      <c r="X374" s="10">
        <f t="shared" si="11"/>
        <v>3559.3244132995601</v>
      </c>
    </row>
    <row r="375" spans="1:24" x14ac:dyDescent="0.3">
      <c r="A375" s="4" t="s">
        <v>2810</v>
      </c>
      <c r="B375" s="8">
        <v>-0.13679881805243591</v>
      </c>
      <c r="C375" s="8">
        <v>-0.1638652219747504</v>
      </c>
      <c r="D375" s="8">
        <v>-0.1119146298927565</v>
      </c>
      <c r="E375" s="8">
        <v>41.009975751241051</v>
      </c>
      <c r="F375" s="8">
        <v>40.932598749796547</v>
      </c>
      <c r="G375" s="8">
        <v>40.903718153635658</v>
      </c>
      <c r="H375" s="9">
        <v>333.11882527669269</v>
      </c>
      <c r="I375" s="9">
        <v>340.07021331787109</v>
      </c>
      <c r="J375" s="9">
        <v>343.33748753865558</v>
      </c>
      <c r="K375" s="8">
        <v>370.03498204549152</v>
      </c>
      <c r="L375" s="8">
        <v>370.24444198608398</v>
      </c>
      <c r="M375" s="8">
        <v>360.54962666829431</v>
      </c>
      <c r="N375" s="8">
        <v>396.45737584431959</v>
      </c>
      <c r="O375" s="8">
        <v>399.79213587443041</v>
      </c>
      <c r="P375" s="8">
        <v>399.75057729085279</v>
      </c>
      <c r="Q375" s="8">
        <v>1395.390739440918</v>
      </c>
      <c r="R375" s="8">
        <v>1441.737991333008</v>
      </c>
      <c r="S375" s="8">
        <v>1428.150024414062</v>
      </c>
      <c r="T375" s="10">
        <f t="shared" si="10"/>
        <v>4265.2787551879883</v>
      </c>
      <c r="U375" s="8">
        <v>1150.4362373352051</v>
      </c>
      <c r="V375" s="8">
        <v>1303.8639183044429</v>
      </c>
      <c r="W375" s="8">
        <v>1236.635070800781</v>
      </c>
      <c r="X375" s="10">
        <f t="shared" si="11"/>
        <v>3690.9352264404288</v>
      </c>
    </row>
    <row r="376" spans="1:24" x14ac:dyDescent="0.3">
      <c r="A376" s="4" t="s">
        <v>2811</v>
      </c>
      <c r="B376" s="8">
        <v>-9.2925645401313275E-2</v>
      </c>
      <c r="C376" s="8">
        <v>-4.8619255889207118E-2</v>
      </c>
      <c r="D376" s="8">
        <v>-9.8702085825304195E-2</v>
      </c>
      <c r="E376" s="8">
        <v>40.936861673990883</v>
      </c>
      <c r="F376" s="8">
        <v>40.941938718160003</v>
      </c>
      <c r="G376" s="8">
        <v>40.910346349080413</v>
      </c>
      <c r="H376" s="9">
        <v>332.00121307373053</v>
      </c>
      <c r="I376" s="9">
        <v>339.17548624674481</v>
      </c>
      <c r="J376" s="9">
        <v>342.26330312093103</v>
      </c>
      <c r="K376" s="8">
        <v>369.84736887613929</v>
      </c>
      <c r="L376" s="8">
        <v>369.78247324625647</v>
      </c>
      <c r="M376" s="8">
        <v>359.89482498168951</v>
      </c>
      <c r="N376" s="8">
        <v>395.1064287821452</v>
      </c>
      <c r="O376" s="8">
        <v>399.69410196940112</v>
      </c>
      <c r="P376" s="8">
        <v>399.74256388346362</v>
      </c>
      <c r="Q376" s="8">
        <v>1321.4940376281741</v>
      </c>
      <c r="R376" s="8">
        <v>1440.069091796875</v>
      </c>
      <c r="S376" s="8">
        <v>1427.5991477966311</v>
      </c>
      <c r="T376" s="10">
        <f t="shared" si="10"/>
        <v>4189.1622772216797</v>
      </c>
      <c r="U376" s="8">
        <v>1138.7196159362791</v>
      </c>
      <c r="V376" s="8">
        <v>1307.5074920654299</v>
      </c>
      <c r="W376" s="8">
        <v>1238.7398796081541</v>
      </c>
      <c r="X376" s="10">
        <f t="shared" si="11"/>
        <v>3684.9669876098633</v>
      </c>
    </row>
    <row r="377" spans="1:24" x14ac:dyDescent="0.3">
      <c r="A377" s="4" t="s">
        <v>2812</v>
      </c>
      <c r="B377" s="8">
        <v>-9.4428358056272074E-2</v>
      </c>
      <c r="C377" s="8">
        <v>-0.1112029342136035</v>
      </c>
      <c r="D377" s="8">
        <v>-0.14268712187185881</v>
      </c>
      <c r="E377" s="8">
        <v>40.935363928476967</v>
      </c>
      <c r="F377" s="8">
        <v>40.896389007568359</v>
      </c>
      <c r="G377" s="8">
        <v>40.924041430155427</v>
      </c>
      <c r="H377" s="9">
        <v>333.56449381510419</v>
      </c>
      <c r="I377" s="9">
        <v>339.55300521850592</v>
      </c>
      <c r="J377" s="9">
        <v>343.47654342651367</v>
      </c>
      <c r="K377" s="8">
        <v>370.23569869995117</v>
      </c>
      <c r="L377" s="8">
        <v>370.34336853027338</v>
      </c>
      <c r="M377" s="8">
        <v>359.98748016357422</v>
      </c>
      <c r="N377" s="8">
        <v>396.78929646809888</v>
      </c>
      <c r="O377" s="8">
        <v>399.74682871500647</v>
      </c>
      <c r="P377" s="8">
        <v>399.7632942199707</v>
      </c>
      <c r="Q377" s="8">
        <v>1439.1805229187009</v>
      </c>
      <c r="R377" s="8">
        <v>1428.622451782227</v>
      </c>
      <c r="S377" s="8">
        <v>1434.2928657531741</v>
      </c>
      <c r="T377" s="10">
        <f t="shared" si="10"/>
        <v>4302.0958404541016</v>
      </c>
      <c r="U377" s="8">
        <v>1080.1477928161621</v>
      </c>
      <c r="V377" s="8">
        <v>1296.203044891357</v>
      </c>
      <c r="W377" s="8">
        <v>1241.54993057251</v>
      </c>
      <c r="X377" s="10">
        <f t="shared" si="11"/>
        <v>3617.9007682800293</v>
      </c>
    </row>
    <row r="378" spans="1:24" x14ac:dyDescent="0.3">
      <c r="A378" s="4" t="s">
        <v>2813</v>
      </c>
      <c r="B378" s="8">
        <v>-3.5825602089365333E-2</v>
      </c>
      <c r="C378" s="8">
        <v>-8.0428869017244622E-2</v>
      </c>
      <c r="D378" s="8">
        <v>-0.10871297051198781</v>
      </c>
      <c r="E378" s="8">
        <v>40.95225191116333</v>
      </c>
      <c r="F378" s="8">
        <v>40.924977143605552</v>
      </c>
      <c r="G378" s="8">
        <v>40.895641803741462</v>
      </c>
      <c r="H378" s="9">
        <v>334.67271169026691</v>
      </c>
      <c r="I378" s="9">
        <v>338.71548334757489</v>
      </c>
      <c r="J378" s="9">
        <v>341.95591481526691</v>
      </c>
      <c r="K378" s="8">
        <v>369.83309936523438</v>
      </c>
      <c r="L378" s="8">
        <v>369.85695139567059</v>
      </c>
      <c r="M378" s="8">
        <v>359.93299865722662</v>
      </c>
      <c r="N378" s="8">
        <v>397.06603749593103</v>
      </c>
      <c r="O378" s="8">
        <v>399.87586975097662</v>
      </c>
      <c r="P378" s="8">
        <v>399.76842880249018</v>
      </c>
      <c r="Q378" s="8">
        <v>1445.1204605102539</v>
      </c>
      <c r="R378" s="8">
        <v>1428.304737091064</v>
      </c>
      <c r="S378" s="8">
        <v>1424.403343200684</v>
      </c>
      <c r="T378" s="10">
        <f t="shared" si="10"/>
        <v>4297.828540802002</v>
      </c>
      <c r="U378" s="8">
        <v>1070.274101257324</v>
      </c>
      <c r="V378" s="8">
        <v>1304.2092666625981</v>
      </c>
      <c r="W378" s="8">
        <v>1240.724258422852</v>
      </c>
      <c r="X378" s="10">
        <f t="shared" si="11"/>
        <v>3615.2076263427739</v>
      </c>
    </row>
    <row r="379" spans="1:24" x14ac:dyDescent="0.3">
      <c r="A379" s="4" t="s">
        <v>2814</v>
      </c>
      <c r="B379" s="8">
        <v>-5.9495543595403433E-2</v>
      </c>
      <c r="C379" s="8">
        <v>-5.2620477993817381E-2</v>
      </c>
      <c r="D379" s="8">
        <v>-9.8208456727055207E-2</v>
      </c>
      <c r="E379" s="8">
        <v>40.886536280314132</v>
      </c>
      <c r="F379" s="8">
        <v>40.918442408243813</v>
      </c>
      <c r="G379" s="8">
        <v>40.897585709889732</v>
      </c>
      <c r="H379" s="9">
        <v>335.90230941772461</v>
      </c>
      <c r="I379" s="9">
        <v>337.00714492797852</v>
      </c>
      <c r="J379" s="9">
        <v>342.18947347005212</v>
      </c>
      <c r="K379" s="8">
        <v>370.02196502685553</v>
      </c>
      <c r="L379" s="8">
        <v>370.02222315470379</v>
      </c>
      <c r="M379" s="8">
        <v>359.85981369018549</v>
      </c>
      <c r="N379" s="8">
        <v>396.99900817871088</v>
      </c>
      <c r="O379" s="8">
        <v>399.90060297648108</v>
      </c>
      <c r="P379" s="8">
        <v>399.73603185017902</v>
      </c>
      <c r="Q379" s="8">
        <v>1374.8468132019041</v>
      </c>
      <c r="R379" s="8">
        <v>1423.4554824829099</v>
      </c>
      <c r="S379" s="8">
        <v>1423.1728706359861</v>
      </c>
      <c r="T379" s="10">
        <f t="shared" si="10"/>
        <v>4221.4751663207999</v>
      </c>
      <c r="U379" s="8">
        <v>1118.829334259033</v>
      </c>
      <c r="V379" s="8">
        <v>1307.209426879883</v>
      </c>
      <c r="W379" s="8">
        <v>1239.2555160522461</v>
      </c>
      <c r="X379" s="10">
        <f t="shared" si="11"/>
        <v>3665.2942771911621</v>
      </c>
    </row>
    <row r="380" spans="1:24" x14ac:dyDescent="0.3">
      <c r="A380" s="4" t="s">
        <v>2815</v>
      </c>
      <c r="B380" s="8">
        <v>-1.7597813547278449E-2</v>
      </c>
      <c r="C380" s="8">
        <v>-2.2489391189689439E-2</v>
      </c>
      <c r="D380" s="8">
        <v>-0.11435662182824061</v>
      </c>
      <c r="E380" s="8">
        <v>40.950638771057129</v>
      </c>
      <c r="F380" s="8">
        <v>41.004840850830078</v>
      </c>
      <c r="G380" s="8">
        <v>40.992703437805183</v>
      </c>
      <c r="H380" s="9">
        <v>337.06048583984381</v>
      </c>
      <c r="I380" s="9">
        <v>337.17524083455402</v>
      </c>
      <c r="J380" s="9">
        <v>342.51499684651691</v>
      </c>
      <c r="K380" s="8">
        <v>369.99134190877282</v>
      </c>
      <c r="L380" s="8">
        <v>369.98354975382489</v>
      </c>
      <c r="M380" s="8">
        <v>360.37030537923181</v>
      </c>
      <c r="N380" s="8">
        <v>397.76522699991858</v>
      </c>
      <c r="O380" s="8">
        <v>400.02094014485681</v>
      </c>
      <c r="P380" s="8">
        <v>399.80823516845697</v>
      </c>
      <c r="Q380" s="8">
        <v>1447.1052513122561</v>
      </c>
      <c r="R380" s="8">
        <v>1443.0618629455571</v>
      </c>
      <c r="S380" s="8">
        <v>1444.5565299987791</v>
      </c>
      <c r="T380" s="10">
        <f t="shared" si="10"/>
        <v>4334.7236442565927</v>
      </c>
      <c r="U380" s="8">
        <v>1232.035808563232</v>
      </c>
      <c r="V380" s="8">
        <v>1324.6689071655269</v>
      </c>
      <c r="W380" s="8">
        <v>1257.4468307495119</v>
      </c>
      <c r="X380" s="10">
        <f t="shared" si="11"/>
        <v>3814.1515464782706</v>
      </c>
    </row>
    <row r="381" spans="1:24" x14ac:dyDescent="0.3">
      <c r="A381" s="4" t="s">
        <v>2816</v>
      </c>
      <c r="B381" s="8">
        <v>3.6304485984146602E-2</v>
      </c>
      <c r="C381" s="8">
        <v>-5.3472508734557778E-2</v>
      </c>
      <c r="D381" s="8">
        <v>-8.10915242570142E-2</v>
      </c>
      <c r="E381" s="8">
        <v>41.045901139577232</v>
      </c>
      <c r="F381" s="8">
        <v>40.979011376698807</v>
      </c>
      <c r="G381" s="8">
        <v>40.91924730936686</v>
      </c>
      <c r="H381" s="9">
        <v>335.50559616088867</v>
      </c>
      <c r="I381" s="9">
        <v>338.31995264689129</v>
      </c>
      <c r="J381" s="9">
        <v>343.482660929362</v>
      </c>
      <c r="K381" s="8">
        <v>370.75981012980151</v>
      </c>
      <c r="L381" s="8">
        <v>370.13085683186853</v>
      </c>
      <c r="M381" s="8">
        <v>359.88957214355469</v>
      </c>
      <c r="N381" s="8">
        <v>398.08301544189447</v>
      </c>
      <c r="O381" s="8">
        <v>400.12651824951172</v>
      </c>
      <c r="P381" s="8">
        <v>399.84535725911462</v>
      </c>
      <c r="Q381" s="8">
        <v>1405.199520111084</v>
      </c>
      <c r="R381" s="8">
        <v>1435.340087890625</v>
      </c>
      <c r="S381" s="8">
        <v>1430.285579681396</v>
      </c>
      <c r="T381" s="10">
        <f t="shared" si="10"/>
        <v>4270.8251876831055</v>
      </c>
      <c r="U381" s="8">
        <v>1258.3157081603999</v>
      </c>
      <c r="V381" s="8">
        <v>1314.1470146179199</v>
      </c>
      <c r="W381" s="8">
        <v>1236.921688079834</v>
      </c>
      <c r="X381" s="10">
        <f t="shared" si="11"/>
        <v>3809.3844108581538</v>
      </c>
    </row>
    <row r="382" spans="1:24" x14ac:dyDescent="0.3">
      <c r="A382" s="4" t="s">
        <v>2817</v>
      </c>
      <c r="B382" s="8">
        <v>-2.7708253939636052E-2</v>
      </c>
      <c r="C382" s="8">
        <v>-5.7807310484349728E-2</v>
      </c>
      <c r="D382" s="8">
        <v>-0.11610892015354091</v>
      </c>
      <c r="E382" s="8">
        <v>41.095964113871247</v>
      </c>
      <c r="F382" s="8">
        <v>40.980719089508057</v>
      </c>
      <c r="G382" s="8">
        <v>40.94941314061483</v>
      </c>
      <c r="H382" s="9">
        <v>334.24427032470697</v>
      </c>
      <c r="I382" s="9">
        <v>337.83610026041669</v>
      </c>
      <c r="J382" s="9">
        <v>342.76008224487299</v>
      </c>
      <c r="K382" s="8">
        <v>369.87867609659833</v>
      </c>
      <c r="L382" s="8">
        <v>370.00198237101239</v>
      </c>
      <c r="M382" s="8">
        <v>359.64224624633789</v>
      </c>
      <c r="N382" s="8">
        <v>397.58680216471362</v>
      </c>
      <c r="O382" s="8">
        <v>400.18172581990558</v>
      </c>
      <c r="P382" s="8">
        <v>399.6574427286784</v>
      </c>
      <c r="Q382" s="8">
        <v>1352.551074981689</v>
      </c>
      <c r="R382" s="8">
        <v>1437.1961555480959</v>
      </c>
      <c r="S382" s="8">
        <v>1436.3404312133789</v>
      </c>
      <c r="T382" s="10">
        <f t="shared" si="10"/>
        <v>4226.0876617431641</v>
      </c>
      <c r="U382" s="8">
        <v>1154.674011230469</v>
      </c>
      <c r="V382" s="8">
        <v>1317.5054473876951</v>
      </c>
      <c r="W382" s="8">
        <v>1244.3214912414551</v>
      </c>
      <c r="X382" s="10">
        <f t="shared" si="11"/>
        <v>3716.5009498596191</v>
      </c>
    </row>
    <row r="383" spans="1:24" x14ac:dyDescent="0.3">
      <c r="A383" s="4" t="s">
        <v>2818</v>
      </c>
      <c r="B383" s="8">
        <v>-4.3194086523726583E-2</v>
      </c>
      <c r="C383" s="8">
        <v>-8.4906273987144232E-3</v>
      </c>
      <c r="D383" s="8">
        <v>-6.7714564638057098E-2</v>
      </c>
      <c r="E383" s="8">
        <v>41.047523657480873</v>
      </c>
      <c r="F383" s="8">
        <v>41.003077030181878</v>
      </c>
      <c r="G383" s="8">
        <v>41.060862382253013</v>
      </c>
      <c r="H383" s="9">
        <v>333.56060536702472</v>
      </c>
      <c r="I383" s="9">
        <v>335.26890818278002</v>
      </c>
      <c r="J383" s="9">
        <v>339.11053466796881</v>
      </c>
      <c r="K383" s="8">
        <v>370.01662190755212</v>
      </c>
      <c r="L383" s="8">
        <v>369.69862747192383</v>
      </c>
      <c r="M383" s="8">
        <v>359.42380396525073</v>
      </c>
      <c r="N383" s="8">
        <v>397.08345158894849</v>
      </c>
      <c r="O383" s="8">
        <v>400.04620869954431</v>
      </c>
      <c r="P383" s="8">
        <v>399.54694493611652</v>
      </c>
      <c r="Q383" s="8">
        <v>1404.1512260437009</v>
      </c>
      <c r="R383" s="8">
        <v>1434.613586425781</v>
      </c>
      <c r="S383" s="8">
        <v>1450.885185241699</v>
      </c>
      <c r="T383" s="10">
        <f t="shared" si="10"/>
        <v>4289.6499977111807</v>
      </c>
      <c r="U383" s="8">
        <v>1263.157787322998</v>
      </c>
      <c r="V383" s="8">
        <v>1328.789798736572</v>
      </c>
      <c r="W383" s="8">
        <v>1277.94847869873</v>
      </c>
      <c r="X383" s="10">
        <f t="shared" si="11"/>
        <v>3869.8960647583003</v>
      </c>
    </row>
    <row r="384" spans="1:24" x14ac:dyDescent="0.3">
      <c r="A384" s="4" t="s">
        <v>2819</v>
      </c>
      <c r="B384" s="8">
        <v>-0.1158496364175032</v>
      </c>
      <c r="C384" s="8">
        <v>-0.1246675481864562</v>
      </c>
      <c r="D384" s="8">
        <v>-0.12926697504978321</v>
      </c>
      <c r="E384" s="8">
        <v>41.136181195576988</v>
      </c>
      <c r="F384" s="8">
        <v>41.035478274027497</v>
      </c>
      <c r="G384" s="8">
        <v>40.985020796457917</v>
      </c>
      <c r="H384" s="9">
        <v>334.57172139485681</v>
      </c>
      <c r="I384" s="9">
        <v>334.29010009765619</v>
      </c>
      <c r="J384" s="9">
        <v>338.92280960083008</v>
      </c>
      <c r="K384" s="8">
        <v>371.22334925333661</v>
      </c>
      <c r="L384" s="8">
        <v>370.15692138671881</v>
      </c>
      <c r="M384" s="8">
        <v>360.59365081787109</v>
      </c>
      <c r="N384" s="8">
        <v>398.20307922363281</v>
      </c>
      <c r="O384" s="8">
        <v>400.06967290242511</v>
      </c>
      <c r="P384" s="8">
        <v>399.64828364054358</v>
      </c>
      <c r="Q384" s="8">
        <v>1354.768070220947</v>
      </c>
      <c r="R384" s="8">
        <v>1437.538703918457</v>
      </c>
      <c r="S384" s="8">
        <v>1434.9868583679199</v>
      </c>
      <c r="T384" s="10">
        <f t="shared" si="10"/>
        <v>4227.2936325073242</v>
      </c>
      <c r="U384" s="8">
        <v>1105.689697265625</v>
      </c>
      <c r="V384" s="8">
        <v>1338.340259552002</v>
      </c>
      <c r="W384" s="8">
        <v>1265.6203308105471</v>
      </c>
      <c r="X384" s="10">
        <f t="shared" si="11"/>
        <v>3709.6502876281738</v>
      </c>
    </row>
    <row r="385" spans="1:24" x14ac:dyDescent="0.3">
      <c r="A385" s="4" t="s">
        <v>2820</v>
      </c>
      <c r="B385" s="8">
        <v>-7.9801150568528101E-2</v>
      </c>
      <c r="C385" s="8">
        <v>-0.1189133101142943</v>
      </c>
      <c r="D385" s="8">
        <v>-7.7581160701811314E-2</v>
      </c>
      <c r="E385" s="8">
        <v>41.021462440490723</v>
      </c>
      <c r="F385" s="8">
        <v>40.959845225016267</v>
      </c>
      <c r="G385" s="8">
        <v>40.952875455220543</v>
      </c>
      <c r="H385" s="9">
        <v>334.78931427001947</v>
      </c>
      <c r="I385" s="9">
        <v>334.89341227213538</v>
      </c>
      <c r="J385" s="9">
        <v>341.65704981485999</v>
      </c>
      <c r="K385" s="8">
        <v>369.96651204427081</v>
      </c>
      <c r="L385" s="8">
        <v>369.91464742024738</v>
      </c>
      <c r="M385" s="8">
        <v>359.98236083984381</v>
      </c>
      <c r="N385" s="8">
        <v>396.94742838541669</v>
      </c>
      <c r="O385" s="8">
        <v>399.93443298339838</v>
      </c>
      <c r="P385" s="8">
        <v>399.59465662638348</v>
      </c>
      <c r="Q385" s="8">
        <v>1338.22679901123</v>
      </c>
      <c r="R385" s="8">
        <v>1427.5519256591799</v>
      </c>
      <c r="S385" s="8">
        <v>1431.3615417480471</v>
      </c>
      <c r="T385" s="10">
        <f t="shared" si="10"/>
        <v>4197.140266418457</v>
      </c>
      <c r="U385" s="8">
        <v>1034.507823944092</v>
      </c>
      <c r="V385" s="8">
        <v>1318.9936103820801</v>
      </c>
      <c r="W385" s="8">
        <v>1248.2240257263179</v>
      </c>
      <c r="X385" s="10">
        <f t="shared" si="11"/>
        <v>3601.7254600524898</v>
      </c>
    </row>
    <row r="386" spans="1:24" x14ac:dyDescent="0.3">
      <c r="A386" s="4" t="s">
        <v>2821</v>
      </c>
      <c r="B386" s="8">
        <v>6.8734690255951136E-2</v>
      </c>
      <c r="C386" s="8">
        <v>-6.3365350943058729E-2</v>
      </c>
      <c r="D386" s="8">
        <v>-9.8258508291716382E-2</v>
      </c>
      <c r="E386" s="8">
        <v>41.097371260325112</v>
      </c>
      <c r="F386" s="8">
        <v>41.028485616048179</v>
      </c>
      <c r="G386" s="8">
        <v>41.025943438212067</v>
      </c>
      <c r="H386" s="9">
        <v>336.58434422810871</v>
      </c>
      <c r="I386" s="9">
        <v>337.16595713297528</v>
      </c>
      <c r="J386" s="9">
        <v>341.94926071166992</v>
      </c>
      <c r="K386" s="8">
        <v>370.03692245483398</v>
      </c>
      <c r="L386" s="8">
        <v>370.01376088460279</v>
      </c>
      <c r="M386" s="8">
        <v>359.84785715738929</v>
      </c>
      <c r="N386" s="8">
        <v>398.20661036173499</v>
      </c>
      <c r="O386" s="8">
        <v>400.0866533915202</v>
      </c>
      <c r="P386" s="8">
        <v>399.50097910563147</v>
      </c>
      <c r="Q386" s="8">
        <v>1484.4918518066411</v>
      </c>
      <c r="R386" s="8">
        <v>1448.576175689697</v>
      </c>
      <c r="S386" s="8">
        <v>1450.436206817627</v>
      </c>
      <c r="T386" s="10">
        <f t="shared" si="10"/>
        <v>4383.5042343139648</v>
      </c>
      <c r="U386" s="8">
        <v>1270.2831077575679</v>
      </c>
      <c r="V386" s="8">
        <v>1325.1198348999019</v>
      </c>
      <c r="W386" s="8">
        <v>1263.4132919311519</v>
      </c>
      <c r="X386" s="10">
        <f t="shared" si="11"/>
        <v>3858.8162345886217</v>
      </c>
    </row>
    <row r="387" spans="1:24" x14ac:dyDescent="0.3">
      <c r="A387" s="4" t="s">
        <v>2822</v>
      </c>
      <c r="B387" s="8">
        <v>-7.5337976430697992E-2</v>
      </c>
      <c r="C387" s="8">
        <v>-7.2613441870392606E-2</v>
      </c>
      <c r="D387" s="8">
        <v>-8.174670798083146E-2</v>
      </c>
      <c r="E387" s="8">
        <v>41.065441131591797</v>
      </c>
      <c r="F387" s="8">
        <v>40.995206038157143</v>
      </c>
      <c r="G387" s="8">
        <v>41.012066841125488</v>
      </c>
      <c r="H387" s="9">
        <v>338.29844156901038</v>
      </c>
      <c r="I387" s="9">
        <v>338.246088663737</v>
      </c>
      <c r="J387" s="9">
        <v>340.44942728678387</v>
      </c>
      <c r="K387" s="8">
        <v>370.06953811645508</v>
      </c>
      <c r="L387" s="8">
        <v>369.95388031005859</v>
      </c>
      <c r="M387" s="8">
        <v>359.78014119466138</v>
      </c>
      <c r="N387" s="8">
        <v>398.63882954915363</v>
      </c>
      <c r="O387" s="8">
        <v>399.92067209879559</v>
      </c>
      <c r="P387" s="8">
        <v>399.39366149902338</v>
      </c>
      <c r="Q387" s="8">
        <v>1477.4543647766111</v>
      </c>
      <c r="R387" s="8">
        <v>1441.921382904053</v>
      </c>
      <c r="S387" s="8">
        <v>1445.198348999023</v>
      </c>
      <c r="T387" s="10">
        <f t="shared" si="10"/>
        <v>4364.5740966796875</v>
      </c>
      <c r="U387" s="8">
        <v>1311.6156883239751</v>
      </c>
      <c r="V387" s="8">
        <v>1314.989036560059</v>
      </c>
      <c r="W387" s="8">
        <v>1263.5587348937991</v>
      </c>
      <c r="X387" s="10">
        <f t="shared" si="11"/>
        <v>3890.1634597778329</v>
      </c>
    </row>
    <row r="388" spans="1:24" x14ac:dyDescent="0.3">
      <c r="A388" s="4" t="s">
        <v>2823</v>
      </c>
      <c r="B388" s="8">
        <v>-7.5191534124314794E-3</v>
      </c>
      <c r="C388" s="8">
        <v>-6.7083712880654886E-2</v>
      </c>
      <c r="D388" s="8">
        <v>-5.6648630363952179E-2</v>
      </c>
      <c r="E388" s="8">
        <v>41.132671356201172</v>
      </c>
      <c r="F388" s="8">
        <v>40.940453370412193</v>
      </c>
      <c r="G388" s="8">
        <v>40.954450607299798</v>
      </c>
      <c r="H388" s="9">
        <v>336.52007293701172</v>
      </c>
      <c r="I388" s="9">
        <v>336.66115951538092</v>
      </c>
      <c r="J388" s="9">
        <v>341.07712682088209</v>
      </c>
      <c r="K388" s="8">
        <v>370.05336507161462</v>
      </c>
      <c r="L388" s="8">
        <v>370.11605962117511</v>
      </c>
      <c r="M388" s="8">
        <v>360.55709457397461</v>
      </c>
      <c r="N388" s="8">
        <v>399.01080322265619</v>
      </c>
      <c r="O388" s="8">
        <v>400.12479019165039</v>
      </c>
      <c r="P388" s="8">
        <v>399.69008127848309</v>
      </c>
      <c r="Q388" s="8">
        <v>1492.2434844970701</v>
      </c>
      <c r="R388" s="8">
        <v>1425.5073585510249</v>
      </c>
      <c r="S388" s="8">
        <v>1435.3760681152339</v>
      </c>
      <c r="T388" s="10">
        <f t="shared" si="10"/>
        <v>4353.1269111633283</v>
      </c>
      <c r="U388" s="8">
        <v>1332.327701568604</v>
      </c>
      <c r="V388" s="8">
        <v>1305.801383972168</v>
      </c>
      <c r="W388" s="8">
        <v>1253.1707572937009</v>
      </c>
      <c r="X388" s="10">
        <f t="shared" si="11"/>
        <v>3891.2998428344727</v>
      </c>
    </row>
    <row r="389" spans="1:24" x14ac:dyDescent="0.3">
      <c r="A389" s="4" t="s">
        <v>2824</v>
      </c>
      <c r="B389" s="8">
        <v>-0.11423968028975651</v>
      </c>
      <c r="C389" s="8">
        <v>-5.7159081644689053E-2</v>
      </c>
      <c r="D389" s="8">
        <v>-0.11299930473129891</v>
      </c>
      <c r="E389" s="8">
        <v>41.13556957244873</v>
      </c>
      <c r="F389" s="8">
        <v>41.006515979766853</v>
      </c>
      <c r="G389" s="8">
        <v>41.000484148661293</v>
      </c>
      <c r="H389" s="9">
        <v>335.8253059387207</v>
      </c>
      <c r="I389" s="9">
        <v>336.42328516642249</v>
      </c>
      <c r="J389" s="9">
        <v>340.69229507446289</v>
      </c>
      <c r="K389" s="8">
        <v>370.00856399536133</v>
      </c>
      <c r="L389" s="8">
        <v>370.18533452351892</v>
      </c>
      <c r="M389" s="8">
        <v>359.98667144775391</v>
      </c>
      <c r="N389" s="8">
        <v>398.03740692138672</v>
      </c>
      <c r="O389" s="8">
        <v>400.11190795898438</v>
      </c>
      <c r="P389" s="8">
        <v>399.66925048828119</v>
      </c>
      <c r="Q389" s="8">
        <v>1486.246082305908</v>
      </c>
      <c r="R389" s="8">
        <v>1439.5485305786131</v>
      </c>
      <c r="S389" s="8">
        <v>1440.3332138061519</v>
      </c>
      <c r="T389" s="10">
        <f t="shared" si="10"/>
        <v>4366.1278266906729</v>
      </c>
      <c r="U389" s="8">
        <v>1335.8065414428711</v>
      </c>
      <c r="V389" s="8">
        <v>1320.6661109924321</v>
      </c>
      <c r="W389" s="8">
        <v>1258.3135108947749</v>
      </c>
      <c r="X389" s="10">
        <f t="shared" si="11"/>
        <v>3914.7861633300781</v>
      </c>
    </row>
    <row r="390" spans="1:24" x14ac:dyDescent="0.3">
      <c r="A390" s="4" t="s">
        <v>2825</v>
      </c>
      <c r="B390" s="8">
        <v>-7.8557121994284287E-2</v>
      </c>
      <c r="C390" s="8">
        <v>-0.13050462775087601</v>
      </c>
      <c r="D390" s="8">
        <v>-0.1055323636780183</v>
      </c>
      <c r="E390" s="8">
        <v>41.01661411921183</v>
      </c>
      <c r="F390" s="8">
        <v>40.945779482523598</v>
      </c>
      <c r="G390" s="8">
        <v>40.898198286692299</v>
      </c>
      <c r="H390" s="9">
        <v>336.74750391642249</v>
      </c>
      <c r="I390" s="9">
        <v>337.04706827799481</v>
      </c>
      <c r="J390" s="9">
        <v>341.86554845174152</v>
      </c>
      <c r="K390" s="8">
        <v>369.7025311787923</v>
      </c>
      <c r="L390" s="8">
        <v>369.95679092407232</v>
      </c>
      <c r="M390" s="8">
        <v>359.27449798583979</v>
      </c>
      <c r="N390" s="8">
        <v>397.20742289225262</v>
      </c>
      <c r="O390" s="8">
        <v>400.10944620768231</v>
      </c>
      <c r="P390" s="8">
        <v>399.4722735087077</v>
      </c>
      <c r="Q390" s="8">
        <v>1465.8032493591311</v>
      </c>
      <c r="R390" s="8">
        <v>1424.402660369873</v>
      </c>
      <c r="S390" s="8">
        <v>1422.3518333435061</v>
      </c>
      <c r="T390" s="10">
        <f t="shared" si="10"/>
        <v>4312.5577430725098</v>
      </c>
      <c r="U390" s="8">
        <v>1308.9243507385249</v>
      </c>
      <c r="V390" s="8">
        <v>1303.8185691833501</v>
      </c>
      <c r="W390" s="8">
        <v>1235.393661499023</v>
      </c>
      <c r="X390" s="10">
        <f t="shared" si="11"/>
        <v>3848.136581420898</v>
      </c>
    </row>
    <row r="391" spans="1:24" x14ac:dyDescent="0.3">
      <c r="A391" s="4" t="s">
        <v>2826</v>
      </c>
      <c r="B391" s="8">
        <v>-7.2463738809650138E-2</v>
      </c>
      <c r="C391" s="8">
        <v>3.9809797904126754E-3</v>
      </c>
      <c r="D391" s="8">
        <v>-6.1794366532315813E-2</v>
      </c>
      <c r="E391" s="8">
        <v>41.011138121287033</v>
      </c>
      <c r="F391" s="8">
        <v>40.955105940500893</v>
      </c>
      <c r="G391" s="8">
        <v>40.933772246042892</v>
      </c>
      <c r="H391" s="9">
        <v>337.87647247314447</v>
      </c>
      <c r="I391" s="9">
        <v>336.30839029947919</v>
      </c>
      <c r="J391" s="9">
        <v>341.05944951375318</v>
      </c>
      <c r="K391" s="8">
        <v>370.33838272094732</v>
      </c>
      <c r="L391" s="8">
        <v>370.16292699178058</v>
      </c>
      <c r="M391" s="8">
        <v>360.5824139912923</v>
      </c>
      <c r="N391" s="8">
        <v>397.26960754394531</v>
      </c>
      <c r="O391" s="8">
        <v>400.13276418050128</v>
      </c>
      <c r="P391" s="8">
        <v>399.61286926269531</v>
      </c>
      <c r="Q391" s="8">
        <v>1462.278762817383</v>
      </c>
      <c r="R391" s="8">
        <v>1421.6972122192381</v>
      </c>
      <c r="S391" s="8">
        <v>1430.439033508301</v>
      </c>
      <c r="T391" s="10">
        <f t="shared" si="10"/>
        <v>4314.4150085449219</v>
      </c>
      <c r="U391" s="8">
        <v>1247.393188476562</v>
      </c>
      <c r="V391" s="8">
        <v>1307.0009231567381</v>
      </c>
      <c r="W391" s="8">
        <v>1251.467357635498</v>
      </c>
      <c r="X391" s="10">
        <f t="shared" si="11"/>
        <v>3805.8614692687979</v>
      </c>
    </row>
    <row r="392" spans="1:24" x14ac:dyDescent="0.3">
      <c r="A392" s="4" t="s">
        <v>2827</v>
      </c>
      <c r="B392" s="8">
        <v>4.2383220683938516</v>
      </c>
      <c r="C392" s="8">
        <v>-8.4023844644737736E-2</v>
      </c>
      <c r="D392" s="8">
        <v>-9.9598092376254499E-2</v>
      </c>
      <c r="E392" s="8">
        <v>39.209371089935303</v>
      </c>
      <c r="F392" s="8">
        <v>40.94147046407064</v>
      </c>
      <c r="G392" s="8">
        <v>40.916119734446212</v>
      </c>
      <c r="H392" s="9">
        <v>321.69493611653638</v>
      </c>
      <c r="I392" s="9">
        <v>337.11997985839838</v>
      </c>
      <c r="J392" s="9">
        <v>342.35913848876947</v>
      </c>
      <c r="K392" s="9">
        <v>345.57697995503742</v>
      </c>
      <c r="L392" s="8">
        <v>369.82208379109699</v>
      </c>
      <c r="M392" s="8">
        <v>359.73212432861328</v>
      </c>
      <c r="N392" s="11">
        <v>365.24707730611158</v>
      </c>
      <c r="O392" s="8">
        <v>400.1546516418457</v>
      </c>
      <c r="P392" s="8">
        <v>399.40718205769849</v>
      </c>
      <c r="Q392" s="8">
        <v>1219.3867568969731</v>
      </c>
      <c r="R392" s="8">
        <v>1425.958145141602</v>
      </c>
      <c r="S392" s="8">
        <v>1431.1702766418459</v>
      </c>
      <c r="T392" s="10">
        <f t="shared" si="10"/>
        <v>4076.5151786804208</v>
      </c>
      <c r="U392" s="8">
        <v>1053.027982711792</v>
      </c>
      <c r="V392" s="8">
        <v>1304.1678581237791</v>
      </c>
      <c r="W392" s="8">
        <v>1242.5888366699221</v>
      </c>
      <c r="X392" s="10">
        <f t="shared" si="11"/>
        <v>3599.7846775054932</v>
      </c>
    </row>
    <row r="393" spans="1:24" x14ac:dyDescent="0.3">
      <c r="A393" s="4" t="s">
        <v>2828</v>
      </c>
      <c r="B393" s="8">
        <v>-44.117844918975607</v>
      </c>
      <c r="C393" s="8">
        <v>-0.1157076270319521</v>
      </c>
      <c r="D393" s="8">
        <v>-8.7709433365186371E-2</v>
      </c>
      <c r="E393" s="8">
        <v>35.378858079512923</v>
      </c>
      <c r="F393" s="8">
        <v>40.992395083109542</v>
      </c>
      <c r="G393" s="8">
        <v>40.967692534128823</v>
      </c>
      <c r="H393" s="9">
        <v>303.86290613810218</v>
      </c>
      <c r="I393" s="9">
        <v>337.51395161946613</v>
      </c>
      <c r="J393" s="9">
        <v>341.58351135253912</v>
      </c>
      <c r="K393" s="9">
        <v>331.73856862386071</v>
      </c>
      <c r="L393" s="8">
        <v>369.97431818644208</v>
      </c>
      <c r="M393" s="8">
        <v>359.99635696411133</v>
      </c>
      <c r="N393" s="11">
        <v>348.39482371012372</v>
      </c>
      <c r="O393" s="8">
        <v>400.10556666056323</v>
      </c>
      <c r="P393" s="8">
        <v>399.31547800699872</v>
      </c>
      <c r="Q393" s="8">
        <v>1048.4738712310791</v>
      </c>
      <c r="R393" s="8">
        <v>1439.012145996094</v>
      </c>
      <c r="S393" s="8">
        <v>1443.8140754699709</v>
      </c>
      <c r="T393" s="10">
        <f t="shared" si="10"/>
        <v>3931.3000926971436</v>
      </c>
      <c r="U393" s="8">
        <v>973.06019973754883</v>
      </c>
      <c r="V393" s="8">
        <v>1314.382919311523</v>
      </c>
      <c r="W393" s="8">
        <v>1256.322574615479</v>
      </c>
      <c r="X393" s="10">
        <f t="shared" si="11"/>
        <v>3543.7656936645508</v>
      </c>
    </row>
    <row r="394" spans="1:24" x14ac:dyDescent="0.3">
      <c r="A394" s="4" t="s">
        <v>2829</v>
      </c>
      <c r="B394" s="8">
        <v>-75.977098083496088</v>
      </c>
      <c r="C394" s="8">
        <v>-3.095516812754795E-2</v>
      </c>
      <c r="D394" s="8">
        <v>-4.6859597360404827E-2</v>
      </c>
      <c r="E394" s="8">
        <v>2.4317027420038362</v>
      </c>
      <c r="F394" s="8">
        <v>40.944110075632729</v>
      </c>
      <c r="G394" s="8">
        <v>40.930576960245773</v>
      </c>
      <c r="H394" s="11">
        <v>60.485065460205078</v>
      </c>
      <c r="I394" s="9">
        <v>338.20980962117511</v>
      </c>
      <c r="J394" s="9">
        <v>343.37223815917969</v>
      </c>
      <c r="K394" s="11">
        <v>58.98105732599894</v>
      </c>
      <c r="L394" s="8">
        <v>370.01519393920898</v>
      </c>
      <c r="M394" s="8">
        <v>359.89631271362299</v>
      </c>
      <c r="N394" s="11">
        <v>71.258233229319259</v>
      </c>
      <c r="O394" s="8">
        <v>400.25727717081708</v>
      </c>
      <c r="P394" s="8">
        <v>399.41355005900073</v>
      </c>
      <c r="Q394" s="8">
        <v>83.937682151794434</v>
      </c>
      <c r="R394" s="8">
        <v>1446.20251083374</v>
      </c>
      <c r="S394" s="8">
        <v>1449.5854339599609</v>
      </c>
      <c r="T394" s="10">
        <f t="shared" si="10"/>
        <v>2979.7256269454956</v>
      </c>
      <c r="U394" s="14">
        <v>0</v>
      </c>
      <c r="V394" s="8">
        <v>1314.420726776123</v>
      </c>
      <c r="W394" s="8">
        <v>1252.9537620544429</v>
      </c>
      <c r="X394" s="10">
        <f t="shared" si="11"/>
        <v>2567.374488830566</v>
      </c>
    </row>
    <row r="395" spans="1:24" x14ac:dyDescent="0.3">
      <c r="A395" s="4" t="s">
        <v>2830</v>
      </c>
      <c r="B395" s="8">
        <v>-36.845363224253937</v>
      </c>
      <c r="C395" s="8">
        <v>7.0295374995718403E-3</v>
      </c>
      <c r="D395" s="8">
        <v>-2.8546199978639681E-2</v>
      </c>
      <c r="E395" s="8">
        <v>1.729830785344044</v>
      </c>
      <c r="F395" s="8">
        <v>40.948493003845208</v>
      </c>
      <c r="G395" s="8">
        <v>40.929694175720208</v>
      </c>
      <c r="H395" s="11">
        <v>54.435635407765709</v>
      </c>
      <c r="I395" s="9">
        <v>336.87617111206049</v>
      </c>
      <c r="J395" s="9">
        <v>343.29392369588209</v>
      </c>
      <c r="K395" s="11">
        <v>52.740052858988442</v>
      </c>
      <c r="L395" s="8">
        <v>370.07692591349291</v>
      </c>
      <c r="M395" s="8">
        <v>360.3658612569173</v>
      </c>
      <c r="N395" s="11">
        <v>45.013466358184807</v>
      </c>
      <c r="O395" s="8">
        <v>400.08241780598962</v>
      </c>
      <c r="P395" s="8">
        <v>399.42350896199542</v>
      </c>
      <c r="Q395" s="8">
        <v>74.792704105377197</v>
      </c>
      <c r="R395" s="8">
        <v>1447.2056083679199</v>
      </c>
      <c r="S395" s="8">
        <v>1449.238101959229</v>
      </c>
      <c r="T395" s="10">
        <f t="shared" si="10"/>
        <v>2971.2364144325261</v>
      </c>
      <c r="U395" s="8">
        <v>45.317611694335938</v>
      </c>
      <c r="V395" s="8">
        <v>1320.065780639648</v>
      </c>
      <c r="W395" s="8">
        <v>1253.5829772949221</v>
      </c>
      <c r="X395" s="10">
        <f t="shared" si="11"/>
        <v>2618.9663696289063</v>
      </c>
    </row>
    <row r="396" spans="1:24" x14ac:dyDescent="0.3">
      <c r="A396" s="4" t="s">
        <v>2831</v>
      </c>
      <c r="B396" s="8">
        <v>22.71194990475972</v>
      </c>
      <c r="C396" s="8">
        <v>-3.8550154228384287E-2</v>
      </c>
      <c r="D396" s="8">
        <v>-3.3080816812192403E-2</v>
      </c>
      <c r="E396" s="8">
        <v>2.5349121494218712</v>
      </c>
      <c r="F396" s="8">
        <v>40.837568442026772</v>
      </c>
      <c r="G396" s="8">
        <v>40.883412520090737</v>
      </c>
      <c r="H396" s="11">
        <v>78.562284310658768</v>
      </c>
      <c r="I396" s="9">
        <v>339.1815185546875</v>
      </c>
      <c r="J396" s="9">
        <v>344.61155827840167</v>
      </c>
      <c r="K396" s="11">
        <v>81.740064779917404</v>
      </c>
      <c r="L396" s="8">
        <v>369.97633361816412</v>
      </c>
      <c r="M396" s="8">
        <v>360.42065302530932</v>
      </c>
      <c r="N396" s="11">
        <v>75.840749422709152</v>
      </c>
      <c r="O396" s="8">
        <v>400.22721735636401</v>
      </c>
      <c r="P396" s="8">
        <v>399.55422846476239</v>
      </c>
      <c r="Q396" s="8">
        <v>18.423224925994869</v>
      </c>
      <c r="R396" s="8">
        <v>1424.454696655273</v>
      </c>
      <c r="S396" s="8">
        <v>1441.7761573791499</v>
      </c>
      <c r="T396" s="10">
        <f t="shared" si="10"/>
        <v>2884.6540789604178</v>
      </c>
      <c r="U396" s="14">
        <v>0</v>
      </c>
      <c r="V396" s="8">
        <v>1288.0588035583501</v>
      </c>
      <c r="W396" s="8">
        <v>1243.4394683837891</v>
      </c>
      <c r="X396" s="10">
        <f t="shared" si="11"/>
        <v>2531.4982719421391</v>
      </c>
    </row>
    <row r="397" spans="1:24" x14ac:dyDescent="0.3">
      <c r="A397" s="4" t="s">
        <v>2832</v>
      </c>
      <c r="B397" s="8">
        <v>0.79999488520358375</v>
      </c>
      <c r="C397" s="8">
        <v>-4.6735527808777988E-2</v>
      </c>
      <c r="D397" s="8">
        <v>-9.7453031844149038E-2</v>
      </c>
      <c r="E397" s="8">
        <v>40.685699144999177</v>
      </c>
      <c r="F397" s="8">
        <v>40.962180296579987</v>
      </c>
      <c r="G397" s="8">
        <v>40.923963228861489</v>
      </c>
      <c r="H397" s="9">
        <v>335.07185490926099</v>
      </c>
      <c r="I397" s="9">
        <v>338.22359848022461</v>
      </c>
      <c r="J397" s="9">
        <v>341.93555959065748</v>
      </c>
      <c r="K397" s="8">
        <v>369.56888453165692</v>
      </c>
      <c r="L397" s="8">
        <v>369.8484992980957</v>
      </c>
      <c r="M397" s="8">
        <v>359.79075113932288</v>
      </c>
      <c r="N397" s="11">
        <v>378.67473983764648</v>
      </c>
      <c r="O397" s="8">
        <v>400.18363952636719</v>
      </c>
      <c r="P397" s="8">
        <v>399.54122034708661</v>
      </c>
      <c r="Q397" s="8">
        <v>1347.2296447753911</v>
      </c>
      <c r="R397" s="8">
        <v>1436.940265655518</v>
      </c>
      <c r="S397" s="8">
        <v>1425.734558105469</v>
      </c>
      <c r="T397" s="10">
        <f t="shared" si="10"/>
        <v>4209.9044685363779</v>
      </c>
      <c r="U397" s="8">
        <v>1022.51543712616</v>
      </c>
      <c r="V397" s="8">
        <v>1303.0730514526369</v>
      </c>
      <c r="W397" s="8">
        <v>1241.0707054138179</v>
      </c>
      <c r="X397" s="10">
        <f t="shared" si="11"/>
        <v>3566.6591939926147</v>
      </c>
    </row>
    <row r="398" spans="1:24" x14ac:dyDescent="0.3">
      <c r="A398" s="4" t="s">
        <v>2833</v>
      </c>
      <c r="B398" s="8">
        <v>-7.0400592172518373E-2</v>
      </c>
      <c r="C398" s="8">
        <v>-4.535153523708383E-2</v>
      </c>
      <c r="D398" s="8">
        <v>-9.6272691533764984E-2</v>
      </c>
      <c r="E398" s="8">
        <v>41.122749964396156</v>
      </c>
      <c r="F398" s="8">
        <v>41.009237289428711</v>
      </c>
      <c r="G398" s="8">
        <v>40.927252769470208</v>
      </c>
      <c r="H398" s="9">
        <v>336.97223027547199</v>
      </c>
      <c r="I398" s="9">
        <v>336.53712336222333</v>
      </c>
      <c r="J398" s="9">
        <v>342.53645960489911</v>
      </c>
      <c r="K398" s="8">
        <v>370.58452733357751</v>
      </c>
      <c r="L398" s="8">
        <v>370.17022705078119</v>
      </c>
      <c r="M398" s="8">
        <v>360.17170969645179</v>
      </c>
      <c r="N398" s="8">
        <v>391.4741325378418</v>
      </c>
      <c r="O398" s="8">
        <v>400.14931360880541</v>
      </c>
      <c r="P398" s="8">
        <v>399.62231826782232</v>
      </c>
      <c r="Q398" s="8">
        <v>1483.9131240844731</v>
      </c>
      <c r="R398" s="8">
        <v>1442.492607116699</v>
      </c>
      <c r="S398" s="8">
        <v>1427.489200592041</v>
      </c>
      <c r="T398" s="10">
        <f t="shared" si="10"/>
        <v>4353.8949317932129</v>
      </c>
      <c r="U398" s="8">
        <v>1315.1935272216799</v>
      </c>
      <c r="V398" s="8">
        <v>1314.402465820312</v>
      </c>
      <c r="W398" s="8">
        <v>1237.294425964355</v>
      </c>
      <c r="X398" s="10">
        <f t="shared" si="11"/>
        <v>3866.8904190063472</v>
      </c>
    </row>
    <row r="399" spans="1:24" x14ac:dyDescent="0.3">
      <c r="A399" s="13" t="s">
        <v>3407</v>
      </c>
      <c r="B399" s="8"/>
      <c r="C399" s="8"/>
      <c r="D399" s="8"/>
      <c r="E399" s="8"/>
      <c r="F399" s="8"/>
      <c r="G399" s="8"/>
      <c r="H399" s="9"/>
      <c r="I399" s="9"/>
      <c r="J399" s="9"/>
      <c r="K399" s="8"/>
      <c r="L399" s="8"/>
      <c r="M399" s="8"/>
      <c r="N399" s="8"/>
      <c r="O399" s="8"/>
      <c r="P399" s="8"/>
      <c r="Q399" s="8"/>
      <c r="R399" s="8"/>
      <c r="S399" s="8"/>
      <c r="T399" s="10"/>
      <c r="U399" s="8"/>
      <c r="V399" s="8"/>
      <c r="W399" s="8"/>
      <c r="X399" s="10"/>
    </row>
    <row r="400" spans="1:24" x14ac:dyDescent="0.3">
      <c r="A400" s="13" t="s">
        <v>3408</v>
      </c>
      <c r="B400" s="8"/>
      <c r="C400" s="8"/>
      <c r="D400" s="8"/>
      <c r="E400" s="8"/>
      <c r="F400" s="8"/>
      <c r="G400" s="8"/>
      <c r="H400" s="9"/>
      <c r="I400" s="9"/>
      <c r="J400" s="9"/>
      <c r="K400" s="8"/>
      <c r="L400" s="8"/>
      <c r="M400" s="8"/>
      <c r="N400" s="8"/>
      <c r="O400" s="8"/>
      <c r="P400" s="8"/>
      <c r="Q400" s="8"/>
      <c r="R400" s="8"/>
      <c r="S400" s="8"/>
      <c r="T400" s="10"/>
      <c r="U400" s="8"/>
      <c r="V400" s="8"/>
      <c r="W400" s="8"/>
      <c r="X400" s="10"/>
    </row>
    <row r="401" spans="1:24" x14ac:dyDescent="0.3">
      <c r="A401" s="13" t="s">
        <v>3409</v>
      </c>
      <c r="B401" s="8"/>
      <c r="C401" s="8"/>
      <c r="D401" s="8"/>
      <c r="E401" s="8"/>
      <c r="F401" s="8"/>
      <c r="G401" s="8"/>
      <c r="H401" s="9"/>
      <c r="I401" s="9"/>
      <c r="J401" s="9"/>
      <c r="K401" s="8"/>
      <c r="L401" s="8"/>
      <c r="M401" s="8"/>
      <c r="N401" s="8"/>
      <c r="O401" s="8"/>
      <c r="P401" s="8"/>
      <c r="Q401" s="8"/>
      <c r="R401" s="8"/>
      <c r="S401" s="8"/>
      <c r="T401" s="10"/>
      <c r="U401" s="8"/>
      <c r="V401" s="8"/>
      <c r="W401" s="8"/>
      <c r="X401" s="10"/>
    </row>
    <row r="402" spans="1:24" x14ac:dyDescent="0.3">
      <c r="A402" s="4" t="s">
        <v>2834</v>
      </c>
      <c r="B402" s="8">
        <v>-8.3999242788801595E-2</v>
      </c>
      <c r="C402" s="8">
        <v>-9.9711991497315466E-2</v>
      </c>
      <c r="D402" s="8">
        <v>-0.1122051990265997</v>
      </c>
      <c r="E402" s="8">
        <v>41.173421700795487</v>
      </c>
      <c r="F402" s="8">
        <v>40.998329957326263</v>
      </c>
      <c r="G402" s="8">
        <v>40.968689282735191</v>
      </c>
      <c r="H402" s="9">
        <v>337.32893117268878</v>
      </c>
      <c r="I402" s="9">
        <v>335.81048456827801</v>
      </c>
      <c r="J402" s="9">
        <v>341.51217269897461</v>
      </c>
      <c r="K402" s="8">
        <v>370.24384562174481</v>
      </c>
      <c r="L402" s="8">
        <v>370.28841272989911</v>
      </c>
      <c r="M402" s="8">
        <v>360.45618693033862</v>
      </c>
      <c r="N402" s="8">
        <v>391.59969456990558</v>
      </c>
      <c r="O402" s="8">
        <v>399.99956639607751</v>
      </c>
      <c r="P402" s="8">
        <v>399.54044977823901</v>
      </c>
      <c r="Q402" s="8">
        <v>1310.2675628662109</v>
      </c>
      <c r="R402" s="8">
        <v>1439.3011589050291</v>
      </c>
      <c r="S402" s="8">
        <v>1433.267818450928</v>
      </c>
      <c r="T402" s="10">
        <f t="shared" si="10"/>
        <v>4182.836540222168</v>
      </c>
      <c r="U402" s="8">
        <v>1166.193801879883</v>
      </c>
      <c r="V402" s="8">
        <v>1314.994361877441</v>
      </c>
      <c r="W402" s="8">
        <v>1250.307723999023</v>
      </c>
      <c r="X402" s="10">
        <f t="shared" si="11"/>
        <v>3731.4958877563472</v>
      </c>
    </row>
    <row r="403" spans="1:24" x14ac:dyDescent="0.3">
      <c r="A403" s="4" t="s">
        <v>2835</v>
      </c>
      <c r="B403" s="8">
        <v>-6.3043174877141908E-2</v>
      </c>
      <c r="C403" s="8">
        <v>-2.4065532876799509E-2</v>
      </c>
      <c r="D403" s="8">
        <v>-7.6407964651783303E-2</v>
      </c>
      <c r="E403" s="8">
        <v>40.937439600626632</v>
      </c>
      <c r="F403" s="8">
        <v>40.942742506663002</v>
      </c>
      <c r="G403" s="8">
        <v>41.085205078125</v>
      </c>
      <c r="H403" s="9">
        <v>337.999267578125</v>
      </c>
      <c r="I403" s="9">
        <v>339.26426188151038</v>
      </c>
      <c r="J403" s="9">
        <v>343.05242284139001</v>
      </c>
      <c r="K403" s="8">
        <v>369.87522125244141</v>
      </c>
      <c r="L403" s="8">
        <v>369.71938705444342</v>
      </c>
      <c r="M403" s="8">
        <v>359.804194132487</v>
      </c>
      <c r="N403" s="8">
        <v>390.24540201822919</v>
      </c>
      <c r="O403" s="8">
        <v>400.18137105305988</v>
      </c>
      <c r="P403" s="8">
        <v>399.58935292561853</v>
      </c>
      <c r="Q403" s="8">
        <v>1320.97386932373</v>
      </c>
      <c r="R403" s="8">
        <v>1437.61877822876</v>
      </c>
      <c r="S403" s="8">
        <v>1465.8850860595701</v>
      </c>
      <c r="T403" s="10">
        <f t="shared" si="10"/>
        <v>4224.4777336120605</v>
      </c>
      <c r="U403" s="8">
        <v>1165.2926216125491</v>
      </c>
      <c r="V403" s="8">
        <v>1293.851257324219</v>
      </c>
      <c r="W403" s="8">
        <v>1268.2585144042971</v>
      </c>
      <c r="X403" s="10">
        <f t="shared" si="11"/>
        <v>3727.4023933410654</v>
      </c>
    </row>
    <row r="404" spans="1:24" x14ac:dyDescent="0.3">
      <c r="A404" s="4" t="s">
        <v>2836</v>
      </c>
      <c r="B404" s="8">
        <v>-2.0089864330657289E-2</v>
      </c>
      <c r="C404" s="8">
        <v>-178.757732576904</v>
      </c>
      <c r="D404" s="8">
        <v>-4.0038993252286069E-2</v>
      </c>
      <c r="E404" s="8">
        <v>40.757692813873291</v>
      </c>
      <c r="F404" s="8">
        <v>16.886421525540449</v>
      </c>
      <c r="G404" s="8">
        <v>41.164693196614593</v>
      </c>
      <c r="H404" s="9">
        <v>337.83525721232098</v>
      </c>
      <c r="I404" s="11">
        <v>224.41883500417069</v>
      </c>
      <c r="J404" s="9">
        <v>344.33636474609381</v>
      </c>
      <c r="K404" s="8">
        <v>369.87511316935218</v>
      </c>
      <c r="L404" s="11">
        <v>228.57155863444009</v>
      </c>
      <c r="M404" s="8">
        <v>360.48245747884113</v>
      </c>
      <c r="N404" s="8">
        <v>389.92043558756512</v>
      </c>
      <c r="O404" s="11">
        <v>248.4978059132894</v>
      </c>
      <c r="P404" s="8">
        <v>399.42101287841803</v>
      </c>
      <c r="Q404" s="8">
        <v>1186.140804290771</v>
      </c>
      <c r="R404" s="8">
        <v>455.00288009643549</v>
      </c>
      <c r="S404" s="8">
        <v>1505.8568305969241</v>
      </c>
      <c r="T404" s="10">
        <f t="shared" si="10"/>
        <v>3147.0005149841309</v>
      </c>
      <c r="U404" s="8">
        <v>989.76475143432617</v>
      </c>
      <c r="V404" s="8">
        <v>571.72711563110352</v>
      </c>
      <c r="W404" s="8">
        <v>1299.8540420532231</v>
      </c>
      <c r="X404" s="10">
        <f t="shared" si="11"/>
        <v>2861.3459091186528</v>
      </c>
    </row>
    <row r="405" spans="1:24" x14ac:dyDescent="0.3">
      <c r="A405" s="4" t="s">
        <v>2837</v>
      </c>
      <c r="B405" s="8">
        <v>-5.4866775016610823E-2</v>
      </c>
      <c r="C405" s="8">
        <v>-268.70314407348633</v>
      </c>
      <c r="D405" s="8">
        <v>-4.8857108621935673E-2</v>
      </c>
      <c r="E405" s="8">
        <v>40.782895247141518</v>
      </c>
      <c r="F405" s="8">
        <v>0.1003558390463392</v>
      </c>
      <c r="G405" s="8">
        <v>41.011336485544838</v>
      </c>
      <c r="H405" s="9">
        <v>341.59093221028638</v>
      </c>
      <c r="I405" s="11">
        <v>75.22700023651123</v>
      </c>
      <c r="J405" s="9">
        <v>348.02385457356769</v>
      </c>
      <c r="K405" s="8">
        <v>370.27555847167969</v>
      </c>
      <c r="L405" s="11">
        <v>76.790346463521317</v>
      </c>
      <c r="M405" s="8">
        <v>360.27820078531897</v>
      </c>
      <c r="N405" s="8">
        <v>393.583745320638</v>
      </c>
      <c r="O405" s="11">
        <v>48.888906637827553</v>
      </c>
      <c r="P405" s="8">
        <v>399.59563191731769</v>
      </c>
      <c r="Q405" s="8">
        <v>1262.9974708557129</v>
      </c>
      <c r="R405" s="14">
        <v>0</v>
      </c>
      <c r="S405" s="8">
        <v>1494.934520721436</v>
      </c>
      <c r="T405" s="10">
        <f t="shared" si="10"/>
        <v>2757.9319915771489</v>
      </c>
      <c r="U405" s="8">
        <v>1157.1715354919429</v>
      </c>
      <c r="V405" s="14">
        <v>0</v>
      </c>
      <c r="W405" s="8">
        <v>1270.52014541626</v>
      </c>
      <c r="X405" s="10">
        <f t="shared" si="11"/>
        <v>2427.6916809082031</v>
      </c>
    </row>
    <row r="406" spans="1:24" x14ac:dyDescent="0.3">
      <c r="A406" s="4" t="s">
        <v>2838</v>
      </c>
      <c r="B406" s="8">
        <v>-7.345792546402663E-2</v>
      </c>
      <c r="C406" s="8">
        <v>32.520268874863781</v>
      </c>
      <c r="D406" s="8">
        <v>-4.6119839923145868E-2</v>
      </c>
      <c r="E406" s="8">
        <v>40.718259016672768</v>
      </c>
      <c r="F406" s="8">
        <v>12.665465601719919</v>
      </c>
      <c r="G406" s="8">
        <v>41.104347070058189</v>
      </c>
      <c r="H406" s="9">
        <v>344.44394429524738</v>
      </c>
      <c r="I406" s="11">
        <v>156.0260545412699</v>
      </c>
      <c r="J406" s="8">
        <v>352.13512166341138</v>
      </c>
      <c r="K406" s="8">
        <v>370.00812149047852</v>
      </c>
      <c r="L406" s="11">
        <v>164.45880142847699</v>
      </c>
      <c r="M406" s="8">
        <v>362.34865315755212</v>
      </c>
      <c r="N406" s="8">
        <v>392.78975296020508</v>
      </c>
      <c r="O406" s="11">
        <v>155.58443689346311</v>
      </c>
      <c r="P406" s="8">
        <v>399.74524052937818</v>
      </c>
      <c r="Q406" s="8">
        <v>1310.3523139953611</v>
      </c>
      <c r="R406" s="8">
        <v>279.63399887084961</v>
      </c>
      <c r="S406" s="8">
        <v>1513.259658813477</v>
      </c>
      <c r="T406" s="10">
        <f t="shared" si="10"/>
        <v>3103.2459716796875</v>
      </c>
      <c r="U406" s="8">
        <v>1077.9925422668459</v>
      </c>
      <c r="V406" s="8">
        <v>345.98538208007813</v>
      </c>
      <c r="W406" s="8">
        <v>1270.236576080322</v>
      </c>
      <c r="X406" s="10">
        <f t="shared" si="11"/>
        <v>2694.2145004272461</v>
      </c>
    </row>
    <row r="407" spans="1:24" x14ac:dyDescent="0.3">
      <c r="A407" s="4" t="s">
        <v>2839</v>
      </c>
      <c r="B407" s="8">
        <v>-3.8912149922301367E-2</v>
      </c>
      <c r="C407" s="8">
        <v>-0.13348101510200649</v>
      </c>
      <c r="D407" s="8">
        <v>-8.268772519659251E-2</v>
      </c>
      <c r="E407" s="8">
        <v>40.862890084584564</v>
      </c>
      <c r="F407" s="8">
        <v>41.019625981648772</v>
      </c>
      <c r="G407" s="8">
        <v>41.201403776804597</v>
      </c>
      <c r="H407" s="9">
        <v>344.62874984741211</v>
      </c>
      <c r="I407" s="9">
        <v>337.56599680582679</v>
      </c>
      <c r="J407" s="8">
        <v>352.88352076212573</v>
      </c>
      <c r="K407" s="8">
        <v>369.83432642618823</v>
      </c>
      <c r="L407" s="8">
        <v>370.132074991862</v>
      </c>
      <c r="M407" s="8">
        <v>359.94888305664063</v>
      </c>
      <c r="N407" s="8">
        <v>393.86866633097333</v>
      </c>
      <c r="O407" s="8">
        <v>399.73259480794269</v>
      </c>
      <c r="P407" s="8">
        <v>399.77084350585938</v>
      </c>
      <c r="Q407" s="8">
        <v>1258.0304832458501</v>
      </c>
      <c r="R407" s="8">
        <v>1437.2178001403811</v>
      </c>
      <c r="S407" s="8">
        <v>1512.3040428161621</v>
      </c>
      <c r="T407" s="10">
        <f t="shared" si="10"/>
        <v>4207.5523262023935</v>
      </c>
      <c r="U407" s="8">
        <v>979.29903030395508</v>
      </c>
      <c r="V407" s="8">
        <v>1332.482109069824</v>
      </c>
      <c r="W407" s="8">
        <v>1266.793033599854</v>
      </c>
      <c r="X407" s="10">
        <f t="shared" si="11"/>
        <v>3578.5741729736333</v>
      </c>
    </row>
    <row r="408" spans="1:24" x14ac:dyDescent="0.3">
      <c r="A408" s="4" t="s">
        <v>2840</v>
      </c>
      <c r="B408" s="8">
        <v>8.5159737306336556E-3</v>
      </c>
      <c r="C408" s="8">
        <v>-8.2713728382562593E-2</v>
      </c>
      <c r="D408" s="8">
        <v>-63.874120408358671</v>
      </c>
      <c r="E408" s="8">
        <v>40.801819960276283</v>
      </c>
      <c r="F408" s="8">
        <v>41.040258248647064</v>
      </c>
      <c r="G408" s="8">
        <v>26.385274628177289</v>
      </c>
      <c r="H408" s="9">
        <v>345.45696512858069</v>
      </c>
      <c r="I408" s="9">
        <v>341.67282740275073</v>
      </c>
      <c r="J408" s="9">
        <v>264.37175305684411</v>
      </c>
      <c r="K408" s="8">
        <v>370.11347198486328</v>
      </c>
      <c r="L408" s="8">
        <v>370.12068939208979</v>
      </c>
      <c r="M408" s="11">
        <v>267.30369345347088</v>
      </c>
      <c r="N408" s="8">
        <v>393.75122324625647</v>
      </c>
      <c r="O408" s="8">
        <v>399.51486968994141</v>
      </c>
      <c r="P408" s="11">
        <v>291.12422211964918</v>
      </c>
      <c r="Q408" s="8">
        <v>1387.1192398071289</v>
      </c>
      <c r="R408" s="8">
        <v>1456.590328216553</v>
      </c>
      <c r="S408" s="8">
        <v>868.84025764465332</v>
      </c>
      <c r="T408" s="10">
        <f t="shared" si="10"/>
        <v>3712.549825668335</v>
      </c>
      <c r="U408" s="8">
        <v>1188.6552734375</v>
      </c>
      <c r="V408" s="8">
        <v>1314.978141784668</v>
      </c>
      <c r="W408" s="8">
        <v>722.26684665679932</v>
      </c>
      <c r="X408" s="10">
        <f t="shared" si="11"/>
        <v>3225.9002618789673</v>
      </c>
    </row>
    <row r="409" spans="1:24" x14ac:dyDescent="0.3">
      <c r="A409" s="4" t="s">
        <v>2841</v>
      </c>
      <c r="B409" s="8">
        <v>-3.6740545416250818E-2</v>
      </c>
      <c r="C409" s="8">
        <v>-4.8894611386155397E-2</v>
      </c>
      <c r="D409" s="8">
        <v>-85.608865035207643</v>
      </c>
      <c r="E409" s="8">
        <v>40.750461896260582</v>
      </c>
      <c r="F409" s="8">
        <v>40.88689136505127</v>
      </c>
      <c r="G409" s="8">
        <v>1.996627110789025</v>
      </c>
      <c r="H409" s="9">
        <v>335.61749649047852</v>
      </c>
      <c r="I409" s="9">
        <v>343.68855539957679</v>
      </c>
      <c r="J409" s="11">
        <v>63.897068659464523</v>
      </c>
      <c r="K409" s="8">
        <v>370.04623540242511</v>
      </c>
      <c r="L409" s="8">
        <v>370.26802953084308</v>
      </c>
      <c r="M409" s="11">
        <v>51.959607760111489</v>
      </c>
      <c r="N409" s="8">
        <v>394.53233083089191</v>
      </c>
      <c r="O409" s="8">
        <v>399.68931706746417</v>
      </c>
      <c r="P409" s="11">
        <v>59.507599671681717</v>
      </c>
      <c r="Q409" s="8">
        <v>1433.675601959229</v>
      </c>
      <c r="R409" s="8">
        <v>1434.2473526000981</v>
      </c>
      <c r="S409" s="8">
        <v>96.671460151672363</v>
      </c>
      <c r="T409" s="10">
        <f t="shared" si="10"/>
        <v>2964.5944147109994</v>
      </c>
      <c r="U409" s="8">
        <v>1270.899669647217</v>
      </c>
      <c r="V409" s="8">
        <v>1284.547542572021</v>
      </c>
      <c r="W409" s="14">
        <v>0</v>
      </c>
      <c r="X409" s="10">
        <f t="shared" si="11"/>
        <v>2555.4472122192383</v>
      </c>
    </row>
    <row r="410" spans="1:24" x14ac:dyDescent="0.3">
      <c r="A410" s="4" t="s">
        <v>2842</v>
      </c>
      <c r="B410" s="8">
        <v>-1.185873550518105E-2</v>
      </c>
      <c r="C410" s="8">
        <v>-4.247472810190326E-2</v>
      </c>
      <c r="D410" s="8">
        <v>-296.05888621012372</v>
      </c>
      <c r="E410" s="8">
        <v>40.710065364837646</v>
      </c>
      <c r="F410" s="8">
        <v>40.834225177764893</v>
      </c>
      <c r="G410" s="8">
        <v>0.11854747744898</v>
      </c>
      <c r="H410" s="9">
        <v>334.26458358764648</v>
      </c>
      <c r="I410" s="9">
        <v>345.37855529785162</v>
      </c>
      <c r="J410" s="11">
        <v>78.534673690795898</v>
      </c>
      <c r="K410" s="8">
        <v>370.22458012898761</v>
      </c>
      <c r="L410" s="8">
        <v>369.88139216105151</v>
      </c>
      <c r="M410" s="11">
        <v>42.611162662506104</v>
      </c>
      <c r="N410" s="8">
        <v>392.21430969238281</v>
      </c>
      <c r="O410" s="8">
        <v>399.80378977457679</v>
      </c>
      <c r="P410" s="11">
        <v>40.818079630533852</v>
      </c>
      <c r="Q410" s="8">
        <v>1416.662525177002</v>
      </c>
      <c r="R410" s="8">
        <v>1426.7765083312991</v>
      </c>
      <c r="S410" s="14">
        <v>0</v>
      </c>
      <c r="T410" s="10">
        <f t="shared" si="10"/>
        <v>2843.4390335083008</v>
      </c>
      <c r="U410" s="8">
        <v>1270.004196166992</v>
      </c>
      <c r="V410" s="8">
        <v>1266.5849418640139</v>
      </c>
      <c r="W410" s="14">
        <v>0</v>
      </c>
      <c r="X410" s="10">
        <f t="shared" si="11"/>
        <v>2536.5891380310059</v>
      </c>
    </row>
    <row r="411" spans="1:24" x14ac:dyDescent="0.3">
      <c r="A411" s="4" t="s">
        <v>2843</v>
      </c>
      <c r="B411" s="8">
        <v>-1.8770852805270501E-2</v>
      </c>
      <c r="C411" s="8">
        <v>-0.1181638229948779</v>
      </c>
      <c r="D411" s="8">
        <v>-295.86302185058588</v>
      </c>
      <c r="E411" s="8">
        <v>40.799561341603599</v>
      </c>
      <c r="F411" s="8">
        <v>40.897616068522133</v>
      </c>
      <c r="G411" s="8">
        <v>0.12681479721019659</v>
      </c>
      <c r="H411" s="9">
        <v>334.98745600382489</v>
      </c>
      <c r="I411" s="9">
        <v>343.05085881551099</v>
      </c>
      <c r="J411" s="11">
        <v>78.855983416239425</v>
      </c>
      <c r="K411" s="8">
        <v>370.10212326049799</v>
      </c>
      <c r="L411" s="8">
        <v>370.09131495157879</v>
      </c>
      <c r="M411" s="11">
        <v>41.009333451588951</v>
      </c>
      <c r="N411" s="8">
        <v>393.31069437662762</v>
      </c>
      <c r="O411" s="8">
        <v>399.71828842163092</v>
      </c>
      <c r="P411" s="11">
        <v>35.879476070404053</v>
      </c>
      <c r="Q411" s="8">
        <v>1439.7968368530269</v>
      </c>
      <c r="R411" s="8">
        <v>1443.611133575439</v>
      </c>
      <c r="S411" s="14">
        <v>0</v>
      </c>
      <c r="T411" s="10">
        <f t="shared" si="10"/>
        <v>2883.4079704284659</v>
      </c>
      <c r="U411" s="8">
        <v>1294.0404357910161</v>
      </c>
      <c r="V411" s="8">
        <v>1289.196224212646</v>
      </c>
      <c r="W411" s="14">
        <v>0</v>
      </c>
      <c r="X411" s="10">
        <f t="shared" si="11"/>
        <v>2583.2366600036621</v>
      </c>
    </row>
    <row r="412" spans="1:24" x14ac:dyDescent="0.3">
      <c r="A412" s="4" t="s">
        <v>2844</v>
      </c>
      <c r="B412" s="8">
        <v>9.226828968773285E-3</v>
      </c>
      <c r="C412" s="8">
        <v>-5.8552743318917543E-2</v>
      </c>
      <c r="D412" s="8">
        <v>-296.0794397989909</v>
      </c>
      <c r="E412" s="8">
        <v>40.913439432779953</v>
      </c>
      <c r="F412" s="8">
        <v>40.903471628824867</v>
      </c>
      <c r="G412" s="8">
        <v>0.12609009351581341</v>
      </c>
      <c r="H412" s="9">
        <v>336.18186187744141</v>
      </c>
      <c r="I412" s="9">
        <v>341.27790705362958</v>
      </c>
      <c r="J412" s="11">
        <v>78.782473564147949</v>
      </c>
      <c r="K412" s="8">
        <v>369.9690055847168</v>
      </c>
      <c r="L412" s="8">
        <v>369.99092737833661</v>
      </c>
      <c r="M412" s="11">
        <v>40.426941553751632</v>
      </c>
      <c r="N412" s="8">
        <v>394.31464640299481</v>
      </c>
      <c r="O412" s="8">
        <v>399.79223378499353</v>
      </c>
      <c r="P412" s="11">
        <v>34.717464288075767</v>
      </c>
      <c r="Q412" s="8">
        <v>1460.309619903564</v>
      </c>
      <c r="R412" s="8">
        <v>1438.0956764221189</v>
      </c>
      <c r="S412" s="14">
        <v>0</v>
      </c>
      <c r="T412" s="10">
        <f t="shared" si="10"/>
        <v>2898.4052963256827</v>
      </c>
      <c r="U412" s="8">
        <v>1324.1697616577151</v>
      </c>
      <c r="V412" s="8">
        <v>1292.723449707031</v>
      </c>
      <c r="W412" s="14">
        <v>0</v>
      </c>
      <c r="X412" s="10">
        <f t="shared" si="11"/>
        <v>2616.8932113647461</v>
      </c>
    </row>
    <row r="413" spans="1:24" x14ac:dyDescent="0.3">
      <c r="A413" s="4" t="s">
        <v>2845</v>
      </c>
      <c r="B413" s="8">
        <v>-103.2461470021905</v>
      </c>
      <c r="C413" s="8">
        <v>-84.979016305645928</v>
      </c>
      <c r="D413" s="8">
        <v>-298.01769638061518</v>
      </c>
      <c r="E413" s="8">
        <v>27.135004498685401</v>
      </c>
      <c r="F413" s="8">
        <v>28.072488274425272</v>
      </c>
      <c r="G413" s="8">
        <v>0.1204565080503623</v>
      </c>
      <c r="H413" s="9">
        <v>260.65161450703943</v>
      </c>
      <c r="I413" s="9">
        <v>269.52338059743238</v>
      </c>
      <c r="J413" s="11">
        <v>73.972856044769287</v>
      </c>
      <c r="K413" s="11">
        <v>274.21672439575201</v>
      </c>
      <c r="L413" s="11">
        <v>282.36303234100342</v>
      </c>
      <c r="M413" s="11">
        <v>40.096494197845459</v>
      </c>
      <c r="N413" s="11">
        <v>291.76151752471918</v>
      </c>
      <c r="O413" s="11">
        <v>302.20851580301922</v>
      </c>
      <c r="P413" s="11">
        <v>34.77545166015625</v>
      </c>
      <c r="Q413" s="8">
        <v>848.47190093994141</v>
      </c>
      <c r="R413" s="8">
        <v>764.91506195068359</v>
      </c>
      <c r="S413" s="14">
        <v>0</v>
      </c>
      <c r="T413" s="10">
        <f t="shared" si="10"/>
        <v>1613.386962890625</v>
      </c>
      <c r="U413" s="8">
        <v>645.30775833129883</v>
      </c>
      <c r="V413" s="8">
        <v>681.77133178710938</v>
      </c>
      <c r="W413" s="14">
        <v>0</v>
      </c>
      <c r="X413" s="10">
        <f t="shared" si="11"/>
        <v>1327.0790901184082</v>
      </c>
    </row>
    <row r="414" spans="1:24" x14ac:dyDescent="0.3">
      <c r="A414" s="4" t="s">
        <v>2846</v>
      </c>
      <c r="B414" s="8">
        <v>-296.30237833658862</v>
      </c>
      <c r="C414" s="8">
        <v>247.88153775533041</v>
      </c>
      <c r="D414" s="8">
        <v>-300</v>
      </c>
      <c r="E414" s="8">
        <v>6.9691883400082588E-2</v>
      </c>
      <c r="F414" s="8">
        <v>0.88761156673232711</v>
      </c>
      <c r="G414" s="8">
        <v>9.3661530874669552E-2</v>
      </c>
      <c r="H414" s="11">
        <v>63.408848921457917</v>
      </c>
      <c r="I414" s="11">
        <v>64.351335843404129</v>
      </c>
      <c r="J414" s="11">
        <v>39.983308474222817</v>
      </c>
      <c r="K414" s="11">
        <v>65.477035681406662</v>
      </c>
      <c r="L414" s="11">
        <v>58.177654266357422</v>
      </c>
      <c r="M414" s="11">
        <v>32.015287160873413</v>
      </c>
      <c r="N414" s="11">
        <v>60.573276360829666</v>
      </c>
      <c r="O414" s="11">
        <v>54.557882467905678</v>
      </c>
      <c r="P414" s="11">
        <v>33.744938055674233</v>
      </c>
      <c r="Q414" s="14">
        <v>0</v>
      </c>
      <c r="R414" s="14">
        <v>0</v>
      </c>
      <c r="S414" s="14">
        <v>0</v>
      </c>
      <c r="T414" s="10">
        <f t="shared" si="10"/>
        <v>0</v>
      </c>
      <c r="U414" s="14">
        <v>0</v>
      </c>
      <c r="V414" s="14">
        <v>0</v>
      </c>
      <c r="W414" s="14">
        <v>0</v>
      </c>
      <c r="X414" s="10">
        <f t="shared" si="11"/>
        <v>0</v>
      </c>
    </row>
    <row r="415" spans="1:24" x14ac:dyDescent="0.3">
      <c r="A415" s="4" t="s">
        <v>2847</v>
      </c>
      <c r="B415" s="8">
        <v>-297.95276641845697</v>
      </c>
      <c r="C415" s="8">
        <v>300</v>
      </c>
      <c r="D415" s="8">
        <v>-300</v>
      </c>
      <c r="E415" s="8">
        <v>5.3561104461550713E-2</v>
      </c>
      <c r="F415" s="8">
        <v>7.2477012872695923E-2</v>
      </c>
      <c r="G415" s="8">
        <v>9.2007356074949101E-2</v>
      </c>
      <c r="H415" s="11">
        <v>37.376155376434333</v>
      </c>
      <c r="I415" s="11">
        <v>47.486738046010338</v>
      </c>
      <c r="J415" s="11">
        <v>32.100491205851228</v>
      </c>
      <c r="K415" s="11">
        <v>38.412792205810547</v>
      </c>
      <c r="L415" s="11">
        <v>41.000121911366783</v>
      </c>
      <c r="M415" s="11">
        <v>30.28368918100993</v>
      </c>
      <c r="N415" s="11">
        <v>36.705253601074219</v>
      </c>
      <c r="O415" s="11">
        <v>29.794275204340622</v>
      </c>
      <c r="P415" s="11">
        <v>32.205583890279136</v>
      </c>
      <c r="Q415" s="14">
        <v>0</v>
      </c>
      <c r="R415" s="14">
        <v>0</v>
      </c>
      <c r="S415" s="14">
        <v>0</v>
      </c>
      <c r="T415" s="10">
        <f t="shared" si="10"/>
        <v>0</v>
      </c>
      <c r="U415" s="14">
        <v>0</v>
      </c>
      <c r="V415" s="14">
        <v>0</v>
      </c>
      <c r="W415" s="14">
        <v>0</v>
      </c>
      <c r="X415" s="10">
        <f t="shared" si="11"/>
        <v>0</v>
      </c>
    </row>
    <row r="416" spans="1:24" x14ac:dyDescent="0.3">
      <c r="A416" s="4" t="s">
        <v>2848</v>
      </c>
      <c r="B416" s="8">
        <v>-299.88803227742511</v>
      </c>
      <c r="C416" s="8">
        <v>65.777303377787277</v>
      </c>
      <c r="D416" s="8">
        <v>-300</v>
      </c>
      <c r="E416" s="8">
        <v>3.9196344558149583E-2</v>
      </c>
      <c r="F416" s="8">
        <v>6.1891535762697458E-2</v>
      </c>
      <c r="G416" s="8">
        <v>8.12004425873359E-2</v>
      </c>
      <c r="H416" s="11">
        <v>30.311356941858929</v>
      </c>
      <c r="I416" s="11">
        <v>37.968967596689858</v>
      </c>
      <c r="J416" s="11">
        <v>28.168739795684811</v>
      </c>
      <c r="K416" s="11">
        <v>30.788080771764118</v>
      </c>
      <c r="L416" s="11">
        <v>33.517561117808022</v>
      </c>
      <c r="M416" s="11">
        <v>28.22197397549947</v>
      </c>
      <c r="N416" s="11">
        <v>29.285541852315269</v>
      </c>
      <c r="O416" s="11">
        <v>22.699460029602051</v>
      </c>
      <c r="P416" s="11">
        <v>29.80887468655904</v>
      </c>
      <c r="Q416" s="14">
        <v>0</v>
      </c>
      <c r="R416" s="14">
        <v>0</v>
      </c>
      <c r="S416" s="14">
        <v>0</v>
      </c>
      <c r="T416" s="10">
        <f t="shared" si="10"/>
        <v>0</v>
      </c>
      <c r="U416" s="14">
        <v>0</v>
      </c>
      <c r="V416" s="14">
        <v>0</v>
      </c>
      <c r="W416" s="14">
        <v>0</v>
      </c>
      <c r="X416" s="10">
        <f t="shared" si="11"/>
        <v>0</v>
      </c>
    </row>
    <row r="417" spans="1:24" x14ac:dyDescent="0.3">
      <c r="A417" s="4" t="s">
        <v>2849</v>
      </c>
      <c r="B417" s="8">
        <v>-300</v>
      </c>
      <c r="C417" s="8">
        <v>-270.52739842732751</v>
      </c>
      <c r="D417" s="8">
        <v>-300</v>
      </c>
      <c r="E417" s="8">
        <v>3.6938302374134459E-2</v>
      </c>
      <c r="F417" s="8">
        <v>6.2835120906432465E-2</v>
      </c>
      <c r="G417" s="8">
        <v>8.2953342857460186E-2</v>
      </c>
      <c r="H417" s="11">
        <v>27.617029825846359</v>
      </c>
      <c r="I417" s="11">
        <v>32.151788711547852</v>
      </c>
      <c r="J417" s="11">
        <v>26.919972737630211</v>
      </c>
      <c r="K417" s="11">
        <v>28.13640666007996</v>
      </c>
      <c r="L417" s="11">
        <v>29.43309084574382</v>
      </c>
      <c r="M417" s="11">
        <v>27.365744590759281</v>
      </c>
      <c r="N417" s="11">
        <v>26.551753918329879</v>
      </c>
      <c r="O417" s="11">
        <v>19.886356751124069</v>
      </c>
      <c r="P417" s="11">
        <v>28.236634731292721</v>
      </c>
      <c r="Q417" s="14">
        <v>0</v>
      </c>
      <c r="R417" s="14">
        <v>0</v>
      </c>
      <c r="S417" s="8">
        <v>9.3677845001220703</v>
      </c>
      <c r="T417" s="10">
        <f t="shared" si="10"/>
        <v>9.3677845001220703</v>
      </c>
      <c r="U417" s="14">
        <v>0</v>
      </c>
      <c r="V417" s="14">
        <v>0</v>
      </c>
      <c r="W417" s="14">
        <v>0</v>
      </c>
      <c r="X417" s="10">
        <f t="shared" si="11"/>
        <v>0</v>
      </c>
    </row>
    <row r="418" spans="1:24" x14ac:dyDescent="0.3">
      <c r="A418" s="13" t="s">
        <v>3410</v>
      </c>
      <c r="B418" s="8"/>
      <c r="C418" s="8"/>
      <c r="D418" s="8"/>
      <c r="E418" s="8"/>
      <c r="F418" s="8"/>
      <c r="G418" s="8"/>
      <c r="H418" s="11"/>
      <c r="I418" s="11"/>
      <c r="J418" s="11"/>
      <c r="K418" s="11"/>
      <c r="L418" s="11"/>
      <c r="M418" s="11"/>
      <c r="N418" s="11"/>
      <c r="O418" s="11"/>
      <c r="P418" s="11"/>
      <c r="Q418" s="14"/>
      <c r="R418" s="14"/>
      <c r="S418" s="8"/>
      <c r="T418" s="10"/>
      <c r="U418" s="14"/>
      <c r="V418" s="14"/>
      <c r="W418" s="14"/>
      <c r="X418" s="10"/>
    </row>
    <row r="419" spans="1:24" x14ac:dyDescent="0.3">
      <c r="A419" s="4" t="s">
        <v>2850</v>
      </c>
      <c r="B419" s="8">
        <v>-300</v>
      </c>
      <c r="C419" s="8">
        <v>-271.16921599014938</v>
      </c>
      <c r="D419" s="8">
        <v>-300</v>
      </c>
      <c r="E419" s="8">
        <v>4.3625681134669678E-2</v>
      </c>
      <c r="F419" s="8">
        <v>6.9979595101397965E-2</v>
      </c>
      <c r="G419" s="8">
        <v>9.0839465999084976E-2</v>
      </c>
      <c r="H419" s="11">
        <v>26.769597924273949</v>
      </c>
      <c r="I419" s="11">
        <v>27.845727588819418</v>
      </c>
      <c r="J419" s="11">
        <v>26.69522658638332</v>
      </c>
      <c r="K419" s="11">
        <v>27.275157679682192</v>
      </c>
      <c r="L419" s="11">
        <v>26.279448799465008</v>
      </c>
      <c r="M419" s="11">
        <v>26.454763495403789</v>
      </c>
      <c r="N419" s="11">
        <v>24.895763480145</v>
      </c>
      <c r="O419" s="11">
        <v>18.770356302675989</v>
      </c>
      <c r="P419" s="11">
        <v>27.549131061719809</v>
      </c>
      <c r="Q419" s="14">
        <v>0</v>
      </c>
      <c r="R419" s="14">
        <v>0</v>
      </c>
      <c r="S419" s="14">
        <v>0</v>
      </c>
      <c r="T419" s="10">
        <f t="shared" si="10"/>
        <v>0</v>
      </c>
      <c r="U419" s="14">
        <v>0</v>
      </c>
      <c r="V419" s="14">
        <v>0</v>
      </c>
      <c r="W419" s="14">
        <v>0</v>
      </c>
      <c r="X419" s="10">
        <f t="shared" si="11"/>
        <v>0</v>
      </c>
    </row>
    <row r="420" spans="1:24" x14ac:dyDescent="0.3">
      <c r="A420" s="4" t="s">
        <v>2851</v>
      </c>
      <c r="B420" s="8">
        <v>-300</v>
      </c>
      <c r="C420" s="8">
        <v>-271.33213043212891</v>
      </c>
      <c r="D420" s="8">
        <v>-300</v>
      </c>
      <c r="E420" s="8">
        <v>4.9451471772044897E-2</v>
      </c>
      <c r="F420" s="8">
        <v>7.0950251693526908E-2</v>
      </c>
      <c r="G420" s="8">
        <v>9.4752240615586444E-2</v>
      </c>
      <c r="H420" s="11">
        <v>27.246068159739181</v>
      </c>
      <c r="I420" s="11">
        <v>27.67395941416423</v>
      </c>
      <c r="J420" s="11">
        <v>27.327075322469071</v>
      </c>
      <c r="K420" s="11">
        <v>27.495158990224201</v>
      </c>
      <c r="L420" s="11">
        <v>26.429877042770389</v>
      </c>
      <c r="M420" s="11">
        <v>26.903425772984821</v>
      </c>
      <c r="N420" s="11">
        <v>25.665798584620159</v>
      </c>
      <c r="O420" s="11">
        <v>19.242361545562741</v>
      </c>
      <c r="P420" s="11">
        <v>28.068231980005901</v>
      </c>
      <c r="Q420" s="14">
        <v>0</v>
      </c>
      <c r="R420" s="14">
        <v>0</v>
      </c>
      <c r="S420" s="14">
        <v>0</v>
      </c>
      <c r="T420" s="10">
        <f t="shared" si="10"/>
        <v>0</v>
      </c>
      <c r="U420" s="14">
        <v>0</v>
      </c>
      <c r="V420" s="14">
        <v>0</v>
      </c>
      <c r="W420" s="14">
        <v>0</v>
      </c>
      <c r="X420" s="10">
        <f t="shared" si="11"/>
        <v>0</v>
      </c>
    </row>
    <row r="421" spans="1:24" x14ac:dyDescent="0.3">
      <c r="A421" s="4" t="s">
        <v>2852</v>
      </c>
      <c r="B421" s="8">
        <v>-300</v>
      </c>
      <c r="C421" s="8">
        <v>-271.63168334960938</v>
      </c>
      <c r="D421" s="8">
        <v>-300</v>
      </c>
      <c r="E421" s="8">
        <v>5.2651436688999333E-2</v>
      </c>
      <c r="F421" s="8">
        <v>7.4551964799563095E-2</v>
      </c>
      <c r="G421" s="8">
        <v>9.7572648897767067E-2</v>
      </c>
      <c r="H421" s="11">
        <v>27.269853274027511</v>
      </c>
      <c r="I421" s="11">
        <v>27.775635639826461</v>
      </c>
      <c r="J421" s="11">
        <v>27.738214890162151</v>
      </c>
      <c r="K421" s="11">
        <v>27.91465576489766</v>
      </c>
      <c r="L421" s="11">
        <v>26.712167104085289</v>
      </c>
      <c r="M421" s="11">
        <v>27.386560757954911</v>
      </c>
      <c r="N421" s="11">
        <v>26.553045431772869</v>
      </c>
      <c r="O421" s="11">
        <v>19.683739900588989</v>
      </c>
      <c r="P421" s="11">
        <v>28.62801663080851</v>
      </c>
      <c r="Q421" s="14">
        <v>0</v>
      </c>
      <c r="R421" s="14">
        <v>0</v>
      </c>
      <c r="S421" s="14">
        <v>0</v>
      </c>
      <c r="T421" s="10">
        <f t="shared" si="10"/>
        <v>0</v>
      </c>
      <c r="U421" s="14">
        <v>0</v>
      </c>
      <c r="V421" s="14">
        <v>0</v>
      </c>
      <c r="W421" s="14">
        <v>0</v>
      </c>
      <c r="X421" s="10">
        <f t="shared" si="11"/>
        <v>0</v>
      </c>
    </row>
    <row r="422" spans="1:24" x14ac:dyDescent="0.3">
      <c r="A422" s="4" t="s">
        <v>2853</v>
      </c>
      <c r="B422" s="8">
        <v>-300</v>
      </c>
      <c r="C422" s="8">
        <v>-226.78945414225259</v>
      </c>
      <c r="D422" s="8">
        <v>-300</v>
      </c>
      <c r="E422" s="8">
        <v>5.7545520520458623E-2</v>
      </c>
      <c r="F422" s="8">
        <v>8.9707361534237862E-2</v>
      </c>
      <c r="G422" s="8">
        <v>0.1020645800357064</v>
      </c>
      <c r="H422" s="11">
        <v>27.22659985224406</v>
      </c>
      <c r="I422" s="11">
        <v>28.363003730773929</v>
      </c>
      <c r="J422" s="11">
        <v>28.330792109171551</v>
      </c>
      <c r="K422" s="11">
        <v>28.420370578765869</v>
      </c>
      <c r="L422" s="11">
        <v>27.283243815104171</v>
      </c>
      <c r="M422" s="11">
        <v>28.320888996124271</v>
      </c>
      <c r="N422" s="11">
        <v>27.724842468897499</v>
      </c>
      <c r="O422" s="11">
        <v>20.365380525588989</v>
      </c>
      <c r="P422" s="11">
        <v>29.283790429433189</v>
      </c>
      <c r="Q422" s="14">
        <v>0</v>
      </c>
      <c r="R422" s="14">
        <v>0</v>
      </c>
      <c r="S422" s="14">
        <v>0</v>
      </c>
      <c r="T422" s="10">
        <f t="shared" si="10"/>
        <v>0</v>
      </c>
      <c r="U422" s="14">
        <v>0</v>
      </c>
      <c r="V422" s="14">
        <v>0</v>
      </c>
      <c r="W422" s="14">
        <v>0</v>
      </c>
      <c r="X422" s="10">
        <f t="shared" si="11"/>
        <v>0</v>
      </c>
    </row>
    <row r="423" spans="1:24" x14ac:dyDescent="0.3">
      <c r="A423" s="4" t="s">
        <v>2854</v>
      </c>
      <c r="B423" s="8">
        <v>-300</v>
      </c>
      <c r="C423" s="8">
        <v>297.99395370483398</v>
      </c>
      <c r="D423" s="8">
        <v>-300</v>
      </c>
      <c r="E423" s="8">
        <v>5.9693876498689263E-2</v>
      </c>
      <c r="F423" s="8">
        <v>1.4326906179388359</v>
      </c>
      <c r="G423" s="8">
        <v>0.10140218430509169</v>
      </c>
      <c r="H423" s="11">
        <v>27.453236420949299</v>
      </c>
      <c r="I423" s="11">
        <v>28.85333514213562</v>
      </c>
      <c r="J423" s="11">
        <v>29.354897578557331</v>
      </c>
      <c r="K423" s="11">
        <v>28.946919838587441</v>
      </c>
      <c r="L423" s="11">
        <v>28.013390620549519</v>
      </c>
      <c r="M423" s="11">
        <v>28.828568617502849</v>
      </c>
      <c r="N423" s="11">
        <v>28.5405547618866</v>
      </c>
      <c r="O423" s="11">
        <v>20.724327007929489</v>
      </c>
      <c r="P423" s="11">
        <v>30.037305116653439</v>
      </c>
      <c r="Q423" s="14">
        <v>0</v>
      </c>
      <c r="R423" s="8">
        <v>20.055192947387699</v>
      </c>
      <c r="S423" s="14">
        <v>0</v>
      </c>
      <c r="T423" s="10">
        <f t="shared" si="10"/>
        <v>20.055192947387699</v>
      </c>
      <c r="U423" s="14">
        <v>0</v>
      </c>
      <c r="V423" s="14">
        <v>0</v>
      </c>
      <c r="W423" s="14">
        <v>0</v>
      </c>
      <c r="X423" s="10">
        <f t="shared" si="11"/>
        <v>0</v>
      </c>
    </row>
    <row r="424" spans="1:24" x14ac:dyDescent="0.3">
      <c r="A424" s="4" t="s">
        <v>2855</v>
      </c>
      <c r="B424" s="8">
        <v>-300</v>
      </c>
      <c r="C424" s="8">
        <v>296.60483296712238</v>
      </c>
      <c r="D424" s="8">
        <v>287.19930136203772</v>
      </c>
      <c r="E424" s="8">
        <v>5.6951119719694063E-2</v>
      </c>
      <c r="F424" s="8">
        <v>7.3054173068764314E-2</v>
      </c>
      <c r="G424" s="8">
        <v>1.4703145011638601</v>
      </c>
      <c r="H424" s="11">
        <v>27.911451021830239</v>
      </c>
      <c r="I424" s="11">
        <v>29.371612310409549</v>
      </c>
      <c r="J424" s="11">
        <v>30.120379845301311</v>
      </c>
      <c r="K424" s="11">
        <v>29.383710463841759</v>
      </c>
      <c r="L424" s="11">
        <v>28.530985673268631</v>
      </c>
      <c r="M424" s="11">
        <v>30.23350151379903</v>
      </c>
      <c r="N424" s="11">
        <v>28.804280360539749</v>
      </c>
      <c r="O424" s="11">
        <v>21.31481011708577</v>
      </c>
      <c r="P424" s="11">
        <v>30.622417608896889</v>
      </c>
      <c r="Q424" s="14">
        <v>0</v>
      </c>
      <c r="R424" s="14">
        <v>0</v>
      </c>
      <c r="S424" s="8">
        <v>31.72602653503418</v>
      </c>
      <c r="T424" s="10">
        <f t="shared" si="10"/>
        <v>31.72602653503418</v>
      </c>
      <c r="U424" s="14">
        <v>0</v>
      </c>
      <c r="V424" s="14">
        <v>0</v>
      </c>
      <c r="W424" s="8">
        <v>18.538225173950199</v>
      </c>
      <c r="X424" s="10">
        <f t="shared" si="11"/>
        <v>18.538225173950199</v>
      </c>
    </row>
    <row r="425" spans="1:24" x14ac:dyDescent="0.3">
      <c r="A425" s="4" t="s">
        <v>2856</v>
      </c>
      <c r="B425" s="8">
        <v>-300</v>
      </c>
      <c r="C425" s="8">
        <v>296.5793342590332</v>
      </c>
      <c r="D425" s="8">
        <v>299.07378260294598</v>
      </c>
      <c r="E425" s="8">
        <v>5.1269573625177152E-2</v>
      </c>
      <c r="F425" s="8">
        <v>7.0253311966856316E-2</v>
      </c>
      <c r="G425" s="8">
        <v>9.7474449314177036E-2</v>
      </c>
      <c r="H425" s="11">
        <v>27.70240871111552</v>
      </c>
      <c r="I425" s="11">
        <v>28.919742107391361</v>
      </c>
      <c r="J425" s="11">
        <v>29.372284650802609</v>
      </c>
      <c r="K425" s="11">
        <v>29.171915292739872</v>
      </c>
      <c r="L425" s="11">
        <v>28.198286533355709</v>
      </c>
      <c r="M425" s="11">
        <v>29.048747460047409</v>
      </c>
      <c r="N425" s="11">
        <v>28.120606184005741</v>
      </c>
      <c r="O425" s="11">
        <v>20.866953372955319</v>
      </c>
      <c r="P425" s="11">
        <v>30.053826649983719</v>
      </c>
      <c r="Q425" s="14">
        <v>0</v>
      </c>
      <c r="R425" s="14">
        <v>0</v>
      </c>
      <c r="S425" s="14">
        <v>0</v>
      </c>
      <c r="T425" s="10">
        <f t="shared" si="10"/>
        <v>0</v>
      </c>
      <c r="U425" s="14">
        <v>0</v>
      </c>
      <c r="V425" s="14">
        <v>0</v>
      </c>
      <c r="W425" s="14">
        <v>0</v>
      </c>
      <c r="X425" s="10">
        <f t="shared" si="11"/>
        <v>0</v>
      </c>
    </row>
    <row r="426" spans="1:24" x14ac:dyDescent="0.3">
      <c r="A426" s="4" t="s">
        <v>2857</v>
      </c>
      <c r="B426" s="8">
        <v>-125.33390121459961</v>
      </c>
      <c r="C426" s="8">
        <v>47.160756429036461</v>
      </c>
      <c r="D426" s="8">
        <v>83.085841258366898</v>
      </c>
      <c r="E426" s="8">
        <v>2.4659996196084339</v>
      </c>
      <c r="F426" s="8">
        <v>0.1967115226822595</v>
      </c>
      <c r="G426" s="8">
        <v>0.15731445948282879</v>
      </c>
      <c r="H426" s="11">
        <v>26.064710060755409</v>
      </c>
      <c r="I426" s="11">
        <v>40.251016457875572</v>
      </c>
      <c r="J426" s="11">
        <v>37.908021052678428</v>
      </c>
      <c r="K426" s="11">
        <v>27.301448424657181</v>
      </c>
      <c r="L426" s="11">
        <v>38.933046261469521</v>
      </c>
      <c r="M426" s="11">
        <v>39.304169178009033</v>
      </c>
      <c r="N426" s="11">
        <v>26.97903490066528</v>
      </c>
      <c r="O426" s="11">
        <v>29.9717234770457</v>
      </c>
      <c r="P426" s="11">
        <v>38.10580118497213</v>
      </c>
      <c r="Q426" s="8">
        <v>21.7259635925293</v>
      </c>
      <c r="R426" s="14">
        <v>0</v>
      </c>
      <c r="S426" s="14">
        <v>0</v>
      </c>
      <c r="T426" s="10">
        <f t="shared" si="10"/>
        <v>21.7259635925293</v>
      </c>
      <c r="U426" s="14">
        <v>0</v>
      </c>
      <c r="V426" s="14">
        <v>0</v>
      </c>
      <c r="W426" s="14">
        <v>0</v>
      </c>
      <c r="X426" s="10">
        <f t="shared" si="11"/>
        <v>0</v>
      </c>
    </row>
    <row r="427" spans="1:24" x14ac:dyDescent="0.3">
      <c r="A427" s="4" t="s">
        <v>2858</v>
      </c>
      <c r="B427" s="8">
        <v>-247.76766550540921</v>
      </c>
      <c r="C427" s="8">
        <v>2.0045808251403892</v>
      </c>
      <c r="D427" s="8">
        <v>-34.489476968844727</v>
      </c>
      <c r="E427" s="8">
        <v>0.1123386143396298</v>
      </c>
      <c r="F427" s="8">
        <v>33.796187847852707</v>
      </c>
      <c r="G427" s="8">
        <v>13.72784553281963</v>
      </c>
      <c r="H427" s="11">
        <v>34.699484268824257</v>
      </c>
      <c r="I427" s="9">
        <v>294.35315577189129</v>
      </c>
      <c r="J427" s="11">
        <v>168.16268603007001</v>
      </c>
      <c r="K427" s="11">
        <v>36.233004172643028</v>
      </c>
      <c r="L427" s="9">
        <v>329.91695149739581</v>
      </c>
      <c r="M427" s="11">
        <v>170.61850690841669</v>
      </c>
      <c r="N427" s="11">
        <v>35.786812543869019</v>
      </c>
      <c r="O427" s="11">
        <v>344.8127333323161</v>
      </c>
      <c r="P427" s="11">
        <v>174.37296867370611</v>
      </c>
      <c r="Q427" s="14">
        <v>0</v>
      </c>
      <c r="R427" s="8">
        <v>1054.3877143859861</v>
      </c>
      <c r="S427" s="8">
        <v>110.6431546211243</v>
      </c>
      <c r="T427" s="10">
        <f t="shared" si="10"/>
        <v>1165.0308690071104</v>
      </c>
      <c r="U427" s="14">
        <v>0</v>
      </c>
      <c r="V427" s="8">
        <v>1016.794581413269</v>
      </c>
      <c r="W427" s="8">
        <v>123.20695734024051</v>
      </c>
      <c r="X427" s="10">
        <f t="shared" si="11"/>
        <v>1140.0015387535095</v>
      </c>
    </row>
    <row r="428" spans="1:24" x14ac:dyDescent="0.3">
      <c r="A428" s="4" t="s">
        <v>2859</v>
      </c>
      <c r="B428" s="8">
        <v>-11.099226504797119</v>
      </c>
      <c r="C428" s="8">
        <v>4.0386637245925762E-2</v>
      </c>
      <c r="D428" s="8">
        <v>14.693098072978581</v>
      </c>
      <c r="E428" s="8">
        <v>30.226294547319409</v>
      </c>
      <c r="F428" s="8">
        <v>40.892433961232513</v>
      </c>
      <c r="G428" s="8">
        <v>9.6010750687370692</v>
      </c>
      <c r="H428" s="9">
        <v>276.55712890625</v>
      </c>
      <c r="I428" s="9">
        <v>334.00187428792321</v>
      </c>
      <c r="J428" s="11">
        <v>123.7861437797546</v>
      </c>
      <c r="K428" s="9">
        <v>313.07091331481928</v>
      </c>
      <c r="L428" s="8">
        <v>369.85029347737628</v>
      </c>
      <c r="M428" s="11">
        <v>120.1232050259908</v>
      </c>
      <c r="N428" s="11">
        <v>326.5511697133382</v>
      </c>
      <c r="O428" s="8">
        <v>399.64482625325519</v>
      </c>
      <c r="P428" s="11">
        <v>130.17854436238611</v>
      </c>
      <c r="Q428" s="8">
        <v>888.43044424057007</v>
      </c>
      <c r="R428" s="8">
        <v>1431.563594818115</v>
      </c>
      <c r="S428" s="8">
        <v>239.21732711791989</v>
      </c>
      <c r="T428" s="10">
        <f t="shared" si="10"/>
        <v>2559.2113661766052</v>
      </c>
      <c r="U428" s="8">
        <v>933.07420063018799</v>
      </c>
      <c r="V428" s="8">
        <v>1342.4878807067871</v>
      </c>
      <c r="W428" s="8">
        <v>204.05304718017581</v>
      </c>
      <c r="X428" s="10">
        <f t="shared" si="11"/>
        <v>2479.6151285171509</v>
      </c>
    </row>
    <row r="429" spans="1:24" x14ac:dyDescent="0.3">
      <c r="A429" s="4" t="s">
        <v>2860</v>
      </c>
      <c r="B429" s="8">
        <v>-3.1698026512458448E-2</v>
      </c>
      <c r="C429" s="8">
        <v>1.7720743955578658E-2</v>
      </c>
      <c r="D429" s="8">
        <v>-1.728925138013437E-2</v>
      </c>
      <c r="E429" s="8">
        <v>41.229570229848228</v>
      </c>
      <c r="F429" s="8">
        <v>41.051964124043778</v>
      </c>
      <c r="G429" s="8">
        <v>41.022758960723877</v>
      </c>
      <c r="H429" s="9">
        <v>325.9917157491048</v>
      </c>
      <c r="I429" s="9">
        <v>331.92131296793622</v>
      </c>
      <c r="J429" s="9">
        <v>325.4357795715332</v>
      </c>
      <c r="K429" s="8">
        <v>369.93108876546222</v>
      </c>
      <c r="L429" s="8">
        <v>369.94254048665363</v>
      </c>
      <c r="M429" s="8">
        <v>359.84393437703449</v>
      </c>
      <c r="N429" s="8">
        <v>399.23475901285809</v>
      </c>
      <c r="O429" s="8">
        <v>399.3466682434082</v>
      </c>
      <c r="P429" s="8">
        <v>390.59363810221362</v>
      </c>
      <c r="Q429" s="8">
        <v>1331.6597061157231</v>
      </c>
      <c r="R429" s="8">
        <v>1449.4687118530269</v>
      </c>
      <c r="S429" s="8">
        <v>1460.314743041992</v>
      </c>
      <c r="T429" s="10">
        <f t="shared" si="10"/>
        <v>4241.4431610107422</v>
      </c>
      <c r="U429" s="8">
        <v>1219.5718612670901</v>
      </c>
      <c r="V429" s="8">
        <v>1365.173748016357</v>
      </c>
      <c r="W429" s="8">
        <v>1318.511535644531</v>
      </c>
      <c r="X429" s="10">
        <f t="shared" si="11"/>
        <v>3903.2571449279785</v>
      </c>
    </row>
    <row r="430" spans="1:24" x14ac:dyDescent="0.3">
      <c r="A430" s="4" t="s">
        <v>2861</v>
      </c>
      <c r="B430" s="8">
        <v>-4.7461079976831883E-2</v>
      </c>
      <c r="C430" s="8">
        <v>2.4091013571402682E-3</v>
      </c>
      <c r="D430" s="8">
        <v>2.2030162411586691E-2</v>
      </c>
      <c r="E430" s="8">
        <v>40.929645856221519</v>
      </c>
      <c r="F430" s="8">
        <v>40.953042984008789</v>
      </c>
      <c r="G430" s="8">
        <v>40.804034392038979</v>
      </c>
      <c r="H430" s="9">
        <v>330.1893424987793</v>
      </c>
      <c r="I430" s="9">
        <v>335.99605814615887</v>
      </c>
      <c r="J430" s="9">
        <v>328.41333389282232</v>
      </c>
      <c r="K430" s="8">
        <v>370.2880973815918</v>
      </c>
      <c r="L430" s="8">
        <v>370.11989593505859</v>
      </c>
      <c r="M430" s="8">
        <v>360.07330830891931</v>
      </c>
      <c r="N430" s="8">
        <v>399.633783976237</v>
      </c>
      <c r="O430" s="8">
        <v>399.54619598388672</v>
      </c>
      <c r="P430" s="8">
        <v>390.43895085652667</v>
      </c>
      <c r="Q430" s="8">
        <v>1277.802562713623</v>
      </c>
      <c r="R430" s="8">
        <v>1437.818424224854</v>
      </c>
      <c r="S430" s="8">
        <v>1425.3993301391599</v>
      </c>
      <c r="T430" s="10">
        <f t="shared" si="10"/>
        <v>4141.0203170776367</v>
      </c>
      <c r="U430" s="8">
        <v>1203.415119171143</v>
      </c>
      <c r="V430" s="8">
        <v>1327.221214294434</v>
      </c>
      <c r="W430" s="8">
        <v>1261.3166923522949</v>
      </c>
      <c r="X430" s="10">
        <f t="shared" si="11"/>
        <v>3791.953025817872</v>
      </c>
    </row>
    <row r="431" spans="1:24" x14ac:dyDescent="0.3">
      <c r="A431" s="4" t="s">
        <v>2862</v>
      </c>
      <c r="B431" s="8">
        <v>-2.0358002201343581E-2</v>
      </c>
      <c r="C431" s="8">
        <v>1.724926500658815E-2</v>
      </c>
      <c r="D431" s="8">
        <v>-4.8845780547708273E-3</v>
      </c>
      <c r="E431" s="8">
        <v>40.745330174764</v>
      </c>
      <c r="F431" s="8">
        <v>40.95385535558065</v>
      </c>
      <c r="G431" s="8">
        <v>40.765244801839202</v>
      </c>
      <c r="H431" s="9">
        <v>331.47823206583661</v>
      </c>
      <c r="I431" s="9">
        <v>334.99977111816412</v>
      </c>
      <c r="J431" s="9">
        <v>328.98428217569989</v>
      </c>
      <c r="K431" s="8">
        <v>369.92726135253912</v>
      </c>
      <c r="L431" s="8">
        <v>370.02349599202472</v>
      </c>
      <c r="M431" s="8">
        <v>360.14382553100592</v>
      </c>
      <c r="N431" s="8">
        <v>399.57189814249682</v>
      </c>
      <c r="O431" s="8">
        <v>399.51685969034833</v>
      </c>
      <c r="P431" s="8">
        <v>390.26837539672852</v>
      </c>
      <c r="Q431" s="8">
        <v>1256.277770996094</v>
      </c>
      <c r="R431" s="8">
        <v>1439.2459983825679</v>
      </c>
      <c r="S431" s="8">
        <v>1410.8061332702639</v>
      </c>
      <c r="T431" s="10">
        <f t="shared" si="10"/>
        <v>4106.3299026489258</v>
      </c>
      <c r="U431" s="8">
        <v>1174.429744720459</v>
      </c>
      <c r="V431" s="8">
        <v>1325.1757659912109</v>
      </c>
      <c r="W431" s="8">
        <v>1253.7808952331541</v>
      </c>
      <c r="X431" s="10">
        <f t="shared" si="11"/>
        <v>3753.3864059448242</v>
      </c>
    </row>
    <row r="432" spans="1:24" x14ac:dyDescent="0.3">
      <c r="A432" s="4" t="s">
        <v>2863</v>
      </c>
      <c r="B432" s="8">
        <v>-8.6515601724386215E-2</v>
      </c>
      <c r="C432" s="8">
        <v>7.4589658567371471E-3</v>
      </c>
      <c r="D432" s="8">
        <v>-6.7628586160329478E-3</v>
      </c>
      <c r="E432" s="8">
        <v>40.735413392384849</v>
      </c>
      <c r="F432" s="8">
        <v>41.082753658294678</v>
      </c>
      <c r="G432" s="8">
        <v>40.83427906036377</v>
      </c>
      <c r="H432" s="9">
        <v>332.7273890177409</v>
      </c>
      <c r="I432" s="9">
        <v>333.26536814371752</v>
      </c>
      <c r="J432" s="9">
        <v>328.1290168762207</v>
      </c>
      <c r="K432" s="8">
        <v>369.90388743082679</v>
      </c>
      <c r="L432" s="8">
        <v>369.98087565104169</v>
      </c>
      <c r="M432" s="8">
        <v>359.92241032918292</v>
      </c>
      <c r="N432" s="8">
        <v>399.5016810099284</v>
      </c>
      <c r="O432" s="8">
        <v>399.43769073486328</v>
      </c>
      <c r="P432" s="8">
        <v>390.41569519042969</v>
      </c>
      <c r="Q432" s="8">
        <v>1386.2212066650391</v>
      </c>
      <c r="R432" s="8">
        <v>1466.697460174561</v>
      </c>
      <c r="S432" s="8">
        <v>1428.7557029724121</v>
      </c>
      <c r="T432" s="10">
        <f t="shared" si="10"/>
        <v>4281.6743698120117</v>
      </c>
      <c r="U432" s="8">
        <v>1280.422924041748</v>
      </c>
      <c r="V432" s="8">
        <v>1356.8643112182619</v>
      </c>
      <c r="W432" s="8">
        <v>1270.2112808227539</v>
      </c>
      <c r="X432" s="10">
        <f t="shared" si="11"/>
        <v>3907.4985160827637</v>
      </c>
    </row>
    <row r="433" spans="1:24" x14ac:dyDescent="0.3">
      <c r="A433" s="4" t="s">
        <v>2864</v>
      </c>
      <c r="B433" s="8">
        <v>-6.3423242187127471E-2</v>
      </c>
      <c r="C433" s="8">
        <v>2.941388642648235E-2</v>
      </c>
      <c r="D433" s="8">
        <v>-3.2093055623893939E-2</v>
      </c>
      <c r="E433" s="8">
        <v>40.744947751363121</v>
      </c>
      <c r="F433" s="8">
        <v>40.890240669250488</v>
      </c>
      <c r="G433" s="8">
        <v>40.682964007059731</v>
      </c>
      <c r="H433" s="9">
        <v>331.10405731201172</v>
      </c>
      <c r="I433" s="9">
        <v>335.98124949137372</v>
      </c>
      <c r="J433" s="9">
        <v>327.19801584879559</v>
      </c>
      <c r="K433" s="8">
        <v>370.00562159220379</v>
      </c>
      <c r="L433" s="8">
        <v>370.076176961263</v>
      </c>
      <c r="M433" s="8">
        <v>360.15852101643878</v>
      </c>
      <c r="N433" s="8">
        <v>399.12087631225592</v>
      </c>
      <c r="O433" s="8">
        <v>399.58739344278968</v>
      </c>
      <c r="P433" s="8">
        <v>388.45149358113599</v>
      </c>
      <c r="Q433" s="8">
        <v>1390.029678344727</v>
      </c>
      <c r="R433" s="8">
        <v>1429.1743354797361</v>
      </c>
      <c r="S433" s="8">
        <v>1412.413394927979</v>
      </c>
      <c r="T433" s="10">
        <f t="shared" si="10"/>
        <v>4231.6174087524414</v>
      </c>
      <c r="U433" s="8">
        <v>1296.1770858764651</v>
      </c>
      <c r="V433" s="8">
        <v>1311.9778785705571</v>
      </c>
      <c r="W433" s="8">
        <v>1246.124942779541</v>
      </c>
      <c r="X433" s="10">
        <f t="shared" si="11"/>
        <v>3854.2799072265634</v>
      </c>
    </row>
    <row r="434" spans="1:24" x14ac:dyDescent="0.3">
      <c r="A434" s="4" t="s">
        <v>2865</v>
      </c>
      <c r="B434" s="8">
        <v>-3.6970589426346123E-2</v>
      </c>
      <c r="C434" s="8">
        <v>-1.830638075868289E-3</v>
      </c>
      <c r="D434" s="8">
        <v>-9.6664331439872811E-2</v>
      </c>
      <c r="E434" s="8">
        <v>40.821572144826263</v>
      </c>
      <c r="F434" s="8">
        <v>40.785768985748291</v>
      </c>
      <c r="G434" s="8">
        <v>40.782900810241699</v>
      </c>
      <c r="H434" s="9">
        <v>328.70563888549799</v>
      </c>
      <c r="I434" s="9">
        <v>337.20269139607751</v>
      </c>
      <c r="J434" s="9">
        <v>328.98514684041339</v>
      </c>
      <c r="K434" s="8">
        <v>369.96698125203449</v>
      </c>
      <c r="L434" s="8">
        <v>369.98943964640301</v>
      </c>
      <c r="M434" s="8">
        <v>360.08849843343103</v>
      </c>
      <c r="N434" s="8">
        <v>399.00468571980792</v>
      </c>
      <c r="O434" s="8">
        <v>399.25774765014648</v>
      </c>
      <c r="P434" s="8">
        <v>391.81280771891278</v>
      </c>
      <c r="Q434" s="8">
        <v>1343.964721679688</v>
      </c>
      <c r="R434" s="8">
        <v>1413.5830955505371</v>
      </c>
      <c r="S434" s="8">
        <v>1417.954174041748</v>
      </c>
      <c r="T434" s="10">
        <f t="shared" si="10"/>
        <v>4175.5019912719727</v>
      </c>
      <c r="U434" s="8">
        <v>1198.3411026000981</v>
      </c>
      <c r="V434" s="8">
        <v>1283.5783424377439</v>
      </c>
      <c r="W434" s="8">
        <v>1258.199279785156</v>
      </c>
      <c r="X434" s="10">
        <f t="shared" si="11"/>
        <v>3740.118724822998</v>
      </c>
    </row>
    <row r="435" spans="1:24" x14ac:dyDescent="0.3">
      <c r="A435" s="4" t="s">
        <v>2866</v>
      </c>
      <c r="B435" s="8">
        <v>-1.873981911921874E-2</v>
      </c>
      <c r="C435" s="8">
        <v>-3.0284958387104171E-3</v>
      </c>
      <c r="D435" s="8">
        <v>-1.354047630835945E-2</v>
      </c>
      <c r="E435" s="8">
        <v>40.801816940307617</v>
      </c>
      <c r="F435" s="8">
        <v>40.556549231211342</v>
      </c>
      <c r="G435" s="8">
        <v>40.81491152445475</v>
      </c>
      <c r="H435" s="9">
        <v>331.26924896240229</v>
      </c>
      <c r="I435" s="9">
        <v>337.6313311258952</v>
      </c>
      <c r="J435" s="9">
        <v>328.06504058837891</v>
      </c>
      <c r="K435" s="8">
        <v>370.26496505737299</v>
      </c>
      <c r="L435" s="8">
        <v>369.98418045043951</v>
      </c>
      <c r="M435" s="8">
        <v>360.01726277669269</v>
      </c>
      <c r="N435" s="8">
        <v>399.10109329223633</v>
      </c>
      <c r="O435" s="8">
        <v>399.27996190389001</v>
      </c>
      <c r="P435" s="8">
        <v>394.06374613444012</v>
      </c>
      <c r="Q435" s="8">
        <v>1292.5291442871089</v>
      </c>
      <c r="R435" s="8">
        <v>1361.7095069885249</v>
      </c>
      <c r="S435" s="8">
        <v>1421.184642791748</v>
      </c>
      <c r="T435" s="10">
        <f t="shared" si="10"/>
        <v>4075.4232940673819</v>
      </c>
      <c r="U435" s="8">
        <v>1020.238864898682</v>
      </c>
      <c r="V435" s="8">
        <v>1221.332637786865</v>
      </c>
      <c r="W435" s="8">
        <v>1272.867198944092</v>
      </c>
      <c r="X435" s="10">
        <f t="shared" si="11"/>
        <v>3514.4387016296387</v>
      </c>
    </row>
    <row r="436" spans="1:24" x14ac:dyDescent="0.3">
      <c r="A436" s="4" t="s">
        <v>2867</v>
      </c>
      <c r="B436" s="8">
        <v>-3.9225250443754099E-2</v>
      </c>
      <c r="C436" s="8">
        <v>-4.2740214654865362E-2</v>
      </c>
      <c r="D436" s="8">
        <v>4.3146300595253713E-2</v>
      </c>
      <c r="E436" s="8">
        <v>40.86274846394857</v>
      </c>
      <c r="F436" s="8">
        <v>40.499158223470047</v>
      </c>
      <c r="G436" s="8">
        <v>40.736064434051507</v>
      </c>
      <c r="H436" s="9">
        <v>332.2072474161784</v>
      </c>
      <c r="I436" s="9">
        <v>338.85342534383142</v>
      </c>
      <c r="J436" s="9">
        <v>330.66115442911791</v>
      </c>
      <c r="K436" s="8">
        <v>369.94514465332031</v>
      </c>
      <c r="L436" s="8">
        <v>370.07049179077148</v>
      </c>
      <c r="M436" s="8">
        <v>360.30366897583008</v>
      </c>
      <c r="N436" s="8">
        <v>399.03592681884771</v>
      </c>
      <c r="O436" s="8">
        <v>399.384760538737</v>
      </c>
      <c r="P436" s="8">
        <v>395.44882583618158</v>
      </c>
      <c r="Q436" s="8">
        <v>1362.643627166748</v>
      </c>
      <c r="R436" s="8">
        <v>1355.701545715332</v>
      </c>
      <c r="S436" s="8">
        <v>1411.160087585449</v>
      </c>
      <c r="T436" s="10">
        <f t="shared" si="10"/>
        <v>4129.5052604675293</v>
      </c>
      <c r="U436" s="8">
        <v>1032.088439941406</v>
      </c>
      <c r="V436" s="8">
        <v>1201.553039550781</v>
      </c>
      <c r="W436" s="8">
        <v>1241.056270599365</v>
      </c>
      <c r="X436" s="10">
        <f t="shared" si="11"/>
        <v>3474.6977500915518</v>
      </c>
    </row>
    <row r="437" spans="1:24" x14ac:dyDescent="0.3">
      <c r="A437" s="4" t="s">
        <v>2868</v>
      </c>
      <c r="B437" s="8">
        <v>-7.8219630561458572E-2</v>
      </c>
      <c r="C437" s="8">
        <v>7.4113253504037857E-5</v>
      </c>
      <c r="D437" s="8">
        <v>-0.12293176572226611</v>
      </c>
      <c r="E437" s="8">
        <v>40.972264925638832</v>
      </c>
      <c r="F437" s="8">
        <v>40.695199012756348</v>
      </c>
      <c r="G437" s="8">
        <v>40.80626185735067</v>
      </c>
      <c r="H437" s="9">
        <v>331.00912602742511</v>
      </c>
      <c r="I437" s="9">
        <v>337.06199391682941</v>
      </c>
      <c r="J437" s="9">
        <v>329.86089324951172</v>
      </c>
      <c r="K437" s="8">
        <v>369.97853724161791</v>
      </c>
      <c r="L437" s="8">
        <v>370.02411015828449</v>
      </c>
      <c r="M437" s="8">
        <v>360.10384114583331</v>
      </c>
      <c r="N437" s="8">
        <v>399.15077082316083</v>
      </c>
      <c r="O437" s="8">
        <v>399.69496917724609</v>
      </c>
      <c r="P437" s="8">
        <v>396.60116958618158</v>
      </c>
      <c r="Q437" s="8">
        <v>1275.329299926758</v>
      </c>
      <c r="R437" s="8">
        <v>1401.371315002441</v>
      </c>
      <c r="S437" s="8">
        <v>1425.5284118652339</v>
      </c>
      <c r="T437" s="10">
        <f t="shared" si="10"/>
        <v>4102.2290267944336</v>
      </c>
      <c r="U437" s="8">
        <v>1118.0334053039551</v>
      </c>
      <c r="V437" s="8">
        <v>1270.789783477783</v>
      </c>
      <c r="W437" s="8">
        <v>1258.0311584472661</v>
      </c>
      <c r="X437" s="10">
        <f t="shared" si="11"/>
        <v>3646.8543472290044</v>
      </c>
    </row>
    <row r="438" spans="1:24" x14ac:dyDescent="0.3">
      <c r="A438" s="4" t="s">
        <v>2869</v>
      </c>
      <c r="B438" s="8">
        <v>-6.4479867859821141E-2</v>
      </c>
      <c r="C438" s="8">
        <v>-2.906005679202887E-2</v>
      </c>
      <c r="D438" s="8">
        <v>-5.4483579006046057E-3</v>
      </c>
      <c r="E438" s="8">
        <v>40.87563101450602</v>
      </c>
      <c r="F438" s="8">
        <v>40.850114345550537</v>
      </c>
      <c r="G438" s="8">
        <v>40.930092175801597</v>
      </c>
      <c r="H438" s="9">
        <v>330.83766174316412</v>
      </c>
      <c r="I438" s="9">
        <v>337.88820139567059</v>
      </c>
      <c r="J438" s="9">
        <v>329.4621416727702</v>
      </c>
      <c r="K438" s="8">
        <v>369.79103978474927</v>
      </c>
      <c r="L438" s="8">
        <v>370.04114786783862</v>
      </c>
      <c r="M438" s="8">
        <v>360.18271509806323</v>
      </c>
      <c r="N438" s="8">
        <v>398.9977747599284</v>
      </c>
      <c r="O438" s="8">
        <v>399.68863550821942</v>
      </c>
      <c r="P438" s="8">
        <v>397.06460189819342</v>
      </c>
      <c r="Q438" s="8">
        <v>1433.126419067383</v>
      </c>
      <c r="R438" s="8">
        <v>1437.8982963562009</v>
      </c>
      <c r="S438" s="8">
        <v>1443.6994934082029</v>
      </c>
      <c r="T438" s="10">
        <f t="shared" si="10"/>
        <v>4314.7242088317871</v>
      </c>
      <c r="U438" s="8">
        <v>1320.143360137939</v>
      </c>
      <c r="V438" s="8">
        <v>1307.5678520202639</v>
      </c>
      <c r="W438" s="8">
        <v>1285.2255592346189</v>
      </c>
      <c r="X438" s="10">
        <f t="shared" si="11"/>
        <v>3912.9367713928223</v>
      </c>
    </row>
    <row r="439" spans="1:24" x14ac:dyDescent="0.3">
      <c r="A439" s="4" t="s">
        <v>2870</v>
      </c>
      <c r="B439" s="8">
        <v>-7.7826594235375524E-2</v>
      </c>
      <c r="C439" s="8">
        <v>-1.0325828664160021E-2</v>
      </c>
      <c r="D439" s="8">
        <v>-6.8569713737815619E-2</v>
      </c>
      <c r="E439" s="8">
        <v>40.855437914530427</v>
      </c>
      <c r="F439" s="8">
        <v>40.881247997283943</v>
      </c>
      <c r="G439" s="8">
        <v>41.011708418528237</v>
      </c>
      <c r="H439" s="9">
        <v>332.36406453450519</v>
      </c>
      <c r="I439" s="9">
        <v>337.58924357096362</v>
      </c>
      <c r="J439" s="9">
        <v>328.84196090698242</v>
      </c>
      <c r="K439" s="8">
        <v>369.8044713338216</v>
      </c>
      <c r="L439" s="8">
        <v>369.91147740681959</v>
      </c>
      <c r="M439" s="8">
        <v>359.9332275390625</v>
      </c>
      <c r="N439" s="8">
        <v>399.03876495361328</v>
      </c>
      <c r="O439" s="8">
        <v>399.76410802205402</v>
      </c>
      <c r="P439" s="8">
        <v>398.67695999145508</v>
      </c>
      <c r="Q439" s="8">
        <v>1423.7472305297849</v>
      </c>
      <c r="R439" s="8">
        <v>1434.9317169189451</v>
      </c>
      <c r="S439" s="8">
        <v>1440.341247558594</v>
      </c>
      <c r="T439" s="10">
        <f t="shared" si="10"/>
        <v>4299.0201950073242</v>
      </c>
      <c r="U439" s="8">
        <v>1306.7844390869141</v>
      </c>
      <c r="V439" s="8">
        <v>1317.0542526245119</v>
      </c>
      <c r="W439" s="8">
        <v>1305.6261444091799</v>
      </c>
      <c r="X439" s="10">
        <f t="shared" si="11"/>
        <v>3929.4648361206055</v>
      </c>
    </row>
    <row r="440" spans="1:24" x14ac:dyDescent="0.3">
      <c r="A440" s="4" t="s">
        <v>2871</v>
      </c>
      <c r="B440" s="8">
        <v>-8.0227634466912903E-2</v>
      </c>
      <c r="C440" s="8">
        <v>-7.6042734532772258E-2</v>
      </c>
      <c r="D440" s="8">
        <v>-9.4776065011198327E-2</v>
      </c>
      <c r="E440" s="8">
        <v>40.853830973307289</v>
      </c>
      <c r="F440" s="8">
        <v>40.848723093668617</v>
      </c>
      <c r="G440" s="8">
        <v>41.097674369812012</v>
      </c>
      <c r="H440" s="9">
        <v>332.01955286661791</v>
      </c>
      <c r="I440" s="9">
        <v>337.98264312744141</v>
      </c>
      <c r="J440" s="9">
        <v>328.438437721946</v>
      </c>
      <c r="K440" s="8">
        <v>370.3283971150716</v>
      </c>
      <c r="L440" s="8">
        <v>370.19529851277667</v>
      </c>
      <c r="M440" s="8">
        <v>360.22109476725262</v>
      </c>
      <c r="N440" s="8">
        <v>399.09240976969397</v>
      </c>
      <c r="O440" s="8">
        <v>399.80344518025709</v>
      </c>
      <c r="P440" s="8">
        <v>398.34942881266278</v>
      </c>
      <c r="Q440" s="8">
        <v>1427.659114837646</v>
      </c>
      <c r="R440" s="8">
        <v>1436.034690856934</v>
      </c>
      <c r="S440" s="8">
        <v>1424.894332885742</v>
      </c>
      <c r="T440" s="10">
        <f t="shared" ref="T440:T508" si="12">Q440+R440+S440</f>
        <v>4288.5881385803223</v>
      </c>
      <c r="U440" s="8">
        <v>1250.9782867431641</v>
      </c>
      <c r="V440" s="8">
        <v>1307.3864440917971</v>
      </c>
      <c r="W440" s="8">
        <v>1321.809753417969</v>
      </c>
      <c r="X440" s="10">
        <f t="shared" ref="X440:X508" si="13">U440+V440+W440</f>
        <v>3880.1744842529297</v>
      </c>
    </row>
    <row r="441" spans="1:24" x14ac:dyDescent="0.3">
      <c r="A441" s="4" t="s">
        <v>2872</v>
      </c>
      <c r="B441" s="8">
        <v>1.4297926041763279E-2</v>
      </c>
      <c r="C441" s="8">
        <v>-4.5035304850898683E-2</v>
      </c>
      <c r="D441" s="8">
        <v>-1.1266450999149431E-2</v>
      </c>
      <c r="E441" s="8">
        <v>40.82988246281942</v>
      </c>
      <c r="F441" s="8">
        <v>40.700877348581948</v>
      </c>
      <c r="G441" s="8">
        <v>41.182744026184082</v>
      </c>
      <c r="H441" s="9">
        <v>332.79216639200848</v>
      </c>
      <c r="I441" s="9">
        <v>338.03404235839838</v>
      </c>
      <c r="J441" s="9">
        <v>330.55211385091138</v>
      </c>
      <c r="K441" s="8">
        <v>369.94374465942383</v>
      </c>
      <c r="L441" s="8">
        <v>370.00531895955402</v>
      </c>
      <c r="M441" s="8">
        <v>360.27069854736328</v>
      </c>
      <c r="N441" s="8">
        <v>398.95586903889972</v>
      </c>
      <c r="O441" s="8">
        <v>399.6727574666341</v>
      </c>
      <c r="P441" s="8">
        <v>399.06052017211908</v>
      </c>
      <c r="Q441" s="8">
        <v>1363.1595916748049</v>
      </c>
      <c r="R441" s="8">
        <v>1433.6055107116699</v>
      </c>
      <c r="S441" s="8">
        <v>1430.4070663452151</v>
      </c>
      <c r="T441" s="10">
        <f t="shared" si="12"/>
        <v>4227.1721687316895</v>
      </c>
      <c r="U441" s="8">
        <v>1241.029834747314</v>
      </c>
      <c r="V441" s="8">
        <v>1266.551383972168</v>
      </c>
      <c r="W441" s="8">
        <v>1345.4336357116699</v>
      </c>
      <c r="X441" s="10">
        <f t="shared" si="13"/>
        <v>3853.0148544311519</v>
      </c>
    </row>
    <row r="442" spans="1:24" x14ac:dyDescent="0.3">
      <c r="A442" s="4" t="s">
        <v>2873</v>
      </c>
      <c r="B442" s="8">
        <v>3.0359689165682839E-3</v>
      </c>
      <c r="C442" s="8">
        <v>-4.7084066512373589E-2</v>
      </c>
      <c r="D442" s="8">
        <v>-3.0585788840198799E-2</v>
      </c>
      <c r="E442" s="8">
        <v>40.736557165781647</v>
      </c>
      <c r="F442" s="8">
        <v>40.433556397755943</v>
      </c>
      <c r="G442" s="8">
        <v>40.940294742584229</v>
      </c>
      <c r="H442" s="9">
        <v>334.48123550415039</v>
      </c>
      <c r="I442" s="9">
        <v>340.51953379313147</v>
      </c>
      <c r="J442" s="9">
        <v>334.07436116536462</v>
      </c>
      <c r="K442" s="8">
        <v>370.11088053385419</v>
      </c>
      <c r="L442" s="8">
        <v>369.88790639241529</v>
      </c>
      <c r="M442" s="8">
        <v>359.96885172526038</v>
      </c>
      <c r="N442" s="8">
        <v>399.10010655721032</v>
      </c>
      <c r="O442" s="8">
        <v>399.60500590006512</v>
      </c>
      <c r="P442" s="8">
        <v>398.93276214599609</v>
      </c>
      <c r="Q442" s="8">
        <v>1412.434627532959</v>
      </c>
      <c r="R442" s="8">
        <v>1384.2201881408689</v>
      </c>
      <c r="S442" s="8">
        <v>1390.216018676758</v>
      </c>
      <c r="T442" s="10">
        <f t="shared" si="12"/>
        <v>4186.8708343505859</v>
      </c>
      <c r="U442" s="8">
        <v>1277.264579772949</v>
      </c>
      <c r="V442" s="8">
        <v>1200.6367454528811</v>
      </c>
      <c r="W442" s="8">
        <v>1277.1606636047361</v>
      </c>
      <c r="X442" s="10">
        <f t="shared" si="13"/>
        <v>3755.0619888305664</v>
      </c>
    </row>
    <row r="443" spans="1:24" x14ac:dyDescent="0.3">
      <c r="A443" s="4" t="s">
        <v>2874</v>
      </c>
      <c r="B443" s="8">
        <v>-8.0258601655562714E-2</v>
      </c>
      <c r="C443" s="8">
        <v>-0.11654283311994119</v>
      </c>
      <c r="D443" s="8">
        <v>-2.2817432298324999E-2</v>
      </c>
      <c r="E443" s="8">
        <v>40.905786196390792</v>
      </c>
      <c r="F443" s="8">
        <v>40.636009216308587</v>
      </c>
      <c r="G443" s="8">
        <v>40.968341986338302</v>
      </c>
      <c r="H443" s="9">
        <v>334.15084075927729</v>
      </c>
      <c r="I443" s="9">
        <v>341.30143356323242</v>
      </c>
      <c r="J443" s="9">
        <v>333.98523330688482</v>
      </c>
      <c r="K443" s="8">
        <v>370.10127131144208</v>
      </c>
      <c r="L443" s="8">
        <v>370.25354258219397</v>
      </c>
      <c r="M443" s="8">
        <v>360.05197779337573</v>
      </c>
      <c r="N443" s="8">
        <v>399.04861450195313</v>
      </c>
      <c r="O443" s="8">
        <v>399.9559440612793</v>
      </c>
      <c r="P443" s="8">
        <v>397.92055892944342</v>
      </c>
      <c r="Q443" s="8">
        <v>1383.087341308594</v>
      </c>
      <c r="R443" s="8">
        <v>1436.603759765625</v>
      </c>
      <c r="S443" s="8">
        <v>1390.670780181885</v>
      </c>
      <c r="T443" s="10">
        <f t="shared" si="12"/>
        <v>4210.3618812561035</v>
      </c>
      <c r="U443" s="8">
        <v>1133.8080520629881</v>
      </c>
      <c r="V443" s="8">
        <v>1234.843925476074</v>
      </c>
      <c r="W443" s="8">
        <v>1275.7558975219731</v>
      </c>
      <c r="X443" s="10">
        <f t="shared" si="13"/>
        <v>3644.4078750610352</v>
      </c>
    </row>
    <row r="444" spans="1:24" x14ac:dyDescent="0.3">
      <c r="A444" s="4" t="s">
        <v>2875</v>
      </c>
      <c r="B444" s="8">
        <v>-5.1205555093474693E-2</v>
      </c>
      <c r="C444" s="8">
        <v>-5.2166756555683001E-2</v>
      </c>
      <c r="D444" s="8">
        <v>-1.1030960983286301E-2</v>
      </c>
      <c r="E444" s="8">
        <v>40.920523643493652</v>
      </c>
      <c r="F444" s="8">
        <v>40.652360598246247</v>
      </c>
      <c r="G444" s="8">
        <v>41.109842777252197</v>
      </c>
      <c r="H444" s="9">
        <v>332.37107086181641</v>
      </c>
      <c r="I444" s="9">
        <v>336.78607559204102</v>
      </c>
      <c r="J444" s="9">
        <v>331.05751037597662</v>
      </c>
      <c r="K444" s="8">
        <v>369.75605646769208</v>
      </c>
      <c r="L444" s="8">
        <v>369.88910547892249</v>
      </c>
      <c r="M444" s="8">
        <v>359.96957270304358</v>
      </c>
      <c r="N444" s="8">
        <v>399.36814117431641</v>
      </c>
      <c r="O444" s="8">
        <v>399.67649205525709</v>
      </c>
      <c r="P444" s="8">
        <v>398.88516616821289</v>
      </c>
      <c r="Q444" s="8">
        <v>1340.87769317627</v>
      </c>
      <c r="R444" s="8">
        <v>1432.073532104492</v>
      </c>
      <c r="S444" s="8">
        <v>1436.8335494995119</v>
      </c>
      <c r="T444" s="10">
        <f t="shared" si="12"/>
        <v>4209.7847747802734</v>
      </c>
      <c r="U444" s="8">
        <v>1105.453964233398</v>
      </c>
      <c r="V444" s="8">
        <v>1253.12340927124</v>
      </c>
      <c r="W444" s="8">
        <v>1317.2251358032231</v>
      </c>
      <c r="X444" s="10">
        <f t="shared" si="13"/>
        <v>3675.8025093078609</v>
      </c>
    </row>
    <row r="445" spans="1:24" x14ac:dyDescent="0.3">
      <c r="A445" s="4" t="s">
        <v>2876</v>
      </c>
      <c r="B445" s="8">
        <v>-3.1959755161854751E-2</v>
      </c>
      <c r="C445" s="8">
        <v>-0.1105941965943202</v>
      </c>
      <c r="D445" s="8">
        <v>-7.9477866878733039E-2</v>
      </c>
      <c r="E445" s="8">
        <v>40.849056720733643</v>
      </c>
      <c r="F445" s="8">
        <v>40.585627873738609</v>
      </c>
      <c r="G445" s="8">
        <v>41.019531885782882</v>
      </c>
      <c r="H445" s="9">
        <v>330.88147989908862</v>
      </c>
      <c r="I445" s="9">
        <v>336.07400767008471</v>
      </c>
      <c r="J445" s="9">
        <v>332.23059463500982</v>
      </c>
      <c r="K445" s="8">
        <v>370.0434405008952</v>
      </c>
      <c r="L445" s="8">
        <v>370.01963933308917</v>
      </c>
      <c r="M445" s="8">
        <v>360.28924306233722</v>
      </c>
      <c r="N445" s="8">
        <v>399.11292394002282</v>
      </c>
      <c r="O445" s="8">
        <v>399.56735865275073</v>
      </c>
      <c r="P445" s="8">
        <v>399.12124633789063</v>
      </c>
      <c r="Q445" s="8">
        <v>1251.60022354126</v>
      </c>
      <c r="R445" s="8">
        <v>1414.736755371094</v>
      </c>
      <c r="S445" s="8">
        <v>1432.097705841064</v>
      </c>
      <c r="T445" s="10">
        <f t="shared" si="12"/>
        <v>4098.434684753418</v>
      </c>
      <c r="U445" s="8">
        <v>1200.6552734375</v>
      </c>
      <c r="V445" s="8">
        <v>1240.068035125732</v>
      </c>
      <c r="W445" s="8">
        <v>1294.7699279785161</v>
      </c>
      <c r="X445" s="10">
        <f t="shared" si="13"/>
        <v>3735.493236541748</v>
      </c>
    </row>
    <row r="446" spans="1:24" x14ac:dyDescent="0.3">
      <c r="A446" s="4" t="s">
        <v>2877</v>
      </c>
      <c r="B446" s="8">
        <v>-5.2448090204658612E-2</v>
      </c>
      <c r="C446" s="8">
        <v>-5.5861001601442688E-2</v>
      </c>
      <c r="D446" s="8">
        <v>-2.3799642571248111E-2</v>
      </c>
      <c r="E446" s="8">
        <v>40.789859453837067</v>
      </c>
      <c r="F446" s="8">
        <v>40.660545667012528</v>
      </c>
      <c r="G446" s="8">
        <v>40.961691061655678</v>
      </c>
      <c r="H446" s="9">
        <v>333.35473887125647</v>
      </c>
      <c r="I446" s="9">
        <v>336.53529739379883</v>
      </c>
      <c r="J446" s="9">
        <v>333.35499827067059</v>
      </c>
      <c r="K446" s="8">
        <v>369.94940439860028</v>
      </c>
      <c r="L446" s="8">
        <v>369.8250681559245</v>
      </c>
      <c r="M446" s="8">
        <v>360.11376953125</v>
      </c>
      <c r="N446" s="8">
        <v>399.24728902180988</v>
      </c>
      <c r="O446" s="8">
        <v>399.77684275309252</v>
      </c>
      <c r="P446" s="8">
        <v>399.01366933186853</v>
      </c>
      <c r="Q446" s="8">
        <v>1301.670169830322</v>
      </c>
      <c r="R446" s="8">
        <v>1436.579124450684</v>
      </c>
      <c r="S446" s="8">
        <v>1421.708602905273</v>
      </c>
      <c r="T446" s="10">
        <f t="shared" si="12"/>
        <v>4159.9578971862793</v>
      </c>
      <c r="U446" s="8">
        <v>1131.0888481140139</v>
      </c>
      <c r="V446" s="8">
        <v>1258.7703475952151</v>
      </c>
      <c r="W446" s="8">
        <v>1274.1690559387209</v>
      </c>
      <c r="X446" s="10">
        <f t="shared" si="13"/>
        <v>3664.0282516479501</v>
      </c>
    </row>
    <row r="447" spans="1:24" x14ac:dyDescent="0.3">
      <c r="A447" s="4" t="s">
        <v>2878</v>
      </c>
      <c r="B447" s="8">
        <v>-9.9359406526976571E-2</v>
      </c>
      <c r="C447" s="8">
        <v>-0.12234672826404371</v>
      </c>
      <c r="D447" s="8">
        <v>2.7085857194227481E-4</v>
      </c>
      <c r="E447" s="8">
        <v>40.868469556172691</v>
      </c>
      <c r="F447" s="8">
        <v>40.680740833282471</v>
      </c>
      <c r="G447" s="8">
        <v>41.015352249145508</v>
      </c>
      <c r="H447" s="9">
        <v>333.07714970906568</v>
      </c>
      <c r="I447" s="9">
        <v>336.36929957071942</v>
      </c>
      <c r="J447" s="9">
        <v>332.53603744506842</v>
      </c>
      <c r="K447" s="8">
        <v>370.28430048624682</v>
      </c>
      <c r="L447" s="8">
        <v>370.21170043945313</v>
      </c>
      <c r="M447" s="8">
        <v>360.15589269002282</v>
      </c>
      <c r="N447" s="8">
        <v>399.33094024658197</v>
      </c>
      <c r="O447" s="8">
        <v>399.85183970133471</v>
      </c>
      <c r="P447" s="8">
        <v>399.3894983927409</v>
      </c>
      <c r="Q447" s="8">
        <v>1440.276622772217</v>
      </c>
      <c r="R447" s="8">
        <v>1441.2316055297849</v>
      </c>
      <c r="S447" s="8">
        <v>1432.980663299561</v>
      </c>
      <c r="T447" s="10">
        <f t="shared" si="12"/>
        <v>4314.4888916015625</v>
      </c>
      <c r="U447" s="8">
        <v>1310.2126846313481</v>
      </c>
      <c r="V447" s="8">
        <v>1266.5223846435549</v>
      </c>
      <c r="W447" s="8">
        <v>1304.0525245666499</v>
      </c>
      <c r="X447" s="10">
        <f t="shared" si="13"/>
        <v>3880.7875938415532</v>
      </c>
    </row>
    <row r="448" spans="1:24" x14ac:dyDescent="0.3">
      <c r="A448" s="4" t="s">
        <v>2879</v>
      </c>
      <c r="B448" s="8">
        <v>-5.6780771332948163E-2</v>
      </c>
      <c r="C448" s="8">
        <v>-8.731059993927677E-2</v>
      </c>
      <c r="D448" s="8">
        <v>4.3591971043497324E-3</v>
      </c>
      <c r="E448" s="8">
        <v>40.782996972401939</v>
      </c>
      <c r="F448" s="8">
        <v>40.67400074005127</v>
      </c>
      <c r="G448" s="8">
        <v>40.996874968210847</v>
      </c>
      <c r="H448" s="9">
        <v>332.30046335856122</v>
      </c>
      <c r="I448" s="9">
        <v>336.07740783691412</v>
      </c>
      <c r="J448" s="9">
        <v>332.79816436767578</v>
      </c>
      <c r="K448" s="8">
        <v>369.91374588012701</v>
      </c>
      <c r="L448" s="8">
        <v>369.96193822224927</v>
      </c>
      <c r="M448" s="8">
        <v>359.78997802734381</v>
      </c>
      <c r="N448" s="8">
        <v>399.00448735555011</v>
      </c>
      <c r="O448" s="8">
        <v>399.61846669514972</v>
      </c>
      <c r="P448" s="8">
        <v>398.7109489440918</v>
      </c>
      <c r="Q448" s="8">
        <v>1358.5583229064939</v>
      </c>
      <c r="R448" s="8">
        <v>1437.5815696716311</v>
      </c>
      <c r="S448" s="8">
        <v>1430.2092437744141</v>
      </c>
      <c r="T448" s="10">
        <f t="shared" si="12"/>
        <v>4226.3491363525391</v>
      </c>
      <c r="U448" s="8">
        <v>1309.0536804199221</v>
      </c>
      <c r="V448" s="8">
        <v>1263.3889007568359</v>
      </c>
      <c r="W448" s="8">
        <v>1290.2219657897949</v>
      </c>
      <c r="X448" s="10">
        <f t="shared" si="13"/>
        <v>3862.6645469665527</v>
      </c>
    </row>
    <row r="449" spans="1:24" x14ac:dyDescent="0.3">
      <c r="A449" s="4" t="s">
        <v>2880</v>
      </c>
      <c r="B449" s="8">
        <v>-2.6422794947090249E-2</v>
      </c>
      <c r="C449" s="8">
        <v>1.6306481717037968E-2</v>
      </c>
      <c r="D449" s="8">
        <v>7.2838442477708057E-2</v>
      </c>
      <c r="E449" s="8">
        <v>40.825382073720299</v>
      </c>
      <c r="F449" s="8">
        <v>40.654588381449379</v>
      </c>
      <c r="G449" s="8">
        <v>41.054355621337891</v>
      </c>
      <c r="H449" s="9">
        <v>330.54310607910162</v>
      </c>
      <c r="I449" s="9">
        <v>334.9907112121582</v>
      </c>
      <c r="J449" s="9">
        <v>331.39104970296222</v>
      </c>
      <c r="K449" s="8">
        <v>370.02690378824872</v>
      </c>
      <c r="L449" s="8">
        <v>369.83706919352221</v>
      </c>
      <c r="M449" s="8">
        <v>359.96999359130859</v>
      </c>
      <c r="N449" s="8">
        <v>398.97586313883471</v>
      </c>
      <c r="O449" s="8">
        <v>399.72470982869459</v>
      </c>
      <c r="P449" s="8">
        <v>398.99906412760419</v>
      </c>
      <c r="Q449" s="8">
        <v>1421.7842063903811</v>
      </c>
      <c r="R449" s="8">
        <v>1430.4705123901369</v>
      </c>
      <c r="S449" s="8">
        <v>1441.99047088623</v>
      </c>
      <c r="T449" s="10">
        <f t="shared" si="12"/>
        <v>4294.245189666748</v>
      </c>
      <c r="U449" s="8">
        <v>1315.238933563232</v>
      </c>
      <c r="V449" s="8">
        <v>1264.160083770752</v>
      </c>
      <c r="W449" s="8">
        <v>1313.9449119567871</v>
      </c>
      <c r="X449" s="10">
        <f t="shared" si="13"/>
        <v>3893.343929290771</v>
      </c>
    </row>
    <row r="450" spans="1:24" x14ac:dyDescent="0.3">
      <c r="A450" s="4" t="s">
        <v>2881</v>
      </c>
      <c r="B450" s="8">
        <v>-7.8215046819726311E-2</v>
      </c>
      <c r="C450" s="8">
        <v>-7.120055821724236E-2</v>
      </c>
      <c r="D450" s="8">
        <v>-15.834257685889799</v>
      </c>
      <c r="E450" s="8">
        <v>40.931804656982422</v>
      </c>
      <c r="F450" s="8">
        <v>40.783078670501709</v>
      </c>
      <c r="G450" s="8">
        <v>38.93139715989431</v>
      </c>
      <c r="H450" s="9">
        <v>332.73388544718432</v>
      </c>
      <c r="I450" s="9">
        <v>335.70759963989258</v>
      </c>
      <c r="J450" s="9">
        <v>307.96995544433588</v>
      </c>
      <c r="K450" s="8">
        <v>369.89772923787427</v>
      </c>
      <c r="L450" s="8">
        <v>370.18742879231769</v>
      </c>
      <c r="M450" s="9">
        <v>343.27978197733557</v>
      </c>
      <c r="N450" s="8">
        <v>399.2855110168457</v>
      </c>
      <c r="O450" s="8">
        <v>399.76272964477539</v>
      </c>
      <c r="P450" s="8">
        <v>382.15116500854492</v>
      </c>
      <c r="Q450" s="8">
        <v>1401.326049804688</v>
      </c>
      <c r="R450" s="8">
        <v>1467.9398651123049</v>
      </c>
      <c r="S450" s="8">
        <v>1334.2506408691411</v>
      </c>
      <c r="T450" s="10">
        <f t="shared" si="12"/>
        <v>4203.5165557861346</v>
      </c>
      <c r="U450" s="8">
        <v>1333.759090423584</v>
      </c>
      <c r="V450" s="8">
        <v>1288.660110473633</v>
      </c>
      <c r="W450" s="8">
        <v>1313.951286315918</v>
      </c>
      <c r="X450" s="10">
        <f t="shared" si="13"/>
        <v>3936.3704872131348</v>
      </c>
    </row>
    <row r="451" spans="1:24" x14ac:dyDescent="0.3">
      <c r="A451" s="4" t="s">
        <v>2882</v>
      </c>
      <c r="B451" s="8">
        <v>-4.5039282181581562E-2</v>
      </c>
      <c r="C451" s="8">
        <v>-2.6055686971327909E-2</v>
      </c>
      <c r="D451" s="8">
        <v>-209.67453606923419</v>
      </c>
      <c r="E451" s="8">
        <v>40.921289126078292</v>
      </c>
      <c r="F451" s="8">
        <v>40.688244342803962</v>
      </c>
      <c r="G451" s="8">
        <v>0.91908607507745421</v>
      </c>
      <c r="H451" s="9">
        <v>331.4209098815918</v>
      </c>
      <c r="I451" s="9">
        <v>335.98768615722662</v>
      </c>
      <c r="J451" s="11">
        <v>82.542167186737061</v>
      </c>
      <c r="K451" s="8">
        <v>370.25061289469397</v>
      </c>
      <c r="L451" s="8">
        <v>369.99623998006177</v>
      </c>
      <c r="M451" s="11">
        <v>90.822118918100998</v>
      </c>
      <c r="N451" s="8">
        <v>399.3434893290202</v>
      </c>
      <c r="O451" s="8">
        <v>399.77063369750982</v>
      </c>
      <c r="P451" s="11">
        <v>80.621722062428788</v>
      </c>
      <c r="Q451" s="8">
        <v>1473.55443572998</v>
      </c>
      <c r="R451" s="8">
        <v>1457.194511413574</v>
      </c>
      <c r="S451" s="8">
        <v>10.37578010559082</v>
      </c>
      <c r="T451" s="10">
        <f t="shared" si="12"/>
        <v>2941.1247272491446</v>
      </c>
      <c r="U451" s="8">
        <v>1356.8327827453611</v>
      </c>
      <c r="V451" s="8">
        <v>1279.679569244385</v>
      </c>
      <c r="W451" s="8">
        <v>52.383186340332031</v>
      </c>
      <c r="X451" s="10">
        <f t="shared" si="13"/>
        <v>2688.8955383300781</v>
      </c>
    </row>
    <row r="452" spans="1:24" x14ac:dyDescent="0.3">
      <c r="A452" s="4" t="s">
        <v>2883</v>
      </c>
      <c r="B452" s="8">
        <v>-5.5416041829933732E-2</v>
      </c>
      <c r="C452" s="8">
        <v>4.9215109747213617E-2</v>
      </c>
      <c r="D452" s="8">
        <v>15.94646166916937</v>
      </c>
      <c r="E452" s="8">
        <v>40.77820428212484</v>
      </c>
      <c r="F452" s="8">
        <v>40.608061472574867</v>
      </c>
      <c r="G452" s="8">
        <v>29.940909226735432</v>
      </c>
      <c r="H452" s="9">
        <v>332.41744232177729</v>
      </c>
      <c r="I452" s="9">
        <v>336.56703186035162</v>
      </c>
      <c r="J452" s="9">
        <v>277.58307774861652</v>
      </c>
      <c r="K452" s="8">
        <v>369.98672993977863</v>
      </c>
      <c r="L452" s="8">
        <v>369.92957941691083</v>
      </c>
      <c r="M452" s="9">
        <v>300.63943449656171</v>
      </c>
      <c r="N452" s="8">
        <v>399.12067159016931</v>
      </c>
      <c r="O452" s="8">
        <v>399.56034851074219</v>
      </c>
      <c r="P452" s="11">
        <v>325.90306440989178</v>
      </c>
      <c r="Q452" s="8">
        <v>1430.22583770752</v>
      </c>
      <c r="R452" s="8">
        <v>1429.1706733703611</v>
      </c>
      <c r="S452" s="8">
        <v>954.07645416259766</v>
      </c>
      <c r="T452" s="10">
        <f t="shared" si="12"/>
        <v>3813.4729652404785</v>
      </c>
      <c r="U452" s="8">
        <v>1201.7074890136721</v>
      </c>
      <c r="V452" s="8">
        <v>1252.292362213135</v>
      </c>
      <c r="W452" s="8">
        <v>851.24454498291016</v>
      </c>
      <c r="X452" s="10">
        <f t="shared" si="13"/>
        <v>3305.2443962097173</v>
      </c>
    </row>
    <row r="453" spans="1:24" x14ac:dyDescent="0.3">
      <c r="A453" s="4" t="s">
        <v>2884</v>
      </c>
      <c r="B453" s="8">
        <v>-6.7216823711836085E-2</v>
      </c>
      <c r="C453" s="8">
        <v>-0.13995120886829679</v>
      </c>
      <c r="D453" s="8">
        <v>-8.1355282493556544E-2</v>
      </c>
      <c r="E453" s="8">
        <v>40.838781038920082</v>
      </c>
      <c r="F453" s="8">
        <v>40.708194255828857</v>
      </c>
      <c r="G453" s="8">
        <v>41.081563313802093</v>
      </c>
      <c r="H453" s="9">
        <v>331.2020149230957</v>
      </c>
      <c r="I453" s="9">
        <v>335.11269378662109</v>
      </c>
      <c r="J453" s="9">
        <v>336.87526957194012</v>
      </c>
      <c r="K453" s="8">
        <v>369.67918650309252</v>
      </c>
      <c r="L453" s="8">
        <v>370.05522410074872</v>
      </c>
      <c r="M453" s="8">
        <v>359.90081659952801</v>
      </c>
      <c r="N453" s="8">
        <v>399.1670036315918</v>
      </c>
      <c r="O453" s="8">
        <v>399.67891311645508</v>
      </c>
      <c r="P453" s="8">
        <v>398.6765302022298</v>
      </c>
      <c r="Q453" s="8">
        <v>1304.589294433594</v>
      </c>
      <c r="R453" s="8">
        <v>1446.4473686218259</v>
      </c>
      <c r="S453" s="8">
        <v>1446.7180480957029</v>
      </c>
      <c r="T453" s="10">
        <f t="shared" si="12"/>
        <v>4197.754711151123</v>
      </c>
      <c r="U453" s="8">
        <v>1145.9595680236821</v>
      </c>
      <c r="V453" s="8">
        <v>1274.620956420898</v>
      </c>
      <c r="W453" s="8">
        <v>1300.3758087158201</v>
      </c>
      <c r="X453" s="10">
        <f t="shared" si="13"/>
        <v>3720.9563331604004</v>
      </c>
    </row>
    <row r="454" spans="1:24" x14ac:dyDescent="0.3">
      <c r="A454" s="4" t="s">
        <v>2885</v>
      </c>
      <c r="B454" s="8">
        <v>-5.0456811867964767E-2</v>
      </c>
      <c r="C454" s="8">
        <v>-2.8452686577414468E-2</v>
      </c>
      <c r="D454" s="8">
        <v>-1.021343459918474E-2</v>
      </c>
      <c r="E454" s="8">
        <v>40.871729850769043</v>
      </c>
      <c r="F454" s="8">
        <v>40.68339808781942</v>
      </c>
      <c r="G454" s="8">
        <v>41.039881388346352</v>
      </c>
      <c r="H454" s="9">
        <v>330.4770622253418</v>
      </c>
      <c r="I454" s="9">
        <v>337.3977991739909</v>
      </c>
      <c r="J454" s="9">
        <v>335.97361119588209</v>
      </c>
      <c r="K454" s="8">
        <v>369.7425816853841</v>
      </c>
      <c r="L454" s="8">
        <v>369.96221923828119</v>
      </c>
      <c r="M454" s="8">
        <v>360.07754389444989</v>
      </c>
      <c r="N454" s="8">
        <v>398.82695261637372</v>
      </c>
      <c r="O454" s="8">
        <v>399.64105224609381</v>
      </c>
      <c r="P454" s="8">
        <v>398.441655476888</v>
      </c>
      <c r="Q454" s="8">
        <v>1373.8138046264651</v>
      </c>
      <c r="R454" s="8">
        <v>1441.546691894531</v>
      </c>
      <c r="S454" s="8">
        <v>1435.098934173584</v>
      </c>
      <c r="T454" s="10">
        <f t="shared" si="12"/>
        <v>4250.4594306945801</v>
      </c>
      <c r="U454" s="8">
        <v>1161.5182571411131</v>
      </c>
      <c r="V454" s="8">
        <v>1266.414058685303</v>
      </c>
      <c r="W454" s="8">
        <v>1294.0769996643071</v>
      </c>
      <c r="X454" s="10">
        <f t="shared" si="13"/>
        <v>3722.0093154907231</v>
      </c>
    </row>
    <row r="455" spans="1:24" x14ac:dyDescent="0.3">
      <c r="A455" s="4" t="s">
        <v>2886</v>
      </c>
      <c r="B455" s="8">
        <v>-3.414534920011647E-2</v>
      </c>
      <c r="C455" s="8">
        <v>-7.0251463601986572E-2</v>
      </c>
      <c r="D455" s="8">
        <v>-6.032711368849656E-2</v>
      </c>
      <c r="E455" s="8">
        <v>40.777336756388337</v>
      </c>
      <c r="F455" s="8">
        <v>40.655303955078118</v>
      </c>
      <c r="G455" s="8">
        <v>40.964371363321938</v>
      </c>
      <c r="H455" s="9">
        <v>331.39991124471032</v>
      </c>
      <c r="I455" s="9">
        <v>340.94253794352221</v>
      </c>
      <c r="J455" s="9">
        <v>337.94532775878912</v>
      </c>
      <c r="K455" s="8">
        <v>370.01739629109699</v>
      </c>
      <c r="L455" s="8">
        <v>369.98146438598633</v>
      </c>
      <c r="M455" s="8">
        <v>359.91972096761071</v>
      </c>
      <c r="N455" s="8">
        <v>399.0555254618327</v>
      </c>
      <c r="O455" s="8">
        <v>399.66682688395179</v>
      </c>
      <c r="P455" s="8">
        <v>398.43873977661133</v>
      </c>
      <c r="Q455" s="8">
        <v>1366.492557525635</v>
      </c>
      <c r="R455" s="8">
        <v>1433.45068359375</v>
      </c>
      <c r="S455" s="8">
        <v>1433.4247016906741</v>
      </c>
      <c r="T455" s="10">
        <f t="shared" si="12"/>
        <v>4233.3679428100586</v>
      </c>
      <c r="U455" s="8">
        <v>1250.9500045776369</v>
      </c>
      <c r="V455" s="8">
        <v>1260.4395942687991</v>
      </c>
      <c r="W455" s="8">
        <v>1275.910037994385</v>
      </c>
      <c r="X455" s="10">
        <f t="shared" si="13"/>
        <v>3787.2996368408212</v>
      </c>
    </row>
    <row r="456" spans="1:24" x14ac:dyDescent="0.3">
      <c r="A456" s="4" t="s">
        <v>2887</v>
      </c>
      <c r="B456" s="8">
        <v>-7.1884456556290388E-2</v>
      </c>
      <c r="C456" s="8">
        <v>-5.450337116296093E-3</v>
      </c>
      <c r="D456" s="8">
        <v>-7.912708492949605E-2</v>
      </c>
      <c r="E456" s="8">
        <v>40.797584215799972</v>
      </c>
      <c r="F456" s="8">
        <v>40.609287261962891</v>
      </c>
      <c r="G456" s="8">
        <v>40.998806476593018</v>
      </c>
      <c r="H456" s="9">
        <v>331.08574676513672</v>
      </c>
      <c r="I456" s="9">
        <v>341.07107671101892</v>
      </c>
      <c r="J456" s="9">
        <v>336.92143758138019</v>
      </c>
      <c r="K456" s="8">
        <v>370.07296371459961</v>
      </c>
      <c r="L456" s="8">
        <v>369.96095784505212</v>
      </c>
      <c r="M456" s="8">
        <v>359.90161895751947</v>
      </c>
      <c r="N456" s="8">
        <v>398.90297571818041</v>
      </c>
      <c r="O456" s="8">
        <v>399.73724110921222</v>
      </c>
      <c r="P456" s="8">
        <v>398.18245824178058</v>
      </c>
      <c r="Q456" s="8">
        <v>1428.8892517089839</v>
      </c>
      <c r="R456" s="8">
        <v>1423.341690063477</v>
      </c>
      <c r="S456" s="8">
        <v>1440.4114189147949</v>
      </c>
      <c r="T456" s="10">
        <f t="shared" si="12"/>
        <v>4292.6423606872559</v>
      </c>
      <c r="U456" s="8">
        <v>1250.452381134033</v>
      </c>
      <c r="V456" s="8">
        <v>1251.674877166748</v>
      </c>
      <c r="W456" s="8">
        <v>1262.8122711181641</v>
      </c>
      <c r="X456" s="10">
        <f t="shared" si="13"/>
        <v>3764.9395294189453</v>
      </c>
    </row>
    <row r="457" spans="1:24" x14ac:dyDescent="0.3">
      <c r="A457" s="4" t="s">
        <v>2888</v>
      </c>
      <c r="B457" s="8">
        <v>-1.8240938157153629E-2</v>
      </c>
      <c r="C457" s="8">
        <v>-6.2658891431055963E-2</v>
      </c>
      <c r="D457" s="8">
        <v>-7.1989956893958151E-2</v>
      </c>
      <c r="E457" s="8">
        <v>40.763844172159828</v>
      </c>
      <c r="F457" s="8">
        <v>40.640291531880699</v>
      </c>
      <c r="G457" s="8">
        <v>40.999416351318359</v>
      </c>
      <c r="H457" s="9">
        <v>332.13595453898108</v>
      </c>
      <c r="I457" s="9">
        <v>341.3707326253255</v>
      </c>
      <c r="J457" s="9">
        <v>337.40111033121752</v>
      </c>
      <c r="K457" s="8">
        <v>370.12844848632813</v>
      </c>
      <c r="L457" s="8">
        <v>369.90693918863929</v>
      </c>
      <c r="M457" s="8">
        <v>359.94539642333979</v>
      </c>
      <c r="N457" s="8">
        <v>398.97023264567059</v>
      </c>
      <c r="O457" s="8">
        <v>399.78292083740229</v>
      </c>
      <c r="P457" s="8">
        <v>398.05036290486652</v>
      </c>
      <c r="Q457" s="8">
        <v>1426.3544654846189</v>
      </c>
      <c r="R457" s="8">
        <v>1435.8073310852051</v>
      </c>
      <c r="S457" s="8">
        <v>1442.760440826416</v>
      </c>
      <c r="T457" s="10">
        <f t="shared" si="12"/>
        <v>4304.9222373962402</v>
      </c>
      <c r="U457" s="8">
        <v>1293.423202514648</v>
      </c>
      <c r="V457" s="8">
        <v>1256.932384490967</v>
      </c>
      <c r="W457" s="8">
        <v>1276.246231079102</v>
      </c>
      <c r="X457" s="10">
        <f t="shared" si="13"/>
        <v>3826.6018180847173</v>
      </c>
    </row>
    <row r="458" spans="1:24" x14ac:dyDescent="0.3">
      <c r="A458" s="4" t="s">
        <v>2889</v>
      </c>
      <c r="B458" s="8">
        <v>-7.599845269578509E-2</v>
      </c>
      <c r="C458" s="8">
        <v>-3.9863581090079002E-2</v>
      </c>
      <c r="D458" s="8">
        <v>-9.1364344077495233E-2</v>
      </c>
      <c r="E458" s="8">
        <v>40.828651905059807</v>
      </c>
      <c r="F458" s="8">
        <v>40.647617816925049</v>
      </c>
      <c r="G458" s="8">
        <v>40.92615063985189</v>
      </c>
      <c r="H458" s="9">
        <v>330.48613484700519</v>
      </c>
      <c r="I458" s="9">
        <v>341.466303507487</v>
      </c>
      <c r="J458" s="9">
        <v>337.06484095255541</v>
      </c>
      <c r="K458" s="8">
        <v>369.96467971801758</v>
      </c>
      <c r="L458" s="8">
        <v>369.93122609456378</v>
      </c>
      <c r="M458" s="8">
        <v>360.22253290812182</v>
      </c>
      <c r="N458" s="8">
        <v>398.75465647379559</v>
      </c>
      <c r="O458" s="8">
        <v>399.72919464111328</v>
      </c>
      <c r="P458" s="8">
        <v>398.05461629231769</v>
      </c>
      <c r="Q458" s="8">
        <v>1255.910404205322</v>
      </c>
      <c r="R458" s="8">
        <v>1435.3607635498049</v>
      </c>
      <c r="S458" s="8">
        <v>1424.8765640258789</v>
      </c>
      <c r="T458" s="10">
        <f t="shared" si="12"/>
        <v>4116.1477317810059</v>
      </c>
      <c r="U458" s="8">
        <v>1038.896785736084</v>
      </c>
      <c r="V458" s="8">
        <v>1257.294746398926</v>
      </c>
      <c r="W458" s="8">
        <v>1261.309032440186</v>
      </c>
      <c r="X458" s="10">
        <f t="shared" si="13"/>
        <v>3557.5005645751958</v>
      </c>
    </row>
    <row r="459" spans="1:24" x14ac:dyDescent="0.3">
      <c r="A459" s="4" t="s">
        <v>2890</v>
      </c>
      <c r="B459" s="8">
        <v>-7.0296533250560359E-2</v>
      </c>
      <c r="C459" s="8">
        <v>-7.8726044545571014E-2</v>
      </c>
      <c r="D459" s="8">
        <v>-1.2603335174693109E-2</v>
      </c>
      <c r="E459" s="8">
        <v>40.73170804977417</v>
      </c>
      <c r="F459" s="8">
        <v>40.668715476989753</v>
      </c>
      <c r="G459" s="8">
        <v>40.899501323699951</v>
      </c>
      <c r="H459" s="9">
        <v>332.38845443725592</v>
      </c>
      <c r="I459" s="9">
        <v>340.90851593017578</v>
      </c>
      <c r="J459" s="9">
        <v>337.97547912597662</v>
      </c>
      <c r="K459" s="8">
        <v>369.83077239990229</v>
      </c>
      <c r="L459" s="8">
        <v>369.87514368693041</v>
      </c>
      <c r="M459" s="8">
        <v>360.04202651977539</v>
      </c>
      <c r="N459" s="8">
        <v>398.75198237101239</v>
      </c>
      <c r="O459" s="8">
        <v>399.55233764648438</v>
      </c>
      <c r="P459" s="8">
        <v>398.13698832194012</v>
      </c>
      <c r="Q459" s="8">
        <v>1296.9967346191411</v>
      </c>
      <c r="R459" s="8">
        <v>1439.6197280883789</v>
      </c>
      <c r="S459" s="8">
        <v>1423.837669372559</v>
      </c>
      <c r="T459" s="10">
        <f t="shared" si="12"/>
        <v>4160.454132080079</v>
      </c>
      <c r="U459" s="8">
        <v>1015.574924468994</v>
      </c>
      <c r="V459" s="8">
        <v>1261.7812805175779</v>
      </c>
      <c r="W459" s="8">
        <v>1253.9607124328611</v>
      </c>
      <c r="X459" s="10">
        <f t="shared" si="13"/>
        <v>3531.3169174194327</v>
      </c>
    </row>
    <row r="460" spans="1:24" x14ac:dyDescent="0.3">
      <c r="A460" s="4" t="s">
        <v>2891</v>
      </c>
      <c r="B460" s="8">
        <v>-9.0423388949905828E-2</v>
      </c>
      <c r="C460" s="8">
        <v>-9.9341927018637463E-2</v>
      </c>
      <c r="D460" s="8">
        <v>-7.9011145930659651E-2</v>
      </c>
      <c r="E460" s="8">
        <v>40.726643244425453</v>
      </c>
      <c r="F460" s="8">
        <v>40.655796527862549</v>
      </c>
      <c r="G460" s="8">
        <v>40.962831497192383</v>
      </c>
      <c r="H460" s="9">
        <v>331.58513005574542</v>
      </c>
      <c r="I460" s="9">
        <v>340.85141881306959</v>
      </c>
      <c r="J460" s="9">
        <v>337.12594985961908</v>
      </c>
      <c r="K460" s="8">
        <v>369.77112070719397</v>
      </c>
      <c r="L460" s="8">
        <v>369.90700912475592</v>
      </c>
      <c r="M460" s="8">
        <v>359.85598373413092</v>
      </c>
      <c r="N460" s="8">
        <v>398.78112411499018</v>
      </c>
      <c r="O460" s="8">
        <v>399.51140848795569</v>
      </c>
      <c r="P460" s="8">
        <v>397.92928314208979</v>
      </c>
      <c r="Q460" s="8">
        <v>1357.502124786377</v>
      </c>
      <c r="R460" s="8">
        <v>1431.0470848083501</v>
      </c>
      <c r="S460" s="8">
        <v>1437.8742294311519</v>
      </c>
      <c r="T460" s="10">
        <f t="shared" si="12"/>
        <v>4226.4234390258789</v>
      </c>
      <c r="U460" s="8">
        <v>1182.810234069824</v>
      </c>
      <c r="V460" s="8">
        <v>1262.0764541625981</v>
      </c>
      <c r="W460" s="8">
        <v>1273.2242660522461</v>
      </c>
      <c r="X460" s="10">
        <f t="shared" si="13"/>
        <v>3718.110954284668</v>
      </c>
    </row>
    <row r="461" spans="1:24" x14ac:dyDescent="0.3">
      <c r="A461" s="4" t="s">
        <v>2892</v>
      </c>
      <c r="B461" s="8">
        <v>-9.8409390998616189E-2</v>
      </c>
      <c r="C461" s="8">
        <v>-2.6909692077121392E-2</v>
      </c>
      <c r="D461" s="8">
        <v>2.1997109171934429E-2</v>
      </c>
      <c r="E461" s="8">
        <v>40.694803396860763</v>
      </c>
      <c r="F461" s="8">
        <v>40.625641187032073</v>
      </c>
      <c r="G461" s="8">
        <v>40.887179692586272</v>
      </c>
      <c r="H461" s="9">
        <v>331.95121256510419</v>
      </c>
      <c r="I461" s="9">
        <v>340.23375574747718</v>
      </c>
      <c r="J461" s="9">
        <v>337.49994405110681</v>
      </c>
      <c r="K461" s="8">
        <v>370.14252599080402</v>
      </c>
      <c r="L461" s="8">
        <v>369.62060292561853</v>
      </c>
      <c r="M461" s="8">
        <v>359.99019495646161</v>
      </c>
      <c r="N461" s="8">
        <v>398.82065582275391</v>
      </c>
      <c r="O461" s="8">
        <v>399.59086227416992</v>
      </c>
      <c r="P461" s="8">
        <v>398.07723490397137</v>
      </c>
      <c r="Q461" s="8">
        <v>1298.729957580566</v>
      </c>
      <c r="R461" s="8">
        <v>1414.100025177002</v>
      </c>
      <c r="S461" s="8">
        <v>1419.7263336181641</v>
      </c>
      <c r="T461" s="10">
        <f t="shared" si="12"/>
        <v>4132.5563163757324</v>
      </c>
      <c r="U461" s="8">
        <v>1127.0217018127439</v>
      </c>
      <c r="V461" s="8">
        <v>1257.314144134521</v>
      </c>
      <c r="W461" s="8">
        <v>1253.1324119567871</v>
      </c>
      <c r="X461" s="10">
        <f t="shared" si="13"/>
        <v>3637.4682579040518</v>
      </c>
    </row>
    <row r="462" spans="1:24" x14ac:dyDescent="0.3">
      <c r="A462" s="4" t="s">
        <v>2893</v>
      </c>
      <c r="B462" s="8">
        <v>-5.4319705232046538E-2</v>
      </c>
      <c r="C462" s="8">
        <v>-2.5089584305533208E-3</v>
      </c>
      <c r="D462" s="8">
        <v>-3.6286628184219197E-2</v>
      </c>
      <c r="E462" s="8">
        <v>40.754955609639488</v>
      </c>
      <c r="F462" s="8">
        <v>40.683337847391762</v>
      </c>
      <c r="G462" s="8">
        <v>40.990292708079018</v>
      </c>
      <c r="H462" s="9">
        <v>331.51189295450848</v>
      </c>
      <c r="I462" s="9">
        <v>339.84349314371752</v>
      </c>
      <c r="J462" s="9">
        <v>336.52957789103192</v>
      </c>
      <c r="K462" s="8">
        <v>370.04598108927411</v>
      </c>
      <c r="L462" s="8">
        <v>369.96272404988599</v>
      </c>
      <c r="M462" s="8">
        <v>360.04133097330731</v>
      </c>
      <c r="N462" s="8">
        <v>399.05272038777667</v>
      </c>
      <c r="O462" s="8">
        <v>399.78327941894531</v>
      </c>
      <c r="P462" s="8">
        <v>398.42818450927729</v>
      </c>
      <c r="Q462" s="8">
        <v>1305.5806694030759</v>
      </c>
      <c r="R462" s="8">
        <v>1432.413745880127</v>
      </c>
      <c r="S462" s="8">
        <v>1437.6736602783201</v>
      </c>
      <c r="T462" s="10">
        <f t="shared" si="12"/>
        <v>4175.6680755615234</v>
      </c>
      <c r="U462" s="8">
        <v>1138.5245132446289</v>
      </c>
      <c r="V462" s="8">
        <v>1267.980419158936</v>
      </c>
      <c r="W462" s="8">
        <v>1278.349910736084</v>
      </c>
      <c r="X462" s="10">
        <f t="shared" si="13"/>
        <v>3684.8548431396489</v>
      </c>
    </row>
    <row r="463" spans="1:24" x14ac:dyDescent="0.3">
      <c r="A463" s="4" t="s">
        <v>2894</v>
      </c>
      <c r="B463" s="8">
        <v>-6.9911895281014338E-2</v>
      </c>
      <c r="C463" s="8">
        <v>1.9608116572878011E-2</v>
      </c>
      <c r="D463" s="8">
        <v>-7.605059685495992E-2</v>
      </c>
      <c r="E463" s="8">
        <v>40.749245643615723</v>
      </c>
      <c r="F463" s="8">
        <v>40.668370564778648</v>
      </c>
      <c r="G463" s="8">
        <v>41.007907072703041</v>
      </c>
      <c r="H463" s="9">
        <v>331.06271362304688</v>
      </c>
      <c r="I463" s="9">
        <v>341.08619689941412</v>
      </c>
      <c r="J463" s="9">
        <v>337.43072001139319</v>
      </c>
      <c r="K463" s="8">
        <v>370.08158365885419</v>
      </c>
      <c r="L463" s="8">
        <v>369.92561594645179</v>
      </c>
      <c r="M463" s="8">
        <v>360.36090215047199</v>
      </c>
      <c r="N463" s="8">
        <v>398.9186070760091</v>
      </c>
      <c r="O463" s="8">
        <v>399.72952779134113</v>
      </c>
      <c r="P463" s="8">
        <v>398.97158177693677</v>
      </c>
      <c r="Q463" s="8">
        <v>1360.3193778991699</v>
      </c>
      <c r="R463" s="8">
        <v>1427.1195259094241</v>
      </c>
      <c r="S463" s="8">
        <v>1445.799667358398</v>
      </c>
      <c r="T463" s="10">
        <f t="shared" si="12"/>
        <v>4233.2385711669922</v>
      </c>
      <c r="U463" s="8">
        <v>1188.875003814697</v>
      </c>
      <c r="V463" s="8">
        <v>1258.2892150878911</v>
      </c>
      <c r="W463" s="8">
        <v>1276.443286895752</v>
      </c>
      <c r="X463" s="10">
        <f t="shared" si="13"/>
        <v>3723.6075057983398</v>
      </c>
    </row>
    <row r="464" spans="1:24" x14ac:dyDescent="0.3">
      <c r="A464" s="4" t="s">
        <v>2895</v>
      </c>
      <c r="B464" s="8">
        <v>-2.561300123731295E-2</v>
      </c>
      <c r="C464" s="8">
        <v>-2.4599754561980561E-2</v>
      </c>
      <c r="D464" s="8">
        <v>-6.4953723417905465E-2</v>
      </c>
      <c r="E464" s="8">
        <v>40.746848742167153</v>
      </c>
      <c r="F464" s="8">
        <v>40.616533915201821</v>
      </c>
      <c r="G464" s="8">
        <v>40.92054478327433</v>
      </c>
      <c r="H464" s="9">
        <v>331.79064559936518</v>
      </c>
      <c r="I464" s="9">
        <v>343.11277389526367</v>
      </c>
      <c r="J464" s="9">
        <v>340.59315363566083</v>
      </c>
      <c r="K464" s="8">
        <v>369.98745981852221</v>
      </c>
      <c r="L464" s="8">
        <v>370.09277216593432</v>
      </c>
      <c r="M464" s="8">
        <v>360.2330207824707</v>
      </c>
      <c r="N464" s="8">
        <v>399.08952331542969</v>
      </c>
      <c r="O464" s="8">
        <v>399.85062154134113</v>
      </c>
      <c r="P464" s="8">
        <v>399.46408971150709</v>
      </c>
      <c r="Q464" s="8">
        <v>1432.568580627441</v>
      </c>
      <c r="R464" s="8">
        <v>1425.3865699768071</v>
      </c>
      <c r="S464" s="8">
        <v>1438.2638816833501</v>
      </c>
      <c r="T464" s="10">
        <f t="shared" si="12"/>
        <v>4296.2190322875977</v>
      </c>
      <c r="U464" s="8">
        <v>1290.779850006104</v>
      </c>
      <c r="V464" s="8">
        <v>1240.660327911377</v>
      </c>
      <c r="W464" s="8">
        <v>1247.9684715271001</v>
      </c>
      <c r="X464" s="10">
        <f t="shared" si="13"/>
        <v>3779.408649444581</v>
      </c>
    </row>
    <row r="465" spans="1:24" x14ac:dyDescent="0.3">
      <c r="A465" s="4" t="s">
        <v>2896</v>
      </c>
      <c r="B465" s="8">
        <v>-0.10531247779726979</v>
      </c>
      <c r="C465" s="8">
        <v>-6.7603920431186751E-2</v>
      </c>
      <c r="D465" s="8">
        <v>-4.5182707603089511E-2</v>
      </c>
      <c r="E465" s="8">
        <v>40.782520294189453</v>
      </c>
      <c r="F465" s="8">
        <v>40.694256146748863</v>
      </c>
      <c r="G465" s="8">
        <v>40.964465777079262</v>
      </c>
      <c r="H465" s="9">
        <v>332.49002075195313</v>
      </c>
      <c r="I465" s="9">
        <v>343.04437510172528</v>
      </c>
      <c r="J465" s="9">
        <v>339.86274464925128</v>
      </c>
      <c r="K465" s="8">
        <v>370.28503672281897</v>
      </c>
      <c r="L465" s="8">
        <v>370.04156621297199</v>
      </c>
      <c r="M465" s="8">
        <v>359.97619756062818</v>
      </c>
      <c r="N465" s="8">
        <v>399.04788970947271</v>
      </c>
      <c r="O465" s="8">
        <v>399.79337310791021</v>
      </c>
      <c r="P465" s="8">
        <v>399.06389490763348</v>
      </c>
      <c r="Q465" s="8">
        <v>1437.1189384460449</v>
      </c>
      <c r="R465" s="8">
        <v>1443.7770729064939</v>
      </c>
      <c r="S465" s="8">
        <v>1447.8282241821289</v>
      </c>
      <c r="T465" s="10">
        <f t="shared" si="12"/>
        <v>4328.724235534668</v>
      </c>
      <c r="U465" s="8">
        <v>1178.957893371582</v>
      </c>
      <c r="V465" s="8">
        <v>1258.009094238281</v>
      </c>
      <c r="W465" s="8">
        <v>1260.5018081665039</v>
      </c>
      <c r="X465" s="10">
        <f t="shared" si="13"/>
        <v>3697.4687957763672</v>
      </c>
    </row>
    <row r="466" spans="1:24" x14ac:dyDescent="0.3">
      <c r="A466" s="4" t="s">
        <v>2897</v>
      </c>
      <c r="B466" s="8">
        <v>-5.8012086306310572E-2</v>
      </c>
      <c r="C466" s="8">
        <v>-2.6060294369623691E-2</v>
      </c>
      <c r="D466" s="8">
        <v>-9.3842996391079694E-2</v>
      </c>
      <c r="E466" s="8">
        <v>40.748361587524407</v>
      </c>
      <c r="F466" s="8">
        <v>40.689044634501137</v>
      </c>
      <c r="G466" s="8">
        <v>40.914205869038902</v>
      </c>
      <c r="H466" s="9">
        <v>331.59086863199872</v>
      </c>
      <c r="I466" s="9">
        <v>341.04603322346998</v>
      </c>
      <c r="J466" s="9">
        <v>340.61898930867511</v>
      </c>
      <c r="K466" s="8">
        <v>369.93762461344397</v>
      </c>
      <c r="L466" s="8">
        <v>370.02405166625982</v>
      </c>
      <c r="M466" s="8">
        <v>360.15558115641278</v>
      </c>
      <c r="N466" s="8">
        <v>398.92881520589191</v>
      </c>
      <c r="O466" s="8">
        <v>399.7140833536784</v>
      </c>
      <c r="P466" s="8">
        <v>399.34616597493488</v>
      </c>
      <c r="Q466" s="8">
        <v>1306.77672958374</v>
      </c>
      <c r="R466" s="8">
        <v>1438.868659973145</v>
      </c>
      <c r="S466" s="8">
        <v>1437.501209259033</v>
      </c>
      <c r="T466" s="10">
        <f t="shared" si="12"/>
        <v>4183.146598815918</v>
      </c>
      <c r="U466" s="8">
        <v>969.25062561035156</v>
      </c>
      <c r="V466" s="8">
        <v>1261.718692779541</v>
      </c>
      <c r="W466" s="8">
        <v>1248.7414169311519</v>
      </c>
      <c r="X466" s="10">
        <f t="shared" si="13"/>
        <v>3479.7107353210445</v>
      </c>
    </row>
    <row r="467" spans="1:24" x14ac:dyDescent="0.3">
      <c r="A467" s="4" t="s">
        <v>2898</v>
      </c>
      <c r="B467" s="8">
        <v>-7.8937721050654844E-2</v>
      </c>
      <c r="C467" s="8">
        <v>-7.7709139450841277E-2</v>
      </c>
      <c r="D467" s="8">
        <v>-8.8213623462555305E-2</v>
      </c>
      <c r="E467" s="8">
        <v>40.80220683415731</v>
      </c>
      <c r="F467" s="8">
        <v>40.661635716756187</v>
      </c>
      <c r="G467" s="8">
        <v>40.940551122029618</v>
      </c>
      <c r="H467" s="9">
        <v>331.08572896321613</v>
      </c>
      <c r="I467" s="9">
        <v>340.22366587320971</v>
      </c>
      <c r="J467" s="9">
        <v>339.1174151102702</v>
      </c>
      <c r="K467" s="8">
        <v>369.50880432128912</v>
      </c>
      <c r="L467" s="8">
        <v>369.98008473714191</v>
      </c>
      <c r="M467" s="8">
        <v>359.54541269938147</v>
      </c>
      <c r="N467" s="8">
        <v>399.10820388793951</v>
      </c>
      <c r="O467" s="8">
        <v>399.64218012491858</v>
      </c>
      <c r="P467" s="8">
        <v>399.32787068684888</v>
      </c>
      <c r="Q467" s="8">
        <v>1378.9507942199709</v>
      </c>
      <c r="R467" s="8">
        <v>1434.515991210938</v>
      </c>
      <c r="S467" s="8">
        <v>1444.279777526855</v>
      </c>
      <c r="T467" s="10">
        <f t="shared" si="12"/>
        <v>4257.7465629577637</v>
      </c>
      <c r="U467" s="8">
        <v>1135.9506568908689</v>
      </c>
      <c r="V467" s="8">
        <v>1260.2043037414551</v>
      </c>
      <c r="W467" s="8">
        <v>1257.3222923278811</v>
      </c>
      <c r="X467" s="10">
        <f t="shared" si="13"/>
        <v>3653.4772529602051</v>
      </c>
    </row>
    <row r="468" spans="1:24" x14ac:dyDescent="0.3">
      <c r="A468" s="4" t="s">
        <v>2899</v>
      </c>
      <c r="B468" s="8">
        <v>-7.0263349276501685E-2</v>
      </c>
      <c r="C468" s="8">
        <v>4.3157305573307291E-2</v>
      </c>
      <c r="D468" s="8">
        <v>-6.8341561205064252E-2</v>
      </c>
      <c r="E468" s="8">
        <v>40.878756841023772</v>
      </c>
      <c r="F468" s="8">
        <v>40.678351084391267</v>
      </c>
      <c r="G468" s="8">
        <v>40.977342764536537</v>
      </c>
      <c r="H468" s="9">
        <v>328.84395090738929</v>
      </c>
      <c r="I468" s="9">
        <v>338.90238825480151</v>
      </c>
      <c r="J468" s="9">
        <v>338.35592015584308</v>
      </c>
      <c r="K468" s="8">
        <v>370.21746317545569</v>
      </c>
      <c r="L468" s="8">
        <v>369.90614827473962</v>
      </c>
      <c r="M468" s="8">
        <v>360.15660222371417</v>
      </c>
      <c r="N468" s="8">
        <v>399.12165832519531</v>
      </c>
      <c r="O468" s="8">
        <v>399.75708897908532</v>
      </c>
      <c r="P468" s="8">
        <v>399.16454823811853</v>
      </c>
      <c r="Q468" s="8">
        <v>1385.7182884216311</v>
      </c>
      <c r="R468" s="8">
        <v>1431.661193847656</v>
      </c>
      <c r="S468" s="8">
        <v>1448.0988578796389</v>
      </c>
      <c r="T468" s="10">
        <f t="shared" si="12"/>
        <v>4265.4783401489258</v>
      </c>
      <c r="U468" s="8">
        <v>1206.618282318115</v>
      </c>
      <c r="V468" s="8">
        <v>1267.057685852051</v>
      </c>
      <c r="W468" s="8">
        <v>1264.582511901855</v>
      </c>
      <c r="X468" s="10">
        <f t="shared" si="13"/>
        <v>3738.258480072021</v>
      </c>
    </row>
    <row r="469" spans="1:24" x14ac:dyDescent="0.3">
      <c r="A469" s="13" t="s">
        <v>3411</v>
      </c>
      <c r="B469" s="8"/>
      <c r="C469" s="8"/>
      <c r="D469" s="8"/>
      <c r="E469" s="8"/>
      <c r="F469" s="8"/>
      <c r="G469" s="8"/>
      <c r="H469" s="9"/>
      <c r="I469" s="9"/>
      <c r="J469" s="9"/>
      <c r="K469" s="8"/>
      <c r="L469" s="8"/>
      <c r="M469" s="8"/>
      <c r="N469" s="8"/>
      <c r="O469" s="8"/>
      <c r="P469" s="8"/>
      <c r="Q469" s="8"/>
      <c r="R469" s="8"/>
      <c r="S469" s="8"/>
      <c r="T469" s="10"/>
      <c r="U469" s="8"/>
      <c r="V469" s="8"/>
      <c r="W469" s="8"/>
      <c r="X469" s="10"/>
    </row>
    <row r="470" spans="1:24" x14ac:dyDescent="0.3">
      <c r="A470" s="4" t="s">
        <v>2900</v>
      </c>
      <c r="B470" s="8">
        <v>-5.4254187348609172E-2</v>
      </c>
      <c r="C470" s="8">
        <v>2.8675111088280879E-2</v>
      </c>
      <c r="D470" s="8">
        <v>-3.6293101952954508E-2</v>
      </c>
      <c r="E470" s="8">
        <v>40.771669705708817</v>
      </c>
      <c r="F470" s="8">
        <v>40.66652250289917</v>
      </c>
      <c r="G470" s="8">
        <v>40.892666339874268</v>
      </c>
      <c r="H470" s="9">
        <v>329.95330556233722</v>
      </c>
      <c r="I470" s="9">
        <v>338.86305109659833</v>
      </c>
      <c r="J470" s="9">
        <v>339.22370274861652</v>
      </c>
      <c r="K470" s="8">
        <v>370.22976684570313</v>
      </c>
      <c r="L470" s="8">
        <v>369.85760116577148</v>
      </c>
      <c r="M470" s="8">
        <v>360.21714401245117</v>
      </c>
      <c r="N470" s="8">
        <v>399.2478968302409</v>
      </c>
      <c r="O470" s="8">
        <v>399.67931111653638</v>
      </c>
      <c r="P470" s="8">
        <v>399.23805999755859</v>
      </c>
      <c r="Q470" s="8">
        <v>1370.507141113281</v>
      </c>
      <c r="R470" s="8">
        <v>1431.0569839477539</v>
      </c>
      <c r="S470" s="8">
        <v>1429.537971496582</v>
      </c>
      <c r="T470" s="10">
        <f t="shared" si="12"/>
        <v>4231.1020965576172</v>
      </c>
      <c r="U470" s="8">
        <v>1136.3131446838379</v>
      </c>
      <c r="V470" s="8">
        <v>1264.1975936889651</v>
      </c>
      <c r="W470" s="8">
        <v>1242.048091888428</v>
      </c>
      <c r="X470" s="10">
        <f t="shared" si="13"/>
        <v>3642.5588302612305</v>
      </c>
    </row>
    <row r="471" spans="1:24" x14ac:dyDescent="0.3">
      <c r="A471" s="4" t="s">
        <v>2901</v>
      </c>
      <c r="B471" s="8">
        <v>-8.1678627446914717E-2</v>
      </c>
      <c r="C471" s="8">
        <v>-3.5527845345010668E-2</v>
      </c>
      <c r="D471" s="8">
        <v>-0.1127422467300979</v>
      </c>
      <c r="E471" s="8">
        <v>40.808267593383789</v>
      </c>
      <c r="F471" s="8">
        <v>40.744595050811768</v>
      </c>
      <c r="G471" s="8">
        <v>40.935509999593101</v>
      </c>
      <c r="H471" s="9">
        <v>331.63934580485028</v>
      </c>
      <c r="I471" s="9">
        <v>340.27876154581708</v>
      </c>
      <c r="J471" s="9">
        <v>339.44516499837238</v>
      </c>
      <c r="K471" s="8">
        <v>369.86270395914721</v>
      </c>
      <c r="L471" s="8">
        <v>370.09718068440748</v>
      </c>
      <c r="M471" s="8">
        <v>360.16801198323571</v>
      </c>
      <c r="N471" s="8">
        <v>399.27978769938147</v>
      </c>
      <c r="O471" s="8">
        <v>399.74471410115558</v>
      </c>
      <c r="P471" s="8">
        <v>399.911376953125</v>
      </c>
      <c r="Q471" s="8">
        <v>1380.657913208008</v>
      </c>
      <c r="R471" s="8">
        <v>1453.4314308166499</v>
      </c>
      <c r="S471" s="8">
        <v>1441.7878837585449</v>
      </c>
      <c r="T471" s="10">
        <f t="shared" si="12"/>
        <v>4275.8772277832031</v>
      </c>
      <c r="U471" s="8">
        <v>1240.4345321655269</v>
      </c>
      <c r="V471" s="8">
        <v>1275.062755584717</v>
      </c>
      <c r="W471" s="8">
        <v>1252.85228729248</v>
      </c>
      <c r="X471" s="10">
        <f t="shared" si="13"/>
        <v>3768.3495750427242</v>
      </c>
    </row>
    <row r="472" spans="1:24" x14ac:dyDescent="0.3">
      <c r="A472" s="4" t="s">
        <v>2902</v>
      </c>
      <c r="B472" s="8">
        <v>-3.7801435372481741E-2</v>
      </c>
      <c r="C472" s="8">
        <v>-8.1989520840579644E-3</v>
      </c>
      <c r="D472" s="8">
        <v>-4.2760268785059452E-2</v>
      </c>
      <c r="E472" s="8">
        <v>40.858684062957757</v>
      </c>
      <c r="F472" s="8">
        <v>40.730397383371987</v>
      </c>
      <c r="G472" s="8">
        <v>41.019606749216713</v>
      </c>
      <c r="H472" s="9">
        <v>331.70487085978192</v>
      </c>
      <c r="I472" s="9">
        <v>341.19839859008789</v>
      </c>
      <c r="J472" s="9">
        <v>338.77049763997388</v>
      </c>
      <c r="K472" s="8">
        <v>369.93123499552411</v>
      </c>
      <c r="L472" s="8">
        <v>369.85929234822589</v>
      </c>
      <c r="M472" s="8">
        <v>359.71521250406897</v>
      </c>
      <c r="N472" s="8">
        <v>399.22634506225592</v>
      </c>
      <c r="O472" s="8">
        <v>399.86691029866529</v>
      </c>
      <c r="P472" s="8">
        <v>401.13601175944012</v>
      </c>
      <c r="Q472" s="8">
        <v>1453.6783332824709</v>
      </c>
      <c r="R472" s="8">
        <v>1453.5880584716799</v>
      </c>
      <c r="S472" s="8">
        <v>1458.886180877686</v>
      </c>
      <c r="T472" s="10">
        <f t="shared" si="12"/>
        <v>4366.1525726318368</v>
      </c>
      <c r="U472" s="8">
        <v>1309.063976287842</v>
      </c>
      <c r="V472" s="8">
        <v>1268.004573822021</v>
      </c>
      <c r="W472" s="8">
        <v>1269.767581939697</v>
      </c>
      <c r="X472" s="10">
        <f t="shared" si="13"/>
        <v>3846.8361320495605</v>
      </c>
    </row>
    <row r="473" spans="1:24" x14ac:dyDescent="0.3">
      <c r="A473" s="4" t="s">
        <v>2903</v>
      </c>
      <c r="B473" s="8">
        <v>-2.9945419393091768E-2</v>
      </c>
      <c r="C473" s="8">
        <v>-4.5948222172834598E-2</v>
      </c>
      <c r="D473" s="8">
        <v>-8.3463761237605169E-2</v>
      </c>
      <c r="E473" s="8">
        <v>40.906290054321289</v>
      </c>
      <c r="F473" s="8">
        <v>40.809242248535163</v>
      </c>
      <c r="G473" s="8">
        <v>40.992156346639</v>
      </c>
      <c r="H473" s="9">
        <v>329.63511403401691</v>
      </c>
      <c r="I473" s="9">
        <v>337.63154474894208</v>
      </c>
      <c r="J473" s="9">
        <v>337.0467809041341</v>
      </c>
      <c r="K473" s="8">
        <v>369.94465891520179</v>
      </c>
      <c r="L473" s="8">
        <v>370.05835215250647</v>
      </c>
      <c r="M473" s="8">
        <v>359.86741383870441</v>
      </c>
      <c r="N473" s="8">
        <v>399.22738774617511</v>
      </c>
      <c r="O473" s="8">
        <v>399.79612731933588</v>
      </c>
      <c r="P473" s="8">
        <v>400.00079727172852</v>
      </c>
      <c r="Q473" s="8">
        <v>1395.719905853271</v>
      </c>
      <c r="R473" s="8">
        <v>1461.0337181091311</v>
      </c>
      <c r="S473" s="8">
        <v>1450.2170829772949</v>
      </c>
      <c r="T473" s="10">
        <f t="shared" si="12"/>
        <v>4306.9707069396973</v>
      </c>
      <c r="U473" s="8">
        <v>1209.1051483154299</v>
      </c>
      <c r="V473" s="8">
        <v>1293.22876739502</v>
      </c>
      <c r="W473" s="8">
        <v>1268.6616401672361</v>
      </c>
      <c r="X473" s="10">
        <f t="shared" si="13"/>
        <v>3770.9955558776865</v>
      </c>
    </row>
    <row r="474" spans="1:24" x14ac:dyDescent="0.3">
      <c r="A474" s="4" t="s">
        <v>2904</v>
      </c>
      <c r="B474" s="8">
        <v>-0.1199438627421235</v>
      </c>
      <c r="C474" s="8">
        <v>1.4013972443838909E-3</v>
      </c>
      <c r="D474" s="8">
        <v>-6.4179639040958136E-2</v>
      </c>
      <c r="E474" s="8">
        <v>40.766365369160972</v>
      </c>
      <c r="F474" s="8">
        <v>40.73036003112793</v>
      </c>
      <c r="G474" s="8">
        <v>40.944560527801507</v>
      </c>
      <c r="H474" s="9">
        <v>328.57195917765301</v>
      </c>
      <c r="I474" s="9">
        <v>336.62274551391602</v>
      </c>
      <c r="J474" s="9">
        <v>336.29624684651691</v>
      </c>
      <c r="K474" s="8">
        <v>369.60262044270831</v>
      </c>
      <c r="L474" s="8">
        <v>369.84496180216468</v>
      </c>
      <c r="M474" s="8">
        <v>359.8509407043457</v>
      </c>
      <c r="N474" s="8">
        <v>398.90646362304688</v>
      </c>
      <c r="O474" s="8">
        <v>399.58509572346998</v>
      </c>
      <c r="P474" s="8">
        <v>398.757080078125</v>
      </c>
      <c r="Q474" s="8">
        <v>1183.512516021729</v>
      </c>
      <c r="R474" s="8">
        <v>1438.478828430176</v>
      </c>
      <c r="S474" s="8">
        <v>1444.204097747803</v>
      </c>
      <c r="T474" s="10">
        <f t="shared" si="12"/>
        <v>4066.1954421997079</v>
      </c>
      <c r="U474" s="8">
        <v>1070.4699554443359</v>
      </c>
      <c r="V474" s="8">
        <v>1275.2701797485349</v>
      </c>
      <c r="W474" s="8">
        <v>1253.328060150146</v>
      </c>
      <c r="X474" s="10">
        <f t="shared" si="13"/>
        <v>3599.0681953430171</v>
      </c>
    </row>
    <row r="475" spans="1:24" x14ac:dyDescent="0.3">
      <c r="A475" s="4" t="s">
        <v>2905</v>
      </c>
      <c r="B475" s="8">
        <v>-0.1512971360546847</v>
      </c>
      <c r="C475" s="8">
        <v>-3.2175834368293493E-2</v>
      </c>
      <c r="D475" s="8">
        <v>-0.13502277441633251</v>
      </c>
      <c r="E475" s="8">
        <v>40.85485108693441</v>
      </c>
      <c r="F475" s="8">
        <v>40.74745305379232</v>
      </c>
      <c r="G475" s="8">
        <v>40.936767737070717</v>
      </c>
      <c r="H475" s="9">
        <v>327.74436950683588</v>
      </c>
      <c r="I475" s="9">
        <v>335.17584737141931</v>
      </c>
      <c r="J475" s="9">
        <v>336.45215225219732</v>
      </c>
      <c r="K475" s="8">
        <v>370.62918090820313</v>
      </c>
      <c r="L475" s="8">
        <v>369.7176462809245</v>
      </c>
      <c r="M475" s="8">
        <v>359.96543248494459</v>
      </c>
      <c r="N475" s="8">
        <v>399.03454462687182</v>
      </c>
      <c r="O475" s="8">
        <v>399.59154891967768</v>
      </c>
      <c r="P475" s="8">
        <v>398.86548487345379</v>
      </c>
      <c r="Q475" s="8">
        <v>1376.4456520080571</v>
      </c>
      <c r="R475" s="8">
        <v>1436.790645599365</v>
      </c>
      <c r="S475" s="8">
        <v>1439.8554382324221</v>
      </c>
      <c r="T475" s="10">
        <f t="shared" si="12"/>
        <v>4253.0917358398438</v>
      </c>
      <c r="U475" s="8">
        <v>1139.0083198547361</v>
      </c>
      <c r="V475" s="8">
        <v>1283.7368698120119</v>
      </c>
      <c r="W475" s="8">
        <v>1248.057243347168</v>
      </c>
      <c r="X475" s="10">
        <f t="shared" si="13"/>
        <v>3670.802433013916</v>
      </c>
    </row>
    <row r="476" spans="1:24" x14ac:dyDescent="0.3">
      <c r="A476" s="4" t="s">
        <v>2906</v>
      </c>
      <c r="B476" s="8">
        <v>-0.1122539007725815</v>
      </c>
      <c r="C476" s="8">
        <v>-6.993021338712424E-2</v>
      </c>
      <c r="D476" s="8">
        <v>-5.9275482082739472E-2</v>
      </c>
      <c r="E476" s="8">
        <v>40.786189238230392</v>
      </c>
      <c r="F476" s="8">
        <v>40.739785989125572</v>
      </c>
      <c r="G476" s="8">
        <v>40.916506608327232</v>
      </c>
      <c r="H476" s="9">
        <v>329.62341054280603</v>
      </c>
      <c r="I476" s="9">
        <v>336.25338236490887</v>
      </c>
      <c r="J476" s="9">
        <v>337.50077565511071</v>
      </c>
      <c r="K476" s="8">
        <v>370.16155751546222</v>
      </c>
      <c r="L476" s="8">
        <v>369.89559300740558</v>
      </c>
      <c r="M476" s="8">
        <v>360.15056355794269</v>
      </c>
      <c r="N476" s="8">
        <v>398.99013392130541</v>
      </c>
      <c r="O476" s="8">
        <v>399.55296071370441</v>
      </c>
      <c r="P476" s="8">
        <v>398.80175908406568</v>
      </c>
      <c r="Q476" s="8">
        <v>1256.3281517028811</v>
      </c>
      <c r="R476" s="8">
        <v>1439.006843566895</v>
      </c>
      <c r="S476" s="8">
        <v>1436.9208221435549</v>
      </c>
      <c r="T476" s="10">
        <f t="shared" si="12"/>
        <v>4132.255817413331</v>
      </c>
      <c r="U476" s="8">
        <v>1125.201347351074</v>
      </c>
      <c r="V476" s="8">
        <v>1281.733993530273</v>
      </c>
      <c r="W476" s="8">
        <v>1239.183715820312</v>
      </c>
      <c r="X476" s="10">
        <f t="shared" si="13"/>
        <v>3646.1190567016588</v>
      </c>
    </row>
    <row r="477" spans="1:24" x14ac:dyDescent="0.3">
      <c r="A477" s="4" t="s">
        <v>2907</v>
      </c>
      <c r="B477" s="8">
        <v>-9.6273804025258869E-2</v>
      </c>
      <c r="C477" s="8">
        <v>5.1028237309462083E-3</v>
      </c>
      <c r="D477" s="8">
        <v>-3.2985237349445619E-2</v>
      </c>
      <c r="E477" s="8">
        <v>40.743246555328369</v>
      </c>
      <c r="F477" s="8">
        <v>40.753752867380783</v>
      </c>
      <c r="G477" s="8">
        <v>40.873311519622803</v>
      </c>
      <c r="H477" s="9">
        <v>332.33168665568041</v>
      </c>
      <c r="I477" s="9">
        <v>339.08205413818359</v>
      </c>
      <c r="J477" s="9">
        <v>339.97939173380541</v>
      </c>
      <c r="K477" s="8">
        <v>370.09380594889319</v>
      </c>
      <c r="L477" s="8">
        <v>370.0108807881673</v>
      </c>
      <c r="M477" s="8">
        <v>360.1827557881673</v>
      </c>
      <c r="N477" s="8">
        <v>399.2860272725423</v>
      </c>
      <c r="O477" s="8">
        <v>399.78831100463867</v>
      </c>
      <c r="P477" s="8">
        <v>398.97971852620441</v>
      </c>
      <c r="Q477" s="8">
        <v>1377.692268371582</v>
      </c>
      <c r="R477" s="8">
        <v>1449.34631729126</v>
      </c>
      <c r="S477" s="8">
        <v>1432.850143432617</v>
      </c>
      <c r="T477" s="10">
        <f t="shared" si="12"/>
        <v>4259.888729095459</v>
      </c>
      <c r="U477" s="8">
        <v>1160.226634979248</v>
      </c>
      <c r="V477" s="8">
        <v>1277.8556022644041</v>
      </c>
      <c r="W477" s="8">
        <v>1222.1773948669429</v>
      </c>
      <c r="X477" s="10">
        <f t="shared" si="13"/>
        <v>3660.2596321105952</v>
      </c>
    </row>
    <row r="478" spans="1:24" x14ac:dyDescent="0.3">
      <c r="A478" s="4" t="s">
        <v>2908</v>
      </c>
      <c r="B478" s="8">
        <v>-3.0124055774649609E-2</v>
      </c>
      <c r="C478" s="8">
        <v>-6.286114517327708E-2</v>
      </c>
      <c r="D478" s="8">
        <v>-2.1657250724577651E-2</v>
      </c>
      <c r="E478" s="8">
        <v>40.801705519358308</v>
      </c>
      <c r="F478" s="8">
        <v>40.754704475402832</v>
      </c>
      <c r="G478" s="8">
        <v>40.931337674458817</v>
      </c>
      <c r="H478" s="9">
        <v>330.61441167195642</v>
      </c>
      <c r="I478" s="9">
        <v>339.98065567016602</v>
      </c>
      <c r="J478" s="9">
        <v>340.63432693481451</v>
      </c>
      <c r="K478" s="8">
        <v>369.98219299316412</v>
      </c>
      <c r="L478" s="8">
        <v>369.9447186787923</v>
      </c>
      <c r="M478" s="8">
        <v>360.07788721720379</v>
      </c>
      <c r="N478" s="8">
        <v>399.46031443278002</v>
      </c>
      <c r="O478" s="8">
        <v>399.85602823893231</v>
      </c>
      <c r="P478" s="8">
        <v>399.22029240926099</v>
      </c>
      <c r="Q478" s="8">
        <v>1398.125122070312</v>
      </c>
      <c r="R478" s="8">
        <v>1453.3010520935061</v>
      </c>
      <c r="S478" s="8">
        <v>1447.319343566895</v>
      </c>
      <c r="T478" s="10">
        <f t="shared" si="12"/>
        <v>4298.7455177307129</v>
      </c>
      <c r="U478" s="8">
        <v>1179.70788192749</v>
      </c>
      <c r="V478" s="8">
        <v>1272.103149414062</v>
      </c>
      <c r="W478" s="8">
        <v>1228.1683807373049</v>
      </c>
      <c r="X478" s="10">
        <f t="shared" si="13"/>
        <v>3679.9794120788565</v>
      </c>
    </row>
    <row r="479" spans="1:24" x14ac:dyDescent="0.3">
      <c r="A479" s="4" t="s">
        <v>2909</v>
      </c>
      <c r="B479" s="8">
        <v>-9.535037136326233E-3</v>
      </c>
      <c r="C479" s="8">
        <v>-3.1030284163231649E-2</v>
      </c>
      <c r="D479" s="8">
        <v>-5.2692445227876313E-2</v>
      </c>
      <c r="E479" s="8">
        <v>40.764804840087891</v>
      </c>
      <c r="F479" s="8">
        <v>40.706459363301597</v>
      </c>
      <c r="G479" s="8">
        <v>40.946756998697907</v>
      </c>
      <c r="H479" s="9">
        <v>325.58576456705731</v>
      </c>
      <c r="I479" s="9">
        <v>342.04048029581708</v>
      </c>
      <c r="J479" s="9">
        <v>340.83280054728192</v>
      </c>
      <c r="K479" s="8">
        <v>370.13011169433588</v>
      </c>
      <c r="L479" s="8">
        <v>370.07839838663739</v>
      </c>
      <c r="M479" s="8">
        <v>360.46123631795251</v>
      </c>
      <c r="N479" s="8">
        <v>399.59373092651367</v>
      </c>
      <c r="O479" s="8">
        <v>399.76922225952148</v>
      </c>
      <c r="P479" s="8">
        <v>399.15236282348633</v>
      </c>
      <c r="Q479" s="8">
        <v>1453.420421600342</v>
      </c>
      <c r="R479" s="8">
        <v>1451.0393600463869</v>
      </c>
      <c r="S479" s="8">
        <v>1449.685485839844</v>
      </c>
      <c r="T479" s="10">
        <f t="shared" si="12"/>
        <v>4354.1452674865732</v>
      </c>
      <c r="U479" s="8">
        <v>1289.212265014648</v>
      </c>
      <c r="V479" s="8">
        <v>1257.1960868835449</v>
      </c>
      <c r="W479" s="8">
        <v>1229.0903053283689</v>
      </c>
      <c r="X479" s="10">
        <f t="shared" si="13"/>
        <v>3775.4986572265616</v>
      </c>
    </row>
    <row r="480" spans="1:24" x14ac:dyDescent="0.3">
      <c r="A480" s="4" t="s">
        <v>2910</v>
      </c>
      <c r="B480" s="8">
        <v>5.1075928304271663E-2</v>
      </c>
      <c r="C480" s="8">
        <v>6.7077503015752882E-2</v>
      </c>
      <c r="D480" s="8">
        <v>-0.1171250361949205</v>
      </c>
      <c r="E480" s="8">
        <v>40.731688658396401</v>
      </c>
      <c r="F480" s="8">
        <v>40.657033443450928</v>
      </c>
      <c r="G480" s="8">
        <v>40.888458251953118</v>
      </c>
      <c r="H480" s="9">
        <v>319.10787455240887</v>
      </c>
      <c r="I480" s="9">
        <v>339.5254071553548</v>
      </c>
      <c r="J480" s="9">
        <v>339.28385925292969</v>
      </c>
      <c r="K480" s="8">
        <v>369.84379704793292</v>
      </c>
      <c r="L480" s="8">
        <v>369.84749730428058</v>
      </c>
      <c r="M480" s="8">
        <v>359.7833366394043</v>
      </c>
      <c r="N480" s="8">
        <v>399.56196467081708</v>
      </c>
      <c r="O480" s="8">
        <v>399.80291748046881</v>
      </c>
      <c r="P480" s="8">
        <v>398.9698537190755</v>
      </c>
      <c r="Q480" s="8">
        <v>1451.815189361572</v>
      </c>
      <c r="R480" s="8">
        <v>1433.6310081481929</v>
      </c>
      <c r="S480" s="8">
        <v>1437.462108612061</v>
      </c>
      <c r="T480" s="10">
        <f t="shared" si="12"/>
        <v>4322.9083061218262</v>
      </c>
      <c r="U480" s="8">
        <v>1309.286804199219</v>
      </c>
      <c r="V480" s="8">
        <v>1252.327987670898</v>
      </c>
      <c r="W480" s="8">
        <v>1224.520217895508</v>
      </c>
      <c r="X480" s="10">
        <f t="shared" si="13"/>
        <v>3786.135009765625</v>
      </c>
    </row>
    <row r="481" spans="1:24" x14ac:dyDescent="0.3">
      <c r="A481" s="4" t="s">
        <v>2911</v>
      </c>
      <c r="B481" s="8">
        <v>-2.9997739233901179E-2</v>
      </c>
      <c r="C481" s="8">
        <v>-2.0881047123111781E-2</v>
      </c>
      <c r="D481" s="8">
        <v>-4.7392547906686858E-2</v>
      </c>
      <c r="E481" s="8">
        <v>40.761705080668129</v>
      </c>
      <c r="F481" s="8">
        <v>40.742762883504227</v>
      </c>
      <c r="G481" s="8">
        <v>40.93520132700602</v>
      </c>
      <c r="H481" s="9">
        <v>314.63003921508789</v>
      </c>
      <c r="I481" s="9">
        <v>339.89749145507813</v>
      </c>
      <c r="J481" s="9">
        <v>339.59228515625</v>
      </c>
      <c r="K481" s="8">
        <v>369.1911786397298</v>
      </c>
      <c r="L481" s="8">
        <v>369.92191823323571</v>
      </c>
      <c r="M481" s="8">
        <v>360.32940673828119</v>
      </c>
      <c r="N481" s="8">
        <v>399.45379130045569</v>
      </c>
      <c r="O481" s="8">
        <v>399.914545694987</v>
      </c>
      <c r="P481" s="8">
        <v>399.41586176554358</v>
      </c>
      <c r="Q481" s="8">
        <v>1139.5077133178711</v>
      </c>
      <c r="R481" s="8">
        <v>1455.996166229248</v>
      </c>
      <c r="S481" s="8">
        <v>1446.276859283447</v>
      </c>
      <c r="T481" s="10">
        <f t="shared" si="12"/>
        <v>4041.7807388305664</v>
      </c>
      <c r="U481" s="8">
        <v>995.48473358154297</v>
      </c>
      <c r="V481" s="8">
        <v>1274.0205612182619</v>
      </c>
      <c r="W481" s="8">
        <v>1234.8767623901369</v>
      </c>
      <c r="X481" s="10">
        <f t="shared" si="13"/>
        <v>3504.3820571899414</v>
      </c>
    </row>
    <row r="482" spans="1:24" x14ac:dyDescent="0.3">
      <c r="A482" s="4" t="s">
        <v>2912</v>
      </c>
      <c r="B482" s="8">
        <v>-122.0338658423473</v>
      </c>
      <c r="C482" s="8">
        <v>-2.3262189526576549E-2</v>
      </c>
      <c r="D482" s="8">
        <v>-0.1009814689168707</v>
      </c>
      <c r="E482" s="8">
        <v>20.781864870029189</v>
      </c>
      <c r="F482" s="8">
        <v>40.685545762379967</v>
      </c>
      <c r="G482" s="8">
        <v>40.94275220235189</v>
      </c>
      <c r="H482" s="11">
        <v>203.8333406448364</v>
      </c>
      <c r="I482" s="9">
        <v>339.32501093546551</v>
      </c>
      <c r="J482" s="9">
        <v>337.81747055053711</v>
      </c>
      <c r="K482" s="11">
        <v>238.19042269388831</v>
      </c>
      <c r="L482" s="8">
        <v>370.04811096191412</v>
      </c>
      <c r="M482" s="8">
        <v>359.80503590901691</v>
      </c>
      <c r="N482" s="11">
        <v>248.40749454498291</v>
      </c>
      <c r="O482" s="8">
        <v>399.81824620564782</v>
      </c>
      <c r="P482" s="8">
        <v>399.02383295694989</v>
      </c>
      <c r="Q482" s="8">
        <v>718.8602237701416</v>
      </c>
      <c r="R482" s="8">
        <v>1448.2376403808589</v>
      </c>
      <c r="S482" s="8">
        <v>1446.9435615539551</v>
      </c>
      <c r="T482" s="10">
        <f t="shared" si="12"/>
        <v>3614.0414257049556</v>
      </c>
      <c r="U482" s="8">
        <v>658.70746517181396</v>
      </c>
      <c r="V482" s="8">
        <v>1269.793285369873</v>
      </c>
      <c r="W482" s="8">
        <v>1245.241443634033</v>
      </c>
      <c r="X482" s="10">
        <f t="shared" si="13"/>
        <v>3173.7421941757202</v>
      </c>
    </row>
    <row r="483" spans="1:24" x14ac:dyDescent="0.3">
      <c r="A483" s="4" t="s">
        <v>2913</v>
      </c>
      <c r="B483" s="8">
        <v>-278.91828918457031</v>
      </c>
      <c r="C483" s="8">
        <v>1.3330937751258409E-3</v>
      </c>
      <c r="D483" s="8">
        <v>-6.7508617260803774E-2</v>
      </c>
      <c r="E483" s="8">
        <v>6.9302033012111977E-2</v>
      </c>
      <c r="F483" s="8">
        <v>40.676767985026039</v>
      </c>
      <c r="G483" s="8">
        <v>40.912849426269531</v>
      </c>
      <c r="H483" s="11">
        <v>56.263945420583092</v>
      </c>
      <c r="I483" s="9">
        <v>338.23613739013672</v>
      </c>
      <c r="J483" s="9">
        <v>338.22031656901038</v>
      </c>
      <c r="K483" s="11">
        <v>57.208449045817048</v>
      </c>
      <c r="L483" s="8">
        <v>369.98070526123053</v>
      </c>
      <c r="M483" s="8">
        <v>359.9948450724284</v>
      </c>
      <c r="N483" s="11">
        <v>47.988886992136642</v>
      </c>
      <c r="O483" s="8">
        <v>399.81693013509113</v>
      </c>
      <c r="P483" s="8">
        <v>399.26328531901038</v>
      </c>
      <c r="Q483" s="14">
        <v>0</v>
      </c>
      <c r="R483" s="8">
        <v>1448.7470321655269</v>
      </c>
      <c r="S483" s="8">
        <v>1451.9126167297361</v>
      </c>
      <c r="T483" s="10">
        <f t="shared" si="12"/>
        <v>2900.6596488952628</v>
      </c>
      <c r="U483" s="8">
        <v>21.25697135925293</v>
      </c>
      <c r="V483" s="8">
        <v>1275.05835723877</v>
      </c>
      <c r="W483" s="8">
        <v>1247.2746429443359</v>
      </c>
      <c r="X483" s="10">
        <f t="shared" si="13"/>
        <v>2543.5899715423589</v>
      </c>
    </row>
    <row r="484" spans="1:24" x14ac:dyDescent="0.3">
      <c r="A484" s="4" t="s">
        <v>2914</v>
      </c>
      <c r="B484" s="8">
        <v>48.002822239495202</v>
      </c>
      <c r="C484" s="8">
        <v>1.270892614653955E-2</v>
      </c>
      <c r="D484" s="8">
        <v>-0.1074306250472243</v>
      </c>
      <c r="E484" s="8">
        <v>15.284642714075741</v>
      </c>
      <c r="F484" s="8">
        <v>40.759941260019943</v>
      </c>
      <c r="G484" s="8">
        <v>41.035404364267983</v>
      </c>
      <c r="H484" s="11">
        <v>183.73010349273679</v>
      </c>
      <c r="I484" s="9">
        <v>337.11736424764001</v>
      </c>
      <c r="J484" s="9">
        <v>337.61308924357098</v>
      </c>
      <c r="K484" s="11">
        <v>207.19278383254999</v>
      </c>
      <c r="L484" s="8">
        <v>369.89160792032879</v>
      </c>
      <c r="M484" s="8">
        <v>359.96427281697589</v>
      </c>
      <c r="N484" s="11">
        <v>209.31211090087891</v>
      </c>
      <c r="O484" s="8">
        <v>399.827880859375</v>
      </c>
      <c r="P484" s="8">
        <v>399.01246643066412</v>
      </c>
      <c r="Q484" s="8">
        <v>399.7659797668457</v>
      </c>
      <c r="R484" s="8">
        <v>1463.101676940918</v>
      </c>
      <c r="S484" s="8">
        <v>1471.5256080627439</v>
      </c>
      <c r="T484" s="10">
        <f t="shared" si="12"/>
        <v>3334.3932647705078</v>
      </c>
      <c r="U484" s="8">
        <v>416.80332183837891</v>
      </c>
      <c r="V484" s="8">
        <v>1288.2601623535161</v>
      </c>
      <c r="W484" s="8">
        <v>1271.8741264343259</v>
      </c>
      <c r="X484" s="10">
        <f t="shared" si="13"/>
        <v>2976.9376106262207</v>
      </c>
    </row>
    <row r="485" spans="1:24" x14ac:dyDescent="0.3">
      <c r="A485" s="4" t="s">
        <v>2915</v>
      </c>
      <c r="B485" s="8">
        <v>-2.3945072171045471E-2</v>
      </c>
      <c r="C485" s="8">
        <v>-5.8069677150342613E-2</v>
      </c>
      <c r="D485" s="8">
        <v>-0.1299914303041684</v>
      </c>
      <c r="E485" s="8">
        <v>40.7672438621521</v>
      </c>
      <c r="F485" s="8">
        <v>40.768408934275307</v>
      </c>
      <c r="G485" s="8">
        <v>41.036605993906647</v>
      </c>
      <c r="H485" s="9">
        <v>335.90811157226563</v>
      </c>
      <c r="I485" s="9">
        <v>339.12339019775391</v>
      </c>
      <c r="J485" s="9">
        <v>338.90054829915363</v>
      </c>
      <c r="K485" s="8">
        <v>370.14429728190112</v>
      </c>
      <c r="L485" s="8">
        <v>370.01835123697919</v>
      </c>
      <c r="M485" s="8">
        <v>360.34342956542969</v>
      </c>
      <c r="N485" s="8">
        <v>399.37492624918622</v>
      </c>
      <c r="O485" s="8">
        <v>399.85897064208979</v>
      </c>
      <c r="P485" s="8">
        <v>398.84687932332349</v>
      </c>
      <c r="Q485" s="8">
        <v>1323.180912017822</v>
      </c>
      <c r="R485" s="8">
        <v>1460.0058746337891</v>
      </c>
      <c r="S485" s="8">
        <v>1464.794918060303</v>
      </c>
      <c r="T485" s="10">
        <f t="shared" si="12"/>
        <v>4247.9817047119141</v>
      </c>
      <c r="U485" s="8">
        <v>1107.0552024841311</v>
      </c>
      <c r="V485" s="8">
        <v>1274.6893692016599</v>
      </c>
      <c r="W485" s="8">
        <v>1257.3590202331541</v>
      </c>
      <c r="X485" s="10">
        <f t="shared" si="13"/>
        <v>3639.1035919189453</v>
      </c>
    </row>
    <row r="486" spans="1:24" x14ac:dyDescent="0.3">
      <c r="A486" s="4" t="s">
        <v>2916</v>
      </c>
      <c r="B486" s="8">
        <v>-5.7492580536442503E-2</v>
      </c>
      <c r="C486" s="8">
        <v>-2.1106027066707611E-2</v>
      </c>
      <c r="D486" s="8">
        <v>-5.4108649181822933E-2</v>
      </c>
      <c r="E486" s="8">
        <v>40.765177408854157</v>
      </c>
      <c r="F486" s="8">
        <v>40.700238068898521</v>
      </c>
      <c r="G486" s="8">
        <v>41.029626369476318</v>
      </c>
      <c r="H486" s="9">
        <v>334.19047800699872</v>
      </c>
      <c r="I486" s="9">
        <v>339.20779291788739</v>
      </c>
      <c r="J486" s="9">
        <v>338.19409561157232</v>
      </c>
      <c r="K486" s="8">
        <v>369.847661336263</v>
      </c>
      <c r="L486" s="8">
        <v>370.11220677693677</v>
      </c>
      <c r="M486" s="8">
        <v>359.74680328369141</v>
      </c>
      <c r="N486" s="8">
        <v>399.43043899536133</v>
      </c>
      <c r="O486" s="8">
        <v>399.77620697021479</v>
      </c>
      <c r="P486" s="8">
        <v>399.09599939982098</v>
      </c>
      <c r="Q486" s="8">
        <v>1447.7751655578611</v>
      </c>
      <c r="R486" s="8">
        <v>1447.750061035156</v>
      </c>
      <c r="S486" s="8">
        <v>1458.790119171143</v>
      </c>
      <c r="T486" s="10">
        <f t="shared" si="12"/>
        <v>4354.3153457641602</v>
      </c>
      <c r="U486" s="8">
        <v>1168.965938568115</v>
      </c>
      <c r="V486" s="8">
        <v>1263.1639175415039</v>
      </c>
      <c r="W486" s="8">
        <v>1255.93968963623</v>
      </c>
      <c r="X486" s="10">
        <f t="shared" si="13"/>
        <v>3688.0695457458492</v>
      </c>
    </row>
    <row r="487" spans="1:24" x14ac:dyDescent="0.3">
      <c r="A487" s="4" t="s">
        <v>2917</v>
      </c>
      <c r="B487" s="8">
        <v>-8.473466449261953E-2</v>
      </c>
      <c r="C487" s="8">
        <v>-9.2370756921203181E-2</v>
      </c>
      <c r="D487" s="8">
        <v>-8.2424397226229004E-2</v>
      </c>
      <c r="E487" s="8">
        <v>40.725613435109459</v>
      </c>
      <c r="F487" s="8">
        <v>40.743643283843987</v>
      </c>
      <c r="G487" s="8">
        <v>40.995489120483398</v>
      </c>
      <c r="H487" s="9">
        <v>334.72795867919922</v>
      </c>
      <c r="I487" s="9">
        <v>338.50404357910162</v>
      </c>
      <c r="J487" s="9">
        <v>338.77883148193359</v>
      </c>
      <c r="K487" s="8">
        <v>369.99285252889001</v>
      </c>
      <c r="L487" s="8">
        <v>370.04026921590167</v>
      </c>
      <c r="M487" s="8">
        <v>360.17086029052729</v>
      </c>
      <c r="N487" s="8">
        <v>399.42004776000982</v>
      </c>
      <c r="O487" s="8">
        <v>399.87123362223309</v>
      </c>
      <c r="P487" s="8">
        <v>399.00039291381842</v>
      </c>
      <c r="Q487" s="8">
        <v>1383.6060600280759</v>
      </c>
      <c r="R487" s="8">
        <v>1454.6105079650879</v>
      </c>
      <c r="S487" s="8">
        <v>1453.579231262207</v>
      </c>
      <c r="T487" s="10">
        <f t="shared" si="12"/>
        <v>4291.7957992553711</v>
      </c>
      <c r="U487" s="8">
        <v>1217.6690864562991</v>
      </c>
      <c r="V487" s="8">
        <v>1274.078197479248</v>
      </c>
      <c r="W487" s="8">
        <v>1247.590202331543</v>
      </c>
      <c r="X487" s="10">
        <f t="shared" si="13"/>
        <v>3739.3374862670898</v>
      </c>
    </row>
    <row r="488" spans="1:24" x14ac:dyDescent="0.3">
      <c r="A488" s="4" t="s">
        <v>2918</v>
      </c>
      <c r="B488" s="8">
        <v>-3.4192868438064267E-2</v>
      </c>
      <c r="C488" s="8">
        <v>-8.7422752326043948E-2</v>
      </c>
      <c r="D488" s="8">
        <v>-6.800311411886166E-2</v>
      </c>
      <c r="E488" s="8">
        <v>40.696455955505371</v>
      </c>
      <c r="F488" s="8">
        <v>40.677213350931801</v>
      </c>
      <c r="G488" s="8">
        <v>40.9819016456604</v>
      </c>
      <c r="H488" s="9">
        <v>334.11599095662427</v>
      </c>
      <c r="I488" s="9">
        <v>338.32580184936518</v>
      </c>
      <c r="J488" s="9">
        <v>338.30276743570971</v>
      </c>
      <c r="K488" s="8">
        <v>369.93537521362299</v>
      </c>
      <c r="L488" s="8">
        <v>369.84112803141278</v>
      </c>
      <c r="M488" s="8">
        <v>360.00583521525073</v>
      </c>
      <c r="N488" s="8">
        <v>399.31723531087238</v>
      </c>
      <c r="O488" s="8">
        <v>399.82764434814447</v>
      </c>
      <c r="P488" s="8">
        <v>398.86603291829431</v>
      </c>
      <c r="Q488" s="8">
        <v>1434.1280899047849</v>
      </c>
      <c r="R488" s="8">
        <v>1437.501651763916</v>
      </c>
      <c r="S488" s="8">
        <v>1447.8785018920901</v>
      </c>
      <c r="T488" s="10">
        <f t="shared" si="12"/>
        <v>4319.508243560791</v>
      </c>
      <c r="U488" s="8">
        <v>1222.728458404541</v>
      </c>
      <c r="V488" s="8">
        <v>1259.2707862853999</v>
      </c>
      <c r="W488" s="8">
        <v>1248.0860214233401</v>
      </c>
      <c r="X488" s="10">
        <f t="shared" si="13"/>
        <v>3730.0852661132813</v>
      </c>
    </row>
    <row r="489" spans="1:24" x14ac:dyDescent="0.3">
      <c r="A489" s="4" t="s">
        <v>2919</v>
      </c>
      <c r="B489" s="8">
        <v>-7.3864469721835732E-2</v>
      </c>
      <c r="C489" s="8">
        <v>-8.0600512563250959E-2</v>
      </c>
      <c r="D489" s="8">
        <v>-0.1008326038136147</v>
      </c>
      <c r="E489" s="8">
        <v>40.727681636810303</v>
      </c>
      <c r="F489" s="8">
        <v>40.714870134989418</v>
      </c>
      <c r="G489" s="8">
        <v>40.959297339121498</v>
      </c>
      <c r="H489" s="9">
        <v>332.71722284952801</v>
      </c>
      <c r="I489" s="9">
        <v>337.87006251017249</v>
      </c>
      <c r="J489" s="9">
        <v>338.14385096232098</v>
      </c>
      <c r="K489" s="8">
        <v>369.86753463745117</v>
      </c>
      <c r="L489" s="8">
        <v>369.93299229939782</v>
      </c>
      <c r="M489" s="8">
        <v>359.9260088602702</v>
      </c>
      <c r="N489" s="8">
        <v>399.34177017211908</v>
      </c>
      <c r="O489" s="8">
        <v>399.74650955200201</v>
      </c>
      <c r="P489" s="8">
        <v>398.85143788655603</v>
      </c>
      <c r="Q489" s="8">
        <v>1190.688915252686</v>
      </c>
      <c r="R489" s="8">
        <v>1440.854843139648</v>
      </c>
      <c r="S489" s="8">
        <v>1442.6580696105959</v>
      </c>
      <c r="T489" s="10">
        <f t="shared" si="12"/>
        <v>4074.2018280029297</v>
      </c>
      <c r="U489" s="8">
        <v>1009.272186279297</v>
      </c>
      <c r="V489" s="8">
        <v>1268.7074890136721</v>
      </c>
      <c r="W489" s="8">
        <v>1242.1508445739751</v>
      </c>
      <c r="X489" s="10">
        <f t="shared" si="13"/>
        <v>3520.1305198669443</v>
      </c>
    </row>
    <row r="490" spans="1:24" x14ac:dyDescent="0.3">
      <c r="A490" s="4" t="s">
        <v>2920</v>
      </c>
      <c r="B490" s="8">
        <v>-3.2338903673614063E-2</v>
      </c>
      <c r="C490" s="8">
        <v>-1.8985658854944631E-2</v>
      </c>
      <c r="D490" s="8">
        <v>-9.0245290872796133E-2</v>
      </c>
      <c r="E490" s="8">
        <v>40.71078634262085</v>
      </c>
      <c r="F490" s="8">
        <v>40.700757344563797</v>
      </c>
      <c r="G490" s="8">
        <v>41.011078993479408</v>
      </c>
      <c r="H490" s="9">
        <v>335.72662989298499</v>
      </c>
      <c r="I490" s="9">
        <v>338.90774408976239</v>
      </c>
      <c r="J490" s="9">
        <v>338.74305725097662</v>
      </c>
      <c r="K490" s="8">
        <v>370.28956858317059</v>
      </c>
      <c r="L490" s="8">
        <v>369.9669469197591</v>
      </c>
      <c r="M490" s="8">
        <v>360.12707901000982</v>
      </c>
      <c r="N490" s="8">
        <v>399.39872487386071</v>
      </c>
      <c r="O490" s="8">
        <v>399.79167429606122</v>
      </c>
      <c r="P490" s="8">
        <v>399.1052411397298</v>
      </c>
      <c r="Q490" s="8">
        <v>1137.9445648193359</v>
      </c>
      <c r="R490" s="8">
        <v>1441.9417610168459</v>
      </c>
      <c r="S490" s="8">
        <v>1457.1067276000981</v>
      </c>
      <c r="T490" s="10">
        <f t="shared" si="12"/>
        <v>4036.9930534362798</v>
      </c>
      <c r="U490" s="8">
        <v>957.53302383422852</v>
      </c>
      <c r="V490" s="8">
        <v>1264.601795196533</v>
      </c>
      <c r="W490" s="8">
        <v>1252.844589233398</v>
      </c>
      <c r="X490" s="10">
        <f t="shared" si="13"/>
        <v>3474.9794082641597</v>
      </c>
    </row>
    <row r="491" spans="1:24" x14ac:dyDescent="0.3">
      <c r="A491" s="13" t="s">
        <v>3412</v>
      </c>
      <c r="B491" s="8"/>
      <c r="C491" s="8"/>
      <c r="D491" s="8"/>
      <c r="E491" s="8"/>
      <c r="F491" s="8"/>
      <c r="G491" s="8"/>
      <c r="H491" s="9"/>
      <c r="I491" s="9"/>
      <c r="J491" s="9"/>
      <c r="K491" s="8"/>
      <c r="L491" s="8"/>
      <c r="M491" s="8"/>
      <c r="N491" s="8"/>
      <c r="O491" s="8"/>
      <c r="P491" s="8"/>
      <c r="Q491" s="8"/>
      <c r="R491" s="8"/>
      <c r="S491" s="8"/>
      <c r="T491" s="10"/>
      <c r="U491" s="8"/>
      <c r="V491" s="8"/>
      <c r="W491" s="8"/>
      <c r="X491" s="10"/>
    </row>
    <row r="492" spans="1:24" x14ac:dyDescent="0.3">
      <c r="A492" s="4" t="s">
        <v>2921</v>
      </c>
      <c r="B492" s="8">
        <v>-6.3443859573453665E-2</v>
      </c>
      <c r="C492" s="8">
        <v>-3.8181535938444228E-2</v>
      </c>
      <c r="D492" s="8">
        <v>-5.8318133465945721E-2</v>
      </c>
      <c r="E492" s="8">
        <v>40.815113067626953</v>
      </c>
      <c r="F492" s="8">
        <v>40.738922595977783</v>
      </c>
      <c r="G492" s="8">
        <v>41.053638299306243</v>
      </c>
      <c r="H492" s="9">
        <v>334.37217966715502</v>
      </c>
      <c r="I492" s="9">
        <v>337.56041717529303</v>
      </c>
      <c r="J492" s="9">
        <v>338.76172256469732</v>
      </c>
      <c r="K492" s="8">
        <v>370.11592992146808</v>
      </c>
      <c r="L492" s="8">
        <v>369.95814259846998</v>
      </c>
      <c r="M492" s="8">
        <v>359.99969991048181</v>
      </c>
      <c r="N492" s="8">
        <v>399.47493616739911</v>
      </c>
      <c r="O492" s="8">
        <v>399.75941467285162</v>
      </c>
      <c r="P492" s="8">
        <v>399.01339085896808</v>
      </c>
      <c r="Q492" s="8">
        <v>1458.926334381104</v>
      </c>
      <c r="R492" s="8">
        <v>1448.410820007324</v>
      </c>
      <c r="S492" s="8">
        <v>1463.742309570312</v>
      </c>
      <c r="T492" s="10">
        <f t="shared" si="12"/>
        <v>4371.0794639587402</v>
      </c>
      <c r="U492" s="8">
        <v>1181.4469108581541</v>
      </c>
      <c r="V492" s="8">
        <v>1275.6064453125</v>
      </c>
      <c r="W492" s="8">
        <v>1256.412620544434</v>
      </c>
      <c r="X492" s="10">
        <f t="shared" si="13"/>
        <v>3713.4659767150883</v>
      </c>
    </row>
    <row r="493" spans="1:24" x14ac:dyDescent="0.3">
      <c r="A493" s="4" t="s">
        <v>2922</v>
      </c>
      <c r="B493" s="8">
        <v>-6.4646970092629388E-2</v>
      </c>
      <c r="C493" s="8">
        <v>-4.8788409951763853E-2</v>
      </c>
      <c r="D493" s="8">
        <v>-0.10827540409324379</v>
      </c>
      <c r="E493" s="8">
        <v>40.791780471801758</v>
      </c>
      <c r="F493" s="8">
        <v>40.701730569203697</v>
      </c>
      <c r="G493" s="8">
        <v>41.045715014139809</v>
      </c>
      <c r="H493" s="9">
        <v>336.71818033854169</v>
      </c>
      <c r="I493" s="9">
        <v>341.13819249471032</v>
      </c>
      <c r="J493" s="9">
        <v>339.09627914428711</v>
      </c>
      <c r="K493" s="8">
        <v>370.05674107869459</v>
      </c>
      <c r="L493" s="8">
        <v>369.95709101359051</v>
      </c>
      <c r="M493" s="8">
        <v>360.02698389689129</v>
      </c>
      <c r="N493" s="8">
        <v>399.34938430786133</v>
      </c>
      <c r="O493" s="8">
        <v>399.82932027180988</v>
      </c>
      <c r="P493" s="8">
        <v>399.37497838338209</v>
      </c>
      <c r="Q493" s="8">
        <v>1400.1697616577151</v>
      </c>
      <c r="R493" s="8">
        <v>1451.703735351562</v>
      </c>
      <c r="S493" s="8">
        <v>1466.248352050781</v>
      </c>
      <c r="T493" s="10">
        <f t="shared" si="12"/>
        <v>4318.1218490600586</v>
      </c>
      <c r="U493" s="8">
        <v>1226.723609924316</v>
      </c>
      <c r="V493" s="8">
        <v>1261.2386131286621</v>
      </c>
      <c r="W493" s="8">
        <v>1258.762020111084</v>
      </c>
      <c r="X493" s="10">
        <f t="shared" si="13"/>
        <v>3746.724243164062</v>
      </c>
    </row>
    <row r="494" spans="1:24" x14ac:dyDescent="0.3">
      <c r="A494" s="4" t="s">
        <v>2923</v>
      </c>
      <c r="B494" s="8">
        <v>-9.6769765691230233E-2</v>
      </c>
      <c r="C494" s="8">
        <v>-4.5341781945656599E-2</v>
      </c>
      <c r="D494" s="8">
        <v>-8.2103530410677195E-2</v>
      </c>
      <c r="E494" s="8">
        <v>40.736669222513832</v>
      </c>
      <c r="F494" s="8">
        <v>40.722202777862549</v>
      </c>
      <c r="G494" s="8">
        <v>40.916865030924477</v>
      </c>
      <c r="H494" s="9">
        <v>337.8720703125</v>
      </c>
      <c r="I494" s="9">
        <v>340.71643193562818</v>
      </c>
      <c r="J494" s="9">
        <v>339.80559285481769</v>
      </c>
      <c r="K494" s="8">
        <v>369.88870875040692</v>
      </c>
      <c r="L494" s="8">
        <v>370.00843175252282</v>
      </c>
      <c r="M494" s="8">
        <v>359.86119206746417</v>
      </c>
      <c r="N494" s="8">
        <v>399.43795649210608</v>
      </c>
      <c r="O494" s="8">
        <v>399.90514500935871</v>
      </c>
      <c r="P494" s="8">
        <v>399.31832758585608</v>
      </c>
      <c r="Q494" s="8">
        <v>1451.9894714355471</v>
      </c>
      <c r="R494" s="8">
        <v>1453.8755989074709</v>
      </c>
      <c r="S494" s="8">
        <v>1441.2029113769529</v>
      </c>
      <c r="T494" s="10">
        <f t="shared" si="12"/>
        <v>4347.0679817199707</v>
      </c>
      <c r="U494" s="8">
        <v>1269.459297180176</v>
      </c>
      <c r="V494" s="8">
        <v>1267.3277854919429</v>
      </c>
      <c r="W494" s="8">
        <v>1230.6189842224121</v>
      </c>
      <c r="X494" s="10">
        <f t="shared" si="13"/>
        <v>3767.4060668945313</v>
      </c>
    </row>
    <row r="495" spans="1:24" x14ac:dyDescent="0.3">
      <c r="A495" s="4" t="s">
        <v>2924</v>
      </c>
      <c r="B495" s="8">
        <v>-9.3797246809117496E-2</v>
      </c>
      <c r="C495" s="8">
        <v>-4.621465974196326E-2</v>
      </c>
      <c r="D495" s="8">
        <v>-0.1395020941272378</v>
      </c>
      <c r="E495" s="8">
        <v>40.757436752319343</v>
      </c>
      <c r="F495" s="8">
        <v>40.716612974802651</v>
      </c>
      <c r="G495" s="8">
        <v>40.997829596201584</v>
      </c>
      <c r="H495" s="9">
        <v>335.92089716593432</v>
      </c>
      <c r="I495" s="9">
        <v>338.18875885009771</v>
      </c>
      <c r="J495" s="9">
        <v>336.77120844523108</v>
      </c>
      <c r="K495" s="8">
        <v>369.77680079142249</v>
      </c>
      <c r="L495" s="8">
        <v>369.8814582824707</v>
      </c>
      <c r="M495" s="8">
        <v>359.62022018432617</v>
      </c>
      <c r="N495" s="8">
        <v>399.40023422241211</v>
      </c>
      <c r="O495" s="8">
        <v>399.79011535644531</v>
      </c>
      <c r="P495" s="8">
        <v>398.78915405273438</v>
      </c>
      <c r="Q495" s="8">
        <v>1450.635311126709</v>
      </c>
      <c r="R495" s="8">
        <v>1441.7281188964839</v>
      </c>
      <c r="S495" s="8">
        <v>1448.967357635498</v>
      </c>
      <c r="T495" s="10">
        <f t="shared" si="12"/>
        <v>4341.3307876586914</v>
      </c>
      <c r="U495" s="8">
        <v>1282.4584197998049</v>
      </c>
      <c r="V495" s="8">
        <v>1272.1073341369629</v>
      </c>
      <c r="W495" s="8">
        <v>1257.344100952148</v>
      </c>
      <c r="X495" s="10">
        <f t="shared" si="13"/>
        <v>3811.9098548889156</v>
      </c>
    </row>
    <row r="496" spans="1:24" x14ac:dyDescent="0.3">
      <c r="A496" s="4" t="s">
        <v>2925</v>
      </c>
      <c r="B496" s="8">
        <v>-8.1448406213894486E-2</v>
      </c>
      <c r="C496" s="8">
        <v>-4.1674449574202299E-2</v>
      </c>
      <c r="D496" s="8">
        <v>-5.1410213966543467E-2</v>
      </c>
      <c r="E496" s="8">
        <v>40.708783944447838</v>
      </c>
      <c r="F496" s="8">
        <v>40.760605335235603</v>
      </c>
      <c r="G496" s="8">
        <v>41.027213573455811</v>
      </c>
      <c r="H496" s="9">
        <v>334.77735392252612</v>
      </c>
      <c r="I496" s="9">
        <v>337.1381950378418</v>
      </c>
      <c r="J496" s="9">
        <v>336.01551310221362</v>
      </c>
      <c r="K496" s="8">
        <v>370.11980692545569</v>
      </c>
      <c r="L496" s="8">
        <v>369.92732493082679</v>
      </c>
      <c r="M496" s="8">
        <v>360.16864267985028</v>
      </c>
      <c r="N496" s="8">
        <v>399.27201207478839</v>
      </c>
      <c r="O496" s="8">
        <v>399.79171117146808</v>
      </c>
      <c r="P496" s="8">
        <v>398.22012456258142</v>
      </c>
      <c r="Q496" s="8">
        <v>1245.1609725952151</v>
      </c>
      <c r="R496" s="8">
        <v>1448.1784934997561</v>
      </c>
      <c r="S496" s="8">
        <v>1450.383499145508</v>
      </c>
      <c r="T496" s="10">
        <f t="shared" si="12"/>
        <v>4143.7229652404794</v>
      </c>
      <c r="U496" s="8">
        <v>1055.682498931885</v>
      </c>
      <c r="V496" s="8">
        <v>1284.9728012084961</v>
      </c>
      <c r="W496" s="8">
        <v>1265.464294433594</v>
      </c>
      <c r="X496" s="10">
        <f t="shared" si="13"/>
        <v>3606.1195945739746</v>
      </c>
    </row>
    <row r="497" spans="1:24" x14ac:dyDescent="0.3">
      <c r="A497" s="13" t="s">
        <v>3413</v>
      </c>
      <c r="B497" s="8"/>
      <c r="C497" s="8"/>
      <c r="D497" s="8"/>
      <c r="E497" s="8"/>
      <c r="F497" s="8"/>
      <c r="G497" s="8"/>
      <c r="H497" s="9"/>
      <c r="I497" s="9"/>
      <c r="J497" s="9"/>
      <c r="K497" s="8"/>
      <c r="L497" s="8"/>
      <c r="M497" s="8"/>
      <c r="N497" s="8"/>
      <c r="O497" s="8"/>
      <c r="P497" s="8"/>
      <c r="Q497" s="8"/>
      <c r="R497" s="8"/>
      <c r="S497" s="8"/>
      <c r="T497" s="10"/>
      <c r="U497" s="8"/>
      <c r="V497" s="8"/>
      <c r="W497" s="8"/>
      <c r="X497" s="10"/>
    </row>
    <row r="498" spans="1:24" x14ac:dyDescent="0.3">
      <c r="A498" s="13" t="s">
        <v>3414</v>
      </c>
      <c r="B498" s="8"/>
      <c r="C498" s="8"/>
      <c r="D498" s="8"/>
      <c r="E498" s="8"/>
      <c r="F498" s="8"/>
      <c r="G498" s="8"/>
      <c r="H498" s="9"/>
      <c r="I498" s="9"/>
      <c r="J498" s="9"/>
      <c r="K498" s="8"/>
      <c r="L498" s="8"/>
      <c r="M498" s="8"/>
      <c r="N498" s="8"/>
      <c r="O498" s="8"/>
      <c r="P498" s="8"/>
      <c r="Q498" s="8"/>
      <c r="R498" s="8"/>
      <c r="S498" s="8"/>
      <c r="T498" s="10"/>
      <c r="U498" s="8"/>
      <c r="V498" s="8"/>
      <c r="W498" s="8"/>
      <c r="X498" s="10"/>
    </row>
    <row r="499" spans="1:24" x14ac:dyDescent="0.3">
      <c r="A499" s="13" t="s">
        <v>3415</v>
      </c>
      <c r="B499" s="8"/>
      <c r="C499" s="8"/>
      <c r="D499" s="8"/>
      <c r="E499" s="8"/>
      <c r="F499" s="8"/>
      <c r="G499" s="8"/>
      <c r="H499" s="9"/>
      <c r="I499" s="9"/>
      <c r="J499" s="9"/>
      <c r="K499" s="8"/>
      <c r="L499" s="8"/>
      <c r="M499" s="8"/>
      <c r="N499" s="8"/>
      <c r="O499" s="8"/>
      <c r="P499" s="8"/>
      <c r="Q499" s="8"/>
      <c r="R499" s="8"/>
      <c r="S499" s="8"/>
      <c r="T499" s="10"/>
      <c r="U499" s="8"/>
      <c r="V499" s="8"/>
      <c r="W499" s="8"/>
      <c r="X499" s="10"/>
    </row>
    <row r="500" spans="1:24" x14ac:dyDescent="0.3">
      <c r="A500" s="4" t="s">
        <v>2926</v>
      </c>
      <c r="B500" s="8">
        <v>-6.2550461831657841E-2</v>
      </c>
      <c r="C500" s="8">
        <v>-9.2068647820269689E-2</v>
      </c>
      <c r="D500" s="8">
        <v>-1.054640427658645E-2</v>
      </c>
      <c r="E500" s="8">
        <v>40.621313571929932</v>
      </c>
      <c r="F500" s="8">
        <v>40.669735908508301</v>
      </c>
      <c r="G500" s="8">
        <v>40.995617071787507</v>
      </c>
      <c r="H500" s="9">
        <v>339.9163703918457</v>
      </c>
      <c r="I500" s="9">
        <v>343.72624842325848</v>
      </c>
      <c r="J500" s="9">
        <v>341.42400614420569</v>
      </c>
      <c r="K500" s="8">
        <v>369.88639577229821</v>
      </c>
      <c r="L500" s="8">
        <v>369.99809265136719</v>
      </c>
      <c r="M500" s="8">
        <v>360.29697799682617</v>
      </c>
      <c r="N500" s="8">
        <v>399.40901311238599</v>
      </c>
      <c r="O500" s="8">
        <v>399.8543980916341</v>
      </c>
      <c r="P500" s="8">
        <v>399.31071853637701</v>
      </c>
      <c r="Q500" s="8">
        <v>1429.8141937255859</v>
      </c>
      <c r="R500" s="8">
        <v>1446.0610198974609</v>
      </c>
      <c r="S500" s="8">
        <v>1456.708988189697</v>
      </c>
      <c r="T500" s="10">
        <f t="shared" si="12"/>
        <v>4332.5842018127441</v>
      </c>
      <c r="U500" s="8">
        <v>1188.6825180053711</v>
      </c>
      <c r="V500" s="8">
        <v>1249.8166923522949</v>
      </c>
      <c r="W500" s="8">
        <v>1242.1383438110349</v>
      </c>
      <c r="X500" s="10">
        <f t="shared" si="13"/>
        <v>3680.6375541687012</v>
      </c>
    </row>
    <row r="501" spans="1:24" x14ac:dyDescent="0.3">
      <c r="A501" s="4" t="s">
        <v>2927</v>
      </c>
      <c r="B501" s="8">
        <v>-7.7675023465417325E-2</v>
      </c>
      <c r="C501" s="8">
        <v>7.0095282358427838E-2</v>
      </c>
      <c r="D501" s="8">
        <v>-7.0662827483223126E-2</v>
      </c>
      <c r="E501" s="8">
        <v>40.685799916585289</v>
      </c>
      <c r="F501" s="8">
        <v>40.692028999328613</v>
      </c>
      <c r="G501" s="8">
        <v>40.913460413614906</v>
      </c>
      <c r="H501" s="9">
        <v>336.01837539672852</v>
      </c>
      <c r="I501" s="9">
        <v>339.75076548258471</v>
      </c>
      <c r="J501" s="9">
        <v>341.91326014200848</v>
      </c>
      <c r="K501" s="8">
        <v>369.99477513631177</v>
      </c>
      <c r="L501" s="8">
        <v>369.99808375040692</v>
      </c>
      <c r="M501" s="8">
        <v>360.01334126790363</v>
      </c>
      <c r="N501" s="8">
        <v>399.40982055664063</v>
      </c>
      <c r="O501" s="8">
        <v>399.76900355021161</v>
      </c>
      <c r="P501" s="8">
        <v>399.23624674479169</v>
      </c>
      <c r="Q501" s="8">
        <v>1430.024307250977</v>
      </c>
      <c r="R501" s="8">
        <v>1445.240535736084</v>
      </c>
      <c r="S501" s="8">
        <v>1437.4754333496089</v>
      </c>
      <c r="T501" s="10">
        <f t="shared" si="12"/>
        <v>4312.7402763366699</v>
      </c>
      <c r="U501" s="8">
        <v>1255.3422698974609</v>
      </c>
      <c r="V501" s="8">
        <v>1266.692390441895</v>
      </c>
      <c r="W501" s="8">
        <v>1223.616283416748</v>
      </c>
      <c r="X501" s="10">
        <f t="shared" si="13"/>
        <v>3745.650943756104</v>
      </c>
    </row>
    <row r="502" spans="1:24" x14ac:dyDescent="0.3">
      <c r="A502" s="4" t="s">
        <v>2928</v>
      </c>
      <c r="B502" s="8">
        <v>-7.6572653915112213E-2</v>
      </c>
      <c r="C502" s="8">
        <v>7.9362449197409049E-2</v>
      </c>
      <c r="D502" s="8">
        <v>-0.12604374318228409</v>
      </c>
      <c r="E502" s="8">
        <v>40.783375422159828</v>
      </c>
      <c r="F502" s="8">
        <v>40.699128468831383</v>
      </c>
      <c r="G502" s="8">
        <v>40.88467868169149</v>
      </c>
      <c r="H502" s="9">
        <v>332.23404312133789</v>
      </c>
      <c r="I502" s="9">
        <v>338.97193654378248</v>
      </c>
      <c r="J502" s="9">
        <v>339.28383636474609</v>
      </c>
      <c r="K502" s="8">
        <v>369.56852849324542</v>
      </c>
      <c r="L502" s="8">
        <v>369.89391199747718</v>
      </c>
      <c r="M502" s="8">
        <v>359.39374033610028</v>
      </c>
      <c r="N502" s="8">
        <v>399.25235621134442</v>
      </c>
      <c r="O502" s="8">
        <v>399.82108561197919</v>
      </c>
      <c r="P502" s="8">
        <v>398.68837738037109</v>
      </c>
      <c r="Q502" s="8">
        <v>1443.4244613647461</v>
      </c>
      <c r="R502" s="8">
        <v>1446.9316215515139</v>
      </c>
      <c r="S502" s="8">
        <v>1427.948234558105</v>
      </c>
      <c r="T502" s="10">
        <f t="shared" si="12"/>
        <v>4318.3043174743652</v>
      </c>
      <c r="U502" s="8">
        <v>1289.587230682373</v>
      </c>
      <c r="V502" s="8">
        <v>1272.2828025817871</v>
      </c>
      <c r="W502" s="8">
        <v>1225.349830627441</v>
      </c>
      <c r="X502" s="10">
        <f t="shared" si="13"/>
        <v>3787.2198638916011</v>
      </c>
    </row>
    <row r="503" spans="1:24" x14ac:dyDescent="0.3">
      <c r="A503" s="4" t="s">
        <v>2929</v>
      </c>
      <c r="B503" s="8">
        <v>-9.5390779703545078E-2</v>
      </c>
      <c r="C503" s="8">
        <v>-0.1001082863658667</v>
      </c>
      <c r="D503" s="8">
        <v>-9.7839292255230248E-2</v>
      </c>
      <c r="E503" s="8">
        <v>40.789472738901772</v>
      </c>
      <c r="F503" s="8">
        <v>40.707808335622147</v>
      </c>
      <c r="G503" s="8">
        <v>40.924243768056243</v>
      </c>
      <c r="H503" s="9">
        <v>329.29928461710608</v>
      </c>
      <c r="I503" s="9">
        <v>338.02193069458008</v>
      </c>
      <c r="J503" s="9">
        <v>335.14912160237628</v>
      </c>
      <c r="K503" s="8">
        <v>370.37916310628248</v>
      </c>
      <c r="L503" s="8">
        <v>369.90350723266602</v>
      </c>
      <c r="M503" s="8">
        <v>360.16632588704431</v>
      </c>
      <c r="N503" s="8">
        <v>398.97704060872388</v>
      </c>
      <c r="O503" s="8">
        <v>399.82936096191412</v>
      </c>
      <c r="P503" s="8">
        <v>398.23235829671222</v>
      </c>
      <c r="Q503" s="8">
        <v>1431.556282043457</v>
      </c>
      <c r="R503" s="8">
        <v>1441.766288757324</v>
      </c>
      <c r="S503" s="8">
        <v>1425.187141418457</v>
      </c>
      <c r="T503" s="10">
        <f t="shared" si="12"/>
        <v>4298.5097122192383</v>
      </c>
      <c r="U503" s="8">
        <v>1297.57532119751</v>
      </c>
      <c r="V503" s="8">
        <v>1278.906074523926</v>
      </c>
      <c r="W503" s="8">
        <v>1248.437564849854</v>
      </c>
      <c r="X503" s="10">
        <f t="shared" si="13"/>
        <v>3824.91896057129</v>
      </c>
    </row>
    <row r="504" spans="1:24" x14ac:dyDescent="0.3">
      <c r="A504" s="4" t="s">
        <v>2930</v>
      </c>
      <c r="B504" s="8">
        <v>-0.1113929215741033</v>
      </c>
      <c r="C504" s="8">
        <v>3.4184463477383048E-2</v>
      </c>
      <c r="D504" s="8">
        <v>-2.974835773541902E-2</v>
      </c>
      <c r="E504" s="8">
        <v>40.737079302469887</v>
      </c>
      <c r="F504" s="8">
        <v>40.666742642720543</v>
      </c>
      <c r="G504" s="8">
        <v>40.844126860300698</v>
      </c>
      <c r="H504" s="9">
        <v>332.01277542114258</v>
      </c>
      <c r="I504" s="9">
        <v>339.62250645955402</v>
      </c>
      <c r="J504" s="9">
        <v>338.69690068562818</v>
      </c>
      <c r="K504" s="8">
        <v>369.97969436645508</v>
      </c>
      <c r="L504" s="8">
        <v>370.06311416625982</v>
      </c>
      <c r="M504" s="8">
        <v>359.93284352620441</v>
      </c>
      <c r="N504" s="8">
        <v>399.0952262878418</v>
      </c>
      <c r="O504" s="8">
        <v>399.91393915812182</v>
      </c>
      <c r="P504" s="8">
        <v>398.66103363037109</v>
      </c>
      <c r="Q504" s="8">
        <v>1427.2184028625491</v>
      </c>
      <c r="R504" s="8">
        <v>1435.4198112487791</v>
      </c>
      <c r="S504" s="8">
        <v>1415.5948295593259</v>
      </c>
      <c r="T504" s="10">
        <f t="shared" si="12"/>
        <v>4278.2330436706543</v>
      </c>
      <c r="U504" s="8">
        <v>1280.1213111877439</v>
      </c>
      <c r="V504" s="8">
        <v>1264.9592132568359</v>
      </c>
      <c r="W504" s="8">
        <v>1220.797492980957</v>
      </c>
      <c r="X504" s="10">
        <f t="shared" si="13"/>
        <v>3765.8780174255371</v>
      </c>
    </row>
    <row r="505" spans="1:24" x14ac:dyDescent="0.3">
      <c r="A505" s="4" t="s">
        <v>2931</v>
      </c>
      <c r="B505" s="8">
        <v>-9.0888874062026545E-2</v>
      </c>
      <c r="C505" s="8">
        <v>2.7289637189824131E-2</v>
      </c>
      <c r="D505" s="8">
        <v>-8.4655235890143867E-3</v>
      </c>
      <c r="E505" s="8">
        <v>40.537021160125732</v>
      </c>
      <c r="F505" s="8">
        <v>40.431881904602051</v>
      </c>
      <c r="G505" s="8">
        <v>40.507166226704918</v>
      </c>
      <c r="H505" s="9">
        <v>331.66036097208661</v>
      </c>
      <c r="I505" s="9">
        <v>339.10851923624682</v>
      </c>
      <c r="J505" s="9">
        <v>338.55329640706378</v>
      </c>
      <c r="K505" s="8">
        <v>370.10323588053387</v>
      </c>
      <c r="L505" s="8">
        <v>369.91818618774408</v>
      </c>
      <c r="M505" s="8">
        <v>360.32757186889648</v>
      </c>
      <c r="N505" s="8">
        <v>397.68800099690748</v>
      </c>
      <c r="O505" s="8">
        <v>399.68385187784833</v>
      </c>
      <c r="P505" s="8">
        <v>394.76316960652667</v>
      </c>
      <c r="Q505" s="8">
        <v>1375.319221496582</v>
      </c>
      <c r="R505" s="8">
        <v>1378.369132995605</v>
      </c>
      <c r="S505" s="8">
        <v>1322.6726913452151</v>
      </c>
      <c r="T505" s="10">
        <f t="shared" si="12"/>
        <v>4076.3610458374023</v>
      </c>
      <c r="U505" s="8">
        <v>1232.767868041992</v>
      </c>
      <c r="V505" s="8">
        <v>1210.155052185059</v>
      </c>
      <c r="W505" s="8">
        <v>1134.6396217346189</v>
      </c>
      <c r="X505" s="10">
        <f t="shared" si="13"/>
        <v>3577.5625419616699</v>
      </c>
    </row>
    <row r="506" spans="1:24" x14ac:dyDescent="0.3">
      <c r="A506" s="4" t="s">
        <v>2932</v>
      </c>
      <c r="B506" s="8">
        <v>-8.7964354112045839E-2</v>
      </c>
      <c r="C506" s="8">
        <v>5.0418214241896443E-2</v>
      </c>
      <c r="D506" s="8">
        <v>-5.2377615085182093E-2</v>
      </c>
      <c r="E506" s="8">
        <v>40.593669573465981</v>
      </c>
      <c r="F506" s="8">
        <v>40.474136988321938</v>
      </c>
      <c r="G506" s="8">
        <v>40.741457780202232</v>
      </c>
      <c r="H506" s="9">
        <v>333.25520451863599</v>
      </c>
      <c r="I506" s="9">
        <v>339.41622797648108</v>
      </c>
      <c r="J506" s="9">
        <v>339.55521138509113</v>
      </c>
      <c r="K506" s="8">
        <v>369.64629491170251</v>
      </c>
      <c r="L506" s="8">
        <v>368.72543716430658</v>
      </c>
      <c r="M506" s="8">
        <v>359.98382314046222</v>
      </c>
      <c r="N506" s="8">
        <v>398.03835678100592</v>
      </c>
      <c r="O506" s="8">
        <v>399.14688364664721</v>
      </c>
      <c r="P506" s="8">
        <v>397.27855682373053</v>
      </c>
      <c r="Q506" s="8">
        <v>1392.187664031982</v>
      </c>
      <c r="R506" s="8">
        <v>1380.4658966064451</v>
      </c>
      <c r="S506" s="8">
        <v>1392.642696380615</v>
      </c>
      <c r="T506" s="10">
        <f t="shared" si="12"/>
        <v>4165.2962570190421</v>
      </c>
      <c r="U506" s="8">
        <v>1246.2914733886721</v>
      </c>
      <c r="V506" s="8">
        <v>1211.8328590393071</v>
      </c>
      <c r="W506" s="8">
        <v>1193.189014434814</v>
      </c>
      <c r="X506" s="10">
        <f t="shared" si="13"/>
        <v>3651.3133468627934</v>
      </c>
    </row>
    <row r="507" spans="1:24" x14ac:dyDescent="0.3">
      <c r="A507" s="4" t="s">
        <v>2933</v>
      </c>
      <c r="B507" s="8">
        <v>-9.6532160649076104E-2</v>
      </c>
      <c r="C507" s="8">
        <v>4.0894620819017291E-2</v>
      </c>
      <c r="D507" s="8">
        <v>-0.1043579340524351</v>
      </c>
      <c r="E507" s="8">
        <v>40.710526148478188</v>
      </c>
      <c r="F507" s="8">
        <v>40.686506589253753</v>
      </c>
      <c r="G507" s="8">
        <v>40.851112365722663</v>
      </c>
      <c r="H507" s="9">
        <v>333.56583023071289</v>
      </c>
      <c r="I507" s="9">
        <v>340.66482671101892</v>
      </c>
      <c r="J507" s="9">
        <v>341.63042958577472</v>
      </c>
      <c r="K507" s="8">
        <v>370.58610661824542</v>
      </c>
      <c r="L507" s="8">
        <v>370.14339192708331</v>
      </c>
      <c r="M507" s="8">
        <v>360.04605738321942</v>
      </c>
      <c r="N507" s="8">
        <v>399.16408030192059</v>
      </c>
      <c r="O507" s="8">
        <v>399.89719645182288</v>
      </c>
      <c r="P507" s="8">
        <v>398.80832290649408</v>
      </c>
      <c r="Q507" s="8">
        <v>1425.473083496094</v>
      </c>
      <c r="R507" s="8">
        <v>1443.4760932922361</v>
      </c>
      <c r="S507" s="8">
        <v>1423.328994750977</v>
      </c>
      <c r="T507" s="10">
        <f t="shared" si="12"/>
        <v>4292.2781715393066</v>
      </c>
      <c r="U507" s="8">
        <v>1271.2712745666499</v>
      </c>
      <c r="V507" s="8">
        <v>1261.1568336486821</v>
      </c>
      <c r="W507" s="8">
        <v>1210.4004936218259</v>
      </c>
      <c r="X507" s="10">
        <f t="shared" si="13"/>
        <v>3742.8286018371582</v>
      </c>
    </row>
    <row r="508" spans="1:24" x14ac:dyDescent="0.3">
      <c r="A508" s="4" t="s">
        <v>2934</v>
      </c>
      <c r="B508" s="8">
        <v>-9.3306254418469806E-2</v>
      </c>
      <c r="C508" s="8">
        <v>-4.5605073663561292E-2</v>
      </c>
      <c r="D508" s="8">
        <v>-6.170561680725465E-2</v>
      </c>
      <c r="E508" s="8">
        <v>40.712340990702309</v>
      </c>
      <c r="F508" s="8">
        <v>40.664797147115067</v>
      </c>
      <c r="G508" s="8">
        <v>40.865691184997559</v>
      </c>
      <c r="H508" s="9">
        <v>333.57891972859699</v>
      </c>
      <c r="I508" s="9">
        <v>340.82488250732422</v>
      </c>
      <c r="J508" s="9">
        <v>341.17607371012372</v>
      </c>
      <c r="K508" s="8">
        <v>369.87176513671881</v>
      </c>
      <c r="L508" s="8">
        <v>369.99932225545251</v>
      </c>
      <c r="M508" s="8">
        <v>359.93996302286791</v>
      </c>
      <c r="N508" s="8">
        <v>399.12200927734381</v>
      </c>
      <c r="O508" s="8">
        <v>399.78330739339191</v>
      </c>
      <c r="P508" s="8">
        <v>399.02909088134771</v>
      </c>
      <c r="Q508" s="8">
        <v>1426.818840026855</v>
      </c>
      <c r="R508" s="8">
        <v>1439.665966033936</v>
      </c>
      <c r="S508" s="8">
        <v>1427.340995788574</v>
      </c>
      <c r="T508" s="10">
        <f t="shared" si="12"/>
        <v>4293.8258018493652</v>
      </c>
      <c r="U508" s="8">
        <v>1272.199462890625</v>
      </c>
      <c r="V508" s="8">
        <v>1259.120910644531</v>
      </c>
      <c r="W508" s="8">
        <v>1215.444160461426</v>
      </c>
      <c r="X508" s="10">
        <f t="shared" si="13"/>
        <v>3746.764533996582</v>
      </c>
    </row>
    <row r="509" spans="1:24" x14ac:dyDescent="0.3">
      <c r="A509" s="4" t="s">
        <v>2935</v>
      </c>
      <c r="B509" s="8">
        <v>-0.12274609218972431</v>
      </c>
      <c r="C509" s="8">
        <v>-8.0491983254129693E-2</v>
      </c>
      <c r="D509" s="8">
        <v>-1.744299723456303E-2</v>
      </c>
      <c r="E509" s="8">
        <v>40.746363004048668</v>
      </c>
      <c r="F509" s="8">
        <v>40.723686377207443</v>
      </c>
      <c r="G509" s="8">
        <v>40.859217484792083</v>
      </c>
      <c r="H509" s="9">
        <v>332.90285364786791</v>
      </c>
      <c r="I509" s="9">
        <v>338.89080556233722</v>
      </c>
      <c r="J509" s="9">
        <v>339.76681645711261</v>
      </c>
      <c r="K509" s="8">
        <v>369.91685485839838</v>
      </c>
      <c r="L509" s="8">
        <v>369.91132100423181</v>
      </c>
      <c r="M509" s="8">
        <v>359.94921239217121</v>
      </c>
      <c r="N509" s="8">
        <v>399.33524958292651</v>
      </c>
      <c r="O509" s="8">
        <v>399.81418355305988</v>
      </c>
      <c r="P509" s="8">
        <v>398.79286448160809</v>
      </c>
      <c r="Q509" s="8">
        <v>1433.551013946533</v>
      </c>
      <c r="R509" s="8">
        <v>1448.3078079223631</v>
      </c>
      <c r="S509" s="8">
        <v>1422.518974304199</v>
      </c>
      <c r="T509" s="10">
        <f t="shared" ref="T509:T574" si="14">Q509+R509+S509</f>
        <v>4304.3777961730948</v>
      </c>
      <c r="U509" s="8">
        <v>1283.422477722168</v>
      </c>
      <c r="V509" s="8">
        <v>1276.7429962158201</v>
      </c>
      <c r="W509" s="8">
        <v>1217.43518447876</v>
      </c>
      <c r="X509" s="10">
        <f t="shared" ref="X509:X574" si="15">U509+V509+W509</f>
        <v>3777.600658416748</v>
      </c>
    </row>
    <row r="510" spans="1:24" x14ac:dyDescent="0.3">
      <c r="A510" s="4" t="s">
        <v>2936</v>
      </c>
      <c r="B510" s="8">
        <v>-0.13728154033500081</v>
      </c>
      <c r="C510" s="8">
        <v>-4.7441957266225167E-2</v>
      </c>
      <c r="D510" s="8">
        <v>-0.13674733062119529</v>
      </c>
      <c r="E510" s="8">
        <v>40.774079958597817</v>
      </c>
      <c r="F510" s="8">
        <v>40.717600663503013</v>
      </c>
      <c r="G510" s="8">
        <v>40.884507179260247</v>
      </c>
      <c r="H510" s="9">
        <v>332.57676823933917</v>
      </c>
      <c r="I510" s="9">
        <v>338.78190994262701</v>
      </c>
      <c r="J510" s="9">
        <v>340.32706451416021</v>
      </c>
      <c r="K510" s="8">
        <v>370.05425135294598</v>
      </c>
      <c r="L510" s="8">
        <v>369.99726740519208</v>
      </c>
      <c r="M510" s="8">
        <v>360.05189387003583</v>
      </c>
      <c r="N510" s="8">
        <v>399.25919850667321</v>
      </c>
      <c r="O510" s="8">
        <v>399.82932662963867</v>
      </c>
      <c r="P510" s="8">
        <v>399.07752100626629</v>
      </c>
      <c r="Q510" s="8">
        <v>1436.672073364258</v>
      </c>
      <c r="R510" s="8">
        <v>1445.543922424316</v>
      </c>
      <c r="S510" s="8">
        <v>1428.1136665344241</v>
      </c>
      <c r="T510" s="10">
        <f t="shared" si="14"/>
        <v>4310.329662322998</v>
      </c>
      <c r="U510" s="8">
        <v>1284.6027565002439</v>
      </c>
      <c r="V510" s="8">
        <v>1276.4063529968259</v>
      </c>
      <c r="W510" s="8">
        <v>1223.566097259521</v>
      </c>
      <c r="X510" s="10">
        <f t="shared" si="15"/>
        <v>3784.5752067565909</v>
      </c>
    </row>
    <row r="511" spans="1:24" x14ac:dyDescent="0.3">
      <c r="A511" s="4" t="s">
        <v>2937</v>
      </c>
      <c r="B511" s="8">
        <v>-5.6910655306031309E-2</v>
      </c>
      <c r="C511" s="8">
        <v>-2.3601221832601979E-2</v>
      </c>
      <c r="D511" s="8">
        <v>-9.8682537286852792E-2</v>
      </c>
      <c r="E511" s="8">
        <v>40.713990052541099</v>
      </c>
      <c r="F511" s="8">
        <v>40.653856913248703</v>
      </c>
      <c r="G511" s="8">
        <v>40.833647886912033</v>
      </c>
      <c r="H511" s="9">
        <v>333.8794110616048</v>
      </c>
      <c r="I511" s="9">
        <v>339.73204930623371</v>
      </c>
      <c r="J511" s="9">
        <v>341.07908121744788</v>
      </c>
      <c r="K511" s="8">
        <v>370.19390614827472</v>
      </c>
      <c r="L511" s="8">
        <v>370.10093180338538</v>
      </c>
      <c r="M511" s="8">
        <v>360.32467524210608</v>
      </c>
      <c r="N511" s="8">
        <v>399.20857238769531</v>
      </c>
      <c r="O511" s="8">
        <v>399.81842803955078</v>
      </c>
      <c r="P511" s="8">
        <v>399.27676518758142</v>
      </c>
      <c r="Q511" s="8">
        <v>1427.5121879577639</v>
      </c>
      <c r="R511" s="8">
        <v>1436.0818023681641</v>
      </c>
      <c r="S511" s="8">
        <v>1419.193180084229</v>
      </c>
      <c r="T511" s="10">
        <f t="shared" si="14"/>
        <v>4282.7871704101563</v>
      </c>
      <c r="U511" s="8">
        <v>1269.412662506104</v>
      </c>
      <c r="V511" s="8">
        <v>1260.182998657227</v>
      </c>
      <c r="W511" s="8">
        <v>1209.752136230469</v>
      </c>
      <c r="X511" s="10">
        <f t="shared" si="15"/>
        <v>3739.3477973937997</v>
      </c>
    </row>
    <row r="512" spans="1:24" x14ac:dyDescent="0.3">
      <c r="A512" s="4" t="s">
        <v>2938</v>
      </c>
      <c r="B512" s="8">
        <v>-0.12827196814275041</v>
      </c>
      <c r="C512" s="8">
        <v>-4.7296083765104413E-2</v>
      </c>
      <c r="D512" s="8">
        <v>-6.8967864344206944E-2</v>
      </c>
      <c r="E512" s="8">
        <v>40.744789441426597</v>
      </c>
      <c r="F512" s="8">
        <v>40.671033700307213</v>
      </c>
      <c r="G512" s="8">
        <v>40.828855673472077</v>
      </c>
      <c r="H512" s="9">
        <v>332.90737533569342</v>
      </c>
      <c r="I512" s="9">
        <v>338.74703852335608</v>
      </c>
      <c r="J512" s="9">
        <v>341.43598556518549</v>
      </c>
      <c r="K512" s="8">
        <v>370.06223297119141</v>
      </c>
      <c r="L512" s="8">
        <v>370.07730356852221</v>
      </c>
      <c r="M512" s="8">
        <v>359.61102040608722</v>
      </c>
      <c r="N512" s="8">
        <v>399.01413599650073</v>
      </c>
      <c r="O512" s="8">
        <v>399.73561096191412</v>
      </c>
      <c r="P512" s="8">
        <v>399.18532307942712</v>
      </c>
      <c r="Q512" s="8">
        <v>1432.8270034790039</v>
      </c>
      <c r="R512" s="8">
        <v>1433.829658508301</v>
      </c>
      <c r="S512" s="8">
        <v>1419.9639778137209</v>
      </c>
      <c r="T512" s="10">
        <f t="shared" si="14"/>
        <v>4286.6206398010254</v>
      </c>
      <c r="U512" s="8">
        <v>1277.9094543457029</v>
      </c>
      <c r="V512" s="8">
        <v>1266.654850006104</v>
      </c>
      <c r="W512" s="8">
        <v>1208.18688583374</v>
      </c>
      <c r="X512" s="10">
        <f t="shared" si="15"/>
        <v>3752.7511901855469</v>
      </c>
    </row>
    <row r="513" spans="1:24" x14ac:dyDescent="0.3">
      <c r="A513" s="4" t="s">
        <v>2939</v>
      </c>
      <c r="B513" s="8">
        <v>-5.189626467957472E-2</v>
      </c>
      <c r="C513" s="8">
        <v>-4.9283692380413413E-2</v>
      </c>
      <c r="D513" s="8">
        <v>-7.9538747707071408E-2</v>
      </c>
      <c r="E513" s="8">
        <v>40.733334382375077</v>
      </c>
      <c r="F513" s="8">
        <v>40.714700857798263</v>
      </c>
      <c r="G513" s="8">
        <v>40.869915644327797</v>
      </c>
      <c r="H513" s="9">
        <v>334.77070363362628</v>
      </c>
      <c r="I513" s="9">
        <v>339.62907282511401</v>
      </c>
      <c r="J513" s="9">
        <v>342.57703399658197</v>
      </c>
      <c r="K513" s="8">
        <v>369.92918650309252</v>
      </c>
      <c r="L513" s="8">
        <v>369.94321187337238</v>
      </c>
      <c r="M513" s="8">
        <v>360.21377944946289</v>
      </c>
      <c r="N513" s="8">
        <v>399.33695220947271</v>
      </c>
      <c r="O513" s="8">
        <v>399.93221155802411</v>
      </c>
      <c r="P513" s="8">
        <v>399.36312993367511</v>
      </c>
      <c r="Q513" s="8">
        <v>1432.0710601806641</v>
      </c>
      <c r="R513" s="8">
        <v>1446.9122695922849</v>
      </c>
      <c r="S513" s="8">
        <v>1428.027515411377</v>
      </c>
      <c r="T513" s="10">
        <f t="shared" si="14"/>
        <v>4307.0108451843262</v>
      </c>
      <c r="U513" s="8">
        <v>1268.7359161376951</v>
      </c>
      <c r="V513" s="8">
        <v>1273.9483451843259</v>
      </c>
      <c r="W513" s="8">
        <v>1210.894298553467</v>
      </c>
      <c r="X513" s="10">
        <f t="shared" si="15"/>
        <v>3753.5785598754883</v>
      </c>
    </row>
    <row r="514" spans="1:24" x14ac:dyDescent="0.3">
      <c r="A514" s="4" t="s">
        <v>2940</v>
      </c>
      <c r="B514" s="8">
        <v>-0.12225797046752029</v>
      </c>
      <c r="C514" s="8">
        <v>-3.0176383136373872E-2</v>
      </c>
      <c r="D514" s="8">
        <v>-0.11390433398385839</v>
      </c>
      <c r="E514" s="8">
        <v>40.787106831868492</v>
      </c>
      <c r="F514" s="8">
        <v>40.705840905507408</v>
      </c>
      <c r="G514" s="8">
        <v>40.944502353668213</v>
      </c>
      <c r="H514" s="9">
        <v>335.00620396931959</v>
      </c>
      <c r="I514" s="9">
        <v>340.03558603922528</v>
      </c>
      <c r="J514" s="9">
        <v>340.01720937093103</v>
      </c>
      <c r="K514" s="8">
        <v>370.02217610677081</v>
      </c>
      <c r="L514" s="8">
        <v>369.99524688720697</v>
      </c>
      <c r="M514" s="8">
        <v>359.92623647054029</v>
      </c>
      <c r="N514" s="8">
        <v>399.19562149047852</v>
      </c>
      <c r="O514" s="8">
        <v>399.80542373657232</v>
      </c>
      <c r="P514" s="8">
        <v>398.79519653320313</v>
      </c>
      <c r="Q514" s="8">
        <v>1445.233341217041</v>
      </c>
      <c r="R514" s="8">
        <v>1443.694465637207</v>
      </c>
      <c r="S514" s="8">
        <v>1443.816883087158</v>
      </c>
      <c r="T514" s="10">
        <f t="shared" si="14"/>
        <v>4332.7446899414063</v>
      </c>
      <c r="U514" s="8">
        <v>1278.762462615967</v>
      </c>
      <c r="V514" s="8">
        <v>1270.6902236938481</v>
      </c>
      <c r="W514" s="8">
        <v>1236.1878318786621</v>
      </c>
      <c r="X514" s="10">
        <f t="shared" si="15"/>
        <v>3785.6405181884775</v>
      </c>
    </row>
    <row r="515" spans="1:24" x14ac:dyDescent="0.3">
      <c r="A515" s="4" t="s">
        <v>2941</v>
      </c>
      <c r="B515" s="8">
        <v>-0.1439335000080367</v>
      </c>
      <c r="C515" s="8">
        <v>-8.2035520405042917E-2</v>
      </c>
      <c r="D515" s="8">
        <v>-4.9188273337980107E-2</v>
      </c>
      <c r="E515" s="8">
        <v>40.743821461995452</v>
      </c>
      <c r="F515" s="8">
        <v>40.677263100941978</v>
      </c>
      <c r="G515" s="8">
        <v>40.939921061197907</v>
      </c>
      <c r="H515" s="9">
        <v>334.172612508138</v>
      </c>
      <c r="I515" s="9">
        <v>338.70838165283197</v>
      </c>
      <c r="J515" s="9">
        <v>339.92082341512042</v>
      </c>
      <c r="K515" s="8">
        <v>369.86002349853521</v>
      </c>
      <c r="L515" s="8">
        <v>370.00694910685218</v>
      </c>
      <c r="M515" s="8">
        <v>360.12453842163092</v>
      </c>
      <c r="N515" s="8">
        <v>399.0824025472005</v>
      </c>
      <c r="O515" s="8">
        <v>399.871342976888</v>
      </c>
      <c r="P515" s="8">
        <v>399.23503748575848</v>
      </c>
      <c r="Q515" s="8">
        <v>1432.965381622314</v>
      </c>
      <c r="R515" s="8">
        <v>1435.095294952393</v>
      </c>
      <c r="S515" s="8">
        <v>1437.8777046203611</v>
      </c>
      <c r="T515" s="10">
        <f t="shared" si="14"/>
        <v>4305.9383811950684</v>
      </c>
      <c r="U515" s="8">
        <v>1269.2611312866211</v>
      </c>
      <c r="V515" s="8">
        <v>1269.3868713378911</v>
      </c>
      <c r="W515" s="8">
        <v>1236.739791870117</v>
      </c>
      <c r="X515" s="10">
        <f t="shared" si="15"/>
        <v>3775.3877944946289</v>
      </c>
    </row>
    <row r="516" spans="1:24" x14ac:dyDescent="0.3">
      <c r="A516" s="4" t="s">
        <v>2942</v>
      </c>
      <c r="B516" s="8">
        <v>-0.14585405436810109</v>
      </c>
      <c r="C516" s="8">
        <v>-4.1763603997727237E-2</v>
      </c>
      <c r="D516" s="8">
        <v>-0.14861048686968081</v>
      </c>
      <c r="E516" s="8">
        <v>40.763840834299721</v>
      </c>
      <c r="F516" s="8">
        <v>40.750354607899993</v>
      </c>
      <c r="G516" s="8">
        <v>41.019034862518311</v>
      </c>
      <c r="H516" s="9">
        <v>335.134521484375</v>
      </c>
      <c r="I516" s="9">
        <v>339.7000681559245</v>
      </c>
      <c r="J516" s="9">
        <v>339.89850362141931</v>
      </c>
      <c r="K516" s="8">
        <v>369.91008122762042</v>
      </c>
      <c r="L516" s="8">
        <v>369.85489654541021</v>
      </c>
      <c r="M516" s="8">
        <v>359.61000569661462</v>
      </c>
      <c r="N516" s="8">
        <v>399.27919006347662</v>
      </c>
      <c r="O516" s="8">
        <v>399.78370920817059</v>
      </c>
      <c r="P516" s="8">
        <v>399.34700775146479</v>
      </c>
      <c r="Q516" s="8">
        <v>1440.623767852783</v>
      </c>
      <c r="R516" s="8">
        <v>1455.740409851074</v>
      </c>
      <c r="S516" s="8">
        <v>1458.82018661499</v>
      </c>
      <c r="T516" s="10">
        <f t="shared" si="14"/>
        <v>4355.1843643188467</v>
      </c>
      <c r="U516" s="8">
        <v>1274.7682342529299</v>
      </c>
      <c r="V516" s="8">
        <v>1283.089706420898</v>
      </c>
      <c r="W516" s="8">
        <v>1251.837413787842</v>
      </c>
      <c r="X516" s="10">
        <f t="shared" si="15"/>
        <v>3809.6953544616699</v>
      </c>
    </row>
    <row r="517" spans="1:24" x14ac:dyDescent="0.3">
      <c r="A517" s="4" t="s">
        <v>2943</v>
      </c>
      <c r="B517" s="8">
        <v>-0.1140342129704853</v>
      </c>
      <c r="C517" s="8">
        <v>-3.1446456637543939E-2</v>
      </c>
      <c r="D517" s="8">
        <v>-9.0269538050051779E-2</v>
      </c>
      <c r="E517" s="8">
        <v>40.796116828918457</v>
      </c>
      <c r="F517" s="8">
        <v>40.685648600260407</v>
      </c>
      <c r="G517" s="8">
        <v>40.940939267476402</v>
      </c>
      <c r="H517" s="9">
        <v>332.42564392089838</v>
      </c>
      <c r="I517" s="9">
        <v>338.51970036824542</v>
      </c>
      <c r="J517" s="9">
        <v>339.01705932617188</v>
      </c>
      <c r="K517" s="8">
        <v>370.15023422241211</v>
      </c>
      <c r="L517" s="8">
        <v>370.04888407389319</v>
      </c>
      <c r="M517" s="8">
        <v>360.02946090698242</v>
      </c>
      <c r="N517" s="8">
        <v>398.92465845743823</v>
      </c>
      <c r="O517" s="8">
        <v>399.788091023763</v>
      </c>
      <c r="P517" s="8">
        <v>398.90837605794269</v>
      </c>
      <c r="Q517" s="8">
        <v>1442.8910102844241</v>
      </c>
      <c r="R517" s="8">
        <v>1435.836437225342</v>
      </c>
      <c r="S517" s="8">
        <v>1437.5920600891111</v>
      </c>
      <c r="T517" s="10">
        <f t="shared" si="14"/>
        <v>4316.319507598877</v>
      </c>
      <c r="U517" s="8">
        <v>1290.9687881469731</v>
      </c>
      <c r="V517" s="8">
        <v>1270.7879753112791</v>
      </c>
      <c r="W517" s="8">
        <v>1237.605003356934</v>
      </c>
      <c r="X517" s="10">
        <f t="shared" si="15"/>
        <v>3799.361766815186</v>
      </c>
    </row>
    <row r="518" spans="1:24" x14ac:dyDescent="0.3">
      <c r="A518" s="4" t="s">
        <v>2944</v>
      </c>
      <c r="B518" s="8">
        <v>-8.4504932824832693E-2</v>
      </c>
      <c r="C518" s="8">
        <v>-9.987920574106586E-2</v>
      </c>
      <c r="D518" s="8">
        <v>-5.6555973346500338E-2</v>
      </c>
      <c r="E518" s="8">
        <v>40.817568620045982</v>
      </c>
      <c r="F518" s="8">
        <v>40.741510391235352</v>
      </c>
      <c r="G518" s="8">
        <v>41.020304838816323</v>
      </c>
      <c r="H518" s="9">
        <v>331.59008026123053</v>
      </c>
      <c r="I518" s="9">
        <v>337.93219121297199</v>
      </c>
      <c r="J518" s="9">
        <v>338.23392486572271</v>
      </c>
      <c r="K518" s="8">
        <v>369.94116465250647</v>
      </c>
      <c r="L518" s="8">
        <v>370.01841481526691</v>
      </c>
      <c r="M518" s="8">
        <v>360.0923957824707</v>
      </c>
      <c r="N518" s="8">
        <v>398.57490921020508</v>
      </c>
      <c r="O518" s="8">
        <v>399.73640441894531</v>
      </c>
      <c r="P518" s="8">
        <v>398.98967107137042</v>
      </c>
      <c r="Q518" s="8">
        <v>1438.03296661377</v>
      </c>
      <c r="R518" s="8">
        <v>1442.9463729858401</v>
      </c>
      <c r="S518" s="8">
        <v>1449.1438369750981</v>
      </c>
      <c r="T518" s="10">
        <f t="shared" si="14"/>
        <v>4330.1231765747089</v>
      </c>
      <c r="U518" s="8">
        <v>1288.4990653991699</v>
      </c>
      <c r="V518" s="8">
        <v>1280.9260101318359</v>
      </c>
      <c r="W518" s="8">
        <v>1252.658828735352</v>
      </c>
      <c r="X518" s="10">
        <f t="shared" si="15"/>
        <v>3822.0839042663579</v>
      </c>
    </row>
    <row r="519" spans="1:24" x14ac:dyDescent="0.3">
      <c r="A519" s="4" t="s">
        <v>2945</v>
      </c>
      <c r="B519" s="8">
        <v>-0.11150721499385929</v>
      </c>
      <c r="C519" s="8">
        <v>-3.022432210855186E-3</v>
      </c>
      <c r="D519" s="8">
        <v>-6.0191706133385502E-2</v>
      </c>
      <c r="E519" s="8">
        <v>40.791351000467927</v>
      </c>
      <c r="F519" s="8">
        <v>40.708019892374672</v>
      </c>
      <c r="G519" s="8">
        <v>40.989346186319978</v>
      </c>
      <c r="H519" s="9">
        <v>332.39487711588538</v>
      </c>
      <c r="I519" s="9">
        <v>337.57064819335938</v>
      </c>
      <c r="J519" s="9">
        <v>337.24478785196942</v>
      </c>
      <c r="K519" s="8">
        <v>369.88054402669269</v>
      </c>
      <c r="L519" s="8">
        <v>369.83063252766931</v>
      </c>
      <c r="M519" s="8">
        <v>360.14143117268878</v>
      </c>
      <c r="N519" s="8">
        <v>398.52701950073242</v>
      </c>
      <c r="O519" s="8">
        <v>399.75970077514648</v>
      </c>
      <c r="P519" s="8">
        <v>398.77468490600592</v>
      </c>
      <c r="Q519" s="8">
        <v>1438.3316879272461</v>
      </c>
      <c r="R519" s="8">
        <v>1438.5954170227051</v>
      </c>
      <c r="S519" s="8">
        <v>1443.315593719482</v>
      </c>
      <c r="T519" s="10">
        <f t="shared" si="14"/>
        <v>4320.2426986694336</v>
      </c>
      <c r="U519" s="8">
        <v>1287.7596130371089</v>
      </c>
      <c r="V519" s="8">
        <v>1281.015998840332</v>
      </c>
      <c r="W519" s="8">
        <v>1252.927433013916</v>
      </c>
      <c r="X519" s="10">
        <f t="shared" si="15"/>
        <v>3821.703044891357</v>
      </c>
    </row>
    <row r="520" spans="1:24" x14ac:dyDescent="0.3">
      <c r="A520" s="4" t="s">
        <v>2946</v>
      </c>
      <c r="B520" s="8">
        <v>-6.9445749322767369E-2</v>
      </c>
      <c r="C520" s="8">
        <v>-0.10330299086247879</v>
      </c>
      <c r="D520" s="8">
        <v>-5.9781251552825182E-2</v>
      </c>
      <c r="E520" s="8">
        <v>40.816950798034668</v>
      </c>
      <c r="F520" s="8">
        <v>40.680895169576011</v>
      </c>
      <c r="G520" s="8">
        <v>41.012458324432373</v>
      </c>
      <c r="H520" s="9">
        <v>333.73422749837238</v>
      </c>
      <c r="I520" s="9">
        <v>339.32902145385742</v>
      </c>
      <c r="J520" s="9">
        <v>337.53484598795569</v>
      </c>
      <c r="K520" s="8">
        <v>370.03245671590167</v>
      </c>
      <c r="L520" s="8">
        <v>369.93980662028002</v>
      </c>
      <c r="M520" s="8">
        <v>359.41654078165692</v>
      </c>
      <c r="N520" s="8">
        <v>399.16971715291339</v>
      </c>
      <c r="O520" s="8">
        <v>399.87376149495441</v>
      </c>
      <c r="P520" s="8">
        <v>398.52803421020508</v>
      </c>
      <c r="Q520" s="8">
        <v>1448.4665946960449</v>
      </c>
      <c r="R520" s="8">
        <v>1435.963748931885</v>
      </c>
      <c r="S520" s="8">
        <v>1448.2531929016111</v>
      </c>
      <c r="T520" s="10">
        <f t="shared" si="14"/>
        <v>4332.683536529541</v>
      </c>
      <c r="U520" s="8">
        <v>1292.627925872803</v>
      </c>
      <c r="V520" s="8">
        <v>1267.497253417969</v>
      </c>
      <c r="W520" s="8">
        <v>1258.4888229370119</v>
      </c>
      <c r="X520" s="10">
        <f t="shared" si="15"/>
        <v>3818.6140022277841</v>
      </c>
    </row>
    <row r="521" spans="1:24" x14ac:dyDescent="0.3">
      <c r="A521" s="4" t="s">
        <v>2947</v>
      </c>
      <c r="B521" s="8">
        <v>-6.3804050926895187E-2</v>
      </c>
      <c r="C521" s="8">
        <v>-1.6051413957029581E-2</v>
      </c>
      <c r="D521" s="8">
        <v>-4.1569468196636677E-2</v>
      </c>
      <c r="E521" s="8">
        <v>40.813129583994552</v>
      </c>
      <c r="F521" s="8">
        <v>40.704563299814858</v>
      </c>
      <c r="G521" s="8">
        <v>41.04511229197184</v>
      </c>
      <c r="H521" s="9">
        <v>334.44661712646479</v>
      </c>
      <c r="I521" s="9">
        <v>340.31296920776367</v>
      </c>
      <c r="J521" s="9">
        <v>336.76786295572919</v>
      </c>
      <c r="K521" s="8">
        <v>370.20789591471362</v>
      </c>
      <c r="L521" s="8">
        <v>370.04753112792969</v>
      </c>
      <c r="M521" s="8">
        <v>360.4685223897298</v>
      </c>
      <c r="N521" s="8">
        <v>399.10641860961908</v>
      </c>
      <c r="O521" s="8">
        <v>399.89336776733398</v>
      </c>
      <c r="P521" s="8">
        <v>398.88763936360681</v>
      </c>
      <c r="Q521" s="8">
        <v>1446.8609848022461</v>
      </c>
      <c r="R521" s="8">
        <v>1443.546756744385</v>
      </c>
      <c r="S521" s="8">
        <v>1453.3845024108889</v>
      </c>
      <c r="T521" s="10">
        <f t="shared" si="14"/>
        <v>4343.7922439575195</v>
      </c>
      <c r="U521" s="8">
        <v>1285.9184303283689</v>
      </c>
      <c r="V521" s="8">
        <v>1270.9056015014651</v>
      </c>
      <c r="W521" s="8">
        <v>1272.5693054199221</v>
      </c>
      <c r="X521" s="10">
        <f t="shared" si="15"/>
        <v>3829.3933372497559</v>
      </c>
    </row>
    <row r="522" spans="1:24" x14ac:dyDescent="0.3">
      <c r="A522" s="4" t="s">
        <v>2948</v>
      </c>
      <c r="B522" s="8">
        <v>-0.1121865716995671</v>
      </c>
      <c r="C522" s="8">
        <v>3.9420734043233097E-2</v>
      </c>
      <c r="D522" s="8">
        <v>-5.2082237147260457E-2</v>
      </c>
      <c r="E522" s="8">
        <v>40.826547622680657</v>
      </c>
      <c r="F522" s="8">
        <v>40.757645606994629</v>
      </c>
      <c r="G522" s="8">
        <v>40.950419108072907</v>
      </c>
      <c r="H522" s="9">
        <v>334.96975072224927</v>
      </c>
      <c r="I522" s="9">
        <v>340.79197947184252</v>
      </c>
      <c r="J522" s="9">
        <v>341.76596832275391</v>
      </c>
      <c r="K522" s="8">
        <v>369.97011184692383</v>
      </c>
      <c r="L522" s="8">
        <v>370.0814158121745</v>
      </c>
      <c r="M522" s="8">
        <v>360.56734720865887</v>
      </c>
      <c r="N522" s="8">
        <v>399.15677134195971</v>
      </c>
      <c r="O522" s="8">
        <v>399.81455357869459</v>
      </c>
      <c r="P522" s="8">
        <v>399.2489293416341</v>
      </c>
      <c r="Q522" s="8">
        <v>1451.7425155639651</v>
      </c>
      <c r="R522" s="8">
        <v>1456.4369773864751</v>
      </c>
      <c r="S522" s="8">
        <v>1444.9281272888179</v>
      </c>
      <c r="T522" s="10">
        <f t="shared" si="14"/>
        <v>4353.1076202392578</v>
      </c>
      <c r="U522" s="8">
        <v>1284.8212547302251</v>
      </c>
      <c r="V522" s="8">
        <v>1279.8486595153811</v>
      </c>
      <c r="W522" s="8">
        <v>1246.42541885376</v>
      </c>
      <c r="X522" s="10">
        <f t="shared" si="15"/>
        <v>3811.0953330993661</v>
      </c>
    </row>
    <row r="523" spans="1:24" x14ac:dyDescent="0.3">
      <c r="A523" s="4" t="s">
        <v>2949</v>
      </c>
      <c r="B523" s="8">
        <v>-0.1182962673095365</v>
      </c>
      <c r="C523" s="8">
        <v>2.060137730829107E-2</v>
      </c>
      <c r="D523" s="8">
        <v>-9.5216002703333899E-2</v>
      </c>
      <c r="E523" s="8">
        <v>40.827351252237953</v>
      </c>
      <c r="F523" s="8">
        <v>40.729503631591797</v>
      </c>
      <c r="G523" s="8">
        <v>40.995174566904701</v>
      </c>
      <c r="H523" s="9">
        <v>334.0457483927409</v>
      </c>
      <c r="I523" s="9">
        <v>339.76167170206708</v>
      </c>
      <c r="J523" s="9">
        <v>340.58751678466803</v>
      </c>
      <c r="K523" s="8">
        <v>369.91255187988281</v>
      </c>
      <c r="L523" s="8">
        <v>369.9642219543457</v>
      </c>
      <c r="M523" s="8">
        <v>359.66180165608722</v>
      </c>
      <c r="N523" s="8">
        <v>399.22694651285809</v>
      </c>
      <c r="O523" s="8">
        <v>399.7381540934245</v>
      </c>
      <c r="P523" s="8">
        <v>399.0926348368327</v>
      </c>
      <c r="Q523" s="8">
        <v>1450.7708053588869</v>
      </c>
      <c r="R523" s="8">
        <v>1448.3030776977539</v>
      </c>
      <c r="S523" s="8">
        <v>1455.8849334716799</v>
      </c>
      <c r="T523" s="10">
        <f t="shared" si="14"/>
        <v>4354.9588165283203</v>
      </c>
      <c r="U523" s="8">
        <v>1290.428825378418</v>
      </c>
      <c r="V523" s="8">
        <v>1277.111255645752</v>
      </c>
      <c r="W523" s="8">
        <v>1260.479053497314</v>
      </c>
      <c r="X523" s="10">
        <f t="shared" si="15"/>
        <v>3828.0191345214839</v>
      </c>
    </row>
    <row r="524" spans="1:24" x14ac:dyDescent="0.3">
      <c r="A524" s="4" t="s">
        <v>2950</v>
      </c>
      <c r="B524" s="8">
        <v>-7.6905236492166296E-2</v>
      </c>
      <c r="C524" s="8">
        <v>-8.4230889527437583E-2</v>
      </c>
      <c r="D524" s="8">
        <v>-4.2001442345887582E-2</v>
      </c>
      <c r="E524" s="8">
        <v>40.83388694127401</v>
      </c>
      <c r="F524" s="8">
        <v>40.761048316955574</v>
      </c>
      <c r="G524" s="8">
        <v>41.031986872355141</v>
      </c>
      <c r="H524" s="9">
        <v>333.48848215738929</v>
      </c>
      <c r="I524" s="9">
        <v>340.33078893025709</v>
      </c>
      <c r="J524" s="9">
        <v>339.74354044596362</v>
      </c>
      <c r="K524" s="8">
        <v>370.03724924723309</v>
      </c>
      <c r="L524" s="8">
        <v>370.01417414347333</v>
      </c>
      <c r="M524" s="8">
        <v>359.92617925008142</v>
      </c>
      <c r="N524" s="8">
        <v>399.00093078613281</v>
      </c>
      <c r="O524" s="8">
        <v>399.83550262451172</v>
      </c>
      <c r="P524" s="8">
        <v>399.56585947672528</v>
      </c>
      <c r="Q524" s="8">
        <v>1450.753787994385</v>
      </c>
      <c r="R524" s="8">
        <v>1456.3884429931641</v>
      </c>
      <c r="S524" s="8">
        <v>1463.719100952148</v>
      </c>
      <c r="T524" s="10">
        <f t="shared" si="14"/>
        <v>4370.8613319396973</v>
      </c>
      <c r="U524" s="8">
        <v>1292.429870605469</v>
      </c>
      <c r="V524" s="8">
        <v>1283.000709533691</v>
      </c>
      <c r="W524" s="8">
        <v>1262.9641265869141</v>
      </c>
      <c r="X524" s="10">
        <f t="shared" si="15"/>
        <v>3838.3947067260742</v>
      </c>
    </row>
    <row r="525" spans="1:24" x14ac:dyDescent="0.3">
      <c r="A525" s="4" t="s">
        <v>2951</v>
      </c>
      <c r="B525" s="8">
        <v>-0.11664797286357501</v>
      </c>
      <c r="C525" s="8">
        <v>-3.3507559426652733E-2</v>
      </c>
      <c r="D525" s="8">
        <v>-7.5576350024978936E-2</v>
      </c>
      <c r="E525" s="8">
        <v>40.743669509887702</v>
      </c>
      <c r="F525" s="8">
        <v>40.671459356943757</v>
      </c>
      <c r="G525" s="8">
        <v>40.948177655537933</v>
      </c>
      <c r="H525" s="9">
        <v>334.47394688924152</v>
      </c>
      <c r="I525" s="9">
        <v>340.29834238688147</v>
      </c>
      <c r="J525" s="9">
        <v>339.85347112019849</v>
      </c>
      <c r="K525" s="8">
        <v>370.02341461181641</v>
      </c>
      <c r="L525" s="8">
        <v>370.0992266337077</v>
      </c>
      <c r="M525" s="8">
        <v>360.00105031331378</v>
      </c>
      <c r="N525" s="8">
        <v>399.12919108072919</v>
      </c>
      <c r="O525" s="8">
        <v>399.87866465250647</v>
      </c>
      <c r="P525" s="8">
        <v>399.28379567464191</v>
      </c>
      <c r="Q525" s="8">
        <v>1435.7010765075679</v>
      </c>
      <c r="R525" s="8">
        <v>1436.0454406738279</v>
      </c>
      <c r="S525" s="8">
        <v>1446.0444755554199</v>
      </c>
      <c r="T525" s="10">
        <f t="shared" si="14"/>
        <v>4317.7909927368155</v>
      </c>
      <c r="U525" s="8">
        <v>1274.099864959717</v>
      </c>
      <c r="V525" s="8">
        <v>1263.911514282227</v>
      </c>
      <c r="W525" s="8">
        <v>1240.2222633361821</v>
      </c>
      <c r="X525" s="10">
        <f t="shared" si="15"/>
        <v>3778.2336425781264</v>
      </c>
    </row>
    <row r="526" spans="1:24" x14ac:dyDescent="0.3">
      <c r="A526" s="4" t="s">
        <v>2952</v>
      </c>
      <c r="B526" s="8">
        <v>-8.3050890360027552E-2</v>
      </c>
      <c r="C526" s="8">
        <v>-4.5007427851184417E-2</v>
      </c>
      <c r="D526" s="8">
        <v>-2.327156380245772E-2</v>
      </c>
      <c r="E526" s="8">
        <v>40.72120189666748</v>
      </c>
      <c r="F526" s="8">
        <v>40.73349142074585</v>
      </c>
      <c r="G526" s="8">
        <v>40.974600791931152</v>
      </c>
      <c r="H526" s="9">
        <v>335.61362075805658</v>
      </c>
      <c r="I526" s="9">
        <v>338.91746648152667</v>
      </c>
      <c r="J526" s="9">
        <v>338.30401738484699</v>
      </c>
      <c r="K526" s="8">
        <v>369.92242177327472</v>
      </c>
      <c r="L526" s="8">
        <v>369.98950322469068</v>
      </c>
      <c r="M526" s="8">
        <v>360.0700798034668</v>
      </c>
      <c r="N526" s="8">
        <v>398.97690327962238</v>
      </c>
      <c r="O526" s="8">
        <v>399.71967824300128</v>
      </c>
      <c r="P526" s="8">
        <v>399.1916783650716</v>
      </c>
      <c r="Q526" s="8">
        <v>1429.722770690918</v>
      </c>
      <c r="R526" s="8">
        <v>1445.3775939941411</v>
      </c>
      <c r="S526" s="8">
        <v>1446.341960906982</v>
      </c>
      <c r="T526" s="10">
        <f t="shared" si="14"/>
        <v>4321.442325592041</v>
      </c>
      <c r="U526" s="8">
        <v>1266.679084777832</v>
      </c>
      <c r="V526" s="8">
        <v>1279.1362648010249</v>
      </c>
      <c r="W526" s="8">
        <v>1248.543224334717</v>
      </c>
      <c r="X526" s="10">
        <f t="shared" si="15"/>
        <v>3794.3585739135742</v>
      </c>
    </row>
    <row r="527" spans="1:24" x14ac:dyDescent="0.3">
      <c r="A527" s="4" t="s">
        <v>2953</v>
      </c>
      <c r="B527" s="8">
        <v>-0.11301613061611231</v>
      </c>
      <c r="C527" s="8">
        <v>-8.4954025844732925E-2</v>
      </c>
      <c r="D527" s="8">
        <v>-5.3859690180615871E-2</v>
      </c>
      <c r="E527" s="8">
        <v>40.903249740600593</v>
      </c>
      <c r="F527" s="8">
        <v>40.756413300832108</v>
      </c>
      <c r="G527" s="8">
        <v>41.072755336761468</v>
      </c>
      <c r="H527" s="9">
        <v>334.2518145243327</v>
      </c>
      <c r="I527" s="9">
        <v>338.57708485921222</v>
      </c>
      <c r="J527" s="9">
        <v>339.55104573567712</v>
      </c>
      <c r="K527" s="8">
        <v>369.80973943074542</v>
      </c>
      <c r="L527" s="8">
        <v>369.93327331542969</v>
      </c>
      <c r="M527" s="8">
        <v>359.86629358927411</v>
      </c>
      <c r="N527" s="8">
        <v>399.24722417195642</v>
      </c>
      <c r="O527" s="8">
        <v>399.73638534545898</v>
      </c>
      <c r="P527" s="8">
        <v>399.47467803955078</v>
      </c>
      <c r="Q527" s="8">
        <v>1469.3550071716311</v>
      </c>
      <c r="R527" s="8">
        <v>1449.4429702758789</v>
      </c>
      <c r="S527" s="8">
        <v>1472.5135765075679</v>
      </c>
      <c r="T527" s="10">
        <f t="shared" si="14"/>
        <v>4391.3115539550781</v>
      </c>
      <c r="U527" s="8">
        <v>1307.597728729248</v>
      </c>
      <c r="V527" s="8">
        <v>1286.335689544678</v>
      </c>
      <c r="W527" s="8">
        <v>1267.30456161499</v>
      </c>
      <c r="X527" s="10">
        <f t="shared" si="15"/>
        <v>3861.237979888916</v>
      </c>
    </row>
    <row r="528" spans="1:24" x14ac:dyDescent="0.3">
      <c r="A528" s="4" t="s">
        <v>2954</v>
      </c>
      <c r="B528" s="8">
        <v>-0.1094470009750997</v>
      </c>
      <c r="C528" s="8">
        <v>-0.13996105594560501</v>
      </c>
      <c r="D528" s="8">
        <v>-1.34811433381401E-2</v>
      </c>
      <c r="E528" s="8">
        <v>40.762601534525551</v>
      </c>
      <c r="F528" s="8">
        <v>40.69442892074585</v>
      </c>
      <c r="G528" s="8">
        <v>40.978666464487709</v>
      </c>
      <c r="H528" s="9">
        <v>335.10070673624682</v>
      </c>
      <c r="I528" s="9">
        <v>339.39546203613281</v>
      </c>
      <c r="J528" s="9">
        <v>339.36985270182288</v>
      </c>
      <c r="K528" s="8">
        <v>370.08882776896161</v>
      </c>
      <c r="L528" s="8">
        <v>369.94043604532879</v>
      </c>
      <c r="M528" s="8">
        <v>360.19571940104169</v>
      </c>
      <c r="N528" s="8">
        <v>399.34249877929688</v>
      </c>
      <c r="O528" s="8">
        <v>399.79779434204102</v>
      </c>
      <c r="P528" s="8">
        <v>399.38328806559252</v>
      </c>
      <c r="Q528" s="8">
        <v>1437.022956848145</v>
      </c>
      <c r="R528" s="8">
        <v>1437.39673614502</v>
      </c>
      <c r="S528" s="8">
        <v>1450.536666870117</v>
      </c>
      <c r="T528" s="10">
        <f t="shared" si="14"/>
        <v>4324.9563598632822</v>
      </c>
      <c r="U528" s="8">
        <v>1275.389705657959</v>
      </c>
      <c r="V528" s="8">
        <v>1268.5999488830571</v>
      </c>
      <c r="W528" s="8">
        <v>1248.156715393066</v>
      </c>
      <c r="X528" s="10">
        <f t="shared" si="15"/>
        <v>3792.146369934082</v>
      </c>
    </row>
    <row r="529" spans="1:24" x14ac:dyDescent="0.3">
      <c r="A529" s="4" t="s">
        <v>2955</v>
      </c>
      <c r="B529" s="8">
        <v>-8.0971674416408249E-2</v>
      </c>
      <c r="C529" s="8">
        <v>-6.272444180164409E-2</v>
      </c>
      <c r="D529" s="8">
        <v>-4.8766838538237302E-2</v>
      </c>
      <c r="E529" s="8">
        <v>40.761652310689293</v>
      </c>
      <c r="F529" s="8">
        <v>40.741767724355057</v>
      </c>
      <c r="G529" s="8">
        <v>40.952552954355873</v>
      </c>
      <c r="H529" s="9">
        <v>335.90573883056641</v>
      </c>
      <c r="I529" s="9">
        <v>339.93664805094397</v>
      </c>
      <c r="J529" s="9">
        <v>341.66454696655268</v>
      </c>
      <c r="K529" s="8">
        <v>369.99454116821289</v>
      </c>
      <c r="L529" s="8">
        <v>369.959955851237</v>
      </c>
      <c r="M529" s="8">
        <v>359.88349787394208</v>
      </c>
      <c r="N529" s="8">
        <v>399.38893127441412</v>
      </c>
      <c r="O529" s="8">
        <v>399.82842636108398</v>
      </c>
      <c r="P529" s="8">
        <v>399.5086555480957</v>
      </c>
      <c r="Q529" s="8">
        <v>1440.137523651123</v>
      </c>
      <c r="R529" s="8">
        <v>1451.9054222106929</v>
      </c>
      <c r="S529" s="8">
        <v>1448.6533737182619</v>
      </c>
      <c r="T529" s="10">
        <f t="shared" si="14"/>
        <v>4340.6963195800781</v>
      </c>
      <c r="U529" s="8">
        <v>1171.442378997803</v>
      </c>
      <c r="V529" s="8">
        <v>1278.5035018920901</v>
      </c>
      <c r="W529" s="8">
        <v>1233.7414016723631</v>
      </c>
      <c r="X529" s="10">
        <f t="shared" si="15"/>
        <v>3683.6872825622559</v>
      </c>
    </row>
    <row r="530" spans="1:24" x14ac:dyDescent="0.3">
      <c r="A530" s="4" t="s">
        <v>2956</v>
      </c>
      <c r="B530" s="8">
        <v>-8.3593672723509371E-2</v>
      </c>
      <c r="C530" s="8">
        <v>-0.12578956115369999</v>
      </c>
      <c r="D530" s="8">
        <v>-3.682369424495846E-2</v>
      </c>
      <c r="E530" s="8">
        <v>40.800853729248047</v>
      </c>
      <c r="F530" s="8">
        <v>40.708146095275879</v>
      </c>
      <c r="G530" s="8">
        <v>40.926266670227051</v>
      </c>
      <c r="H530" s="9">
        <v>332.21109135945642</v>
      </c>
      <c r="I530" s="9">
        <v>336.7696367899577</v>
      </c>
      <c r="J530" s="9">
        <v>338.49503199259442</v>
      </c>
      <c r="K530" s="8">
        <v>369.52398935953778</v>
      </c>
      <c r="L530" s="8">
        <v>369.64188639322919</v>
      </c>
      <c r="M530" s="8">
        <v>359.68932215372718</v>
      </c>
      <c r="N530" s="8">
        <v>398.39512888590502</v>
      </c>
      <c r="O530" s="8">
        <v>399.75837961832679</v>
      </c>
      <c r="P530" s="8">
        <v>398.86624399820971</v>
      </c>
      <c r="Q530" s="8">
        <v>1438.629886627197</v>
      </c>
      <c r="R530" s="8">
        <v>1432.953002929688</v>
      </c>
      <c r="S530" s="8">
        <v>1435.037948608398</v>
      </c>
      <c r="T530" s="10">
        <f t="shared" si="14"/>
        <v>4306.6208381652832</v>
      </c>
      <c r="U530" s="8">
        <v>1096.631603240967</v>
      </c>
      <c r="V530" s="8">
        <v>1280.352832794189</v>
      </c>
      <c r="W530" s="8">
        <v>1241.072322845459</v>
      </c>
      <c r="X530" s="10">
        <f t="shared" si="15"/>
        <v>3618.0567588806152</v>
      </c>
    </row>
    <row r="531" spans="1:24" x14ac:dyDescent="0.3">
      <c r="A531" s="13" t="s">
        <v>3416</v>
      </c>
      <c r="B531" s="8"/>
      <c r="C531" s="8"/>
      <c r="D531" s="8"/>
      <c r="E531" s="8"/>
      <c r="F531" s="8"/>
      <c r="G531" s="8"/>
      <c r="H531" s="9"/>
      <c r="I531" s="9"/>
      <c r="J531" s="9"/>
      <c r="K531" s="8"/>
      <c r="L531" s="8"/>
      <c r="M531" s="8"/>
      <c r="N531" s="8"/>
      <c r="O531" s="8"/>
      <c r="P531" s="8"/>
      <c r="Q531" s="8"/>
      <c r="R531" s="8"/>
      <c r="S531" s="8"/>
      <c r="T531" s="10"/>
      <c r="U531" s="8"/>
      <c r="V531" s="8"/>
      <c r="W531" s="8"/>
      <c r="X531" s="10"/>
    </row>
    <row r="532" spans="1:24" x14ac:dyDescent="0.3">
      <c r="A532" s="4" t="s">
        <v>2957</v>
      </c>
      <c r="B532" s="8">
        <v>-0.12707056089614829</v>
      </c>
      <c r="C532" s="8">
        <v>-5.2470514240364231E-2</v>
      </c>
      <c r="D532" s="8">
        <v>-4.5540888211689889E-2</v>
      </c>
      <c r="E532" s="8">
        <v>40.816122372945152</v>
      </c>
      <c r="F532" s="8">
        <v>40.706552187601723</v>
      </c>
      <c r="G532" s="8">
        <v>40.98215309778849</v>
      </c>
      <c r="H532" s="9">
        <v>330.90715154012042</v>
      </c>
      <c r="I532" s="9">
        <v>338.08758417765301</v>
      </c>
      <c r="J532" s="9">
        <v>337.91781616210938</v>
      </c>
      <c r="K532" s="8">
        <v>369.73906453450519</v>
      </c>
      <c r="L532" s="8">
        <v>369.71210098266602</v>
      </c>
      <c r="M532" s="8">
        <v>359.81403223673499</v>
      </c>
      <c r="N532" s="8">
        <v>398.39673741658532</v>
      </c>
      <c r="O532" s="8">
        <v>399.63570912679029</v>
      </c>
      <c r="P532" s="8">
        <v>399.10546875</v>
      </c>
      <c r="Q532" s="8">
        <v>1438.756713867188</v>
      </c>
      <c r="R532" s="8">
        <v>1435.766666412354</v>
      </c>
      <c r="S532" s="8">
        <v>1450.755313873291</v>
      </c>
      <c r="T532" s="10">
        <f t="shared" si="14"/>
        <v>4325.2786941528329</v>
      </c>
      <c r="U532" s="8">
        <v>1301.369380950928</v>
      </c>
      <c r="V532" s="8">
        <v>1278.4159126281741</v>
      </c>
      <c r="W532" s="8">
        <v>1255.2038764953611</v>
      </c>
      <c r="X532" s="10">
        <f t="shared" si="15"/>
        <v>3834.9891700744629</v>
      </c>
    </row>
    <row r="533" spans="1:24" x14ac:dyDescent="0.3">
      <c r="A533" s="4" t="s">
        <v>2958</v>
      </c>
      <c r="B533" s="8">
        <v>-4.470439705376824E-2</v>
      </c>
      <c r="C533" s="8">
        <v>-3.8502463071684673E-2</v>
      </c>
      <c r="D533" s="8">
        <v>-4.0580814039761513E-2</v>
      </c>
      <c r="E533" s="8">
        <v>40.812065601348877</v>
      </c>
      <c r="F533" s="8">
        <v>40.713705380757652</v>
      </c>
      <c r="G533" s="8">
        <v>40.969352722167969</v>
      </c>
      <c r="H533" s="9">
        <v>331.64100011189782</v>
      </c>
      <c r="I533" s="9">
        <v>337.83251317342121</v>
      </c>
      <c r="J533" s="9">
        <v>338.74015553792321</v>
      </c>
      <c r="K533" s="8">
        <v>370.07065200805658</v>
      </c>
      <c r="L533" s="8">
        <v>369.85469055175781</v>
      </c>
      <c r="M533" s="8">
        <v>359.87692006429029</v>
      </c>
      <c r="N533" s="8">
        <v>398.70782725016278</v>
      </c>
      <c r="O533" s="8">
        <v>399.78456115722662</v>
      </c>
      <c r="P533" s="8">
        <v>399.29154968261719</v>
      </c>
      <c r="Q533" s="8">
        <v>1438.1342430114751</v>
      </c>
      <c r="R533" s="8">
        <v>1435.6812973022461</v>
      </c>
      <c r="S533" s="8">
        <v>1448.585342407227</v>
      </c>
      <c r="T533" s="10">
        <f t="shared" si="14"/>
        <v>4322.4008827209482</v>
      </c>
      <c r="U533" s="8">
        <v>1295.4825897216799</v>
      </c>
      <c r="V533" s="8">
        <v>1280.138500213623</v>
      </c>
      <c r="W533" s="8">
        <v>1247.247882843018</v>
      </c>
      <c r="X533" s="10">
        <f t="shared" si="15"/>
        <v>3822.8689727783208</v>
      </c>
    </row>
    <row r="534" spans="1:24" x14ac:dyDescent="0.3">
      <c r="A534" s="4" t="s">
        <v>2959</v>
      </c>
      <c r="B534" s="8">
        <v>-0.39514497194128728</v>
      </c>
      <c r="C534" s="8">
        <v>-5.0428049212011203E-2</v>
      </c>
      <c r="D534" s="8">
        <v>-9.6455384802538902E-2</v>
      </c>
      <c r="E534" s="8">
        <v>40.765764395395912</v>
      </c>
      <c r="F534" s="8">
        <v>40.711353619893387</v>
      </c>
      <c r="G534" s="8">
        <v>40.866042931874603</v>
      </c>
      <c r="H534" s="9">
        <v>333.30006154378248</v>
      </c>
      <c r="I534" s="9">
        <v>339.33823903401691</v>
      </c>
      <c r="J534" s="9">
        <v>338.46159744262701</v>
      </c>
      <c r="K534" s="8">
        <v>370.20503997802729</v>
      </c>
      <c r="L534" s="8">
        <v>369.79909642537427</v>
      </c>
      <c r="M534" s="8">
        <v>359.91683705647779</v>
      </c>
      <c r="N534" s="8">
        <v>398.90203857421881</v>
      </c>
      <c r="O534" s="8">
        <v>399.79408137003583</v>
      </c>
      <c r="P534" s="8">
        <v>399.37819417317712</v>
      </c>
      <c r="Q534" s="8">
        <v>1433.483585357666</v>
      </c>
      <c r="R534" s="8">
        <v>1440.288749694824</v>
      </c>
      <c r="S534" s="8">
        <v>1428.211833953857</v>
      </c>
      <c r="T534" s="10">
        <f t="shared" si="14"/>
        <v>4301.9841690063477</v>
      </c>
      <c r="U534" s="8">
        <v>1283.656505584717</v>
      </c>
      <c r="V534" s="8">
        <v>1276.5930709838869</v>
      </c>
      <c r="W534" s="8">
        <v>1223.5142517089839</v>
      </c>
      <c r="X534" s="10">
        <f t="shared" si="15"/>
        <v>3783.7638282775879</v>
      </c>
    </row>
    <row r="535" spans="1:24" x14ac:dyDescent="0.3">
      <c r="A535" s="4" t="s">
        <v>2960</v>
      </c>
      <c r="B535" s="8">
        <v>-6.807423194792743E-2</v>
      </c>
      <c r="C535" s="8">
        <v>-5.7363474159501493E-2</v>
      </c>
      <c r="D535" s="8">
        <v>-5.5007948675968997E-2</v>
      </c>
      <c r="E535" s="8">
        <v>40.748675346374512</v>
      </c>
      <c r="F535" s="8">
        <v>40.716807842254639</v>
      </c>
      <c r="G535" s="8">
        <v>40.919994831085212</v>
      </c>
      <c r="H535" s="9">
        <v>335.7385368347168</v>
      </c>
      <c r="I535" s="9">
        <v>339.56705983479821</v>
      </c>
      <c r="J535" s="9">
        <v>341.0794957478841</v>
      </c>
      <c r="K535" s="8">
        <v>370.15510686238599</v>
      </c>
      <c r="L535" s="8">
        <v>370.00732549031568</v>
      </c>
      <c r="M535" s="8">
        <v>360.44614028930658</v>
      </c>
      <c r="N535" s="8">
        <v>399.33860270182288</v>
      </c>
      <c r="O535" s="8">
        <v>399.77907943725592</v>
      </c>
      <c r="P535" s="8">
        <v>399.63840103149408</v>
      </c>
      <c r="Q535" s="8">
        <v>1434.4712944030759</v>
      </c>
      <c r="R535" s="8">
        <v>1440.359909057617</v>
      </c>
      <c r="S535" s="8">
        <v>1446.94580078125</v>
      </c>
      <c r="T535" s="10">
        <f t="shared" si="14"/>
        <v>4321.7770042419434</v>
      </c>
      <c r="U535" s="8">
        <v>1269.139324188232</v>
      </c>
      <c r="V535" s="8">
        <v>1276.3633728027339</v>
      </c>
      <c r="W535" s="8">
        <v>1230.730457305908</v>
      </c>
      <c r="X535" s="10">
        <f t="shared" si="15"/>
        <v>3776.2331542968741</v>
      </c>
    </row>
    <row r="536" spans="1:24" x14ac:dyDescent="0.3">
      <c r="A536" s="4" t="s">
        <v>2961</v>
      </c>
      <c r="B536" s="8">
        <v>-9.38535311142914E-2</v>
      </c>
      <c r="C536" s="8">
        <v>-0.1011028725964328</v>
      </c>
      <c r="D536" s="8">
        <v>-5.4974467474191137E-2</v>
      </c>
      <c r="E536" s="8">
        <v>40.688313007354743</v>
      </c>
      <c r="F536" s="8">
        <v>40.735955397288002</v>
      </c>
      <c r="G536" s="8">
        <v>40.898598670959473</v>
      </c>
      <c r="H536" s="9">
        <v>336.47000376383471</v>
      </c>
      <c r="I536" s="9">
        <v>339.74948883056641</v>
      </c>
      <c r="J536" s="9">
        <v>339.72966130574542</v>
      </c>
      <c r="K536" s="8">
        <v>370.04230117797852</v>
      </c>
      <c r="L536" s="8">
        <v>370.03887430826819</v>
      </c>
      <c r="M536" s="8">
        <v>359.9588623046875</v>
      </c>
      <c r="N536" s="8">
        <v>399.24922180175781</v>
      </c>
      <c r="O536" s="8">
        <v>399.80739593505859</v>
      </c>
      <c r="P536" s="8">
        <v>399.49764124552411</v>
      </c>
      <c r="Q536" s="8">
        <v>1424.9631729125981</v>
      </c>
      <c r="R536" s="8">
        <v>1447.545482635498</v>
      </c>
      <c r="S536" s="8">
        <v>1442.4999656677251</v>
      </c>
      <c r="T536" s="10">
        <f t="shared" si="14"/>
        <v>4315.0086212158212</v>
      </c>
      <c r="U536" s="8">
        <v>1255.969921112061</v>
      </c>
      <c r="V536" s="8">
        <v>1280.9797172546389</v>
      </c>
      <c r="W536" s="8">
        <v>1228.7691192626951</v>
      </c>
      <c r="X536" s="10">
        <f t="shared" si="15"/>
        <v>3765.7187576293954</v>
      </c>
    </row>
    <row r="537" spans="1:24" x14ac:dyDescent="0.3">
      <c r="A537" s="4" t="s">
        <v>2962</v>
      </c>
      <c r="B537" s="8">
        <v>-0.12470994334823141</v>
      </c>
      <c r="C537" s="8">
        <v>-2.580544909627254E-2</v>
      </c>
      <c r="D537" s="8">
        <v>-6.3529718638164923E-2</v>
      </c>
      <c r="E537" s="8">
        <v>40.787820974985763</v>
      </c>
      <c r="F537" s="8">
        <v>40.792415301005043</v>
      </c>
      <c r="G537" s="8">
        <v>41.008626461029053</v>
      </c>
      <c r="H537" s="9">
        <v>335.11964925130212</v>
      </c>
      <c r="I537" s="9">
        <v>339.19444020589191</v>
      </c>
      <c r="J537" s="9">
        <v>337.54253896077472</v>
      </c>
      <c r="K537" s="8">
        <v>369.6840985616048</v>
      </c>
      <c r="L537" s="8">
        <v>369.87153879801429</v>
      </c>
      <c r="M537" s="8">
        <v>359.6188023885091</v>
      </c>
      <c r="N537" s="8">
        <v>399.19211578369141</v>
      </c>
      <c r="O537" s="8">
        <v>399.71346664428711</v>
      </c>
      <c r="P537" s="8">
        <v>399.35006332397461</v>
      </c>
      <c r="Q537" s="8">
        <v>1446.9187431335449</v>
      </c>
      <c r="R537" s="8">
        <v>1457.33239364624</v>
      </c>
      <c r="S537" s="8">
        <v>1462.30797958374</v>
      </c>
      <c r="T537" s="10">
        <f t="shared" si="14"/>
        <v>4366.5591163635254</v>
      </c>
      <c r="U537" s="8">
        <v>1279.8671035766599</v>
      </c>
      <c r="V537" s="8">
        <v>1296.008480072021</v>
      </c>
      <c r="W537" s="8">
        <v>1255.8699684143071</v>
      </c>
      <c r="X537" s="10">
        <f t="shared" si="15"/>
        <v>3831.7455520629878</v>
      </c>
    </row>
    <row r="538" spans="1:24" x14ac:dyDescent="0.3">
      <c r="A538" s="4" t="s">
        <v>2963</v>
      </c>
      <c r="B538" s="8">
        <v>-9.5476341977094606E-2</v>
      </c>
      <c r="C538" s="8">
        <v>-3.2630037050694227E-2</v>
      </c>
      <c r="D538" s="8">
        <v>-2.997524249561441E-2</v>
      </c>
      <c r="E538" s="8">
        <v>40.797516187032073</v>
      </c>
      <c r="F538" s="8">
        <v>40.788472652435303</v>
      </c>
      <c r="G538" s="8">
        <v>40.98689921696981</v>
      </c>
      <c r="H538" s="9">
        <v>333.01228713989258</v>
      </c>
      <c r="I538" s="9">
        <v>336.91520309448242</v>
      </c>
      <c r="J538" s="9">
        <v>336.75116093953449</v>
      </c>
      <c r="K538" s="8">
        <v>370.10572560628248</v>
      </c>
      <c r="L538" s="8">
        <v>369.91178766886401</v>
      </c>
      <c r="M538" s="8">
        <v>359.99139022827148</v>
      </c>
      <c r="N538" s="8">
        <v>398.56416320800781</v>
      </c>
      <c r="O538" s="8">
        <v>399.71247863769531</v>
      </c>
      <c r="P538" s="8">
        <v>399.18184661865229</v>
      </c>
      <c r="Q538" s="8">
        <v>1443.803173065186</v>
      </c>
      <c r="R538" s="8">
        <v>1450.650634765625</v>
      </c>
      <c r="S538" s="8">
        <v>1455.508567810059</v>
      </c>
      <c r="T538" s="10">
        <f t="shared" si="14"/>
        <v>4349.9623756408701</v>
      </c>
      <c r="U538" s="8">
        <v>1290.169876098633</v>
      </c>
      <c r="V538" s="8">
        <v>1302.249523162842</v>
      </c>
      <c r="W538" s="8">
        <v>1254.910083770752</v>
      </c>
      <c r="X538" s="10">
        <f t="shared" si="15"/>
        <v>3847.329483032227</v>
      </c>
    </row>
    <row r="539" spans="1:24" x14ac:dyDescent="0.3">
      <c r="A539" s="4" t="s">
        <v>2964</v>
      </c>
      <c r="B539" s="8">
        <v>-6.5188420567816749E-2</v>
      </c>
      <c r="C539" s="8">
        <v>-1.6585195747514561E-2</v>
      </c>
      <c r="D539" s="8">
        <v>-0.1143226433390131</v>
      </c>
      <c r="E539" s="8">
        <v>40.774727503458656</v>
      </c>
      <c r="F539" s="8">
        <v>40.791139443715423</v>
      </c>
      <c r="G539" s="8">
        <v>40.976779937744141</v>
      </c>
      <c r="H539" s="9">
        <v>332.80923080444342</v>
      </c>
      <c r="I539" s="9">
        <v>337.68841552734381</v>
      </c>
      <c r="J539" s="9">
        <v>336.17462921142578</v>
      </c>
      <c r="K539" s="8">
        <v>369.90918858846032</v>
      </c>
      <c r="L539" s="8">
        <v>369.90401204427081</v>
      </c>
      <c r="M539" s="8">
        <v>359.81366221110028</v>
      </c>
      <c r="N539" s="8">
        <v>398.96098200480151</v>
      </c>
      <c r="O539" s="8">
        <v>399.8077112833659</v>
      </c>
      <c r="P539" s="8">
        <v>399.29619852701819</v>
      </c>
      <c r="Q539" s="8">
        <v>1435.0830230712891</v>
      </c>
      <c r="R539" s="8">
        <v>1452.055290222168</v>
      </c>
      <c r="S539" s="8">
        <v>1452.777164459229</v>
      </c>
      <c r="T539" s="10">
        <f t="shared" si="14"/>
        <v>4339.9154777526855</v>
      </c>
      <c r="U539" s="8">
        <v>1285.6025695800779</v>
      </c>
      <c r="V539" s="8">
        <v>1302.0721130371089</v>
      </c>
      <c r="W539" s="8">
        <v>1251.8690872192381</v>
      </c>
      <c r="X539" s="10">
        <f t="shared" si="15"/>
        <v>3839.5437698364249</v>
      </c>
    </row>
    <row r="540" spans="1:24" x14ac:dyDescent="0.3">
      <c r="A540" s="4" t="s">
        <v>2965</v>
      </c>
      <c r="B540" s="8">
        <v>-7.6649183659659073E-2</v>
      </c>
      <c r="C540" s="8">
        <v>-4.3410469312220812E-2</v>
      </c>
      <c r="D540" s="8">
        <v>-5.864807398756966E-2</v>
      </c>
      <c r="E540" s="8">
        <v>40.790422280629478</v>
      </c>
      <c r="F540" s="8">
        <v>40.766385555267327</v>
      </c>
      <c r="G540" s="8">
        <v>40.948246796925858</v>
      </c>
      <c r="H540" s="9">
        <v>333.4801966349284</v>
      </c>
      <c r="I540" s="9">
        <v>338.73366038004559</v>
      </c>
      <c r="J540" s="9">
        <v>335.53470102945971</v>
      </c>
      <c r="K540" s="8">
        <v>370.19232304890949</v>
      </c>
      <c r="L540" s="8">
        <v>369.87027994791669</v>
      </c>
      <c r="M540" s="8">
        <v>360.32734934488929</v>
      </c>
      <c r="N540" s="8">
        <v>398.82455952962238</v>
      </c>
      <c r="O540" s="8">
        <v>399.8065299987793</v>
      </c>
      <c r="P540" s="8">
        <v>399.61123530069989</v>
      </c>
      <c r="Q540" s="8">
        <v>1442.434104919434</v>
      </c>
      <c r="R540" s="8">
        <v>1449.4558296203611</v>
      </c>
      <c r="S540" s="8">
        <v>1449.845211029053</v>
      </c>
      <c r="T540" s="10">
        <f t="shared" si="14"/>
        <v>4341.7351455688477</v>
      </c>
      <c r="U540" s="8">
        <v>1289.150646209717</v>
      </c>
      <c r="V540" s="8">
        <v>1292.216320037842</v>
      </c>
      <c r="W540" s="8">
        <v>1247.301818847656</v>
      </c>
      <c r="X540" s="10">
        <f t="shared" si="15"/>
        <v>3828.6687850952148</v>
      </c>
    </row>
    <row r="541" spans="1:24" x14ac:dyDescent="0.3">
      <c r="A541" s="4" t="s">
        <v>2966</v>
      </c>
      <c r="B541" s="8">
        <v>16.284009193147838</v>
      </c>
      <c r="C541" s="8">
        <v>-5.4982062390384577E-2</v>
      </c>
      <c r="D541" s="8">
        <v>-3.4756359392000981E-2</v>
      </c>
      <c r="E541" s="8">
        <v>39.462621132532753</v>
      </c>
      <c r="F541" s="8">
        <v>40.681971391042083</v>
      </c>
      <c r="G541" s="8">
        <v>40.866853872934968</v>
      </c>
      <c r="H541" s="9">
        <v>321.15324147542321</v>
      </c>
      <c r="I541" s="9">
        <v>341.37257258097333</v>
      </c>
      <c r="J541" s="9">
        <v>337.22747548421222</v>
      </c>
      <c r="K541" s="9">
        <v>349.0179163614909</v>
      </c>
      <c r="L541" s="8">
        <v>369.93829727172852</v>
      </c>
      <c r="M541" s="8">
        <v>360.08698145548499</v>
      </c>
      <c r="N541" s="11">
        <v>371.06598409016931</v>
      </c>
      <c r="O541" s="8">
        <v>399.94308853149408</v>
      </c>
      <c r="P541" s="8">
        <v>399.57326889038092</v>
      </c>
      <c r="Q541" s="8">
        <v>1181.8340849876399</v>
      </c>
      <c r="R541" s="8">
        <v>1441.304805755615</v>
      </c>
      <c r="S541" s="8">
        <v>1436.5091896057129</v>
      </c>
      <c r="T541" s="10">
        <f t="shared" si="14"/>
        <v>4059.6480803489676</v>
      </c>
      <c r="U541" s="8">
        <v>1025.422517776489</v>
      </c>
      <c r="V541" s="8">
        <v>1271.4246711730959</v>
      </c>
      <c r="W541" s="8">
        <v>1226.4703636169429</v>
      </c>
      <c r="X541" s="10">
        <f t="shared" si="15"/>
        <v>3523.3175525665279</v>
      </c>
    </row>
    <row r="542" spans="1:24" x14ac:dyDescent="0.3">
      <c r="A542" s="4" t="s">
        <v>2967</v>
      </c>
      <c r="B542" s="8">
        <v>3.5687195122494209</v>
      </c>
      <c r="C542" s="8">
        <v>-2.8538822312839329E-2</v>
      </c>
      <c r="D542" s="8">
        <v>-6.5204738406464458E-2</v>
      </c>
      <c r="E542" s="8">
        <v>39.691636641820267</v>
      </c>
      <c r="F542" s="8">
        <v>40.762911637624107</v>
      </c>
      <c r="G542" s="8">
        <v>40.982675552368157</v>
      </c>
      <c r="H542" s="9">
        <v>326.89790789286297</v>
      </c>
      <c r="I542" s="9">
        <v>339.77594757080078</v>
      </c>
      <c r="J542" s="9">
        <v>335.47298685709637</v>
      </c>
      <c r="K542" s="8">
        <v>360.13484001159668</v>
      </c>
      <c r="L542" s="8">
        <v>370.00303141276038</v>
      </c>
      <c r="M542" s="8">
        <v>359.78138605753583</v>
      </c>
      <c r="N542" s="8">
        <v>385.62376149495441</v>
      </c>
      <c r="O542" s="8">
        <v>399.89338175455731</v>
      </c>
      <c r="P542" s="8">
        <v>399.67336527506512</v>
      </c>
      <c r="Q542" s="8">
        <v>1349.503030776978</v>
      </c>
      <c r="R542" s="8">
        <v>1452.0792007446289</v>
      </c>
      <c r="S542" s="8">
        <v>1460.732501983643</v>
      </c>
      <c r="T542" s="10">
        <f t="shared" si="14"/>
        <v>4262.3147335052499</v>
      </c>
      <c r="U542" s="8">
        <v>1209.8878631591799</v>
      </c>
      <c r="V542" s="8">
        <v>1287.778575897217</v>
      </c>
      <c r="W542" s="8">
        <v>1252.5331840515139</v>
      </c>
      <c r="X542" s="10">
        <f t="shared" si="15"/>
        <v>3750.1996231079111</v>
      </c>
    </row>
    <row r="543" spans="1:24" x14ac:dyDescent="0.3">
      <c r="A543" s="4" t="s">
        <v>2968</v>
      </c>
      <c r="B543" s="8">
        <v>-9.8618403892032802E-2</v>
      </c>
      <c r="C543" s="8">
        <v>-9.5419308287091553E-2</v>
      </c>
      <c r="D543" s="8">
        <v>-2.1493430268795539E-2</v>
      </c>
      <c r="E543" s="8">
        <v>40.911165237426758</v>
      </c>
      <c r="F543" s="8">
        <v>40.761644999186203</v>
      </c>
      <c r="G543" s="8">
        <v>40.986018180847168</v>
      </c>
      <c r="H543" s="9">
        <v>334.86064656575519</v>
      </c>
      <c r="I543" s="9">
        <v>339.86962509155268</v>
      </c>
      <c r="J543" s="9">
        <v>335.08759180704749</v>
      </c>
      <c r="K543" s="8">
        <v>369.92378107706708</v>
      </c>
      <c r="L543" s="8">
        <v>369.95062255859381</v>
      </c>
      <c r="M543" s="8">
        <v>360.2767333984375</v>
      </c>
      <c r="N543" s="8">
        <v>399.04110081990558</v>
      </c>
      <c r="O543" s="8">
        <v>399.91234079996752</v>
      </c>
      <c r="P543" s="8">
        <v>399.59626770019531</v>
      </c>
      <c r="Q543" s="8">
        <v>1445.8495674133301</v>
      </c>
      <c r="R543" s="8">
        <v>1453.2255859375</v>
      </c>
      <c r="S543" s="8">
        <v>1459.8945693969731</v>
      </c>
      <c r="T543" s="10">
        <f t="shared" si="14"/>
        <v>4358.9697227478027</v>
      </c>
      <c r="U543" s="8">
        <v>1305.0460548400879</v>
      </c>
      <c r="V543" s="8">
        <v>1283.046882629395</v>
      </c>
      <c r="W543" s="8">
        <v>1250.946708679199</v>
      </c>
      <c r="X543" s="10">
        <f t="shared" si="15"/>
        <v>3839.0396461486816</v>
      </c>
    </row>
    <row r="544" spans="1:24" x14ac:dyDescent="0.3">
      <c r="A544" s="13" t="s">
        <v>3417</v>
      </c>
      <c r="B544" s="8"/>
      <c r="C544" s="8"/>
      <c r="D544" s="8"/>
      <c r="E544" s="8"/>
      <c r="F544" s="8"/>
      <c r="G544" s="8"/>
      <c r="H544" s="9"/>
      <c r="I544" s="9"/>
      <c r="J544" s="9"/>
      <c r="K544" s="8"/>
      <c r="L544" s="8"/>
      <c r="M544" s="8"/>
      <c r="N544" s="8"/>
      <c r="O544" s="8"/>
      <c r="P544" s="8"/>
      <c r="Q544" s="8"/>
      <c r="R544" s="8"/>
      <c r="S544" s="8"/>
      <c r="T544" s="10"/>
      <c r="U544" s="8"/>
      <c r="V544" s="8"/>
      <c r="W544" s="8"/>
      <c r="X544" s="10"/>
    </row>
    <row r="545" spans="1:24" x14ac:dyDescent="0.3">
      <c r="A545" s="4" t="s">
        <v>2969</v>
      </c>
      <c r="B545" s="8">
        <v>-8.1950342120156464E-2</v>
      </c>
      <c r="C545" s="8">
        <v>-3.4736025302360453E-2</v>
      </c>
      <c r="D545" s="8">
        <v>-0.13069843543659471</v>
      </c>
      <c r="E545" s="8">
        <v>40.932067235310868</v>
      </c>
      <c r="F545" s="8">
        <v>40.780290444691978</v>
      </c>
      <c r="G545" s="8">
        <v>40.980138301849372</v>
      </c>
      <c r="H545" s="9">
        <v>332.73782984415692</v>
      </c>
      <c r="I545" s="9">
        <v>337.70789210001629</v>
      </c>
      <c r="J545" s="9">
        <v>337.03926849365229</v>
      </c>
      <c r="K545" s="8">
        <v>369.81894810994459</v>
      </c>
      <c r="L545" s="8">
        <v>369.63885498046881</v>
      </c>
      <c r="M545" s="8">
        <v>359.98592631022137</v>
      </c>
      <c r="N545" s="8">
        <v>398.70782470703119</v>
      </c>
      <c r="O545" s="8">
        <v>399.79236475626629</v>
      </c>
      <c r="P545" s="8">
        <v>399.05056889851892</v>
      </c>
      <c r="Q545" s="8">
        <v>1444.144466400146</v>
      </c>
      <c r="R545" s="8">
        <v>1445.8211402893071</v>
      </c>
      <c r="S545" s="8">
        <v>1453.1352920532231</v>
      </c>
      <c r="T545" s="10">
        <f t="shared" si="14"/>
        <v>4343.1008987426758</v>
      </c>
      <c r="U545" s="8">
        <v>1313.376419067383</v>
      </c>
      <c r="V545" s="8">
        <v>1290.526683807373</v>
      </c>
      <c r="W545" s="8">
        <v>1256.139289855957</v>
      </c>
      <c r="X545" s="10">
        <f t="shared" si="15"/>
        <v>3860.0423927307129</v>
      </c>
    </row>
    <row r="546" spans="1:24" x14ac:dyDescent="0.3">
      <c r="A546" s="4" t="s">
        <v>2970</v>
      </c>
      <c r="B546" s="8">
        <v>-0.119959112314973</v>
      </c>
      <c r="C546" s="8">
        <v>-7.8030479024164379E-2</v>
      </c>
      <c r="D546" s="8">
        <v>-8.5114154106122442E-2</v>
      </c>
      <c r="E546" s="8">
        <v>40.876124382019043</v>
      </c>
      <c r="F546" s="8">
        <v>40.796578725179039</v>
      </c>
      <c r="G546" s="8">
        <v>40.940012454986572</v>
      </c>
      <c r="H546" s="9">
        <v>335.65965398152667</v>
      </c>
      <c r="I546" s="9">
        <v>338.62318929036462</v>
      </c>
      <c r="J546" s="9">
        <v>340.35383351643878</v>
      </c>
      <c r="K546" s="8">
        <v>370.15224075317383</v>
      </c>
      <c r="L546" s="8">
        <v>369.91700490315748</v>
      </c>
      <c r="M546" s="8">
        <v>360.18163045247388</v>
      </c>
      <c r="N546" s="8">
        <v>399.18941116333008</v>
      </c>
      <c r="O546" s="8">
        <v>399.73279062906897</v>
      </c>
      <c r="P546" s="8">
        <v>399.53578567504883</v>
      </c>
      <c r="Q546" s="8">
        <v>1439.1061592102051</v>
      </c>
      <c r="R546" s="8">
        <v>1452.2228660583501</v>
      </c>
      <c r="S546" s="8">
        <v>1449.560855865479</v>
      </c>
      <c r="T546" s="10">
        <f t="shared" si="14"/>
        <v>4340.8898811340341</v>
      </c>
      <c r="U546" s="8">
        <v>1293.221214294434</v>
      </c>
      <c r="V546" s="8">
        <v>1289.227958679199</v>
      </c>
      <c r="W546" s="8">
        <v>1237.062381744385</v>
      </c>
      <c r="X546" s="10">
        <f t="shared" si="15"/>
        <v>3819.5115547180176</v>
      </c>
    </row>
    <row r="547" spans="1:24" x14ac:dyDescent="0.3">
      <c r="A547" s="4" t="s">
        <v>2971</v>
      </c>
      <c r="B547" s="8">
        <v>-7.9008144481728479E-2</v>
      </c>
      <c r="C547" s="8">
        <v>3.021966180919359E-3</v>
      </c>
      <c r="D547" s="8">
        <v>-2.3237122899445239E-2</v>
      </c>
      <c r="E547" s="8">
        <v>40.795714696248368</v>
      </c>
      <c r="F547" s="8">
        <v>40.67183780670166</v>
      </c>
      <c r="G547" s="8">
        <v>40.869804064432778</v>
      </c>
      <c r="H547" s="9">
        <v>337.48293940226239</v>
      </c>
      <c r="I547" s="9">
        <v>343.06917826334637</v>
      </c>
      <c r="J547" s="9">
        <v>341.20163981119788</v>
      </c>
      <c r="K547" s="8">
        <v>370.02670288085938</v>
      </c>
      <c r="L547" s="8">
        <v>370.01124954223633</v>
      </c>
      <c r="M547" s="8">
        <v>360.22274144490558</v>
      </c>
      <c r="N547" s="8">
        <v>399.18507639567059</v>
      </c>
      <c r="O547" s="8">
        <v>399.78354899088538</v>
      </c>
      <c r="P547" s="8">
        <v>399.47284062703449</v>
      </c>
      <c r="Q547" s="8">
        <v>1423.549827575684</v>
      </c>
      <c r="R547" s="8">
        <v>1434.926502227783</v>
      </c>
      <c r="S547" s="8">
        <v>1435.554176330566</v>
      </c>
      <c r="T547" s="10">
        <f t="shared" si="14"/>
        <v>4294.0305061340332</v>
      </c>
      <c r="U547" s="8">
        <v>1270.0340766906741</v>
      </c>
      <c r="V547" s="8">
        <v>1251.5811576843259</v>
      </c>
      <c r="W547" s="8">
        <v>1214.7682838439939</v>
      </c>
      <c r="X547" s="10">
        <f t="shared" si="15"/>
        <v>3736.3835182189941</v>
      </c>
    </row>
    <row r="548" spans="1:24" x14ac:dyDescent="0.3">
      <c r="A548" s="4" t="s">
        <v>2972</v>
      </c>
      <c r="B548" s="8">
        <v>-4.349860898219049E-2</v>
      </c>
      <c r="C548" s="8">
        <v>-9.3303006996090218E-2</v>
      </c>
      <c r="D548" s="8">
        <v>-6.1769454254924007E-2</v>
      </c>
      <c r="E548" s="8">
        <v>40.913405259450279</v>
      </c>
      <c r="F548" s="8">
        <v>40.728486696879067</v>
      </c>
      <c r="G548" s="8">
        <v>40.914264520009361</v>
      </c>
      <c r="H548" s="9">
        <v>337.36559422810871</v>
      </c>
      <c r="I548" s="9">
        <v>343.23684565226239</v>
      </c>
      <c r="J548" s="9">
        <v>339.84272130330402</v>
      </c>
      <c r="K548" s="8">
        <v>370.0275993347168</v>
      </c>
      <c r="L548" s="8">
        <v>370.05708440144849</v>
      </c>
      <c r="M548" s="8">
        <v>360.03527577718103</v>
      </c>
      <c r="N548" s="8">
        <v>399.48639933268231</v>
      </c>
      <c r="O548" s="8">
        <v>400.00181325276691</v>
      </c>
      <c r="P548" s="8">
        <v>399.48433303833008</v>
      </c>
      <c r="Q548" s="8">
        <v>1453.2349510192871</v>
      </c>
      <c r="R548" s="8">
        <v>1449.217163085938</v>
      </c>
      <c r="S548" s="8">
        <v>1445.1073684692381</v>
      </c>
      <c r="T548" s="10">
        <f t="shared" si="14"/>
        <v>4347.5594825744629</v>
      </c>
      <c r="U548" s="8">
        <v>1296.3275947570801</v>
      </c>
      <c r="V548" s="8">
        <v>1261.034286499023</v>
      </c>
      <c r="W548" s="8">
        <v>1231.040534973145</v>
      </c>
      <c r="X548" s="10">
        <f t="shared" si="15"/>
        <v>3788.402416229248</v>
      </c>
    </row>
    <row r="549" spans="1:24" x14ac:dyDescent="0.3">
      <c r="A549" s="4" t="s">
        <v>2973</v>
      </c>
      <c r="B549" s="8">
        <v>-2.2816764501233891E-2</v>
      </c>
      <c r="C549" s="8">
        <v>-5.8123465316991009E-2</v>
      </c>
      <c r="D549" s="8">
        <v>-9.0073831554036587E-2</v>
      </c>
      <c r="E549" s="8">
        <v>40.863396644592292</v>
      </c>
      <c r="F549" s="8">
        <v>40.752462228139237</v>
      </c>
      <c r="G549" s="8">
        <v>40.927749633789063</v>
      </c>
      <c r="H549" s="9">
        <v>335.59187952677411</v>
      </c>
      <c r="I549" s="9">
        <v>342.88494364420569</v>
      </c>
      <c r="J549" s="9">
        <v>337.58233769734699</v>
      </c>
      <c r="K549" s="8">
        <v>369.72834142049152</v>
      </c>
      <c r="L549" s="8">
        <v>369.97079340616858</v>
      </c>
      <c r="M549" s="8">
        <v>360.01606241861981</v>
      </c>
      <c r="N549" s="8">
        <v>399.00178273518878</v>
      </c>
      <c r="O549" s="8">
        <v>399.80818049112958</v>
      </c>
      <c r="P549" s="8">
        <v>399.6696891784668</v>
      </c>
      <c r="Q549" s="8">
        <v>1436.646793365479</v>
      </c>
      <c r="R549" s="8">
        <v>1453.2745666503911</v>
      </c>
      <c r="S549" s="8">
        <v>1446.882801055908</v>
      </c>
      <c r="T549" s="10">
        <f t="shared" si="14"/>
        <v>4336.8041610717783</v>
      </c>
      <c r="U549" s="8">
        <v>1288.516536712646</v>
      </c>
      <c r="V549" s="8">
        <v>1267.948669433594</v>
      </c>
      <c r="W549" s="8">
        <v>1242.153385162354</v>
      </c>
      <c r="X549" s="10">
        <f t="shared" si="15"/>
        <v>3798.6185913085942</v>
      </c>
    </row>
    <row r="550" spans="1:24" x14ac:dyDescent="0.3">
      <c r="A550" s="4" t="s">
        <v>2974</v>
      </c>
      <c r="B550" s="8">
        <v>-6.6288667498156428E-2</v>
      </c>
      <c r="C550" s="8">
        <v>-8.2206489993647366E-2</v>
      </c>
      <c r="D550" s="8">
        <v>-9.957774932263419E-2</v>
      </c>
      <c r="E550" s="8">
        <v>40.67998011906942</v>
      </c>
      <c r="F550" s="8">
        <v>40.73476298650106</v>
      </c>
      <c r="G550" s="8">
        <v>40.884613513946533</v>
      </c>
      <c r="H550" s="9">
        <v>337.75246429443359</v>
      </c>
      <c r="I550" s="9">
        <v>342.51434071858722</v>
      </c>
      <c r="J550" s="9">
        <v>336.4807014465332</v>
      </c>
      <c r="K550" s="8">
        <v>370.14693705240887</v>
      </c>
      <c r="L550" s="8">
        <v>370.08932495117188</v>
      </c>
      <c r="M550" s="8">
        <v>359.89579010009771</v>
      </c>
      <c r="N550" s="8">
        <v>398.23899332682288</v>
      </c>
      <c r="O550" s="8">
        <v>399.87766265869141</v>
      </c>
      <c r="P550" s="8">
        <v>399.43559519449872</v>
      </c>
      <c r="Q550" s="8">
        <v>1399.936058044434</v>
      </c>
      <c r="R550" s="8">
        <v>1446.5135040283201</v>
      </c>
      <c r="S550" s="8">
        <v>1438.9390640258789</v>
      </c>
      <c r="T550" s="10">
        <f t="shared" si="14"/>
        <v>4285.3886260986328</v>
      </c>
      <c r="U550" s="8">
        <v>1244.1396141052251</v>
      </c>
      <c r="V550" s="8">
        <v>1261.504474639893</v>
      </c>
      <c r="W550" s="8">
        <v>1241.190048217773</v>
      </c>
      <c r="X550" s="10">
        <f t="shared" si="15"/>
        <v>3746.8341369628911</v>
      </c>
    </row>
    <row r="551" spans="1:24" x14ac:dyDescent="0.3">
      <c r="A551" s="4" t="s">
        <v>2975</v>
      </c>
      <c r="B551" s="8">
        <v>-7.4195460241753608E-2</v>
      </c>
      <c r="C551" s="8">
        <v>-4.643893583367268E-2</v>
      </c>
      <c r="D551" s="8">
        <v>-8.1023232623313859E-2</v>
      </c>
      <c r="E551" s="8">
        <v>40.88496208190918</v>
      </c>
      <c r="F551" s="8">
        <v>40.716272830963128</v>
      </c>
      <c r="G551" s="8">
        <v>40.924084504445403</v>
      </c>
      <c r="H551" s="9">
        <v>336.0449053446452</v>
      </c>
      <c r="I551" s="9">
        <v>342.76203918457031</v>
      </c>
      <c r="J551" s="9">
        <v>335.82661946614581</v>
      </c>
      <c r="K551" s="8">
        <v>369.91539510091138</v>
      </c>
      <c r="L551" s="8">
        <v>369.86928558349609</v>
      </c>
      <c r="M551" s="8">
        <v>360.10822931925458</v>
      </c>
      <c r="N551" s="8">
        <v>399.17488352457679</v>
      </c>
      <c r="O551" s="8">
        <v>399.87589645385742</v>
      </c>
      <c r="P551" s="8">
        <v>399.52619806925458</v>
      </c>
      <c r="Q551" s="8">
        <v>1443.289527893066</v>
      </c>
      <c r="R551" s="8">
        <v>1443.8918075561519</v>
      </c>
      <c r="S551" s="8">
        <v>1446.9384422302251</v>
      </c>
      <c r="T551" s="10">
        <f t="shared" si="14"/>
        <v>4334.1197776794434</v>
      </c>
      <c r="U551" s="8">
        <v>1292.346309661865</v>
      </c>
      <c r="V551" s="8">
        <v>1259.3119812011721</v>
      </c>
      <c r="W551" s="8">
        <v>1251.396865844727</v>
      </c>
      <c r="X551" s="10">
        <f t="shared" si="15"/>
        <v>3803.0551567077641</v>
      </c>
    </row>
    <row r="552" spans="1:24" x14ac:dyDescent="0.3">
      <c r="A552" s="4" t="s">
        <v>2976</v>
      </c>
      <c r="B552" s="8">
        <v>-0.56777751740689075</v>
      </c>
      <c r="C552" s="8">
        <v>-5.9893702079231538E-2</v>
      </c>
      <c r="D552" s="8">
        <v>-1.472056126052242E-2</v>
      </c>
      <c r="E552" s="8">
        <v>40.875173250834138</v>
      </c>
      <c r="F552" s="8">
        <v>40.717248598734542</v>
      </c>
      <c r="G552" s="8">
        <v>40.885408878326423</v>
      </c>
      <c r="H552" s="9">
        <v>334.05423482259113</v>
      </c>
      <c r="I552" s="9">
        <v>341.70362218221032</v>
      </c>
      <c r="J552" s="9">
        <v>333.63825988769531</v>
      </c>
      <c r="K552" s="8">
        <v>370.07859039306641</v>
      </c>
      <c r="L552" s="8">
        <v>370.04631169637042</v>
      </c>
      <c r="M552" s="8">
        <v>360.39902877807617</v>
      </c>
      <c r="N552" s="8">
        <v>398.91845957438147</v>
      </c>
      <c r="O552" s="8">
        <v>399.9599609375</v>
      </c>
      <c r="P552" s="8">
        <v>399.37847264607751</v>
      </c>
      <c r="Q552" s="8">
        <v>1436.216369628906</v>
      </c>
      <c r="R552" s="8">
        <v>1438.4800910949709</v>
      </c>
      <c r="S552" s="8">
        <v>1437.902263641357</v>
      </c>
      <c r="T552" s="10">
        <f t="shared" si="14"/>
        <v>4312.5987243652344</v>
      </c>
      <c r="U552" s="8">
        <v>1297.7791557312009</v>
      </c>
      <c r="V552" s="8">
        <v>1262.1933898925779</v>
      </c>
      <c r="W552" s="8">
        <v>1247.285274505615</v>
      </c>
      <c r="X552" s="10">
        <f t="shared" si="15"/>
        <v>3807.2578201293936</v>
      </c>
    </row>
    <row r="553" spans="1:24" x14ac:dyDescent="0.3">
      <c r="A553" s="4" t="s">
        <v>2977</v>
      </c>
      <c r="B553" s="8">
        <v>-0.1495157852768898</v>
      </c>
      <c r="C553" s="8">
        <v>-2.69248573264728E-2</v>
      </c>
      <c r="D553" s="8">
        <v>-55.191408682316251</v>
      </c>
      <c r="E553" s="8">
        <v>40.911789894103997</v>
      </c>
      <c r="F553" s="8">
        <v>40.774485429128013</v>
      </c>
      <c r="G553" s="8">
        <v>33.65920994182428</v>
      </c>
      <c r="H553" s="9">
        <v>335.77097574869788</v>
      </c>
      <c r="I553" s="9">
        <v>342.31337483723962</v>
      </c>
      <c r="J553" s="9">
        <v>296.49601046244311</v>
      </c>
      <c r="K553" s="8">
        <v>370.16427612304688</v>
      </c>
      <c r="L553" s="8">
        <v>369.96366246541339</v>
      </c>
      <c r="M553" s="9">
        <v>314.71703147888178</v>
      </c>
      <c r="N553" s="8">
        <v>398.95715459187818</v>
      </c>
      <c r="O553" s="8">
        <v>399.84116872151691</v>
      </c>
      <c r="P553" s="11">
        <v>345.25080998738599</v>
      </c>
      <c r="Q553" s="8">
        <v>1454.526538848877</v>
      </c>
      <c r="R553" s="8">
        <v>1457.859909057617</v>
      </c>
      <c r="S553" s="8">
        <v>1092.302291870117</v>
      </c>
      <c r="T553" s="10">
        <f t="shared" si="14"/>
        <v>4004.6887397766113</v>
      </c>
      <c r="U553" s="8">
        <v>1306.7729682922361</v>
      </c>
      <c r="V553" s="8">
        <v>1277.0098991394041</v>
      </c>
      <c r="W553" s="8">
        <v>939.16920280456543</v>
      </c>
      <c r="X553" s="10">
        <f t="shared" si="15"/>
        <v>3522.9520702362056</v>
      </c>
    </row>
    <row r="554" spans="1:24" x14ac:dyDescent="0.3">
      <c r="A554" s="4" t="s">
        <v>2978</v>
      </c>
      <c r="B554" s="8">
        <v>-4.5778736316909388E-2</v>
      </c>
      <c r="C554" s="8">
        <v>-7.3417229771924511E-2</v>
      </c>
      <c r="D554" s="8">
        <v>-165.70349931716919</v>
      </c>
      <c r="E554" s="8">
        <v>40.797730604807533</v>
      </c>
      <c r="F554" s="8">
        <v>40.695086161295571</v>
      </c>
      <c r="G554" s="8">
        <v>0.17676826380193231</v>
      </c>
      <c r="H554" s="9">
        <v>338.14148330688482</v>
      </c>
      <c r="I554" s="9">
        <v>340.45639038085938</v>
      </c>
      <c r="J554" s="11">
        <v>67.427018165588379</v>
      </c>
      <c r="K554" s="8">
        <v>370.09668986002612</v>
      </c>
      <c r="L554" s="8">
        <v>369.95769755045569</v>
      </c>
      <c r="M554" s="11">
        <v>84.561538378397628</v>
      </c>
      <c r="N554" s="8">
        <v>399.25830968221032</v>
      </c>
      <c r="O554" s="8">
        <v>399.77011617024738</v>
      </c>
      <c r="P554" s="11">
        <v>66.376065889994308</v>
      </c>
      <c r="Q554" s="8">
        <v>1449.5861473083501</v>
      </c>
      <c r="R554" s="8">
        <v>1446.788215637207</v>
      </c>
      <c r="S554" s="14">
        <v>0</v>
      </c>
      <c r="T554" s="10">
        <f t="shared" si="14"/>
        <v>2896.3743629455571</v>
      </c>
      <c r="U554" s="8">
        <v>1288.9166603088379</v>
      </c>
      <c r="V554" s="8">
        <v>1272.545043945312</v>
      </c>
      <c r="W554" s="8">
        <v>6.320136547088623</v>
      </c>
      <c r="X554" s="10">
        <f t="shared" si="15"/>
        <v>2567.7818408012386</v>
      </c>
    </row>
    <row r="555" spans="1:24" x14ac:dyDescent="0.3">
      <c r="A555" s="4" t="s">
        <v>2979</v>
      </c>
      <c r="B555" s="8">
        <v>-3.4577441906246037E-2</v>
      </c>
      <c r="C555" s="8">
        <v>-4.4564166636822243E-2</v>
      </c>
      <c r="D555" s="8">
        <v>34.074799347824097</v>
      </c>
      <c r="E555" s="8">
        <v>40.857745329538979</v>
      </c>
      <c r="F555" s="8">
        <v>40.694129784901939</v>
      </c>
      <c r="G555" s="8">
        <v>21.778603620827202</v>
      </c>
      <c r="H555" s="9">
        <v>340.76872507731122</v>
      </c>
      <c r="I555" s="9">
        <v>344.98512268066412</v>
      </c>
      <c r="J555" s="11">
        <v>225.1427021026611</v>
      </c>
      <c r="K555" s="8">
        <v>369.84563446044922</v>
      </c>
      <c r="L555" s="8">
        <v>370.00020853678387</v>
      </c>
      <c r="M555" s="11">
        <v>242.802491346995</v>
      </c>
      <c r="N555" s="8">
        <v>399.40089416503912</v>
      </c>
      <c r="O555" s="8">
        <v>399.87666956583661</v>
      </c>
      <c r="P555" s="11">
        <v>256.21490335464478</v>
      </c>
      <c r="Q555" s="8">
        <v>1459.3274688720701</v>
      </c>
      <c r="R555" s="8">
        <v>1451.5708999633789</v>
      </c>
      <c r="S555" s="8">
        <v>684.73898315429688</v>
      </c>
      <c r="T555" s="10">
        <f t="shared" si="14"/>
        <v>3595.6373519897461</v>
      </c>
      <c r="U555" s="8">
        <v>1285.2886505126951</v>
      </c>
      <c r="V555" s="8">
        <v>1254.712886810303</v>
      </c>
      <c r="W555" s="8">
        <v>607.42577505111694</v>
      </c>
      <c r="X555" s="10">
        <f t="shared" si="15"/>
        <v>3147.427312374115</v>
      </c>
    </row>
    <row r="556" spans="1:24" x14ac:dyDescent="0.3">
      <c r="A556" s="4" t="s">
        <v>2980</v>
      </c>
      <c r="B556" s="8">
        <v>-7.3200059356167912E-2</v>
      </c>
      <c r="C556" s="8">
        <v>-6.433001410914585E-2</v>
      </c>
      <c r="D556" s="8">
        <v>-5.3672490651175998E-2</v>
      </c>
      <c r="E556" s="8">
        <v>40.799743811289467</v>
      </c>
      <c r="F556" s="8">
        <v>40.675902207692467</v>
      </c>
      <c r="G556" s="8">
        <v>40.870831807454429</v>
      </c>
      <c r="H556" s="9">
        <v>340.80780029296881</v>
      </c>
      <c r="I556" s="9">
        <v>343.77992121378583</v>
      </c>
      <c r="J556" s="8">
        <v>351.84668223063147</v>
      </c>
      <c r="K556" s="8">
        <v>370.42806498209637</v>
      </c>
      <c r="L556" s="8">
        <v>370.18744532267249</v>
      </c>
      <c r="M556" s="8">
        <v>360.13209788004559</v>
      </c>
      <c r="N556" s="8">
        <v>399.34861373901367</v>
      </c>
      <c r="O556" s="8">
        <v>399.82979329427081</v>
      </c>
      <c r="P556" s="8">
        <v>399.35547002156568</v>
      </c>
      <c r="Q556" s="8">
        <v>1437.078262329102</v>
      </c>
      <c r="R556" s="8">
        <v>1437.6397438049321</v>
      </c>
      <c r="S556" s="8">
        <v>1437.664070129395</v>
      </c>
      <c r="T556" s="10">
        <f t="shared" si="14"/>
        <v>4312.3820762634296</v>
      </c>
      <c r="U556" s="8">
        <v>1260.711978912354</v>
      </c>
      <c r="V556" s="8">
        <v>1245.68482208252</v>
      </c>
      <c r="W556" s="8">
        <v>1213.4121513366699</v>
      </c>
      <c r="X556" s="10">
        <f t="shared" si="15"/>
        <v>3719.8089523315439</v>
      </c>
    </row>
    <row r="557" spans="1:24" x14ac:dyDescent="0.3">
      <c r="A557" s="4" t="s">
        <v>2981</v>
      </c>
      <c r="B557" s="8">
        <v>-1.737574246362783E-3</v>
      </c>
      <c r="C557" s="8">
        <v>-8.2182837727790073E-2</v>
      </c>
      <c r="D557" s="8">
        <v>-0.12794837976495421</v>
      </c>
      <c r="E557" s="8">
        <v>40.834261417388923</v>
      </c>
      <c r="F557" s="8">
        <v>40.713648001352936</v>
      </c>
      <c r="G557" s="8">
        <v>40.927191893259682</v>
      </c>
      <c r="H557" s="9">
        <v>336.72905731201172</v>
      </c>
      <c r="I557" s="9">
        <v>344.56716283162427</v>
      </c>
      <c r="J557" s="8">
        <v>352.19855626424152</v>
      </c>
      <c r="K557" s="8">
        <v>369.34274800618488</v>
      </c>
      <c r="L557" s="8">
        <v>370.0014813741048</v>
      </c>
      <c r="M557" s="8">
        <v>359.71647771199542</v>
      </c>
      <c r="N557" s="8">
        <v>399.38675053914392</v>
      </c>
      <c r="O557" s="8">
        <v>399.73100026448571</v>
      </c>
      <c r="P557" s="8">
        <v>399.44272232055658</v>
      </c>
      <c r="Q557" s="8">
        <v>1444.59814453125</v>
      </c>
      <c r="R557" s="8">
        <v>1449.567302703857</v>
      </c>
      <c r="S557" s="8">
        <v>1450.008346557617</v>
      </c>
      <c r="T557" s="10">
        <f t="shared" si="14"/>
        <v>4344.1737937927237</v>
      </c>
      <c r="U557" s="8">
        <v>1282.856803894043</v>
      </c>
      <c r="V557" s="8">
        <v>1253.7422790527339</v>
      </c>
      <c r="W557" s="8">
        <v>1224.2170143127439</v>
      </c>
      <c r="X557" s="10">
        <f t="shared" si="15"/>
        <v>3760.8160972595206</v>
      </c>
    </row>
    <row r="558" spans="1:24" x14ac:dyDescent="0.3">
      <c r="A558" s="4" t="s">
        <v>2982</v>
      </c>
      <c r="B558" s="8">
        <v>-16.041567531356119</v>
      </c>
      <c r="C558" s="8">
        <v>-8.6032402313624814E-2</v>
      </c>
      <c r="D558" s="8">
        <v>-2.4733962859803189E-2</v>
      </c>
      <c r="E558" s="8">
        <v>33.09689936414361</v>
      </c>
      <c r="F558" s="8">
        <v>40.776422341664627</v>
      </c>
      <c r="G558" s="8">
        <v>40.920636336008712</v>
      </c>
      <c r="H558" s="9">
        <v>264.06065432230628</v>
      </c>
      <c r="I558" s="9">
        <v>340.96114222208661</v>
      </c>
      <c r="J558" s="8">
        <v>350.16333770751947</v>
      </c>
      <c r="K558" s="9">
        <v>320.5841925938924</v>
      </c>
      <c r="L558" s="8">
        <v>370.04143651326501</v>
      </c>
      <c r="M558" s="8">
        <v>359.93161137898761</v>
      </c>
      <c r="N558" s="11">
        <v>342.36697959899902</v>
      </c>
      <c r="O558" s="8">
        <v>399.84625879923499</v>
      </c>
      <c r="P558" s="8">
        <v>399.10795466105151</v>
      </c>
      <c r="Q558" s="8">
        <v>1069.5526247024541</v>
      </c>
      <c r="R558" s="8">
        <v>1457.9610290527339</v>
      </c>
      <c r="S558" s="8">
        <v>1447.3955421447749</v>
      </c>
      <c r="T558" s="10">
        <f t="shared" si="14"/>
        <v>3974.9091958999629</v>
      </c>
      <c r="U558" s="8">
        <v>1083.70280122757</v>
      </c>
      <c r="V558" s="8">
        <v>1278.8473129272461</v>
      </c>
      <c r="W558" s="8">
        <v>1233.130802154541</v>
      </c>
      <c r="X558" s="10">
        <f t="shared" si="15"/>
        <v>3595.6809163093571</v>
      </c>
    </row>
    <row r="559" spans="1:24" x14ac:dyDescent="0.3">
      <c r="A559" s="4" t="s">
        <v>2983</v>
      </c>
      <c r="B559" s="8">
        <v>-19.920049667358398</v>
      </c>
      <c r="C559" s="8">
        <v>-6.5486700555387259E-2</v>
      </c>
      <c r="D559" s="8">
        <v>-8.9692014657581851E-2</v>
      </c>
      <c r="E559" s="8">
        <v>0.84814683548271808</v>
      </c>
      <c r="F559" s="8">
        <v>40.735694090525307</v>
      </c>
      <c r="G559" s="8">
        <v>40.898733139038093</v>
      </c>
      <c r="H559" s="11">
        <v>61.045509974161781</v>
      </c>
      <c r="I559" s="9">
        <v>338.79911295572919</v>
      </c>
      <c r="J559" s="9">
        <v>348.89243443806959</v>
      </c>
      <c r="K559" s="11">
        <v>59.797236283620201</v>
      </c>
      <c r="L559" s="8">
        <v>369.98918914794922</v>
      </c>
      <c r="M559" s="8">
        <v>360.76020685831708</v>
      </c>
      <c r="N559" s="11">
        <v>66.363563219706222</v>
      </c>
      <c r="O559" s="8">
        <v>399.70775985717768</v>
      </c>
      <c r="P559" s="8">
        <v>399.25753529866529</v>
      </c>
      <c r="Q559" s="8">
        <v>20.300827026367191</v>
      </c>
      <c r="R559" s="8">
        <v>1453.722229003906</v>
      </c>
      <c r="S559" s="8">
        <v>1452.68176651001</v>
      </c>
      <c r="T559" s="10">
        <f t="shared" si="14"/>
        <v>2926.7048225402832</v>
      </c>
      <c r="U559" s="8">
        <v>46.255542755126953</v>
      </c>
      <c r="V559" s="8">
        <v>1289.023357391357</v>
      </c>
      <c r="W559" s="8">
        <v>1246.3796081542971</v>
      </c>
      <c r="X559" s="10">
        <f t="shared" si="15"/>
        <v>2581.6585083007813</v>
      </c>
    </row>
    <row r="560" spans="1:24" x14ac:dyDescent="0.3">
      <c r="A560" s="4" t="s">
        <v>2984</v>
      </c>
      <c r="B560" s="8">
        <v>19.450246253598991</v>
      </c>
      <c r="C560" s="8">
        <v>2.038831548998132E-2</v>
      </c>
      <c r="D560" s="8">
        <v>-0.105895987401406</v>
      </c>
      <c r="E560" s="8">
        <v>24.04525423119776</v>
      </c>
      <c r="F560" s="8">
        <v>40.769944190978997</v>
      </c>
      <c r="G560" s="8">
        <v>40.919626077016197</v>
      </c>
      <c r="H560" s="9">
        <v>256.73757203420001</v>
      </c>
      <c r="I560" s="9">
        <v>339.75437927246088</v>
      </c>
      <c r="J560" s="8">
        <v>350.28878657023108</v>
      </c>
      <c r="K560" s="11">
        <v>282.38726345698041</v>
      </c>
      <c r="L560" s="8">
        <v>369.90442657470697</v>
      </c>
      <c r="M560" s="8">
        <v>359.96172841389972</v>
      </c>
      <c r="N560" s="11">
        <v>292.07201623916632</v>
      </c>
      <c r="O560" s="8">
        <v>399.70421727498371</v>
      </c>
      <c r="P560" s="8">
        <v>399.28722890218103</v>
      </c>
      <c r="Q560" s="8">
        <v>767.44668865203857</v>
      </c>
      <c r="R560" s="8">
        <v>1453.673965454102</v>
      </c>
      <c r="S560" s="8">
        <v>1452.82740020752</v>
      </c>
      <c r="T560" s="10">
        <f t="shared" si="14"/>
        <v>3673.9480543136606</v>
      </c>
      <c r="U560" s="8">
        <v>674.18637561798096</v>
      </c>
      <c r="V560" s="8">
        <v>1285.543384552002</v>
      </c>
      <c r="W560" s="8">
        <v>1236.3611679077151</v>
      </c>
      <c r="X560" s="10">
        <f t="shared" si="15"/>
        <v>3196.0909280776978</v>
      </c>
    </row>
    <row r="561" spans="1:24" x14ac:dyDescent="0.3">
      <c r="A561" s="4" t="s">
        <v>2985</v>
      </c>
      <c r="B561" s="8">
        <v>-3.9991128976301603E-2</v>
      </c>
      <c r="C561" s="8">
        <v>-4.700416000559926E-3</v>
      </c>
      <c r="D561" s="8">
        <v>-0.10704941415557789</v>
      </c>
      <c r="E561" s="8">
        <v>40.768073399861663</v>
      </c>
      <c r="F561" s="8">
        <v>40.73010857899984</v>
      </c>
      <c r="G561" s="8">
        <v>40.931648095448807</v>
      </c>
      <c r="H561" s="9">
        <v>340.89728418985999</v>
      </c>
      <c r="I561" s="9">
        <v>339.52950795491529</v>
      </c>
      <c r="J561" s="9">
        <v>349.39790471394849</v>
      </c>
      <c r="K561" s="8">
        <v>370.03724670410162</v>
      </c>
      <c r="L561" s="8">
        <v>369.82701237996417</v>
      </c>
      <c r="M561" s="8">
        <v>360.01854070027667</v>
      </c>
      <c r="N561" s="8">
        <v>398.92963663736981</v>
      </c>
      <c r="O561" s="8">
        <v>399.71812693278002</v>
      </c>
      <c r="P561" s="8">
        <v>399.26912562052411</v>
      </c>
      <c r="Q561" s="8">
        <v>1430.6575050353999</v>
      </c>
      <c r="R561" s="8">
        <v>1435.455917358398</v>
      </c>
      <c r="S561" s="8">
        <v>1442.778633117676</v>
      </c>
      <c r="T561" s="10">
        <f t="shared" si="14"/>
        <v>4308.8920555114737</v>
      </c>
      <c r="U561" s="8">
        <v>1272.070617675781</v>
      </c>
      <c r="V561" s="8">
        <v>1272.062057495117</v>
      </c>
      <c r="W561" s="8">
        <v>1232.3565864562991</v>
      </c>
      <c r="X561" s="10">
        <f t="shared" si="15"/>
        <v>3776.4892616271973</v>
      </c>
    </row>
    <row r="562" spans="1:24" x14ac:dyDescent="0.3">
      <c r="A562" s="4" t="s">
        <v>2986</v>
      </c>
      <c r="B562" s="8">
        <v>-4.0314711785564818E-2</v>
      </c>
      <c r="C562" s="8">
        <v>-3.7771379183444267E-2</v>
      </c>
      <c r="D562" s="8">
        <v>-0.1085081674682442</v>
      </c>
      <c r="E562" s="8">
        <v>40.789175033569343</v>
      </c>
      <c r="F562" s="8">
        <v>40.70873292287191</v>
      </c>
      <c r="G562" s="8">
        <v>40.944064140319817</v>
      </c>
      <c r="H562" s="9">
        <v>341.05386988321942</v>
      </c>
      <c r="I562" s="9">
        <v>343.84280268351239</v>
      </c>
      <c r="J562" s="8">
        <v>350.38710784912109</v>
      </c>
      <c r="K562" s="8">
        <v>369.96208953857422</v>
      </c>
      <c r="L562" s="8">
        <v>369.92117563883471</v>
      </c>
      <c r="M562" s="8">
        <v>360.13069661458331</v>
      </c>
      <c r="N562" s="8">
        <v>399.00751622517902</v>
      </c>
      <c r="O562" s="8">
        <v>399.83147811889648</v>
      </c>
      <c r="P562" s="8">
        <v>399.39444478352863</v>
      </c>
      <c r="Q562" s="8">
        <v>1440.000415802002</v>
      </c>
      <c r="R562" s="8">
        <v>1440.7601699829099</v>
      </c>
      <c r="S562" s="8">
        <v>1449.547039031982</v>
      </c>
      <c r="T562" s="10">
        <f t="shared" si="14"/>
        <v>4330.3076248168945</v>
      </c>
      <c r="U562" s="8">
        <v>1277.981700897217</v>
      </c>
      <c r="V562" s="8">
        <v>1256.0947532653811</v>
      </c>
      <c r="W562" s="8">
        <v>1232.752265930176</v>
      </c>
      <c r="X562" s="10">
        <f t="shared" si="15"/>
        <v>3766.8287200927743</v>
      </c>
    </row>
    <row r="563" spans="1:24" x14ac:dyDescent="0.3">
      <c r="A563" s="4" t="s">
        <v>2987</v>
      </c>
      <c r="B563" s="8">
        <v>-5.6875548635919891E-2</v>
      </c>
      <c r="C563" s="8">
        <v>-5.8481917318810403E-2</v>
      </c>
      <c r="D563" s="8">
        <v>-9.2744619100509837E-2</v>
      </c>
      <c r="E563" s="8">
        <v>40.69680325190226</v>
      </c>
      <c r="F563" s="8">
        <v>40.636670748392739</v>
      </c>
      <c r="G563" s="8">
        <v>40.860507806142166</v>
      </c>
      <c r="H563" s="9">
        <v>343.13157908121752</v>
      </c>
      <c r="I563" s="9">
        <v>346.17981338500982</v>
      </c>
      <c r="J563" s="8">
        <v>352.80779520670569</v>
      </c>
      <c r="K563" s="8">
        <v>370.01729456583661</v>
      </c>
      <c r="L563" s="8">
        <v>369.98217137654621</v>
      </c>
      <c r="M563" s="8">
        <v>360.00924682617188</v>
      </c>
      <c r="N563" s="8">
        <v>399.07415008544922</v>
      </c>
      <c r="O563" s="8">
        <v>399.93683497110999</v>
      </c>
      <c r="P563" s="8">
        <v>399.2411053975423</v>
      </c>
      <c r="Q563" s="8">
        <v>1427.138126373291</v>
      </c>
      <c r="R563" s="8">
        <v>1432.197875976562</v>
      </c>
      <c r="S563" s="8">
        <v>1437.050910949707</v>
      </c>
      <c r="T563" s="10">
        <f t="shared" si="14"/>
        <v>4296.3869132995605</v>
      </c>
      <c r="U563" s="8">
        <v>1252.8028793334961</v>
      </c>
      <c r="V563" s="8">
        <v>1234.9717216491699</v>
      </c>
      <c r="W563" s="8">
        <v>1209.3849105834961</v>
      </c>
      <c r="X563" s="10">
        <f t="shared" si="15"/>
        <v>3697.1595115661621</v>
      </c>
    </row>
    <row r="564" spans="1:24" x14ac:dyDescent="0.3">
      <c r="A564" s="4" t="s">
        <v>2988</v>
      </c>
      <c r="B564" s="8">
        <v>-9.9021228500835903E-2</v>
      </c>
      <c r="C564" s="8">
        <v>-6.7881060725388423E-2</v>
      </c>
      <c r="D564" s="8">
        <v>-7.4363307370125156E-2</v>
      </c>
      <c r="E564" s="8">
        <v>40.747903823852539</v>
      </c>
      <c r="F564" s="8">
        <v>40.700585206349693</v>
      </c>
      <c r="G564" s="8">
        <v>40.951408386230469</v>
      </c>
      <c r="H564" s="9">
        <v>341.81474049886071</v>
      </c>
      <c r="I564" s="9">
        <v>345.60264333089191</v>
      </c>
      <c r="J564" s="8">
        <v>352.29669062296551</v>
      </c>
      <c r="K564" s="8">
        <v>369.8783899943034</v>
      </c>
      <c r="L564" s="8">
        <v>370.06323623657232</v>
      </c>
      <c r="M564" s="8">
        <v>360.37360127766931</v>
      </c>
      <c r="N564" s="8">
        <v>399.15188980102539</v>
      </c>
      <c r="O564" s="8">
        <v>400.00230662028002</v>
      </c>
      <c r="P564" s="8">
        <v>399.59391530354821</v>
      </c>
      <c r="Q564" s="8">
        <v>1434.50048828125</v>
      </c>
      <c r="R564" s="8">
        <v>1448.578079223633</v>
      </c>
      <c r="S564" s="8">
        <v>1455.8857231140139</v>
      </c>
      <c r="T564" s="10">
        <f t="shared" si="14"/>
        <v>4338.9642906188965</v>
      </c>
      <c r="U564" s="8">
        <v>1266.473342895508</v>
      </c>
      <c r="V564" s="8">
        <v>1251.8738784790039</v>
      </c>
      <c r="W564" s="8">
        <v>1241.4027328491211</v>
      </c>
      <c r="X564" s="10">
        <f t="shared" si="15"/>
        <v>3759.7499542236328</v>
      </c>
    </row>
    <row r="565" spans="1:24" x14ac:dyDescent="0.3">
      <c r="A565" s="4" t="s">
        <v>2989</v>
      </c>
      <c r="B565" s="8">
        <v>-9.6735202105871096E-2</v>
      </c>
      <c r="C565" s="8">
        <v>-9.6717749373055995E-2</v>
      </c>
      <c r="D565" s="8">
        <v>-8.7935333989056143E-3</v>
      </c>
      <c r="E565" s="8">
        <v>40.801482518514</v>
      </c>
      <c r="F565" s="8">
        <v>40.731947898864753</v>
      </c>
      <c r="G565" s="8">
        <v>40.889723618825279</v>
      </c>
      <c r="H565" s="9">
        <v>338.84036382039392</v>
      </c>
      <c r="I565" s="9">
        <v>345.14074452718103</v>
      </c>
      <c r="J565" s="8">
        <v>351.60341771443677</v>
      </c>
      <c r="K565" s="8">
        <v>369.78843816121417</v>
      </c>
      <c r="L565" s="8">
        <v>369.85387929280603</v>
      </c>
      <c r="M565" s="8">
        <v>359.37090174357098</v>
      </c>
      <c r="N565" s="8">
        <v>398.90784962971998</v>
      </c>
      <c r="O565" s="8">
        <v>400.00824356079102</v>
      </c>
      <c r="P565" s="8">
        <v>398.78309885660809</v>
      </c>
      <c r="Q565" s="8">
        <v>1446.7779159545901</v>
      </c>
      <c r="R565" s="8">
        <v>1451.801815032959</v>
      </c>
      <c r="S565" s="8">
        <v>1437.744861602783</v>
      </c>
      <c r="T565" s="10">
        <f t="shared" si="14"/>
        <v>4336.324592590332</v>
      </c>
      <c r="U565" s="8">
        <v>1295.0419731140139</v>
      </c>
      <c r="V565" s="8">
        <v>1259.3667526245119</v>
      </c>
      <c r="W565" s="8">
        <v>1233.533271789551</v>
      </c>
      <c r="X565" s="10">
        <f t="shared" si="15"/>
        <v>3787.9419975280771</v>
      </c>
    </row>
    <row r="566" spans="1:24" x14ac:dyDescent="0.3">
      <c r="A566" s="4" t="s">
        <v>2990</v>
      </c>
      <c r="B566" s="8">
        <v>-5.2654117889081441E-2</v>
      </c>
      <c r="C566" s="8">
        <v>6.7227560642398503E-3</v>
      </c>
      <c r="D566" s="8">
        <v>-0.1043175825228294</v>
      </c>
      <c r="E566" s="8">
        <v>40.747904936472573</v>
      </c>
      <c r="F566" s="8">
        <v>40.692711671193443</v>
      </c>
      <c r="G566" s="8">
        <v>40.891791184743248</v>
      </c>
      <c r="H566" s="9">
        <v>341.79339726765949</v>
      </c>
      <c r="I566" s="9">
        <v>344.03258514404303</v>
      </c>
      <c r="J566" s="8">
        <v>351.99179585774738</v>
      </c>
      <c r="K566" s="8">
        <v>370.34272511800128</v>
      </c>
      <c r="L566" s="8">
        <v>370.05732345581049</v>
      </c>
      <c r="M566" s="8">
        <v>360.54859034220379</v>
      </c>
      <c r="N566" s="8">
        <v>399.26954523722333</v>
      </c>
      <c r="O566" s="8">
        <v>400.00894165039063</v>
      </c>
      <c r="P566" s="8">
        <v>399.43034871419269</v>
      </c>
      <c r="Q566" s="8">
        <v>1433.2226867675779</v>
      </c>
      <c r="R566" s="8">
        <v>1440.3976287841799</v>
      </c>
      <c r="S566" s="8">
        <v>1435.7670707702639</v>
      </c>
      <c r="T566" s="10">
        <f t="shared" si="14"/>
        <v>4309.3873863220215</v>
      </c>
      <c r="U566" s="8">
        <v>1278.923454284668</v>
      </c>
      <c r="V566" s="8">
        <v>1253.452346801758</v>
      </c>
      <c r="W566" s="8">
        <v>1229.8866844177251</v>
      </c>
      <c r="X566" s="10">
        <f t="shared" si="15"/>
        <v>3762.2624855041508</v>
      </c>
    </row>
    <row r="567" spans="1:24" x14ac:dyDescent="0.3">
      <c r="A567" s="4" t="s">
        <v>2991</v>
      </c>
      <c r="B567" s="8">
        <v>-6.3079284887256407E-2</v>
      </c>
      <c r="C567" s="8">
        <v>1.131514161049078E-2</v>
      </c>
      <c r="D567" s="8">
        <v>-9.1847674063804632E-2</v>
      </c>
      <c r="E567" s="8">
        <v>40.724758307139084</v>
      </c>
      <c r="F567" s="8">
        <v>40.682974020640053</v>
      </c>
      <c r="G567" s="8">
        <v>40.889231204986572</v>
      </c>
      <c r="H567" s="9">
        <v>341.10264714558917</v>
      </c>
      <c r="I567" s="9">
        <v>343.59221776326501</v>
      </c>
      <c r="J567" s="8">
        <v>350.27574666341138</v>
      </c>
      <c r="K567" s="8">
        <v>369.75313313802081</v>
      </c>
      <c r="L567" s="8">
        <v>369.98660914103192</v>
      </c>
      <c r="M567" s="8">
        <v>359.62189865112299</v>
      </c>
      <c r="N567" s="8">
        <v>398.97554143269849</v>
      </c>
      <c r="O567" s="8">
        <v>399.85917409261071</v>
      </c>
      <c r="P567" s="8">
        <v>398.88897196451819</v>
      </c>
      <c r="Q567" s="8">
        <v>1429.184303283691</v>
      </c>
      <c r="R567" s="8">
        <v>1437.36742401123</v>
      </c>
      <c r="S567" s="8">
        <v>1433.38597869873</v>
      </c>
      <c r="T567" s="10">
        <f t="shared" si="14"/>
        <v>4299.9377059936505</v>
      </c>
      <c r="U567" s="8">
        <v>1272.5296325683589</v>
      </c>
      <c r="V567" s="8">
        <v>1253.587100982666</v>
      </c>
      <c r="W567" s="8">
        <v>1232.848152160645</v>
      </c>
      <c r="X567" s="10">
        <f t="shared" si="15"/>
        <v>3758.9648857116699</v>
      </c>
    </row>
    <row r="568" spans="1:24" x14ac:dyDescent="0.3">
      <c r="A568" s="4" t="s">
        <v>2992</v>
      </c>
      <c r="B568" s="8">
        <v>-8.0448636009047433E-2</v>
      </c>
      <c r="C568" s="8">
        <v>-4.9732863941850759E-2</v>
      </c>
      <c r="D568" s="8">
        <v>-6.1747886308391273E-2</v>
      </c>
      <c r="E568" s="8">
        <v>40.728991667429597</v>
      </c>
      <c r="F568" s="8">
        <v>40.674118200937897</v>
      </c>
      <c r="G568" s="8">
        <v>40.891210238138832</v>
      </c>
      <c r="H568" s="9">
        <v>337.99994150797528</v>
      </c>
      <c r="I568" s="9">
        <v>342.05053838094068</v>
      </c>
      <c r="J568" s="9">
        <v>348.7698923746745</v>
      </c>
      <c r="K568" s="8">
        <v>369.83488845825201</v>
      </c>
      <c r="L568" s="8">
        <v>370.00392532348633</v>
      </c>
      <c r="M568" s="8">
        <v>359.42065175374353</v>
      </c>
      <c r="N568" s="8">
        <v>398.38579305013019</v>
      </c>
      <c r="O568" s="8">
        <v>399.75794219970697</v>
      </c>
      <c r="P568" s="8">
        <v>398.24084854125982</v>
      </c>
      <c r="Q568" s="8">
        <v>1418.757991790771</v>
      </c>
      <c r="R568" s="8">
        <v>1429.8694763183589</v>
      </c>
      <c r="S568" s="8">
        <v>1431.6049423217769</v>
      </c>
      <c r="T568" s="10">
        <f t="shared" si="14"/>
        <v>4280.2324104309064</v>
      </c>
      <c r="U568" s="8">
        <v>1275.12158203125</v>
      </c>
      <c r="V568" s="8">
        <v>1256.976585388184</v>
      </c>
      <c r="W568" s="8">
        <v>1236.896297454834</v>
      </c>
      <c r="X568" s="10">
        <f t="shared" si="15"/>
        <v>3768.994464874268</v>
      </c>
    </row>
    <row r="569" spans="1:24" x14ac:dyDescent="0.3">
      <c r="A569" s="4" t="s">
        <v>2993</v>
      </c>
      <c r="B569" s="8">
        <v>-0.1016807070312401</v>
      </c>
      <c r="C569" s="8">
        <v>-0.11730861418618591</v>
      </c>
      <c r="D569" s="8">
        <v>-0.1043122312500297</v>
      </c>
      <c r="E569" s="8">
        <v>40.755505561828613</v>
      </c>
      <c r="F569" s="8">
        <v>40.739191055297852</v>
      </c>
      <c r="G569" s="8">
        <v>40.90384785334269</v>
      </c>
      <c r="H569" s="9">
        <v>342.95418548583979</v>
      </c>
      <c r="I569" s="9">
        <v>344.08357111612958</v>
      </c>
      <c r="J569" s="8">
        <v>352.64464696248371</v>
      </c>
      <c r="K569" s="8">
        <v>370.26057052612299</v>
      </c>
      <c r="L569" s="8">
        <v>370.05425516764319</v>
      </c>
      <c r="M569" s="8">
        <v>360.6437873840332</v>
      </c>
      <c r="N569" s="8">
        <v>399.08857599894208</v>
      </c>
      <c r="O569" s="8">
        <v>399.82079950968432</v>
      </c>
      <c r="P569" s="8">
        <v>398.93375142415363</v>
      </c>
      <c r="Q569" s="8">
        <v>1431.2734565734861</v>
      </c>
      <c r="R569" s="8">
        <v>1452.532703399658</v>
      </c>
      <c r="S569" s="8">
        <v>1442.526794433594</v>
      </c>
      <c r="T569" s="10">
        <f t="shared" si="14"/>
        <v>4326.3329544067383</v>
      </c>
      <c r="U569" s="8">
        <v>1271.5634002685549</v>
      </c>
      <c r="V569" s="8">
        <v>1265.5507049560549</v>
      </c>
      <c r="W569" s="8">
        <v>1227.5497207641599</v>
      </c>
      <c r="X569" s="10">
        <f t="shared" si="15"/>
        <v>3764.6638259887695</v>
      </c>
    </row>
    <row r="570" spans="1:24" x14ac:dyDescent="0.3">
      <c r="A570" s="4" t="s">
        <v>2994</v>
      </c>
      <c r="B570" s="8">
        <v>-8.9618738818292812E-2</v>
      </c>
      <c r="C570" s="8">
        <v>0.49674178559022653</v>
      </c>
      <c r="D570" s="8">
        <v>-4.8431500559672713E-2</v>
      </c>
      <c r="E570" s="8">
        <v>40.720877965291344</v>
      </c>
      <c r="F570" s="8">
        <v>40.649501323699951</v>
      </c>
      <c r="G570" s="8">
        <v>40.845950126647949</v>
      </c>
      <c r="H570" s="9">
        <v>344.28967157999682</v>
      </c>
      <c r="I570" s="9">
        <v>344.61560440063482</v>
      </c>
      <c r="J570" s="8">
        <v>353.94184366861981</v>
      </c>
      <c r="K570" s="8">
        <v>370.07470321655268</v>
      </c>
      <c r="L570" s="8">
        <v>366.70344543457031</v>
      </c>
      <c r="M570" s="8">
        <v>360.25072987874353</v>
      </c>
      <c r="N570" s="8">
        <v>399.33210754394531</v>
      </c>
      <c r="O570" s="8">
        <v>397.23286692301429</v>
      </c>
      <c r="P570" s="8">
        <v>399.71023686726892</v>
      </c>
      <c r="Q570" s="8">
        <v>1430.2420921325679</v>
      </c>
      <c r="R570" s="8">
        <v>1419.8327445983889</v>
      </c>
      <c r="S570" s="8">
        <v>1435.946151733398</v>
      </c>
      <c r="T570" s="10">
        <f t="shared" si="14"/>
        <v>4286.0209884643555</v>
      </c>
      <c r="U570" s="8">
        <v>1262.605911254883</v>
      </c>
      <c r="V570" s="8">
        <v>1223.6066837310791</v>
      </c>
      <c r="W570" s="8">
        <v>1213.2731666564939</v>
      </c>
      <c r="X570" s="10">
        <f t="shared" si="15"/>
        <v>3699.4857616424561</v>
      </c>
    </row>
    <row r="571" spans="1:24" x14ac:dyDescent="0.3">
      <c r="A571" s="4" t="s">
        <v>2995</v>
      </c>
      <c r="B571" s="8">
        <v>-6.9630643003620207E-2</v>
      </c>
      <c r="C571" s="8">
        <v>-9.5014863104249045E-2</v>
      </c>
      <c r="D571" s="8">
        <v>-9.7110381427531436E-2</v>
      </c>
      <c r="E571" s="8">
        <v>40.693524678548179</v>
      </c>
      <c r="F571" s="8">
        <v>40.671168009440102</v>
      </c>
      <c r="G571" s="8">
        <v>40.850808938344322</v>
      </c>
      <c r="H571" s="9">
        <v>343.66399383544922</v>
      </c>
      <c r="I571" s="9">
        <v>346.2860387166341</v>
      </c>
      <c r="J571" s="8">
        <v>352.3862139383952</v>
      </c>
      <c r="K571" s="8">
        <v>369.95397059122718</v>
      </c>
      <c r="L571" s="8">
        <v>370.04701741536462</v>
      </c>
      <c r="M571" s="8">
        <v>359.77594248453778</v>
      </c>
      <c r="N571" s="8">
        <v>399.24395370483398</v>
      </c>
      <c r="O571" s="8">
        <v>399.95043563842768</v>
      </c>
      <c r="P571" s="8">
        <v>399.49582417805988</v>
      </c>
      <c r="Q571" s="8">
        <v>1423.7115173339839</v>
      </c>
      <c r="R571" s="8">
        <v>1439.120010375977</v>
      </c>
      <c r="S571" s="8">
        <v>1437.362686157227</v>
      </c>
      <c r="T571" s="10">
        <f t="shared" si="14"/>
        <v>4300.1942138671875</v>
      </c>
      <c r="U571" s="8">
        <v>1255.553699493408</v>
      </c>
      <c r="V571" s="8">
        <v>1246.85816192627</v>
      </c>
      <c r="W571" s="8">
        <v>1216.648693084717</v>
      </c>
      <c r="X571" s="10">
        <f t="shared" si="15"/>
        <v>3719.0605545043945</v>
      </c>
    </row>
    <row r="572" spans="1:24" x14ac:dyDescent="0.3">
      <c r="A572" s="4" t="s">
        <v>2996</v>
      </c>
      <c r="B572" s="8">
        <v>-8.2623496447922662E-2</v>
      </c>
      <c r="C572" s="8">
        <v>-9.3570805193545922E-2</v>
      </c>
      <c r="D572" s="8">
        <v>-0.15076638862956321</v>
      </c>
      <c r="E572" s="8">
        <v>40.781410376230873</v>
      </c>
      <c r="F572" s="8">
        <v>40.701574643452958</v>
      </c>
      <c r="G572" s="8">
        <v>40.899187405904136</v>
      </c>
      <c r="H572" s="9">
        <v>341.09646733601892</v>
      </c>
      <c r="I572" s="9">
        <v>344.39512252807617</v>
      </c>
      <c r="J572" s="8">
        <v>350.47656122843432</v>
      </c>
      <c r="K572" s="8">
        <v>369.64756139119459</v>
      </c>
      <c r="L572" s="8">
        <v>369.93481826782232</v>
      </c>
      <c r="M572" s="8">
        <v>359.55817159016931</v>
      </c>
      <c r="N572" s="8">
        <v>399.06236012776691</v>
      </c>
      <c r="O572" s="8">
        <v>399.89811706542969</v>
      </c>
      <c r="P572" s="8">
        <v>399.42900339762372</v>
      </c>
      <c r="Q572" s="8">
        <v>1440.319141387939</v>
      </c>
      <c r="R572" s="8">
        <v>1439.474128723145</v>
      </c>
      <c r="S572" s="8">
        <v>1442.0581893920901</v>
      </c>
      <c r="T572" s="10">
        <f t="shared" si="14"/>
        <v>4321.8514595031738</v>
      </c>
      <c r="U572" s="8">
        <v>1285.0338020324709</v>
      </c>
      <c r="V572" s="8">
        <v>1257.235424041748</v>
      </c>
      <c r="W572" s="8">
        <v>1229.2415657043459</v>
      </c>
      <c r="X572" s="10">
        <f t="shared" si="15"/>
        <v>3771.5107917785645</v>
      </c>
    </row>
    <row r="573" spans="1:24" x14ac:dyDescent="0.3">
      <c r="A573" s="4" t="s">
        <v>2997</v>
      </c>
      <c r="B573" s="8">
        <v>-1.141540637278619E-2</v>
      </c>
      <c r="C573" s="8">
        <v>-0.13016084201323491</v>
      </c>
      <c r="D573" s="8">
        <v>-2.69487842451781E-2</v>
      </c>
      <c r="E573" s="8">
        <v>40.797876834869378</v>
      </c>
      <c r="F573" s="8">
        <v>40.733604272206627</v>
      </c>
      <c r="G573" s="8">
        <v>40.916392008463539</v>
      </c>
      <c r="H573" s="9">
        <v>339.52338027954102</v>
      </c>
      <c r="I573" s="9">
        <v>342.90752283732098</v>
      </c>
      <c r="J573" s="8">
        <v>350.79484685262042</v>
      </c>
      <c r="K573" s="8">
        <v>370.18665822346998</v>
      </c>
      <c r="L573" s="8">
        <v>370.05826314290363</v>
      </c>
      <c r="M573" s="8">
        <v>360.69944254557288</v>
      </c>
      <c r="N573" s="8">
        <v>399.1223258972168</v>
      </c>
      <c r="O573" s="8">
        <v>399.98676300048828</v>
      </c>
      <c r="P573" s="8">
        <v>399.58987808227539</v>
      </c>
      <c r="Q573" s="8">
        <v>1440.623672485352</v>
      </c>
      <c r="R573" s="8">
        <v>1444.575752258301</v>
      </c>
      <c r="S573" s="8">
        <v>1444.8434524536131</v>
      </c>
      <c r="T573" s="10">
        <f t="shared" si="14"/>
        <v>4330.0428771972665</v>
      </c>
      <c r="U573" s="8">
        <v>1291.8607444763179</v>
      </c>
      <c r="V573" s="8">
        <v>1270.689590454102</v>
      </c>
      <c r="W573" s="8">
        <v>1230.923454284668</v>
      </c>
      <c r="X573" s="10">
        <f t="shared" si="15"/>
        <v>3793.4737892150879</v>
      </c>
    </row>
    <row r="574" spans="1:24" x14ac:dyDescent="0.3">
      <c r="A574" s="4" t="s">
        <v>2998</v>
      </c>
      <c r="B574" s="8">
        <v>-7.1256796538364142E-2</v>
      </c>
      <c r="C574" s="8">
        <v>-3.2531286822631962E-2</v>
      </c>
      <c r="D574" s="8">
        <v>-0.1070914339118948</v>
      </c>
      <c r="E574" s="8">
        <v>40.710688749949142</v>
      </c>
      <c r="F574" s="8">
        <v>40.655848503112793</v>
      </c>
      <c r="G574" s="8">
        <v>40.854578495025628</v>
      </c>
      <c r="H574" s="9">
        <v>340.29694239298499</v>
      </c>
      <c r="I574" s="9">
        <v>342.18595759073901</v>
      </c>
      <c r="J574" s="9">
        <v>349.55362574259442</v>
      </c>
      <c r="K574" s="8">
        <v>369.93045425415039</v>
      </c>
      <c r="L574" s="8">
        <v>369.97013346354169</v>
      </c>
      <c r="M574" s="8">
        <v>359.5157356262207</v>
      </c>
      <c r="N574" s="8">
        <v>398.89288584391278</v>
      </c>
      <c r="O574" s="8">
        <v>399.97191747029621</v>
      </c>
      <c r="P574" s="8">
        <v>399.29843648274738</v>
      </c>
      <c r="Q574" s="8">
        <v>1421.6851005554199</v>
      </c>
      <c r="R574" s="8">
        <v>1427.182567596436</v>
      </c>
      <c r="S574" s="8">
        <v>1431.916885375977</v>
      </c>
      <c r="T574" s="10">
        <f t="shared" si="14"/>
        <v>4280.7845535278329</v>
      </c>
      <c r="U574" s="8">
        <v>1270.9431533813481</v>
      </c>
      <c r="V574" s="8">
        <v>1256.149852752686</v>
      </c>
      <c r="W574" s="8">
        <v>1223.6056137084961</v>
      </c>
      <c r="X574" s="10">
        <f t="shared" si="15"/>
        <v>3750.6986198425302</v>
      </c>
    </row>
    <row r="575" spans="1:24" x14ac:dyDescent="0.3">
      <c r="A575" s="4" t="s">
        <v>2999</v>
      </c>
      <c r="B575" s="8">
        <v>-7.1487417522196964E-2</v>
      </c>
      <c r="C575" s="8">
        <v>-0.14920293577112409</v>
      </c>
      <c r="D575" s="8">
        <v>-8.4625455933064586E-2</v>
      </c>
      <c r="E575" s="8">
        <v>40.697317759195961</v>
      </c>
      <c r="F575" s="8">
        <v>40.652085304260247</v>
      </c>
      <c r="G575" s="8">
        <v>40.894773801167808</v>
      </c>
      <c r="H575" s="9">
        <v>340.3436164855957</v>
      </c>
      <c r="I575" s="9">
        <v>343.71883646647137</v>
      </c>
      <c r="J575" s="9">
        <v>348.98678080240887</v>
      </c>
      <c r="K575" s="8">
        <v>369.75786717732751</v>
      </c>
      <c r="L575" s="8">
        <v>369.93273289998371</v>
      </c>
      <c r="M575" s="8">
        <v>359.77864329020179</v>
      </c>
      <c r="N575" s="8">
        <v>399.05816141764319</v>
      </c>
      <c r="O575" s="8">
        <v>400.09363428751629</v>
      </c>
      <c r="P575" s="8">
        <v>399.17900848388672</v>
      </c>
      <c r="Q575" s="8">
        <v>1417.9850692749019</v>
      </c>
      <c r="R575" s="8">
        <v>1430.204658508301</v>
      </c>
      <c r="S575" s="8">
        <v>1437.1881484985349</v>
      </c>
      <c r="T575" s="10">
        <f t="shared" ref="T575:T645" si="16">Q575+R575+S575</f>
        <v>4285.3778762817383</v>
      </c>
      <c r="U575" s="8">
        <v>1267.4635467529299</v>
      </c>
      <c r="V575" s="8">
        <v>1250.5702743530269</v>
      </c>
      <c r="W575" s="8">
        <v>1233.672679901123</v>
      </c>
      <c r="X575" s="10">
        <f t="shared" ref="X575:X645" si="17">U575+V575+W575</f>
        <v>3751.7065010070801</v>
      </c>
    </row>
    <row r="576" spans="1:24" x14ac:dyDescent="0.3">
      <c r="A576" s="4" t="s">
        <v>3000</v>
      </c>
      <c r="B576" s="8">
        <v>-1.9159864517860111E-2</v>
      </c>
      <c r="C576" s="8">
        <v>-2.1122125753511981E-2</v>
      </c>
      <c r="D576" s="8">
        <v>-0.1094189931172878</v>
      </c>
      <c r="E576" s="8">
        <v>40.745945453643799</v>
      </c>
      <c r="F576" s="8">
        <v>40.682066440582282</v>
      </c>
      <c r="G576" s="8">
        <v>40.865250746409103</v>
      </c>
      <c r="H576" s="9">
        <v>341.74303309122718</v>
      </c>
      <c r="I576" s="9">
        <v>343.87697092692059</v>
      </c>
      <c r="J576" s="9">
        <v>349.31935628255212</v>
      </c>
      <c r="K576" s="8">
        <v>370.17400105794269</v>
      </c>
      <c r="L576" s="8">
        <v>370.13262557983398</v>
      </c>
      <c r="M576" s="8">
        <v>360.0849444071452</v>
      </c>
      <c r="N576" s="8">
        <v>399.23770268758142</v>
      </c>
      <c r="O576" s="8">
        <v>400.02543512980151</v>
      </c>
      <c r="P576" s="8">
        <v>399.45243326822919</v>
      </c>
      <c r="Q576" s="8">
        <v>1432.535713195801</v>
      </c>
      <c r="R576" s="8">
        <v>1437.536991119385</v>
      </c>
      <c r="S576" s="8">
        <v>1433.6609039306641</v>
      </c>
      <c r="T576" s="10">
        <f t="shared" si="16"/>
        <v>4303.7336082458496</v>
      </c>
      <c r="U576" s="8">
        <v>1274.7840270996089</v>
      </c>
      <c r="V576" s="8">
        <v>1257.2626647949221</v>
      </c>
      <c r="W576" s="8">
        <v>1226.2931213378911</v>
      </c>
      <c r="X576" s="10">
        <f t="shared" si="17"/>
        <v>3758.3398132324223</v>
      </c>
    </row>
    <row r="577" spans="1:24" x14ac:dyDescent="0.3">
      <c r="A577" s="4" t="s">
        <v>3001</v>
      </c>
      <c r="B577" s="8">
        <v>1.3397792237810791E-2</v>
      </c>
      <c r="C577" s="8">
        <v>-0.17730565338085091</v>
      </c>
      <c r="D577" s="8">
        <v>-5.2614363992082268E-2</v>
      </c>
      <c r="E577" s="8">
        <v>40.736702442169189</v>
      </c>
      <c r="F577" s="8">
        <v>40.692215442657471</v>
      </c>
      <c r="G577" s="8">
        <v>40.829696337382003</v>
      </c>
      <c r="H577" s="9">
        <v>346.57245508829749</v>
      </c>
      <c r="I577" s="9">
        <v>349.25345993041992</v>
      </c>
      <c r="J577" s="8">
        <v>355.28312428792321</v>
      </c>
      <c r="K577" s="8">
        <v>370.45818456014001</v>
      </c>
      <c r="L577" s="8">
        <v>370.48985799153638</v>
      </c>
      <c r="M577" s="8">
        <v>361.02421315511071</v>
      </c>
      <c r="N577" s="8">
        <v>399.61763763427729</v>
      </c>
      <c r="O577" s="8">
        <v>399.9880205790202</v>
      </c>
      <c r="P577" s="8">
        <v>400.002934773763</v>
      </c>
      <c r="Q577" s="8">
        <v>1442.2464828491211</v>
      </c>
      <c r="R577" s="8">
        <v>1453.8553199768071</v>
      </c>
      <c r="S577" s="8">
        <v>1436.3784523010249</v>
      </c>
      <c r="T577" s="10">
        <f t="shared" si="16"/>
        <v>4332.4802551269531</v>
      </c>
      <c r="U577" s="8">
        <v>1261.1378974914551</v>
      </c>
      <c r="V577" s="8">
        <v>1244.272830963135</v>
      </c>
      <c r="W577" s="8">
        <v>1200.90185546875</v>
      </c>
      <c r="X577" s="10">
        <f t="shared" si="17"/>
        <v>3706.3125839233398</v>
      </c>
    </row>
    <row r="578" spans="1:24" x14ac:dyDescent="0.3">
      <c r="A578" s="4" t="s">
        <v>3002</v>
      </c>
      <c r="B578" s="8">
        <v>-1.311218420626877E-2</v>
      </c>
      <c r="C578" s="8">
        <v>2.351490373257548E-2</v>
      </c>
      <c r="D578" s="8">
        <v>-0.12115937484729029</v>
      </c>
      <c r="E578" s="8">
        <v>40.706901391347252</v>
      </c>
      <c r="F578" s="8">
        <v>40.648530642191567</v>
      </c>
      <c r="G578" s="8">
        <v>40.842392762502037</v>
      </c>
      <c r="H578" s="9">
        <v>346.00880432128912</v>
      </c>
      <c r="I578" s="8">
        <v>350.31843185424799</v>
      </c>
      <c r="J578" s="8">
        <v>355.12079747517902</v>
      </c>
      <c r="K578" s="8">
        <v>369.64435831705731</v>
      </c>
      <c r="L578" s="8">
        <v>369.64910888671881</v>
      </c>
      <c r="M578" s="8">
        <v>359.64863967895508</v>
      </c>
      <c r="N578" s="8">
        <v>399.47307586669922</v>
      </c>
      <c r="O578" s="8">
        <v>399.87042872110999</v>
      </c>
      <c r="P578" s="8">
        <v>399.85625966389972</v>
      </c>
      <c r="Q578" s="8">
        <v>1437.2233619689939</v>
      </c>
      <c r="R578" s="8">
        <v>1448.83459854126</v>
      </c>
      <c r="S578" s="8">
        <v>1445.2234878540039</v>
      </c>
      <c r="T578" s="10">
        <f t="shared" si="16"/>
        <v>4331.2814483642578</v>
      </c>
      <c r="U578" s="8">
        <v>1252.5402641296389</v>
      </c>
      <c r="V578" s="8">
        <v>1231.693904876709</v>
      </c>
      <c r="W578" s="8">
        <v>1198.715446472168</v>
      </c>
      <c r="X578" s="10">
        <f t="shared" si="17"/>
        <v>3682.9496154785156</v>
      </c>
    </row>
    <row r="579" spans="1:24" x14ac:dyDescent="0.3">
      <c r="A579" s="4" t="s">
        <v>3003</v>
      </c>
      <c r="B579" s="8">
        <v>-4.2107499728444957E-2</v>
      </c>
      <c r="C579" s="8">
        <v>-0.13771578087471431</v>
      </c>
      <c r="D579" s="8">
        <v>-0.140046421593676</v>
      </c>
      <c r="E579" s="8">
        <v>40.664294560750328</v>
      </c>
      <c r="F579" s="8">
        <v>40.622099558512367</v>
      </c>
      <c r="G579" s="8">
        <v>40.841383457183838</v>
      </c>
      <c r="H579" s="9">
        <v>343.44521204630541</v>
      </c>
      <c r="I579" s="9">
        <v>346.46925735473633</v>
      </c>
      <c r="J579" s="8">
        <v>354.45413843790692</v>
      </c>
      <c r="K579" s="8">
        <v>369.94609959920251</v>
      </c>
      <c r="L579" s="8">
        <v>369.8299509684245</v>
      </c>
      <c r="M579" s="8">
        <v>359.86858876546222</v>
      </c>
      <c r="N579" s="8">
        <v>399.37491861979169</v>
      </c>
      <c r="O579" s="8">
        <v>399.81535847981769</v>
      </c>
      <c r="P579" s="8">
        <v>399.70275497436518</v>
      </c>
      <c r="Q579" s="8">
        <v>1425.3808898925779</v>
      </c>
      <c r="R579" s="8">
        <v>1432.655200958252</v>
      </c>
      <c r="S579" s="8">
        <v>1438.545085906982</v>
      </c>
      <c r="T579" s="10">
        <f t="shared" si="16"/>
        <v>4296.5811767578125</v>
      </c>
      <c r="U579" s="8">
        <v>1247.2739067077639</v>
      </c>
      <c r="V579" s="8">
        <v>1233.7315483093259</v>
      </c>
      <c r="W579" s="8">
        <v>1194.422481536865</v>
      </c>
      <c r="X579" s="10">
        <f t="shared" si="17"/>
        <v>3675.4279365539551</v>
      </c>
    </row>
    <row r="580" spans="1:24" x14ac:dyDescent="0.3">
      <c r="A580" s="4" t="s">
        <v>3004</v>
      </c>
      <c r="B580" s="8">
        <v>-0.1041948730902125</v>
      </c>
      <c r="C580" s="8">
        <v>-6.0305549704935402E-2</v>
      </c>
      <c r="D580" s="8">
        <v>-0.14453030191361901</v>
      </c>
      <c r="E580" s="8">
        <v>40.649351596832282</v>
      </c>
      <c r="F580" s="8">
        <v>40.605111916859947</v>
      </c>
      <c r="G580" s="8">
        <v>40.793253739674888</v>
      </c>
      <c r="H580" s="9">
        <v>343.07063166300458</v>
      </c>
      <c r="I580" s="9">
        <v>344.9384651184082</v>
      </c>
      <c r="J580" s="8">
        <v>351.7470817565918</v>
      </c>
      <c r="K580" s="8">
        <v>370.08748881022137</v>
      </c>
      <c r="L580" s="8">
        <v>370.1196009318034</v>
      </c>
      <c r="M580" s="8">
        <v>360.11797714233398</v>
      </c>
      <c r="N580" s="8">
        <v>399.03222529093432</v>
      </c>
      <c r="O580" s="8">
        <v>399.82895406087238</v>
      </c>
      <c r="P580" s="8">
        <v>399.59517542521161</v>
      </c>
      <c r="Q580" s="8">
        <v>1418.028945922852</v>
      </c>
      <c r="R580" s="8">
        <v>1426.9981498718259</v>
      </c>
      <c r="S580" s="8">
        <v>1424.854679107666</v>
      </c>
      <c r="T580" s="10">
        <f t="shared" si="16"/>
        <v>4269.8817749023438</v>
      </c>
      <c r="U580" s="8">
        <v>1245.8845520019529</v>
      </c>
      <c r="V580" s="8">
        <v>1235.5729026794429</v>
      </c>
      <c r="W580" s="8">
        <v>1189.2709808349609</v>
      </c>
      <c r="X580" s="10">
        <f t="shared" si="17"/>
        <v>3670.7284355163565</v>
      </c>
    </row>
    <row r="581" spans="1:24" x14ac:dyDescent="0.3">
      <c r="A581" s="4" t="s">
        <v>3005</v>
      </c>
      <c r="B581" s="8">
        <v>-7.2924630755248174E-2</v>
      </c>
      <c r="C581" s="8">
        <v>-7.8151357161308013E-2</v>
      </c>
      <c r="D581" s="8">
        <v>-9.6616087714210153E-2</v>
      </c>
      <c r="E581" s="8">
        <v>40.651192824045808</v>
      </c>
      <c r="F581" s="8">
        <v>40.573339144388832</v>
      </c>
      <c r="G581" s="8">
        <v>40.805646419525146</v>
      </c>
      <c r="H581" s="9">
        <v>343.83457438151038</v>
      </c>
      <c r="I581" s="9">
        <v>346.6904131571452</v>
      </c>
      <c r="J581" s="8">
        <v>350.97861353556323</v>
      </c>
      <c r="K581" s="8">
        <v>369.91251881917321</v>
      </c>
      <c r="L581" s="8">
        <v>369.94297154744459</v>
      </c>
      <c r="M581" s="8">
        <v>359.56841786702472</v>
      </c>
      <c r="N581" s="8">
        <v>399.22827529907232</v>
      </c>
      <c r="O581" s="8">
        <v>399.83503341674799</v>
      </c>
      <c r="P581" s="8">
        <v>399.65002695719397</v>
      </c>
      <c r="Q581" s="8">
        <v>1419.440124511719</v>
      </c>
      <c r="R581" s="8">
        <v>1424.9414596557619</v>
      </c>
      <c r="S581" s="8">
        <v>1427.550247192383</v>
      </c>
      <c r="T581" s="10">
        <f t="shared" si="16"/>
        <v>4271.9318313598642</v>
      </c>
      <c r="U581" s="8">
        <v>1251.8068656921389</v>
      </c>
      <c r="V581" s="8">
        <v>1222.4505157470701</v>
      </c>
      <c r="W581" s="8">
        <v>1194.046882629395</v>
      </c>
      <c r="X581" s="10">
        <f t="shared" si="17"/>
        <v>3668.304264068604</v>
      </c>
    </row>
    <row r="582" spans="1:24" x14ac:dyDescent="0.3">
      <c r="A582" s="4" t="s">
        <v>3006</v>
      </c>
      <c r="B582" s="8">
        <v>-3.2488770404597737E-2</v>
      </c>
      <c r="C582" s="8">
        <v>-3.010949294548482E-2</v>
      </c>
      <c r="D582" s="8">
        <v>-5.1048853842075907E-2</v>
      </c>
      <c r="E582" s="8">
        <v>40.627493540445961</v>
      </c>
      <c r="F582" s="8">
        <v>40.615251064300537</v>
      </c>
      <c r="G582" s="8">
        <v>40.831280072530113</v>
      </c>
      <c r="H582" s="9">
        <v>341.68280283610028</v>
      </c>
      <c r="I582" s="9">
        <v>343.81259663899738</v>
      </c>
      <c r="J582" s="9">
        <v>349.67901102701819</v>
      </c>
      <c r="K582" s="8">
        <v>369.79024251302081</v>
      </c>
      <c r="L582" s="8">
        <v>370.12862396240229</v>
      </c>
      <c r="M582" s="8">
        <v>360.12652079264319</v>
      </c>
      <c r="N582" s="8">
        <v>399.04305903116858</v>
      </c>
      <c r="O582" s="8">
        <v>399.76676813761401</v>
      </c>
      <c r="P582" s="8">
        <v>399.5346514383952</v>
      </c>
      <c r="Q582" s="8">
        <v>1410.616882324219</v>
      </c>
      <c r="R582" s="8">
        <v>1426.9646987915039</v>
      </c>
      <c r="S582" s="8">
        <v>1428.2457008361821</v>
      </c>
      <c r="T582" s="10">
        <f t="shared" si="16"/>
        <v>4265.8272819519043</v>
      </c>
      <c r="U582" s="8">
        <v>1255.282955169678</v>
      </c>
      <c r="V582" s="8">
        <v>1239.055061340332</v>
      </c>
      <c r="W582" s="8">
        <v>1203.587272644043</v>
      </c>
      <c r="X582" s="10">
        <f t="shared" si="17"/>
        <v>3697.9252891540527</v>
      </c>
    </row>
    <row r="583" spans="1:24" x14ac:dyDescent="0.3">
      <c r="A583" s="4" t="s">
        <v>3007</v>
      </c>
      <c r="B583" s="8">
        <v>-1.262930551699052E-2</v>
      </c>
      <c r="C583" s="8">
        <v>-6.1837197805289179E-2</v>
      </c>
      <c r="D583" s="8">
        <v>-92.837770050701991</v>
      </c>
      <c r="E583" s="8">
        <v>40.670715967814132</v>
      </c>
      <c r="F583" s="8">
        <v>40.644335905710847</v>
      </c>
      <c r="G583" s="8">
        <v>26.464814467355609</v>
      </c>
      <c r="H583" s="9">
        <v>341.90793863932288</v>
      </c>
      <c r="I583" s="9">
        <v>345.51073837280268</v>
      </c>
      <c r="J583" s="9">
        <v>265.42938677469891</v>
      </c>
      <c r="K583" s="8">
        <v>370.07527033487958</v>
      </c>
      <c r="L583" s="8">
        <v>370.02615610758471</v>
      </c>
      <c r="M583" s="11">
        <v>270.14186731974291</v>
      </c>
      <c r="N583" s="8">
        <v>399.14186859130859</v>
      </c>
      <c r="O583" s="8">
        <v>399.90498606363929</v>
      </c>
      <c r="P583" s="11">
        <v>292.61639563242602</v>
      </c>
      <c r="Q583" s="8">
        <v>1425.983535766602</v>
      </c>
      <c r="R583" s="8">
        <v>1440.670955657959</v>
      </c>
      <c r="S583" s="8">
        <v>847.73367643356323</v>
      </c>
      <c r="T583" s="10">
        <f t="shared" si="16"/>
        <v>3714.3881678581242</v>
      </c>
      <c r="U583" s="8">
        <v>1274.351913452148</v>
      </c>
      <c r="V583" s="8">
        <v>1246.953971862793</v>
      </c>
      <c r="W583" s="8">
        <v>710.94778156280518</v>
      </c>
      <c r="X583" s="10">
        <f t="shared" si="17"/>
        <v>3232.2536668777461</v>
      </c>
    </row>
    <row r="584" spans="1:24" x14ac:dyDescent="0.3">
      <c r="A584" s="4" t="s">
        <v>3008</v>
      </c>
      <c r="B584" s="8">
        <v>-27.236795831704509</v>
      </c>
      <c r="C584" s="8">
        <v>-1.618455662780131E-2</v>
      </c>
      <c r="D584" s="8">
        <v>231.73578553199769</v>
      </c>
      <c r="E584" s="8">
        <v>35.314231713612877</v>
      </c>
      <c r="F584" s="8">
        <v>40.697874863942467</v>
      </c>
      <c r="G584" s="8">
        <v>2.489154669553197</v>
      </c>
      <c r="H584" s="9">
        <v>314.20342763264972</v>
      </c>
      <c r="I584" s="9">
        <v>346.19681294759113</v>
      </c>
      <c r="J584" s="11">
        <v>65.668927033742264</v>
      </c>
      <c r="K584" s="9">
        <v>334.38351631164551</v>
      </c>
      <c r="L584" s="8">
        <v>370.1228141784668</v>
      </c>
      <c r="M584" s="11">
        <v>68.643093585968018</v>
      </c>
      <c r="N584" s="11">
        <v>356.35239791870117</v>
      </c>
      <c r="O584" s="8">
        <v>399.90657043457031</v>
      </c>
      <c r="P584" s="11">
        <v>59.936606407165527</v>
      </c>
      <c r="Q584" s="8">
        <v>1144.50426197052</v>
      </c>
      <c r="R584" s="8">
        <v>1463.12878036499</v>
      </c>
      <c r="S584" s="8">
        <v>82.208142280578613</v>
      </c>
      <c r="T584" s="10">
        <f t="shared" si="16"/>
        <v>2689.8411846160889</v>
      </c>
      <c r="U584" s="8">
        <v>1154.365382194519</v>
      </c>
      <c r="V584" s="8">
        <v>1262.573287963867</v>
      </c>
      <c r="W584" s="14">
        <v>0</v>
      </c>
      <c r="X584" s="10">
        <f t="shared" si="17"/>
        <v>2416.9386701583862</v>
      </c>
    </row>
    <row r="585" spans="1:24" x14ac:dyDescent="0.3">
      <c r="A585" s="4" t="s">
        <v>3009</v>
      </c>
      <c r="B585" s="8">
        <v>-278.41448044776922</v>
      </c>
      <c r="C585" s="8">
        <v>-9.4631348755986736E-2</v>
      </c>
      <c r="D585" s="8">
        <v>240.66434796651211</v>
      </c>
      <c r="E585" s="8">
        <v>0.2193626691587269</v>
      </c>
      <c r="F585" s="8">
        <v>40.821540355682373</v>
      </c>
      <c r="G585" s="8">
        <v>8.2077341309438154E-2</v>
      </c>
      <c r="H585" s="11">
        <v>76.445334593455001</v>
      </c>
      <c r="I585" s="9">
        <v>348.36749521891278</v>
      </c>
      <c r="J585" s="11">
        <v>68.727726936340332</v>
      </c>
      <c r="K585" s="11">
        <v>76.025632699330643</v>
      </c>
      <c r="L585" s="8">
        <v>369.77147801717121</v>
      </c>
      <c r="M585" s="11">
        <v>72.837722778320313</v>
      </c>
      <c r="N585" s="11">
        <v>63.0222757657369</v>
      </c>
      <c r="O585" s="8">
        <v>399.86848195393878</v>
      </c>
      <c r="P585" s="11">
        <v>40.492646376291908</v>
      </c>
      <c r="Q585" s="14">
        <v>0</v>
      </c>
      <c r="R585" s="8">
        <v>1508.520973205566</v>
      </c>
      <c r="S585" s="14">
        <v>0</v>
      </c>
      <c r="T585" s="10">
        <f t="shared" si="16"/>
        <v>1508.520973205566</v>
      </c>
      <c r="U585" s="8">
        <v>22.455513477325439</v>
      </c>
      <c r="V585" s="8">
        <v>1295.182395935059</v>
      </c>
      <c r="W585" s="14">
        <v>0</v>
      </c>
      <c r="X585" s="10">
        <f t="shared" si="17"/>
        <v>1317.6379094123845</v>
      </c>
    </row>
    <row r="586" spans="1:24" x14ac:dyDescent="0.3">
      <c r="A586" s="4" t="s">
        <v>3010</v>
      </c>
      <c r="B586" s="8">
        <v>-200.36150995890301</v>
      </c>
      <c r="C586" s="8">
        <v>-8.8250751102653638E-2</v>
      </c>
      <c r="D586" s="8">
        <v>240.78390884399411</v>
      </c>
      <c r="E586" s="8">
        <v>0.53429186996072531</v>
      </c>
      <c r="F586" s="8">
        <v>40.789816061655678</v>
      </c>
      <c r="G586" s="8">
        <v>0.10262634822477899</v>
      </c>
      <c r="H586" s="11">
        <v>39.197687943776451</v>
      </c>
      <c r="I586" s="9">
        <v>345.61228688557941</v>
      </c>
      <c r="J586" s="11">
        <v>68.502508481343583</v>
      </c>
      <c r="K586" s="11">
        <v>40.100482940673828</v>
      </c>
      <c r="L586" s="8">
        <v>369.85496139526367</v>
      </c>
      <c r="M586" s="11">
        <v>67.502435048421219</v>
      </c>
      <c r="N586" s="11">
        <v>34.670201937357582</v>
      </c>
      <c r="O586" s="8">
        <v>399.68286514282232</v>
      </c>
      <c r="P586" s="11">
        <v>34.671095689137779</v>
      </c>
      <c r="Q586" s="8">
        <v>11.112001419067379</v>
      </c>
      <c r="R586" s="8">
        <v>1491.079040527344</v>
      </c>
      <c r="S586" s="14">
        <v>0</v>
      </c>
      <c r="T586" s="10">
        <f t="shared" si="16"/>
        <v>1502.1910419464114</v>
      </c>
      <c r="U586" s="8">
        <v>32.540229797363281</v>
      </c>
      <c r="V586" s="8">
        <v>1295.191757202148</v>
      </c>
      <c r="W586" s="8">
        <v>8.1133108139038086</v>
      </c>
      <c r="X586" s="10">
        <f t="shared" si="17"/>
        <v>1335.8452978134151</v>
      </c>
    </row>
    <row r="587" spans="1:24" x14ac:dyDescent="0.3">
      <c r="A587" s="4" t="s">
        <v>3011</v>
      </c>
      <c r="B587" s="8">
        <v>2.3440188492337861</v>
      </c>
      <c r="C587" s="8">
        <v>1.069351609873896</v>
      </c>
      <c r="D587" s="8">
        <v>240.8437366485596</v>
      </c>
      <c r="E587" s="8">
        <v>24.137250487071771</v>
      </c>
      <c r="F587" s="8">
        <v>40.066044330596917</v>
      </c>
      <c r="G587" s="8">
        <v>0.1118153945232431</v>
      </c>
      <c r="H587" s="9">
        <v>262.3211081822713</v>
      </c>
      <c r="I587" s="9">
        <v>337.87920761108398</v>
      </c>
      <c r="J587" s="11">
        <v>70.80506706237793</v>
      </c>
      <c r="K587" s="11">
        <v>284.56761789321899</v>
      </c>
      <c r="L587" s="8">
        <v>363.78885142008471</v>
      </c>
      <c r="M587" s="11">
        <v>66.724578539530441</v>
      </c>
      <c r="N587" s="11">
        <v>293.29068152109778</v>
      </c>
      <c r="O587" s="8">
        <v>391.87874984741211</v>
      </c>
      <c r="P587" s="11">
        <v>32.451423565546669</v>
      </c>
      <c r="Q587" s="8">
        <v>778.73451042175293</v>
      </c>
      <c r="R587" s="8">
        <v>1280.578161239624</v>
      </c>
      <c r="S587" s="14">
        <v>0</v>
      </c>
      <c r="T587" s="10">
        <f t="shared" si="16"/>
        <v>2059.312671661377</v>
      </c>
      <c r="U587" s="8">
        <v>685.00541496276855</v>
      </c>
      <c r="V587" s="8">
        <v>1109.993034362793</v>
      </c>
      <c r="W587" s="14">
        <v>0</v>
      </c>
      <c r="X587" s="10">
        <f t="shared" si="17"/>
        <v>1794.9984493255615</v>
      </c>
    </row>
    <row r="588" spans="1:24" x14ac:dyDescent="0.3">
      <c r="A588" s="4" t="s">
        <v>3012</v>
      </c>
      <c r="B588" s="8">
        <v>-2.916756984389697E-2</v>
      </c>
      <c r="C588" s="8">
        <v>-8.1751856176803514E-2</v>
      </c>
      <c r="D588" s="8">
        <v>240.88445281982419</v>
      </c>
      <c r="E588" s="8">
        <v>40.598630905151367</v>
      </c>
      <c r="F588" s="8">
        <v>40.647654692331948</v>
      </c>
      <c r="G588" s="8">
        <v>0.1183089520782232</v>
      </c>
      <c r="H588" s="9">
        <v>343.10403823852539</v>
      </c>
      <c r="I588" s="9">
        <v>342.14387003580731</v>
      </c>
      <c r="J588" s="11">
        <v>73.47590446472168</v>
      </c>
      <c r="K588" s="8">
        <v>369.79463831583661</v>
      </c>
      <c r="L588" s="8">
        <v>369.99608739217121</v>
      </c>
      <c r="M588" s="11">
        <v>63.328938643137612</v>
      </c>
      <c r="N588" s="8">
        <v>398.64061228434252</v>
      </c>
      <c r="O588" s="8">
        <v>399.92371877034498</v>
      </c>
      <c r="P588" s="11">
        <v>32.576499621073403</v>
      </c>
      <c r="Q588" s="8">
        <v>1412.6175193786621</v>
      </c>
      <c r="R588" s="8">
        <v>1439.035327911377</v>
      </c>
      <c r="S588" s="14">
        <v>0</v>
      </c>
      <c r="T588" s="10">
        <f t="shared" si="16"/>
        <v>2851.6528472900391</v>
      </c>
      <c r="U588" s="8">
        <v>1255.9644966125491</v>
      </c>
      <c r="V588" s="8">
        <v>1268.3198661804199</v>
      </c>
      <c r="W588" s="14">
        <v>0</v>
      </c>
      <c r="X588" s="10">
        <f t="shared" si="17"/>
        <v>2524.2843627929688</v>
      </c>
    </row>
    <row r="589" spans="1:24" x14ac:dyDescent="0.3">
      <c r="A589" s="4" t="s">
        <v>3013</v>
      </c>
      <c r="B589" s="8">
        <v>-6.9894598447717726E-2</v>
      </c>
      <c r="C589" s="8">
        <v>-5.075305316131562E-2</v>
      </c>
      <c r="D589" s="8">
        <v>43.362126032511391</v>
      </c>
      <c r="E589" s="8">
        <v>40.5914626121521</v>
      </c>
      <c r="F589" s="8">
        <v>40.62806224822998</v>
      </c>
      <c r="G589" s="8">
        <v>0.12488077115267519</v>
      </c>
      <c r="H589" s="9">
        <v>345.04811477661133</v>
      </c>
      <c r="I589" s="9">
        <v>342.49950408935553</v>
      </c>
      <c r="J589" s="11">
        <v>71.788716316223145</v>
      </c>
      <c r="K589" s="8">
        <v>370.03755569458008</v>
      </c>
      <c r="L589" s="8">
        <v>370.01417541503912</v>
      </c>
      <c r="M589" s="11">
        <v>69.374646663665771</v>
      </c>
      <c r="N589" s="8">
        <v>398.81197484334308</v>
      </c>
      <c r="O589" s="8">
        <v>399.7313512166341</v>
      </c>
      <c r="P589" s="11">
        <v>32.935042699178062</v>
      </c>
      <c r="Q589" s="8">
        <v>1416.926536560059</v>
      </c>
      <c r="R589" s="8">
        <v>1433.737674713135</v>
      </c>
      <c r="S589" s="14">
        <v>0</v>
      </c>
      <c r="T589" s="10">
        <f t="shared" si="16"/>
        <v>2850.6642112731943</v>
      </c>
      <c r="U589" s="8">
        <v>1251.584411621094</v>
      </c>
      <c r="V589" s="8">
        <v>1272.884498596191</v>
      </c>
      <c r="W589" s="14">
        <v>0</v>
      </c>
      <c r="X589" s="10">
        <f t="shared" si="17"/>
        <v>2524.4689102172852</v>
      </c>
    </row>
    <row r="590" spans="1:24" x14ac:dyDescent="0.3">
      <c r="A590" s="4" t="s">
        <v>3014</v>
      </c>
      <c r="B590" s="8">
        <v>-3.028451875798055E-2</v>
      </c>
      <c r="C590" s="8">
        <v>-8.9765618982103959E-2</v>
      </c>
      <c r="D590" s="8">
        <v>-300</v>
      </c>
      <c r="E590" s="8">
        <v>40.637157758076988</v>
      </c>
      <c r="F590" s="8">
        <v>40.702266693115227</v>
      </c>
      <c r="G590" s="8">
        <v>0.1230088633795579</v>
      </c>
      <c r="H590" s="9">
        <v>344.80208587646479</v>
      </c>
      <c r="I590" s="9">
        <v>344.7136116027832</v>
      </c>
      <c r="J590" s="11">
        <v>69.64222240447998</v>
      </c>
      <c r="K590" s="8">
        <v>369.95827611287427</v>
      </c>
      <c r="L590" s="8">
        <v>369.98058954874682</v>
      </c>
      <c r="M590" s="11">
        <v>74.897956212361649</v>
      </c>
      <c r="N590" s="8">
        <v>399.11736297607422</v>
      </c>
      <c r="O590" s="8">
        <v>399.83096822102863</v>
      </c>
      <c r="P590" s="11">
        <v>33.705943266550698</v>
      </c>
      <c r="Q590" s="8">
        <v>1427.7870674133301</v>
      </c>
      <c r="R590" s="8">
        <v>1456.934375762939</v>
      </c>
      <c r="S590" s="14">
        <v>0</v>
      </c>
      <c r="T590" s="10">
        <f t="shared" si="16"/>
        <v>2884.7214431762691</v>
      </c>
      <c r="U590" s="8">
        <v>1260.393970489502</v>
      </c>
      <c r="V590" s="8">
        <v>1281.8189964294429</v>
      </c>
      <c r="W590" s="14">
        <v>0</v>
      </c>
      <c r="X590" s="10">
        <f t="shared" si="17"/>
        <v>2542.2129669189449</v>
      </c>
    </row>
    <row r="591" spans="1:24" x14ac:dyDescent="0.3">
      <c r="A591" s="4" t="s">
        <v>3015</v>
      </c>
      <c r="B591" s="8">
        <v>-4.6884285581957862E-2</v>
      </c>
      <c r="C591" s="8">
        <v>-8.051601517945528E-2</v>
      </c>
      <c r="D591" s="8">
        <v>-300</v>
      </c>
      <c r="E591" s="8">
        <v>40.611924171447747</v>
      </c>
      <c r="F591" s="8">
        <v>40.671366850535073</v>
      </c>
      <c r="G591" s="8">
        <v>0.1217419890065988</v>
      </c>
      <c r="H591" s="9">
        <v>345.23357391357422</v>
      </c>
      <c r="I591" s="9">
        <v>344.15603129069012</v>
      </c>
      <c r="J591" s="11">
        <v>69.844079335530594</v>
      </c>
      <c r="K591" s="8">
        <v>370.03975168863929</v>
      </c>
      <c r="L591" s="8">
        <v>370.08383051554358</v>
      </c>
      <c r="M591" s="11">
        <v>73.881127993265792</v>
      </c>
      <c r="N591" s="8">
        <v>399.14205551147461</v>
      </c>
      <c r="O591" s="8">
        <v>399.71468226114911</v>
      </c>
      <c r="P591" s="11">
        <v>35.279744466145843</v>
      </c>
      <c r="Q591" s="8">
        <v>1422.3752174377439</v>
      </c>
      <c r="R591" s="8">
        <v>1448.833660125732</v>
      </c>
      <c r="S591" s="14">
        <v>0</v>
      </c>
      <c r="T591" s="10">
        <f t="shared" si="16"/>
        <v>2871.2088775634757</v>
      </c>
      <c r="U591" s="8">
        <v>1251.2445373535161</v>
      </c>
      <c r="V591" s="8">
        <v>1276.741619110107</v>
      </c>
      <c r="W591" s="14">
        <v>0</v>
      </c>
      <c r="X591" s="10">
        <f t="shared" si="17"/>
        <v>2527.986156463623</v>
      </c>
    </row>
    <row r="592" spans="1:24" x14ac:dyDescent="0.3">
      <c r="A592" s="4" t="s">
        <v>3016</v>
      </c>
      <c r="B592" s="8">
        <v>-4.9155885605917618E-2</v>
      </c>
      <c r="C592" s="8">
        <v>-9.1279721081567303E-2</v>
      </c>
      <c r="D592" s="8">
        <v>-300</v>
      </c>
      <c r="E592" s="8">
        <v>40.555084069569908</v>
      </c>
      <c r="F592" s="8">
        <v>40.587180455525719</v>
      </c>
      <c r="G592" s="8">
        <v>0.1156825280437867</v>
      </c>
      <c r="H592" s="9">
        <v>347.70958455403638</v>
      </c>
      <c r="I592" s="9">
        <v>347.01906331380212</v>
      </c>
      <c r="J592" s="11">
        <v>69.408415158589676</v>
      </c>
      <c r="K592" s="8">
        <v>370.02677536010742</v>
      </c>
      <c r="L592" s="8">
        <v>369.89568710327148</v>
      </c>
      <c r="M592" s="11">
        <v>72.468802134195968</v>
      </c>
      <c r="N592" s="8">
        <v>399.30663172403968</v>
      </c>
      <c r="O592" s="8">
        <v>399.72992579142249</v>
      </c>
      <c r="P592" s="11">
        <v>35.457727114359542</v>
      </c>
      <c r="Q592" s="8">
        <v>1417.181419372559</v>
      </c>
      <c r="R592" s="8">
        <v>1435.5784683227539</v>
      </c>
      <c r="S592" s="14">
        <v>0</v>
      </c>
      <c r="T592" s="10">
        <f t="shared" si="16"/>
        <v>2852.759887695313</v>
      </c>
      <c r="U592" s="8">
        <v>1233.824577331543</v>
      </c>
      <c r="V592" s="8">
        <v>1251.860904693604</v>
      </c>
      <c r="W592" s="14">
        <v>0</v>
      </c>
      <c r="X592" s="10">
        <f t="shared" si="17"/>
        <v>2485.6854820251469</v>
      </c>
    </row>
    <row r="593" spans="1:24" x14ac:dyDescent="0.3">
      <c r="A593" s="4" t="s">
        <v>3017</v>
      </c>
      <c r="B593" s="8">
        <v>-2.9065320229468249E-2</v>
      </c>
      <c r="C593" s="8">
        <v>-6.7817549432220403E-2</v>
      </c>
      <c r="D593" s="8">
        <v>-300</v>
      </c>
      <c r="E593" s="8">
        <v>40.604299545288093</v>
      </c>
      <c r="F593" s="8">
        <v>40.606864452362061</v>
      </c>
      <c r="G593" s="8">
        <v>0.11625974376996361</v>
      </c>
      <c r="H593" s="9">
        <v>346.12787373860681</v>
      </c>
      <c r="I593" s="9">
        <v>347.33962631225592</v>
      </c>
      <c r="J593" s="11">
        <v>69.514671643575028</v>
      </c>
      <c r="K593" s="8">
        <v>369.94354629516602</v>
      </c>
      <c r="L593" s="8">
        <v>369.92394129435218</v>
      </c>
      <c r="M593" s="11">
        <v>72.571114540100098</v>
      </c>
      <c r="N593" s="8">
        <v>399.35711415608722</v>
      </c>
      <c r="O593" s="8">
        <v>399.69393666585279</v>
      </c>
      <c r="P593" s="11">
        <v>34.122566858927406</v>
      </c>
      <c r="Q593" s="8">
        <v>1427.4250144958501</v>
      </c>
      <c r="R593" s="8">
        <v>1442.8476982116699</v>
      </c>
      <c r="S593" s="14">
        <v>0</v>
      </c>
      <c r="T593" s="10">
        <f t="shared" si="16"/>
        <v>2870.27271270752</v>
      </c>
      <c r="U593" s="8">
        <v>1244.794605255127</v>
      </c>
      <c r="V593" s="8">
        <v>1256.349552154541</v>
      </c>
      <c r="W593" s="14">
        <v>0</v>
      </c>
      <c r="X593" s="10">
        <f t="shared" si="17"/>
        <v>2501.144157409668</v>
      </c>
    </row>
    <row r="594" spans="1:24" x14ac:dyDescent="0.3">
      <c r="A594" s="4" t="s">
        <v>3018</v>
      </c>
      <c r="B594" s="8">
        <v>-5.0669725471379927E-2</v>
      </c>
      <c r="C594" s="8">
        <v>-7.5580081747223929E-2</v>
      </c>
      <c r="D594" s="8">
        <v>-300</v>
      </c>
      <c r="E594" s="8">
        <v>40.59893067677816</v>
      </c>
      <c r="F594" s="8">
        <v>40.608701070149742</v>
      </c>
      <c r="G594" s="8">
        <v>0.118801871004204</v>
      </c>
      <c r="H594" s="9">
        <v>345.39763259887701</v>
      </c>
      <c r="I594" s="9">
        <v>347.54380289713538</v>
      </c>
      <c r="J594" s="11">
        <v>70.219274202982589</v>
      </c>
      <c r="K594" s="8">
        <v>370.21752675374353</v>
      </c>
      <c r="L594" s="8">
        <v>370.20652898152667</v>
      </c>
      <c r="M594" s="11">
        <v>73.863373120625809</v>
      </c>
      <c r="N594" s="8">
        <v>399.31818644205731</v>
      </c>
      <c r="O594" s="8">
        <v>399.80591456095379</v>
      </c>
      <c r="P594" s="11">
        <v>33.701057593027748</v>
      </c>
      <c r="Q594" s="8">
        <v>1422.152782440186</v>
      </c>
      <c r="R594" s="8">
        <v>1440.218441009521</v>
      </c>
      <c r="S594" s="14">
        <v>0</v>
      </c>
      <c r="T594" s="10">
        <f t="shared" si="16"/>
        <v>2862.371223449707</v>
      </c>
      <c r="U594" s="8">
        <v>1244.2601776123049</v>
      </c>
      <c r="V594" s="8">
        <v>1256.8534240722661</v>
      </c>
      <c r="W594" s="14">
        <v>0</v>
      </c>
      <c r="X594" s="10">
        <f t="shared" si="17"/>
        <v>2501.1136016845712</v>
      </c>
    </row>
    <row r="595" spans="1:24" x14ac:dyDescent="0.3">
      <c r="A595" s="4" t="s">
        <v>3019</v>
      </c>
      <c r="B595" s="8">
        <v>-1.5896671703861401E-2</v>
      </c>
      <c r="C595" s="8">
        <v>-7.6810598567438618E-2</v>
      </c>
      <c r="D595" s="8">
        <v>-300</v>
      </c>
      <c r="E595" s="8">
        <v>40.586247762044273</v>
      </c>
      <c r="F595" s="8">
        <v>40.587510903676353</v>
      </c>
      <c r="G595" s="8">
        <v>0.1144414643446604</v>
      </c>
      <c r="H595" s="9">
        <v>346.21905263264972</v>
      </c>
      <c r="I595" s="9">
        <v>347.97640736897779</v>
      </c>
      <c r="J595" s="11">
        <v>70.679208119710282</v>
      </c>
      <c r="K595" s="8">
        <v>370.02912648518878</v>
      </c>
      <c r="L595" s="8">
        <v>370.01046752929688</v>
      </c>
      <c r="M595" s="11">
        <v>73.774268468221024</v>
      </c>
      <c r="N595" s="8">
        <v>399.25304158528638</v>
      </c>
      <c r="O595" s="8">
        <v>399.8501091003418</v>
      </c>
      <c r="P595" s="11">
        <v>33.264564196268722</v>
      </c>
      <c r="Q595" s="8">
        <v>1423.8147354125981</v>
      </c>
      <c r="R595" s="8">
        <v>1436.8382225036621</v>
      </c>
      <c r="S595" s="14">
        <v>0</v>
      </c>
      <c r="T595" s="10">
        <f t="shared" si="16"/>
        <v>2860.6529579162602</v>
      </c>
      <c r="U595" s="8">
        <v>1240.077613830566</v>
      </c>
      <c r="V595" s="8">
        <v>1252.093379974365</v>
      </c>
      <c r="W595" s="14">
        <v>0</v>
      </c>
      <c r="X595" s="10">
        <f t="shared" si="17"/>
        <v>2492.1709938049307</v>
      </c>
    </row>
    <row r="596" spans="1:24" x14ac:dyDescent="0.3">
      <c r="A596" s="4" t="s">
        <v>3020</v>
      </c>
      <c r="B596" s="8">
        <v>-8.9796690425525114E-2</v>
      </c>
      <c r="C596" s="8">
        <v>-3.765878570266068E-2</v>
      </c>
      <c r="D596" s="8">
        <v>-300</v>
      </c>
      <c r="E596" s="8">
        <v>40.559280236562103</v>
      </c>
      <c r="F596" s="8">
        <v>40.618030865987137</v>
      </c>
      <c r="G596" s="8">
        <v>0.12273601830626529</v>
      </c>
      <c r="H596" s="9">
        <v>347.86914189656568</v>
      </c>
      <c r="I596" s="9">
        <v>348.2702522277832</v>
      </c>
      <c r="J596" s="11">
        <v>71.026727994283036</v>
      </c>
      <c r="K596" s="8">
        <v>369.93047205607098</v>
      </c>
      <c r="L596" s="8">
        <v>369.87130610148108</v>
      </c>
      <c r="M596" s="11">
        <v>73.670227368672684</v>
      </c>
      <c r="N596" s="8">
        <v>399.30700556437182</v>
      </c>
      <c r="O596" s="8">
        <v>399.80188878377282</v>
      </c>
      <c r="P596" s="11">
        <v>32.922936916351318</v>
      </c>
      <c r="Q596" s="8">
        <v>1420.689014434814</v>
      </c>
      <c r="R596" s="8">
        <v>1446.0361328125</v>
      </c>
      <c r="S596" s="14">
        <v>0</v>
      </c>
      <c r="T596" s="10">
        <f t="shared" si="16"/>
        <v>2866.725147247314</v>
      </c>
      <c r="U596" s="8">
        <v>1228.932495117188</v>
      </c>
      <c r="V596" s="8">
        <v>1257.8914527893071</v>
      </c>
      <c r="W596" s="14">
        <v>0</v>
      </c>
      <c r="X596" s="10">
        <f t="shared" si="17"/>
        <v>2486.8239479064951</v>
      </c>
    </row>
    <row r="597" spans="1:24" x14ac:dyDescent="0.3">
      <c r="A597" s="4" t="s">
        <v>3021</v>
      </c>
      <c r="B597" s="8">
        <v>-1.043747078316907E-2</v>
      </c>
      <c r="C597" s="8">
        <v>-8.9162255520932376E-2</v>
      </c>
      <c r="D597" s="8">
        <v>-300</v>
      </c>
      <c r="E597" s="8">
        <v>40.507053216298416</v>
      </c>
      <c r="F597" s="8">
        <v>40.650674661000572</v>
      </c>
      <c r="G597" s="8">
        <v>5.439430195838213E-2</v>
      </c>
      <c r="H597" s="9">
        <v>345.83797709147137</v>
      </c>
      <c r="I597" s="9">
        <v>348.63252512613929</v>
      </c>
      <c r="J597" s="11">
        <v>71.645984649658203</v>
      </c>
      <c r="K597" s="8">
        <v>369.84521102905268</v>
      </c>
      <c r="L597" s="8">
        <v>370.07687886555988</v>
      </c>
      <c r="M597" s="11">
        <v>59.464754263559968</v>
      </c>
      <c r="N597" s="8">
        <v>398.40853246053058</v>
      </c>
      <c r="O597" s="8">
        <v>399.85489527384442</v>
      </c>
      <c r="P597" s="11">
        <v>33.090253671010338</v>
      </c>
      <c r="Q597" s="8">
        <v>1401.7301864624019</v>
      </c>
      <c r="R597" s="8">
        <v>1449.901050567627</v>
      </c>
      <c r="S597" s="14">
        <v>0</v>
      </c>
      <c r="T597" s="10">
        <f t="shared" si="16"/>
        <v>2851.6312370300288</v>
      </c>
      <c r="U597" s="8">
        <v>1222.7007675170901</v>
      </c>
      <c r="V597" s="8">
        <v>1267.32299041748</v>
      </c>
      <c r="W597" s="14">
        <v>0</v>
      </c>
      <c r="X597" s="10">
        <f t="shared" si="17"/>
        <v>2490.0237579345703</v>
      </c>
    </row>
    <row r="598" spans="1:24" x14ac:dyDescent="0.3">
      <c r="A598" s="13" t="s">
        <v>3418</v>
      </c>
      <c r="B598" s="8"/>
      <c r="C598" s="8"/>
      <c r="D598" s="8"/>
      <c r="E598" s="8"/>
      <c r="F598" s="8"/>
      <c r="G598" s="8"/>
      <c r="H598" s="9"/>
      <c r="I598" s="9"/>
      <c r="J598" s="11"/>
      <c r="K598" s="8"/>
      <c r="L598" s="8"/>
      <c r="M598" s="11"/>
      <c r="N598" s="8"/>
      <c r="O598" s="8"/>
      <c r="P598" s="11"/>
      <c r="Q598" s="8"/>
      <c r="R598" s="8"/>
      <c r="S598" s="14"/>
      <c r="T598" s="10"/>
      <c r="U598" s="8"/>
      <c r="V598" s="8"/>
      <c r="W598" s="14"/>
      <c r="X598" s="10"/>
    </row>
    <row r="599" spans="1:24" x14ac:dyDescent="0.3">
      <c r="A599" s="13" t="s">
        <v>3419</v>
      </c>
      <c r="B599" s="8"/>
      <c r="C599" s="8"/>
      <c r="D599" s="8"/>
      <c r="E599" s="8"/>
      <c r="F599" s="8"/>
      <c r="G599" s="8"/>
      <c r="H599" s="9"/>
      <c r="I599" s="9"/>
      <c r="J599" s="11"/>
      <c r="K599" s="8"/>
      <c r="L599" s="8"/>
      <c r="M599" s="11"/>
      <c r="N599" s="8"/>
      <c r="O599" s="8"/>
      <c r="P599" s="11"/>
      <c r="Q599" s="8"/>
      <c r="R599" s="8"/>
      <c r="S599" s="14"/>
      <c r="T599" s="10"/>
      <c r="U599" s="8"/>
      <c r="V599" s="8"/>
      <c r="W599" s="14"/>
      <c r="X599" s="10"/>
    </row>
    <row r="600" spans="1:24" x14ac:dyDescent="0.3">
      <c r="A600" s="4" t="s">
        <v>3022</v>
      </c>
      <c r="B600" s="8">
        <v>-7.9719445435330272E-2</v>
      </c>
      <c r="C600" s="8">
        <v>-6.3597150864855692E-2</v>
      </c>
      <c r="D600" s="8">
        <v>-130.45085906982419</v>
      </c>
      <c r="E600" s="8">
        <v>40.367418130238853</v>
      </c>
      <c r="F600" s="8">
        <v>40.505712985992432</v>
      </c>
      <c r="G600" s="8">
        <v>0.13014836112658179</v>
      </c>
      <c r="H600" s="9">
        <v>314.42253494262701</v>
      </c>
      <c r="I600" s="9">
        <v>349.47583389282232</v>
      </c>
      <c r="J600" s="11">
        <v>72.959701220194503</v>
      </c>
      <c r="K600" s="8">
        <v>369.65102259318041</v>
      </c>
      <c r="L600" s="8">
        <v>370.006830851237</v>
      </c>
      <c r="M600" s="11">
        <v>54.051766554514558</v>
      </c>
      <c r="N600" s="8">
        <v>399.20448684692383</v>
      </c>
      <c r="O600" s="8">
        <v>399.79918670654303</v>
      </c>
      <c r="P600" s="11">
        <v>34.606377124786377</v>
      </c>
      <c r="Q600" s="8">
        <v>1368.8888778686519</v>
      </c>
      <c r="R600" s="8">
        <v>1423.122245788574</v>
      </c>
      <c r="S600" s="14">
        <v>0</v>
      </c>
      <c r="T600" s="10">
        <f t="shared" si="16"/>
        <v>2792.0111236572257</v>
      </c>
      <c r="U600" s="8">
        <v>1246.9465179443359</v>
      </c>
      <c r="V600" s="8">
        <v>1229.522891998291</v>
      </c>
      <c r="W600" s="14">
        <v>0</v>
      </c>
      <c r="X600" s="10">
        <f t="shared" si="17"/>
        <v>2476.469409942627</v>
      </c>
    </row>
    <row r="601" spans="1:24" x14ac:dyDescent="0.3">
      <c r="A601" s="13" t="s">
        <v>3420</v>
      </c>
      <c r="B601" s="8"/>
      <c r="C601" s="8"/>
      <c r="D601" s="8"/>
      <c r="E601" s="8"/>
      <c r="F601" s="8"/>
      <c r="G601" s="8"/>
      <c r="H601" s="9"/>
      <c r="I601" s="9"/>
      <c r="J601" s="11"/>
      <c r="K601" s="8"/>
      <c r="L601" s="8"/>
      <c r="M601" s="11"/>
      <c r="N601" s="8"/>
      <c r="O601" s="8"/>
      <c r="P601" s="11"/>
      <c r="Q601" s="8"/>
      <c r="R601" s="8"/>
      <c r="S601" s="14"/>
      <c r="T601" s="10"/>
      <c r="U601" s="8"/>
      <c r="V601" s="8"/>
      <c r="W601" s="14"/>
      <c r="X601" s="10"/>
    </row>
    <row r="602" spans="1:24" x14ac:dyDescent="0.3">
      <c r="A602" s="4" t="s">
        <v>3023</v>
      </c>
      <c r="B602" s="8">
        <v>-41.455770578468218</v>
      </c>
      <c r="C602" s="8">
        <v>3.8314438813055549E-3</v>
      </c>
      <c r="D602" s="8">
        <v>-9.9771016625260618</v>
      </c>
      <c r="E602" s="8">
        <v>20.774139489357669</v>
      </c>
      <c r="F602" s="8">
        <v>40.63106632232666</v>
      </c>
      <c r="G602" s="8">
        <v>32.835552712281547</v>
      </c>
      <c r="H602" s="11">
        <v>192.52130285898841</v>
      </c>
      <c r="I602" s="9">
        <v>347.07155481974291</v>
      </c>
      <c r="J602" s="9">
        <v>287.38532384236652</v>
      </c>
      <c r="K602" s="11">
        <v>240.78122742970791</v>
      </c>
      <c r="L602" s="8">
        <v>370.08064524332679</v>
      </c>
      <c r="M602" s="9">
        <v>317.69013150533038</v>
      </c>
      <c r="N602" s="11">
        <v>248.983039855957</v>
      </c>
      <c r="O602" s="8">
        <v>399.55010223388672</v>
      </c>
      <c r="P602" s="11">
        <v>332.03019650777179</v>
      </c>
      <c r="Q602" s="8">
        <v>548.64341878890991</v>
      </c>
      <c r="R602" s="8">
        <v>1443.1200294494629</v>
      </c>
      <c r="S602" s="8">
        <v>1093.84897518158</v>
      </c>
      <c r="T602" s="10">
        <f t="shared" si="16"/>
        <v>3085.6124234199528</v>
      </c>
      <c r="U602" s="8">
        <v>591.99846744537354</v>
      </c>
      <c r="V602" s="8">
        <v>1259.1342239379881</v>
      </c>
      <c r="W602" s="8">
        <v>992.13517093658447</v>
      </c>
      <c r="X602" s="10">
        <f t="shared" si="17"/>
        <v>2843.2678623199463</v>
      </c>
    </row>
    <row r="603" spans="1:24" x14ac:dyDescent="0.3">
      <c r="A603" s="4" t="s">
        <v>3024</v>
      </c>
      <c r="B603" s="8">
        <v>-119.9651266733805</v>
      </c>
      <c r="C603" s="8">
        <v>-8.6390230339020491E-2</v>
      </c>
      <c r="D603" s="8">
        <v>-3.0057174502871931E-2</v>
      </c>
      <c r="E603" s="8">
        <v>6.5173789393156767E-2</v>
      </c>
      <c r="F603" s="8">
        <v>40.543231169382729</v>
      </c>
      <c r="G603" s="8">
        <v>40.863540490468353</v>
      </c>
      <c r="H603" s="11">
        <v>58.228825728098549</v>
      </c>
      <c r="I603" s="9">
        <v>344.68710072835279</v>
      </c>
      <c r="J603" s="9">
        <v>327.07608668009442</v>
      </c>
      <c r="K603" s="11">
        <v>58.298277695973717</v>
      </c>
      <c r="L603" s="8">
        <v>369.90135320027667</v>
      </c>
      <c r="M603" s="8">
        <v>359.46921793619788</v>
      </c>
      <c r="N603" s="11">
        <v>46.963701407114662</v>
      </c>
      <c r="O603" s="8">
        <v>399.78099822998053</v>
      </c>
      <c r="P603" s="8">
        <v>384.53611755371088</v>
      </c>
      <c r="Q603" s="14">
        <v>0</v>
      </c>
      <c r="R603" s="8">
        <v>1422.9801826477051</v>
      </c>
      <c r="S603" s="8">
        <v>1418.115650177002</v>
      </c>
      <c r="T603" s="10">
        <f t="shared" si="16"/>
        <v>2841.095832824707</v>
      </c>
      <c r="U603" s="14">
        <v>0</v>
      </c>
      <c r="V603" s="8">
        <v>1247.9670219421389</v>
      </c>
      <c r="W603" s="8">
        <v>1314.5685844421389</v>
      </c>
      <c r="X603" s="10">
        <f t="shared" si="17"/>
        <v>2562.5356063842778</v>
      </c>
    </row>
    <row r="604" spans="1:24" x14ac:dyDescent="0.3">
      <c r="A604" s="4" t="s">
        <v>3025</v>
      </c>
      <c r="B604" s="8">
        <v>-295.02593231201172</v>
      </c>
      <c r="C604" s="8">
        <v>2.9484211001545191E-2</v>
      </c>
      <c r="D604" s="8">
        <v>-2.4903304292820391E-2</v>
      </c>
      <c r="E604" s="8">
        <v>6.1763768860449403E-2</v>
      </c>
      <c r="F604" s="8">
        <v>40.591851552327483</v>
      </c>
      <c r="G604" s="8">
        <v>40.942066510518387</v>
      </c>
      <c r="H604" s="11">
        <v>37.310636361440032</v>
      </c>
      <c r="I604" s="9">
        <v>346.7301305135091</v>
      </c>
      <c r="J604" s="9">
        <v>330.56777191162109</v>
      </c>
      <c r="K604" s="11">
        <v>38.931446393330887</v>
      </c>
      <c r="L604" s="8">
        <v>369.97395197550458</v>
      </c>
      <c r="M604" s="8">
        <v>360.05836995442712</v>
      </c>
      <c r="N604" s="11">
        <v>35.318582693735763</v>
      </c>
      <c r="O604" s="8">
        <v>399.78580856323242</v>
      </c>
      <c r="P604" s="8">
        <v>388.57322311401367</v>
      </c>
      <c r="Q604" s="14">
        <v>0</v>
      </c>
      <c r="R604" s="8">
        <v>1439.962089538574</v>
      </c>
      <c r="S604" s="8">
        <v>1441.473075866699</v>
      </c>
      <c r="T604" s="10">
        <f t="shared" si="16"/>
        <v>2881.435165405273</v>
      </c>
      <c r="U604" s="14">
        <v>0</v>
      </c>
      <c r="V604" s="8">
        <v>1253.932430267334</v>
      </c>
      <c r="W604" s="8">
        <v>1323.0309753417971</v>
      </c>
      <c r="X604" s="10">
        <f t="shared" si="17"/>
        <v>2576.9634056091309</v>
      </c>
    </row>
    <row r="605" spans="1:24" x14ac:dyDescent="0.3">
      <c r="A605" s="4" t="s">
        <v>3026</v>
      </c>
      <c r="B605" s="8">
        <v>-116.4362799326579</v>
      </c>
      <c r="C605" s="8">
        <v>-9.3694202563104526E-2</v>
      </c>
      <c r="D605" s="8">
        <v>-7.137090543013376E-2</v>
      </c>
      <c r="E605" s="8">
        <v>6.1337295764436327E-2</v>
      </c>
      <c r="F605" s="8">
        <v>40.565015474955239</v>
      </c>
      <c r="G605" s="8">
        <v>40.92103099822998</v>
      </c>
      <c r="H605" s="11">
        <v>30.805266539255779</v>
      </c>
      <c r="I605" s="9">
        <v>348.62818145751947</v>
      </c>
      <c r="J605" s="9">
        <v>332.75130462646479</v>
      </c>
      <c r="K605" s="11">
        <v>33.495852152506508</v>
      </c>
      <c r="L605" s="8">
        <v>370.18087387084961</v>
      </c>
      <c r="M605" s="8">
        <v>360.22017542521161</v>
      </c>
      <c r="N605" s="11">
        <v>32.371357599894203</v>
      </c>
      <c r="O605" s="8">
        <v>399.82185618082679</v>
      </c>
      <c r="P605" s="8">
        <v>390.61201477050781</v>
      </c>
      <c r="Q605" s="14">
        <v>0</v>
      </c>
      <c r="R605" s="8">
        <v>1438.1021423339839</v>
      </c>
      <c r="S605" s="8">
        <v>1443.251712799072</v>
      </c>
      <c r="T605" s="10">
        <f t="shared" si="16"/>
        <v>2881.3538551330557</v>
      </c>
      <c r="U605" s="14">
        <v>0</v>
      </c>
      <c r="V605" s="8">
        <v>1244.0048980712891</v>
      </c>
      <c r="W605" s="8">
        <v>1312.9275169372561</v>
      </c>
      <c r="X605" s="10">
        <f t="shared" si="17"/>
        <v>2556.9324150085449</v>
      </c>
    </row>
    <row r="606" spans="1:24" x14ac:dyDescent="0.3">
      <c r="A606" s="4" t="s">
        <v>3027</v>
      </c>
      <c r="B606" s="8">
        <v>284.6484095255534</v>
      </c>
      <c r="C606" s="8">
        <v>-9.6617450782408312E-2</v>
      </c>
      <c r="D606" s="8">
        <v>-8.6653951749516026E-2</v>
      </c>
      <c r="E606" s="8">
        <v>6.5126086430003241E-2</v>
      </c>
      <c r="F606" s="8">
        <v>40.473300457000732</v>
      </c>
      <c r="G606" s="8">
        <v>40.89100774129232</v>
      </c>
      <c r="H606" s="11">
        <v>29.495098670323689</v>
      </c>
      <c r="I606" s="9">
        <v>349.92667007446289</v>
      </c>
      <c r="J606" s="9">
        <v>334.93003209431959</v>
      </c>
      <c r="K606" s="11">
        <v>32.65503136316935</v>
      </c>
      <c r="L606" s="8">
        <v>369.93528874715167</v>
      </c>
      <c r="M606" s="8">
        <v>359.9328778584798</v>
      </c>
      <c r="N606" s="11">
        <v>29.577419519424438</v>
      </c>
      <c r="O606" s="8">
        <v>399.74200566609699</v>
      </c>
      <c r="P606" s="8">
        <v>392.00821177164721</v>
      </c>
      <c r="Q606" s="14">
        <v>0</v>
      </c>
      <c r="R606" s="8">
        <v>1418.3349304199221</v>
      </c>
      <c r="S606" s="8">
        <v>1438.20825958252</v>
      </c>
      <c r="T606" s="10">
        <f t="shared" si="16"/>
        <v>2856.5431900024423</v>
      </c>
      <c r="U606" s="14">
        <v>0</v>
      </c>
      <c r="V606" s="8">
        <v>1218.6568298339839</v>
      </c>
      <c r="W606" s="8">
        <v>1295.085681915283</v>
      </c>
      <c r="X606" s="10">
        <f t="shared" si="17"/>
        <v>2513.7425117492667</v>
      </c>
    </row>
    <row r="607" spans="1:24" x14ac:dyDescent="0.3">
      <c r="A607" s="13" t="s">
        <v>3421</v>
      </c>
      <c r="B607" s="8"/>
      <c r="C607" s="8"/>
      <c r="D607" s="8"/>
      <c r="E607" s="8"/>
      <c r="F607" s="8"/>
      <c r="G607" s="8"/>
      <c r="H607" s="11"/>
      <c r="I607" s="9"/>
      <c r="J607" s="9"/>
      <c r="K607" s="11"/>
      <c r="L607" s="8"/>
      <c r="M607" s="8"/>
      <c r="N607" s="11"/>
      <c r="O607" s="8"/>
      <c r="P607" s="8"/>
      <c r="Q607" s="14"/>
      <c r="R607" s="8"/>
      <c r="S607" s="8"/>
      <c r="T607" s="10"/>
      <c r="U607" s="14"/>
      <c r="V607" s="8"/>
      <c r="W607" s="8"/>
      <c r="X607" s="10"/>
    </row>
    <row r="608" spans="1:24" x14ac:dyDescent="0.3">
      <c r="A608" s="4" t="s">
        <v>3028</v>
      </c>
      <c r="B608" s="8">
        <v>284.61026891072589</v>
      </c>
      <c r="C608" s="8">
        <v>2.0766403875313699E-2</v>
      </c>
      <c r="D608" s="8">
        <v>-6.1360235370860508E-2</v>
      </c>
      <c r="E608" s="8">
        <v>5.878570039446155E-2</v>
      </c>
      <c r="F608" s="8">
        <v>40.565174897511802</v>
      </c>
      <c r="G608" s="8">
        <v>40.880783875783287</v>
      </c>
      <c r="H608" s="11">
        <v>29.94598444302877</v>
      </c>
      <c r="I608" s="9">
        <v>346.44280624389648</v>
      </c>
      <c r="J608" s="9">
        <v>335.11423619588209</v>
      </c>
      <c r="K608" s="11">
        <v>32.538813749949142</v>
      </c>
      <c r="L608" s="8">
        <v>370.26044718424481</v>
      </c>
      <c r="M608" s="8">
        <v>360.32356007893878</v>
      </c>
      <c r="N608" s="11">
        <v>29.3921050230662</v>
      </c>
      <c r="O608" s="8">
        <v>399.69772974650073</v>
      </c>
      <c r="P608" s="8">
        <v>391.54049682617188</v>
      </c>
      <c r="Q608" s="14">
        <v>0</v>
      </c>
      <c r="R608" s="8">
        <v>1427.861457824707</v>
      </c>
      <c r="S608" s="8">
        <v>1437.5810699462891</v>
      </c>
      <c r="T608" s="10">
        <f t="shared" si="16"/>
        <v>2865.4425277709961</v>
      </c>
      <c r="U608" s="14">
        <v>0</v>
      </c>
      <c r="V608" s="8">
        <v>1246.111270904541</v>
      </c>
      <c r="W608" s="8">
        <v>1296.3433456420901</v>
      </c>
      <c r="X608" s="10">
        <f t="shared" si="17"/>
        <v>2542.4546165466309</v>
      </c>
    </row>
    <row r="609" spans="1:24" x14ac:dyDescent="0.3">
      <c r="A609" s="4" t="s">
        <v>3029</v>
      </c>
      <c r="B609" s="8">
        <v>284.61749267578119</v>
      </c>
      <c r="C609" s="8">
        <v>-5.3837422979995608E-2</v>
      </c>
      <c r="D609" s="8">
        <v>-0.1145100133726373</v>
      </c>
      <c r="E609" s="8">
        <v>5.9428752710421882E-2</v>
      </c>
      <c r="F609" s="8">
        <v>40.540962537129722</v>
      </c>
      <c r="G609" s="8">
        <v>40.857474962870278</v>
      </c>
      <c r="H609" s="11">
        <v>29.825727065404259</v>
      </c>
      <c r="I609" s="9">
        <v>345.88873418172199</v>
      </c>
      <c r="J609" s="9">
        <v>335.41326522827148</v>
      </c>
      <c r="K609" s="11">
        <v>32.288788000742592</v>
      </c>
      <c r="L609" s="8">
        <v>369.90690612792969</v>
      </c>
      <c r="M609" s="8">
        <v>359.75911585489911</v>
      </c>
      <c r="N609" s="11">
        <v>29.198687394460041</v>
      </c>
      <c r="O609" s="8">
        <v>399.64352416992188</v>
      </c>
      <c r="P609" s="8">
        <v>391.05628967285162</v>
      </c>
      <c r="Q609" s="14">
        <v>0</v>
      </c>
      <c r="R609" s="8">
        <v>1423.745487213135</v>
      </c>
      <c r="S609" s="8">
        <v>1433.751651763916</v>
      </c>
      <c r="T609" s="10">
        <f t="shared" si="16"/>
        <v>2857.4971389770508</v>
      </c>
      <c r="U609" s="14">
        <v>0</v>
      </c>
      <c r="V609" s="8">
        <v>1246.002548217773</v>
      </c>
      <c r="W609" s="8">
        <v>1288.4674301147461</v>
      </c>
      <c r="X609" s="10">
        <f t="shared" si="17"/>
        <v>2534.4699783325191</v>
      </c>
    </row>
    <row r="610" spans="1:24" x14ac:dyDescent="0.3">
      <c r="A610" s="4" t="s">
        <v>3030</v>
      </c>
      <c r="B610" s="8">
        <v>284.60746383666992</v>
      </c>
      <c r="C610" s="8">
        <v>-5.211591231636703E-2</v>
      </c>
      <c r="D610" s="8">
        <v>-7.0118101468930646E-2</v>
      </c>
      <c r="E610" s="8">
        <v>5.8385621911535658E-2</v>
      </c>
      <c r="F610" s="8">
        <v>40.550188541412354</v>
      </c>
      <c r="G610" s="8">
        <v>40.888817628224693</v>
      </c>
      <c r="H610" s="11">
        <v>29.91351715723674</v>
      </c>
      <c r="I610" s="9">
        <v>345.9579022725423</v>
      </c>
      <c r="J610" s="9">
        <v>335.1619593302409</v>
      </c>
      <c r="K610" s="11">
        <v>32.154202858606972</v>
      </c>
      <c r="L610" s="8">
        <v>369.94912338256842</v>
      </c>
      <c r="M610" s="8">
        <v>360.04786936442059</v>
      </c>
      <c r="N610" s="11">
        <v>29.066388527552292</v>
      </c>
      <c r="O610" s="8">
        <v>399.76072692871088</v>
      </c>
      <c r="P610" s="8">
        <v>391.22629165649408</v>
      </c>
      <c r="Q610" s="14">
        <v>0</v>
      </c>
      <c r="R610" s="8">
        <v>1420.611080169678</v>
      </c>
      <c r="S610" s="8">
        <v>1438.2309722900391</v>
      </c>
      <c r="T610" s="10">
        <f t="shared" si="16"/>
        <v>2858.8420524597168</v>
      </c>
      <c r="U610" s="8">
        <v>123.9837307929993</v>
      </c>
      <c r="V610" s="8">
        <v>1248.5074272155759</v>
      </c>
      <c r="W610" s="8">
        <v>1295.0976715087891</v>
      </c>
      <c r="X610" s="10">
        <f t="shared" si="17"/>
        <v>2667.5888295173645</v>
      </c>
    </row>
    <row r="611" spans="1:24" x14ac:dyDescent="0.3">
      <c r="A611" s="4" t="s">
        <v>3031</v>
      </c>
      <c r="B611" s="8">
        <v>284.54881413777667</v>
      </c>
      <c r="C611" s="8">
        <v>-3.1529539303543658E-2</v>
      </c>
      <c r="D611" s="8">
        <v>-0.18646821938455099</v>
      </c>
      <c r="E611" s="8">
        <v>4.9897665778795883E-2</v>
      </c>
      <c r="F611" s="8">
        <v>40.551927884419761</v>
      </c>
      <c r="G611" s="8">
        <v>40.869946797688797</v>
      </c>
      <c r="H611" s="11">
        <v>28.684102932612099</v>
      </c>
      <c r="I611" s="9">
        <v>348.08426920572919</v>
      </c>
      <c r="J611" s="9">
        <v>338.71566390991211</v>
      </c>
      <c r="K611" s="11">
        <v>30.30797084172567</v>
      </c>
      <c r="L611" s="8">
        <v>370.1832555135091</v>
      </c>
      <c r="M611" s="8">
        <v>360.27517827351892</v>
      </c>
      <c r="N611" s="11">
        <v>27.56853628158569</v>
      </c>
      <c r="O611" s="8">
        <v>399.71007919311518</v>
      </c>
      <c r="P611" s="8">
        <v>395.26422754923499</v>
      </c>
      <c r="Q611" s="14">
        <v>0</v>
      </c>
      <c r="R611" s="8">
        <v>1428.1176605224609</v>
      </c>
      <c r="S611" s="8">
        <v>1439.6370582580571</v>
      </c>
      <c r="T611" s="10">
        <f t="shared" si="16"/>
        <v>2867.754718780518</v>
      </c>
      <c r="U611" s="8">
        <v>207.4114656448364</v>
      </c>
      <c r="V611" s="8">
        <v>1246.508556365967</v>
      </c>
      <c r="W611" s="8">
        <v>1284.4861221313481</v>
      </c>
      <c r="X611" s="10">
        <f t="shared" si="17"/>
        <v>2738.4061441421518</v>
      </c>
    </row>
    <row r="612" spans="1:24" x14ac:dyDescent="0.3">
      <c r="A612" s="4" t="s">
        <v>3032</v>
      </c>
      <c r="B612" s="8">
        <v>284.53786468505859</v>
      </c>
      <c r="C612" s="8">
        <v>-2.2877942945342511E-2</v>
      </c>
      <c r="D612" s="8">
        <v>-6.0959207592532039E-2</v>
      </c>
      <c r="E612" s="8">
        <v>4.8149076600869499E-2</v>
      </c>
      <c r="F612" s="8">
        <v>40.521472454071038</v>
      </c>
      <c r="G612" s="8">
        <v>40.795879522959389</v>
      </c>
      <c r="H612" s="11">
        <v>27.678326288859051</v>
      </c>
      <c r="I612" s="9">
        <v>348.40688705444342</v>
      </c>
      <c r="J612" s="9">
        <v>338.42191314697271</v>
      </c>
      <c r="K612" s="11">
        <v>29.315922578175861</v>
      </c>
      <c r="L612" s="8">
        <v>370.19974390665692</v>
      </c>
      <c r="M612" s="8">
        <v>360.04691060384113</v>
      </c>
      <c r="N612" s="11">
        <v>26.431583642959591</v>
      </c>
      <c r="O612" s="8">
        <v>399.72071329752612</v>
      </c>
      <c r="P612" s="8">
        <v>395.05173873901367</v>
      </c>
      <c r="Q612" s="14">
        <v>0</v>
      </c>
      <c r="R612" s="8">
        <v>1425.1428031921389</v>
      </c>
      <c r="S612" s="8">
        <v>1425.3821716308589</v>
      </c>
      <c r="T612" s="10">
        <f t="shared" si="16"/>
        <v>2850.524974822998</v>
      </c>
      <c r="U612" s="8">
        <v>206.33097553253171</v>
      </c>
      <c r="V612" s="8">
        <v>1240.1509132385249</v>
      </c>
      <c r="W612" s="8">
        <v>1272.0884704589839</v>
      </c>
      <c r="X612" s="10">
        <f t="shared" si="17"/>
        <v>2718.5703592300406</v>
      </c>
    </row>
    <row r="613" spans="1:24" x14ac:dyDescent="0.3">
      <c r="A613" s="4" t="s">
        <v>3033</v>
      </c>
      <c r="B613" s="8">
        <v>63.821787516276039</v>
      </c>
      <c r="C613" s="8">
        <v>-0.1190166414695947</v>
      </c>
      <c r="D613" s="8">
        <v>-0.10753798847144939</v>
      </c>
      <c r="E613" s="8">
        <v>9.1351319841730103E-2</v>
      </c>
      <c r="F613" s="8">
        <v>40.490037441253662</v>
      </c>
      <c r="G613" s="8">
        <v>40.831526120503753</v>
      </c>
      <c r="H613" s="11">
        <v>28.087908744812012</v>
      </c>
      <c r="I613" s="8">
        <v>352.5018259684245</v>
      </c>
      <c r="J613" s="9">
        <v>340.43352254231769</v>
      </c>
      <c r="K613" s="11">
        <v>29.610218445459999</v>
      </c>
      <c r="L613" s="8">
        <v>370.00704828898108</v>
      </c>
      <c r="M613" s="8">
        <v>360.20050684610999</v>
      </c>
      <c r="N613" s="11">
        <v>26.559114376703899</v>
      </c>
      <c r="O613" s="8">
        <v>399.66257731119788</v>
      </c>
      <c r="P613" s="8">
        <v>396.40903727213538</v>
      </c>
      <c r="Q613" s="14">
        <v>0</v>
      </c>
      <c r="R613" s="8">
        <v>1420.6614303588869</v>
      </c>
      <c r="S613" s="8">
        <v>1435.8415145874019</v>
      </c>
      <c r="T613" s="10">
        <f t="shared" si="16"/>
        <v>2856.5029449462891</v>
      </c>
      <c r="U613" s="8">
        <v>207.31830406188959</v>
      </c>
      <c r="V613" s="8">
        <v>1223.088123321533</v>
      </c>
      <c r="W613" s="8">
        <v>1271.2662086486821</v>
      </c>
      <c r="X613" s="10">
        <f t="shared" si="17"/>
        <v>2701.6726360321045</v>
      </c>
    </row>
    <row r="614" spans="1:24" x14ac:dyDescent="0.3">
      <c r="A614" s="4" t="s">
        <v>3034</v>
      </c>
      <c r="B614" s="8">
        <v>-300</v>
      </c>
      <c r="C614" s="8">
        <v>8.4183305928794052E-3</v>
      </c>
      <c r="D614" s="8">
        <v>-4.8038794261325769E-2</v>
      </c>
      <c r="E614" s="8">
        <v>-1.5939901776922241E-2</v>
      </c>
      <c r="F614" s="8">
        <v>40.528720378875732</v>
      </c>
      <c r="G614" s="8">
        <v>40.842254479726158</v>
      </c>
      <c r="H614" s="11">
        <v>29.354271173477169</v>
      </c>
      <c r="I614" s="8">
        <v>350.2357457478841</v>
      </c>
      <c r="J614" s="9">
        <v>340.35819244384771</v>
      </c>
      <c r="K614" s="11">
        <v>30.456970691680912</v>
      </c>
      <c r="L614" s="8">
        <v>369.84905242919922</v>
      </c>
      <c r="M614" s="8">
        <v>359.86068216959637</v>
      </c>
      <c r="N614" s="11">
        <v>27.175571203231812</v>
      </c>
      <c r="O614" s="8">
        <v>399.80754597981769</v>
      </c>
      <c r="P614" s="8">
        <v>396.38174692789721</v>
      </c>
      <c r="Q614" s="14">
        <v>0</v>
      </c>
      <c r="R614" s="8">
        <v>1425.4180030822749</v>
      </c>
      <c r="S614" s="8">
        <v>1441.7771530151369</v>
      </c>
      <c r="T614" s="10">
        <f t="shared" si="16"/>
        <v>2867.1951560974121</v>
      </c>
      <c r="U614" s="8">
        <v>206.44996166229251</v>
      </c>
      <c r="V614" s="8">
        <v>1234.7897186279299</v>
      </c>
      <c r="W614" s="8">
        <v>1277.4814796447749</v>
      </c>
      <c r="X614" s="10">
        <f t="shared" si="17"/>
        <v>2718.7211599349976</v>
      </c>
    </row>
    <row r="615" spans="1:24" x14ac:dyDescent="0.3">
      <c r="A615" s="4" t="s">
        <v>3035</v>
      </c>
      <c r="B615" s="8">
        <v>-300</v>
      </c>
      <c r="C615" s="8">
        <v>-0.1060594024408298</v>
      </c>
      <c r="D615" s="8">
        <v>-9.66456977960964E-2</v>
      </c>
      <c r="E615" s="8">
        <v>-1.8603435251861811E-2</v>
      </c>
      <c r="F615" s="8">
        <v>40.581387678782143</v>
      </c>
      <c r="G615" s="8">
        <v>40.870308240254722</v>
      </c>
      <c r="H615" s="11">
        <v>29.387438138326011</v>
      </c>
      <c r="I615" s="8">
        <v>350.42599995930988</v>
      </c>
      <c r="J615" s="9">
        <v>340.58649063110352</v>
      </c>
      <c r="K615" s="11">
        <v>30.16424655914307</v>
      </c>
      <c r="L615" s="8">
        <v>370.0500208536784</v>
      </c>
      <c r="M615" s="8">
        <v>360.07798512776691</v>
      </c>
      <c r="N615" s="11">
        <v>26.621859709421791</v>
      </c>
      <c r="O615" s="8">
        <v>399.66039784749353</v>
      </c>
      <c r="P615" s="8">
        <v>396.64455668131512</v>
      </c>
      <c r="Q615" s="14">
        <v>0</v>
      </c>
      <c r="R615" s="8">
        <v>1432.825126647949</v>
      </c>
      <c r="S615" s="8">
        <v>1442.4429664611821</v>
      </c>
      <c r="T615" s="10">
        <f t="shared" si="16"/>
        <v>2875.2680931091309</v>
      </c>
      <c r="U615" s="8">
        <v>93.306756973266602</v>
      </c>
      <c r="V615" s="8">
        <v>1245.7909278869629</v>
      </c>
      <c r="W615" s="8">
        <v>1281.927253723145</v>
      </c>
      <c r="X615" s="10">
        <f t="shared" si="17"/>
        <v>2621.0249385833745</v>
      </c>
    </row>
    <row r="616" spans="1:24" x14ac:dyDescent="0.3">
      <c r="A616" s="13" t="s">
        <v>3422</v>
      </c>
      <c r="B616" s="8"/>
      <c r="C616" s="8"/>
      <c r="D616" s="8"/>
      <c r="E616" s="8"/>
      <c r="F616" s="8"/>
      <c r="G616" s="8"/>
      <c r="H616" s="11"/>
      <c r="I616" s="8"/>
      <c r="J616" s="9"/>
      <c r="K616" s="11"/>
      <c r="L616" s="8"/>
      <c r="M616" s="8"/>
      <c r="N616" s="11"/>
      <c r="O616" s="8"/>
      <c r="P616" s="8"/>
      <c r="Q616" s="14"/>
      <c r="R616" s="8"/>
      <c r="S616" s="8"/>
      <c r="T616" s="10"/>
      <c r="U616" s="8"/>
      <c r="V616" s="8"/>
      <c r="W616" s="8"/>
      <c r="X616" s="10"/>
    </row>
    <row r="617" spans="1:24" x14ac:dyDescent="0.3">
      <c r="A617" s="13" t="s">
        <v>3423</v>
      </c>
      <c r="B617" s="8"/>
      <c r="C617" s="8"/>
      <c r="D617" s="8"/>
      <c r="E617" s="8"/>
      <c r="F617" s="8"/>
      <c r="G617" s="8"/>
      <c r="H617" s="11"/>
      <c r="I617" s="8"/>
      <c r="J617" s="9"/>
      <c r="K617" s="11"/>
      <c r="L617" s="8"/>
      <c r="M617" s="8"/>
      <c r="N617" s="11"/>
      <c r="O617" s="8"/>
      <c r="P617" s="8"/>
      <c r="Q617" s="14"/>
      <c r="R617" s="8"/>
      <c r="S617" s="8"/>
      <c r="T617" s="10"/>
      <c r="U617" s="8"/>
      <c r="V617" s="8"/>
      <c r="W617" s="8"/>
      <c r="X617" s="10"/>
    </row>
    <row r="618" spans="1:24" x14ac:dyDescent="0.3">
      <c r="A618" s="13" t="s">
        <v>3424</v>
      </c>
      <c r="B618" s="8"/>
      <c r="C618" s="8"/>
      <c r="D618" s="8"/>
      <c r="E618" s="8"/>
      <c r="F618" s="8"/>
      <c r="G618" s="8"/>
      <c r="H618" s="11"/>
      <c r="I618" s="8"/>
      <c r="J618" s="9"/>
      <c r="K618" s="11"/>
      <c r="L618" s="8"/>
      <c r="M618" s="8"/>
      <c r="N618" s="11"/>
      <c r="O618" s="8"/>
      <c r="P618" s="8"/>
      <c r="Q618" s="14"/>
      <c r="R618" s="8"/>
      <c r="S618" s="8"/>
      <c r="T618" s="10"/>
      <c r="U618" s="8"/>
      <c r="V618" s="8"/>
      <c r="W618" s="8"/>
      <c r="X618" s="10"/>
    </row>
    <row r="619" spans="1:24" x14ac:dyDescent="0.3">
      <c r="A619" s="4" t="s">
        <v>3036</v>
      </c>
      <c r="B619" s="8">
        <v>-130.64001369476321</v>
      </c>
      <c r="C619" s="8">
        <v>-0.12877614066625631</v>
      </c>
      <c r="D619" s="8">
        <v>-4.7760676825419068E-2</v>
      </c>
      <c r="E619" s="8">
        <v>6.689328420907259E-2</v>
      </c>
      <c r="F619" s="8">
        <v>40.540423711140953</v>
      </c>
      <c r="G619" s="8">
        <v>40.847026983896889</v>
      </c>
      <c r="H619" s="11">
        <v>40.956881523132317</v>
      </c>
      <c r="I619" s="8">
        <v>350.733891805013</v>
      </c>
      <c r="J619" s="9">
        <v>343.43922678629559</v>
      </c>
      <c r="K619" s="11">
        <v>41.455219586690269</v>
      </c>
      <c r="L619" s="8">
        <v>370.28348159790039</v>
      </c>
      <c r="M619" s="8">
        <v>360.6500358581543</v>
      </c>
      <c r="N619" s="11">
        <v>31.82587345441182</v>
      </c>
      <c r="O619" s="8">
        <v>399.95568084716803</v>
      </c>
      <c r="P619" s="8">
        <v>397.85664876302081</v>
      </c>
      <c r="Q619" s="14">
        <v>0</v>
      </c>
      <c r="R619" s="8">
        <v>1429.332214355469</v>
      </c>
      <c r="S619" s="8">
        <v>1445.3913955688481</v>
      </c>
      <c r="T619" s="10">
        <f t="shared" si="16"/>
        <v>2874.7236099243173</v>
      </c>
      <c r="U619" s="14">
        <v>0</v>
      </c>
      <c r="V619" s="8">
        <v>1239.554119110107</v>
      </c>
      <c r="W619" s="8">
        <v>1267.584289550781</v>
      </c>
      <c r="X619" s="10">
        <f t="shared" si="17"/>
        <v>2507.1384086608878</v>
      </c>
    </row>
    <row r="620" spans="1:24" x14ac:dyDescent="0.3">
      <c r="A620" s="4" t="s">
        <v>3037</v>
      </c>
      <c r="B620" s="8">
        <v>-117.3744983673096</v>
      </c>
      <c r="C620" s="8">
        <v>-0.1003337620447079</v>
      </c>
      <c r="D620" s="8">
        <v>-9.81308991710345E-2</v>
      </c>
      <c r="E620" s="8">
        <v>0.38178225373849273</v>
      </c>
      <c r="F620" s="8">
        <v>40.629731814066567</v>
      </c>
      <c r="G620" s="8">
        <v>40.755901018778481</v>
      </c>
      <c r="H620" s="11">
        <v>47.837855815887451</v>
      </c>
      <c r="I620" s="9">
        <v>349.50042978922528</v>
      </c>
      <c r="J620" s="9">
        <v>343.1859296162923</v>
      </c>
      <c r="K620" s="11">
        <v>53.700341701507568</v>
      </c>
      <c r="L620" s="8">
        <v>369.75724919637042</v>
      </c>
      <c r="M620" s="8">
        <v>359.43600209554029</v>
      </c>
      <c r="N620" s="11">
        <v>44.824191013971962</v>
      </c>
      <c r="O620" s="8">
        <v>399.86415481567383</v>
      </c>
      <c r="P620" s="8">
        <v>397.12868626912427</v>
      </c>
      <c r="Q620" s="14">
        <v>0</v>
      </c>
      <c r="R620" s="8">
        <v>1443.2364234924321</v>
      </c>
      <c r="S620" s="8">
        <v>1429.465263366699</v>
      </c>
      <c r="T620" s="10">
        <f t="shared" si="16"/>
        <v>2872.7016868591309</v>
      </c>
      <c r="U620" s="14">
        <v>0</v>
      </c>
      <c r="V620" s="8">
        <v>1259.8776702880859</v>
      </c>
      <c r="W620" s="8">
        <v>1246.8346252441411</v>
      </c>
      <c r="X620" s="10">
        <f t="shared" si="17"/>
        <v>2506.712295532227</v>
      </c>
    </row>
    <row r="621" spans="1:24" x14ac:dyDescent="0.3">
      <c r="A621" s="4" t="s">
        <v>3038</v>
      </c>
      <c r="B621" s="8">
        <v>20.769381964065062</v>
      </c>
      <c r="C621" s="8">
        <v>4.0931904222816229E-3</v>
      </c>
      <c r="D621" s="8">
        <v>-0.1106554594977448</v>
      </c>
      <c r="E621" s="8">
        <v>32.54548637072245</v>
      </c>
      <c r="F621" s="8">
        <v>40.640960534413658</v>
      </c>
      <c r="G621" s="8">
        <v>40.859348615010582</v>
      </c>
      <c r="H621" s="9">
        <v>289.83892122904462</v>
      </c>
      <c r="I621" s="9">
        <v>349.18630981445313</v>
      </c>
      <c r="J621" s="9">
        <v>341.73702494303387</v>
      </c>
      <c r="K621" s="9">
        <v>329.40903981526691</v>
      </c>
      <c r="L621" s="8">
        <v>370.10683059692383</v>
      </c>
      <c r="M621" s="8">
        <v>360.10133616129559</v>
      </c>
      <c r="N621" s="11">
        <v>332.58679644266772</v>
      </c>
      <c r="O621" s="8">
        <v>399.63640085856122</v>
      </c>
      <c r="P621" s="8">
        <v>396.64450581868488</v>
      </c>
      <c r="Q621" s="8">
        <v>958.89905071258545</v>
      </c>
      <c r="R621" s="8">
        <v>1434.4684677124019</v>
      </c>
      <c r="S621" s="8">
        <v>1433.5962905883789</v>
      </c>
      <c r="T621" s="10">
        <f t="shared" si="16"/>
        <v>3826.9638090133662</v>
      </c>
      <c r="U621" s="8">
        <v>901.00330448150635</v>
      </c>
      <c r="V621" s="8">
        <v>1254.567264556885</v>
      </c>
      <c r="W621" s="8">
        <v>1262.374759674072</v>
      </c>
      <c r="X621" s="10">
        <f t="shared" si="17"/>
        <v>3417.9453287124634</v>
      </c>
    </row>
    <row r="622" spans="1:24" x14ac:dyDescent="0.3">
      <c r="A622" s="4" t="s">
        <v>3039</v>
      </c>
      <c r="B622" s="8">
        <v>-2.3050550332603351E-2</v>
      </c>
      <c r="C622" s="8">
        <v>3.2965455359468862E-2</v>
      </c>
      <c r="D622" s="8">
        <v>-8.1218981106455132E-2</v>
      </c>
      <c r="E622" s="8">
        <v>41.138212521870933</v>
      </c>
      <c r="F622" s="8">
        <v>40.79091533025106</v>
      </c>
      <c r="G622" s="8">
        <v>40.88818566004435</v>
      </c>
      <c r="H622" s="9">
        <v>325.19269180297852</v>
      </c>
      <c r="I622" s="8">
        <v>351.14758173624682</v>
      </c>
      <c r="J622" s="9">
        <v>342.33668390909833</v>
      </c>
      <c r="K622" s="8">
        <v>381.74144872029621</v>
      </c>
      <c r="L622" s="8">
        <v>369.82125218709308</v>
      </c>
      <c r="M622" s="8">
        <v>360.30072530110681</v>
      </c>
      <c r="N622" s="8">
        <v>397.48320388793951</v>
      </c>
      <c r="O622" s="8">
        <v>399.86710484822589</v>
      </c>
      <c r="P622" s="8">
        <v>396.21908950805658</v>
      </c>
      <c r="Q622" s="8">
        <v>1418.6283264160161</v>
      </c>
      <c r="R622" s="8">
        <v>1471.986701965332</v>
      </c>
      <c r="S622" s="8">
        <v>1439.221492767334</v>
      </c>
      <c r="T622" s="10">
        <f t="shared" si="16"/>
        <v>4329.8365211486816</v>
      </c>
      <c r="U622" s="8">
        <v>1358.7598571777339</v>
      </c>
      <c r="V622" s="8">
        <v>1283.612064361572</v>
      </c>
      <c r="W622" s="8">
        <v>1264.7915458679199</v>
      </c>
      <c r="X622" s="10">
        <f t="shared" si="17"/>
        <v>3907.1634674072257</v>
      </c>
    </row>
    <row r="623" spans="1:24" x14ac:dyDescent="0.3">
      <c r="A623" s="4" t="s">
        <v>3040</v>
      </c>
      <c r="B623" s="8">
        <v>-2.1322103720546388</v>
      </c>
      <c r="C623" s="8">
        <v>-50.703242563315143</v>
      </c>
      <c r="D623" s="8">
        <v>-0.1180199148366228</v>
      </c>
      <c r="E623" s="8">
        <v>40.842290878295898</v>
      </c>
      <c r="F623" s="8">
        <v>26.392829181626439</v>
      </c>
      <c r="G623" s="8">
        <v>40.927609443664551</v>
      </c>
      <c r="H623" s="9">
        <v>323.5628827412923</v>
      </c>
      <c r="I623" s="9">
        <v>266.49583752950031</v>
      </c>
      <c r="J623" s="9">
        <v>340.42741394042969</v>
      </c>
      <c r="K623" s="8">
        <v>369.58582305908197</v>
      </c>
      <c r="L623" s="11">
        <v>275.78846073150629</v>
      </c>
      <c r="M623" s="8">
        <v>359.78150685628248</v>
      </c>
      <c r="N623" s="11">
        <v>376.40153121948242</v>
      </c>
      <c r="O623" s="11">
        <v>289.63114452362061</v>
      </c>
      <c r="P623" s="8">
        <v>395.92561594645179</v>
      </c>
      <c r="Q623" s="8">
        <v>1410.9409370422361</v>
      </c>
      <c r="R623" s="8">
        <v>828.37874031066895</v>
      </c>
      <c r="S623" s="8">
        <v>1458.4697647094731</v>
      </c>
      <c r="T623" s="10">
        <f t="shared" si="16"/>
        <v>3697.7894420623784</v>
      </c>
      <c r="U623" s="8">
        <v>1296.904705047607</v>
      </c>
      <c r="V623" s="8">
        <v>697.29018259048462</v>
      </c>
      <c r="W623" s="8">
        <v>1269.3147315978999</v>
      </c>
      <c r="X623" s="10">
        <f t="shared" si="17"/>
        <v>3263.5096192359915</v>
      </c>
    </row>
    <row r="624" spans="1:24" x14ac:dyDescent="0.3">
      <c r="A624" s="4" t="s">
        <v>3041</v>
      </c>
      <c r="B624" s="8">
        <v>-6.0556198954582214</v>
      </c>
      <c r="C624" s="8">
        <v>177.79806661605829</v>
      </c>
      <c r="D624" s="8">
        <v>-7.7455350081436336E-2</v>
      </c>
      <c r="E624" s="8">
        <v>40.766785462697349</v>
      </c>
      <c r="F624" s="8">
        <v>1.3096755440346901</v>
      </c>
      <c r="G624" s="8">
        <v>40.721626122792557</v>
      </c>
      <c r="H624" s="9">
        <v>321.84446207682288</v>
      </c>
      <c r="I624" s="11">
        <v>59.532854557037354</v>
      </c>
      <c r="J624" s="9">
        <v>335.98481496175128</v>
      </c>
      <c r="K624" s="8">
        <v>369.29890569051099</v>
      </c>
      <c r="L624" s="11">
        <v>54.147736549377441</v>
      </c>
      <c r="M624" s="8">
        <v>360.11925379435218</v>
      </c>
      <c r="N624" s="11">
        <v>375.82902526855469</v>
      </c>
      <c r="O624" s="11">
        <v>55.96879450480143</v>
      </c>
      <c r="P624" s="8">
        <v>396.26244354248053</v>
      </c>
      <c r="Q624" s="8">
        <v>1399.1989326477051</v>
      </c>
      <c r="R624" s="8">
        <v>9.5430536270141602</v>
      </c>
      <c r="S624" s="8">
        <v>1425.837821960449</v>
      </c>
      <c r="T624" s="10">
        <f t="shared" si="16"/>
        <v>2834.5798082351685</v>
      </c>
      <c r="U624" s="8">
        <v>1297.3866157531741</v>
      </c>
      <c r="V624" s="14">
        <v>0</v>
      </c>
      <c r="W624" s="8">
        <v>1245.67064666748</v>
      </c>
      <c r="X624" s="10">
        <f t="shared" si="17"/>
        <v>2543.0572624206543</v>
      </c>
    </row>
    <row r="625" spans="1:24" x14ac:dyDescent="0.3">
      <c r="A625" s="4" t="s">
        <v>3042</v>
      </c>
      <c r="B625" s="8">
        <v>-6.0471685131390887</v>
      </c>
      <c r="C625" s="8">
        <v>-21.833101669947311</v>
      </c>
      <c r="D625" s="8">
        <v>-0.13085984562834099</v>
      </c>
      <c r="E625" s="8">
        <v>40.85505199432373</v>
      </c>
      <c r="F625" s="8">
        <v>7.8646325506269932E-2</v>
      </c>
      <c r="G625" s="8">
        <v>40.776323954264321</v>
      </c>
      <c r="H625" s="9">
        <v>323.01530456542969</v>
      </c>
      <c r="I625" s="11">
        <v>45.373047987620033</v>
      </c>
      <c r="J625" s="9">
        <v>338.46495691935218</v>
      </c>
      <c r="K625" s="8">
        <v>369.54427337646479</v>
      </c>
      <c r="L625" s="11">
        <v>38.70563872655233</v>
      </c>
      <c r="M625" s="8">
        <v>360.04957453409833</v>
      </c>
      <c r="N625" s="11">
        <v>377.67723719278968</v>
      </c>
      <c r="O625" s="11">
        <v>33.296217997868858</v>
      </c>
      <c r="P625" s="8">
        <v>397.13622665405268</v>
      </c>
      <c r="Q625" s="8">
        <v>1424.133682250977</v>
      </c>
      <c r="R625" s="14">
        <v>0</v>
      </c>
      <c r="S625" s="8">
        <v>1445.5819892883301</v>
      </c>
      <c r="T625" s="10">
        <f t="shared" si="16"/>
        <v>2869.7156715393071</v>
      </c>
      <c r="U625" s="8">
        <v>1316.595771789551</v>
      </c>
      <c r="V625" s="14">
        <v>0</v>
      </c>
      <c r="W625" s="8">
        <v>1250.347850799561</v>
      </c>
      <c r="X625" s="10">
        <f t="shared" si="17"/>
        <v>2566.9436225891122</v>
      </c>
    </row>
    <row r="626" spans="1:24" x14ac:dyDescent="0.3">
      <c r="A626" s="4" t="s">
        <v>3043</v>
      </c>
      <c r="B626" s="8">
        <v>-6.059351185957591</v>
      </c>
      <c r="C626" s="8">
        <v>-21.83554538091024</v>
      </c>
      <c r="D626" s="8">
        <v>-4.1657281341031187E-2</v>
      </c>
      <c r="E626" s="8">
        <v>40.800471623738609</v>
      </c>
      <c r="F626" s="8">
        <v>7.8222835436463356E-2</v>
      </c>
      <c r="G626" s="8">
        <v>40.77743991216024</v>
      </c>
      <c r="H626" s="9">
        <v>324.63523101806641</v>
      </c>
      <c r="I626" s="11">
        <v>37.537350495656327</v>
      </c>
      <c r="J626" s="9">
        <v>337.89271926879883</v>
      </c>
      <c r="K626" s="8">
        <v>369.80149841308588</v>
      </c>
      <c r="L626" s="11">
        <v>33.37605619430542</v>
      </c>
      <c r="M626" s="8">
        <v>360.14892959594732</v>
      </c>
      <c r="N626" s="11">
        <v>379.22735341389972</v>
      </c>
      <c r="O626" s="11">
        <v>28.276921113332111</v>
      </c>
      <c r="P626" s="8">
        <v>397.92122650146479</v>
      </c>
      <c r="Q626" s="8">
        <v>1428.8528366088869</v>
      </c>
      <c r="R626" s="14">
        <v>0</v>
      </c>
      <c r="S626" s="8">
        <v>1446.004566192627</v>
      </c>
      <c r="T626" s="10">
        <f t="shared" si="16"/>
        <v>2874.8574028015137</v>
      </c>
      <c r="U626" s="8">
        <v>1297.9630012512209</v>
      </c>
      <c r="V626" s="14">
        <v>0</v>
      </c>
      <c r="W626" s="8">
        <v>1249.4011077880859</v>
      </c>
      <c r="X626" s="10">
        <f t="shared" si="17"/>
        <v>2547.3641090393066</v>
      </c>
    </row>
    <row r="627" spans="1:24" x14ac:dyDescent="0.3">
      <c r="A627" s="4" t="s">
        <v>3044</v>
      </c>
      <c r="B627" s="8">
        <v>-6.1324187119801836</v>
      </c>
      <c r="C627" s="8">
        <v>-21.836358944574989</v>
      </c>
      <c r="D627" s="8">
        <v>-8.7154894717969E-2</v>
      </c>
      <c r="E627" s="8">
        <v>40.74308236440023</v>
      </c>
      <c r="F627" s="8">
        <v>7.6887075478831932E-2</v>
      </c>
      <c r="G627" s="8">
        <v>40.746054649353027</v>
      </c>
      <c r="H627" s="9">
        <v>326.84540176391602</v>
      </c>
      <c r="I627" s="11">
        <v>32.042825937271118</v>
      </c>
      <c r="J627" s="9">
        <v>338.81784184773761</v>
      </c>
      <c r="K627" s="8">
        <v>369.91949335734051</v>
      </c>
      <c r="L627" s="11">
        <v>31.27230302492778</v>
      </c>
      <c r="M627" s="8">
        <v>359.69296900431323</v>
      </c>
      <c r="N627" s="8">
        <v>381.2872034708659</v>
      </c>
      <c r="O627" s="11">
        <v>30.138951301574711</v>
      </c>
      <c r="P627" s="8">
        <v>397.84358978271479</v>
      </c>
      <c r="Q627" s="8">
        <v>1429.5286674499509</v>
      </c>
      <c r="R627" s="14">
        <v>0</v>
      </c>
      <c r="S627" s="8">
        <v>1440.206893920898</v>
      </c>
      <c r="T627" s="10">
        <f t="shared" si="16"/>
        <v>2869.7355613708487</v>
      </c>
      <c r="U627" s="8">
        <v>1274.958923339844</v>
      </c>
      <c r="V627" s="14">
        <v>0</v>
      </c>
      <c r="W627" s="8">
        <v>1239.224674224854</v>
      </c>
      <c r="X627" s="10">
        <f t="shared" si="17"/>
        <v>2514.1835975646982</v>
      </c>
    </row>
    <row r="628" spans="1:24" x14ac:dyDescent="0.3">
      <c r="A628" s="13" t="s">
        <v>3045</v>
      </c>
      <c r="B628" s="8">
        <v>-3.6132146759579582</v>
      </c>
      <c r="C628" s="8">
        <v>-21.843575398127239</v>
      </c>
      <c r="D628" s="8">
        <v>-6.1470324173569679E-2</v>
      </c>
      <c r="E628" s="8">
        <v>40.674617608388267</v>
      </c>
      <c r="F628" s="8">
        <v>7.4902022257447243E-2</v>
      </c>
      <c r="G628" s="8">
        <v>40.713027477264397</v>
      </c>
      <c r="H628" s="9">
        <v>326.33953603108722</v>
      </c>
      <c r="I628" s="11">
        <v>29.302931626637779</v>
      </c>
      <c r="J628" s="9">
        <v>341.73446400960279</v>
      </c>
      <c r="K628" s="8">
        <v>369.78499094645179</v>
      </c>
      <c r="L628" s="11">
        <v>30.957403580347702</v>
      </c>
      <c r="M628" s="8">
        <v>359.96311696370441</v>
      </c>
      <c r="N628" s="11">
        <v>376.79756418863929</v>
      </c>
      <c r="O628" s="11">
        <v>30.370783408482868</v>
      </c>
      <c r="P628" s="8">
        <v>398.34370549519849</v>
      </c>
      <c r="Q628" s="8">
        <v>1412.107109069824</v>
      </c>
      <c r="R628" s="14">
        <v>0</v>
      </c>
      <c r="S628" s="8">
        <v>1439.1103858947749</v>
      </c>
      <c r="T628" s="10">
        <f t="shared" si="16"/>
        <v>2851.2174949645987</v>
      </c>
      <c r="U628" s="8">
        <v>1261.5915946960449</v>
      </c>
      <c r="V628" s="14">
        <v>0</v>
      </c>
      <c r="W628" s="8">
        <v>1227.5382995605471</v>
      </c>
      <c r="X628" s="10">
        <f t="shared" si="17"/>
        <v>2489.1298942565918</v>
      </c>
    </row>
    <row r="629" spans="1:24" x14ac:dyDescent="0.3">
      <c r="A629" s="4" t="s">
        <v>3046</v>
      </c>
      <c r="B629" s="8">
        <v>-8.6027654174055598E-2</v>
      </c>
      <c r="C629" s="8">
        <v>-21.842674970626831</v>
      </c>
      <c r="D629" s="8">
        <v>-0.10336997460884351</v>
      </c>
      <c r="E629" s="8">
        <v>40.778498808542892</v>
      </c>
      <c r="F629" s="8">
        <v>7.5974490183095142E-2</v>
      </c>
      <c r="G629" s="8">
        <v>40.742492516835533</v>
      </c>
      <c r="H629" s="9">
        <v>326.94391123453778</v>
      </c>
      <c r="I629" s="11">
        <v>29.217216014862061</v>
      </c>
      <c r="J629" s="9">
        <v>336.67860412597662</v>
      </c>
      <c r="K629" s="8">
        <v>370.16159057617188</v>
      </c>
      <c r="L629" s="11">
        <v>32.588681618372597</v>
      </c>
      <c r="M629" s="8">
        <v>360.44268544514972</v>
      </c>
      <c r="N629" s="11">
        <v>379.08108139038092</v>
      </c>
      <c r="O629" s="11">
        <v>32.133712450663253</v>
      </c>
      <c r="P629" s="8">
        <v>397.94389470418292</v>
      </c>
      <c r="Q629" s="8">
        <v>1434.777160644531</v>
      </c>
      <c r="R629" s="14">
        <v>0</v>
      </c>
      <c r="S629" s="8">
        <v>1440.131168365479</v>
      </c>
      <c r="T629" s="10">
        <f t="shared" si="16"/>
        <v>2874.9083290100098</v>
      </c>
      <c r="U629" s="8">
        <v>1281.5525283813481</v>
      </c>
      <c r="V629" s="14">
        <v>0</v>
      </c>
      <c r="W629" s="8">
        <v>1242.519519805908</v>
      </c>
      <c r="X629" s="10">
        <f t="shared" si="17"/>
        <v>2524.0720481872559</v>
      </c>
    </row>
    <row r="630" spans="1:24" x14ac:dyDescent="0.3">
      <c r="A630" s="4" t="s">
        <v>3047</v>
      </c>
      <c r="B630" s="8">
        <v>-8.6839895648154197E-2</v>
      </c>
      <c r="C630" s="8">
        <v>-21.835536638895672</v>
      </c>
      <c r="D630" s="8">
        <v>-7.2130154352635145E-2</v>
      </c>
      <c r="E630" s="8">
        <v>40.692829926808677</v>
      </c>
      <c r="F630" s="8">
        <v>7.77967016523083E-2</v>
      </c>
      <c r="G630" s="8">
        <v>40.782957235972077</v>
      </c>
      <c r="H630" s="9">
        <v>327.14493687947589</v>
      </c>
      <c r="I630" s="11">
        <v>30.036198059717819</v>
      </c>
      <c r="J630" s="9">
        <v>336.63064956665039</v>
      </c>
      <c r="K630" s="8">
        <v>369.94909413655603</v>
      </c>
      <c r="L630" s="11">
        <v>32.497867107391357</v>
      </c>
      <c r="M630" s="8">
        <v>359.61329015096032</v>
      </c>
      <c r="N630" s="8">
        <v>381.13736724853521</v>
      </c>
      <c r="O630" s="11">
        <v>32.191346168518074</v>
      </c>
      <c r="P630" s="8">
        <v>397.70541763305658</v>
      </c>
      <c r="Q630" s="8">
        <v>1421.4093284606929</v>
      </c>
      <c r="R630" s="14">
        <v>0</v>
      </c>
      <c r="S630" s="8">
        <v>1450.850410461426</v>
      </c>
      <c r="T630" s="10">
        <f t="shared" si="16"/>
        <v>2872.2597389221191</v>
      </c>
      <c r="U630" s="8">
        <v>1259.192684173584</v>
      </c>
      <c r="V630" s="8">
        <v>10.927646636962891</v>
      </c>
      <c r="W630" s="8">
        <v>1251.366584777832</v>
      </c>
      <c r="X630" s="10">
        <f t="shared" si="17"/>
        <v>2521.4869155883789</v>
      </c>
    </row>
    <row r="631" spans="1:24" x14ac:dyDescent="0.3">
      <c r="A631" s="4" t="s">
        <v>3048</v>
      </c>
      <c r="B631" s="8">
        <v>-8.4622355362322807E-2</v>
      </c>
      <c r="C631" s="8">
        <v>-21.83119066556295</v>
      </c>
      <c r="D631" s="8">
        <v>-7.9361294279806316E-2</v>
      </c>
      <c r="E631" s="8">
        <v>40.685081799825028</v>
      </c>
      <c r="F631" s="8">
        <v>7.9674901440739632E-2</v>
      </c>
      <c r="G631" s="8">
        <v>40.674873352050781</v>
      </c>
      <c r="H631" s="9">
        <v>327.80694325764972</v>
      </c>
      <c r="I631" s="11">
        <v>31.30782111485799</v>
      </c>
      <c r="J631" s="9">
        <v>336.70842870076501</v>
      </c>
      <c r="K631" s="8">
        <v>370.18998845418292</v>
      </c>
      <c r="L631" s="11">
        <v>33.38132905960083</v>
      </c>
      <c r="M631" s="8">
        <v>360.29367955525709</v>
      </c>
      <c r="N631" s="8">
        <v>380.87503051757813</v>
      </c>
      <c r="O631" s="11">
        <v>31.60044622421265</v>
      </c>
      <c r="P631" s="8">
        <v>397.9677848815918</v>
      </c>
      <c r="Q631" s="8">
        <v>1418.1886901855471</v>
      </c>
      <c r="R631" s="14">
        <v>0</v>
      </c>
      <c r="S631" s="8">
        <v>1424.944046020508</v>
      </c>
      <c r="T631" s="10">
        <f t="shared" si="16"/>
        <v>2843.1327362060551</v>
      </c>
      <c r="U631" s="8">
        <v>1255.5270118713379</v>
      </c>
      <c r="V631" s="14">
        <v>0</v>
      </c>
      <c r="W631" s="8">
        <v>1226.0093536376951</v>
      </c>
      <c r="X631" s="10">
        <f t="shared" si="17"/>
        <v>2481.5363655090332</v>
      </c>
    </row>
    <row r="632" spans="1:24" x14ac:dyDescent="0.3">
      <c r="A632" s="4" t="s">
        <v>3049</v>
      </c>
      <c r="B632" s="8">
        <v>-0.1011559409283412</v>
      </c>
      <c r="C632" s="8">
        <v>-21.838872750600181</v>
      </c>
      <c r="D632" s="8">
        <v>-8.3535181125625968E-2</v>
      </c>
      <c r="E632" s="8">
        <v>40.714535554250077</v>
      </c>
      <c r="F632" s="8">
        <v>7.6611629376808807E-2</v>
      </c>
      <c r="G632" s="8">
        <v>40.72290245691935</v>
      </c>
      <c r="H632" s="9">
        <v>330.08041127522779</v>
      </c>
      <c r="I632" s="11">
        <v>31.611130793889359</v>
      </c>
      <c r="J632" s="9">
        <v>338.32057189941412</v>
      </c>
      <c r="K632" s="8">
        <v>370.14932505289721</v>
      </c>
      <c r="L632" s="11">
        <v>32.900287628173828</v>
      </c>
      <c r="M632" s="8">
        <v>359.87027231852221</v>
      </c>
      <c r="N632" s="8">
        <v>382.71399307250982</v>
      </c>
      <c r="O632" s="11">
        <v>31.177347977956131</v>
      </c>
      <c r="P632" s="8">
        <v>397.65368398030603</v>
      </c>
      <c r="Q632" s="8">
        <v>1428.8871536254881</v>
      </c>
      <c r="R632" s="14">
        <v>0</v>
      </c>
      <c r="S632" s="8">
        <v>1438.862594604492</v>
      </c>
      <c r="T632" s="10">
        <f t="shared" si="16"/>
        <v>2867.74974822998</v>
      </c>
      <c r="U632" s="8">
        <v>1257.6322135925291</v>
      </c>
      <c r="V632" s="14">
        <v>0</v>
      </c>
      <c r="W632" s="8">
        <v>1236.547176361084</v>
      </c>
      <c r="X632" s="10">
        <f t="shared" si="17"/>
        <v>2494.1793899536133</v>
      </c>
    </row>
    <row r="633" spans="1:24" x14ac:dyDescent="0.3">
      <c r="A633" s="4" t="s">
        <v>3050</v>
      </c>
      <c r="B633" s="8">
        <v>-0.11549800504387051</v>
      </c>
      <c r="C633" s="8">
        <v>-109.0879624287287</v>
      </c>
      <c r="D633" s="8">
        <v>-2.377878301194869E-2</v>
      </c>
      <c r="E633" s="8">
        <v>40.661832491556801</v>
      </c>
      <c r="F633" s="8">
        <v>8.7620079212380617E-2</v>
      </c>
      <c r="G633" s="8">
        <v>40.76657692591349</v>
      </c>
      <c r="H633" s="9">
        <v>329.80316670735681</v>
      </c>
      <c r="I633" s="11">
        <v>31.827138264973961</v>
      </c>
      <c r="J633" s="9">
        <v>341.40283838907879</v>
      </c>
      <c r="K633" s="8">
        <v>370.07225290934252</v>
      </c>
      <c r="L633" s="11">
        <v>32.875107288360603</v>
      </c>
      <c r="M633" s="8">
        <v>360.24547958374018</v>
      </c>
      <c r="N633" s="8">
        <v>383.1966667175293</v>
      </c>
      <c r="O633" s="11">
        <v>31.127109607060749</v>
      </c>
      <c r="P633" s="8">
        <v>398.01323191324872</v>
      </c>
      <c r="Q633" s="8">
        <v>1418.7589950561519</v>
      </c>
      <c r="R633" s="14">
        <v>0</v>
      </c>
      <c r="S633" s="8">
        <v>1440.602363586426</v>
      </c>
      <c r="T633" s="10">
        <f t="shared" si="16"/>
        <v>2859.3613586425781</v>
      </c>
      <c r="U633" s="8">
        <v>1246.156555175781</v>
      </c>
      <c r="V633" s="14">
        <v>0</v>
      </c>
      <c r="W633" s="8">
        <v>1242.718555450439</v>
      </c>
      <c r="X633" s="10">
        <f t="shared" si="17"/>
        <v>2488.8751106262198</v>
      </c>
    </row>
    <row r="634" spans="1:24" x14ac:dyDescent="0.3">
      <c r="A634" s="4" t="s">
        <v>3051</v>
      </c>
      <c r="B634" s="8">
        <v>-0.13232467859537189</v>
      </c>
      <c r="C634" s="8">
        <v>-300</v>
      </c>
      <c r="D634" s="8">
        <v>-6.7315225799878434E-2</v>
      </c>
      <c r="E634" s="8">
        <v>40.672033309936523</v>
      </c>
      <c r="F634" s="8">
        <v>-2.405897326146563E-3</v>
      </c>
      <c r="G634" s="8">
        <v>40.750872135162354</v>
      </c>
      <c r="H634" s="9">
        <v>330.81901804606122</v>
      </c>
      <c r="I634" s="11">
        <v>31.03175989786784</v>
      </c>
      <c r="J634" s="9">
        <v>337.71680323282879</v>
      </c>
      <c r="K634" s="8">
        <v>370.13533782958979</v>
      </c>
      <c r="L634" s="11">
        <v>31.0767780939738</v>
      </c>
      <c r="M634" s="8">
        <v>359.75481287638348</v>
      </c>
      <c r="N634" s="8">
        <v>383.41764195760089</v>
      </c>
      <c r="O634" s="11">
        <v>30.282430251439411</v>
      </c>
      <c r="P634" s="8">
        <v>397.3667157491048</v>
      </c>
      <c r="Q634" s="8">
        <v>1423.625106811523</v>
      </c>
      <c r="R634" s="14">
        <v>0</v>
      </c>
      <c r="S634" s="8">
        <v>1437.789249420166</v>
      </c>
      <c r="T634" s="10">
        <f t="shared" si="16"/>
        <v>2861.414356231689</v>
      </c>
      <c r="U634" s="8">
        <v>1245.665748596191</v>
      </c>
      <c r="V634" s="14">
        <v>0</v>
      </c>
      <c r="W634" s="8">
        <v>1249.713005065918</v>
      </c>
      <c r="X634" s="10">
        <f t="shared" si="17"/>
        <v>2495.3787536621089</v>
      </c>
    </row>
    <row r="635" spans="1:24" x14ac:dyDescent="0.3">
      <c r="A635" s="4" t="s">
        <v>3052</v>
      </c>
      <c r="B635" s="8">
        <v>-6.7936784354969859E-2</v>
      </c>
      <c r="C635" s="8">
        <v>-300</v>
      </c>
      <c r="D635" s="8">
        <v>-0.1176559875408808</v>
      </c>
      <c r="E635" s="8">
        <v>40.666647911071777</v>
      </c>
      <c r="F635" s="8">
        <v>-2.8573941381182522E-4</v>
      </c>
      <c r="G635" s="8">
        <v>40.661287466684968</v>
      </c>
      <c r="H635" s="9">
        <v>329.74013773600262</v>
      </c>
      <c r="I635" s="11">
        <v>30.65860557556152</v>
      </c>
      <c r="J635" s="9">
        <v>341.65874608357751</v>
      </c>
      <c r="K635" s="8">
        <v>370.27225875854492</v>
      </c>
      <c r="L635" s="11">
        <v>30.741592407226559</v>
      </c>
      <c r="M635" s="8">
        <v>360.00581232706708</v>
      </c>
      <c r="N635" s="8">
        <v>382.4174639383952</v>
      </c>
      <c r="O635" s="11">
        <v>29.953414837519329</v>
      </c>
      <c r="P635" s="8">
        <v>397.58855183919269</v>
      </c>
      <c r="Q635" s="8">
        <v>1421.0617294311519</v>
      </c>
      <c r="R635" s="14">
        <v>0</v>
      </c>
      <c r="S635" s="8">
        <v>1416.9663467407231</v>
      </c>
      <c r="T635" s="10">
        <f t="shared" si="16"/>
        <v>2838.028076171875</v>
      </c>
      <c r="U635" s="8">
        <v>1248.2613410949709</v>
      </c>
      <c r="V635" s="14">
        <v>0</v>
      </c>
      <c r="W635" s="8">
        <v>1220.277652740479</v>
      </c>
      <c r="X635" s="10">
        <f t="shared" si="17"/>
        <v>2468.5389938354501</v>
      </c>
    </row>
    <row r="636" spans="1:24" x14ac:dyDescent="0.3">
      <c r="A636" s="4" t="s">
        <v>3053</v>
      </c>
      <c r="B636" s="8">
        <v>-0.1574554756516591</v>
      </c>
      <c r="C636" s="8">
        <v>-300</v>
      </c>
      <c r="D636" s="8">
        <v>-7.0863287345370438E-2</v>
      </c>
      <c r="E636" s="8">
        <v>40.643327554066978</v>
      </c>
      <c r="F636" s="8">
        <v>-2.0655789830925642E-3</v>
      </c>
      <c r="G636" s="8">
        <v>40.67620118459066</v>
      </c>
      <c r="H636" s="9">
        <v>330.3557294209798</v>
      </c>
      <c r="I636" s="11">
        <v>30.783497492472328</v>
      </c>
      <c r="J636" s="9">
        <v>342.20110448201501</v>
      </c>
      <c r="K636" s="8">
        <v>370.67121760050458</v>
      </c>
      <c r="L636" s="11">
        <v>31.180595874786381</v>
      </c>
      <c r="M636" s="8">
        <v>360.02716318766278</v>
      </c>
      <c r="N636" s="8">
        <v>383.80586115519208</v>
      </c>
      <c r="O636" s="11">
        <v>29.737248420715328</v>
      </c>
      <c r="P636" s="8">
        <v>397.47211583455402</v>
      </c>
      <c r="Q636" s="8">
        <v>1417.304016113281</v>
      </c>
      <c r="R636" s="14">
        <v>0</v>
      </c>
      <c r="S636" s="8">
        <v>1418.7525253295901</v>
      </c>
      <c r="T636" s="10">
        <f t="shared" si="16"/>
        <v>2836.0565414428711</v>
      </c>
      <c r="U636" s="8">
        <v>1240.3034858703611</v>
      </c>
      <c r="V636" s="14">
        <v>0</v>
      </c>
      <c r="W636" s="8">
        <v>1225.748584747314</v>
      </c>
      <c r="X636" s="10">
        <f t="shared" si="17"/>
        <v>2466.0520706176749</v>
      </c>
    </row>
    <row r="637" spans="1:24" x14ac:dyDescent="0.3">
      <c r="A637" s="4" t="s">
        <v>3054</v>
      </c>
      <c r="B637" s="8">
        <v>-0.1042593586904938</v>
      </c>
      <c r="C637" s="8">
        <v>-300</v>
      </c>
      <c r="D637" s="8">
        <v>-9.9106306792236865E-2</v>
      </c>
      <c r="E637" s="8">
        <v>40.718003749847412</v>
      </c>
      <c r="F637" s="8">
        <v>-5.3848878148225294E-3</v>
      </c>
      <c r="G637" s="8">
        <v>40.681612173716218</v>
      </c>
      <c r="H637" s="9">
        <v>332.39856211344397</v>
      </c>
      <c r="I637" s="11">
        <v>30.098005294799801</v>
      </c>
      <c r="J637" s="9">
        <v>340.68998209635419</v>
      </c>
      <c r="K637" s="8">
        <v>370.12010192871088</v>
      </c>
      <c r="L637" s="11">
        <v>31.100625514984131</v>
      </c>
      <c r="M637" s="8">
        <v>360.09215672810871</v>
      </c>
      <c r="N637" s="8">
        <v>385.53999328613281</v>
      </c>
      <c r="O637" s="11">
        <v>28.927562634150188</v>
      </c>
      <c r="P637" s="8">
        <v>397.29766845703119</v>
      </c>
      <c r="Q637" s="8">
        <v>1435.7848815917971</v>
      </c>
      <c r="R637" s="14">
        <v>0</v>
      </c>
      <c r="S637" s="8">
        <v>1420.8906517028811</v>
      </c>
      <c r="T637" s="10">
        <f t="shared" si="16"/>
        <v>2856.6755332946782</v>
      </c>
      <c r="U637" s="8">
        <v>1247.3294982910161</v>
      </c>
      <c r="V637" s="14">
        <v>0</v>
      </c>
      <c r="W637" s="8">
        <v>1226.827098846436</v>
      </c>
      <c r="X637" s="10">
        <f t="shared" si="17"/>
        <v>2474.1565971374521</v>
      </c>
    </row>
    <row r="638" spans="1:24" x14ac:dyDescent="0.3">
      <c r="A638" s="4" t="s">
        <v>3055</v>
      </c>
      <c r="B638" s="8">
        <v>-9.308425003352265E-2</v>
      </c>
      <c r="C638" s="8">
        <v>241.86256342348841</v>
      </c>
      <c r="D638" s="8">
        <v>-0.14353576294767359</v>
      </c>
      <c r="E638" s="8">
        <v>40.706983884175621</v>
      </c>
      <c r="F638" s="8">
        <v>1.9300797375811569</v>
      </c>
      <c r="G638" s="8">
        <v>40.705910364786781</v>
      </c>
      <c r="H638" s="9">
        <v>331.98497517903638</v>
      </c>
      <c r="I638" s="11">
        <v>28.236907243728641</v>
      </c>
      <c r="J638" s="9">
        <v>342.96577072143549</v>
      </c>
      <c r="K638" s="8">
        <v>369.6446584065755</v>
      </c>
      <c r="L638" s="11">
        <v>29.566621780395511</v>
      </c>
      <c r="M638" s="8">
        <v>359.846186319987</v>
      </c>
      <c r="N638" s="8">
        <v>385.12758127848309</v>
      </c>
      <c r="O638" s="11">
        <v>26.441340843836471</v>
      </c>
      <c r="P638" s="8">
        <v>397.74627558390301</v>
      </c>
      <c r="Q638" s="8">
        <v>1436.4683570861821</v>
      </c>
      <c r="R638" s="8">
        <v>47.370027542114258</v>
      </c>
      <c r="S638" s="8">
        <v>1427.607414245605</v>
      </c>
      <c r="T638" s="10">
        <f t="shared" si="16"/>
        <v>2911.4457988739014</v>
      </c>
      <c r="U638" s="8">
        <v>1246.4116630554199</v>
      </c>
      <c r="V638" s="14">
        <v>0</v>
      </c>
      <c r="W638" s="8">
        <v>1228.768016815186</v>
      </c>
      <c r="X638" s="10">
        <f t="shared" si="17"/>
        <v>2475.1796798706059</v>
      </c>
    </row>
    <row r="639" spans="1:24" x14ac:dyDescent="0.3">
      <c r="A639" s="4" t="s">
        <v>3056</v>
      </c>
      <c r="B639" s="8">
        <v>-8.6065633610511824E-2</v>
      </c>
      <c r="C639" s="8">
        <v>293.72900517781568</v>
      </c>
      <c r="D639" s="8">
        <v>-6.4835768852693335E-2</v>
      </c>
      <c r="E639" s="8">
        <v>40.776972452799477</v>
      </c>
      <c r="F639" s="8">
        <v>2.0804810512345281E-2</v>
      </c>
      <c r="G639" s="8">
        <v>40.759004751841218</v>
      </c>
      <c r="H639" s="9">
        <v>332.68878046671551</v>
      </c>
      <c r="I639" s="11">
        <v>28.947097380956009</v>
      </c>
      <c r="J639" s="9">
        <v>343.50164413452148</v>
      </c>
      <c r="K639" s="8">
        <v>370.56660970052081</v>
      </c>
      <c r="L639" s="11">
        <v>30.497816165288292</v>
      </c>
      <c r="M639" s="8">
        <v>360.21204503377282</v>
      </c>
      <c r="N639" s="8">
        <v>387.41747029622388</v>
      </c>
      <c r="O639" s="11">
        <v>27.60560846328735</v>
      </c>
      <c r="P639" s="8">
        <v>397.95127232869459</v>
      </c>
      <c r="Q639" s="8">
        <v>1451.744693756104</v>
      </c>
      <c r="R639" s="14">
        <v>0</v>
      </c>
      <c r="S639" s="8">
        <v>1444.2387351989751</v>
      </c>
      <c r="T639" s="10">
        <f t="shared" si="16"/>
        <v>2895.983428955079</v>
      </c>
      <c r="U639" s="8">
        <v>1257.632194519043</v>
      </c>
      <c r="V639" s="14">
        <v>0</v>
      </c>
      <c r="W639" s="8">
        <v>1237.119140625</v>
      </c>
      <c r="X639" s="10">
        <f t="shared" si="17"/>
        <v>2494.751335144043</v>
      </c>
    </row>
    <row r="640" spans="1:24" x14ac:dyDescent="0.3">
      <c r="A640" s="4" t="s">
        <v>3057</v>
      </c>
      <c r="B640" s="8">
        <v>-0.10336218995507809</v>
      </c>
      <c r="C640" s="8">
        <v>160.84720166524249</v>
      </c>
      <c r="D640" s="8">
        <v>-9.120398821930091E-2</v>
      </c>
      <c r="E640" s="8">
        <v>40.820248126983643</v>
      </c>
      <c r="F640" s="8">
        <v>3.6202991885753967E-2</v>
      </c>
      <c r="G640" s="8">
        <v>40.640036106109619</v>
      </c>
      <c r="H640" s="9">
        <v>332.42785898844397</v>
      </c>
      <c r="I640" s="11">
        <v>28.59609262148539</v>
      </c>
      <c r="J640" s="9">
        <v>345.18656667073571</v>
      </c>
      <c r="K640" s="8">
        <v>369.77169164021808</v>
      </c>
      <c r="L640" s="11">
        <v>30.459143400192261</v>
      </c>
      <c r="M640" s="8">
        <v>359.93543879191083</v>
      </c>
      <c r="N640" s="8">
        <v>387.55182266235352</v>
      </c>
      <c r="O640" s="11">
        <v>28.103407382965091</v>
      </c>
      <c r="P640" s="8">
        <v>398.25134404500318</v>
      </c>
      <c r="Q640" s="8">
        <v>1448.302726745605</v>
      </c>
      <c r="R640" s="14">
        <v>0</v>
      </c>
      <c r="S640" s="8">
        <v>1433.532711029053</v>
      </c>
      <c r="T640" s="10">
        <f t="shared" si="16"/>
        <v>2881.8354377746582</v>
      </c>
      <c r="U640" s="8">
        <v>1264.7624206542971</v>
      </c>
      <c r="V640" s="14">
        <v>0</v>
      </c>
      <c r="W640" s="8">
        <v>1208.8266754150391</v>
      </c>
      <c r="X640" s="10">
        <f t="shared" si="17"/>
        <v>2473.5890960693359</v>
      </c>
    </row>
    <row r="641" spans="1:24" x14ac:dyDescent="0.3">
      <c r="A641" s="4" t="s">
        <v>3058</v>
      </c>
      <c r="B641" s="8">
        <v>-6.0136183397844427E-2</v>
      </c>
      <c r="C641" s="8">
        <v>-91.571036497751876</v>
      </c>
      <c r="D641" s="8">
        <v>-7.2171345741177603E-2</v>
      </c>
      <c r="E641" s="8">
        <v>40.778121471405029</v>
      </c>
      <c r="F641" s="8">
        <v>0.15224881314982969</v>
      </c>
      <c r="G641" s="8">
        <v>40.590895652771003</v>
      </c>
      <c r="H641" s="9">
        <v>332.444330851237</v>
      </c>
      <c r="I641" s="11">
        <v>37.154316107432052</v>
      </c>
      <c r="J641" s="9">
        <v>344.28016916910809</v>
      </c>
      <c r="K641" s="8">
        <v>370.08564631144208</v>
      </c>
      <c r="L641" s="11">
        <v>38.644273916880287</v>
      </c>
      <c r="M641" s="8">
        <v>359.97578684488929</v>
      </c>
      <c r="N641" s="8">
        <v>387.73756790161133</v>
      </c>
      <c r="O641" s="11">
        <v>38.543246269226067</v>
      </c>
      <c r="P641" s="8">
        <v>398.24526468912762</v>
      </c>
      <c r="Q641" s="8">
        <v>1433.558525085449</v>
      </c>
      <c r="R641" s="14">
        <v>0</v>
      </c>
      <c r="S641" s="8">
        <v>1427.9695854187009</v>
      </c>
      <c r="T641" s="10">
        <f t="shared" si="16"/>
        <v>2861.5281105041499</v>
      </c>
      <c r="U641" s="8">
        <v>1256.621894836426</v>
      </c>
      <c r="V641" s="14">
        <v>0</v>
      </c>
      <c r="W641" s="8">
        <v>1198.6441268920901</v>
      </c>
      <c r="X641" s="10">
        <f t="shared" si="17"/>
        <v>2455.2660217285161</v>
      </c>
    </row>
    <row r="642" spans="1:24" x14ac:dyDescent="0.3">
      <c r="A642" s="4" t="s">
        <v>3059</v>
      </c>
      <c r="B642" s="8">
        <v>-7.3312746593728662E-2</v>
      </c>
      <c r="C642" s="8">
        <v>31.034603397284329</v>
      </c>
      <c r="D642" s="8">
        <v>-9.9244989221915603E-2</v>
      </c>
      <c r="E642" s="8">
        <v>40.905727068583168</v>
      </c>
      <c r="F642" s="8">
        <v>31.97254913051923</v>
      </c>
      <c r="G642" s="8">
        <v>40.727514902750649</v>
      </c>
      <c r="H642" s="9">
        <v>331.43456776936853</v>
      </c>
      <c r="I642" s="9">
        <v>279.95065879821777</v>
      </c>
      <c r="J642" s="9">
        <v>341.10354232788092</v>
      </c>
      <c r="K642" s="8">
        <v>369.76668039957679</v>
      </c>
      <c r="L642" s="9">
        <v>312.48654874165851</v>
      </c>
      <c r="M642" s="8">
        <v>359.64736302693677</v>
      </c>
      <c r="N642" s="8">
        <v>386.70775985717768</v>
      </c>
      <c r="O642" s="11">
        <v>329.78122329711908</v>
      </c>
      <c r="P642" s="8">
        <v>397.12372843424481</v>
      </c>
      <c r="Q642" s="8">
        <v>1444.6396179199221</v>
      </c>
      <c r="R642" s="8">
        <v>951.31493330001831</v>
      </c>
      <c r="S642" s="8">
        <v>1437.7176704406741</v>
      </c>
      <c r="T642" s="10">
        <f t="shared" si="16"/>
        <v>3833.672221660614</v>
      </c>
      <c r="U642" s="8">
        <v>1272.891437530518</v>
      </c>
      <c r="V642" s="8">
        <v>855.7217960357666</v>
      </c>
      <c r="W642" s="8">
        <v>1217.9687843322749</v>
      </c>
      <c r="X642" s="10">
        <f t="shared" si="17"/>
        <v>3346.5820178985596</v>
      </c>
    </row>
    <row r="643" spans="1:24" x14ac:dyDescent="0.3">
      <c r="A643" s="4" t="s">
        <v>3060</v>
      </c>
      <c r="B643" s="8">
        <v>-2.2801211103796959E-2</v>
      </c>
      <c r="C643" s="8">
        <v>4.5102531944091119E-2</v>
      </c>
      <c r="D643" s="8">
        <v>-9.4328760479887322E-2</v>
      </c>
      <c r="E643" s="8">
        <v>40.971705118815102</v>
      </c>
      <c r="F643" s="8">
        <v>40.894945462544761</v>
      </c>
      <c r="G643" s="8">
        <v>40.769102732340492</v>
      </c>
      <c r="H643" s="9">
        <v>330.37069574991858</v>
      </c>
      <c r="I643" s="9">
        <v>323.95543797810871</v>
      </c>
      <c r="J643" s="9">
        <v>340.63582356770831</v>
      </c>
      <c r="K643" s="8">
        <v>370.25677617390949</v>
      </c>
      <c r="L643" s="8">
        <v>368.19152196248371</v>
      </c>
      <c r="M643" s="8">
        <v>360.3838005065918</v>
      </c>
      <c r="N643" s="8">
        <v>385.95345942179358</v>
      </c>
      <c r="O643" s="8">
        <v>396.68928782145179</v>
      </c>
      <c r="P643" s="8">
        <v>397.49943415323901</v>
      </c>
      <c r="Q643" s="8">
        <v>1448.720943450928</v>
      </c>
      <c r="R643" s="8">
        <v>1425.7064399719241</v>
      </c>
      <c r="S643" s="8">
        <v>1438.4354629516599</v>
      </c>
      <c r="T643" s="10">
        <f t="shared" si="16"/>
        <v>4312.8628463745117</v>
      </c>
      <c r="U643" s="8">
        <v>1280.3058662414551</v>
      </c>
      <c r="V643" s="8">
        <v>1321.4558639526369</v>
      </c>
      <c r="W643" s="8">
        <v>1217.328319549561</v>
      </c>
      <c r="X643" s="10">
        <f t="shared" si="17"/>
        <v>3819.0900497436528</v>
      </c>
    </row>
    <row r="644" spans="1:24" x14ac:dyDescent="0.3">
      <c r="A644" s="4" t="s">
        <v>3061</v>
      </c>
      <c r="B644" s="8">
        <v>-0.10570330456054459</v>
      </c>
      <c r="C644" s="8">
        <v>3.3288645402838788E-3</v>
      </c>
      <c r="D644" s="8">
        <v>-0.13198710646247491</v>
      </c>
      <c r="E644" s="8">
        <v>40.905935446421303</v>
      </c>
      <c r="F644" s="8">
        <v>40.862455050150551</v>
      </c>
      <c r="G644" s="8">
        <v>40.692095597585038</v>
      </c>
      <c r="H644" s="9">
        <v>330.42331568400073</v>
      </c>
      <c r="I644" s="9">
        <v>328.99394353230792</v>
      </c>
      <c r="J644" s="9">
        <v>339.93038940429688</v>
      </c>
      <c r="K644" s="8">
        <v>370.06405258178711</v>
      </c>
      <c r="L644" s="8">
        <v>382.66822814941412</v>
      </c>
      <c r="M644" s="8">
        <v>359.92579650878912</v>
      </c>
      <c r="N644" s="8">
        <v>386.3069788614909</v>
      </c>
      <c r="O644" s="8">
        <v>399.30155817667651</v>
      </c>
      <c r="P644" s="8">
        <v>396.9317512512207</v>
      </c>
      <c r="Q644" s="8">
        <v>1432.4413909912109</v>
      </c>
      <c r="R644" s="8">
        <v>1416.9209861755371</v>
      </c>
      <c r="S644" s="8">
        <v>1424.719478607178</v>
      </c>
      <c r="T644" s="10">
        <f t="shared" si="16"/>
        <v>4274.0818557739258</v>
      </c>
      <c r="U644" s="8">
        <v>1265.6442718505859</v>
      </c>
      <c r="V644" s="8">
        <v>1309.0036888122561</v>
      </c>
      <c r="W644" s="8">
        <v>1202.1622772216799</v>
      </c>
      <c r="X644" s="10">
        <f t="shared" si="17"/>
        <v>3776.8102378845215</v>
      </c>
    </row>
    <row r="645" spans="1:24" x14ac:dyDescent="0.3">
      <c r="A645" s="4" t="s">
        <v>3062</v>
      </c>
      <c r="B645" s="8">
        <v>-4.5270102176194392E-2</v>
      </c>
      <c r="C645" s="8">
        <v>-2.6851236781415839E-2</v>
      </c>
      <c r="D645" s="8">
        <v>-0.1073828394025137</v>
      </c>
      <c r="E645" s="8">
        <v>40.911390463511147</v>
      </c>
      <c r="F645" s="8">
        <v>40.95652643839518</v>
      </c>
      <c r="G645" s="8">
        <v>40.786923249562577</v>
      </c>
      <c r="H645" s="9">
        <v>331.38248697916669</v>
      </c>
      <c r="I645" s="9">
        <v>329.36638895670569</v>
      </c>
      <c r="J645" s="9">
        <v>338.80246480305988</v>
      </c>
      <c r="K645" s="8">
        <v>370.11136245727539</v>
      </c>
      <c r="L645" s="8">
        <v>380.57881673177081</v>
      </c>
      <c r="M645" s="8">
        <v>359.51309712727863</v>
      </c>
      <c r="N645" s="8">
        <v>388.00344848632813</v>
      </c>
      <c r="O645" s="8">
        <v>399.33997344970697</v>
      </c>
      <c r="P645" s="8">
        <v>396.77234903971362</v>
      </c>
      <c r="Q645" s="8">
        <v>1435.0843849182129</v>
      </c>
      <c r="R645" s="8">
        <v>1429.8522415161131</v>
      </c>
      <c r="S645" s="8">
        <v>1436.4106864929199</v>
      </c>
      <c r="T645" s="10">
        <f t="shared" si="16"/>
        <v>4301.3473129272461</v>
      </c>
      <c r="U645" s="8">
        <v>1262.940967559814</v>
      </c>
      <c r="V645" s="8">
        <v>1326.9512252807619</v>
      </c>
      <c r="W645" s="8">
        <v>1226.0627746582029</v>
      </c>
      <c r="X645" s="10">
        <f t="shared" si="17"/>
        <v>3815.9549674987793</v>
      </c>
    </row>
    <row r="646" spans="1:24" x14ac:dyDescent="0.3">
      <c r="A646" s="13" t="s">
        <v>3425</v>
      </c>
      <c r="B646" s="8"/>
      <c r="C646" s="8"/>
      <c r="D646" s="8"/>
      <c r="E646" s="8"/>
      <c r="F646" s="8"/>
      <c r="G646" s="8"/>
      <c r="H646" s="9"/>
      <c r="I646" s="9"/>
      <c r="J646" s="9"/>
      <c r="K646" s="8"/>
      <c r="L646" s="8"/>
      <c r="M646" s="8"/>
      <c r="N646" s="8"/>
      <c r="O646" s="8"/>
      <c r="P646" s="8"/>
      <c r="Q646" s="8"/>
      <c r="R646" s="8"/>
      <c r="S646" s="8"/>
      <c r="T646" s="10"/>
      <c r="U646" s="8"/>
      <c r="V646" s="8"/>
      <c r="W646" s="8"/>
      <c r="X646" s="10"/>
    </row>
    <row r="647" spans="1:24" x14ac:dyDescent="0.3">
      <c r="A647" s="4" t="s">
        <v>3063</v>
      </c>
      <c r="B647" s="8">
        <v>-0.1140357948412808</v>
      </c>
      <c r="C647" s="8">
        <v>-2.22986489146327E-2</v>
      </c>
      <c r="D647" s="8">
        <v>-9.5953660687276468E-2</v>
      </c>
      <c r="E647" s="8">
        <v>40.913038730621338</v>
      </c>
      <c r="F647" s="8">
        <v>40.894314130147301</v>
      </c>
      <c r="G647" s="8">
        <v>40.749729792277023</v>
      </c>
      <c r="H647" s="9">
        <v>330.58625539143878</v>
      </c>
      <c r="I647" s="9">
        <v>334.41500345865887</v>
      </c>
      <c r="J647" s="9">
        <v>341.38282012939447</v>
      </c>
      <c r="K647" s="8">
        <v>367.54080327351892</v>
      </c>
      <c r="L647" s="8">
        <v>387.89815266927081</v>
      </c>
      <c r="M647" s="8">
        <v>360.42776107788092</v>
      </c>
      <c r="N647" s="8">
        <v>386.98649470011401</v>
      </c>
      <c r="O647" s="8">
        <v>399.69328816731769</v>
      </c>
      <c r="P647" s="8">
        <v>397.2742805480957</v>
      </c>
      <c r="Q647" s="8">
        <v>1441.587692260742</v>
      </c>
      <c r="R647" s="8">
        <v>1423.5945777893071</v>
      </c>
      <c r="S647" s="8">
        <v>1435.5586929321289</v>
      </c>
      <c r="T647" s="10">
        <f t="shared" ref="T647:T713" si="18">Q647+R647+S647</f>
        <v>4300.7409629821777</v>
      </c>
      <c r="U647" s="8">
        <v>1264.187927246094</v>
      </c>
      <c r="V647" s="8">
        <v>1303.6780319213869</v>
      </c>
      <c r="W647" s="8">
        <v>1210.439697265625</v>
      </c>
      <c r="X647" s="10">
        <f t="shared" ref="X647:X713" si="19">U647+V647+W647</f>
        <v>3778.3056564331059</v>
      </c>
    </row>
    <row r="648" spans="1:24" x14ac:dyDescent="0.3">
      <c r="A648" s="4" t="s">
        <v>3064</v>
      </c>
      <c r="B648" s="8">
        <v>-4.9910312111023807E-2</v>
      </c>
      <c r="C648" s="8">
        <v>-5.627806279032181E-3</v>
      </c>
      <c r="D648" s="8">
        <v>-5.3050361870191409E-2</v>
      </c>
      <c r="E648" s="8">
        <v>40.873538017272949</v>
      </c>
      <c r="F648" s="8">
        <v>40.857942263285317</v>
      </c>
      <c r="G648" s="8">
        <v>40.732780615488693</v>
      </c>
      <c r="H648" s="9">
        <v>331.00354131062818</v>
      </c>
      <c r="I648" s="9">
        <v>334.09767405192059</v>
      </c>
      <c r="J648" s="9">
        <v>342.72296015421551</v>
      </c>
      <c r="K648" s="8">
        <v>359.75553131103521</v>
      </c>
      <c r="L648" s="8">
        <v>384.02312978108722</v>
      </c>
      <c r="M648" s="8">
        <v>359.81730016072589</v>
      </c>
      <c r="N648" s="8">
        <v>381.70099004109699</v>
      </c>
      <c r="O648" s="8">
        <v>399.66731262207031</v>
      </c>
      <c r="P648" s="8">
        <v>397.62251790364581</v>
      </c>
      <c r="Q648" s="8">
        <v>1447.731224060059</v>
      </c>
      <c r="R648" s="8">
        <v>1423.736644744873</v>
      </c>
      <c r="S648" s="8">
        <v>1434.0247459411621</v>
      </c>
      <c r="T648" s="10">
        <f t="shared" si="18"/>
        <v>4305.4926147460938</v>
      </c>
      <c r="U648" s="8">
        <v>1250.6568374633789</v>
      </c>
      <c r="V648" s="8">
        <v>1298.1447601318359</v>
      </c>
      <c r="W648" s="8">
        <v>1205.6483268737791</v>
      </c>
      <c r="X648" s="10">
        <f t="shared" si="19"/>
        <v>3754.4499244689941</v>
      </c>
    </row>
    <row r="649" spans="1:24" x14ac:dyDescent="0.3">
      <c r="A649" s="4" t="s">
        <v>3065</v>
      </c>
      <c r="B649" s="8">
        <v>-0.12853771828425431</v>
      </c>
      <c r="C649" s="8">
        <v>-2.437563706189394E-2</v>
      </c>
      <c r="D649" s="8">
        <v>-0.10714683985376421</v>
      </c>
      <c r="E649" s="8">
        <v>40.854173024495452</v>
      </c>
      <c r="F649" s="8">
        <v>40.827544212341309</v>
      </c>
      <c r="G649" s="8">
        <v>40.777491410573333</v>
      </c>
      <c r="H649" s="9">
        <v>323.46747461954749</v>
      </c>
      <c r="I649" s="9">
        <v>333.33017476399738</v>
      </c>
      <c r="J649" s="9">
        <v>340.69808069864911</v>
      </c>
      <c r="K649" s="8">
        <v>359.99709065755212</v>
      </c>
      <c r="L649" s="8">
        <v>381.21142959594732</v>
      </c>
      <c r="M649" s="8">
        <v>359.97189203898108</v>
      </c>
      <c r="N649" s="11">
        <v>378.8304163614909</v>
      </c>
      <c r="O649" s="8">
        <v>399.56180063883471</v>
      </c>
      <c r="P649" s="8">
        <v>397.28076426188147</v>
      </c>
      <c r="Q649" s="8">
        <v>1433.096076965332</v>
      </c>
      <c r="R649" s="8">
        <v>1421.3966979980471</v>
      </c>
      <c r="S649" s="8">
        <v>1444.143115997314</v>
      </c>
      <c r="T649" s="10">
        <f t="shared" si="18"/>
        <v>4298.6358909606934</v>
      </c>
      <c r="U649" s="8">
        <v>1261.3017959594731</v>
      </c>
      <c r="V649" s="8">
        <v>1291.1913070678711</v>
      </c>
      <c r="W649" s="8">
        <v>1218.7828102111821</v>
      </c>
      <c r="X649" s="10">
        <f t="shared" si="19"/>
        <v>3771.2759132385263</v>
      </c>
    </row>
    <row r="650" spans="1:24" x14ac:dyDescent="0.3">
      <c r="A650" s="13" t="s">
        <v>3426</v>
      </c>
      <c r="B650" s="8"/>
      <c r="C650" s="8"/>
      <c r="D650" s="8"/>
      <c r="E650" s="8"/>
      <c r="F650" s="8"/>
      <c r="G650" s="8"/>
      <c r="H650" s="9"/>
      <c r="I650" s="9"/>
      <c r="J650" s="9"/>
      <c r="K650" s="8"/>
      <c r="L650" s="8"/>
      <c r="M650" s="8"/>
      <c r="N650" s="11"/>
      <c r="O650" s="8"/>
      <c r="P650" s="8"/>
      <c r="Q650" s="8"/>
      <c r="R650" s="8"/>
      <c r="S650" s="8"/>
      <c r="T650" s="10"/>
      <c r="U650" s="8"/>
      <c r="V650" s="8"/>
      <c r="W650" s="8"/>
      <c r="X650" s="10"/>
    </row>
    <row r="651" spans="1:24" x14ac:dyDescent="0.3">
      <c r="A651" s="4" t="s">
        <v>3066</v>
      </c>
      <c r="B651" s="8">
        <v>-0.1292169192262615</v>
      </c>
      <c r="C651" s="8">
        <v>-6.0679434410606817E-2</v>
      </c>
      <c r="D651" s="8">
        <v>-1.9798054476268589E-2</v>
      </c>
      <c r="E651" s="8">
        <v>40.774587631225593</v>
      </c>
      <c r="F651" s="8">
        <v>40.799922784169517</v>
      </c>
      <c r="G651" s="8">
        <v>40.707701365152992</v>
      </c>
      <c r="H651" s="9">
        <v>326.81396102905268</v>
      </c>
      <c r="I651" s="9">
        <v>334.15555572509771</v>
      </c>
      <c r="J651" s="9">
        <v>341.43139012654621</v>
      </c>
      <c r="K651" s="8">
        <v>360.2349802652995</v>
      </c>
      <c r="L651" s="8">
        <v>381.5966631571452</v>
      </c>
      <c r="M651" s="8">
        <v>359.99901962280268</v>
      </c>
      <c r="N651" s="11">
        <v>379.59049097696942</v>
      </c>
      <c r="O651" s="8">
        <v>399.74273300170898</v>
      </c>
      <c r="P651" s="8">
        <v>396.58401616414392</v>
      </c>
      <c r="Q651" s="8">
        <v>1416.4450531005859</v>
      </c>
      <c r="R651" s="8">
        <v>1414.1443901062009</v>
      </c>
      <c r="S651" s="8">
        <v>1427.9520721435549</v>
      </c>
      <c r="T651" s="10">
        <f t="shared" si="18"/>
        <v>4258.5415153503418</v>
      </c>
      <c r="U651" s="8">
        <v>1236.021236419678</v>
      </c>
      <c r="V651" s="8">
        <v>1285.869750976562</v>
      </c>
      <c r="W651" s="8">
        <v>1203.9500045776369</v>
      </c>
      <c r="X651" s="10">
        <f t="shared" si="19"/>
        <v>3725.840991973877</v>
      </c>
    </row>
    <row r="652" spans="1:24" x14ac:dyDescent="0.3">
      <c r="A652" s="4" t="s">
        <v>3067</v>
      </c>
      <c r="B652" s="8">
        <v>-0.17573841746586061</v>
      </c>
      <c r="C652" s="8">
        <v>-6.6967355902306736E-2</v>
      </c>
      <c r="D652" s="8">
        <v>-6.9787456731622413E-2</v>
      </c>
      <c r="E652" s="8">
        <v>40.715510368347168</v>
      </c>
      <c r="F652" s="8">
        <v>40.787021160125732</v>
      </c>
      <c r="G652" s="8">
        <v>40.716843763987221</v>
      </c>
      <c r="H652" s="9">
        <v>328.37435404459637</v>
      </c>
      <c r="I652" s="9">
        <v>334.54535929361981</v>
      </c>
      <c r="J652" s="9">
        <v>339.97522862752282</v>
      </c>
      <c r="K652" s="8">
        <v>359.92482376098633</v>
      </c>
      <c r="L652" s="8">
        <v>382.78261311848962</v>
      </c>
      <c r="M652" s="8">
        <v>359.75021998087573</v>
      </c>
      <c r="N652" s="11">
        <v>379.21131769816083</v>
      </c>
      <c r="O652" s="8">
        <v>399.81016540527338</v>
      </c>
      <c r="P652" s="8">
        <v>396.89954376220697</v>
      </c>
      <c r="Q652" s="8">
        <v>1407.645099639893</v>
      </c>
      <c r="R652" s="8">
        <v>1411.2339897155759</v>
      </c>
      <c r="S652" s="8">
        <v>1429.3031463623049</v>
      </c>
      <c r="T652" s="10">
        <f t="shared" si="18"/>
        <v>4248.1822357177734</v>
      </c>
      <c r="U652" s="8">
        <v>1218.6439094543459</v>
      </c>
      <c r="V652" s="8">
        <v>1280.4953765869141</v>
      </c>
      <c r="W652" s="8">
        <v>1208.7476348876951</v>
      </c>
      <c r="X652" s="10">
        <f t="shared" si="19"/>
        <v>3707.8869209289551</v>
      </c>
    </row>
    <row r="653" spans="1:24" x14ac:dyDescent="0.3">
      <c r="A653" s="4" t="s">
        <v>3068</v>
      </c>
      <c r="B653" s="8">
        <v>-0.1641382319248805</v>
      </c>
      <c r="C653" s="8">
        <v>-0.1249031518818811</v>
      </c>
      <c r="D653" s="8">
        <v>-9.8081268079113215E-2</v>
      </c>
      <c r="E653" s="8">
        <v>40.829486052195229</v>
      </c>
      <c r="F653" s="8">
        <v>40.834351062774658</v>
      </c>
      <c r="G653" s="8">
        <v>40.72545782725016</v>
      </c>
      <c r="H653" s="9">
        <v>328.3914680480957</v>
      </c>
      <c r="I653" s="9">
        <v>335.75352732340502</v>
      </c>
      <c r="J653" s="9">
        <v>339.84048334757489</v>
      </c>
      <c r="K653" s="8">
        <v>360.07600021362299</v>
      </c>
      <c r="L653" s="8">
        <v>384.37394460042321</v>
      </c>
      <c r="M653" s="8">
        <v>360.29056549072271</v>
      </c>
      <c r="N653" s="8">
        <v>380.1838493347168</v>
      </c>
      <c r="O653" s="8">
        <v>399.88267771403002</v>
      </c>
      <c r="P653" s="8">
        <v>397.43907419840502</v>
      </c>
      <c r="Q653" s="8">
        <v>1433.1758918762209</v>
      </c>
      <c r="R653" s="8">
        <v>1422.574825286865</v>
      </c>
      <c r="S653" s="8">
        <v>1433.839839935303</v>
      </c>
      <c r="T653" s="10">
        <f t="shared" si="18"/>
        <v>4289.5905570983887</v>
      </c>
      <c r="U653" s="8">
        <v>1243.022899627686</v>
      </c>
      <c r="V653" s="8">
        <v>1286.3652725219731</v>
      </c>
      <c r="W653" s="8">
        <v>1206.4244766235349</v>
      </c>
      <c r="X653" s="10">
        <f t="shared" si="19"/>
        <v>3735.8126487731943</v>
      </c>
    </row>
    <row r="654" spans="1:24" x14ac:dyDescent="0.3">
      <c r="A654" s="4" t="s">
        <v>3069</v>
      </c>
      <c r="B654" s="8">
        <v>-0.1169878771179356</v>
      </c>
      <c r="C654" s="8">
        <v>-3.8761970936320722E-3</v>
      </c>
      <c r="D654" s="8">
        <v>-0.10775121287345731</v>
      </c>
      <c r="E654" s="8">
        <v>40.801295121510833</v>
      </c>
      <c r="F654" s="8">
        <v>40.788168271382652</v>
      </c>
      <c r="G654" s="8">
        <v>40.691163221995033</v>
      </c>
      <c r="H654" s="9">
        <v>329.71321105957031</v>
      </c>
      <c r="I654" s="9">
        <v>335.94339752197271</v>
      </c>
      <c r="J654" s="9">
        <v>341.57070795694989</v>
      </c>
      <c r="K654" s="8">
        <v>360.97118504842121</v>
      </c>
      <c r="L654" s="8">
        <v>385.70706558227539</v>
      </c>
      <c r="M654" s="8">
        <v>360.15037282307941</v>
      </c>
      <c r="N654" s="8">
        <v>382.26513671875</v>
      </c>
      <c r="O654" s="8">
        <v>399.97670618693041</v>
      </c>
      <c r="P654" s="8">
        <v>397.336430867513</v>
      </c>
      <c r="Q654" s="8">
        <v>1427.239280700684</v>
      </c>
      <c r="R654" s="8">
        <v>1417.883796691895</v>
      </c>
      <c r="S654" s="8">
        <v>1428.1847305297849</v>
      </c>
      <c r="T654" s="10">
        <f t="shared" si="18"/>
        <v>4273.3078079223642</v>
      </c>
      <c r="U654" s="8">
        <v>1233.56628036499</v>
      </c>
      <c r="V654" s="8">
        <v>1277.6930046081541</v>
      </c>
      <c r="W654" s="8">
        <v>1197.646057128906</v>
      </c>
      <c r="X654" s="10">
        <f t="shared" si="19"/>
        <v>3708.9053421020499</v>
      </c>
    </row>
    <row r="655" spans="1:24" x14ac:dyDescent="0.3">
      <c r="A655" s="13" t="s">
        <v>3427</v>
      </c>
      <c r="B655" s="8"/>
      <c r="C655" s="8"/>
      <c r="D655" s="8"/>
      <c r="E655" s="8"/>
      <c r="F655" s="8"/>
      <c r="G655" s="8"/>
      <c r="H655" s="9"/>
      <c r="I655" s="9"/>
      <c r="J655" s="9"/>
      <c r="K655" s="8"/>
      <c r="L655" s="8"/>
      <c r="M655" s="8"/>
      <c r="N655" s="8"/>
      <c r="O655" s="8"/>
      <c r="P655" s="8"/>
      <c r="Q655" s="8"/>
      <c r="R655" s="8"/>
      <c r="S655" s="8"/>
      <c r="T655" s="10"/>
      <c r="U655" s="8"/>
      <c r="V655" s="8"/>
      <c r="W655" s="8"/>
      <c r="X655" s="10"/>
    </row>
    <row r="656" spans="1:24" x14ac:dyDescent="0.3">
      <c r="A656" s="4" t="s">
        <v>3070</v>
      </c>
      <c r="B656" s="8">
        <v>-0.1104758291815718</v>
      </c>
      <c r="C656" s="8">
        <v>-0.12894822323384381</v>
      </c>
      <c r="D656" s="8">
        <v>-9.6709301753435284E-2</v>
      </c>
      <c r="E656" s="8">
        <v>40.757000287373863</v>
      </c>
      <c r="F656" s="8">
        <v>40.796785831451423</v>
      </c>
      <c r="G656" s="8">
        <v>40.686987559000649</v>
      </c>
      <c r="H656" s="9">
        <v>330.05940373738599</v>
      </c>
      <c r="I656" s="9">
        <v>334.88411076863599</v>
      </c>
      <c r="J656" s="9">
        <v>341.98061625162762</v>
      </c>
      <c r="K656" s="8">
        <v>360.71874237060553</v>
      </c>
      <c r="L656" s="8">
        <v>384.86485544840502</v>
      </c>
      <c r="M656" s="8">
        <v>359.74320729573571</v>
      </c>
      <c r="N656" s="8">
        <v>381.32060877482098</v>
      </c>
      <c r="O656" s="8">
        <v>399.64385604858398</v>
      </c>
      <c r="P656" s="8">
        <v>397.01766840616858</v>
      </c>
      <c r="Q656" s="8">
        <v>1421.1567764282231</v>
      </c>
      <c r="R656" s="8">
        <v>1418.5301818847661</v>
      </c>
      <c r="S656" s="8">
        <v>1428.4796447753911</v>
      </c>
      <c r="T656" s="10">
        <f t="shared" si="18"/>
        <v>4268.1666030883807</v>
      </c>
      <c r="U656" s="8">
        <v>1223.453636169434</v>
      </c>
      <c r="V656" s="8">
        <v>1282.9038848876951</v>
      </c>
      <c r="W656" s="8">
        <v>1199.030754089355</v>
      </c>
      <c r="X656" s="10">
        <f t="shared" si="19"/>
        <v>3705.3882751464839</v>
      </c>
    </row>
    <row r="657" spans="1:24" x14ac:dyDescent="0.3">
      <c r="A657" s="4" t="s">
        <v>3071</v>
      </c>
      <c r="B657" s="8">
        <v>-0.16360514855963021</v>
      </c>
      <c r="C657" s="8">
        <v>-1.6217838235509891E-2</v>
      </c>
      <c r="D657" s="8">
        <v>-0.13055829424411061</v>
      </c>
      <c r="E657" s="8">
        <v>40.768104235331222</v>
      </c>
      <c r="F657" s="8">
        <v>40.812274773915611</v>
      </c>
      <c r="G657" s="8">
        <v>40.722390969594322</v>
      </c>
      <c r="H657" s="9">
        <v>326.01727549235028</v>
      </c>
      <c r="I657" s="9">
        <v>333.10637537638348</v>
      </c>
      <c r="J657" s="9">
        <v>338.41233825683588</v>
      </c>
      <c r="K657" s="8">
        <v>360.25822957356769</v>
      </c>
      <c r="L657" s="8">
        <v>381.95738474528002</v>
      </c>
      <c r="M657" s="8">
        <v>360.26080703735352</v>
      </c>
      <c r="N657" s="11">
        <v>378.07338460286462</v>
      </c>
      <c r="O657" s="8">
        <v>399.64111582438147</v>
      </c>
      <c r="P657" s="8">
        <v>396.10358683268231</v>
      </c>
      <c r="Q657" s="8">
        <v>1417.8675308227539</v>
      </c>
      <c r="R657" s="8">
        <v>1419.3761215209961</v>
      </c>
      <c r="S657" s="8">
        <v>1425.893260955811</v>
      </c>
      <c r="T657" s="10">
        <f t="shared" si="18"/>
        <v>4263.1369132995605</v>
      </c>
      <c r="U657" s="8">
        <v>1235.7552833557129</v>
      </c>
      <c r="V657" s="8">
        <v>1295.976390838623</v>
      </c>
      <c r="W657" s="8">
        <v>1216.796459197998</v>
      </c>
      <c r="X657" s="10">
        <f t="shared" si="19"/>
        <v>3748.528133392334</v>
      </c>
    </row>
    <row r="658" spans="1:24" x14ac:dyDescent="0.3">
      <c r="A658" s="4" t="s">
        <v>3072</v>
      </c>
      <c r="B658" s="8">
        <v>-0.1128634214789296</v>
      </c>
      <c r="C658" s="8">
        <v>-4.3788011224629983E-2</v>
      </c>
      <c r="D658" s="8">
        <v>-9.2948573888861574E-2</v>
      </c>
      <c r="E658" s="8">
        <v>40.752751509348549</v>
      </c>
      <c r="F658" s="8">
        <v>40.838674704233803</v>
      </c>
      <c r="G658" s="8">
        <v>40.659586906433113</v>
      </c>
      <c r="H658" s="9">
        <v>329.41914113362628</v>
      </c>
      <c r="I658" s="9">
        <v>331.44191360473633</v>
      </c>
      <c r="J658" s="9">
        <v>340.53900909423828</v>
      </c>
      <c r="K658" s="8">
        <v>360.11509958903002</v>
      </c>
      <c r="L658" s="8">
        <v>379.71825536092121</v>
      </c>
      <c r="M658" s="8">
        <v>360.15582148234051</v>
      </c>
      <c r="N658" s="8">
        <v>380.37961196899408</v>
      </c>
      <c r="O658" s="8">
        <v>399.61186726888019</v>
      </c>
      <c r="P658" s="8">
        <v>396.47990544637042</v>
      </c>
      <c r="Q658" s="8">
        <v>1418.3056983947749</v>
      </c>
      <c r="R658" s="8">
        <v>1422.737712860107</v>
      </c>
      <c r="S658" s="8">
        <v>1417.648086547852</v>
      </c>
      <c r="T658" s="10">
        <f t="shared" si="18"/>
        <v>4258.6914978027344</v>
      </c>
      <c r="U658" s="8">
        <v>1222.7253684997561</v>
      </c>
      <c r="V658" s="8">
        <v>1310.729110717773</v>
      </c>
      <c r="W658" s="8">
        <v>1200.151424407959</v>
      </c>
      <c r="X658" s="10">
        <f t="shared" si="19"/>
        <v>3733.6059036254883</v>
      </c>
    </row>
    <row r="659" spans="1:24" x14ac:dyDescent="0.3">
      <c r="A659" s="4" t="s">
        <v>3073</v>
      </c>
      <c r="B659" s="8">
        <v>-0.1015099882303427</v>
      </c>
      <c r="C659" s="8">
        <v>-5.2635290194302797E-3</v>
      </c>
      <c r="D659" s="8">
        <v>-0.112554853161176</v>
      </c>
      <c r="E659" s="8">
        <v>40.747036139170334</v>
      </c>
      <c r="F659" s="8">
        <v>40.844572385152183</v>
      </c>
      <c r="G659" s="8">
        <v>40.676367282867432</v>
      </c>
      <c r="H659" s="9">
        <v>330.87850570678711</v>
      </c>
      <c r="I659" s="9">
        <v>333.02549489339191</v>
      </c>
      <c r="J659" s="9">
        <v>339.2242482503255</v>
      </c>
      <c r="K659" s="8">
        <v>359.95413462320971</v>
      </c>
      <c r="L659" s="8">
        <v>382.35613123575848</v>
      </c>
      <c r="M659" s="8">
        <v>359.97944259643549</v>
      </c>
      <c r="N659" s="8">
        <v>380.81977717081708</v>
      </c>
      <c r="O659" s="8">
        <v>399.68804931640619</v>
      </c>
      <c r="P659" s="8">
        <v>396.11778513590502</v>
      </c>
      <c r="Q659" s="8">
        <v>1419.486034393311</v>
      </c>
      <c r="R659" s="8">
        <v>1425.0492134094241</v>
      </c>
      <c r="S659" s="8">
        <v>1418.743957519531</v>
      </c>
      <c r="T659" s="10">
        <f t="shared" si="18"/>
        <v>4263.2792053222665</v>
      </c>
      <c r="U659" s="8">
        <v>1219.186275482178</v>
      </c>
      <c r="V659" s="8">
        <v>1314.1519470214839</v>
      </c>
      <c r="W659" s="8">
        <v>1204.326717376709</v>
      </c>
      <c r="X659" s="10">
        <f t="shared" si="19"/>
        <v>3737.6649398803711</v>
      </c>
    </row>
    <row r="660" spans="1:24" x14ac:dyDescent="0.3">
      <c r="A660" s="4" t="s">
        <v>3074</v>
      </c>
      <c r="B660" s="8">
        <v>-0.1105546841087441</v>
      </c>
      <c r="C660" s="8">
        <v>-6.2972673525412873E-2</v>
      </c>
      <c r="D660" s="8">
        <v>-0.1220378172583878</v>
      </c>
      <c r="E660" s="8">
        <v>40.787548065185547</v>
      </c>
      <c r="F660" s="8">
        <v>40.815778096516929</v>
      </c>
      <c r="G660" s="8">
        <v>40.73081954320272</v>
      </c>
      <c r="H660" s="9">
        <v>329.15574645996088</v>
      </c>
      <c r="I660" s="9">
        <v>334.92686080932617</v>
      </c>
      <c r="J660" s="9">
        <v>339.66182200113929</v>
      </c>
      <c r="K660" s="8">
        <v>360.75540288289392</v>
      </c>
      <c r="L660" s="8">
        <v>385.41329193115229</v>
      </c>
      <c r="M660" s="8">
        <v>359.96347427368158</v>
      </c>
      <c r="N660" s="8">
        <v>380.77152887980151</v>
      </c>
      <c r="O660" s="8">
        <v>399.7310841878255</v>
      </c>
      <c r="P660" s="8">
        <v>396.81085459391278</v>
      </c>
      <c r="Q660" s="8">
        <v>1420.650207519531</v>
      </c>
      <c r="R660" s="8">
        <v>1422.578063964844</v>
      </c>
      <c r="S660" s="8">
        <v>1431.512149810791</v>
      </c>
      <c r="T660" s="10">
        <f t="shared" si="18"/>
        <v>4274.740421295166</v>
      </c>
      <c r="U660" s="8">
        <v>1231.0481338500981</v>
      </c>
      <c r="V660" s="8">
        <v>1299.240699768066</v>
      </c>
      <c r="W660" s="8">
        <v>1214.191474914551</v>
      </c>
      <c r="X660" s="10">
        <f t="shared" si="19"/>
        <v>3744.4803085327148</v>
      </c>
    </row>
    <row r="661" spans="1:24" x14ac:dyDescent="0.3">
      <c r="A661" s="4" t="s">
        <v>3075</v>
      </c>
      <c r="B661" s="8">
        <v>-0.1190119619714096</v>
      </c>
      <c r="C661" s="8">
        <v>-8.4357017185539007E-3</v>
      </c>
      <c r="D661" s="8">
        <v>-0.1151926537665228</v>
      </c>
      <c r="E661" s="8">
        <v>40.780299822489418</v>
      </c>
      <c r="F661" s="8">
        <v>40.846553961435951</v>
      </c>
      <c r="G661" s="8">
        <v>40.687806288401283</v>
      </c>
      <c r="H661" s="9">
        <v>330.5954704284668</v>
      </c>
      <c r="I661" s="9">
        <v>333.83010355631512</v>
      </c>
      <c r="J661" s="9">
        <v>340.69730885823571</v>
      </c>
      <c r="K661" s="8">
        <v>360.27998352050781</v>
      </c>
      <c r="L661" s="8">
        <v>384.28124872843432</v>
      </c>
      <c r="M661" s="8">
        <v>360.26354217529303</v>
      </c>
      <c r="N661" s="8">
        <v>382.02678298950201</v>
      </c>
      <c r="O661" s="8">
        <v>399.84653472900391</v>
      </c>
      <c r="P661" s="8">
        <v>396.76249821980792</v>
      </c>
      <c r="Q661" s="8">
        <v>1424.750442504883</v>
      </c>
      <c r="R661" s="8">
        <v>1429.2713508605959</v>
      </c>
      <c r="S661" s="8">
        <v>1420.5413360595701</v>
      </c>
      <c r="T661" s="10">
        <f t="shared" si="18"/>
        <v>4274.5631294250488</v>
      </c>
      <c r="U661" s="8">
        <v>1226.066833496094</v>
      </c>
      <c r="V661" s="8">
        <v>1308.7364387512209</v>
      </c>
      <c r="W661" s="8">
        <v>1199.772289276123</v>
      </c>
      <c r="X661" s="10">
        <f t="shared" si="19"/>
        <v>3734.575561523438</v>
      </c>
    </row>
    <row r="662" spans="1:24" x14ac:dyDescent="0.3">
      <c r="A662" s="4" t="s">
        <v>3076</v>
      </c>
      <c r="B662" s="8">
        <v>-6.1128936261714749E-2</v>
      </c>
      <c r="C662" s="8">
        <v>-5.3278552756334342E-2</v>
      </c>
      <c r="D662" s="8">
        <v>-9.5359440737714365E-2</v>
      </c>
      <c r="E662" s="8">
        <v>40.759060859680183</v>
      </c>
      <c r="F662" s="8">
        <v>40.824426651000977</v>
      </c>
      <c r="G662" s="8">
        <v>40.66148567199707</v>
      </c>
      <c r="H662" s="9">
        <v>331.02474848429358</v>
      </c>
      <c r="I662" s="9">
        <v>336.58313242594397</v>
      </c>
      <c r="J662" s="9">
        <v>341.87690989176429</v>
      </c>
      <c r="K662" s="8">
        <v>360.21095148722333</v>
      </c>
      <c r="L662" s="8">
        <v>388.33801396687818</v>
      </c>
      <c r="M662" s="8">
        <v>360.14945983886719</v>
      </c>
      <c r="N662" s="8">
        <v>382.23444493611652</v>
      </c>
      <c r="O662" s="8">
        <v>399.87705993652338</v>
      </c>
      <c r="P662" s="8">
        <v>396.97407531738281</v>
      </c>
      <c r="Q662" s="8">
        <v>1422.5467262268071</v>
      </c>
      <c r="R662" s="8">
        <v>1428.082077026367</v>
      </c>
      <c r="S662" s="8">
        <v>1423.6221694946289</v>
      </c>
      <c r="T662" s="10">
        <f t="shared" si="18"/>
        <v>4274.2509727478027</v>
      </c>
      <c r="U662" s="8">
        <v>1221.558765411377</v>
      </c>
      <c r="V662" s="8">
        <v>1299.541130065918</v>
      </c>
      <c r="W662" s="8">
        <v>1195.9032325744629</v>
      </c>
      <c r="X662" s="10">
        <f t="shared" si="19"/>
        <v>3717.0031280517578</v>
      </c>
    </row>
    <row r="663" spans="1:24" x14ac:dyDescent="0.3">
      <c r="A663" s="4" t="s">
        <v>3077</v>
      </c>
      <c r="B663" s="8">
        <v>-8.0390690825879574E-2</v>
      </c>
      <c r="C663" s="8">
        <v>-6.1215288651510491E-2</v>
      </c>
      <c r="D663" s="8">
        <v>-0.15208664311406511</v>
      </c>
      <c r="E663" s="8">
        <v>40.767226696014397</v>
      </c>
      <c r="F663" s="8">
        <v>40.887747446695961</v>
      </c>
      <c r="G663" s="8">
        <v>40.684793313344322</v>
      </c>
      <c r="H663" s="9">
        <v>329.35137303670251</v>
      </c>
      <c r="I663" s="9">
        <v>337.72611363728839</v>
      </c>
      <c r="J663" s="9">
        <v>340.5036455790202</v>
      </c>
      <c r="K663" s="8">
        <v>359.92097727457679</v>
      </c>
      <c r="L663" s="8">
        <v>389.63029479980469</v>
      </c>
      <c r="M663" s="8">
        <v>359.79109319051099</v>
      </c>
      <c r="N663" s="8">
        <v>381.57878621419269</v>
      </c>
      <c r="O663" s="8">
        <v>399.8885663350423</v>
      </c>
      <c r="P663" s="8">
        <v>397.0512530008952</v>
      </c>
      <c r="Q663" s="8">
        <v>1418.6053161621089</v>
      </c>
      <c r="R663" s="8">
        <v>1444.057739257812</v>
      </c>
      <c r="S663" s="8">
        <v>1424.417041778564</v>
      </c>
      <c r="T663" s="10">
        <f t="shared" si="18"/>
        <v>4287.0800971984845</v>
      </c>
      <c r="U663" s="8">
        <v>1223.3297233581541</v>
      </c>
      <c r="V663" s="8">
        <v>1313.5343246459961</v>
      </c>
      <c r="W663" s="8">
        <v>1207.996086120605</v>
      </c>
      <c r="X663" s="10">
        <f t="shared" si="19"/>
        <v>3744.8601341247554</v>
      </c>
    </row>
    <row r="664" spans="1:24" x14ac:dyDescent="0.3">
      <c r="A664" s="4" t="s">
        <v>3078</v>
      </c>
      <c r="B664" s="8">
        <v>-0.13698074669810009</v>
      </c>
      <c r="C664" s="8">
        <v>6.0780637043838697E-3</v>
      </c>
      <c r="D664" s="8">
        <v>0.1186448986797283</v>
      </c>
      <c r="E664" s="8">
        <v>40.79313532511393</v>
      </c>
      <c r="F664" s="8">
        <v>40.945676167805992</v>
      </c>
      <c r="G664" s="8">
        <v>40.435396194458008</v>
      </c>
      <c r="H664" s="9">
        <v>327.39951451619459</v>
      </c>
      <c r="I664" s="9">
        <v>334.89178466796881</v>
      </c>
      <c r="J664" s="9">
        <v>330.25467554728192</v>
      </c>
      <c r="K664" s="8">
        <v>360.15048980712891</v>
      </c>
      <c r="L664" s="8">
        <v>385.88573328653968</v>
      </c>
      <c r="M664" s="8">
        <v>353.20625813802081</v>
      </c>
      <c r="N664" s="8">
        <v>380.37679672241211</v>
      </c>
      <c r="O664" s="8">
        <v>399.8835563659668</v>
      </c>
      <c r="P664" s="8">
        <v>384.32821782430011</v>
      </c>
      <c r="Q664" s="8">
        <v>1421.8720321655269</v>
      </c>
      <c r="R664" s="8">
        <v>1454.439266204834</v>
      </c>
      <c r="S664" s="8">
        <v>1329.1557350158689</v>
      </c>
      <c r="T664" s="10">
        <f t="shared" si="18"/>
        <v>4205.4670333862296</v>
      </c>
      <c r="U664" s="8">
        <v>1235.8038444519041</v>
      </c>
      <c r="V664" s="8">
        <v>1331.415515899658</v>
      </c>
      <c r="W664" s="8">
        <v>1144.7650489807129</v>
      </c>
      <c r="X664" s="10">
        <f t="shared" si="19"/>
        <v>3711.9844093322749</v>
      </c>
    </row>
    <row r="665" spans="1:24" x14ac:dyDescent="0.3">
      <c r="A665" s="4" t="s">
        <v>3079</v>
      </c>
      <c r="B665" s="8">
        <v>-3.958620032062754E-2</v>
      </c>
      <c r="C665" s="8">
        <v>-3.1833961062754192E-2</v>
      </c>
      <c r="D665" s="8">
        <v>-0.16761186232906769</v>
      </c>
      <c r="E665" s="8">
        <v>40.823606173197433</v>
      </c>
      <c r="F665" s="8">
        <v>40.873034795125328</v>
      </c>
      <c r="G665" s="8">
        <v>40.762743949890137</v>
      </c>
      <c r="H665" s="9">
        <v>326.06441370646161</v>
      </c>
      <c r="I665" s="9">
        <v>333.17485046386719</v>
      </c>
      <c r="J665" s="9">
        <v>338.05941390991211</v>
      </c>
      <c r="K665" s="8">
        <v>360.92474873860681</v>
      </c>
      <c r="L665" s="8">
        <v>383.67494710286462</v>
      </c>
      <c r="M665" s="8">
        <v>359.9367790222168</v>
      </c>
      <c r="N665" s="8">
        <v>381.02570978800458</v>
      </c>
      <c r="O665" s="8">
        <v>399.73037719726563</v>
      </c>
      <c r="P665" s="8">
        <v>396.59433110555011</v>
      </c>
      <c r="Q665" s="8">
        <v>1427.677852630615</v>
      </c>
      <c r="R665" s="8">
        <v>1434.2255096435549</v>
      </c>
      <c r="S665" s="8">
        <v>1432.4191551208501</v>
      </c>
      <c r="T665" s="10">
        <f t="shared" si="18"/>
        <v>4294.3225173950195</v>
      </c>
      <c r="U665" s="8">
        <v>1245.8033905029299</v>
      </c>
      <c r="V665" s="8">
        <v>1319.014766693115</v>
      </c>
      <c r="W665" s="8">
        <v>1233.5869331359861</v>
      </c>
      <c r="X665" s="10">
        <f t="shared" si="19"/>
        <v>3798.4050903320313</v>
      </c>
    </row>
    <row r="666" spans="1:24" x14ac:dyDescent="0.3">
      <c r="A666" s="4" t="s">
        <v>3080</v>
      </c>
      <c r="B666" s="8">
        <v>-0.1176923178912451</v>
      </c>
      <c r="C666" s="8">
        <v>8.6846385383978486E-3</v>
      </c>
      <c r="D666" s="8">
        <v>-0.12333446035821299</v>
      </c>
      <c r="E666" s="8">
        <v>40.830113728841148</v>
      </c>
      <c r="F666" s="8">
        <v>40.82883278528849</v>
      </c>
      <c r="G666" s="8">
        <v>40.705073992411293</v>
      </c>
      <c r="H666" s="9">
        <v>326.3892873128255</v>
      </c>
      <c r="I666" s="9">
        <v>331.55322647094732</v>
      </c>
      <c r="J666" s="9">
        <v>337.7447509765625</v>
      </c>
      <c r="K666" s="8">
        <v>360.03167851765949</v>
      </c>
      <c r="L666" s="8">
        <v>381.30318450927729</v>
      </c>
      <c r="M666" s="8">
        <v>359.97138086954749</v>
      </c>
      <c r="N666" s="8">
        <v>380.63777796427411</v>
      </c>
      <c r="O666" s="8">
        <v>399.75320816040039</v>
      </c>
      <c r="P666" s="8">
        <v>396.12695693969732</v>
      </c>
      <c r="Q666" s="8">
        <v>1430.3067321777339</v>
      </c>
      <c r="R666" s="8">
        <v>1423.047191619873</v>
      </c>
      <c r="S666" s="8">
        <v>1419.6751976013179</v>
      </c>
      <c r="T666" s="10">
        <f t="shared" si="18"/>
        <v>4273.0291213989249</v>
      </c>
      <c r="U666" s="8">
        <v>1243.281364440918</v>
      </c>
      <c r="V666" s="8">
        <v>1311.593704223633</v>
      </c>
      <c r="W666" s="8">
        <v>1222.464649200439</v>
      </c>
      <c r="X666" s="10">
        <f t="shared" si="19"/>
        <v>3777.3397178649898</v>
      </c>
    </row>
    <row r="667" spans="1:24" x14ac:dyDescent="0.3">
      <c r="A667" s="4" t="s">
        <v>3081</v>
      </c>
      <c r="B667" s="8">
        <v>-0.1016020368163784</v>
      </c>
      <c r="C667" s="8">
        <v>-7.4560431705322117E-2</v>
      </c>
      <c r="D667" s="8">
        <v>-0.13628370986164859</v>
      </c>
      <c r="E667" s="8">
        <v>40.80721378326416</v>
      </c>
      <c r="F667" s="8">
        <v>40.813577175140381</v>
      </c>
      <c r="G667" s="8">
        <v>40.722872734069817</v>
      </c>
      <c r="H667" s="9">
        <v>326.69930648803711</v>
      </c>
      <c r="I667" s="9">
        <v>334.80199559529621</v>
      </c>
      <c r="J667" s="9">
        <v>336.68471654256177</v>
      </c>
      <c r="K667" s="8">
        <v>359.92247899373371</v>
      </c>
      <c r="L667" s="8">
        <v>385.80362955729169</v>
      </c>
      <c r="M667" s="8">
        <v>359.8936487833659</v>
      </c>
      <c r="N667" s="8">
        <v>380.87541198730469</v>
      </c>
      <c r="O667" s="8">
        <v>399.8880449930827</v>
      </c>
      <c r="P667" s="8">
        <v>395.76913833618158</v>
      </c>
      <c r="Q667" s="8">
        <v>1430.789169311523</v>
      </c>
      <c r="R667" s="8">
        <v>1425.5064239501951</v>
      </c>
      <c r="S667" s="8">
        <v>1423.535820007324</v>
      </c>
      <c r="T667" s="10">
        <f t="shared" si="18"/>
        <v>4279.8314132690421</v>
      </c>
      <c r="U667" s="8">
        <v>1241.902904510498</v>
      </c>
      <c r="V667" s="8">
        <v>1305.0813255310061</v>
      </c>
      <c r="W667" s="8">
        <v>1228.0793800353999</v>
      </c>
      <c r="X667" s="10">
        <f t="shared" si="19"/>
        <v>3775.0636100769038</v>
      </c>
    </row>
    <row r="668" spans="1:24" x14ac:dyDescent="0.3">
      <c r="A668" s="4" t="s">
        <v>3082</v>
      </c>
      <c r="B668" s="8">
        <v>-0.12766916948991519</v>
      </c>
      <c r="C668" s="8">
        <v>-2.3268981953151521E-2</v>
      </c>
      <c r="D668" s="8">
        <v>-0.1636226985719986</v>
      </c>
      <c r="E668" s="8">
        <v>40.877398490905762</v>
      </c>
      <c r="F668" s="8">
        <v>40.846107482910163</v>
      </c>
      <c r="G668" s="8">
        <v>40.766942501068122</v>
      </c>
      <c r="H668" s="9">
        <v>329.08329010009771</v>
      </c>
      <c r="I668" s="9">
        <v>331.32899983723962</v>
      </c>
      <c r="J668" s="9">
        <v>337.12040583292651</v>
      </c>
      <c r="K668" s="8">
        <v>361.20865631103521</v>
      </c>
      <c r="L668" s="8">
        <v>369.53447596232098</v>
      </c>
      <c r="M668" s="8">
        <v>360.32833226521808</v>
      </c>
      <c r="N668" s="8">
        <v>383.18084208170569</v>
      </c>
      <c r="O668" s="8">
        <v>398.95031992594397</v>
      </c>
      <c r="P668" s="8">
        <v>396.16784032185871</v>
      </c>
      <c r="Q668" s="8">
        <v>1441.146793365479</v>
      </c>
      <c r="R668" s="8">
        <v>1441.588691711426</v>
      </c>
      <c r="S668" s="8">
        <v>1433.0332298278811</v>
      </c>
      <c r="T668" s="10">
        <f t="shared" si="18"/>
        <v>4315.7687149047861</v>
      </c>
      <c r="U668" s="8">
        <v>1246.749145507812</v>
      </c>
      <c r="V668" s="8">
        <v>1307.1851921081541</v>
      </c>
      <c r="W668" s="8">
        <v>1233.6076850891111</v>
      </c>
      <c r="X668" s="10">
        <f t="shared" si="19"/>
        <v>3787.5420227050772</v>
      </c>
    </row>
    <row r="669" spans="1:24" x14ac:dyDescent="0.3">
      <c r="A669" s="4" t="s">
        <v>3083</v>
      </c>
      <c r="B669" s="8">
        <v>-3.8672348057540752E-2</v>
      </c>
      <c r="C669" s="8">
        <v>-2.9216686234576631E-2</v>
      </c>
      <c r="D669" s="8">
        <v>-5.4227472573984407E-2</v>
      </c>
      <c r="E669" s="8">
        <v>40.893900076548263</v>
      </c>
      <c r="F669" s="8">
        <v>40.776361783345543</v>
      </c>
      <c r="G669" s="8">
        <v>40.728061676025391</v>
      </c>
      <c r="H669" s="9">
        <v>329.69332504272461</v>
      </c>
      <c r="I669" s="9">
        <v>330.09120178222662</v>
      </c>
      <c r="J669" s="9">
        <v>339.7815996805827</v>
      </c>
      <c r="K669" s="8">
        <v>361.32033284505212</v>
      </c>
      <c r="L669" s="8">
        <v>360.30862935384113</v>
      </c>
      <c r="M669" s="8">
        <v>360.80784734090167</v>
      </c>
      <c r="N669" s="8">
        <v>384.81158955891931</v>
      </c>
      <c r="O669" s="8">
        <v>399.05642573038739</v>
      </c>
      <c r="P669" s="8">
        <v>397.49602635701501</v>
      </c>
      <c r="Q669" s="8">
        <v>1446.2418670654299</v>
      </c>
      <c r="R669" s="8">
        <v>1437.3968200683589</v>
      </c>
      <c r="S669" s="8">
        <v>1429.7750053405759</v>
      </c>
      <c r="T669" s="10">
        <f t="shared" si="18"/>
        <v>4313.4136924743652</v>
      </c>
      <c r="U669" s="8">
        <v>1247.72388458252</v>
      </c>
      <c r="V669" s="8">
        <v>1290.349193572998</v>
      </c>
      <c r="W669" s="8">
        <v>1222.154117584229</v>
      </c>
      <c r="X669" s="10">
        <f t="shared" si="19"/>
        <v>3760.227195739747</v>
      </c>
    </row>
    <row r="670" spans="1:24" x14ac:dyDescent="0.3">
      <c r="A670" s="4" t="s">
        <v>3084</v>
      </c>
      <c r="B670" s="8">
        <v>-7.4226026248652488E-2</v>
      </c>
      <c r="C670" s="8">
        <v>-1.1885455654313169E-2</v>
      </c>
      <c r="D670" s="8">
        <v>-9.1653046741460756E-2</v>
      </c>
      <c r="E670" s="8">
        <v>40.819622993469238</v>
      </c>
      <c r="F670" s="8">
        <v>40.779635270436607</v>
      </c>
      <c r="G670" s="8">
        <v>40.708285490671791</v>
      </c>
      <c r="H670" s="9">
        <v>326.99678293863929</v>
      </c>
      <c r="I670" s="9">
        <v>325.89160919189447</v>
      </c>
      <c r="J670" s="9">
        <v>334.94234085083008</v>
      </c>
      <c r="K670" s="8">
        <v>361.47064463297528</v>
      </c>
      <c r="L670" s="8">
        <v>358.23979568481451</v>
      </c>
      <c r="M670" s="8">
        <v>359.71044667561853</v>
      </c>
      <c r="N670" s="8">
        <v>380.76331583658862</v>
      </c>
      <c r="O670" s="8">
        <v>397.40843200683588</v>
      </c>
      <c r="P670" s="8">
        <v>394.69548797607422</v>
      </c>
      <c r="Q670" s="8">
        <v>1425.450675964355</v>
      </c>
      <c r="R670" s="8">
        <v>1425.6829490661621</v>
      </c>
      <c r="S670" s="8">
        <v>1418.2967910766599</v>
      </c>
      <c r="T670" s="10">
        <f t="shared" si="18"/>
        <v>4269.4304161071768</v>
      </c>
      <c r="U670" s="8">
        <v>1241.748859405518</v>
      </c>
      <c r="V670" s="8">
        <v>1301.97082901001</v>
      </c>
      <c r="W670" s="8">
        <v>1229.4811134338379</v>
      </c>
      <c r="X670" s="10">
        <f t="shared" si="19"/>
        <v>3773.2008018493661</v>
      </c>
    </row>
    <row r="671" spans="1:24" x14ac:dyDescent="0.3">
      <c r="A671" s="4" t="s">
        <v>3085</v>
      </c>
      <c r="B671" s="8">
        <v>-9.7394071364154414E-2</v>
      </c>
      <c r="C671" s="8">
        <v>-5.6444232080442212E-2</v>
      </c>
      <c r="D671" s="8">
        <v>-1.6922819243821621E-2</v>
      </c>
      <c r="E671" s="8">
        <v>40.872734546661377</v>
      </c>
      <c r="F671" s="8">
        <v>40.829967657725007</v>
      </c>
      <c r="G671" s="8">
        <v>40.718714237213128</v>
      </c>
      <c r="H671" s="9">
        <v>326.14064534505212</v>
      </c>
      <c r="I671" s="9">
        <v>328.02242279052729</v>
      </c>
      <c r="J671" s="9">
        <v>336.06646347045898</v>
      </c>
      <c r="K671" s="8">
        <v>360.20694732666021</v>
      </c>
      <c r="L671" s="8">
        <v>360.26492691040039</v>
      </c>
      <c r="M671" s="8">
        <v>360.23060353596998</v>
      </c>
      <c r="N671" s="11">
        <v>379.5298906962077</v>
      </c>
      <c r="O671" s="8">
        <v>398.42357762654621</v>
      </c>
      <c r="P671" s="8">
        <v>395.29077402750647</v>
      </c>
      <c r="Q671" s="8">
        <v>1438.286327362061</v>
      </c>
      <c r="R671" s="8">
        <v>1438.901668548584</v>
      </c>
      <c r="S671" s="8">
        <v>1420.906368255615</v>
      </c>
      <c r="T671" s="10">
        <f t="shared" si="18"/>
        <v>4298.0943641662598</v>
      </c>
      <c r="U671" s="8">
        <v>1255.819213867188</v>
      </c>
      <c r="V671" s="8">
        <v>1300.782653808594</v>
      </c>
      <c r="W671" s="8">
        <v>1229.804801940918</v>
      </c>
      <c r="X671" s="10">
        <f t="shared" si="19"/>
        <v>3786.4066696167001</v>
      </c>
    </row>
    <row r="672" spans="1:24" x14ac:dyDescent="0.3">
      <c r="A672" s="4" t="s">
        <v>3086</v>
      </c>
      <c r="B672" s="8">
        <v>-7.0252205788468317E-2</v>
      </c>
      <c r="C672" s="8">
        <v>2.0377279530900221E-2</v>
      </c>
      <c r="D672" s="8">
        <v>-0.1124374465507572</v>
      </c>
      <c r="E672" s="8">
        <v>40.864362398783364</v>
      </c>
      <c r="F672" s="8">
        <v>40.774995485941567</v>
      </c>
      <c r="G672" s="8">
        <v>40.706379572550453</v>
      </c>
      <c r="H672" s="9">
        <v>327.76240030924481</v>
      </c>
      <c r="I672" s="9">
        <v>329.17245356241858</v>
      </c>
      <c r="J672" s="9">
        <v>337.8537483215332</v>
      </c>
      <c r="K672" s="8">
        <v>360.91941833496088</v>
      </c>
      <c r="L672" s="8">
        <v>360.41562652587891</v>
      </c>
      <c r="M672" s="8">
        <v>360.07142512003583</v>
      </c>
      <c r="N672" s="8">
        <v>381.92238489786791</v>
      </c>
      <c r="O672" s="8">
        <v>398.95963287353521</v>
      </c>
      <c r="P672" s="8">
        <v>396.00923665364581</v>
      </c>
      <c r="Q672" s="8">
        <v>1437.8876609802251</v>
      </c>
      <c r="R672" s="8">
        <v>1430.853736877441</v>
      </c>
      <c r="S672" s="8">
        <v>1421.728260040283</v>
      </c>
      <c r="T672" s="10">
        <f t="shared" si="18"/>
        <v>4290.4696578979492</v>
      </c>
      <c r="U672" s="8">
        <v>1248.0340919494629</v>
      </c>
      <c r="V672" s="8">
        <v>1284.049049377441</v>
      </c>
      <c r="W672" s="8">
        <v>1224.0645065307619</v>
      </c>
      <c r="X672" s="10">
        <f t="shared" si="19"/>
        <v>3756.147647857666</v>
      </c>
    </row>
    <row r="673" spans="1:24" x14ac:dyDescent="0.3">
      <c r="A673" s="4" t="s">
        <v>3087</v>
      </c>
      <c r="B673" s="8">
        <v>-8.4615335650047044E-2</v>
      </c>
      <c r="C673" s="8">
        <v>-1.1331460244643189E-2</v>
      </c>
      <c r="D673" s="8">
        <v>-7.2727129251385733E-2</v>
      </c>
      <c r="E673" s="8">
        <v>40.83242734273275</v>
      </c>
      <c r="F673" s="8">
        <v>40.749206860860191</v>
      </c>
      <c r="G673" s="8">
        <v>40.704508940378823</v>
      </c>
      <c r="H673" s="9">
        <v>329.08528010050458</v>
      </c>
      <c r="I673" s="9">
        <v>330.57822672526038</v>
      </c>
      <c r="J673" s="9">
        <v>337.95636113484699</v>
      </c>
      <c r="K673" s="8">
        <v>360.025395711263</v>
      </c>
      <c r="L673" s="8">
        <v>361.37636057535809</v>
      </c>
      <c r="M673" s="8">
        <v>359.74236933390301</v>
      </c>
      <c r="N673" s="8">
        <v>382.25522740681959</v>
      </c>
      <c r="O673" s="8">
        <v>399.2720947265625</v>
      </c>
      <c r="P673" s="8">
        <v>396.6512336730957</v>
      </c>
      <c r="Q673" s="8">
        <v>1431.831737518311</v>
      </c>
      <c r="R673" s="8">
        <v>1426.5791854858401</v>
      </c>
      <c r="S673" s="8">
        <v>1422.821022033691</v>
      </c>
      <c r="T673" s="10">
        <f t="shared" si="18"/>
        <v>4281.2319450378418</v>
      </c>
      <c r="U673" s="8">
        <v>1235.12036895752</v>
      </c>
      <c r="V673" s="8">
        <v>1272.17663192749</v>
      </c>
      <c r="W673" s="8">
        <v>1221.6676940917971</v>
      </c>
      <c r="X673" s="10">
        <f t="shared" si="19"/>
        <v>3728.9646949768066</v>
      </c>
    </row>
    <row r="674" spans="1:24" x14ac:dyDescent="0.3">
      <c r="A674" s="4" t="s">
        <v>3088</v>
      </c>
      <c r="B674" s="8">
        <v>-5.9735029935836792E-2</v>
      </c>
      <c r="C674" s="8">
        <v>-9.3695988412946463E-2</v>
      </c>
      <c r="D674" s="8">
        <v>-0.11682984931394461</v>
      </c>
      <c r="E674" s="8">
        <v>40.850768407185868</v>
      </c>
      <c r="F674" s="8">
        <v>40.77147912979126</v>
      </c>
      <c r="G674" s="8">
        <v>40.731699466705322</v>
      </c>
      <c r="H674" s="9">
        <v>330.49159495035809</v>
      </c>
      <c r="I674" s="9">
        <v>331.93773651123053</v>
      </c>
      <c r="J674" s="9">
        <v>339.08466084798181</v>
      </c>
      <c r="K674" s="8">
        <v>361.08739852905268</v>
      </c>
      <c r="L674" s="8">
        <v>362.39015706380212</v>
      </c>
      <c r="M674" s="8">
        <v>360.1341603597005</v>
      </c>
      <c r="N674" s="8">
        <v>384.0050989786784</v>
      </c>
      <c r="O674" s="8">
        <v>399.42760213216138</v>
      </c>
      <c r="P674" s="8">
        <v>397.22190348307288</v>
      </c>
      <c r="Q674" s="8">
        <v>1434.964042663574</v>
      </c>
      <c r="R674" s="8">
        <v>1435.176349639893</v>
      </c>
      <c r="S674" s="8">
        <v>1432.9749870300291</v>
      </c>
      <c r="T674" s="10">
        <f t="shared" si="18"/>
        <v>4303.1153793334961</v>
      </c>
      <c r="U674" s="8">
        <v>1234.2174987792971</v>
      </c>
      <c r="V674" s="8">
        <v>1272.505062103271</v>
      </c>
      <c r="W674" s="8">
        <v>1225.681629180908</v>
      </c>
      <c r="X674" s="10">
        <f t="shared" si="19"/>
        <v>3732.4041900634766</v>
      </c>
    </row>
    <row r="675" spans="1:24" x14ac:dyDescent="0.3">
      <c r="A675" s="4" t="s">
        <v>3089</v>
      </c>
      <c r="B675" s="8">
        <v>-7.5439429744922862E-2</v>
      </c>
      <c r="C675" s="8">
        <v>2.915223594754934E-2</v>
      </c>
      <c r="D675" s="8">
        <v>-8.2109418212591365E-2</v>
      </c>
      <c r="E675" s="8">
        <v>40.819375832875572</v>
      </c>
      <c r="F675" s="8">
        <v>40.80928691228231</v>
      </c>
      <c r="G675" s="8">
        <v>40.709145228068031</v>
      </c>
      <c r="H675" s="9">
        <v>332.83169555664063</v>
      </c>
      <c r="I675" s="9">
        <v>332.24322636922199</v>
      </c>
      <c r="J675" s="9">
        <v>339.08864847819012</v>
      </c>
      <c r="K675" s="8">
        <v>359.97591272989911</v>
      </c>
      <c r="L675" s="8">
        <v>360.0989990234375</v>
      </c>
      <c r="M675" s="8">
        <v>359.98601023356122</v>
      </c>
      <c r="N675" s="8">
        <v>385.14127731323242</v>
      </c>
      <c r="O675" s="8">
        <v>399.27222696940112</v>
      </c>
      <c r="P675" s="8">
        <v>397.5926399230957</v>
      </c>
      <c r="Q675" s="8">
        <v>1431.3943634033201</v>
      </c>
      <c r="R675" s="8">
        <v>1449.735301971436</v>
      </c>
      <c r="S675" s="8">
        <v>1427.676864624023</v>
      </c>
      <c r="T675" s="10">
        <f t="shared" si="18"/>
        <v>4308.8065299987793</v>
      </c>
      <c r="U675" s="8">
        <v>1221.89867401123</v>
      </c>
      <c r="V675" s="8">
        <v>1282.753479003906</v>
      </c>
      <c r="W675" s="8">
        <v>1220.7390518188481</v>
      </c>
      <c r="X675" s="10">
        <f t="shared" si="19"/>
        <v>3725.3912048339839</v>
      </c>
    </row>
    <row r="676" spans="1:24" x14ac:dyDescent="0.3">
      <c r="A676" s="4" t="s">
        <v>2417</v>
      </c>
      <c r="B676" s="8">
        <v>-8.302349693258293E-2</v>
      </c>
      <c r="C676" s="8">
        <v>-6.6690879078426704E-2</v>
      </c>
      <c r="D676" s="8">
        <v>-0.12947764372923609</v>
      </c>
      <c r="E676" s="8">
        <v>40.79562441507975</v>
      </c>
      <c r="F676" s="8">
        <v>40.736457983652748</v>
      </c>
      <c r="G676" s="8">
        <v>40.671531995137528</v>
      </c>
      <c r="H676" s="9">
        <v>331.59488423665363</v>
      </c>
      <c r="I676" s="9">
        <v>331.72517903645831</v>
      </c>
      <c r="J676" s="9">
        <v>339.34268188476563</v>
      </c>
      <c r="K676" s="8">
        <v>360.00908915201819</v>
      </c>
      <c r="L676" s="8">
        <v>359.88020324707031</v>
      </c>
      <c r="M676" s="8">
        <v>359.87374114990229</v>
      </c>
      <c r="N676" s="8">
        <v>384.15537516276038</v>
      </c>
      <c r="O676" s="8">
        <v>399.11214955647779</v>
      </c>
      <c r="P676" s="8">
        <v>396.62741851806641</v>
      </c>
      <c r="Q676" s="8">
        <v>1426.171314239502</v>
      </c>
      <c r="R676" s="8">
        <v>1431.008483886719</v>
      </c>
      <c r="S676" s="8">
        <v>1418.625560760498</v>
      </c>
      <c r="T676" s="10">
        <f t="shared" si="18"/>
        <v>4275.8053588867188</v>
      </c>
      <c r="U676" s="8">
        <v>1220.4859848022461</v>
      </c>
      <c r="V676" s="8">
        <v>1268.262699127197</v>
      </c>
      <c r="W676" s="8">
        <v>1214.2071914672849</v>
      </c>
      <c r="X676" s="10">
        <f t="shared" si="19"/>
        <v>3702.9558753967285</v>
      </c>
    </row>
    <row r="677" spans="1:24" x14ac:dyDescent="0.3">
      <c r="A677" s="4" t="s">
        <v>2418</v>
      </c>
      <c r="B677" s="8">
        <v>-0.1174014197119201</v>
      </c>
      <c r="C677" s="8">
        <v>6.5401143898877008E-3</v>
      </c>
      <c r="D677" s="8">
        <v>-0.13519032242281051</v>
      </c>
      <c r="E677" s="8">
        <v>40.873323917388923</v>
      </c>
      <c r="F677" s="8">
        <v>40.798720836639397</v>
      </c>
      <c r="G677" s="8">
        <v>40.79491583506266</v>
      </c>
      <c r="H677" s="9">
        <v>330.63587443033862</v>
      </c>
      <c r="I677" s="9">
        <v>329.64290491739911</v>
      </c>
      <c r="J677" s="9">
        <v>335.59671656290692</v>
      </c>
      <c r="K677" s="8">
        <v>360.92092386881512</v>
      </c>
      <c r="L677" s="8">
        <v>358.09607569376629</v>
      </c>
      <c r="M677" s="8">
        <v>360.30169677734381</v>
      </c>
      <c r="N677" s="8">
        <v>384.20173009236652</v>
      </c>
      <c r="O677" s="8">
        <v>398.91679000854492</v>
      </c>
      <c r="P677" s="8">
        <v>396.29540888468432</v>
      </c>
      <c r="Q677" s="8">
        <v>1440.370056152344</v>
      </c>
      <c r="R677" s="8">
        <v>1442.9938621521001</v>
      </c>
      <c r="S677" s="8">
        <v>1442.1618995666499</v>
      </c>
      <c r="T677" s="10">
        <f t="shared" si="18"/>
        <v>4325.5258178710938</v>
      </c>
      <c r="U677" s="8">
        <v>1239.2237281799321</v>
      </c>
      <c r="V677" s="8">
        <v>1286.5708427429199</v>
      </c>
      <c r="W677" s="8">
        <v>1250.1677513122561</v>
      </c>
      <c r="X677" s="10">
        <f t="shared" si="19"/>
        <v>3775.9623222351083</v>
      </c>
    </row>
    <row r="678" spans="1:24" x14ac:dyDescent="0.3">
      <c r="A678" s="4" t="s">
        <v>2419</v>
      </c>
      <c r="B678" s="8">
        <v>-0.1042575012167314</v>
      </c>
      <c r="C678" s="8">
        <v>3.0842534654463329E-2</v>
      </c>
      <c r="D678" s="8">
        <v>-0.13169478345662361</v>
      </c>
      <c r="E678" s="8">
        <v>40.865382194519043</v>
      </c>
      <c r="F678" s="8">
        <v>40.800250053405762</v>
      </c>
      <c r="G678" s="8">
        <v>40.746482213338219</v>
      </c>
      <c r="H678" s="9">
        <v>330.33671696980792</v>
      </c>
      <c r="I678" s="9">
        <v>329.03412373860681</v>
      </c>
      <c r="J678" s="9">
        <v>335.19028345743823</v>
      </c>
      <c r="K678" s="8">
        <v>360.24396642049152</v>
      </c>
      <c r="L678" s="8">
        <v>360.12002690633142</v>
      </c>
      <c r="M678" s="8">
        <v>360.44614791870117</v>
      </c>
      <c r="N678" s="8">
        <v>381.71872965494788</v>
      </c>
      <c r="O678" s="8">
        <v>398.9815788269043</v>
      </c>
      <c r="P678" s="8">
        <v>394.37430699666339</v>
      </c>
      <c r="Q678" s="8">
        <v>1435.9631042480471</v>
      </c>
      <c r="R678" s="8">
        <v>1438.8546524047849</v>
      </c>
      <c r="S678" s="8">
        <v>1427.506416320801</v>
      </c>
      <c r="T678" s="10">
        <f t="shared" si="18"/>
        <v>4302.3241729736328</v>
      </c>
      <c r="U678" s="8">
        <v>1241.5822601318359</v>
      </c>
      <c r="V678" s="8">
        <v>1292.899646759033</v>
      </c>
      <c r="W678" s="8">
        <v>1240.1156959533689</v>
      </c>
      <c r="X678" s="10">
        <f t="shared" si="19"/>
        <v>3774.5976028442383</v>
      </c>
    </row>
    <row r="679" spans="1:24" x14ac:dyDescent="0.3">
      <c r="A679" s="4" t="s">
        <v>2420</v>
      </c>
      <c r="B679" s="8">
        <v>-7.9996581480372697E-2</v>
      </c>
      <c r="C679" s="8">
        <v>-6.8142586465304092E-2</v>
      </c>
      <c r="D679" s="8">
        <v>-68.070930567919277</v>
      </c>
      <c r="E679" s="8">
        <v>40.778633276621498</v>
      </c>
      <c r="F679" s="8">
        <v>40.72254467010498</v>
      </c>
      <c r="G679" s="8">
        <v>32.052602902054787</v>
      </c>
      <c r="H679" s="9">
        <v>330.35583623250318</v>
      </c>
      <c r="I679" s="9">
        <v>330.79655075073242</v>
      </c>
      <c r="J679" s="9">
        <v>293.17661317189533</v>
      </c>
      <c r="K679" s="8">
        <v>360.04301706949872</v>
      </c>
      <c r="L679" s="8">
        <v>359.58792622884113</v>
      </c>
      <c r="M679" s="9">
        <v>307.81886132558179</v>
      </c>
      <c r="N679" s="8">
        <v>381.48436101277667</v>
      </c>
      <c r="O679" s="8">
        <v>398.87749481201172</v>
      </c>
      <c r="P679" s="11">
        <v>333.64529259999591</v>
      </c>
      <c r="Q679" s="8">
        <v>1418.887271881104</v>
      </c>
      <c r="R679" s="8">
        <v>1426.5276908874509</v>
      </c>
      <c r="S679" s="8">
        <v>1088.312901496887</v>
      </c>
      <c r="T679" s="10">
        <f t="shared" si="18"/>
        <v>3933.7278642654419</v>
      </c>
      <c r="U679" s="8">
        <v>1227.423328399658</v>
      </c>
      <c r="V679" s="8">
        <v>1273.3120994567871</v>
      </c>
      <c r="W679" s="8">
        <v>920.58100986480713</v>
      </c>
      <c r="X679" s="10">
        <f t="shared" si="19"/>
        <v>3421.3164377212524</v>
      </c>
    </row>
    <row r="680" spans="1:24" x14ac:dyDescent="0.3">
      <c r="A680" s="4" t="s">
        <v>2421</v>
      </c>
      <c r="B680" s="8">
        <v>-7.4357804163203881E-2</v>
      </c>
      <c r="C680" s="8">
        <v>-4.0662398445419967E-2</v>
      </c>
      <c r="D680" s="8">
        <v>-70.24543610486117</v>
      </c>
      <c r="E680" s="8">
        <v>40.803144613901772</v>
      </c>
      <c r="F680" s="8">
        <v>40.673552672068283</v>
      </c>
      <c r="G680" s="8">
        <v>1.611048618021111</v>
      </c>
      <c r="H680" s="9">
        <v>331.42465337117511</v>
      </c>
      <c r="I680" s="9">
        <v>330.58495076497388</v>
      </c>
      <c r="J680" s="11">
        <v>60.649307568867997</v>
      </c>
      <c r="K680" s="8">
        <v>359.72006861368823</v>
      </c>
      <c r="L680" s="8">
        <v>360.95362091064447</v>
      </c>
      <c r="M680" s="11">
        <v>76.088905016581222</v>
      </c>
      <c r="N680" s="8">
        <v>382.53317006429029</v>
      </c>
      <c r="O680" s="8">
        <v>398.78781763712573</v>
      </c>
      <c r="P680" s="11">
        <v>59.852267265319817</v>
      </c>
      <c r="Q680" s="8">
        <v>1436.644508361816</v>
      </c>
      <c r="R680" s="8">
        <v>1424.2062149047849</v>
      </c>
      <c r="S680" s="8">
        <v>36.073789596557617</v>
      </c>
      <c r="T680" s="10">
        <f t="shared" si="18"/>
        <v>2896.9245128631583</v>
      </c>
      <c r="U680" s="8">
        <v>1241.4253349304199</v>
      </c>
      <c r="V680" s="8">
        <v>1273.8436660766599</v>
      </c>
      <c r="W680" s="14">
        <v>0</v>
      </c>
      <c r="X680" s="10">
        <f t="shared" si="19"/>
        <v>2515.2690010070801</v>
      </c>
    </row>
    <row r="681" spans="1:24" x14ac:dyDescent="0.3">
      <c r="A681" s="4" t="s">
        <v>2422</v>
      </c>
      <c r="B681" s="8">
        <v>-0.11233767572169499</v>
      </c>
      <c r="C681" s="8">
        <v>-3.2013611557583012E-2</v>
      </c>
      <c r="D681" s="8">
        <v>-295.77478281656897</v>
      </c>
      <c r="E681" s="8">
        <v>40.732231616973877</v>
      </c>
      <c r="F681" s="8">
        <v>40.62160269419352</v>
      </c>
      <c r="G681" s="8">
        <v>9.3969853594899178E-2</v>
      </c>
      <c r="H681" s="9">
        <v>329.90828196207679</v>
      </c>
      <c r="I681" s="9">
        <v>327.94676717122388</v>
      </c>
      <c r="J681" s="11">
        <v>41.145358721415199</v>
      </c>
      <c r="K681" s="8">
        <v>360.0149205525716</v>
      </c>
      <c r="L681" s="8">
        <v>358.48069763183588</v>
      </c>
      <c r="M681" s="11">
        <v>84.041190783182785</v>
      </c>
      <c r="N681" s="8">
        <v>380.07703653971362</v>
      </c>
      <c r="O681" s="8">
        <v>397.50313822428387</v>
      </c>
      <c r="P681" s="11">
        <v>38.922294616699219</v>
      </c>
      <c r="Q681" s="8">
        <v>1367.740592956543</v>
      </c>
      <c r="R681" s="8">
        <v>1354.5868377685549</v>
      </c>
      <c r="S681" s="14">
        <v>0</v>
      </c>
      <c r="T681" s="10">
        <f t="shared" si="18"/>
        <v>2722.3274307250977</v>
      </c>
      <c r="U681" s="8">
        <v>1183.246536254883</v>
      </c>
      <c r="V681" s="8">
        <v>1215.249519348145</v>
      </c>
      <c r="W681" s="14">
        <v>0</v>
      </c>
      <c r="X681" s="10">
        <f t="shared" si="19"/>
        <v>2398.4960556030283</v>
      </c>
    </row>
    <row r="682" spans="1:24" x14ac:dyDescent="0.3">
      <c r="A682" s="4" t="s">
        <v>2423</v>
      </c>
      <c r="B682" s="8">
        <v>-0.10544253255163009</v>
      </c>
      <c r="C682" s="8">
        <v>-4.4706603046506643E-2</v>
      </c>
      <c r="D682" s="8">
        <v>-244.22188059488931</v>
      </c>
      <c r="E682" s="8">
        <v>40.570660591125488</v>
      </c>
      <c r="F682" s="8">
        <v>40.573038101196289</v>
      </c>
      <c r="G682" s="8">
        <v>0.69242058601230383</v>
      </c>
      <c r="H682" s="9">
        <v>331.18491617838538</v>
      </c>
      <c r="I682" s="9">
        <v>329.72180048624682</v>
      </c>
      <c r="J682" s="11">
        <v>36.764768282572433</v>
      </c>
      <c r="K682" s="8">
        <v>359.84220250447589</v>
      </c>
      <c r="L682" s="8">
        <v>360.63864008585608</v>
      </c>
      <c r="M682" s="11">
        <v>78.884809335072831</v>
      </c>
      <c r="N682" s="8">
        <v>381.54423904418951</v>
      </c>
      <c r="O682" s="8">
        <v>399.03665924072271</v>
      </c>
      <c r="P682" s="11">
        <v>33.18432013193766</v>
      </c>
      <c r="Q682" s="8">
        <v>1427.668334960938</v>
      </c>
      <c r="R682" s="8">
        <v>1438.2084007263179</v>
      </c>
      <c r="S682" s="8">
        <v>9.1640052795410156</v>
      </c>
      <c r="T682" s="10">
        <f t="shared" si="18"/>
        <v>2875.0407409667969</v>
      </c>
      <c r="U682" s="8">
        <v>1192.087516784668</v>
      </c>
      <c r="V682" s="8">
        <v>1252.3462066650391</v>
      </c>
      <c r="W682" s="8">
        <v>48.43223762512207</v>
      </c>
      <c r="X682" s="10">
        <f t="shared" si="19"/>
        <v>2492.8659610748291</v>
      </c>
    </row>
    <row r="683" spans="1:24" x14ac:dyDescent="0.3">
      <c r="A683" s="4" t="s">
        <v>2424</v>
      </c>
      <c r="B683" s="8">
        <v>-0.10652430665989721</v>
      </c>
      <c r="C683" s="8">
        <v>-8.3354048586140081E-2</v>
      </c>
      <c r="D683" s="8">
        <v>280.59749603271479</v>
      </c>
      <c r="E683" s="8">
        <v>40.538590272267662</v>
      </c>
      <c r="F683" s="8">
        <v>40.501224676767983</v>
      </c>
      <c r="G683" s="8">
        <v>0.10361014058192571</v>
      </c>
      <c r="H683" s="9">
        <v>331.52079264322919</v>
      </c>
      <c r="I683" s="9">
        <v>331.25151062011719</v>
      </c>
      <c r="J683" s="11">
        <v>39.455704371134438</v>
      </c>
      <c r="K683" s="8">
        <v>360.19868596394849</v>
      </c>
      <c r="L683" s="8">
        <v>360.35930124918622</v>
      </c>
      <c r="M683" s="11">
        <v>73.762504577636719</v>
      </c>
      <c r="N683" s="8">
        <v>382.41418329874682</v>
      </c>
      <c r="O683" s="8">
        <v>398.71750513712573</v>
      </c>
      <c r="P683" s="11">
        <v>32.441303888956703</v>
      </c>
      <c r="Q683" s="8">
        <v>1451.1058692932129</v>
      </c>
      <c r="R683" s="8">
        <v>1455.886711120605</v>
      </c>
      <c r="S683" s="14">
        <v>0</v>
      </c>
      <c r="T683" s="10">
        <f t="shared" si="18"/>
        <v>2906.9925804138179</v>
      </c>
      <c r="U683" s="8">
        <v>1185.5960884094241</v>
      </c>
      <c r="V683" s="8">
        <v>1230.5595970153811</v>
      </c>
      <c r="W683" s="14">
        <v>0</v>
      </c>
      <c r="X683" s="10">
        <f t="shared" si="19"/>
        <v>2416.1556854248051</v>
      </c>
    </row>
    <row r="684" spans="1:24" x14ac:dyDescent="0.3">
      <c r="A684" s="4" t="s">
        <v>2425</v>
      </c>
      <c r="B684" s="8">
        <v>-0.1173517269198783</v>
      </c>
      <c r="C684" s="8">
        <v>-6.7845198791474104E-2</v>
      </c>
      <c r="D684" s="8">
        <v>147.4356406430403</v>
      </c>
      <c r="E684" s="8">
        <v>40.443124771118157</v>
      </c>
      <c r="F684" s="8">
        <v>40.466620445251458</v>
      </c>
      <c r="G684" s="8">
        <v>0.26974713429808622</v>
      </c>
      <c r="H684" s="9">
        <v>332.02677408854169</v>
      </c>
      <c r="I684" s="9">
        <v>328.12857055664063</v>
      </c>
      <c r="J684" s="11">
        <v>47.558166662851967</v>
      </c>
      <c r="K684" s="8">
        <v>360.80192947387701</v>
      </c>
      <c r="L684" s="8">
        <v>359.18660100301099</v>
      </c>
      <c r="M684" s="11">
        <v>88.00335280100505</v>
      </c>
      <c r="N684" s="8">
        <v>381.03387451171881</v>
      </c>
      <c r="O684" s="8">
        <v>398.82197443644208</v>
      </c>
      <c r="P684" s="11">
        <v>47.786615689595543</v>
      </c>
      <c r="Q684" s="8">
        <v>1426.7388610839839</v>
      </c>
      <c r="R684" s="8">
        <v>1442.6960983276369</v>
      </c>
      <c r="S684" s="14">
        <v>0</v>
      </c>
      <c r="T684" s="10">
        <f t="shared" si="18"/>
        <v>2869.4349594116211</v>
      </c>
      <c r="U684" s="8">
        <v>1164.9064598083501</v>
      </c>
      <c r="V684" s="8">
        <v>1233.598991394043</v>
      </c>
      <c r="W684" s="14">
        <v>0</v>
      </c>
      <c r="X684" s="10">
        <f t="shared" si="19"/>
        <v>2398.505451202393</v>
      </c>
    </row>
    <row r="685" spans="1:24" x14ac:dyDescent="0.3">
      <c r="A685" s="4" t="s">
        <v>2426</v>
      </c>
      <c r="B685" s="8">
        <v>-6.6141960676759481E-2</v>
      </c>
      <c r="C685" s="8">
        <v>-1.273193893333276E-2</v>
      </c>
      <c r="D685" s="8">
        <v>7.8213735646568239</v>
      </c>
      <c r="E685" s="8">
        <v>40.5387282371521</v>
      </c>
      <c r="F685" s="8">
        <v>40.472969373067222</v>
      </c>
      <c r="G685" s="8">
        <v>33.02302143971125</v>
      </c>
      <c r="H685" s="9">
        <v>332.84223937988281</v>
      </c>
      <c r="I685" s="9">
        <v>330.26343663533532</v>
      </c>
      <c r="J685" s="9">
        <v>309.17673937479663</v>
      </c>
      <c r="K685" s="8">
        <v>360.44074630737299</v>
      </c>
      <c r="L685" s="8">
        <v>360.60579681396479</v>
      </c>
      <c r="M685" s="9">
        <v>331.7259693145752</v>
      </c>
      <c r="N685" s="8">
        <v>380.22936121622718</v>
      </c>
      <c r="O685" s="8">
        <v>399.1167271931966</v>
      </c>
      <c r="P685" s="11">
        <v>349.66517512003583</v>
      </c>
      <c r="Q685" s="8">
        <v>1435.3605041503911</v>
      </c>
      <c r="R685" s="8">
        <v>1435.438419342041</v>
      </c>
      <c r="S685" s="8">
        <v>1110.840071201324</v>
      </c>
      <c r="T685" s="10">
        <f t="shared" si="18"/>
        <v>3981.6389946937561</v>
      </c>
      <c r="U685" s="8">
        <v>1176.701965332031</v>
      </c>
      <c r="V685" s="8">
        <v>1220.0241279602051</v>
      </c>
      <c r="W685" s="8">
        <v>853.67704391479492</v>
      </c>
      <c r="X685" s="10">
        <f t="shared" si="19"/>
        <v>3250.4031372070313</v>
      </c>
    </row>
    <row r="686" spans="1:24" x14ac:dyDescent="0.3">
      <c r="A686" s="4" t="s">
        <v>2427</v>
      </c>
      <c r="B686" s="8">
        <v>-7.2318488305124148E-2</v>
      </c>
      <c r="C686" s="8">
        <v>-4.161246630246751E-2</v>
      </c>
      <c r="D686" s="8">
        <v>-0.1081327192077879</v>
      </c>
      <c r="E686" s="8">
        <v>40.503531138102211</v>
      </c>
      <c r="F686" s="8">
        <v>40.446265379587807</v>
      </c>
      <c r="G686" s="8">
        <v>40.408715565999351</v>
      </c>
      <c r="H686" s="9">
        <v>333.05645370483398</v>
      </c>
      <c r="I686" s="9">
        <v>332.26372400919598</v>
      </c>
      <c r="J686" s="9">
        <v>342.95893732706708</v>
      </c>
      <c r="K686" s="8">
        <v>360.08357747395831</v>
      </c>
      <c r="L686" s="8">
        <v>360.20388793945313</v>
      </c>
      <c r="M686" s="8">
        <v>360.10885111490887</v>
      </c>
      <c r="N686" s="8">
        <v>381.29646174112958</v>
      </c>
      <c r="O686" s="8">
        <v>399.12993367513019</v>
      </c>
      <c r="P686" s="8">
        <v>393.65541076660162</v>
      </c>
      <c r="Q686" s="8">
        <v>1423.772937774658</v>
      </c>
      <c r="R686" s="8">
        <v>1432.1739883422849</v>
      </c>
      <c r="S686" s="8">
        <v>1432.5117034912109</v>
      </c>
      <c r="T686" s="10">
        <f t="shared" si="18"/>
        <v>4288.4586296081543</v>
      </c>
      <c r="U686" s="8">
        <v>1160.2711563110349</v>
      </c>
      <c r="V686" s="8">
        <v>1203.8038101196289</v>
      </c>
      <c r="W686" s="8">
        <v>1155.495899200439</v>
      </c>
      <c r="X686" s="10">
        <f t="shared" si="19"/>
        <v>3519.5708656311031</v>
      </c>
    </row>
    <row r="687" spans="1:24" x14ac:dyDescent="0.3">
      <c r="A687" s="4" t="s">
        <v>2428</v>
      </c>
      <c r="B687" s="8">
        <v>-7.96953509755743E-2</v>
      </c>
      <c r="C687" s="8">
        <v>-6.8422396085225046E-2</v>
      </c>
      <c r="D687" s="8">
        <v>-6.1031062738038599E-2</v>
      </c>
      <c r="E687" s="8">
        <v>40.47858190536499</v>
      </c>
      <c r="F687" s="8">
        <v>40.430511951446533</v>
      </c>
      <c r="G687" s="8">
        <v>40.342243035634361</v>
      </c>
      <c r="H687" s="9">
        <v>334.00232696533197</v>
      </c>
      <c r="I687" s="9">
        <v>331.26749928792321</v>
      </c>
      <c r="J687" s="9">
        <v>343.39443461100262</v>
      </c>
      <c r="K687" s="8">
        <v>360.20066452026367</v>
      </c>
      <c r="L687" s="8">
        <v>359.54294967651367</v>
      </c>
      <c r="M687" s="8">
        <v>359.84249242146808</v>
      </c>
      <c r="N687" s="8">
        <v>381.6594518025716</v>
      </c>
      <c r="O687" s="8">
        <v>398.9487419128418</v>
      </c>
      <c r="P687" s="8">
        <v>394.57514572143549</v>
      </c>
      <c r="Q687" s="8">
        <v>1422.8428153991699</v>
      </c>
      <c r="R687" s="8">
        <v>1429.258533477783</v>
      </c>
      <c r="S687" s="8">
        <v>1420.6925277709961</v>
      </c>
      <c r="T687" s="10">
        <f t="shared" si="18"/>
        <v>4272.7938766479492</v>
      </c>
      <c r="U687" s="8">
        <v>1154.2163619995119</v>
      </c>
      <c r="V687" s="8">
        <v>1200.48314666748</v>
      </c>
      <c r="W687" s="8">
        <v>1139.7419624328611</v>
      </c>
      <c r="X687" s="10">
        <f t="shared" si="19"/>
        <v>3494.4414710998535</v>
      </c>
    </row>
    <row r="688" spans="1:24" x14ac:dyDescent="0.3">
      <c r="A688" s="4" t="s">
        <v>2429</v>
      </c>
      <c r="B688" s="8">
        <v>-4.4267175161318541E-2</v>
      </c>
      <c r="C688" s="8">
        <v>-8.0279560449222728E-2</v>
      </c>
      <c r="D688" s="8">
        <v>-9.4506794716532269E-2</v>
      </c>
      <c r="E688" s="8">
        <v>40.538293997446686</v>
      </c>
      <c r="F688" s="8">
        <v>40.449052492777497</v>
      </c>
      <c r="G688" s="8">
        <v>40.32708215713501</v>
      </c>
      <c r="H688" s="9">
        <v>336.37873077392578</v>
      </c>
      <c r="I688" s="9">
        <v>332.80176544189447</v>
      </c>
      <c r="J688" s="9">
        <v>343.86508814493823</v>
      </c>
      <c r="K688" s="8">
        <v>359.53133900960279</v>
      </c>
      <c r="L688" s="8">
        <v>360.75545247395831</v>
      </c>
      <c r="M688" s="8">
        <v>360.01890309651691</v>
      </c>
      <c r="N688" s="8">
        <v>382.02034378051758</v>
      </c>
      <c r="O688" s="8">
        <v>399.07019678751629</v>
      </c>
      <c r="P688" s="8">
        <v>394.98589960734051</v>
      </c>
      <c r="Q688" s="8">
        <v>1436.65979385376</v>
      </c>
      <c r="R688" s="8">
        <v>1433.539234161377</v>
      </c>
      <c r="S688" s="8">
        <v>1414.574729919434</v>
      </c>
      <c r="T688" s="10">
        <f t="shared" si="18"/>
        <v>4284.7737579345703</v>
      </c>
      <c r="U688" s="8">
        <v>1160.6051483154299</v>
      </c>
      <c r="V688" s="8">
        <v>1201.580436706543</v>
      </c>
      <c r="W688" s="8">
        <v>1133.231750488281</v>
      </c>
      <c r="X688" s="10">
        <f t="shared" si="19"/>
        <v>3495.4173355102539</v>
      </c>
    </row>
    <row r="689" spans="1:24" x14ac:dyDescent="0.3">
      <c r="A689" s="4" t="s">
        <v>2430</v>
      </c>
      <c r="B689" s="8">
        <v>-4.0772138357472919E-2</v>
      </c>
      <c r="C689" s="8">
        <v>-1.73275183478836E-2</v>
      </c>
      <c r="D689" s="8">
        <v>-8.6646044316391155E-2</v>
      </c>
      <c r="E689" s="8">
        <v>40.655615170796708</v>
      </c>
      <c r="F689" s="8">
        <v>40.473161220550537</v>
      </c>
      <c r="G689" s="8">
        <v>40.427889664967857</v>
      </c>
      <c r="H689" s="9">
        <v>334.01979446411133</v>
      </c>
      <c r="I689" s="9">
        <v>333.30309804280603</v>
      </c>
      <c r="J689" s="9">
        <v>344.6270472208659</v>
      </c>
      <c r="K689" s="8">
        <v>361.46827697753912</v>
      </c>
      <c r="L689" s="8">
        <v>360.79902521769208</v>
      </c>
      <c r="M689" s="8">
        <v>360.45182164510089</v>
      </c>
      <c r="N689" s="8">
        <v>383.5247968037923</v>
      </c>
      <c r="O689" s="8">
        <v>399.21622594197589</v>
      </c>
      <c r="P689" s="8">
        <v>395.74194717407232</v>
      </c>
      <c r="Q689" s="8">
        <v>1450.616317749023</v>
      </c>
      <c r="R689" s="8">
        <v>1433.0650901794429</v>
      </c>
      <c r="S689" s="8">
        <v>1432.43090057373</v>
      </c>
      <c r="T689" s="10">
        <f t="shared" si="18"/>
        <v>4316.1123085021954</v>
      </c>
      <c r="U689" s="8">
        <v>1191.5696563720701</v>
      </c>
      <c r="V689" s="8">
        <v>1205.4768257141111</v>
      </c>
      <c r="W689" s="8">
        <v>1152.7768898010249</v>
      </c>
      <c r="X689" s="10">
        <f t="shared" si="19"/>
        <v>3549.8233718872061</v>
      </c>
    </row>
    <row r="690" spans="1:24" x14ac:dyDescent="0.3">
      <c r="A690" s="13" t="s">
        <v>3428</v>
      </c>
      <c r="B690" s="8"/>
      <c r="C690" s="8"/>
      <c r="D690" s="8"/>
      <c r="E690" s="8"/>
      <c r="F690" s="8"/>
      <c r="G690" s="8"/>
      <c r="H690" s="9"/>
      <c r="I690" s="9"/>
      <c r="J690" s="9"/>
      <c r="K690" s="8"/>
      <c r="L690" s="8"/>
      <c r="M690" s="8"/>
      <c r="N690" s="8"/>
      <c r="O690" s="8"/>
      <c r="P690" s="8"/>
      <c r="Q690" s="8"/>
      <c r="R690" s="8"/>
      <c r="S690" s="8"/>
      <c r="T690" s="10"/>
      <c r="U690" s="8"/>
      <c r="V690" s="8"/>
      <c r="W690" s="8"/>
      <c r="X690" s="10"/>
    </row>
    <row r="691" spans="1:24" x14ac:dyDescent="0.3">
      <c r="A691" s="4" t="s">
        <v>2431</v>
      </c>
      <c r="B691" s="8">
        <v>-0.10697619446242849</v>
      </c>
      <c r="C691" s="8">
        <v>-2.265011889418626E-2</v>
      </c>
      <c r="D691" s="8">
        <v>-0.14156535609314841</v>
      </c>
      <c r="E691" s="8">
        <v>40.636257012685142</v>
      </c>
      <c r="F691" s="8">
        <v>40.572635809580483</v>
      </c>
      <c r="G691" s="8">
        <v>40.517668565114342</v>
      </c>
      <c r="H691" s="9">
        <v>334.77935028076172</v>
      </c>
      <c r="I691" s="9">
        <v>332.40157063802081</v>
      </c>
      <c r="J691" s="9">
        <v>346.47807693481451</v>
      </c>
      <c r="K691" s="8">
        <v>359.69401677449542</v>
      </c>
      <c r="L691" s="8">
        <v>359.09098180135089</v>
      </c>
      <c r="M691" s="8">
        <v>359.70781326293951</v>
      </c>
      <c r="N691" s="8">
        <v>381.90325164794922</v>
      </c>
      <c r="O691" s="8">
        <v>399.22865168253583</v>
      </c>
      <c r="P691" s="8">
        <v>396.23739242553711</v>
      </c>
      <c r="Q691" s="8">
        <v>1432.603343963623</v>
      </c>
      <c r="R691" s="8">
        <v>1429.694648742676</v>
      </c>
      <c r="S691" s="8">
        <v>1427.366382598877</v>
      </c>
      <c r="T691" s="10">
        <f t="shared" si="18"/>
        <v>4289.6643753051758</v>
      </c>
      <c r="U691" s="8">
        <v>1181.247375488281</v>
      </c>
      <c r="V691" s="8">
        <v>1231.038753509521</v>
      </c>
      <c r="W691" s="8">
        <v>1164.406505584717</v>
      </c>
      <c r="X691" s="10">
        <f t="shared" si="19"/>
        <v>3576.6926345825186</v>
      </c>
    </row>
    <row r="692" spans="1:24" x14ac:dyDescent="0.3">
      <c r="A692" s="4" t="s">
        <v>2432</v>
      </c>
      <c r="B692" s="8">
        <v>-6.7475027870386839E-2</v>
      </c>
      <c r="C692" s="8">
        <v>5.5816831377645343E-2</v>
      </c>
      <c r="D692" s="8">
        <v>-0.13519260465788341</v>
      </c>
      <c r="E692" s="8">
        <v>40.621864477793373</v>
      </c>
      <c r="F692" s="8">
        <v>40.535875638326011</v>
      </c>
      <c r="G692" s="8">
        <v>40.52014891306559</v>
      </c>
      <c r="H692" s="9">
        <v>334.191167195638</v>
      </c>
      <c r="I692" s="9">
        <v>332.62050628662109</v>
      </c>
      <c r="J692" s="9">
        <v>345.93867111206049</v>
      </c>
      <c r="K692" s="8">
        <v>360.49839528401691</v>
      </c>
      <c r="L692" s="8">
        <v>360.37063980102539</v>
      </c>
      <c r="M692" s="8">
        <v>360.6416956583659</v>
      </c>
      <c r="N692" s="8">
        <v>381.21783828735352</v>
      </c>
      <c r="O692" s="8">
        <v>398.74557113647461</v>
      </c>
      <c r="P692" s="8">
        <v>396.45329666137701</v>
      </c>
      <c r="Q692" s="8">
        <v>1430.278076171875</v>
      </c>
      <c r="R692" s="8">
        <v>1417.892440795898</v>
      </c>
      <c r="S692" s="8">
        <v>1428.2942161560061</v>
      </c>
      <c r="T692" s="10">
        <f t="shared" si="18"/>
        <v>4276.4647331237793</v>
      </c>
      <c r="U692" s="8">
        <v>1184.2008972167971</v>
      </c>
      <c r="V692" s="8">
        <v>1223.1382865905759</v>
      </c>
      <c r="W692" s="8">
        <v>1169.034530639648</v>
      </c>
      <c r="X692" s="10">
        <f t="shared" si="19"/>
        <v>3576.373714447021</v>
      </c>
    </row>
    <row r="693" spans="1:24" x14ac:dyDescent="0.3">
      <c r="A693" s="4" t="s">
        <v>2433</v>
      </c>
      <c r="B693" s="8">
        <v>-1.3973322042147631E-2</v>
      </c>
      <c r="C693" s="8">
        <v>-5.7442072778940201E-2</v>
      </c>
      <c r="D693" s="8">
        <v>-0.1378968081747492</v>
      </c>
      <c r="E693" s="8">
        <v>40.602595011393227</v>
      </c>
      <c r="F693" s="8">
        <v>40.488104979197182</v>
      </c>
      <c r="G693" s="8">
        <v>40.494151592254639</v>
      </c>
      <c r="H693" s="9">
        <v>335.25252914428711</v>
      </c>
      <c r="I693" s="9">
        <v>333.03919347127282</v>
      </c>
      <c r="J693" s="9">
        <v>349.12751515706378</v>
      </c>
      <c r="K693" s="8">
        <v>360.87845611572271</v>
      </c>
      <c r="L693" s="8">
        <v>359.54012298583979</v>
      </c>
      <c r="M693" s="8">
        <v>359.90023676554358</v>
      </c>
      <c r="N693" s="8">
        <v>382.41306686401367</v>
      </c>
      <c r="O693" s="8">
        <v>398.399897257487</v>
      </c>
      <c r="P693" s="8">
        <v>397.12182362874353</v>
      </c>
      <c r="Q693" s="8">
        <v>1425.1390686035161</v>
      </c>
      <c r="R693" s="8">
        <v>1411.258476257324</v>
      </c>
      <c r="S693" s="8">
        <v>1425.924499511719</v>
      </c>
      <c r="T693" s="10">
        <f t="shared" si="18"/>
        <v>4262.3220443725586</v>
      </c>
      <c r="U693" s="8">
        <v>1173.185592651367</v>
      </c>
      <c r="V693" s="8">
        <v>1210.862190246582</v>
      </c>
      <c r="W693" s="8">
        <v>1153.1240653991699</v>
      </c>
      <c r="X693" s="10">
        <f t="shared" si="19"/>
        <v>3537.1718482971191</v>
      </c>
    </row>
    <row r="694" spans="1:24" x14ac:dyDescent="0.3">
      <c r="A694" s="4" t="s">
        <v>2434</v>
      </c>
      <c r="B694" s="8">
        <v>-9.3637873321616397E-2</v>
      </c>
      <c r="C694" s="8">
        <v>-0.1055914827526673</v>
      </c>
      <c r="D694" s="8">
        <v>-0.1145019643590786</v>
      </c>
      <c r="E694" s="8">
        <v>40.645204067230218</v>
      </c>
      <c r="F694" s="8">
        <v>40.501126448313393</v>
      </c>
      <c r="G694" s="8">
        <v>40.526419003804527</v>
      </c>
      <c r="H694" s="9">
        <v>332.91699345906568</v>
      </c>
      <c r="I694" s="9">
        <v>332.08297729492188</v>
      </c>
      <c r="J694" s="9">
        <v>347.11886978149408</v>
      </c>
      <c r="K694" s="8">
        <v>359.97403717041021</v>
      </c>
      <c r="L694" s="8">
        <v>358.70998382568359</v>
      </c>
      <c r="M694" s="8">
        <v>359.89778772989911</v>
      </c>
      <c r="N694" s="8">
        <v>380.64784622192383</v>
      </c>
      <c r="O694" s="8">
        <v>398.59219996134442</v>
      </c>
      <c r="P694" s="8">
        <v>396.99604543050128</v>
      </c>
      <c r="Q694" s="8">
        <v>1430.5624618530269</v>
      </c>
      <c r="R694" s="8">
        <v>1406.2895698547361</v>
      </c>
      <c r="S694" s="8">
        <v>1422.270626068115</v>
      </c>
      <c r="T694" s="10">
        <f t="shared" si="18"/>
        <v>4259.122657775878</v>
      </c>
      <c r="U694" s="8">
        <v>1187.021053314209</v>
      </c>
      <c r="V694" s="8">
        <v>1216.6036643981929</v>
      </c>
      <c r="W694" s="8">
        <v>1163.2387504577639</v>
      </c>
      <c r="X694" s="10">
        <f t="shared" si="19"/>
        <v>3566.863468170166</v>
      </c>
    </row>
    <row r="695" spans="1:24" x14ac:dyDescent="0.3">
      <c r="A695" s="4" t="s">
        <v>2435</v>
      </c>
      <c r="B695" s="8">
        <v>-4.42415426853889E-2</v>
      </c>
      <c r="C695" s="8">
        <v>-0.12437277222731311</v>
      </c>
      <c r="D695" s="8">
        <v>-0.1847069199041774</v>
      </c>
      <c r="E695" s="8">
        <v>40.741593043009438</v>
      </c>
      <c r="F695" s="8">
        <v>40.628994305928551</v>
      </c>
      <c r="G695" s="8">
        <v>40.667055924733482</v>
      </c>
      <c r="H695" s="9">
        <v>333.72983678181959</v>
      </c>
      <c r="I695" s="9">
        <v>333.57828394571942</v>
      </c>
      <c r="J695" s="9">
        <v>346.81752522786462</v>
      </c>
      <c r="K695" s="8">
        <v>359.9542071024577</v>
      </c>
      <c r="L695" s="8">
        <v>361.98027038574219</v>
      </c>
      <c r="M695" s="8">
        <v>359.97641754150391</v>
      </c>
      <c r="N695" s="8">
        <v>382.81146621704102</v>
      </c>
      <c r="O695" s="8">
        <v>399.18699391682941</v>
      </c>
      <c r="P695" s="8">
        <v>397.29934056599927</v>
      </c>
      <c r="Q695" s="8">
        <v>1444.121780395508</v>
      </c>
      <c r="R695" s="8">
        <v>1432.345027923584</v>
      </c>
      <c r="S695" s="8">
        <v>1448.396800994873</v>
      </c>
      <c r="T695" s="10">
        <f t="shared" si="18"/>
        <v>4324.8636093139648</v>
      </c>
      <c r="U695" s="8">
        <v>1204.8492698669429</v>
      </c>
      <c r="V695" s="8">
        <v>1246.4651908874509</v>
      </c>
      <c r="W695" s="8">
        <v>1195.4209518432619</v>
      </c>
      <c r="X695" s="10">
        <f t="shared" si="19"/>
        <v>3646.7354125976553</v>
      </c>
    </row>
    <row r="696" spans="1:24" x14ac:dyDescent="0.3">
      <c r="A696" s="4" t="s">
        <v>2436</v>
      </c>
      <c r="B696" s="8">
        <v>-4.1408208092131339E-2</v>
      </c>
      <c r="C696" s="8">
        <v>-0.1120810983332679</v>
      </c>
      <c r="D696" s="8">
        <v>-9.7427685570437461E-2</v>
      </c>
      <c r="E696" s="8">
        <v>40.660319964090981</v>
      </c>
      <c r="F696" s="8">
        <v>40.569226900736489</v>
      </c>
      <c r="G696" s="8">
        <v>40.608102321624763</v>
      </c>
      <c r="H696" s="9">
        <v>336.31930669148761</v>
      </c>
      <c r="I696" s="9">
        <v>334.14360427856451</v>
      </c>
      <c r="J696" s="8">
        <v>350.11741892496752</v>
      </c>
      <c r="K696" s="8">
        <v>360.2872149149577</v>
      </c>
      <c r="L696" s="8">
        <v>360.93874613444012</v>
      </c>
      <c r="M696" s="8">
        <v>360.35888290405268</v>
      </c>
      <c r="N696" s="8">
        <v>384.43402481079102</v>
      </c>
      <c r="O696" s="8">
        <v>399.01593144734699</v>
      </c>
      <c r="P696" s="8">
        <v>397.51981862386071</v>
      </c>
      <c r="Q696" s="8">
        <v>1430.9849624633789</v>
      </c>
      <c r="R696" s="8">
        <v>1418.7684020996089</v>
      </c>
      <c r="S696" s="8">
        <v>1439.091876983643</v>
      </c>
      <c r="T696" s="10">
        <f t="shared" si="18"/>
        <v>4288.8452415466309</v>
      </c>
      <c r="U696" s="8">
        <v>1182.667610168457</v>
      </c>
      <c r="V696" s="8">
        <v>1230.493453979492</v>
      </c>
      <c r="W696" s="8">
        <v>1175.497135162354</v>
      </c>
      <c r="X696" s="10">
        <f t="shared" si="19"/>
        <v>3588.6581993103032</v>
      </c>
    </row>
    <row r="697" spans="1:24" x14ac:dyDescent="0.3">
      <c r="A697" s="4" t="s">
        <v>2437</v>
      </c>
      <c r="B697" s="8">
        <v>-0.1130190526891965</v>
      </c>
      <c r="C697" s="8">
        <v>-7.7610773306029543E-2</v>
      </c>
      <c r="D697" s="8">
        <v>-0.18820616317680111</v>
      </c>
      <c r="E697" s="8">
        <v>40.619747479756683</v>
      </c>
      <c r="F697" s="8">
        <v>40.503491878509521</v>
      </c>
      <c r="G697" s="8">
        <v>40.560484409332282</v>
      </c>
      <c r="H697" s="9">
        <v>336.00334803263348</v>
      </c>
      <c r="I697" s="9">
        <v>334.59637451171881</v>
      </c>
      <c r="J697" s="9">
        <v>348.80485788981122</v>
      </c>
      <c r="K697" s="8">
        <v>360.06649907430011</v>
      </c>
      <c r="L697" s="8">
        <v>361.69694773356122</v>
      </c>
      <c r="M697" s="8">
        <v>359.90233103434252</v>
      </c>
      <c r="N697" s="8">
        <v>383.08373896280932</v>
      </c>
      <c r="O697" s="8">
        <v>399.28576405843103</v>
      </c>
      <c r="P697" s="8">
        <v>397.7371546427409</v>
      </c>
      <c r="Q697" s="8">
        <v>1428.374332427979</v>
      </c>
      <c r="R697" s="8">
        <v>1412.6133728027339</v>
      </c>
      <c r="S697" s="8">
        <v>1427.573490142822</v>
      </c>
      <c r="T697" s="10">
        <f t="shared" si="18"/>
        <v>4268.5611953735352</v>
      </c>
      <c r="U697" s="8">
        <v>1172.4455947875981</v>
      </c>
      <c r="V697" s="8">
        <v>1213.5108375549321</v>
      </c>
      <c r="W697" s="8">
        <v>1166.829891204834</v>
      </c>
      <c r="X697" s="10">
        <f t="shared" si="19"/>
        <v>3552.7863235473642</v>
      </c>
    </row>
    <row r="698" spans="1:24" x14ac:dyDescent="0.3">
      <c r="A698" s="4" t="s">
        <v>2438</v>
      </c>
      <c r="B698" s="8">
        <v>-0.10024372309756779</v>
      </c>
      <c r="C698" s="8">
        <v>5.9795238698522248E-2</v>
      </c>
      <c r="D698" s="8">
        <v>-0.1403939857458075</v>
      </c>
      <c r="E698" s="8">
        <v>40.562056859334312</v>
      </c>
      <c r="F698" s="8">
        <v>40.501256942749023</v>
      </c>
      <c r="G698" s="8">
        <v>40.590669790903718</v>
      </c>
      <c r="H698" s="9">
        <v>335.31691614786791</v>
      </c>
      <c r="I698" s="9">
        <v>335.8979326883952</v>
      </c>
      <c r="J698" s="9">
        <v>348.75260798136401</v>
      </c>
      <c r="K698" s="8">
        <v>359.93833414713538</v>
      </c>
      <c r="L698" s="8">
        <v>361.94232686360681</v>
      </c>
      <c r="M698" s="8">
        <v>359.99173863728839</v>
      </c>
      <c r="N698" s="8">
        <v>381.98396937052411</v>
      </c>
      <c r="O698" s="8">
        <v>399.30382664998371</v>
      </c>
      <c r="P698" s="8">
        <v>398.11205673217768</v>
      </c>
      <c r="Q698" s="8">
        <v>1430.12281036377</v>
      </c>
      <c r="R698" s="8">
        <v>1428.132568359375</v>
      </c>
      <c r="S698" s="8">
        <v>1436.274044036865</v>
      </c>
      <c r="T698" s="10">
        <f t="shared" si="18"/>
        <v>4294.5294227600098</v>
      </c>
      <c r="U698" s="8">
        <v>1160.702033996582</v>
      </c>
      <c r="V698" s="8">
        <v>1211.6598739624019</v>
      </c>
      <c r="W698" s="8">
        <v>1174.673896789551</v>
      </c>
      <c r="X698" s="10">
        <f t="shared" si="19"/>
        <v>3547.0358047485352</v>
      </c>
    </row>
    <row r="699" spans="1:24" x14ac:dyDescent="0.3">
      <c r="A699" s="4" t="s">
        <v>2439</v>
      </c>
      <c r="B699" s="8">
        <v>-0.1135190644805941</v>
      </c>
      <c r="C699" s="8">
        <v>-6.1998591098623969E-2</v>
      </c>
      <c r="D699" s="8">
        <v>-0.1470316483234152</v>
      </c>
      <c r="E699" s="8">
        <v>40.607139269510903</v>
      </c>
      <c r="F699" s="8">
        <v>40.518239180246987</v>
      </c>
      <c r="G699" s="8">
        <v>40.627876122792557</v>
      </c>
      <c r="H699" s="9">
        <v>335.86133066813147</v>
      </c>
      <c r="I699" s="9">
        <v>335.3509572347005</v>
      </c>
      <c r="J699" s="9">
        <v>345.27113087971998</v>
      </c>
      <c r="K699" s="8">
        <v>360.10580952962238</v>
      </c>
      <c r="L699" s="8">
        <v>362.84206008911133</v>
      </c>
      <c r="M699" s="8">
        <v>360.07518259684252</v>
      </c>
      <c r="N699" s="8">
        <v>382.05471674601239</v>
      </c>
      <c r="O699" s="8">
        <v>399.17709859212238</v>
      </c>
      <c r="P699" s="8">
        <v>397.01889801025391</v>
      </c>
      <c r="Q699" s="8">
        <v>1440.0978622436519</v>
      </c>
      <c r="R699" s="8">
        <v>1428.73119354248</v>
      </c>
      <c r="S699" s="8">
        <v>1439.8275833129881</v>
      </c>
      <c r="T699" s="10">
        <f t="shared" si="18"/>
        <v>4308.6566390991202</v>
      </c>
      <c r="U699" s="8">
        <v>1172.1051483154299</v>
      </c>
      <c r="V699" s="8">
        <v>1221.815292358398</v>
      </c>
      <c r="W699" s="8">
        <v>1189.444347381592</v>
      </c>
      <c r="X699" s="10">
        <f t="shared" si="19"/>
        <v>3583.3647880554199</v>
      </c>
    </row>
    <row r="700" spans="1:24" x14ac:dyDescent="0.3">
      <c r="A700" s="4" t="s">
        <v>2440</v>
      </c>
      <c r="B700" s="8">
        <v>-2.275496212920795E-2</v>
      </c>
      <c r="C700" s="8">
        <v>-4.1441088076680899E-2</v>
      </c>
      <c r="D700" s="8">
        <v>-7.0042326134474323E-2</v>
      </c>
      <c r="E700" s="8">
        <v>40.608428478240967</v>
      </c>
      <c r="F700" s="8">
        <v>40.545372327168778</v>
      </c>
      <c r="G700" s="8">
        <v>40.571544647216797</v>
      </c>
      <c r="H700" s="9">
        <v>335.95766830444342</v>
      </c>
      <c r="I700" s="9">
        <v>335.70140202840167</v>
      </c>
      <c r="J700" s="9">
        <v>347.87563069661462</v>
      </c>
      <c r="K700" s="8">
        <v>360.18205515543622</v>
      </c>
      <c r="L700" s="8">
        <v>363.49802907307941</v>
      </c>
      <c r="M700" s="8">
        <v>359.81134668985999</v>
      </c>
      <c r="N700" s="8">
        <v>382.95345052083331</v>
      </c>
      <c r="O700" s="8">
        <v>399.39091746012372</v>
      </c>
      <c r="P700" s="8">
        <v>397.33594767252612</v>
      </c>
      <c r="Q700" s="8">
        <v>1432.6908226013179</v>
      </c>
      <c r="R700" s="8">
        <v>1423.316524505615</v>
      </c>
      <c r="S700" s="8">
        <v>1429.345275878906</v>
      </c>
      <c r="T700" s="10">
        <f t="shared" si="18"/>
        <v>4285.3526229858389</v>
      </c>
      <c r="U700" s="8">
        <v>1169.5960426330571</v>
      </c>
      <c r="V700" s="8">
        <v>1224.013362884521</v>
      </c>
      <c r="W700" s="8">
        <v>1170.512588500977</v>
      </c>
      <c r="X700" s="10">
        <f t="shared" si="19"/>
        <v>3564.1219940185551</v>
      </c>
    </row>
    <row r="701" spans="1:24" x14ac:dyDescent="0.3">
      <c r="A701" s="4" t="s">
        <v>2441</v>
      </c>
      <c r="B701" s="8">
        <v>-5.4368320794310421E-2</v>
      </c>
      <c r="C701" s="8">
        <v>-6.643686326121194E-2</v>
      </c>
      <c r="D701" s="8">
        <v>-0.1222859494155273</v>
      </c>
      <c r="E701" s="8">
        <v>40.597624460856117</v>
      </c>
      <c r="F701" s="8">
        <v>40.552192687988281</v>
      </c>
      <c r="G701" s="8">
        <v>40.561965147654213</v>
      </c>
      <c r="H701" s="9">
        <v>336.78376134236652</v>
      </c>
      <c r="I701" s="9">
        <v>334.88723119099927</v>
      </c>
      <c r="J701" s="9">
        <v>347.53222274780268</v>
      </c>
      <c r="K701" s="8">
        <v>362.27711359659833</v>
      </c>
      <c r="L701" s="8">
        <v>363.08784612019849</v>
      </c>
      <c r="M701" s="8">
        <v>359.9109052022298</v>
      </c>
      <c r="N701" s="8">
        <v>382.51700337727863</v>
      </c>
      <c r="O701" s="8">
        <v>399.46883392333979</v>
      </c>
      <c r="P701" s="8">
        <v>397.34646860758471</v>
      </c>
      <c r="Q701" s="8">
        <v>1422.7005424499509</v>
      </c>
      <c r="R701" s="8">
        <v>1418.2122573852539</v>
      </c>
      <c r="S701" s="8">
        <v>1427.797130584717</v>
      </c>
      <c r="T701" s="10">
        <f t="shared" si="18"/>
        <v>4268.7099304199219</v>
      </c>
      <c r="U701" s="8">
        <v>1166.9761657714839</v>
      </c>
      <c r="V701" s="8">
        <v>1227.1002311706541</v>
      </c>
      <c r="W701" s="8">
        <v>1169.33325958252</v>
      </c>
      <c r="X701" s="10">
        <f t="shared" si="19"/>
        <v>3563.4096565246577</v>
      </c>
    </row>
    <row r="702" spans="1:24" x14ac:dyDescent="0.3">
      <c r="A702" s="4" t="s">
        <v>2442</v>
      </c>
      <c r="B702" s="8">
        <v>-0.1001455191678057</v>
      </c>
      <c r="C702" s="8">
        <v>1.330211881819802E-2</v>
      </c>
      <c r="D702" s="8">
        <v>-0.11781650564322869</v>
      </c>
      <c r="E702" s="8">
        <v>40.657483577728271</v>
      </c>
      <c r="F702" s="8">
        <v>40.63916619618734</v>
      </c>
      <c r="G702" s="8">
        <v>40.602033933003753</v>
      </c>
      <c r="H702" s="9">
        <v>335.67228062947589</v>
      </c>
      <c r="I702" s="9">
        <v>334.01096343994141</v>
      </c>
      <c r="J702" s="9">
        <v>346.4378712972005</v>
      </c>
      <c r="K702" s="8">
        <v>360.09345881144208</v>
      </c>
      <c r="L702" s="8">
        <v>362.37644958496088</v>
      </c>
      <c r="M702" s="8">
        <v>360.16486104329431</v>
      </c>
      <c r="N702" s="8">
        <v>382.18646748860681</v>
      </c>
      <c r="O702" s="8">
        <v>399.25512568155932</v>
      </c>
      <c r="P702" s="8">
        <v>397.52946599324542</v>
      </c>
      <c r="Q702" s="8">
        <v>1440.314918518066</v>
      </c>
      <c r="R702" s="8">
        <v>1437.8634834289551</v>
      </c>
      <c r="S702" s="8">
        <v>1435.191040039062</v>
      </c>
      <c r="T702" s="10">
        <f t="shared" si="18"/>
        <v>4313.3694419860831</v>
      </c>
      <c r="U702" s="8">
        <v>1183.242671966553</v>
      </c>
      <c r="V702" s="8">
        <v>1248.0541152954099</v>
      </c>
      <c r="W702" s="8">
        <v>1179.9981346130371</v>
      </c>
      <c r="X702" s="10">
        <f t="shared" si="19"/>
        <v>3611.294921875</v>
      </c>
    </row>
    <row r="703" spans="1:24" x14ac:dyDescent="0.3">
      <c r="A703" s="4" t="s">
        <v>2443</v>
      </c>
      <c r="B703" s="8">
        <v>-7.5271549694055764E-2</v>
      </c>
      <c r="C703" s="8">
        <v>-2.406896511092782E-2</v>
      </c>
      <c r="D703" s="8">
        <v>-0.12935705444154641</v>
      </c>
      <c r="E703" s="8">
        <v>40.627947807312012</v>
      </c>
      <c r="F703" s="8">
        <v>40.59542910257975</v>
      </c>
      <c r="G703" s="8">
        <v>40.543057759602867</v>
      </c>
      <c r="H703" s="9">
        <v>335.00974273681641</v>
      </c>
      <c r="I703" s="9">
        <v>333.1425501505534</v>
      </c>
      <c r="J703" s="9">
        <v>348.39512125651038</v>
      </c>
      <c r="K703" s="8">
        <v>359.95551554361981</v>
      </c>
      <c r="L703" s="8">
        <v>361.22211329142249</v>
      </c>
      <c r="M703" s="8">
        <v>360.22680918375647</v>
      </c>
      <c r="N703" s="8">
        <v>381.54282124837238</v>
      </c>
      <c r="O703" s="8">
        <v>399.17056655883789</v>
      </c>
      <c r="P703" s="8">
        <v>397.70969136555988</v>
      </c>
      <c r="Q703" s="8">
        <v>1431.8778190612791</v>
      </c>
      <c r="R703" s="8">
        <v>1430.8031120300291</v>
      </c>
      <c r="S703" s="8">
        <v>1426.1344223022461</v>
      </c>
      <c r="T703" s="10">
        <f t="shared" si="18"/>
        <v>4288.8153533935547</v>
      </c>
      <c r="U703" s="8">
        <v>1179.9834289550779</v>
      </c>
      <c r="V703" s="8">
        <v>1242.1355857849121</v>
      </c>
      <c r="W703" s="8">
        <v>1165.6468849182129</v>
      </c>
      <c r="X703" s="10">
        <f t="shared" si="19"/>
        <v>3587.7658996582031</v>
      </c>
    </row>
    <row r="704" spans="1:24" x14ac:dyDescent="0.3">
      <c r="A704" s="4" t="s">
        <v>2444</v>
      </c>
      <c r="B704" s="8">
        <v>-7.2740270057693124E-2</v>
      </c>
      <c r="C704" s="8">
        <v>-1.482709958024012E-2</v>
      </c>
      <c r="D704" s="8">
        <v>-0.1123014239128679</v>
      </c>
      <c r="E704" s="8">
        <v>40.57460959752401</v>
      </c>
      <c r="F704" s="8">
        <v>40.489430109659828</v>
      </c>
      <c r="G704" s="8">
        <v>40.503049373626709</v>
      </c>
      <c r="H704" s="9">
        <v>336.24129231770831</v>
      </c>
      <c r="I704" s="9">
        <v>336.7251917521159</v>
      </c>
      <c r="J704" s="9">
        <v>349.42672602335608</v>
      </c>
      <c r="K704" s="8">
        <v>359.93071365356451</v>
      </c>
      <c r="L704" s="8">
        <v>363.86722310384113</v>
      </c>
      <c r="M704" s="8">
        <v>359.58876037597662</v>
      </c>
      <c r="N704" s="8">
        <v>381.86615244547528</v>
      </c>
      <c r="O704" s="8">
        <v>399.36884053548181</v>
      </c>
      <c r="P704" s="8">
        <v>397.92064539591468</v>
      </c>
      <c r="Q704" s="8">
        <v>1422.494434356689</v>
      </c>
      <c r="R704" s="8">
        <v>1412.141307830811</v>
      </c>
      <c r="S704" s="8">
        <v>1418.3353538513179</v>
      </c>
      <c r="T704" s="10">
        <f t="shared" si="18"/>
        <v>4252.9710960388184</v>
      </c>
      <c r="U704" s="8">
        <v>1163.966438293457</v>
      </c>
      <c r="V704" s="8">
        <v>1210.913017272949</v>
      </c>
      <c r="W704" s="8">
        <v>1151.821720123291</v>
      </c>
      <c r="X704" s="10">
        <f t="shared" si="19"/>
        <v>3526.7011756896973</v>
      </c>
    </row>
    <row r="705" spans="1:24" x14ac:dyDescent="0.3">
      <c r="A705" s="4" t="s">
        <v>2445</v>
      </c>
      <c r="B705" s="8">
        <v>1.6779645113274459E-2</v>
      </c>
      <c r="C705" s="8">
        <v>-5.5117630399763584E-3</v>
      </c>
      <c r="D705" s="8">
        <v>-0.1080050063319504</v>
      </c>
      <c r="E705" s="8">
        <v>40.614262580871582</v>
      </c>
      <c r="F705" s="8">
        <v>40.572581450144448</v>
      </c>
      <c r="G705" s="8">
        <v>40.543886184692383</v>
      </c>
      <c r="H705" s="9">
        <v>335.45820744832349</v>
      </c>
      <c r="I705" s="9">
        <v>334.72455088297528</v>
      </c>
      <c r="J705" s="9">
        <v>348.7893231709798</v>
      </c>
      <c r="K705" s="8">
        <v>360.04489517211908</v>
      </c>
      <c r="L705" s="8">
        <v>363.3692677815755</v>
      </c>
      <c r="M705" s="8">
        <v>360.05002466837573</v>
      </c>
      <c r="N705" s="8">
        <v>381.18634160359699</v>
      </c>
      <c r="O705" s="8">
        <v>399.3401044209798</v>
      </c>
      <c r="P705" s="8">
        <v>397.82801691691083</v>
      </c>
      <c r="Q705" s="8">
        <v>1429.091171264648</v>
      </c>
      <c r="R705" s="8">
        <v>1426.553337097168</v>
      </c>
      <c r="S705" s="8">
        <v>1425.2003402709961</v>
      </c>
      <c r="T705" s="10">
        <f t="shared" si="18"/>
        <v>4280.8448486328125</v>
      </c>
      <c r="U705" s="8">
        <v>1175.6485824584961</v>
      </c>
      <c r="V705" s="8">
        <v>1233.994808197021</v>
      </c>
      <c r="W705" s="8">
        <v>1162.0934066772461</v>
      </c>
      <c r="X705" s="10">
        <f t="shared" si="19"/>
        <v>3571.7367973327632</v>
      </c>
    </row>
    <row r="706" spans="1:24" x14ac:dyDescent="0.3">
      <c r="A706" s="4" t="s">
        <v>2446</v>
      </c>
      <c r="B706" s="8">
        <v>1.8417281797155741E-2</v>
      </c>
      <c r="C706" s="8">
        <v>-4.1218594104672469E-2</v>
      </c>
      <c r="D706" s="8">
        <v>-8.9839440013747662E-2</v>
      </c>
      <c r="E706" s="8">
        <v>40.596803983052567</v>
      </c>
      <c r="F706" s="8">
        <v>40.561388969421387</v>
      </c>
      <c r="G706" s="8">
        <v>40.569757779439293</v>
      </c>
      <c r="H706" s="9">
        <v>335.676020304362</v>
      </c>
      <c r="I706" s="9">
        <v>335.23314539591468</v>
      </c>
      <c r="J706" s="9">
        <v>347.63993453979492</v>
      </c>
      <c r="K706" s="8">
        <v>360.32575861612958</v>
      </c>
      <c r="L706" s="8">
        <v>363.88632583618158</v>
      </c>
      <c r="M706" s="8">
        <v>360.26635360717768</v>
      </c>
      <c r="N706" s="8">
        <v>381.83265940348309</v>
      </c>
      <c r="O706" s="8">
        <v>399.62651062011719</v>
      </c>
      <c r="P706" s="8">
        <v>398.04542922973633</v>
      </c>
      <c r="Q706" s="8">
        <v>1429.4651718139651</v>
      </c>
      <c r="R706" s="8">
        <v>1429.754173278809</v>
      </c>
      <c r="S706" s="8">
        <v>1432.114059448242</v>
      </c>
      <c r="T706" s="10">
        <f t="shared" si="18"/>
        <v>4291.3334045410165</v>
      </c>
      <c r="U706" s="8">
        <v>1176.388362884521</v>
      </c>
      <c r="V706" s="8">
        <v>1238.655460357666</v>
      </c>
      <c r="W706" s="8">
        <v>1171.7718162536621</v>
      </c>
      <c r="X706" s="10">
        <f t="shared" si="19"/>
        <v>3586.8156394958492</v>
      </c>
    </row>
    <row r="707" spans="1:24" x14ac:dyDescent="0.3">
      <c r="A707" s="4" t="s">
        <v>2447</v>
      </c>
      <c r="B707" s="8">
        <v>-7.8545112395659089E-2</v>
      </c>
      <c r="C707" s="8">
        <v>-1.7722977402930461E-2</v>
      </c>
      <c r="D707" s="8">
        <v>-0.1021676851281275</v>
      </c>
      <c r="E707" s="8">
        <v>40.599818865458168</v>
      </c>
      <c r="F707" s="8">
        <v>40.542713006337493</v>
      </c>
      <c r="G707" s="8">
        <v>40.523149172464997</v>
      </c>
      <c r="H707" s="9">
        <v>338.72165934244788</v>
      </c>
      <c r="I707" s="9">
        <v>336.9625129699707</v>
      </c>
      <c r="J707" s="8">
        <v>350.19548797607422</v>
      </c>
      <c r="K707" s="8">
        <v>359.93094253540039</v>
      </c>
      <c r="L707" s="8">
        <v>366.18927256266278</v>
      </c>
      <c r="M707" s="8">
        <v>360.31979370117188</v>
      </c>
      <c r="N707" s="8">
        <v>383.20675786336261</v>
      </c>
      <c r="O707" s="8">
        <v>399.70318476359051</v>
      </c>
      <c r="P707" s="8">
        <v>398.27039972941083</v>
      </c>
      <c r="Q707" s="8">
        <v>1426.236396789551</v>
      </c>
      <c r="R707" s="8">
        <v>1422.975463867188</v>
      </c>
      <c r="S707" s="8">
        <v>1427.162044525146</v>
      </c>
      <c r="T707" s="10">
        <f t="shared" si="18"/>
        <v>4276.3739051818848</v>
      </c>
      <c r="U707" s="8">
        <v>1164.6795845031741</v>
      </c>
      <c r="V707" s="8">
        <v>1227.0786437988279</v>
      </c>
      <c r="W707" s="8">
        <v>1151.79602432251</v>
      </c>
      <c r="X707" s="10">
        <f t="shared" si="19"/>
        <v>3543.5542526245117</v>
      </c>
    </row>
    <row r="708" spans="1:24" x14ac:dyDescent="0.3">
      <c r="A708" s="4" t="s">
        <v>2448</v>
      </c>
      <c r="B708" s="8">
        <v>-7.6221521206510559E-2</v>
      </c>
      <c r="C708" s="8">
        <v>-0.1199472025521876</v>
      </c>
      <c r="D708" s="8">
        <v>-0.14875706955111431</v>
      </c>
      <c r="E708" s="8">
        <v>40.465386867523193</v>
      </c>
      <c r="F708" s="8">
        <v>40.463199774424233</v>
      </c>
      <c r="G708" s="8">
        <v>40.423373858133949</v>
      </c>
      <c r="H708" s="9">
        <v>338.06711832682288</v>
      </c>
      <c r="I708" s="9">
        <v>334.53888702392578</v>
      </c>
      <c r="J708" s="9">
        <v>348.83925120035809</v>
      </c>
      <c r="K708" s="8">
        <v>361.10551452636719</v>
      </c>
      <c r="L708" s="8">
        <v>361.59726460774738</v>
      </c>
      <c r="M708" s="8">
        <v>359.75540415445971</v>
      </c>
      <c r="N708" s="8">
        <v>381.59941991170251</v>
      </c>
      <c r="O708" s="8">
        <v>399.23150761922199</v>
      </c>
      <c r="P708" s="8">
        <v>397.7801628112793</v>
      </c>
      <c r="Q708" s="8">
        <v>1387.9025611877439</v>
      </c>
      <c r="R708" s="8">
        <v>1395.7263603210449</v>
      </c>
      <c r="S708" s="8">
        <v>1400.191917419434</v>
      </c>
      <c r="T708" s="10">
        <f t="shared" si="18"/>
        <v>4183.8208389282227</v>
      </c>
      <c r="U708" s="8">
        <v>1141.466800689697</v>
      </c>
      <c r="V708" s="8">
        <v>1216.092086791992</v>
      </c>
      <c r="W708" s="8">
        <v>1131.8766708374019</v>
      </c>
      <c r="X708" s="10">
        <f t="shared" si="19"/>
        <v>3489.4355583190909</v>
      </c>
    </row>
    <row r="709" spans="1:24" x14ac:dyDescent="0.3">
      <c r="A709" s="4" t="s">
        <v>2449</v>
      </c>
      <c r="B709" s="8">
        <v>-8.6737428888833776E-2</v>
      </c>
      <c r="C709" s="8">
        <v>1.2147653925543031E-2</v>
      </c>
      <c r="D709" s="8">
        <v>-0.10398721165256571</v>
      </c>
      <c r="E709" s="8">
        <v>40.513841470082603</v>
      </c>
      <c r="F709" s="8">
        <v>40.464112281799324</v>
      </c>
      <c r="G709" s="8">
        <v>40.421318213144943</v>
      </c>
      <c r="H709" s="9">
        <v>336.99835840860999</v>
      </c>
      <c r="I709" s="9">
        <v>333.92091115315748</v>
      </c>
      <c r="J709" s="9">
        <v>348.19403839111328</v>
      </c>
      <c r="K709" s="8">
        <v>360.05362192789721</v>
      </c>
      <c r="L709" s="8">
        <v>361.21507898966468</v>
      </c>
      <c r="M709" s="8">
        <v>360.10671361287427</v>
      </c>
      <c r="N709" s="8">
        <v>380.57329559326172</v>
      </c>
      <c r="O709" s="8">
        <v>399.06082153320313</v>
      </c>
      <c r="P709" s="8">
        <v>397.87244415283197</v>
      </c>
      <c r="Q709" s="8">
        <v>1398.3956184387209</v>
      </c>
      <c r="R709" s="8">
        <v>1394.203784942627</v>
      </c>
      <c r="S709" s="8">
        <v>1400.3526344299321</v>
      </c>
      <c r="T709" s="10">
        <f t="shared" si="18"/>
        <v>4192.9520378112793</v>
      </c>
      <c r="U709" s="8">
        <v>1154.3675231933589</v>
      </c>
      <c r="V709" s="8">
        <v>1218.2099304199221</v>
      </c>
      <c r="W709" s="8">
        <v>1134.6527557373049</v>
      </c>
      <c r="X709" s="10">
        <f t="shared" si="19"/>
        <v>3507.2302093505859</v>
      </c>
    </row>
    <row r="710" spans="1:24" x14ac:dyDescent="0.3">
      <c r="A710" s="4" t="s">
        <v>2450</v>
      </c>
      <c r="B710" s="8">
        <v>-1.407689275220037E-2</v>
      </c>
      <c r="C710" s="8">
        <v>-7.0776168588054134E-2</v>
      </c>
      <c r="D710" s="8">
        <v>-0.1685845002066344</v>
      </c>
      <c r="E710" s="8">
        <v>40.488056977589927</v>
      </c>
      <c r="F710" s="8">
        <v>40.433209101359047</v>
      </c>
      <c r="G710" s="8">
        <v>40.434805711110442</v>
      </c>
      <c r="H710" s="9">
        <v>339.30022048950201</v>
      </c>
      <c r="I710" s="9">
        <v>338.17517852783197</v>
      </c>
      <c r="J710" s="9">
        <v>349.433344523112</v>
      </c>
      <c r="K710" s="8">
        <v>360.33198928833008</v>
      </c>
      <c r="L710" s="8">
        <v>367.86791737874353</v>
      </c>
      <c r="M710" s="8">
        <v>360.28373845418292</v>
      </c>
      <c r="N710" s="8">
        <v>382.22513071695971</v>
      </c>
      <c r="O710" s="8">
        <v>399.5469856262207</v>
      </c>
      <c r="P710" s="8">
        <v>398.45809682210279</v>
      </c>
      <c r="Q710" s="8">
        <v>1395.2441711425779</v>
      </c>
      <c r="R710" s="8">
        <v>1395.15966796875</v>
      </c>
      <c r="S710" s="8">
        <v>1406.4366912841799</v>
      </c>
      <c r="T710" s="10">
        <f t="shared" si="18"/>
        <v>4196.8405303955078</v>
      </c>
      <c r="U710" s="8">
        <v>1143.2575531005859</v>
      </c>
      <c r="V710" s="8">
        <v>1201.601551055908</v>
      </c>
      <c r="W710" s="8">
        <v>1131.415702819824</v>
      </c>
      <c r="X710" s="10">
        <f t="shared" si="19"/>
        <v>3476.2748069763184</v>
      </c>
    </row>
    <row r="711" spans="1:24" x14ac:dyDescent="0.3">
      <c r="A711" s="4" t="s">
        <v>2451</v>
      </c>
      <c r="B711" s="8">
        <v>-1.581336185336113E-2</v>
      </c>
      <c r="C711" s="8">
        <v>-5.9915043617365882E-2</v>
      </c>
      <c r="D711" s="8">
        <v>-9.2175594181753695E-2</v>
      </c>
      <c r="E711" s="8">
        <v>40.550930182139084</v>
      </c>
      <c r="F711" s="8">
        <v>40.461082935333252</v>
      </c>
      <c r="G711" s="8">
        <v>40.45469538370768</v>
      </c>
      <c r="H711" s="9">
        <v>338.85469309488929</v>
      </c>
      <c r="I711" s="9">
        <v>339.5236701965332</v>
      </c>
      <c r="J711" s="8">
        <v>351.04861831665039</v>
      </c>
      <c r="K711" s="8">
        <v>359.64437484741211</v>
      </c>
      <c r="L711" s="8">
        <v>369.89402898152667</v>
      </c>
      <c r="M711" s="8">
        <v>359.70780309041339</v>
      </c>
      <c r="N711" s="8">
        <v>383.04010645548499</v>
      </c>
      <c r="O711" s="8">
        <v>399.80903752644849</v>
      </c>
      <c r="P711" s="8">
        <v>398.62743123372388</v>
      </c>
      <c r="Q711" s="8">
        <v>1408.865364074707</v>
      </c>
      <c r="R711" s="8">
        <v>1402.114372253418</v>
      </c>
      <c r="S711" s="8">
        <v>1412.551383972168</v>
      </c>
      <c r="T711" s="10">
        <f t="shared" si="18"/>
        <v>4223.531120300293</v>
      </c>
      <c r="U711" s="8">
        <v>1153.988899230957</v>
      </c>
      <c r="V711" s="8">
        <v>1202.910110473633</v>
      </c>
      <c r="W711" s="8">
        <v>1131.398929595947</v>
      </c>
      <c r="X711" s="10">
        <f t="shared" si="19"/>
        <v>3488.2979393005371</v>
      </c>
    </row>
    <row r="712" spans="1:24" x14ac:dyDescent="0.3">
      <c r="A712" s="4" t="s">
        <v>2452</v>
      </c>
      <c r="B712" s="8">
        <v>-4.487371227393548E-3</v>
      </c>
      <c r="C712" s="8">
        <v>-5.6338490472019963E-2</v>
      </c>
      <c r="D712" s="8">
        <v>-0.13379365737394741</v>
      </c>
      <c r="E712" s="8">
        <v>40.533583799997963</v>
      </c>
      <c r="F712" s="8">
        <v>40.491767724355057</v>
      </c>
      <c r="G712" s="8">
        <v>40.459394454956048</v>
      </c>
      <c r="H712" s="9">
        <v>337.55587132771808</v>
      </c>
      <c r="I712" s="9">
        <v>336.33295567830402</v>
      </c>
      <c r="J712" s="9">
        <v>348.78734079996752</v>
      </c>
      <c r="K712" s="8">
        <v>360.02303441365558</v>
      </c>
      <c r="L712" s="8">
        <v>365.21131896972662</v>
      </c>
      <c r="M712" s="8">
        <v>359.97455215454102</v>
      </c>
      <c r="N712" s="8">
        <v>382.90937296549481</v>
      </c>
      <c r="O712" s="8">
        <v>399.62709935506177</v>
      </c>
      <c r="P712" s="8">
        <v>398.35706965128583</v>
      </c>
      <c r="Q712" s="8">
        <v>1406.843376159668</v>
      </c>
      <c r="R712" s="8">
        <v>1404.543235778809</v>
      </c>
      <c r="S712" s="8">
        <v>1410.173152923584</v>
      </c>
      <c r="T712" s="10">
        <f t="shared" si="18"/>
        <v>4221.5597648620605</v>
      </c>
      <c r="U712" s="8">
        <v>1155.861934661865</v>
      </c>
      <c r="V712" s="8">
        <v>1214.957206726074</v>
      </c>
      <c r="W712" s="8">
        <v>1142.9093246459961</v>
      </c>
      <c r="X712" s="10">
        <f t="shared" si="19"/>
        <v>3513.7284660339351</v>
      </c>
    </row>
    <row r="713" spans="1:24" x14ac:dyDescent="0.3">
      <c r="A713" s="4" t="s">
        <v>2453</v>
      </c>
      <c r="B713" s="8">
        <v>-2.535000555023241E-2</v>
      </c>
      <c r="C713" s="8">
        <v>-2.3603394414143011E-2</v>
      </c>
      <c r="D713" s="8">
        <v>-9.3796090028869614E-2</v>
      </c>
      <c r="E713" s="8">
        <v>40.482366402943931</v>
      </c>
      <c r="F713" s="8">
        <v>40.435964743296303</v>
      </c>
      <c r="G713" s="8">
        <v>40.402577718098961</v>
      </c>
      <c r="H713" s="9">
        <v>338.01183827718103</v>
      </c>
      <c r="I713" s="9">
        <v>334.97676976521808</v>
      </c>
      <c r="J713" s="9">
        <v>348.49056625366211</v>
      </c>
      <c r="K713" s="8">
        <v>360.20772043863929</v>
      </c>
      <c r="L713" s="8">
        <v>363.05107116699219</v>
      </c>
      <c r="M713" s="8">
        <v>360.09392929077148</v>
      </c>
      <c r="N713" s="8">
        <v>382.77266947428387</v>
      </c>
      <c r="O713" s="8">
        <v>399.23591740926099</v>
      </c>
      <c r="P713" s="8">
        <v>397.85112126668292</v>
      </c>
      <c r="Q713" s="8">
        <v>1395.9180679321289</v>
      </c>
      <c r="R713" s="8">
        <v>1391.0945243835449</v>
      </c>
      <c r="S713" s="8">
        <v>1394.356140136719</v>
      </c>
      <c r="T713" s="10">
        <f t="shared" si="18"/>
        <v>4181.3687324523926</v>
      </c>
      <c r="U713" s="8">
        <v>1144.3628120422361</v>
      </c>
      <c r="V713" s="8">
        <v>1203.288993835449</v>
      </c>
      <c r="W713" s="8">
        <v>1130.4637260437009</v>
      </c>
      <c r="X713" s="10">
        <f t="shared" si="19"/>
        <v>3478.1155319213858</v>
      </c>
    </row>
    <row r="714" spans="1:24" x14ac:dyDescent="0.3">
      <c r="A714" s="4" t="s">
        <v>2454</v>
      </c>
      <c r="B714" s="8">
        <v>-4.4705194886773816E-3</v>
      </c>
      <c r="C714" s="8">
        <v>-2.3089208019276461E-3</v>
      </c>
      <c r="D714" s="8">
        <v>2.073232185405989E-2</v>
      </c>
      <c r="E714" s="8">
        <v>40.467611948649093</v>
      </c>
      <c r="F714" s="8">
        <v>40.386218388875328</v>
      </c>
      <c r="G714" s="8">
        <v>40.348363240559898</v>
      </c>
      <c r="H714" s="9">
        <v>341.22842661539721</v>
      </c>
      <c r="I714" s="9">
        <v>340.67584864298499</v>
      </c>
      <c r="J714" s="8">
        <v>354.74384816487628</v>
      </c>
      <c r="K714" s="8">
        <v>360.47331873575848</v>
      </c>
      <c r="L714" s="8">
        <v>370.28741963704431</v>
      </c>
      <c r="M714" s="8">
        <v>360.45718383789063</v>
      </c>
      <c r="N714" s="8">
        <v>385.53731282552081</v>
      </c>
      <c r="O714" s="8">
        <v>399.64752833048499</v>
      </c>
      <c r="P714" s="8">
        <v>398.68778228759771</v>
      </c>
      <c r="Q714" s="8">
        <v>1395.815322875977</v>
      </c>
      <c r="R714" s="8">
        <v>1383.7327041625981</v>
      </c>
      <c r="S714" s="8">
        <v>1394.18628692627</v>
      </c>
      <c r="T714" s="10">
        <f t="shared" ref="T714:T780" si="20">Q714+R714+S714</f>
        <v>4173.7343139648456</v>
      </c>
      <c r="U714" s="8">
        <v>1131.0162734985349</v>
      </c>
      <c r="V714" s="8">
        <v>1182.026123046875</v>
      </c>
      <c r="W714" s="8">
        <v>1105.393600463867</v>
      </c>
      <c r="X714" s="10">
        <f t="shared" ref="X714:X780" si="21">U714+V714+W714</f>
        <v>3418.4359970092773</v>
      </c>
    </row>
    <row r="715" spans="1:24" x14ac:dyDescent="0.3">
      <c r="A715" s="4" t="s">
        <v>2455</v>
      </c>
      <c r="B715" s="8">
        <v>2.7312288565250739E-2</v>
      </c>
      <c r="C715" s="8">
        <v>-3.4293450570354857E-2</v>
      </c>
      <c r="D715" s="8">
        <v>-6.8118523816034823E-2</v>
      </c>
      <c r="E715" s="8">
        <v>40.417565663655601</v>
      </c>
      <c r="F715" s="8">
        <v>40.375386397043862</v>
      </c>
      <c r="G715" s="8">
        <v>40.374332745869957</v>
      </c>
      <c r="H715" s="9">
        <v>343.33695220947271</v>
      </c>
      <c r="I715" s="9">
        <v>343.31720987955731</v>
      </c>
      <c r="J715" s="8">
        <v>355.43147023518878</v>
      </c>
      <c r="K715" s="8">
        <v>359.55567423502612</v>
      </c>
      <c r="L715" s="8">
        <v>375.85666656494141</v>
      </c>
      <c r="M715" s="8">
        <v>359.77648289998371</v>
      </c>
      <c r="N715" s="8">
        <v>386.10820643107098</v>
      </c>
      <c r="O715" s="8">
        <v>399.67898686726892</v>
      </c>
      <c r="P715" s="8">
        <v>398.39067840576172</v>
      </c>
      <c r="Q715" s="8">
        <v>1384.0658760070801</v>
      </c>
      <c r="R715" s="8">
        <v>1387.842041015625</v>
      </c>
      <c r="S715" s="8">
        <v>1399.2684135437009</v>
      </c>
      <c r="T715" s="10">
        <f t="shared" si="20"/>
        <v>4171.1763305664063</v>
      </c>
      <c r="U715" s="8">
        <v>1109.8923187255859</v>
      </c>
      <c r="V715" s="8">
        <v>1174.113292694092</v>
      </c>
      <c r="W715" s="8">
        <v>1106.638122558594</v>
      </c>
      <c r="X715" s="10">
        <f t="shared" si="21"/>
        <v>3390.6437339782715</v>
      </c>
    </row>
    <row r="716" spans="1:24" x14ac:dyDescent="0.3">
      <c r="A716" s="4" t="s">
        <v>2456</v>
      </c>
      <c r="B716" s="8">
        <v>-6.9086962845176458E-2</v>
      </c>
      <c r="C716" s="8">
        <v>-0.15734750546592599</v>
      </c>
      <c r="D716" s="8">
        <v>-9.4887598184868693E-2</v>
      </c>
      <c r="E716" s="8">
        <v>40.36426830291748</v>
      </c>
      <c r="F716" s="8">
        <v>40.381673177083343</v>
      </c>
      <c r="G716" s="8">
        <v>40.325123151143387</v>
      </c>
      <c r="H716" s="9">
        <v>341.3824577331543</v>
      </c>
      <c r="I716" s="9">
        <v>340.20599619547528</v>
      </c>
      <c r="J716" s="8">
        <v>352.9310188293457</v>
      </c>
      <c r="K716" s="8">
        <v>359.94558715820313</v>
      </c>
      <c r="L716" s="8">
        <v>371.81393051147461</v>
      </c>
      <c r="M716" s="8">
        <v>359.85589853922528</v>
      </c>
      <c r="N716" s="8">
        <v>385.22565333048499</v>
      </c>
      <c r="O716" s="8">
        <v>399.73144785563147</v>
      </c>
      <c r="P716" s="8">
        <v>398.32729212443041</v>
      </c>
      <c r="Q716" s="8">
        <v>1373.7666969299321</v>
      </c>
      <c r="R716" s="8">
        <v>1388.1221084594731</v>
      </c>
      <c r="S716" s="8">
        <v>1386.9487113952639</v>
      </c>
      <c r="T716" s="10">
        <f t="shared" si="20"/>
        <v>4148.8375167846689</v>
      </c>
      <c r="U716" s="8">
        <v>1107.005130767822</v>
      </c>
      <c r="V716" s="8">
        <v>1180.020820617676</v>
      </c>
      <c r="W716" s="8">
        <v>1105.584114074707</v>
      </c>
      <c r="X716" s="10">
        <f t="shared" si="21"/>
        <v>3392.6100654602051</v>
      </c>
    </row>
    <row r="717" spans="1:24" x14ac:dyDescent="0.3">
      <c r="A717" s="4" t="s">
        <v>2457</v>
      </c>
      <c r="B717" s="8">
        <v>-2.9902077435205381E-2</v>
      </c>
      <c r="C717" s="8">
        <v>-8.0350331729277968E-2</v>
      </c>
      <c r="D717" s="8">
        <v>-8.5317245839784547E-2</v>
      </c>
      <c r="E717" s="8">
        <v>40.487478733062737</v>
      </c>
      <c r="F717" s="8">
        <v>40.438468615214028</v>
      </c>
      <c r="G717" s="8">
        <v>40.428560574849449</v>
      </c>
      <c r="H717" s="9">
        <v>339.62217458089191</v>
      </c>
      <c r="I717" s="9">
        <v>339.5242640177409</v>
      </c>
      <c r="J717" s="8">
        <v>350.87030029296881</v>
      </c>
      <c r="K717" s="8">
        <v>360.20501327514648</v>
      </c>
      <c r="L717" s="8">
        <v>371.07213719685871</v>
      </c>
      <c r="M717" s="8">
        <v>360.24422836303711</v>
      </c>
      <c r="N717" s="8">
        <v>384.9085973103841</v>
      </c>
      <c r="O717" s="8">
        <v>399.7421595255534</v>
      </c>
      <c r="P717" s="8">
        <v>398.09379704793292</v>
      </c>
      <c r="Q717" s="8">
        <v>1397.187808990479</v>
      </c>
      <c r="R717" s="8">
        <v>1398.457633972168</v>
      </c>
      <c r="S717" s="8">
        <v>1407.089241027832</v>
      </c>
      <c r="T717" s="10">
        <f t="shared" si="20"/>
        <v>4202.7346839904785</v>
      </c>
      <c r="U717" s="8">
        <v>1135.912601470947</v>
      </c>
      <c r="V717" s="8">
        <v>1193.0210304260249</v>
      </c>
      <c r="W717" s="8">
        <v>1128.952381134033</v>
      </c>
      <c r="X717" s="10">
        <f t="shared" si="21"/>
        <v>3457.8860130310049</v>
      </c>
    </row>
    <row r="718" spans="1:24" x14ac:dyDescent="0.3">
      <c r="A718" s="4" t="s">
        <v>2458</v>
      </c>
      <c r="B718" s="8">
        <v>-3.6075950047234073E-2</v>
      </c>
      <c r="C718" s="8">
        <v>-0.12325778898472591</v>
      </c>
      <c r="D718" s="8">
        <v>-0.13846451447655761</v>
      </c>
      <c r="E718" s="8">
        <v>40.478379726409912</v>
      </c>
      <c r="F718" s="8">
        <v>40.46428918838501</v>
      </c>
      <c r="G718" s="8">
        <v>40.522052129109703</v>
      </c>
      <c r="H718" s="9">
        <v>338.04784266153968</v>
      </c>
      <c r="I718" s="9">
        <v>335.56306203206378</v>
      </c>
      <c r="J718" s="9">
        <v>348.8801549275716</v>
      </c>
      <c r="K718" s="8">
        <v>359.99264526367188</v>
      </c>
      <c r="L718" s="8">
        <v>366.27055486043292</v>
      </c>
      <c r="M718" s="8">
        <v>360.03342819213867</v>
      </c>
      <c r="N718" s="8">
        <v>382.76257578531897</v>
      </c>
      <c r="O718" s="8">
        <v>399.60713068644208</v>
      </c>
      <c r="P718" s="8">
        <v>398.23570760091138</v>
      </c>
      <c r="Q718" s="8">
        <v>1403.317859649658</v>
      </c>
      <c r="R718" s="8">
        <v>1403.7177543640139</v>
      </c>
      <c r="S718" s="8">
        <v>1422.994697570801</v>
      </c>
      <c r="T718" s="10">
        <f t="shared" si="20"/>
        <v>4230.0303115844727</v>
      </c>
      <c r="U718" s="8">
        <v>1138.7873229980471</v>
      </c>
      <c r="V718" s="8">
        <v>1210.982055664062</v>
      </c>
      <c r="W718" s="8">
        <v>1153.7645378112791</v>
      </c>
      <c r="X718" s="10">
        <f t="shared" si="21"/>
        <v>3503.5339164733887</v>
      </c>
    </row>
    <row r="719" spans="1:24" x14ac:dyDescent="0.3">
      <c r="A719" s="4" t="s">
        <v>2459</v>
      </c>
      <c r="B719" s="8">
        <v>-8.7978577862183258E-2</v>
      </c>
      <c r="C719" s="8">
        <v>-0.1391476749752959</v>
      </c>
      <c r="D719" s="8">
        <v>-9.5553913881303743E-2</v>
      </c>
      <c r="E719" s="8">
        <v>40.484199523925781</v>
      </c>
      <c r="F719" s="8">
        <v>40.412572542826332</v>
      </c>
      <c r="G719" s="8">
        <v>40.494811058044426</v>
      </c>
      <c r="H719" s="9">
        <v>337.7184893290202</v>
      </c>
      <c r="I719" s="9">
        <v>338.58588663736981</v>
      </c>
      <c r="J719" s="8">
        <v>350.29298146565748</v>
      </c>
      <c r="K719" s="8">
        <v>359.80133438110352</v>
      </c>
      <c r="L719" s="8">
        <v>370.23407363891602</v>
      </c>
      <c r="M719" s="8">
        <v>359.66842142740887</v>
      </c>
      <c r="N719" s="8">
        <v>381.05460484822589</v>
      </c>
      <c r="O719" s="8">
        <v>399.27495320638019</v>
      </c>
      <c r="P719" s="8">
        <v>397.99373245239258</v>
      </c>
      <c r="Q719" s="8">
        <v>1407.598327636719</v>
      </c>
      <c r="R719" s="8">
        <v>1395.2625617980959</v>
      </c>
      <c r="S719" s="8">
        <v>1410.8195648193359</v>
      </c>
      <c r="T719" s="10">
        <f t="shared" si="20"/>
        <v>4213.6804542541504</v>
      </c>
      <c r="U719" s="8">
        <v>1139.495559692383</v>
      </c>
      <c r="V719" s="8">
        <v>1193.9555854797361</v>
      </c>
      <c r="W719" s="8">
        <v>1148.652656555176</v>
      </c>
      <c r="X719" s="10">
        <f t="shared" si="21"/>
        <v>3482.1038017272949</v>
      </c>
    </row>
    <row r="720" spans="1:24" x14ac:dyDescent="0.3">
      <c r="A720" s="4" t="s">
        <v>2460</v>
      </c>
      <c r="B720" s="8">
        <v>-0.10148618618647259</v>
      </c>
      <c r="C720" s="8">
        <v>-0.1189181752658139</v>
      </c>
      <c r="D720" s="8">
        <v>-7.2583670417467758E-2</v>
      </c>
      <c r="E720" s="8">
        <v>40.415674686431878</v>
      </c>
      <c r="F720" s="8">
        <v>40.47200028101603</v>
      </c>
      <c r="G720" s="8">
        <v>40.513874212900802</v>
      </c>
      <c r="H720" s="9">
        <v>337.93026606241858</v>
      </c>
      <c r="I720" s="9">
        <v>336.2760124206543</v>
      </c>
      <c r="J720" s="9">
        <v>349.7651646931966</v>
      </c>
      <c r="K720" s="8">
        <v>360.14680862426758</v>
      </c>
      <c r="L720" s="8">
        <v>366.22571055094397</v>
      </c>
      <c r="M720" s="8">
        <v>360.31307856241858</v>
      </c>
      <c r="N720" s="11">
        <v>379.21517562866211</v>
      </c>
      <c r="O720" s="8">
        <v>399.28401947021479</v>
      </c>
      <c r="P720" s="8">
        <v>397.88546117146808</v>
      </c>
      <c r="Q720" s="8">
        <v>1394.8534202575679</v>
      </c>
      <c r="R720" s="8">
        <v>1409.285144805908</v>
      </c>
      <c r="S720" s="8">
        <v>1414.545978546143</v>
      </c>
      <c r="T720" s="10">
        <f t="shared" si="20"/>
        <v>4218.6845436096191</v>
      </c>
      <c r="U720" s="8">
        <v>1130.765197753906</v>
      </c>
      <c r="V720" s="8">
        <v>1213.451122283936</v>
      </c>
      <c r="W720" s="8">
        <v>1154.2362976074221</v>
      </c>
      <c r="X720" s="10">
        <f t="shared" si="21"/>
        <v>3498.4526176452637</v>
      </c>
    </row>
    <row r="721" spans="1:24" x14ac:dyDescent="0.3">
      <c r="A721" s="4" t="s">
        <v>2461</v>
      </c>
      <c r="B721" s="8">
        <v>0.42221076920395723</v>
      </c>
      <c r="C721" s="8">
        <v>-0.1088462978999208</v>
      </c>
      <c r="D721" s="8">
        <v>-7.8677299219028399E-2</v>
      </c>
      <c r="E721" s="8">
        <v>40.004503091176353</v>
      </c>
      <c r="F721" s="8">
        <v>40.43217738469442</v>
      </c>
      <c r="G721" s="8">
        <v>40.470276514689132</v>
      </c>
      <c r="H721" s="9">
        <v>335.43082046508789</v>
      </c>
      <c r="I721" s="9">
        <v>336.96493657430011</v>
      </c>
      <c r="J721" s="8">
        <v>350.646245320638</v>
      </c>
      <c r="K721" s="8">
        <v>357.18859227498371</v>
      </c>
      <c r="L721" s="8">
        <v>366.73431015014648</v>
      </c>
      <c r="M721" s="8">
        <v>359.82984288533532</v>
      </c>
      <c r="N721" s="11">
        <v>373.58573023478192</v>
      </c>
      <c r="O721" s="8">
        <v>399.20137405395508</v>
      </c>
      <c r="P721" s="8">
        <v>397.42664210001629</v>
      </c>
      <c r="Q721" s="8">
        <v>1343.871585845947</v>
      </c>
      <c r="R721" s="8">
        <v>1400.903015136719</v>
      </c>
      <c r="S721" s="8">
        <v>1408.8872985839839</v>
      </c>
      <c r="T721" s="10">
        <f t="shared" si="20"/>
        <v>4153.6618995666504</v>
      </c>
      <c r="U721" s="8">
        <v>1081.8032398223879</v>
      </c>
      <c r="V721" s="8">
        <v>1202.941585540771</v>
      </c>
      <c r="W721" s="8">
        <v>1142.3519630432129</v>
      </c>
      <c r="X721" s="10">
        <f t="shared" si="21"/>
        <v>3427.0967884063721</v>
      </c>
    </row>
    <row r="722" spans="1:24" x14ac:dyDescent="0.3">
      <c r="A722" s="4" t="s">
        <v>2462</v>
      </c>
      <c r="B722" s="8">
        <v>-0.1022345598321408</v>
      </c>
      <c r="C722" s="8">
        <v>-3.0917837284505372E-3</v>
      </c>
      <c r="D722" s="8">
        <v>-0.11865991175485149</v>
      </c>
      <c r="E722" s="8">
        <v>40.416868845621742</v>
      </c>
      <c r="F722" s="8">
        <v>40.466099103291832</v>
      </c>
      <c r="G722" s="8">
        <v>40.43744945526123</v>
      </c>
      <c r="H722" s="9">
        <v>338.21434656778968</v>
      </c>
      <c r="I722" s="9">
        <v>335.23339080810553</v>
      </c>
      <c r="J722" s="9">
        <v>349.63090006510419</v>
      </c>
      <c r="K722" s="8">
        <v>360.97444025675458</v>
      </c>
      <c r="L722" s="8">
        <v>363.80006790161133</v>
      </c>
      <c r="M722" s="8">
        <v>360.08430735270179</v>
      </c>
      <c r="N722" s="11">
        <v>377.50673294067383</v>
      </c>
      <c r="O722" s="8">
        <v>398.96943664550781</v>
      </c>
      <c r="P722" s="8">
        <v>396.68456141153968</v>
      </c>
      <c r="Q722" s="8">
        <v>1391.0468902587891</v>
      </c>
      <c r="R722" s="8">
        <v>1406.0346336364751</v>
      </c>
      <c r="S722" s="8">
        <v>1395.2376823425291</v>
      </c>
      <c r="T722" s="10">
        <f t="shared" si="20"/>
        <v>4192.319206237793</v>
      </c>
      <c r="U722" s="8">
        <v>1133.4599456787109</v>
      </c>
      <c r="V722" s="8">
        <v>1213.1132621765139</v>
      </c>
      <c r="W722" s="8">
        <v>1139.4617576599121</v>
      </c>
      <c r="X722" s="10">
        <f t="shared" si="21"/>
        <v>3486.0349655151367</v>
      </c>
    </row>
    <row r="723" spans="1:24" x14ac:dyDescent="0.3">
      <c r="A723" s="4" t="s">
        <v>2463</v>
      </c>
      <c r="B723" s="8">
        <v>-9.447424253448844E-2</v>
      </c>
      <c r="C723" s="8">
        <v>4.8649725476934691E-3</v>
      </c>
      <c r="D723" s="8">
        <v>-8.9550284862828747E-2</v>
      </c>
      <c r="E723" s="8">
        <v>40.46511173248291</v>
      </c>
      <c r="F723" s="8">
        <v>40.449597994486489</v>
      </c>
      <c r="G723" s="8">
        <v>40.48857514063517</v>
      </c>
      <c r="H723" s="9">
        <v>336.44287490844732</v>
      </c>
      <c r="I723" s="9">
        <v>336.93342590332031</v>
      </c>
      <c r="J723" s="8">
        <v>351.38930130004883</v>
      </c>
      <c r="K723" s="8">
        <v>359.93997192382813</v>
      </c>
      <c r="L723" s="8">
        <v>366.29150517781568</v>
      </c>
      <c r="M723" s="8">
        <v>360.17006429036462</v>
      </c>
      <c r="N723" s="11">
        <v>375.56643931070971</v>
      </c>
      <c r="O723" s="8">
        <v>399.39639918009442</v>
      </c>
      <c r="P723" s="8">
        <v>397.59951782226563</v>
      </c>
      <c r="Q723" s="8">
        <v>1401.771923065186</v>
      </c>
      <c r="R723" s="8">
        <v>1403.2010841369629</v>
      </c>
      <c r="S723" s="8">
        <v>1410.318008422852</v>
      </c>
      <c r="T723" s="10">
        <f t="shared" si="20"/>
        <v>4215.2910156250009</v>
      </c>
      <c r="U723" s="8">
        <v>1148.943466186523</v>
      </c>
      <c r="V723" s="8">
        <v>1207.5528945922849</v>
      </c>
      <c r="W723" s="8">
        <v>1145.069164276123</v>
      </c>
      <c r="X723" s="10">
        <f t="shared" si="21"/>
        <v>3501.5655250549307</v>
      </c>
    </row>
    <row r="724" spans="1:24" x14ac:dyDescent="0.3">
      <c r="A724" s="4" t="s">
        <v>2464</v>
      </c>
      <c r="B724" s="8">
        <v>-7.9643772100098431E-2</v>
      </c>
      <c r="C724" s="8">
        <v>-3.2402255164925009E-2</v>
      </c>
      <c r="D724" s="8">
        <v>-0.1963830239449938</v>
      </c>
      <c r="E724" s="8">
        <v>40.514498233795173</v>
      </c>
      <c r="F724" s="8">
        <v>40.476109186808273</v>
      </c>
      <c r="G724" s="8">
        <v>40.485575675964363</v>
      </c>
      <c r="H724" s="9">
        <v>334.7228838602702</v>
      </c>
      <c r="I724" s="9">
        <v>336.07552464803058</v>
      </c>
      <c r="J724" s="8">
        <v>351.17856852213538</v>
      </c>
      <c r="K724" s="8">
        <v>360.1065508524577</v>
      </c>
      <c r="L724" s="8">
        <v>365.06071853637701</v>
      </c>
      <c r="M724" s="8">
        <v>360.27892049153638</v>
      </c>
      <c r="N724" s="11">
        <v>377.32391230265301</v>
      </c>
      <c r="O724" s="8">
        <v>399.27205403645831</v>
      </c>
      <c r="P724" s="8">
        <v>397.48895009358722</v>
      </c>
      <c r="Q724" s="8">
        <v>1412.847190856934</v>
      </c>
      <c r="R724" s="8">
        <v>1407.5525817871089</v>
      </c>
      <c r="S724" s="8">
        <v>1410.274101257324</v>
      </c>
      <c r="T724" s="10">
        <f t="shared" si="20"/>
        <v>4230.6738739013672</v>
      </c>
      <c r="U724" s="8">
        <v>1162.6716499328611</v>
      </c>
      <c r="V724" s="8">
        <v>1214.5823287963869</v>
      </c>
      <c r="W724" s="8">
        <v>1148.202953338623</v>
      </c>
      <c r="X724" s="10">
        <f t="shared" si="21"/>
        <v>3525.4569320678711</v>
      </c>
    </row>
    <row r="725" spans="1:24" x14ac:dyDescent="0.3">
      <c r="A725" s="4" t="s">
        <v>2465</v>
      </c>
      <c r="B725" s="8">
        <v>-0.13467602044693189</v>
      </c>
      <c r="C725" s="8">
        <v>-5.8961111188788592E-2</v>
      </c>
      <c r="D725" s="8">
        <v>-0.14887636713683611</v>
      </c>
      <c r="E725" s="8">
        <v>40.485754648844399</v>
      </c>
      <c r="F725" s="8">
        <v>40.404153823852539</v>
      </c>
      <c r="G725" s="8">
        <v>40.361303806304932</v>
      </c>
      <c r="H725" s="9">
        <v>337.26821899414063</v>
      </c>
      <c r="I725" s="9">
        <v>342.09698232014972</v>
      </c>
      <c r="J725" s="8">
        <v>351.29819107055658</v>
      </c>
      <c r="K725" s="8">
        <v>360.11860020955402</v>
      </c>
      <c r="L725" s="8">
        <v>373.08138656616211</v>
      </c>
      <c r="M725" s="8">
        <v>359.68337376912427</v>
      </c>
      <c r="N725" s="11">
        <v>378.79471206665039</v>
      </c>
      <c r="O725" s="8">
        <v>399.40876261393231</v>
      </c>
      <c r="P725" s="8">
        <v>396.87239964803058</v>
      </c>
      <c r="Q725" s="8">
        <v>1408.3746528625491</v>
      </c>
      <c r="R725" s="8">
        <v>1398.7207336425779</v>
      </c>
      <c r="S725" s="8">
        <v>1383.43384552002</v>
      </c>
      <c r="T725" s="10">
        <f t="shared" si="20"/>
        <v>4190.5292320251465</v>
      </c>
      <c r="U725" s="8">
        <v>1148.063655853271</v>
      </c>
      <c r="V725" s="8">
        <v>1190.064380645752</v>
      </c>
      <c r="W725" s="8">
        <v>1118.072570800781</v>
      </c>
      <c r="X725" s="10">
        <f t="shared" si="21"/>
        <v>3456.2006072998038</v>
      </c>
    </row>
    <row r="726" spans="1:24" x14ac:dyDescent="0.3">
      <c r="A726" s="4" t="s">
        <v>2466</v>
      </c>
      <c r="B726" s="8">
        <v>-0.16900810211276021</v>
      </c>
      <c r="C726" s="8">
        <v>-0.14722633245401079</v>
      </c>
      <c r="D726" s="8">
        <v>-0.15519459336064759</v>
      </c>
      <c r="E726" s="8">
        <v>40.468160152435303</v>
      </c>
      <c r="F726" s="8">
        <v>40.375725905100502</v>
      </c>
      <c r="G726" s="8">
        <v>40.419659296671547</v>
      </c>
      <c r="H726" s="9">
        <v>336.91045252482098</v>
      </c>
      <c r="I726" s="9">
        <v>342.41521835327148</v>
      </c>
      <c r="J726" s="9">
        <v>348.53862253824872</v>
      </c>
      <c r="K726" s="8">
        <v>359.75558217366529</v>
      </c>
      <c r="L726" s="8">
        <v>373.75909805297852</v>
      </c>
      <c r="M726" s="8">
        <v>359.58889007568359</v>
      </c>
      <c r="N726" s="11">
        <v>378.17202250162762</v>
      </c>
      <c r="O726" s="8">
        <v>399.38560612996417</v>
      </c>
      <c r="P726" s="8">
        <v>396.98456827799481</v>
      </c>
      <c r="Q726" s="8">
        <v>1407.6571235656741</v>
      </c>
      <c r="R726" s="8">
        <v>1393.5378036499019</v>
      </c>
      <c r="S726" s="8">
        <v>1390.087509155273</v>
      </c>
      <c r="T726" s="10">
        <f t="shared" si="20"/>
        <v>4191.2824363708496</v>
      </c>
      <c r="U726" s="8">
        <v>1145.1949806213379</v>
      </c>
      <c r="V726" s="8">
        <v>1184.366920471191</v>
      </c>
      <c r="W726" s="8">
        <v>1135.310256958008</v>
      </c>
      <c r="X726" s="10">
        <f t="shared" si="21"/>
        <v>3464.8721580505371</v>
      </c>
    </row>
    <row r="727" spans="1:24" x14ac:dyDescent="0.3">
      <c r="A727" s="4" t="s">
        <v>2467</v>
      </c>
      <c r="B727" s="8">
        <v>-0.1014191256836057</v>
      </c>
      <c r="C727" s="8">
        <v>-0.1131707449045886</v>
      </c>
      <c r="D727" s="8">
        <v>-0.1670688298763707</v>
      </c>
      <c r="E727" s="8">
        <v>40.433315436045334</v>
      </c>
      <c r="F727" s="8">
        <v>40.423338254292808</v>
      </c>
      <c r="G727" s="8">
        <v>40.45702600479126</v>
      </c>
      <c r="H727" s="9">
        <v>335.54669189453119</v>
      </c>
      <c r="I727" s="9">
        <v>338.5560302734375</v>
      </c>
      <c r="J727" s="9">
        <v>347.22366460164392</v>
      </c>
      <c r="K727" s="8">
        <v>360.38890202840167</v>
      </c>
      <c r="L727" s="8">
        <v>368.61580530802411</v>
      </c>
      <c r="M727" s="8">
        <v>360.14786911010742</v>
      </c>
      <c r="N727" s="11">
        <v>376.92447026570642</v>
      </c>
      <c r="O727" s="8">
        <v>399.29436874389648</v>
      </c>
      <c r="P727" s="8">
        <v>395.43080774943041</v>
      </c>
      <c r="Q727" s="8">
        <v>1395.337623596191</v>
      </c>
      <c r="R727" s="8">
        <v>1398.112857818604</v>
      </c>
      <c r="S727" s="8">
        <v>1399.815208435059</v>
      </c>
      <c r="T727" s="10">
        <f t="shared" si="20"/>
        <v>4193.2656898498535</v>
      </c>
      <c r="U727" s="8">
        <v>1141.099609375</v>
      </c>
      <c r="V727" s="8">
        <v>1200.255752563477</v>
      </c>
      <c r="W727" s="8">
        <v>1151.491989135742</v>
      </c>
      <c r="X727" s="10">
        <f t="shared" si="21"/>
        <v>3492.8473510742188</v>
      </c>
    </row>
    <row r="728" spans="1:24" x14ac:dyDescent="0.3">
      <c r="A728" s="4" t="s">
        <v>2468</v>
      </c>
      <c r="B728" s="8">
        <v>8.2319611295436825E-3</v>
      </c>
      <c r="C728" s="8">
        <v>-4.5921237712415559E-3</v>
      </c>
      <c r="D728" s="8">
        <v>-0.23994254413992169</v>
      </c>
      <c r="E728" s="8">
        <v>40.421155770619713</v>
      </c>
      <c r="F728" s="8">
        <v>40.390405813852936</v>
      </c>
      <c r="G728" s="8">
        <v>40.442113399505622</v>
      </c>
      <c r="H728" s="9">
        <v>338.28068161010742</v>
      </c>
      <c r="I728" s="9">
        <v>339.10910034179688</v>
      </c>
      <c r="J728" s="8">
        <v>350.02455520629883</v>
      </c>
      <c r="K728" s="8">
        <v>360.13363520304358</v>
      </c>
      <c r="L728" s="8">
        <v>363.04738616943359</v>
      </c>
      <c r="M728" s="8">
        <v>360.11294937133789</v>
      </c>
      <c r="N728" s="11">
        <v>378.54324849446613</v>
      </c>
      <c r="O728" s="8">
        <v>399.15216318766278</v>
      </c>
      <c r="P728" s="8">
        <v>396.39060974121088</v>
      </c>
      <c r="Q728" s="8">
        <v>1395.4882278442381</v>
      </c>
      <c r="R728" s="8">
        <v>1399.614063262939</v>
      </c>
      <c r="S728" s="8">
        <v>1398.497882843018</v>
      </c>
      <c r="T728" s="10">
        <f t="shared" si="20"/>
        <v>4193.6001739501953</v>
      </c>
      <c r="U728" s="8">
        <v>1132.2873954772949</v>
      </c>
      <c r="V728" s="8">
        <v>1188.0080375671389</v>
      </c>
      <c r="W728" s="8">
        <v>1140.9077453613279</v>
      </c>
      <c r="X728" s="10">
        <f t="shared" si="21"/>
        <v>3461.2031784057617</v>
      </c>
    </row>
    <row r="729" spans="1:24" x14ac:dyDescent="0.3">
      <c r="A729" s="4" t="s">
        <v>2469</v>
      </c>
      <c r="B729" s="8">
        <v>-5.4743192042224109E-2</v>
      </c>
      <c r="C729" s="8">
        <v>-5.6088821652034923E-2</v>
      </c>
      <c r="D729" s="8">
        <v>-0.13007566868327561</v>
      </c>
      <c r="E729" s="8">
        <v>40.458099047342927</v>
      </c>
      <c r="F729" s="8">
        <v>40.379656950632729</v>
      </c>
      <c r="G729" s="8">
        <v>40.409472465515137</v>
      </c>
      <c r="H729" s="9">
        <v>335.86994043985999</v>
      </c>
      <c r="I729" s="9">
        <v>338.60032272338867</v>
      </c>
      <c r="J729" s="8">
        <v>350.47173690795898</v>
      </c>
      <c r="K729" s="8">
        <v>361.48111979166669</v>
      </c>
      <c r="L729" s="8">
        <v>359.345947265625</v>
      </c>
      <c r="M729" s="8">
        <v>360.0369987487793</v>
      </c>
      <c r="N729" s="11">
        <v>377.4277178446452</v>
      </c>
      <c r="O729" s="8">
        <v>398.82137171427411</v>
      </c>
      <c r="P729" s="8">
        <v>395.94501241048181</v>
      </c>
      <c r="Q729" s="8">
        <v>1399.2288627624509</v>
      </c>
      <c r="R729" s="8">
        <v>1396.317371368408</v>
      </c>
      <c r="S729" s="8">
        <v>1389.858421325684</v>
      </c>
      <c r="T729" s="10">
        <f t="shared" si="20"/>
        <v>4185.404655456543</v>
      </c>
      <c r="U729" s="8">
        <v>1145.3383026123049</v>
      </c>
      <c r="V729" s="8">
        <v>1182.4893493652339</v>
      </c>
      <c r="W729" s="8">
        <v>1131.0119361877439</v>
      </c>
      <c r="X729" s="10">
        <f t="shared" si="21"/>
        <v>3458.8395881652832</v>
      </c>
    </row>
    <row r="730" spans="1:24" x14ac:dyDescent="0.3">
      <c r="A730" s="4" t="s">
        <v>2470</v>
      </c>
      <c r="B730" s="8">
        <v>3.0803593166638169E-2</v>
      </c>
      <c r="C730" s="8">
        <v>-8.0570574228962258E-2</v>
      </c>
      <c r="D730" s="8">
        <v>-0.12780001204616079</v>
      </c>
      <c r="E730" s="8">
        <v>40.432801564534508</v>
      </c>
      <c r="F730" s="8">
        <v>40.3143630027771</v>
      </c>
      <c r="G730" s="8">
        <v>40.364652474721282</v>
      </c>
      <c r="H730" s="9">
        <v>334.15821711222333</v>
      </c>
      <c r="I730" s="9">
        <v>337.98395284016931</v>
      </c>
      <c r="J730" s="9">
        <v>347.70930608113599</v>
      </c>
      <c r="K730" s="8">
        <v>363.51301447550458</v>
      </c>
      <c r="L730" s="8">
        <v>359.31857681274408</v>
      </c>
      <c r="M730" s="8">
        <v>359.54742431640619</v>
      </c>
      <c r="N730" s="11">
        <v>375.64415613810218</v>
      </c>
      <c r="O730" s="8">
        <v>396.59647623697919</v>
      </c>
      <c r="P730" s="8">
        <v>392.72757975260419</v>
      </c>
      <c r="Q730" s="8">
        <v>1376.699440002441</v>
      </c>
      <c r="R730" s="8">
        <v>1360.002449035645</v>
      </c>
      <c r="S730" s="8">
        <v>1362.382331848145</v>
      </c>
      <c r="T730" s="10">
        <f t="shared" si="20"/>
        <v>4099.0842208862305</v>
      </c>
      <c r="U730" s="8">
        <v>1134.693370819092</v>
      </c>
      <c r="V730" s="8">
        <v>1155.36145401001</v>
      </c>
      <c r="W730" s="8">
        <v>1115.990524291992</v>
      </c>
      <c r="X730" s="10">
        <f t="shared" si="21"/>
        <v>3406.0453491210938</v>
      </c>
    </row>
    <row r="731" spans="1:24" x14ac:dyDescent="0.3">
      <c r="A731" s="4" t="s">
        <v>2471</v>
      </c>
      <c r="B731" s="8">
        <v>-2.673908136057435E-2</v>
      </c>
      <c r="C731" s="8">
        <v>-4.9574206272761018E-2</v>
      </c>
      <c r="D731" s="8">
        <v>-0.19544842681110219</v>
      </c>
      <c r="E731" s="8">
        <v>40.582419872283943</v>
      </c>
      <c r="F731" s="8">
        <v>40.447327613830574</v>
      </c>
      <c r="G731" s="8">
        <v>40.44749720891317</v>
      </c>
      <c r="H731" s="9">
        <v>335.08293151855469</v>
      </c>
      <c r="I731" s="9">
        <v>338.76527913411462</v>
      </c>
      <c r="J731" s="8">
        <v>350.73674647013348</v>
      </c>
      <c r="K731" s="8">
        <v>362.75762557983398</v>
      </c>
      <c r="L731" s="8">
        <v>360.76804224650073</v>
      </c>
      <c r="M731" s="8">
        <v>360.45485178629559</v>
      </c>
      <c r="N731" s="11">
        <v>378.19093195597333</v>
      </c>
      <c r="O731" s="8">
        <v>398.77583821614581</v>
      </c>
      <c r="P731" s="8">
        <v>395.58093516031897</v>
      </c>
      <c r="Q731" s="8">
        <v>1425.133544921875</v>
      </c>
      <c r="R731" s="8">
        <v>1408.1789855957029</v>
      </c>
      <c r="S731" s="8">
        <v>1397.731307983398</v>
      </c>
      <c r="T731" s="10">
        <f t="shared" si="20"/>
        <v>4231.0438385009766</v>
      </c>
      <c r="U731" s="8">
        <v>1178.761348724365</v>
      </c>
      <c r="V731" s="8">
        <v>1199.532901763916</v>
      </c>
      <c r="W731" s="8">
        <v>1141.531867980957</v>
      </c>
      <c r="X731" s="10">
        <f t="shared" si="21"/>
        <v>3519.8261184692383</v>
      </c>
    </row>
    <row r="732" spans="1:24" x14ac:dyDescent="0.3">
      <c r="A732" s="4" t="s">
        <v>2472</v>
      </c>
      <c r="B732" s="8">
        <v>-6.1629926320165403E-2</v>
      </c>
      <c r="C732" s="8">
        <v>-0.10240463573427409</v>
      </c>
      <c r="D732" s="8">
        <v>-0.15348221035674209</v>
      </c>
      <c r="E732" s="8">
        <v>40.502483050028481</v>
      </c>
      <c r="F732" s="8">
        <v>40.379355907440193</v>
      </c>
      <c r="G732" s="8">
        <v>40.497174898783364</v>
      </c>
      <c r="H732" s="9">
        <v>337.91620381673181</v>
      </c>
      <c r="I732" s="9">
        <v>341.8274205525716</v>
      </c>
      <c r="J732" s="8">
        <v>351.45219548543292</v>
      </c>
      <c r="K732" s="8">
        <v>360.24545160929358</v>
      </c>
      <c r="L732" s="8">
        <v>360.5497932434082</v>
      </c>
      <c r="M732" s="8">
        <v>359.93562571207679</v>
      </c>
      <c r="N732" s="11">
        <v>378.74652608235681</v>
      </c>
      <c r="O732" s="8">
        <v>398.96727879842121</v>
      </c>
      <c r="P732" s="8">
        <v>396.6515172322591</v>
      </c>
      <c r="Q732" s="8">
        <v>1412.8889350891111</v>
      </c>
      <c r="R732" s="8">
        <v>1397.7545433044429</v>
      </c>
      <c r="S732" s="8">
        <v>1397.2410087585449</v>
      </c>
      <c r="T732" s="10">
        <f t="shared" si="20"/>
        <v>4207.8844871520987</v>
      </c>
      <c r="U732" s="8">
        <v>1146.30786895752</v>
      </c>
      <c r="V732" s="8">
        <v>1173.0381278991699</v>
      </c>
      <c r="W732" s="8">
        <v>1148.366569519043</v>
      </c>
      <c r="X732" s="10">
        <f t="shared" si="21"/>
        <v>3467.7125663757329</v>
      </c>
    </row>
    <row r="733" spans="1:24" x14ac:dyDescent="0.3">
      <c r="A733" s="4" t="s">
        <v>2473</v>
      </c>
      <c r="B733" s="8">
        <v>-8.5198807083846376E-2</v>
      </c>
      <c r="C733" s="8">
        <v>-0.1032600551407086</v>
      </c>
      <c r="D733" s="8">
        <v>-0.1411438700548994</v>
      </c>
      <c r="E733" s="8">
        <v>40.525303840637207</v>
      </c>
      <c r="F733" s="8">
        <v>40.448081970214837</v>
      </c>
      <c r="G733" s="8">
        <v>40.563500245412193</v>
      </c>
      <c r="H733" s="9">
        <v>337.600591023763</v>
      </c>
      <c r="I733" s="9">
        <v>341.2425422668457</v>
      </c>
      <c r="J733" s="9">
        <v>349.66470718383789</v>
      </c>
      <c r="K733" s="8">
        <v>359.73607635498053</v>
      </c>
      <c r="L733" s="8">
        <v>360.19477589925128</v>
      </c>
      <c r="M733" s="8">
        <v>359.84283447265619</v>
      </c>
      <c r="N733" s="11">
        <v>377.87541961669922</v>
      </c>
      <c r="O733" s="8">
        <v>398.80312983194989</v>
      </c>
      <c r="P733" s="8">
        <v>395.80367660522461</v>
      </c>
      <c r="Q733" s="8">
        <v>1419.5607528686519</v>
      </c>
      <c r="R733" s="8">
        <v>1410.66089630127</v>
      </c>
      <c r="S733" s="8">
        <v>1400.500999450684</v>
      </c>
      <c r="T733" s="10">
        <f t="shared" si="20"/>
        <v>4230.7226486206055</v>
      </c>
      <c r="U733" s="8">
        <v>1153.7705459594731</v>
      </c>
      <c r="V733" s="8">
        <v>1189.0044860839839</v>
      </c>
      <c r="W733" s="8">
        <v>1168.38000869751</v>
      </c>
      <c r="X733" s="10">
        <f t="shared" si="21"/>
        <v>3511.1550407409668</v>
      </c>
    </row>
    <row r="734" spans="1:24" x14ac:dyDescent="0.3">
      <c r="A734" s="4" t="s">
        <v>2474</v>
      </c>
      <c r="B734" s="8">
        <v>-4.1012011284086228E-2</v>
      </c>
      <c r="C734" s="8">
        <v>-7.7732137637212873E-2</v>
      </c>
      <c r="D734" s="8">
        <v>-0.17686308757402</v>
      </c>
      <c r="E734" s="8">
        <v>40.52557055155436</v>
      </c>
      <c r="F734" s="8">
        <v>40.409176031748451</v>
      </c>
      <c r="G734" s="8">
        <v>40.584475199381508</v>
      </c>
      <c r="H734" s="9">
        <v>335.31289291381842</v>
      </c>
      <c r="I734" s="9">
        <v>340.24109776814782</v>
      </c>
      <c r="J734" s="9">
        <v>349.97145080566412</v>
      </c>
      <c r="K734" s="8">
        <v>362.31303532918292</v>
      </c>
      <c r="L734" s="8">
        <v>360.696039835612</v>
      </c>
      <c r="M734" s="8">
        <v>360.07459131876629</v>
      </c>
      <c r="N734" s="11">
        <v>377.26451619466138</v>
      </c>
      <c r="O734" s="8">
        <v>398.94328308105469</v>
      </c>
      <c r="P734" s="8">
        <v>396.36234410603839</v>
      </c>
      <c r="Q734" s="8">
        <v>1410.2894630432129</v>
      </c>
      <c r="R734" s="8">
        <v>1398.1579284667971</v>
      </c>
      <c r="S734" s="8">
        <v>1404.081901550293</v>
      </c>
      <c r="T734" s="10">
        <f t="shared" si="20"/>
        <v>4212.5292930603027</v>
      </c>
      <c r="U734" s="8">
        <v>1159.2403945922849</v>
      </c>
      <c r="V734" s="8">
        <v>1186.330696105957</v>
      </c>
      <c r="W734" s="8">
        <v>1170.151832580566</v>
      </c>
      <c r="X734" s="10">
        <f t="shared" si="21"/>
        <v>3515.7229232788081</v>
      </c>
    </row>
    <row r="735" spans="1:24" x14ac:dyDescent="0.3">
      <c r="A735" s="4" t="s">
        <v>2475</v>
      </c>
      <c r="B735" s="8">
        <v>-5.6250841982546262E-2</v>
      </c>
      <c r="C735" s="8">
        <v>-9.4387565855868161E-2</v>
      </c>
      <c r="D735" s="8">
        <v>-0.1470472275201852</v>
      </c>
      <c r="E735" s="8">
        <v>40.507180531819657</v>
      </c>
      <c r="F735" s="8">
        <v>40.442752838134773</v>
      </c>
      <c r="G735" s="8">
        <v>40.560325781504311</v>
      </c>
      <c r="H735" s="9">
        <v>337.13973617553711</v>
      </c>
      <c r="I735" s="9">
        <v>339.2125358581543</v>
      </c>
      <c r="J735" s="9">
        <v>349.52574157714838</v>
      </c>
      <c r="K735" s="8">
        <v>362.95504379272461</v>
      </c>
      <c r="L735" s="8">
        <v>359.96350224812818</v>
      </c>
      <c r="M735" s="8">
        <v>359.8695182800293</v>
      </c>
      <c r="N735" s="11">
        <v>377.99872589111328</v>
      </c>
      <c r="O735" s="8">
        <v>398.9439417521159</v>
      </c>
      <c r="P735" s="8">
        <v>395.94499460856122</v>
      </c>
      <c r="Q735" s="8">
        <v>1409.129928588867</v>
      </c>
      <c r="R735" s="8">
        <v>1405.7506942749019</v>
      </c>
      <c r="S735" s="8">
        <v>1400.519542694092</v>
      </c>
      <c r="T735" s="10">
        <f t="shared" si="20"/>
        <v>4215.4001655578604</v>
      </c>
      <c r="U735" s="8">
        <v>1155.0386505126951</v>
      </c>
      <c r="V735" s="8">
        <v>1197.4441223144529</v>
      </c>
      <c r="W735" s="8">
        <v>1168.1176414489751</v>
      </c>
      <c r="X735" s="10">
        <f t="shared" si="21"/>
        <v>3520.600414276123</v>
      </c>
    </row>
    <row r="736" spans="1:24" x14ac:dyDescent="0.3">
      <c r="A736" s="4" t="s">
        <v>2476</v>
      </c>
      <c r="B736" s="8">
        <v>-9.1324186030154422E-2</v>
      </c>
      <c r="C736" s="8">
        <v>-3.1882692448562011E-2</v>
      </c>
      <c r="D736" s="8">
        <v>-0.1347827349479</v>
      </c>
      <c r="E736" s="8">
        <v>40.528271357218422</v>
      </c>
      <c r="F736" s="8">
        <v>40.460716883341469</v>
      </c>
      <c r="G736" s="8">
        <v>40.552317778269448</v>
      </c>
      <c r="H736" s="9">
        <v>334.91517130533862</v>
      </c>
      <c r="I736" s="9">
        <v>338.05277252197271</v>
      </c>
      <c r="J736" s="9">
        <v>349.81965510050458</v>
      </c>
      <c r="K736" s="8">
        <v>362.97151565551758</v>
      </c>
      <c r="L736" s="8">
        <v>358.77301788330078</v>
      </c>
      <c r="M736" s="8">
        <v>360.11373138427729</v>
      </c>
      <c r="N736" s="11">
        <v>375.74028269449872</v>
      </c>
      <c r="O736" s="8">
        <v>398.06184132893878</v>
      </c>
      <c r="P736" s="8">
        <v>396.24070994059252</v>
      </c>
      <c r="Q736" s="8">
        <v>1410.814762115479</v>
      </c>
      <c r="R736" s="8">
        <v>1405.9292755126951</v>
      </c>
      <c r="S736" s="8">
        <v>1399.8076553344731</v>
      </c>
      <c r="T736" s="10">
        <f t="shared" si="20"/>
        <v>4216.5516929626465</v>
      </c>
      <c r="U736" s="8">
        <v>1168.8481712341311</v>
      </c>
      <c r="V736" s="8">
        <v>1206.1336326599121</v>
      </c>
      <c r="W736" s="8">
        <v>1167.1880073547361</v>
      </c>
      <c r="X736" s="10">
        <f t="shared" si="21"/>
        <v>3542.1698112487793</v>
      </c>
    </row>
    <row r="737" spans="1:24" x14ac:dyDescent="0.3">
      <c r="A737" s="4" t="s">
        <v>2477</v>
      </c>
      <c r="B737" s="8">
        <v>-7.7863774524303153E-2</v>
      </c>
      <c r="C737" s="8">
        <v>-9.7353094293794129E-2</v>
      </c>
      <c r="D737" s="8">
        <v>-0.1907031423567484</v>
      </c>
      <c r="E737" s="8">
        <v>40.541141351064049</v>
      </c>
      <c r="F737" s="8">
        <v>40.44949801762899</v>
      </c>
      <c r="G737" s="8">
        <v>40.567507743835449</v>
      </c>
      <c r="H737" s="9">
        <v>334.80966059366858</v>
      </c>
      <c r="I737" s="9">
        <v>339.57143656412762</v>
      </c>
      <c r="J737" s="9">
        <v>349.52214558919269</v>
      </c>
      <c r="K737" s="8">
        <v>362.00522740681959</v>
      </c>
      <c r="L737" s="8">
        <v>359.70710245768231</v>
      </c>
      <c r="M737" s="8">
        <v>359.87750371297199</v>
      </c>
      <c r="N737" s="11">
        <v>376.05309804280603</v>
      </c>
      <c r="O737" s="8">
        <v>398.4819501241048</v>
      </c>
      <c r="P737" s="8">
        <v>396.15662256876629</v>
      </c>
      <c r="Q737" s="8">
        <v>1414.4523506164551</v>
      </c>
      <c r="R737" s="8">
        <v>1407.2532043457029</v>
      </c>
      <c r="S737" s="8">
        <v>1399.721729278564</v>
      </c>
      <c r="T737" s="10">
        <f t="shared" si="20"/>
        <v>4221.4272842407227</v>
      </c>
      <c r="U737" s="8">
        <v>1170.4255104064939</v>
      </c>
      <c r="V737" s="8">
        <v>1202.507976531982</v>
      </c>
      <c r="W737" s="8">
        <v>1169.600086212158</v>
      </c>
      <c r="X737" s="10">
        <f t="shared" si="21"/>
        <v>3542.5335731506339</v>
      </c>
    </row>
    <row r="738" spans="1:24" x14ac:dyDescent="0.3">
      <c r="A738" s="4" t="s">
        <v>2478</v>
      </c>
      <c r="B738" s="8">
        <v>-7.3204215305546924E-2</v>
      </c>
      <c r="C738" s="8">
        <v>-7.5321506728262946E-2</v>
      </c>
      <c r="D738" s="8">
        <v>-0.16833762052313739</v>
      </c>
      <c r="E738" s="8">
        <v>40.538940270741783</v>
      </c>
      <c r="F738" s="8">
        <v>40.494202613830574</v>
      </c>
      <c r="G738" s="8">
        <v>40.568790117899567</v>
      </c>
      <c r="H738" s="9">
        <v>334.17361704508471</v>
      </c>
      <c r="I738" s="9">
        <v>339.40762710571289</v>
      </c>
      <c r="J738" s="9">
        <v>349.78787867228192</v>
      </c>
      <c r="K738" s="8">
        <v>361.24843088785809</v>
      </c>
      <c r="L738" s="8">
        <v>360.7999318440755</v>
      </c>
      <c r="M738" s="8">
        <v>360.28012466430658</v>
      </c>
      <c r="N738" s="11">
        <v>376.97654342651367</v>
      </c>
      <c r="O738" s="8">
        <v>398.93738047281897</v>
      </c>
      <c r="P738" s="8">
        <v>395.80861155192059</v>
      </c>
      <c r="Q738" s="8">
        <v>1414.8996276855471</v>
      </c>
      <c r="R738" s="8">
        <v>1416.569519042969</v>
      </c>
      <c r="S738" s="8">
        <v>1403.499523162842</v>
      </c>
      <c r="T738" s="10">
        <f t="shared" si="20"/>
        <v>4234.9686698913583</v>
      </c>
      <c r="U738" s="8">
        <v>1167.9990997314451</v>
      </c>
      <c r="V738" s="8">
        <v>1211.6509323120119</v>
      </c>
      <c r="W738" s="8">
        <v>1171.3786888122561</v>
      </c>
      <c r="X738" s="10">
        <f t="shared" si="21"/>
        <v>3551.0287208557129</v>
      </c>
    </row>
    <row r="739" spans="1:24" x14ac:dyDescent="0.3">
      <c r="A739" s="4" t="s">
        <v>2479</v>
      </c>
      <c r="B739" s="8">
        <v>5.5223548163970315E-7</v>
      </c>
      <c r="C739" s="8">
        <v>-5.5858692425924041E-2</v>
      </c>
      <c r="D739" s="8">
        <v>-0.19359213719144461</v>
      </c>
      <c r="E739" s="8">
        <v>40.443596680959068</v>
      </c>
      <c r="F739" s="8">
        <v>40.459332307179771</v>
      </c>
      <c r="G739" s="8">
        <v>40.529745578765869</v>
      </c>
      <c r="H739" s="9">
        <v>336.87680435180658</v>
      </c>
      <c r="I739" s="9">
        <v>340.77154159545898</v>
      </c>
      <c r="J739" s="9">
        <v>347.8245849609375</v>
      </c>
      <c r="K739" s="8">
        <v>361.22293472290039</v>
      </c>
      <c r="L739" s="8">
        <v>360.41898981730151</v>
      </c>
      <c r="M739" s="8">
        <v>359.68526331583661</v>
      </c>
      <c r="N739" s="11">
        <v>377.49018732706708</v>
      </c>
      <c r="O739" s="8">
        <v>398.9308141072591</v>
      </c>
      <c r="P739" s="8">
        <v>395.04752858479821</v>
      </c>
      <c r="Q739" s="8">
        <v>1399.134090423584</v>
      </c>
      <c r="R739" s="8">
        <v>1413.2931976318359</v>
      </c>
      <c r="S739" s="8">
        <v>1397.884788513184</v>
      </c>
      <c r="T739" s="10">
        <f t="shared" si="20"/>
        <v>4210.3120765686035</v>
      </c>
      <c r="U739" s="8">
        <v>1141.0504837036131</v>
      </c>
      <c r="V739" s="8">
        <v>1201.753784179688</v>
      </c>
      <c r="W739" s="8">
        <v>1161.8097839355471</v>
      </c>
      <c r="X739" s="10">
        <f t="shared" si="21"/>
        <v>3504.6140518188477</v>
      </c>
    </row>
    <row r="740" spans="1:24" x14ac:dyDescent="0.3">
      <c r="A740" s="4" t="s">
        <v>2480</v>
      </c>
      <c r="B740" s="8">
        <v>26.093385545711499</v>
      </c>
      <c r="C740" s="8">
        <v>-7.566433764683704E-2</v>
      </c>
      <c r="D740" s="8">
        <v>26.813459276764959</v>
      </c>
      <c r="E740" s="8">
        <v>40.507221221923828</v>
      </c>
      <c r="F740" s="8">
        <v>40.44435771306356</v>
      </c>
      <c r="G740" s="8">
        <v>40.537378946940102</v>
      </c>
      <c r="H740" s="9">
        <v>336.8300501505534</v>
      </c>
      <c r="I740" s="9">
        <v>338.6676139831543</v>
      </c>
      <c r="J740" s="9">
        <v>345.79456837971998</v>
      </c>
      <c r="K740" s="8">
        <v>364.50363794962573</v>
      </c>
      <c r="L740" s="8">
        <v>358.7530352274577</v>
      </c>
      <c r="M740" s="8">
        <v>359.77384185791021</v>
      </c>
      <c r="N740" s="11">
        <v>379.42488098144531</v>
      </c>
      <c r="O740" s="8">
        <v>398.82001368204749</v>
      </c>
      <c r="P740" s="8">
        <v>394.5999870300293</v>
      </c>
      <c r="Q740" s="8">
        <v>1407.243766784668</v>
      </c>
      <c r="R740" s="8">
        <v>1405.1180534362791</v>
      </c>
      <c r="S740" s="8">
        <v>1398.960193634033</v>
      </c>
      <c r="T740" s="10">
        <f t="shared" si="20"/>
        <v>4211.3220138549805</v>
      </c>
      <c r="U740" s="8">
        <v>1156.8879661560061</v>
      </c>
      <c r="V740" s="8">
        <v>1198.6296730041499</v>
      </c>
      <c r="W740" s="8">
        <v>1169.8717956542971</v>
      </c>
      <c r="X740" s="10">
        <f t="shared" si="21"/>
        <v>3525.3894348144531</v>
      </c>
    </row>
    <row r="741" spans="1:24" x14ac:dyDescent="0.3">
      <c r="A741" s="4" t="s">
        <v>2481</v>
      </c>
      <c r="B741" s="8">
        <v>74.901014963785812</v>
      </c>
      <c r="C741" s="8">
        <v>-7.9497419763356447E-2</v>
      </c>
      <c r="D741" s="8">
        <v>74.777219454447433</v>
      </c>
      <c r="E741" s="8">
        <v>40.54080867767334</v>
      </c>
      <c r="F741" s="8">
        <v>40.421972910563149</v>
      </c>
      <c r="G741" s="8">
        <v>40.511073589324951</v>
      </c>
      <c r="H741" s="9">
        <v>334.83180109659833</v>
      </c>
      <c r="I741" s="9">
        <v>338.48461151123053</v>
      </c>
      <c r="J741" s="9">
        <v>345.90515009562182</v>
      </c>
      <c r="K741" s="8">
        <v>361.56578318278002</v>
      </c>
      <c r="L741" s="8">
        <v>360.9791259765625</v>
      </c>
      <c r="M741" s="8">
        <v>360.29891713460279</v>
      </c>
      <c r="N741" s="11">
        <v>376.36807505289721</v>
      </c>
      <c r="O741" s="8">
        <v>399.01031621297199</v>
      </c>
      <c r="P741" s="8">
        <v>394.22419738769531</v>
      </c>
      <c r="Q741" s="8">
        <v>1418.779842376709</v>
      </c>
      <c r="R741" s="8">
        <v>1395.5178565978999</v>
      </c>
      <c r="S741" s="8">
        <v>1400.232654571533</v>
      </c>
      <c r="T741" s="10">
        <f t="shared" si="20"/>
        <v>4214.5303535461417</v>
      </c>
      <c r="U741" s="8">
        <v>1169.229068756104</v>
      </c>
      <c r="V741" s="8">
        <v>1196.380062103271</v>
      </c>
      <c r="W741" s="8">
        <v>1165.643131256104</v>
      </c>
      <c r="X741" s="10">
        <f t="shared" si="21"/>
        <v>3531.252262115479</v>
      </c>
    </row>
    <row r="742" spans="1:24" x14ac:dyDescent="0.3">
      <c r="A742" s="13" t="s">
        <v>3429</v>
      </c>
      <c r="B742" s="8"/>
      <c r="C742" s="8"/>
      <c r="D742" s="8"/>
      <c r="E742" s="8"/>
      <c r="F742" s="8"/>
      <c r="G742" s="8"/>
      <c r="H742" s="9"/>
      <c r="I742" s="9"/>
      <c r="J742" s="9"/>
      <c r="K742" s="8"/>
      <c r="L742" s="8"/>
      <c r="M742" s="8"/>
      <c r="N742" s="11"/>
      <c r="O742" s="8"/>
      <c r="P742" s="8"/>
      <c r="Q742" s="8"/>
      <c r="R742" s="8"/>
      <c r="S742" s="8"/>
      <c r="T742" s="10"/>
      <c r="U742" s="8"/>
      <c r="V742" s="8"/>
      <c r="W742" s="8"/>
      <c r="X742" s="10"/>
    </row>
    <row r="743" spans="1:24" x14ac:dyDescent="0.3">
      <c r="A743" s="13" t="s">
        <v>3430</v>
      </c>
      <c r="B743" s="8"/>
      <c r="C743" s="8"/>
      <c r="D743" s="8"/>
      <c r="E743" s="8"/>
      <c r="F743" s="8"/>
      <c r="G743" s="8"/>
      <c r="H743" s="9"/>
      <c r="I743" s="9"/>
      <c r="J743" s="9"/>
      <c r="K743" s="8"/>
      <c r="L743" s="8"/>
      <c r="M743" s="8"/>
      <c r="N743" s="11"/>
      <c r="O743" s="8"/>
      <c r="P743" s="8"/>
      <c r="Q743" s="8"/>
      <c r="R743" s="8"/>
      <c r="S743" s="8"/>
      <c r="T743" s="10"/>
      <c r="U743" s="8"/>
      <c r="V743" s="8"/>
      <c r="W743" s="8"/>
      <c r="X743" s="10"/>
    </row>
    <row r="744" spans="1:24" x14ac:dyDescent="0.3">
      <c r="A744" s="13" t="s">
        <v>3431</v>
      </c>
      <c r="B744" s="8"/>
      <c r="C744" s="8"/>
      <c r="D744" s="8"/>
      <c r="E744" s="8"/>
      <c r="F744" s="8"/>
      <c r="G744" s="8"/>
      <c r="H744" s="9"/>
      <c r="I744" s="9"/>
      <c r="J744" s="9"/>
      <c r="K744" s="8"/>
      <c r="L744" s="8"/>
      <c r="M744" s="8"/>
      <c r="N744" s="11"/>
      <c r="O744" s="8"/>
      <c r="P744" s="8"/>
      <c r="Q744" s="8"/>
      <c r="R744" s="8"/>
      <c r="S744" s="8"/>
      <c r="T744" s="10"/>
      <c r="U744" s="8"/>
      <c r="V744" s="8"/>
      <c r="W744" s="8"/>
      <c r="X744" s="10"/>
    </row>
    <row r="745" spans="1:24" x14ac:dyDescent="0.3">
      <c r="A745" s="4" t="s">
        <v>2482</v>
      </c>
      <c r="B745" s="8">
        <v>81.229589144388839</v>
      </c>
      <c r="C745" s="8">
        <v>20.734457047462151</v>
      </c>
      <c r="D745" s="8">
        <v>77.4476711563766</v>
      </c>
      <c r="E745" s="8">
        <v>40.481713136037193</v>
      </c>
      <c r="F745" s="8">
        <v>40.378264268239342</v>
      </c>
      <c r="G745" s="8">
        <v>40.223875681559242</v>
      </c>
      <c r="H745" s="9">
        <v>339.11151250203449</v>
      </c>
      <c r="I745" s="9">
        <v>344.67607116699219</v>
      </c>
      <c r="J745" s="8">
        <v>350.45657221476239</v>
      </c>
      <c r="K745" s="8">
        <v>361.56237538655603</v>
      </c>
      <c r="L745" s="8">
        <v>364.8662274678548</v>
      </c>
      <c r="M745" s="8">
        <v>359.16130447387701</v>
      </c>
      <c r="N745" s="11">
        <v>379.48182678222662</v>
      </c>
      <c r="O745" s="8">
        <v>399.31504821777338</v>
      </c>
      <c r="P745" s="8">
        <v>397.02796427408862</v>
      </c>
      <c r="Q745" s="8">
        <v>1409.8564720153811</v>
      </c>
      <c r="R745" s="8">
        <v>1398.495719909668</v>
      </c>
      <c r="S745" s="8">
        <v>1374.993839263916</v>
      </c>
      <c r="T745" s="10">
        <f t="shared" si="20"/>
        <v>4183.3460311889648</v>
      </c>
      <c r="U745" s="8">
        <v>1144.9439468383789</v>
      </c>
      <c r="V745" s="8">
        <v>1172.30322265625</v>
      </c>
      <c r="W745" s="8">
        <v>1157.1295280456541</v>
      </c>
      <c r="X745" s="10">
        <f t="shared" si="21"/>
        <v>3474.3766975402832</v>
      </c>
    </row>
    <row r="746" spans="1:24" x14ac:dyDescent="0.3">
      <c r="A746" s="4" t="s">
        <v>2483</v>
      </c>
      <c r="B746" s="8">
        <v>90.059190114339188</v>
      </c>
      <c r="C746" s="8">
        <v>49.953845659891762</v>
      </c>
      <c r="D746" s="8">
        <v>-294.49767684936518</v>
      </c>
      <c r="E746" s="8">
        <v>40.397284507751458</v>
      </c>
      <c r="F746" s="8">
        <v>40.322964032491051</v>
      </c>
      <c r="G746" s="8">
        <v>0.82470244759072864</v>
      </c>
      <c r="H746" s="9">
        <v>342.1156120300293</v>
      </c>
      <c r="I746" s="9">
        <v>345.17232640584308</v>
      </c>
      <c r="J746" s="11">
        <v>95.104902744293213</v>
      </c>
      <c r="K746" s="8">
        <v>369.46847534179688</v>
      </c>
      <c r="L746" s="8">
        <v>367.44562657674152</v>
      </c>
      <c r="M746" s="11">
        <v>103.3899358113607</v>
      </c>
      <c r="N746" s="8">
        <v>385.82692972819012</v>
      </c>
      <c r="O746" s="8">
        <v>399.88400014241529</v>
      </c>
      <c r="P746" s="11">
        <v>91.628446896870926</v>
      </c>
      <c r="Q746" s="8">
        <v>1392.749141693115</v>
      </c>
      <c r="R746" s="8">
        <v>1398.5024108886721</v>
      </c>
      <c r="S746" s="8">
        <v>6.4172968864440918</v>
      </c>
      <c r="T746" s="10">
        <f t="shared" si="20"/>
        <v>2797.6688494682312</v>
      </c>
      <c r="U746" s="8">
        <v>1133.412120819092</v>
      </c>
      <c r="V746" s="8">
        <v>1153.9017524719241</v>
      </c>
      <c r="W746" s="8">
        <v>187.13300895690921</v>
      </c>
      <c r="X746" s="10">
        <f t="shared" si="21"/>
        <v>2474.4468822479253</v>
      </c>
    </row>
    <row r="747" spans="1:24" x14ac:dyDescent="0.3">
      <c r="A747" s="4" t="s">
        <v>2484</v>
      </c>
      <c r="B747" s="8">
        <v>90.018748601277665</v>
      </c>
      <c r="C747" s="8">
        <v>49.871534029642739</v>
      </c>
      <c r="D747" s="8">
        <v>-215.9970377286275</v>
      </c>
      <c r="E747" s="8">
        <v>40.52192497253418</v>
      </c>
      <c r="F747" s="8">
        <v>40.289370377858482</v>
      </c>
      <c r="G747" s="8">
        <v>0.77818140077094233</v>
      </c>
      <c r="H747" s="9">
        <v>345.47654469807941</v>
      </c>
      <c r="I747" s="9">
        <v>347.94371795654303</v>
      </c>
      <c r="J747" s="11">
        <v>40.73438628514608</v>
      </c>
      <c r="K747" s="8">
        <v>379.95330556233722</v>
      </c>
      <c r="L747" s="8">
        <v>374.37350336710608</v>
      </c>
      <c r="M747" s="11">
        <v>74.152874310811356</v>
      </c>
      <c r="N747" s="8">
        <v>395.24995803833008</v>
      </c>
      <c r="O747" s="8">
        <v>399.74278513590502</v>
      </c>
      <c r="P747" s="11">
        <v>45.243477185567222</v>
      </c>
      <c r="Q747" s="8">
        <v>1416.0146293640139</v>
      </c>
      <c r="R747" s="8">
        <v>1390.742427825928</v>
      </c>
      <c r="S747" s="8">
        <v>18.74843788146973</v>
      </c>
      <c r="T747" s="10">
        <f t="shared" si="20"/>
        <v>2825.5054950714116</v>
      </c>
      <c r="U747" s="8">
        <v>1165.7190856933589</v>
      </c>
      <c r="V747" s="8">
        <v>1150.187824249268</v>
      </c>
      <c r="W747" s="8">
        <v>60.758449077606201</v>
      </c>
      <c r="X747" s="10">
        <f t="shared" si="21"/>
        <v>2376.6653590202332</v>
      </c>
    </row>
    <row r="748" spans="1:24" x14ac:dyDescent="0.3">
      <c r="A748" s="4" t="s">
        <v>2485</v>
      </c>
      <c r="B748" s="8">
        <v>90.182498613993332</v>
      </c>
      <c r="C748" s="8">
        <v>49.893324216206871</v>
      </c>
      <c r="D748" s="8">
        <v>56.243734359741211</v>
      </c>
      <c r="E748" s="8">
        <v>40.536717414855957</v>
      </c>
      <c r="F748" s="8">
        <v>40.39691686630249</v>
      </c>
      <c r="G748" s="8">
        <v>0.65866756252944469</v>
      </c>
      <c r="H748" s="9">
        <v>343.55817667643231</v>
      </c>
      <c r="I748" s="9">
        <v>348.45974349975592</v>
      </c>
      <c r="J748" s="11">
        <v>53.47852293650309</v>
      </c>
      <c r="K748" s="8">
        <v>380.21440887451172</v>
      </c>
      <c r="L748" s="8">
        <v>375.55783716837573</v>
      </c>
      <c r="M748" s="11">
        <v>81.605619748433426</v>
      </c>
      <c r="N748" s="8">
        <v>394.49550628662109</v>
      </c>
      <c r="O748" s="8">
        <v>399.6835823059082</v>
      </c>
      <c r="P748" s="11">
        <v>46.807498137156173</v>
      </c>
      <c r="Q748" s="8">
        <v>1420.2822532653811</v>
      </c>
      <c r="R748" s="8">
        <v>1410.9131164550779</v>
      </c>
      <c r="S748" s="8">
        <v>9.8301277160644531</v>
      </c>
      <c r="T748" s="10">
        <f t="shared" si="20"/>
        <v>2841.0254974365234</v>
      </c>
      <c r="U748" s="8">
        <v>1176.580627441406</v>
      </c>
      <c r="V748" s="8">
        <v>1170.9800338745119</v>
      </c>
      <c r="W748" s="8">
        <v>13.525912284851071</v>
      </c>
      <c r="X748" s="10">
        <f t="shared" si="21"/>
        <v>2361.086573600769</v>
      </c>
    </row>
    <row r="749" spans="1:24" x14ac:dyDescent="0.3">
      <c r="A749" s="4" t="s">
        <v>2486</v>
      </c>
      <c r="B749" s="8">
        <v>90.376339594523117</v>
      </c>
      <c r="C749" s="8">
        <v>49.841287136077881</v>
      </c>
      <c r="D749" s="8">
        <v>87.473825792471573</v>
      </c>
      <c r="E749" s="8">
        <v>40.35325813293457</v>
      </c>
      <c r="F749" s="8">
        <v>40.295588175455727</v>
      </c>
      <c r="G749" s="8">
        <v>30.820959220329922</v>
      </c>
      <c r="H749" s="9">
        <v>345.13610585530603</v>
      </c>
      <c r="I749" s="9">
        <v>348.77895355224609</v>
      </c>
      <c r="J749" s="9">
        <v>291.39483261108398</v>
      </c>
      <c r="K749" s="8">
        <v>379.88463592529303</v>
      </c>
      <c r="L749" s="8">
        <v>374.63216781616211</v>
      </c>
      <c r="M749" s="9">
        <v>332.01418622334802</v>
      </c>
      <c r="N749" s="8">
        <v>392.07018407185871</v>
      </c>
      <c r="O749" s="8">
        <v>399.47443262735999</v>
      </c>
      <c r="P749" s="11">
        <v>333.44349034627282</v>
      </c>
      <c r="Q749" s="8">
        <v>1387.9758605957029</v>
      </c>
      <c r="R749" s="8">
        <v>1400.3762512207029</v>
      </c>
      <c r="S749" s="8">
        <v>934.62946557998657</v>
      </c>
      <c r="T749" s="10">
        <f t="shared" si="20"/>
        <v>3722.9815773963924</v>
      </c>
      <c r="U749" s="8">
        <v>1141.7383689880371</v>
      </c>
      <c r="V749" s="8">
        <v>1162.6147613525391</v>
      </c>
      <c r="W749" s="8">
        <v>791.56189727783203</v>
      </c>
      <c r="X749" s="10">
        <f t="shared" si="21"/>
        <v>3095.9150276184082</v>
      </c>
    </row>
    <row r="750" spans="1:24" x14ac:dyDescent="0.3">
      <c r="A750" s="4" t="s">
        <v>2487</v>
      </c>
      <c r="B750" s="8">
        <v>89.909490903218583</v>
      </c>
      <c r="C750" s="8">
        <v>49.852837880452483</v>
      </c>
      <c r="D750" s="8">
        <v>89.806873639424637</v>
      </c>
      <c r="E750" s="8">
        <v>40.161737759908043</v>
      </c>
      <c r="F750" s="8">
        <v>40.134018739064537</v>
      </c>
      <c r="G750" s="8">
        <v>40.256004492441811</v>
      </c>
      <c r="H750" s="9">
        <v>343.08712259928387</v>
      </c>
      <c r="I750" s="9">
        <v>346.50462341308588</v>
      </c>
      <c r="J750" s="9">
        <v>344.21358235677081</v>
      </c>
      <c r="K750" s="8">
        <v>379.83797327677411</v>
      </c>
      <c r="L750" s="8">
        <v>374.33875910441083</v>
      </c>
      <c r="M750" s="8">
        <v>379.98073196411133</v>
      </c>
      <c r="N750" s="8">
        <v>390.21860885620117</v>
      </c>
      <c r="O750" s="8">
        <v>399.43976084391278</v>
      </c>
      <c r="P750" s="8">
        <v>398.28668467203778</v>
      </c>
      <c r="Q750" s="8">
        <v>1377.190063476562</v>
      </c>
      <c r="R750" s="8">
        <v>1395.215518951416</v>
      </c>
      <c r="S750" s="8">
        <v>1381.9618835449221</v>
      </c>
      <c r="T750" s="10">
        <f t="shared" si="20"/>
        <v>4154.3674659729004</v>
      </c>
      <c r="U750" s="8">
        <v>1138.701278686523</v>
      </c>
      <c r="V750" s="8">
        <v>1167.624675750732</v>
      </c>
      <c r="W750" s="8">
        <v>1200.1335983276369</v>
      </c>
      <c r="X750" s="10">
        <f t="shared" si="21"/>
        <v>3506.4595527648917</v>
      </c>
    </row>
    <row r="751" spans="1:24" x14ac:dyDescent="0.3">
      <c r="A751" s="4" t="s">
        <v>2488</v>
      </c>
      <c r="B751" s="8">
        <v>89.884740829467773</v>
      </c>
      <c r="C751" s="8">
        <v>49.858774503072112</v>
      </c>
      <c r="D751" s="8">
        <v>89.825865427653</v>
      </c>
      <c r="E751" s="8">
        <v>40.213071505228683</v>
      </c>
      <c r="F751" s="8">
        <v>40.149856249491371</v>
      </c>
      <c r="G751" s="8">
        <v>40.250871976216636</v>
      </c>
      <c r="H751" s="9">
        <v>343.44614919026691</v>
      </c>
      <c r="I751" s="9">
        <v>348.09415562947589</v>
      </c>
      <c r="J751" s="9">
        <v>347.75165430704749</v>
      </c>
      <c r="K751" s="8">
        <v>380.07636260986328</v>
      </c>
      <c r="L751" s="8">
        <v>375.52599207560218</v>
      </c>
      <c r="M751" s="8">
        <v>379.98709742228192</v>
      </c>
      <c r="N751" s="8">
        <v>391.52156194051099</v>
      </c>
      <c r="O751" s="8">
        <v>399.44861221313482</v>
      </c>
      <c r="P751" s="8">
        <v>398.56852722167969</v>
      </c>
      <c r="Q751" s="8">
        <v>1389.065006256104</v>
      </c>
      <c r="R751" s="8">
        <v>1403.933841705322</v>
      </c>
      <c r="S751" s="8">
        <v>1386.2649688720701</v>
      </c>
      <c r="T751" s="10">
        <f t="shared" si="20"/>
        <v>4179.2638168334961</v>
      </c>
      <c r="U751" s="8">
        <v>1150.897472381592</v>
      </c>
      <c r="V751" s="8">
        <v>1167.840698242188</v>
      </c>
      <c r="W751" s="8">
        <v>1188.3053817749019</v>
      </c>
      <c r="X751" s="10">
        <f t="shared" si="21"/>
        <v>3507.0435523986821</v>
      </c>
    </row>
    <row r="752" spans="1:24" x14ac:dyDescent="0.3">
      <c r="A752" s="4" t="s">
        <v>2489</v>
      </c>
      <c r="B752" s="8">
        <v>89.933866818745926</v>
      </c>
      <c r="C752" s="8">
        <v>49.803207556406647</v>
      </c>
      <c r="D752" s="8">
        <v>89.72496223449707</v>
      </c>
      <c r="E752" s="8">
        <v>40.344506422678627</v>
      </c>
      <c r="F752" s="8">
        <v>40.202311356862388</v>
      </c>
      <c r="G752" s="8">
        <v>40.309207916259773</v>
      </c>
      <c r="H752" s="9">
        <v>340.87103907267249</v>
      </c>
      <c r="I752" s="9">
        <v>346.66587448120117</v>
      </c>
      <c r="J752" s="9">
        <v>346.36959711710608</v>
      </c>
      <c r="K752" s="8">
        <v>380.09197107950848</v>
      </c>
      <c r="L752" s="8">
        <v>374.94790140787762</v>
      </c>
      <c r="M752" s="8">
        <v>380.16446558634442</v>
      </c>
      <c r="N752" s="8">
        <v>391.79960378011071</v>
      </c>
      <c r="O752" s="8">
        <v>399.59039433797199</v>
      </c>
      <c r="P752" s="8">
        <v>398.52727381388348</v>
      </c>
      <c r="Q752" s="8">
        <v>1414.708274841309</v>
      </c>
      <c r="R752" s="8">
        <v>1413.9833793640139</v>
      </c>
      <c r="S752" s="8">
        <v>1400.380928039551</v>
      </c>
      <c r="T752" s="10">
        <f t="shared" si="20"/>
        <v>4229.072582244874</v>
      </c>
      <c r="U752" s="8">
        <v>1184.204090118408</v>
      </c>
      <c r="V752" s="8">
        <v>1180.737243652344</v>
      </c>
      <c r="W752" s="8">
        <v>1203.3616714477539</v>
      </c>
      <c r="X752" s="10">
        <f t="shared" si="21"/>
        <v>3568.3030052185059</v>
      </c>
    </row>
    <row r="753" spans="1:24" x14ac:dyDescent="0.3">
      <c r="A753" s="4" t="s">
        <v>2490</v>
      </c>
      <c r="B753" s="8">
        <v>89.985260327657059</v>
      </c>
      <c r="C753" s="8">
        <v>49.819378217061363</v>
      </c>
      <c r="D753" s="8">
        <v>89.810278256734208</v>
      </c>
      <c r="E753" s="8">
        <v>40.315101464589439</v>
      </c>
      <c r="F753" s="8">
        <v>40.149373531341553</v>
      </c>
      <c r="G753" s="8">
        <v>40.239112218221031</v>
      </c>
      <c r="H753" s="9">
        <v>342.00772603352863</v>
      </c>
      <c r="I753" s="9">
        <v>348.55966949462891</v>
      </c>
      <c r="J753" s="8">
        <v>350.3482831319173</v>
      </c>
      <c r="K753" s="8">
        <v>379.80761591593432</v>
      </c>
      <c r="L753" s="8">
        <v>375.55322011311853</v>
      </c>
      <c r="M753" s="8">
        <v>380.04867045084637</v>
      </c>
      <c r="N753" s="8">
        <v>392.39569981892902</v>
      </c>
      <c r="O753" s="8">
        <v>399.4972203572591</v>
      </c>
      <c r="P753" s="8">
        <v>398.72616704305011</v>
      </c>
      <c r="Q753" s="8">
        <v>1411.0014228820801</v>
      </c>
      <c r="R753" s="8">
        <v>1407.0903015136721</v>
      </c>
      <c r="S753" s="8">
        <v>1392.69909286499</v>
      </c>
      <c r="T753" s="10">
        <f t="shared" si="20"/>
        <v>4210.7908172607422</v>
      </c>
      <c r="U753" s="8">
        <v>1174.909805297852</v>
      </c>
      <c r="V753" s="8">
        <v>1174.522045135498</v>
      </c>
      <c r="W753" s="8">
        <v>1179.1915016174321</v>
      </c>
      <c r="X753" s="10">
        <f t="shared" si="21"/>
        <v>3528.6233520507822</v>
      </c>
    </row>
    <row r="754" spans="1:24" x14ac:dyDescent="0.3">
      <c r="A754" s="4" t="s">
        <v>2491</v>
      </c>
      <c r="B754" s="8">
        <v>89.906927108764648</v>
      </c>
      <c r="C754" s="8">
        <v>49.880880673726402</v>
      </c>
      <c r="D754" s="8">
        <v>89.773869832356766</v>
      </c>
      <c r="E754" s="8">
        <v>40.316740830739342</v>
      </c>
      <c r="F754" s="8">
        <v>40.158152103424072</v>
      </c>
      <c r="G754" s="8">
        <v>40.179073333740227</v>
      </c>
      <c r="H754" s="9">
        <v>341.02594375610352</v>
      </c>
      <c r="I754" s="9">
        <v>346.39718755086261</v>
      </c>
      <c r="J754" s="8">
        <v>350.58466084798181</v>
      </c>
      <c r="K754" s="8">
        <v>380.07401021321613</v>
      </c>
      <c r="L754" s="8">
        <v>373.66807683308917</v>
      </c>
      <c r="M754" s="8">
        <v>379.89888509114581</v>
      </c>
      <c r="N754" s="8">
        <v>391.59954579671222</v>
      </c>
      <c r="O754" s="8">
        <v>399.65240732828778</v>
      </c>
      <c r="P754" s="8">
        <v>399.17379506429029</v>
      </c>
      <c r="Q754" s="8">
        <v>1408.343509674072</v>
      </c>
      <c r="R754" s="8">
        <v>1407.5665016174321</v>
      </c>
      <c r="S754" s="8">
        <v>1386.421028137207</v>
      </c>
      <c r="T754" s="10">
        <f t="shared" si="20"/>
        <v>4202.3310394287109</v>
      </c>
      <c r="U754" s="8">
        <v>1177.677310943604</v>
      </c>
      <c r="V754" s="8">
        <v>1182.3560676574709</v>
      </c>
      <c r="W754" s="8">
        <v>1167.5817565917971</v>
      </c>
      <c r="X754" s="10">
        <f t="shared" si="21"/>
        <v>3527.615135192872</v>
      </c>
    </row>
    <row r="755" spans="1:24" x14ac:dyDescent="0.3">
      <c r="A755" s="4" t="s">
        <v>2492</v>
      </c>
      <c r="B755" s="8">
        <v>89.979543368021652</v>
      </c>
      <c r="C755" s="8">
        <v>49.892591953277588</v>
      </c>
      <c r="D755" s="8">
        <v>89.729192733764648</v>
      </c>
      <c r="E755" s="8">
        <v>40.356733481089272</v>
      </c>
      <c r="F755" s="8">
        <v>40.172455946604408</v>
      </c>
      <c r="G755" s="8">
        <v>40.193713506062828</v>
      </c>
      <c r="H755" s="9">
        <v>338.98311106363929</v>
      </c>
      <c r="I755" s="9">
        <v>346.17932764689129</v>
      </c>
      <c r="J755" s="9">
        <v>349.84941228230792</v>
      </c>
      <c r="K755" s="8">
        <v>380.2042287190755</v>
      </c>
      <c r="L755" s="8">
        <v>375.93582916259771</v>
      </c>
      <c r="M755" s="8">
        <v>380.19258880615229</v>
      </c>
      <c r="N755" s="8">
        <v>390.63439305623371</v>
      </c>
      <c r="O755" s="8">
        <v>399.66206995646161</v>
      </c>
      <c r="P755" s="8">
        <v>399.1167106628418</v>
      </c>
      <c r="Q755" s="8">
        <v>1414.398014068604</v>
      </c>
      <c r="R755" s="8">
        <v>1405.5924339294429</v>
      </c>
      <c r="S755" s="8">
        <v>1390.96960067749</v>
      </c>
      <c r="T755" s="10">
        <f t="shared" si="20"/>
        <v>4210.9600486755371</v>
      </c>
      <c r="U755" s="8">
        <v>1190.9077568054199</v>
      </c>
      <c r="V755" s="8">
        <v>1186.2242240905759</v>
      </c>
      <c r="W755" s="8">
        <v>1170.2851142883301</v>
      </c>
      <c r="X755" s="10">
        <f t="shared" si="21"/>
        <v>3547.4170951843262</v>
      </c>
    </row>
    <row r="756" spans="1:24" x14ac:dyDescent="0.3">
      <c r="A756" s="4" t="s">
        <v>2493</v>
      </c>
      <c r="B756" s="8">
        <v>89.910601615905762</v>
      </c>
      <c r="C756" s="8">
        <v>49.874244213104248</v>
      </c>
      <c r="D756" s="8">
        <v>89.75993537902832</v>
      </c>
      <c r="E756" s="8">
        <v>40.290940602620452</v>
      </c>
      <c r="F756" s="8">
        <v>40.170238653818757</v>
      </c>
      <c r="G756" s="8">
        <v>40.190505663553871</v>
      </c>
      <c r="H756" s="9">
        <v>340.60186258951819</v>
      </c>
      <c r="I756" s="9">
        <v>345.91669336954749</v>
      </c>
      <c r="J756" s="9">
        <v>349.06408309936518</v>
      </c>
      <c r="K756" s="8">
        <v>380.02337010701501</v>
      </c>
      <c r="L756" s="8">
        <v>374.31654357910162</v>
      </c>
      <c r="M756" s="8">
        <v>379.89881388346362</v>
      </c>
      <c r="N756" s="8">
        <v>391.92011260986328</v>
      </c>
      <c r="O756" s="8">
        <v>399.65863927205402</v>
      </c>
      <c r="P756" s="8">
        <v>399.27283604939782</v>
      </c>
      <c r="Q756" s="8">
        <v>1400.6758232116699</v>
      </c>
      <c r="R756" s="8">
        <v>1410.144882202148</v>
      </c>
      <c r="S756" s="8">
        <v>1393.33459854126</v>
      </c>
      <c r="T756" s="10">
        <f t="shared" si="20"/>
        <v>4204.1553039550781</v>
      </c>
      <c r="U756" s="8">
        <v>1170.3260383605959</v>
      </c>
      <c r="V756" s="8">
        <v>1185.2232284545901</v>
      </c>
      <c r="W756" s="8">
        <v>1165.423896789551</v>
      </c>
      <c r="X756" s="10">
        <f t="shared" si="21"/>
        <v>3520.9731636047372</v>
      </c>
    </row>
    <row r="757" spans="1:24" x14ac:dyDescent="0.3">
      <c r="A757" s="4" t="s">
        <v>2494</v>
      </c>
      <c r="B757" s="8">
        <v>89.933466911315918</v>
      </c>
      <c r="C757" s="8">
        <v>49.862551371256508</v>
      </c>
      <c r="D757" s="8">
        <v>89.752353668212891</v>
      </c>
      <c r="E757" s="8">
        <v>40.248801549275719</v>
      </c>
      <c r="F757" s="8">
        <v>40.154968102773033</v>
      </c>
      <c r="G757" s="8">
        <v>40.133658568064369</v>
      </c>
      <c r="H757" s="9">
        <v>341.14346949259442</v>
      </c>
      <c r="I757" s="9">
        <v>346.90537007649738</v>
      </c>
      <c r="J757" s="8">
        <v>350.45956548055011</v>
      </c>
      <c r="K757" s="8">
        <v>379.98536936442059</v>
      </c>
      <c r="L757" s="8">
        <v>375.04411824544269</v>
      </c>
      <c r="M757" s="8">
        <v>380.1394208272298</v>
      </c>
      <c r="N757" s="8">
        <v>392.07015101114911</v>
      </c>
      <c r="O757" s="8">
        <v>399.7458216349284</v>
      </c>
      <c r="P757" s="8">
        <v>399.52941258748371</v>
      </c>
      <c r="Q757" s="8">
        <v>1393.4413795471189</v>
      </c>
      <c r="R757" s="8">
        <v>1404.379348754883</v>
      </c>
      <c r="S757" s="8">
        <v>1386.4910583496089</v>
      </c>
      <c r="T757" s="10">
        <f t="shared" si="20"/>
        <v>4184.3117866516113</v>
      </c>
      <c r="U757" s="8">
        <v>1159.1977958679199</v>
      </c>
      <c r="V757" s="8">
        <v>1177.9374694824221</v>
      </c>
      <c r="W757" s="8">
        <v>1150.226612091064</v>
      </c>
      <c r="X757" s="10">
        <f t="shared" si="21"/>
        <v>3487.3618774414058</v>
      </c>
    </row>
    <row r="758" spans="1:24" x14ac:dyDescent="0.3">
      <c r="A758" s="4" t="s">
        <v>2495</v>
      </c>
      <c r="B758" s="8">
        <v>89.864762624104813</v>
      </c>
      <c r="C758" s="8">
        <v>49.863145669301353</v>
      </c>
      <c r="D758" s="8">
        <v>89.821795463562012</v>
      </c>
      <c r="E758" s="8">
        <v>40.328234672546387</v>
      </c>
      <c r="F758" s="8">
        <v>40.153617064158119</v>
      </c>
      <c r="G758" s="8">
        <v>40.078543504079192</v>
      </c>
      <c r="H758" s="9">
        <v>341.99005254109699</v>
      </c>
      <c r="I758" s="9">
        <v>348.25175094604492</v>
      </c>
      <c r="J758" s="8">
        <v>351.41694768269849</v>
      </c>
      <c r="K758" s="8">
        <v>380.00588480631512</v>
      </c>
      <c r="L758" s="8">
        <v>375.22562789916992</v>
      </c>
      <c r="M758" s="8">
        <v>379.99064381917321</v>
      </c>
      <c r="N758" s="8">
        <v>392.10882314046222</v>
      </c>
      <c r="O758" s="8">
        <v>399.67062377929688</v>
      </c>
      <c r="P758" s="8">
        <v>399.37531661987299</v>
      </c>
      <c r="Q758" s="8">
        <v>1409.5293159484861</v>
      </c>
      <c r="R758" s="8">
        <v>1405.9829292297361</v>
      </c>
      <c r="S758" s="8">
        <v>1379.4660377502439</v>
      </c>
      <c r="T758" s="10">
        <f t="shared" si="20"/>
        <v>4194.9782829284659</v>
      </c>
      <c r="U758" s="8">
        <v>1172.929573059082</v>
      </c>
      <c r="V758" s="8">
        <v>1175.458610534668</v>
      </c>
      <c r="W758" s="8">
        <v>1134.8750152587891</v>
      </c>
      <c r="X758" s="10">
        <f t="shared" si="21"/>
        <v>3483.2631988525391</v>
      </c>
    </row>
    <row r="759" spans="1:24" x14ac:dyDescent="0.3">
      <c r="A759" s="4" t="s">
        <v>2496</v>
      </c>
      <c r="B759" s="8">
        <v>89.857343037923172</v>
      </c>
      <c r="C759" s="8">
        <v>49.841073671976723</v>
      </c>
      <c r="D759" s="8">
        <v>89.797762235005692</v>
      </c>
      <c r="E759" s="8">
        <v>40.305100599924721</v>
      </c>
      <c r="F759" s="8">
        <v>40.1288431485494</v>
      </c>
      <c r="G759" s="8">
        <v>40.09474722544352</v>
      </c>
      <c r="H759" s="9">
        <v>343.38615290323901</v>
      </c>
      <c r="I759" s="9">
        <v>348.01983261108398</v>
      </c>
      <c r="J759" s="8">
        <v>350.84374364217121</v>
      </c>
      <c r="K759" s="8">
        <v>380.15714263916021</v>
      </c>
      <c r="L759" s="8">
        <v>374.80337905883789</v>
      </c>
      <c r="M759" s="8">
        <v>380.11662928263348</v>
      </c>
      <c r="N759" s="8">
        <v>393.19454574584961</v>
      </c>
      <c r="O759" s="8">
        <v>399.66131210327148</v>
      </c>
      <c r="P759" s="8">
        <v>399.55324045817059</v>
      </c>
      <c r="Q759" s="8">
        <v>1407.3892021179199</v>
      </c>
      <c r="R759" s="8">
        <v>1403.7560157775879</v>
      </c>
      <c r="S759" s="8">
        <v>1384.002750396729</v>
      </c>
      <c r="T759" s="10">
        <f t="shared" si="20"/>
        <v>4195.1479682922363</v>
      </c>
      <c r="U759" s="8">
        <v>1168.102043151855</v>
      </c>
      <c r="V759" s="8">
        <v>1173.1405906677251</v>
      </c>
      <c r="W759" s="8">
        <v>1137.8308448791499</v>
      </c>
      <c r="X759" s="10">
        <f t="shared" si="21"/>
        <v>3479.07347869873</v>
      </c>
    </row>
    <row r="760" spans="1:24" x14ac:dyDescent="0.3">
      <c r="A760" s="4" t="s">
        <v>2497</v>
      </c>
      <c r="B760" s="8">
        <v>89.96799786885579</v>
      </c>
      <c r="C760" s="8">
        <v>49.946059226989753</v>
      </c>
      <c r="D760" s="8">
        <v>89.894591331481934</v>
      </c>
      <c r="E760" s="8">
        <v>40.181831518808998</v>
      </c>
      <c r="F760" s="8">
        <v>40.132002830505371</v>
      </c>
      <c r="G760" s="8">
        <v>40.020226319630943</v>
      </c>
      <c r="H760" s="9">
        <v>343.48005676269531</v>
      </c>
      <c r="I760" s="9">
        <v>346.69493993123371</v>
      </c>
      <c r="J760" s="8">
        <v>353.79304504394531</v>
      </c>
      <c r="K760" s="8">
        <v>380.16153717041021</v>
      </c>
      <c r="L760" s="8">
        <v>374.5230712890625</v>
      </c>
      <c r="M760" s="8">
        <v>379.30842208862299</v>
      </c>
      <c r="N760" s="8">
        <v>392.20193990071613</v>
      </c>
      <c r="O760" s="8">
        <v>399.7346026102702</v>
      </c>
      <c r="P760" s="8">
        <v>398.15714899698901</v>
      </c>
      <c r="Q760" s="8">
        <v>1382.684688568115</v>
      </c>
      <c r="R760" s="8">
        <v>1398.482353210449</v>
      </c>
      <c r="S760" s="8">
        <v>1356.480819702148</v>
      </c>
      <c r="T760" s="10">
        <f t="shared" si="20"/>
        <v>4137.647861480712</v>
      </c>
      <c r="U760" s="8">
        <v>1143.2095603942871</v>
      </c>
      <c r="V760" s="8">
        <v>1173.321311950684</v>
      </c>
      <c r="W760" s="8">
        <v>1113.290782928467</v>
      </c>
      <c r="X760" s="10">
        <f t="shared" si="21"/>
        <v>3429.8216552734384</v>
      </c>
    </row>
    <row r="761" spans="1:24" x14ac:dyDescent="0.3">
      <c r="A761" s="4" t="s">
        <v>2498</v>
      </c>
      <c r="B761" s="8">
        <v>89.881206830342606</v>
      </c>
      <c r="C761" s="8">
        <v>49.893266677856452</v>
      </c>
      <c r="D761" s="8">
        <v>89.807120323181152</v>
      </c>
      <c r="E761" s="8">
        <v>40.217676162719727</v>
      </c>
      <c r="F761" s="8">
        <v>40.073326269785561</v>
      </c>
      <c r="G761" s="8">
        <v>40.172290007273347</v>
      </c>
      <c r="H761" s="9">
        <v>341.40044530232751</v>
      </c>
      <c r="I761" s="9">
        <v>344.04961013793951</v>
      </c>
      <c r="J761" s="9">
        <v>349.84139760335279</v>
      </c>
      <c r="K761" s="8">
        <v>379.72743225097662</v>
      </c>
      <c r="L761" s="8">
        <v>374.69457626342768</v>
      </c>
      <c r="M761" s="8">
        <v>379.76949564615887</v>
      </c>
      <c r="N761" s="8">
        <v>391.20158259073901</v>
      </c>
      <c r="O761" s="8">
        <v>399.85199483235681</v>
      </c>
      <c r="P761" s="8">
        <v>399.5161298116048</v>
      </c>
      <c r="Q761" s="8">
        <v>1387.3079490661621</v>
      </c>
      <c r="R761" s="8">
        <v>1377.997394561768</v>
      </c>
      <c r="S761" s="8">
        <v>1396.789630889893</v>
      </c>
      <c r="T761" s="10">
        <f t="shared" si="20"/>
        <v>4162.0949745178232</v>
      </c>
      <c r="U761" s="8">
        <v>1153.647281646729</v>
      </c>
      <c r="V761" s="8">
        <v>1164.4210891723631</v>
      </c>
      <c r="W761" s="8">
        <v>1156.0698623657231</v>
      </c>
      <c r="X761" s="10">
        <f t="shared" si="21"/>
        <v>3474.1382331848149</v>
      </c>
    </row>
    <row r="762" spans="1:24" x14ac:dyDescent="0.3">
      <c r="A762" s="4" t="s">
        <v>2499</v>
      </c>
      <c r="B762" s="8">
        <v>89.877242724100753</v>
      </c>
      <c r="C762" s="8">
        <v>49.872874577840172</v>
      </c>
      <c r="D762" s="8">
        <v>89.860548655192062</v>
      </c>
      <c r="E762" s="8">
        <v>40.227187315622963</v>
      </c>
      <c r="F762" s="8">
        <v>40.158186435699463</v>
      </c>
      <c r="G762" s="8">
        <v>40.240394751230873</v>
      </c>
      <c r="H762" s="9">
        <v>341.99127833048499</v>
      </c>
      <c r="I762" s="9">
        <v>343.14792633056641</v>
      </c>
      <c r="J762" s="8">
        <v>350.89736429850262</v>
      </c>
      <c r="K762" s="8">
        <v>380.27056503295898</v>
      </c>
      <c r="L762" s="8">
        <v>375.15281422932941</v>
      </c>
      <c r="M762" s="8">
        <v>380.04715728759771</v>
      </c>
      <c r="N762" s="8">
        <v>391.81322860717768</v>
      </c>
      <c r="O762" s="8">
        <v>399.84159723917651</v>
      </c>
      <c r="P762" s="8">
        <v>399.65170288085938</v>
      </c>
      <c r="Q762" s="8">
        <v>1390.7353935241699</v>
      </c>
      <c r="R762" s="8">
        <v>1396.9139213562009</v>
      </c>
      <c r="S762" s="8">
        <v>1406.926563262939</v>
      </c>
      <c r="T762" s="10">
        <f t="shared" si="20"/>
        <v>4194.5758781433105</v>
      </c>
      <c r="U762" s="8">
        <v>1156.8810615539551</v>
      </c>
      <c r="V762" s="8">
        <v>1189.5351371765139</v>
      </c>
      <c r="W762" s="8">
        <v>1174.8915061950679</v>
      </c>
      <c r="X762" s="10">
        <f t="shared" si="21"/>
        <v>3521.3077049255367</v>
      </c>
    </row>
    <row r="763" spans="1:24" x14ac:dyDescent="0.3">
      <c r="A763" s="4" t="s">
        <v>2500</v>
      </c>
      <c r="B763" s="8">
        <v>89.827829996744796</v>
      </c>
      <c r="C763" s="8">
        <v>49.85488303502401</v>
      </c>
      <c r="D763" s="8">
        <v>89.918108940124512</v>
      </c>
      <c r="E763" s="8">
        <v>40.264607906341553</v>
      </c>
      <c r="F763" s="8">
        <v>40.139161904652923</v>
      </c>
      <c r="G763" s="8">
        <v>40.188767274220787</v>
      </c>
      <c r="H763" s="9">
        <v>342.40822728474927</v>
      </c>
      <c r="I763" s="9">
        <v>347.44571558634442</v>
      </c>
      <c r="J763" s="8">
        <v>354.1364860534668</v>
      </c>
      <c r="K763" s="8">
        <v>380.03538131713867</v>
      </c>
      <c r="L763" s="8">
        <v>375.19419479370117</v>
      </c>
      <c r="M763" s="8">
        <v>380.12897491455078</v>
      </c>
      <c r="N763" s="8">
        <v>392.76066716512042</v>
      </c>
      <c r="O763" s="8">
        <v>399.62079620361328</v>
      </c>
      <c r="P763" s="8">
        <v>399.74650700887042</v>
      </c>
      <c r="Q763" s="8">
        <v>1397.806350708008</v>
      </c>
      <c r="R763" s="8">
        <v>1403.0119476318359</v>
      </c>
      <c r="S763" s="8">
        <v>1401.7889633178711</v>
      </c>
      <c r="T763" s="10">
        <f t="shared" si="20"/>
        <v>4202.6072616577148</v>
      </c>
      <c r="U763" s="8">
        <v>1160.008415222168</v>
      </c>
      <c r="V763" s="8">
        <v>1174.952644348145</v>
      </c>
      <c r="W763" s="8">
        <v>1152.212459564209</v>
      </c>
      <c r="X763" s="10">
        <f t="shared" si="21"/>
        <v>3487.1735191345219</v>
      </c>
    </row>
    <row r="764" spans="1:24" x14ac:dyDescent="0.3">
      <c r="A764" s="4" t="s">
        <v>2501</v>
      </c>
      <c r="B764" s="8">
        <v>89.900376637776688</v>
      </c>
      <c r="C764" s="8">
        <v>49.915770530700676</v>
      </c>
      <c r="D764" s="8">
        <v>89.874134699503585</v>
      </c>
      <c r="E764" s="8">
        <v>40.300772190093987</v>
      </c>
      <c r="F764" s="8">
        <v>40.179959138234459</v>
      </c>
      <c r="G764" s="8">
        <v>40.148527463277183</v>
      </c>
      <c r="H764" s="9">
        <v>341.60548273722333</v>
      </c>
      <c r="I764" s="9">
        <v>347.421630859375</v>
      </c>
      <c r="J764" s="8">
        <v>351.06869633992511</v>
      </c>
      <c r="K764" s="8">
        <v>380.01733144124353</v>
      </c>
      <c r="L764" s="8">
        <v>374.8683967590332</v>
      </c>
      <c r="M764" s="8">
        <v>380.07397588094068</v>
      </c>
      <c r="N764" s="8">
        <v>392.10558191935218</v>
      </c>
      <c r="O764" s="8">
        <v>399.72697067260742</v>
      </c>
      <c r="P764" s="8">
        <v>399.7702751159668</v>
      </c>
      <c r="Q764" s="8">
        <v>1406.3198394775391</v>
      </c>
      <c r="R764" s="8">
        <v>1410.204895019531</v>
      </c>
      <c r="S764" s="8">
        <v>1395.276145935059</v>
      </c>
      <c r="T764" s="10">
        <f t="shared" si="20"/>
        <v>4211.8008804321289</v>
      </c>
      <c r="U764" s="8">
        <v>1172.905448913574</v>
      </c>
      <c r="V764" s="8">
        <v>1182.5096626281741</v>
      </c>
      <c r="W764" s="8">
        <v>1148.4238014221189</v>
      </c>
      <c r="X764" s="10">
        <f t="shared" si="21"/>
        <v>3503.8389129638672</v>
      </c>
    </row>
    <row r="765" spans="1:24" x14ac:dyDescent="0.3">
      <c r="A765" s="4" t="s">
        <v>2502</v>
      </c>
      <c r="B765" s="8">
        <v>89.863098780314132</v>
      </c>
      <c r="C765" s="8">
        <v>49.878593921661377</v>
      </c>
      <c r="D765" s="8">
        <v>89.829869906107589</v>
      </c>
      <c r="E765" s="8">
        <v>40.299820741017662</v>
      </c>
      <c r="F765" s="8">
        <v>40.138145287831627</v>
      </c>
      <c r="G765" s="8">
        <v>40.207613309224449</v>
      </c>
      <c r="H765" s="9">
        <v>342.10162607828778</v>
      </c>
      <c r="I765" s="8">
        <v>350.23067220052081</v>
      </c>
      <c r="J765" s="8">
        <v>350.55909729003912</v>
      </c>
      <c r="K765" s="8">
        <v>380.13551203409833</v>
      </c>
      <c r="L765" s="8">
        <v>376.96137364705402</v>
      </c>
      <c r="M765" s="8">
        <v>379.88131078084308</v>
      </c>
      <c r="N765" s="8">
        <v>391.82314173380541</v>
      </c>
      <c r="O765" s="8">
        <v>399.6961390177409</v>
      </c>
      <c r="P765" s="8">
        <v>399.67200469970697</v>
      </c>
      <c r="Q765" s="8">
        <v>1402.7578506469731</v>
      </c>
      <c r="R765" s="8">
        <v>1408.2142639160161</v>
      </c>
      <c r="S765" s="8">
        <v>1409.118045806885</v>
      </c>
      <c r="T765" s="10">
        <f t="shared" si="20"/>
        <v>4220.090160369874</v>
      </c>
      <c r="U765" s="8">
        <v>1171.9726219177251</v>
      </c>
      <c r="V765" s="8">
        <v>1170.8514213562009</v>
      </c>
      <c r="W765" s="8">
        <v>1157.2084541320801</v>
      </c>
      <c r="X765" s="10">
        <f t="shared" si="21"/>
        <v>3500.0324974060059</v>
      </c>
    </row>
    <row r="766" spans="1:24" x14ac:dyDescent="0.3">
      <c r="A766" s="4" t="s">
        <v>2503</v>
      </c>
      <c r="B766" s="8">
        <v>104.2823778788249</v>
      </c>
      <c r="C766" s="8">
        <v>49.881900628407799</v>
      </c>
      <c r="D766" s="8">
        <v>51.742073893547058</v>
      </c>
      <c r="E766" s="8">
        <v>40.272498766581222</v>
      </c>
      <c r="F766" s="8">
        <v>40.076064109802253</v>
      </c>
      <c r="G766" s="8">
        <v>26.09509195542584</v>
      </c>
      <c r="H766" s="9">
        <v>341.86991628011071</v>
      </c>
      <c r="I766" s="8">
        <v>350.50824737548828</v>
      </c>
      <c r="J766" s="9">
        <v>263.77760028839111</v>
      </c>
      <c r="K766" s="8">
        <v>380.18181610107422</v>
      </c>
      <c r="L766" s="8">
        <v>374.5543098449707</v>
      </c>
      <c r="M766" s="11">
        <v>279.63248856862378</v>
      </c>
      <c r="N766" s="8">
        <v>392.82720438639319</v>
      </c>
      <c r="O766" s="8">
        <v>399.82820765177411</v>
      </c>
      <c r="P766" s="11">
        <v>289.73187383015949</v>
      </c>
      <c r="Q766" s="8">
        <v>1405.066951751709</v>
      </c>
      <c r="R766" s="8">
        <v>1401.7392578125</v>
      </c>
      <c r="S766" s="8">
        <v>844.22704267501831</v>
      </c>
      <c r="T766" s="10">
        <f t="shared" si="20"/>
        <v>3651.0332522392273</v>
      </c>
      <c r="U766" s="8">
        <v>1174.7801170349121</v>
      </c>
      <c r="V766" s="8">
        <v>1159.681324005127</v>
      </c>
      <c r="W766" s="8">
        <v>679.57043361663818</v>
      </c>
      <c r="X766" s="10">
        <f t="shared" si="21"/>
        <v>3014.0318746566772</v>
      </c>
    </row>
    <row r="767" spans="1:24" x14ac:dyDescent="0.3">
      <c r="A767" s="4" t="s">
        <v>2504</v>
      </c>
      <c r="B767" s="8">
        <v>119.9060554504395</v>
      </c>
      <c r="C767" s="8">
        <v>49.942176024119057</v>
      </c>
      <c r="D767" s="8">
        <v>-68.68218655586243</v>
      </c>
      <c r="E767" s="8">
        <v>40.187476317087807</v>
      </c>
      <c r="F767" s="8">
        <v>40.071482181549072</v>
      </c>
      <c r="G767" s="8">
        <v>2.4100877167657022</v>
      </c>
      <c r="H767" s="9">
        <v>343.2193654378255</v>
      </c>
      <c r="I767" s="9">
        <v>349.76778157552081</v>
      </c>
      <c r="J767" s="11">
        <v>52.63234074910482</v>
      </c>
      <c r="K767" s="8">
        <v>379.87183380126947</v>
      </c>
      <c r="L767" s="8">
        <v>374.59137090047199</v>
      </c>
      <c r="M767" s="11">
        <v>50.873971303304039</v>
      </c>
      <c r="N767" s="8">
        <v>393.4231122334798</v>
      </c>
      <c r="O767" s="8">
        <v>399.9685999552409</v>
      </c>
      <c r="P767" s="11">
        <v>52.408358097076423</v>
      </c>
      <c r="Q767" s="8">
        <v>1399.5231018066411</v>
      </c>
      <c r="R767" s="8">
        <v>1407.6462135314939</v>
      </c>
      <c r="S767" s="8">
        <v>56.184315204620361</v>
      </c>
      <c r="T767" s="10">
        <f t="shared" si="20"/>
        <v>2863.3536305427551</v>
      </c>
      <c r="U767" s="8">
        <v>1165.892154693604</v>
      </c>
      <c r="V767" s="8">
        <v>1163.82555770874</v>
      </c>
      <c r="W767" s="14">
        <v>0</v>
      </c>
      <c r="X767" s="10">
        <f t="shared" si="21"/>
        <v>2329.7177124023438</v>
      </c>
    </row>
    <row r="768" spans="1:24" x14ac:dyDescent="0.3">
      <c r="A768" s="4" t="s">
        <v>2505</v>
      </c>
      <c r="B768" s="8">
        <v>119.9091437657674</v>
      </c>
      <c r="C768" s="8">
        <v>49.869245529174798</v>
      </c>
      <c r="D768" s="8">
        <v>-291.70116488138842</v>
      </c>
      <c r="E768" s="8">
        <v>40.205996354420982</v>
      </c>
      <c r="F768" s="8">
        <v>40.060214837392166</v>
      </c>
      <c r="G768" s="8">
        <v>9.6639218119283513E-2</v>
      </c>
      <c r="H768" s="9">
        <v>341.26888147989911</v>
      </c>
      <c r="I768" s="8">
        <v>351.09575525919598</v>
      </c>
      <c r="J768" s="11">
        <v>27.999009721757218</v>
      </c>
      <c r="K768" s="8">
        <v>380.11611938476563</v>
      </c>
      <c r="L768" s="8">
        <v>375.63729349772137</v>
      </c>
      <c r="M768" s="11">
        <v>37.856120745340981</v>
      </c>
      <c r="N768" s="8">
        <v>392.90484364827472</v>
      </c>
      <c r="O768" s="8">
        <v>399.88641230265301</v>
      </c>
      <c r="P768" s="11">
        <v>38.127346038818359</v>
      </c>
      <c r="Q768" s="8">
        <v>1402.392211914062</v>
      </c>
      <c r="R768" s="8">
        <v>1404.4120788574221</v>
      </c>
      <c r="S768" s="14">
        <v>0</v>
      </c>
      <c r="T768" s="10">
        <f t="shared" si="20"/>
        <v>2806.8042907714844</v>
      </c>
      <c r="U768" s="8">
        <v>1176.6110458374019</v>
      </c>
      <c r="V768" s="8">
        <v>1155.309768676758</v>
      </c>
      <c r="W768" s="14">
        <v>0</v>
      </c>
      <c r="X768" s="10">
        <f t="shared" si="21"/>
        <v>2331.9208145141602</v>
      </c>
    </row>
    <row r="769" spans="1:24" x14ac:dyDescent="0.3">
      <c r="A769" s="4" t="s">
        <v>2506</v>
      </c>
      <c r="B769" s="8">
        <v>-9.6989952723185215</v>
      </c>
      <c r="C769" s="8">
        <v>49.724203109741211</v>
      </c>
      <c r="D769" s="8">
        <v>-297.08691024780268</v>
      </c>
      <c r="E769" s="8">
        <v>26.934246275573969</v>
      </c>
      <c r="F769" s="8">
        <v>40.179987271626793</v>
      </c>
      <c r="G769" s="8">
        <v>9.0074698130289718E-2</v>
      </c>
      <c r="H769" s="9">
        <v>267.80388736724848</v>
      </c>
      <c r="I769" s="8">
        <v>352.51682281494141</v>
      </c>
      <c r="J769" s="11">
        <v>14.16433514157931</v>
      </c>
      <c r="K769" s="11">
        <v>288.83078765869141</v>
      </c>
      <c r="L769" s="8">
        <v>376.80230967203778</v>
      </c>
      <c r="M769" s="11">
        <v>34.064621289571129</v>
      </c>
      <c r="N769" s="11">
        <v>293.21307818094891</v>
      </c>
      <c r="O769" s="8">
        <v>399.84530131022137</v>
      </c>
      <c r="P769" s="11">
        <v>34.964791456858308</v>
      </c>
      <c r="Q769" s="8">
        <v>861.70078563690186</v>
      </c>
      <c r="R769" s="8">
        <v>1421.4206352233889</v>
      </c>
      <c r="S769" s="14">
        <v>0</v>
      </c>
      <c r="T769" s="10">
        <f t="shared" si="20"/>
        <v>2283.1214208602905</v>
      </c>
      <c r="U769" s="8">
        <v>769.8051815032959</v>
      </c>
      <c r="V769" s="8">
        <v>1185.458995819092</v>
      </c>
      <c r="W769" s="14">
        <v>0</v>
      </c>
      <c r="X769" s="10">
        <f t="shared" si="21"/>
        <v>1955.2641773223879</v>
      </c>
    </row>
    <row r="770" spans="1:24" x14ac:dyDescent="0.3">
      <c r="A770" s="4" t="s">
        <v>2507</v>
      </c>
      <c r="B770" s="8">
        <v>-295.36568450927729</v>
      </c>
      <c r="C770" s="8">
        <v>49.897970040639237</v>
      </c>
      <c r="D770" s="8">
        <v>-300</v>
      </c>
      <c r="E770" s="8">
        <v>4.9207873642444611E-2</v>
      </c>
      <c r="F770" s="8">
        <v>40.4781805674235</v>
      </c>
      <c r="G770" s="8">
        <v>8.1015166516105339E-2</v>
      </c>
      <c r="H770" s="11">
        <v>58.149062315622963</v>
      </c>
      <c r="I770" s="8">
        <v>354.6680959065755</v>
      </c>
      <c r="J770" s="11">
        <v>23.520737171173099</v>
      </c>
      <c r="K770" s="11">
        <v>52.48896916707357</v>
      </c>
      <c r="L770" s="8">
        <v>384.19564819335938</v>
      </c>
      <c r="M770" s="11">
        <v>31.636937300364181</v>
      </c>
      <c r="N770" s="11">
        <v>45.494767983754478</v>
      </c>
      <c r="O770" s="8">
        <v>399.95606231689447</v>
      </c>
      <c r="P770" s="11">
        <v>32.460527817408241</v>
      </c>
      <c r="Q770" s="14">
        <v>0</v>
      </c>
      <c r="R770" s="8">
        <v>1463.098217010498</v>
      </c>
      <c r="S770" s="14">
        <v>0</v>
      </c>
      <c r="T770" s="10">
        <f t="shared" si="20"/>
        <v>1463.098217010498</v>
      </c>
      <c r="U770" s="14">
        <v>0</v>
      </c>
      <c r="V770" s="8">
        <v>1256.5256042480471</v>
      </c>
      <c r="W770" s="14">
        <v>0</v>
      </c>
      <c r="X770" s="10">
        <f t="shared" si="21"/>
        <v>1256.5256042480471</v>
      </c>
    </row>
    <row r="771" spans="1:24" x14ac:dyDescent="0.3">
      <c r="A771" s="4" t="s">
        <v>2508</v>
      </c>
      <c r="B771" s="8">
        <v>-296.3260548909505</v>
      </c>
      <c r="C771" s="8">
        <v>49.820770581563323</v>
      </c>
      <c r="D771" s="8">
        <v>-300</v>
      </c>
      <c r="E771" s="8">
        <v>4.3121474795043468E-2</v>
      </c>
      <c r="F771" s="8">
        <v>40.519233226776123</v>
      </c>
      <c r="G771" s="8">
        <v>7.7440663551290825E-2</v>
      </c>
      <c r="H771" s="11">
        <v>36.405093034108482</v>
      </c>
      <c r="I771" s="9">
        <v>347.29294713338209</v>
      </c>
      <c r="J771" s="11">
        <v>21.221512238184609</v>
      </c>
      <c r="K771" s="11">
        <v>36.392794926961272</v>
      </c>
      <c r="L771" s="8">
        <v>377.67312749226892</v>
      </c>
      <c r="M771" s="11">
        <v>29.458474397659302</v>
      </c>
      <c r="N771" s="11">
        <v>29.57780464490255</v>
      </c>
      <c r="O771" s="8">
        <v>399.98046875</v>
      </c>
      <c r="P771" s="11">
        <v>30.98380279541016</v>
      </c>
      <c r="Q771" s="14">
        <v>0</v>
      </c>
      <c r="R771" s="8">
        <v>1466.9279479980471</v>
      </c>
      <c r="S771" s="14">
        <v>0</v>
      </c>
      <c r="T771" s="10">
        <f t="shared" si="20"/>
        <v>1466.9279479980471</v>
      </c>
      <c r="U771" s="14">
        <v>0</v>
      </c>
      <c r="V771" s="8">
        <v>1278.750926971436</v>
      </c>
      <c r="W771" s="14">
        <v>0</v>
      </c>
      <c r="X771" s="10">
        <f t="shared" si="21"/>
        <v>1278.750926971436</v>
      </c>
    </row>
    <row r="772" spans="1:24" x14ac:dyDescent="0.3">
      <c r="A772" s="4" t="s">
        <v>2509</v>
      </c>
      <c r="B772" s="8">
        <v>-296.97123463948571</v>
      </c>
      <c r="C772" s="8">
        <v>49.892972469329827</v>
      </c>
      <c r="D772" s="8">
        <v>-300</v>
      </c>
      <c r="E772" s="8">
        <v>4.2374824484189347E-2</v>
      </c>
      <c r="F772" s="8">
        <v>40.568705240885407</v>
      </c>
      <c r="G772" s="8">
        <v>7.9436228300134346E-2</v>
      </c>
      <c r="H772" s="11">
        <v>31.553177833557129</v>
      </c>
      <c r="I772" s="9">
        <v>345.35801315307617</v>
      </c>
      <c r="J772" s="11">
        <v>20.676038980484009</v>
      </c>
      <c r="K772" s="11">
        <v>32.635219415028892</v>
      </c>
      <c r="L772" s="8">
        <v>375.0436070760091</v>
      </c>
      <c r="M772" s="11">
        <v>28.91891264915466</v>
      </c>
      <c r="N772" s="11">
        <v>27.147199392318729</v>
      </c>
      <c r="O772" s="8">
        <v>399.74123255411791</v>
      </c>
      <c r="P772" s="11">
        <v>30.226122776667282</v>
      </c>
      <c r="Q772" s="14">
        <v>0</v>
      </c>
      <c r="R772" s="8">
        <v>1475.763866424561</v>
      </c>
      <c r="S772" s="14">
        <v>0</v>
      </c>
      <c r="T772" s="10">
        <f t="shared" si="20"/>
        <v>1475.763866424561</v>
      </c>
      <c r="U772" s="14">
        <v>0</v>
      </c>
      <c r="V772" s="8">
        <v>1292.457405090332</v>
      </c>
      <c r="W772" s="14">
        <v>0</v>
      </c>
      <c r="X772" s="10">
        <f t="shared" si="21"/>
        <v>1292.457405090332</v>
      </c>
    </row>
    <row r="773" spans="1:24" x14ac:dyDescent="0.3">
      <c r="A773" s="4" t="s">
        <v>2510</v>
      </c>
      <c r="B773" s="8">
        <v>-297.24160893758142</v>
      </c>
      <c r="C773" s="8">
        <v>49.876958211263023</v>
      </c>
      <c r="D773" s="8">
        <v>-299.53963851928711</v>
      </c>
      <c r="E773" s="8">
        <v>4.5876235545923308E-2</v>
      </c>
      <c r="F773" s="8">
        <v>40.470946788787842</v>
      </c>
      <c r="G773" s="8">
        <v>8.339808850238721E-2</v>
      </c>
      <c r="H773" s="11">
        <v>30.276154359181721</v>
      </c>
      <c r="I773" s="9">
        <v>348.989262898763</v>
      </c>
      <c r="J773" s="11">
        <v>20.445794343948361</v>
      </c>
      <c r="K773" s="11">
        <v>31.836450894673661</v>
      </c>
      <c r="L773" s="8">
        <v>378.75308609008789</v>
      </c>
      <c r="M773" s="11">
        <v>29.113282044728599</v>
      </c>
      <c r="N773" s="11">
        <v>26.82802208264669</v>
      </c>
      <c r="O773" s="8">
        <v>399.9798418680827</v>
      </c>
      <c r="P773" s="11">
        <v>30.319337685902909</v>
      </c>
      <c r="Q773" s="14">
        <v>0</v>
      </c>
      <c r="R773" s="8">
        <v>1459.938892364502</v>
      </c>
      <c r="S773" s="14">
        <v>0</v>
      </c>
      <c r="T773" s="10">
        <f t="shared" si="20"/>
        <v>1459.938892364502</v>
      </c>
      <c r="U773" s="14">
        <v>0</v>
      </c>
      <c r="V773" s="8">
        <v>1265.2423324584961</v>
      </c>
      <c r="W773" s="14">
        <v>0</v>
      </c>
      <c r="X773" s="10">
        <f t="shared" si="21"/>
        <v>1265.2423324584961</v>
      </c>
    </row>
    <row r="774" spans="1:24" x14ac:dyDescent="0.3">
      <c r="A774" s="4" t="s">
        <v>2511</v>
      </c>
      <c r="B774" s="8">
        <v>-297.9553108215332</v>
      </c>
      <c r="C774" s="8">
        <v>49.88080358505249</v>
      </c>
      <c r="D774" s="8">
        <v>-300</v>
      </c>
      <c r="E774" s="8">
        <v>4.7314047192533813E-2</v>
      </c>
      <c r="F774" s="8">
        <v>40.472212632497147</v>
      </c>
      <c r="G774" s="8">
        <v>8.2316015847027302E-2</v>
      </c>
      <c r="H774" s="11">
        <v>29.964389562606812</v>
      </c>
      <c r="I774" s="9">
        <v>347.47348912556959</v>
      </c>
      <c r="J774" s="11">
        <v>20.008675972620651</v>
      </c>
      <c r="K774" s="11">
        <v>31.788547039031979</v>
      </c>
      <c r="L774" s="8">
        <v>376.33645502726239</v>
      </c>
      <c r="M774" s="11">
        <v>29.15207409858704</v>
      </c>
      <c r="N774" s="11">
        <v>27.236070791880291</v>
      </c>
      <c r="O774" s="8">
        <v>399.96154022216803</v>
      </c>
      <c r="P774" s="11">
        <v>30.375099976857499</v>
      </c>
      <c r="Q774" s="14">
        <v>0</v>
      </c>
      <c r="R774" s="8">
        <v>1457.481136322021</v>
      </c>
      <c r="S774" s="14">
        <v>0</v>
      </c>
      <c r="T774" s="10">
        <f t="shared" si="20"/>
        <v>1457.481136322021</v>
      </c>
      <c r="U774" s="14">
        <v>0</v>
      </c>
      <c r="V774" s="8">
        <v>1268.6529846191411</v>
      </c>
      <c r="W774" s="14">
        <v>0</v>
      </c>
      <c r="X774" s="10">
        <f t="shared" si="21"/>
        <v>1268.6529846191411</v>
      </c>
    </row>
    <row r="775" spans="1:24" x14ac:dyDescent="0.3">
      <c r="A775" s="4" t="s">
        <v>2512</v>
      </c>
      <c r="B775" s="8">
        <v>-298.490483601888</v>
      </c>
      <c r="C775" s="8">
        <v>49.768441994984947</v>
      </c>
      <c r="D775" s="8">
        <v>-300</v>
      </c>
      <c r="E775" s="8">
        <v>4.8576051369309432E-2</v>
      </c>
      <c r="F775" s="8">
        <v>40.490315437316887</v>
      </c>
      <c r="G775" s="8">
        <v>8.6677656508982182E-2</v>
      </c>
      <c r="H775" s="11">
        <v>29.477364699045818</v>
      </c>
      <c r="I775" s="9">
        <v>342.43185806274408</v>
      </c>
      <c r="J775" s="11">
        <v>19.970329840977989</v>
      </c>
      <c r="K775" s="11">
        <v>31.914001146952309</v>
      </c>
      <c r="L775" s="8">
        <v>372.91838455200201</v>
      </c>
      <c r="M775" s="11">
        <v>29.402970711390179</v>
      </c>
      <c r="N775" s="11">
        <v>27.699062188466389</v>
      </c>
      <c r="O775" s="8">
        <v>400.03623326619459</v>
      </c>
      <c r="P775" s="11">
        <v>30.516809781392411</v>
      </c>
      <c r="Q775" s="14">
        <v>0</v>
      </c>
      <c r="R775" s="8">
        <v>1456.6137428283689</v>
      </c>
      <c r="S775" s="14">
        <v>0</v>
      </c>
      <c r="T775" s="10">
        <f t="shared" si="20"/>
        <v>1456.6137428283689</v>
      </c>
      <c r="U775" s="14">
        <v>0</v>
      </c>
      <c r="V775" s="8">
        <v>1280.2505912780759</v>
      </c>
      <c r="W775" s="14">
        <v>0</v>
      </c>
      <c r="X775" s="10">
        <f t="shared" si="21"/>
        <v>1280.2505912780759</v>
      </c>
    </row>
    <row r="776" spans="1:24" x14ac:dyDescent="0.3">
      <c r="A776" s="4" t="s">
        <v>2513</v>
      </c>
      <c r="B776" s="8">
        <v>-299.71485010782879</v>
      </c>
      <c r="C776" s="8">
        <v>25.057667811711632</v>
      </c>
      <c r="D776" s="8">
        <v>-300</v>
      </c>
      <c r="E776" s="8">
        <v>4.2334107371668019E-2</v>
      </c>
      <c r="F776" s="8">
        <v>26.189448606222872</v>
      </c>
      <c r="G776" s="8">
        <v>8.1519832524160549E-2</v>
      </c>
      <c r="H776" s="11">
        <v>28.56003864606221</v>
      </c>
      <c r="I776" s="9">
        <v>263.48937861124682</v>
      </c>
      <c r="J776" s="11">
        <v>19.003761927286789</v>
      </c>
      <c r="K776" s="11">
        <v>31.214970588684078</v>
      </c>
      <c r="L776" s="11">
        <v>279.63426335652667</v>
      </c>
      <c r="M776" s="11">
        <v>29.271678845087688</v>
      </c>
      <c r="N776" s="11">
        <v>27.40417536099752</v>
      </c>
      <c r="O776" s="11">
        <v>292.10549259185791</v>
      </c>
      <c r="P776" s="11">
        <v>30.530361096064251</v>
      </c>
      <c r="Q776" s="14">
        <v>0</v>
      </c>
      <c r="R776" s="8">
        <v>861.70954561233521</v>
      </c>
      <c r="S776" s="14">
        <v>0</v>
      </c>
      <c r="T776" s="10">
        <f t="shared" si="20"/>
        <v>861.70954561233521</v>
      </c>
      <c r="U776" s="14">
        <v>0</v>
      </c>
      <c r="V776" s="8">
        <v>751.46209764480591</v>
      </c>
      <c r="W776" s="14">
        <v>0</v>
      </c>
      <c r="X776" s="10">
        <f t="shared" si="21"/>
        <v>751.46209764480591</v>
      </c>
    </row>
    <row r="777" spans="1:24" x14ac:dyDescent="0.3">
      <c r="A777" s="4" t="s">
        <v>2514</v>
      </c>
      <c r="B777" s="8">
        <v>-300</v>
      </c>
      <c r="C777" s="8">
        <v>-35.443855921427406</v>
      </c>
      <c r="D777" s="8">
        <v>-300</v>
      </c>
      <c r="E777" s="8">
        <v>2.888431904527048E-2</v>
      </c>
      <c r="F777" s="8">
        <v>1.205809202433253</v>
      </c>
      <c r="G777" s="8">
        <v>6.2936200449864074E-2</v>
      </c>
      <c r="H777" s="11">
        <v>26.678312857945759</v>
      </c>
      <c r="I777" s="11">
        <v>70.487042744954422</v>
      </c>
      <c r="J777" s="11">
        <v>17.451901435852051</v>
      </c>
      <c r="K777" s="11">
        <v>29.636308193206791</v>
      </c>
      <c r="L777" s="11">
        <v>65.036309719085693</v>
      </c>
      <c r="M777" s="11">
        <v>28.582710584004719</v>
      </c>
      <c r="N777" s="11">
        <v>26.02902944882711</v>
      </c>
      <c r="O777" s="11">
        <v>57.749947706858308</v>
      </c>
      <c r="P777" s="11">
        <v>29.271164496739701</v>
      </c>
      <c r="Q777" s="14">
        <v>0</v>
      </c>
      <c r="R777" s="8">
        <v>9.015681266784668</v>
      </c>
      <c r="S777" s="14">
        <v>0</v>
      </c>
      <c r="T777" s="10">
        <f t="shared" si="20"/>
        <v>9.015681266784668</v>
      </c>
      <c r="U777" s="14">
        <v>0</v>
      </c>
      <c r="V777" s="8">
        <v>8.7135782241821289</v>
      </c>
      <c r="W777" s="14">
        <v>0</v>
      </c>
      <c r="X777" s="10">
        <f t="shared" si="21"/>
        <v>8.7135782241821289</v>
      </c>
    </row>
    <row r="778" spans="1:24" x14ac:dyDescent="0.3">
      <c r="A778" s="4" t="s">
        <v>2515</v>
      </c>
      <c r="B778" s="8">
        <v>-300</v>
      </c>
      <c r="C778" s="8">
        <v>-270.16602452596032</v>
      </c>
      <c r="D778" s="8">
        <v>-300</v>
      </c>
      <c r="E778" s="8">
        <v>2.4109878034020461E-2</v>
      </c>
      <c r="F778" s="8">
        <v>6.767040040964882E-2</v>
      </c>
      <c r="G778" s="8">
        <v>6.2109269667416811E-2</v>
      </c>
      <c r="H778" s="11">
        <v>25.49863243103027</v>
      </c>
      <c r="I778" s="11">
        <v>48.726880550384521</v>
      </c>
      <c r="J778" s="11">
        <v>16.09258949756622</v>
      </c>
      <c r="K778" s="11">
        <v>27.898552703857419</v>
      </c>
      <c r="L778" s="11">
        <v>40.454186848231721</v>
      </c>
      <c r="M778" s="11">
        <v>27.196240615844729</v>
      </c>
      <c r="N778" s="11">
        <v>24.53564023971558</v>
      </c>
      <c r="O778" s="11">
        <v>31.493411302566528</v>
      </c>
      <c r="P778" s="11">
        <v>27.966810146967571</v>
      </c>
      <c r="Q778" s="14">
        <v>0</v>
      </c>
      <c r="R778" s="14">
        <v>0</v>
      </c>
      <c r="S778" s="14">
        <v>0</v>
      </c>
      <c r="T778" s="10">
        <f t="shared" si="20"/>
        <v>0</v>
      </c>
      <c r="U778" s="14">
        <v>0</v>
      </c>
      <c r="V778" s="14">
        <v>0</v>
      </c>
      <c r="W778" s="14">
        <v>0</v>
      </c>
      <c r="X778" s="10">
        <f t="shared" si="21"/>
        <v>0</v>
      </c>
    </row>
    <row r="779" spans="1:24" x14ac:dyDescent="0.3">
      <c r="A779" s="4" t="s">
        <v>2516</v>
      </c>
      <c r="B779" s="8">
        <v>-300</v>
      </c>
      <c r="C779" s="8">
        <v>-269.67543792724609</v>
      </c>
      <c r="D779" s="8">
        <v>-300</v>
      </c>
      <c r="E779" s="8">
        <v>2.6220189174637198E-2</v>
      </c>
      <c r="F779" s="8">
        <v>6.7333567111442491E-2</v>
      </c>
      <c r="G779" s="8">
        <v>6.470677598069112E-2</v>
      </c>
      <c r="H779" s="11">
        <v>26.18135086695353</v>
      </c>
      <c r="I779" s="11">
        <v>38.759136517842613</v>
      </c>
      <c r="J779" s="11">
        <v>15.401748657226561</v>
      </c>
      <c r="K779" s="14">
        <v>0</v>
      </c>
      <c r="L779" s="14">
        <v>0</v>
      </c>
      <c r="M779" s="14">
        <v>0</v>
      </c>
      <c r="N779" s="11">
        <v>24.414252042770389</v>
      </c>
      <c r="O779" s="11">
        <v>26.281083583831791</v>
      </c>
      <c r="P779" s="11">
        <v>27.747623364130661</v>
      </c>
      <c r="Q779" s="14">
        <v>0</v>
      </c>
      <c r="R779" s="14">
        <v>0</v>
      </c>
      <c r="S779" s="14">
        <v>0</v>
      </c>
      <c r="T779" s="10">
        <f t="shared" si="20"/>
        <v>0</v>
      </c>
      <c r="U779" s="14">
        <v>0</v>
      </c>
      <c r="V779" s="14">
        <v>0</v>
      </c>
      <c r="W779" s="14">
        <v>0</v>
      </c>
      <c r="X779" s="10">
        <f t="shared" si="21"/>
        <v>0</v>
      </c>
    </row>
    <row r="780" spans="1:24" x14ac:dyDescent="0.3">
      <c r="A780" s="4" t="s">
        <v>2517</v>
      </c>
      <c r="B780" s="8">
        <v>-300</v>
      </c>
      <c r="C780" s="8">
        <v>-269.78585561116529</v>
      </c>
      <c r="D780" s="8">
        <v>-300</v>
      </c>
      <c r="E780" s="8">
        <v>2.1604778089871012E-2</v>
      </c>
      <c r="F780" s="8">
        <v>6.5788089297711849E-2</v>
      </c>
      <c r="G780" s="8">
        <v>6.2806833069771528E-2</v>
      </c>
      <c r="H780" s="11">
        <v>26.168291330337521</v>
      </c>
      <c r="I780" s="11">
        <v>32.647870620091759</v>
      </c>
      <c r="J780" s="11">
        <v>14.13870739936829</v>
      </c>
      <c r="K780" s="14">
        <v>0</v>
      </c>
      <c r="L780" s="14">
        <v>0</v>
      </c>
      <c r="M780" s="14">
        <v>0</v>
      </c>
      <c r="N780" s="11">
        <v>24.080109198888142</v>
      </c>
      <c r="O780" s="11">
        <v>24.850578387578331</v>
      </c>
      <c r="P780" s="11">
        <v>27.56822228431702</v>
      </c>
      <c r="Q780" s="14">
        <v>0</v>
      </c>
      <c r="R780" s="14">
        <v>0</v>
      </c>
      <c r="S780" s="14">
        <v>0</v>
      </c>
      <c r="T780" s="10">
        <f t="shared" si="20"/>
        <v>0</v>
      </c>
      <c r="U780" s="14">
        <v>0</v>
      </c>
      <c r="V780" s="14">
        <v>0</v>
      </c>
      <c r="W780" s="14">
        <v>0</v>
      </c>
      <c r="X780" s="10">
        <f t="shared" si="21"/>
        <v>0</v>
      </c>
    </row>
    <row r="781" spans="1:24" x14ac:dyDescent="0.3">
      <c r="A781" s="4" t="s">
        <v>2518</v>
      </c>
      <c r="B781" s="8">
        <v>-300</v>
      </c>
      <c r="C781" s="8">
        <v>-270.3818639119466</v>
      </c>
      <c r="D781" s="8">
        <v>-110.1275526682536</v>
      </c>
      <c r="E781" s="8">
        <v>1.8932957202196121E-2</v>
      </c>
      <c r="F781" s="8">
        <v>6.4577879694600895E-2</v>
      </c>
      <c r="G781" s="8">
        <v>0.18657804963489369</v>
      </c>
      <c r="H781" s="11">
        <v>26.07660516103109</v>
      </c>
      <c r="I781" s="11">
        <v>30.073032379150391</v>
      </c>
      <c r="J781" s="11">
        <v>14.51259887218475</v>
      </c>
      <c r="K781" s="14">
        <v>0</v>
      </c>
      <c r="L781" s="14">
        <v>0</v>
      </c>
      <c r="M781" s="11">
        <v>27.007683944702151</v>
      </c>
      <c r="N781" s="11">
        <v>23.359908262888592</v>
      </c>
      <c r="O781" s="11">
        <v>23.96661432584127</v>
      </c>
      <c r="P781" s="11">
        <v>26.765807310740151</v>
      </c>
      <c r="Q781" s="14">
        <v>0</v>
      </c>
      <c r="R781" s="14">
        <v>0</v>
      </c>
      <c r="S781" s="8">
        <v>7.4932570457458496</v>
      </c>
      <c r="T781" s="10">
        <f t="shared" ref="T781:T864" si="22">Q781+R781+S781</f>
        <v>7.4932570457458496</v>
      </c>
      <c r="U781" s="14">
        <v>0</v>
      </c>
      <c r="V781" s="14">
        <v>0</v>
      </c>
      <c r="W781" s="14">
        <v>0</v>
      </c>
      <c r="X781" s="10">
        <f t="shared" ref="X781:X864" si="23">U781+V781+W781</f>
        <v>0</v>
      </c>
    </row>
    <row r="782" spans="1:24" x14ac:dyDescent="0.3">
      <c r="A782" s="4" t="s">
        <v>2519</v>
      </c>
      <c r="B782" s="8">
        <v>-300</v>
      </c>
      <c r="C782" s="8">
        <v>-270.90525548598339</v>
      </c>
      <c r="D782" s="8">
        <v>-162.95290666468</v>
      </c>
      <c r="E782" s="8">
        <v>1.3099054970285471E-2</v>
      </c>
      <c r="F782" s="8">
        <v>6.1780621242873812E-2</v>
      </c>
      <c r="G782" s="8">
        <v>5.9199754586991143E-2</v>
      </c>
      <c r="H782" s="11">
        <v>25.84891442691579</v>
      </c>
      <c r="I782" s="11">
        <v>29.2964459587546</v>
      </c>
      <c r="J782" s="11">
        <v>13.2739195543177</v>
      </c>
      <c r="K782" s="14">
        <v>0</v>
      </c>
      <c r="L782" s="14">
        <v>0</v>
      </c>
      <c r="M782" s="11">
        <v>26.284350226907168</v>
      </c>
      <c r="N782" s="11">
        <v>22.399040783152859</v>
      </c>
      <c r="O782" s="11">
        <v>22.838993409100699</v>
      </c>
      <c r="P782" s="11">
        <v>25.96755936566521</v>
      </c>
      <c r="Q782" s="14">
        <v>0</v>
      </c>
      <c r="R782" s="14">
        <v>0</v>
      </c>
      <c r="S782" s="14">
        <v>0</v>
      </c>
      <c r="T782" s="10">
        <f t="shared" si="22"/>
        <v>0</v>
      </c>
      <c r="U782" s="14">
        <v>0</v>
      </c>
      <c r="V782" s="8">
        <v>22.551225662231449</v>
      </c>
      <c r="W782" s="14">
        <v>0</v>
      </c>
      <c r="X782" s="10">
        <f t="shared" si="23"/>
        <v>22.551225662231449</v>
      </c>
    </row>
    <row r="783" spans="1:24" x14ac:dyDescent="0.3">
      <c r="A783" s="13" t="s">
        <v>3432</v>
      </c>
      <c r="B783" s="8"/>
      <c r="C783" s="8"/>
      <c r="D783" s="8"/>
      <c r="E783" s="8"/>
      <c r="F783" s="8"/>
      <c r="G783" s="8"/>
      <c r="H783" s="11"/>
      <c r="I783" s="11"/>
      <c r="J783" s="11"/>
      <c r="K783" s="14"/>
      <c r="L783" s="14"/>
      <c r="M783" s="11"/>
      <c r="N783" s="11"/>
      <c r="O783" s="11"/>
      <c r="P783" s="11"/>
      <c r="Q783" s="14"/>
      <c r="R783" s="14"/>
      <c r="S783" s="14"/>
      <c r="T783" s="10"/>
      <c r="U783" s="14"/>
      <c r="V783" s="8"/>
      <c r="W783" s="14"/>
      <c r="X783" s="10"/>
    </row>
    <row r="784" spans="1:24" x14ac:dyDescent="0.3">
      <c r="A784" s="4" t="s">
        <v>2520</v>
      </c>
      <c r="B784" s="8">
        <v>-207.9830260069474</v>
      </c>
      <c r="C784" s="8">
        <v>-270.39700444539392</v>
      </c>
      <c r="D784" s="8">
        <v>-63.015098333358758</v>
      </c>
      <c r="E784" s="8">
        <v>0.23773934824081761</v>
      </c>
      <c r="F784" s="8">
        <v>6.8219757328430816E-2</v>
      </c>
      <c r="G784" s="8">
        <v>7.8733495747049645E-2</v>
      </c>
      <c r="H784" s="11">
        <v>26.96023607254028</v>
      </c>
      <c r="I784" s="11">
        <v>28.526291926701859</v>
      </c>
      <c r="J784" s="11">
        <v>12.534295121828711</v>
      </c>
      <c r="K784" s="14">
        <v>0</v>
      </c>
      <c r="L784" s="14">
        <v>0</v>
      </c>
      <c r="M784" s="11">
        <v>33.33547830581665</v>
      </c>
      <c r="N784" s="11">
        <v>23.725189050038651</v>
      </c>
      <c r="O784" s="11">
        <v>24.32609128952026</v>
      </c>
      <c r="P784" s="11">
        <v>32.034019788106278</v>
      </c>
      <c r="Q784" s="14">
        <v>0</v>
      </c>
      <c r="R784" s="14">
        <v>0</v>
      </c>
      <c r="S784" s="14">
        <v>0</v>
      </c>
      <c r="T784" s="10">
        <f t="shared" si="22"/>
        <v>0</v>
      </c>
      <c r="U784" s="14">
        <v>0</v>
      </c>
      <c r="V784" s="14">
        <v>0</v>
      </c>
      <c r="W784" s="14">
        <v>0</v>
      </c>
      <c r="X784" s="10">
        <f t="shared" si="23"/>
        <v>0</v>
      </c>
    </row>
    <row r="785" spans="1:24" x14ac:dyDescent="0.3">
      <c r="A785" s="4" t="s">
        <v>2521</v>
      </c>
      <c r="B785" s="8">
        <v>157.57008292458269</v>
      </c>
      <c r="C785" s="8">
        <v>-269.14115015665692</v>
      </c>
      <c r="D785" s="8">
        <v>87.62542027359207</v>
      </c>
      <c r="E785" s="8">
        <v>2.035368461006632</v>
      </c>
      <c r="F785" s="8">
        <v>7.7969187715401247E-2</v>
      </c>
      <c r="G785" s="8">
        <v>30.8156474083662</v>
      </c>
      <c r="H785" s="11">
        <v>34.427678743998207</v>
      </c>
      <c r="I785" s="11">
        <v>28.863360246022541</v>
      </c>
      <c r="J785" s="9">
        <v>267.13042322794598</v>
      </c>
      <c r="K785" s="14">
        <v>0</v>
      </c>
      <c r="L785" s="14">
        <v>0</v>
      </c>
      <c r="M785" s="9">
        <v>310.65992101033532</v>
      </c>
      <c r="N785" s="11">
        <v>25.288360436757401</v>
      </c>
      <c r="O785" s="11">
        <v>24.771369536717732</v>
      </c>
      <c r="P785" s="11">
        <v>324.80573622385663</v>
      </c>
      <c r="Q785" s="8">
        <v>76.397445678710938</v>
      </c>
      <c r="R785" s="14">
        <v>0</v>
      </c>
      <c r="S785" s="8">
        <v>916.40230274200439</v>
      </c>
      <c r="T785" s="10">
        <f t="shared" si="22"/>
        <v>992.79974842071533</v>
      </c>
      <c r="U785" s="8">
        <v>122.2925004959106</v>
      </c>
      <c r="V785" s="14">
        <v>0</v>
      </c>
      <c r="W785" s="8">
        <v>840.74548530578613</v>
      </c>
      <c r="X785" s="10">
        <f t="shared" si="23"/>
        <v>963.03798580169678</v>
      </c>
    </row>
    <row r="786" spans="1:24" x14ac:dyDescent="0.3">
      <c r="A786" s="4" t="s">
        <v>2522</v>
      </c>
      <c r="B786" s="8">
        <v>281.76492563883471</v>
      </c>
      <c r="C786" s="8">
        <v>-268.25288136800128</v>
      </c>
      <c r="D786" s="8">
        <v>150.15606625874841</v>
      </c>
      <c r="E786" s="8">
        <v>5.764753076558312E-2</v>
      </c>
      <c r="F786" s="8">
        <v>8.8125612897177533E-2</v>
      </c>
      <c r="G786" s="8">
        <v>40.50275993347168</v>
      </c>
      <c r="H786" s="11">
        <v>46.013103802998863</v>
      </c>
      <c r="I786" s="11">
        <v>30.412381728490189</v>
      </c>
      <c r="J786" s="9">
        <v>328.55529149373371</v>
      </c>
      <c r="K786" s="14">
        <v>0</v>
      </c>
      <c r="L786" s="14">
        <v>0</v>
      </c>
      <c r="M786" s="8">
        <v>378.84275817871088</v>
      </c>
      <c r="N786" s="11">
        <v>29.061210314432781</v>
      </c>
      <c r="O786" s="11">
        <v>28.012960354487099</v>
      </c>
      <c r="P786" s="8">
        <v>398.61993789672852</v>
      </c>
      <c r="Q786" s="14">
        <v>0</v>
      </c>
      <c r="R786" s="14">
        <v>0</v>
      </c>
      <c r="S786" s="8">
        <v>1441.862354278564</v>
      </c>
      <c r="T786" s="10">
        <f t="shared" si="22"/>
        <v>1441.862354278564</v>
      </c>
      <c r="U786" s="14">
        <v>0</v>
      </c>
      <c r="V786" s="14">
        <v>0</v>
      </c>
      <c r="W786" s="8">
        <v>1326.931102752686</v>
      </c>
      <c r="X786" s="10">
        <f t="shared" si="23"/>
        <v>1326.931102752686</v>
      </c>
    </row>
    <row r="787" spans="1:24" x14ac:dyDescent="0.3">
      <c r="A787" s="4" t="s">
        <v>2523</v>
      </c>
      <c r="B787" s="8">
        <v>132.2569431861242</v>
      </c>
      <c r="C787" s="8">
        <v>-268.69340515136719</v>
      </c>
      <c r="D787" s="8">
        <v>149.84878031412759</v>
      </c>
      <c r="E787" s="8">
        <v>0.1192739565546314</v>
      </c>
      <c r="F787" s="8">
        <v>8.3306682916979E-2</v>
      </c>
      <c r="G787" s="8">
        <v>40.573395729064941</v>
      </c>
      <c r="H787" s="11">
        <v>41.602132638295487</v>
      </c>
      <c r="I787" s="11">
        <v>30.489156087239579</v>
      </c>
      <c r="J787" s="9">
        <v>330.4974530537923</v>
      </c>
      <c r="K787" s="11">
        <v>46.469020080566409</v>
      </c>
      <c r="L787" s="11">
        <v>31.353412900652209</v>
      </c>
      <c r="M787" s="8">
        <v>380.25964609781897</v>
      </c>
      <c r="N787" s="11">
        <v>34.575774431228638</v>
      </c>
      <c r="O787" s="11">
        <v>28.76130596796672</v>
      </c>
      <c r="P787" s="8">
        <v>399.94307327270508</v>
      </c>
      <c r="Q787" s="14">
        <v>0</v>
      </c>
      <c r="R787" s="14">
        <v>0</v>
      </c>
      <c r="S787" s="8">
        <v>1467.8708839416499</v>
      </c>
      <c r="T787" s="10">
        <f t="shared" si="22"/>
        <v>1467.8708839416499</v>
      </c>
      <c r="U787" s="14">
        <v>0</v>
      </c>
      <c r="V787" s="14">
        <v>0</v>
      </c>
      <c r="W787" s="8">
        <v>1333.6684379577639</v>
      </c>
      <c r="X787" s="10">
        <f t="shared" si="23"/>
        <v>1333.6684379577639</v>
      </c>
    </row>
    <row r="788" spans="1:24" x14ac:dyDescent="0.3">
      <c r="A788" s="4" t="s">
        <v>2524</v>
      </c>
      <c r="B788" s="8">
        <v>115.9991707205772</v>
      </c>
      <c r="C788" s="8">
        <v>232.96943050882089</v>
      </c>
      <c r="D788" s="8">
        <v>149.99051666259771</v>
      </c>
      <c r="E788" s="8">
        <v>31.533935914436981</v>
      </c>
      <c r="F788" s="8">
        <v>1.6762997542197511</v>
      </c>
      <c r="G788" s="8">
        <v>40.423859278361</v>
      </c>
      <c r="H788" s="9">
        <v>271.40812746683758</v>
      </c>
      <c r="I788" s="11">
        <v>35.064844051996857</v>
      </c>
      <c r="J788" s="9">
        <v>331.51525115966803</v>
      </c>
      <c r="K788" s="9">
        <v>302.2357292175293</v>
      </c>
      <c r="L788" s="11">
        <v>33.240964889526367</v>
      </c>
      <c r="M788" s="8">
        <v>379.73490015665692</v>
      </c>
      <c r="N788" s="11">
        <v>306.6956844329834</v>
      </c>
      <c r="O788" s="11">
        <v>29.627226114273071</v>
      </c>
      <c r="P788" s="8">
        <v>399.93961588541669</v>
      </c>
      <c r="Q788" s="8">
        <v>876.82188320159912</v>
      </c>
      <c r="R788" s="8">
        <v>31.9448127746582</v>
      </c>
      <c r="S788" s="8">
        <v>1433.1853370666499</v>
      </c>
      <c r="T788" s="10">
        <f t="shared" si="22"/>
        <v>2341.9520330429073</v>
      </c>
      <c r="U788" s="8">
        <v>714.39270210266113</v>
      </c>
      <c r="V788" s="14">
        <v>0</v>
      </c>
      <c r="W788" s="8">
        <v>1299.2317237853999</v>
      </c>
      <c r="X788" s="10">
        <f t="shared" si="23"/>
        <v>2013.6244258880611</v>
      </c>
    </row>
    <row r="789" spans="1:24" x14ac:dyDescent="0.3">
      <c r="A789" s="4" t="s">
        <v>2525</v>
      </c>
      <c r="B789" s="8">
        <v>149.94713656107581</v>
      </c>
      <c r="C789" s="8">
        <v>291.08812204996752</v>
      </c>
      <c r="D789" s="8">
        <v>149.88514645894369</v>
      </c>
      <c r="E789" s="8">
        <v>40.739451090494789</v>
      </c>
      <c r="F789" s="8">
        <v>8.6391901286939785E-2</v>
      </c>
      <c r="G789" s="8">
        <v>40.357758680979408</v>
      </c>
      <c r="H789" s="9">
        <v>324.47363154093432</v>
      </c>
      <c r="I789" s="11">
        <v>33.330482165018722</v>
      </c>
      <c r="J789" s="9">
        <v>329.5273602803548</v>
      </c>
      <c r="K789" s="8">
        <v>376.30170186360681</v>
      </c>
      <c r="L789" s="11">
        <v>37.040473779042557</v>
      </c>
      <c r="M789" s="8">
        <v>380.60966618855792</v>
      </c>
      <c r="N789" s="8">
        <v>391.65300114949542</v>
      </c>
      <c r="O789" s="11">
        <v>31.738410154978439</v>
      </c>
      <c r="P789" s="8">
        <v>399.97203699747718</v>
      </c>
      <c r="Q789" s="8">
        <v>1330.2256736755371</v>
      </c>
      <c r="R789" s="14">
        <v>0</v>
      </c>
      <c r="S789" s="8">
        <v>1410.0895462036131</v>
      </c>
      <c r="T789" s="10">
        <f t="shared" si="22"/>
        <v>2740.3152198791504</v>
      </c>
      <c r="U789" s="8">
        <v>1141.0398826599121</v>
      </c>
      <c r="V789" s="14">
        <v>0</v>
      </c>
      <c r="W789" s="8">
        <v>1291.6202850341799</v>
      </c>
      <c r="X789" s="10">
        <f t="shared" si="23"/>
        <v>2432.6601676940918</v>
      </c>
    </row>
    <row r="790" spans="1:24" x14ac:dyDescent="0.3">
      <c r="A790" s="4" t="s">
        <v>2526</v>
      </c>
      <c r="B790" s="8">
        <v>149.94784990946451</v>
      </c>
      <c r="C790" s="8">
        <v>220.02893511454261</v>
      </c>
      <c r="D790" s="8">
        <v>149.9445794423421</v>
      </c>
      <c r="E790" s="8">
        <v>40.702010154724121</v>
      </c>
      <c r="F790" s="8">
        <v>0.1668391567654908</v>
      </c>
      <c r="G790" s="8">
        <v>40.357512156168617</v>
      </c>
      <c r="H790" s="9">
        <v>324.92146174112958</v>
      </c>
      <c r="I790" s="11">
        <v>42.763835589090981</v>
      </c>
      <c r="J790" s="9">
        <v>328.84858576456708</v>
      </c>
      <c r="K790" s="8">
        <v>376.97754923502612</v>
      </c>
      <c r="L790" s="11">
        <v>58.636641025543213</v>
      </c>
      <c r="M790" s="8">
        <v>381.86315282185871</v>
      </c>
      <c r="N790" s="8">
        <v>392.37485758463538</v>
      </c>
      <c r="O790" s="11">
        <v>42.203886032104492</v>
      </c>
      <c r="P790" s="8">
        <v>399.88695271809888</v>
      </c>
      <c r="Q790" s="8">
        <v>1207.023750305176</v>
      </c>
      <c r="R790" s="14">
        <v>0</v>
      </c>
      <c r="S790" s="8">
        <v>1407.7432479858401</v>
      </c>
      <c r="T790" s="10">
        <f t="shared" si="22"/>
        <v>2614.7669982910161</v>
      </c>
      <c r="U790" s="8">
        <v>1249.3144836425779</v>
      </c>
      <c r="V790" s="14">
        <v>0</v>
      </c>
      <c r="W790" s="8">
        <v>1295.640674591064</v>
      </c>
      <c r="X790" s="10">
        <f t="shared" si="23"/>
        <v>2544.9551582336417</v>
      </c>
    </row>
    <row r="791" spans="1:24" x14ac:dyDescent="0.3">
      <c r="A791" s="4" t="s">
        <v>2527</v>
      </c>
      <c r="B791" s="8">
        <v>150.0515060424805</v>
      </c>
      <c r="C791" s="8">
        <v>121.05982108910879</v>
      </c>
      <c r="D791" s="8">
        <v>149.86784807840979</v>
      </c>
      <c r="E791" s="8">
        <v>40.774580478668213</v>
      </c>
      <c r="F791" s="8">
        <v>30.238882233699162</v>
      </c>
      <c r="G791" s="8">
        <v>40.349223136901863</v>
      </c>
      <c r="H791" s="9">
        <v>330.76147842407232</v>
      </c>
      <c r="I791" s="9">
        <v>275.64274724324542</v>
      </c>
      <c r="J791" s="9">
        <v>332.36376190185553</v>
      </c>
      <c r="K791" s="8">
        <v>379.9120814005534</v>
      </c>
      <c r="L791" s="9">
        <v>313.59373601277667</v>
      </c>
      <c r="M791" s="8">
        <v>380.048334757487</v>
      </c>
      <c r="N791" s="8">
        <v>398.08276748657232</v>
      </c>
      <c r="O791" s="11">
        <v>329.2331485748291</v>
      </c>
      <c r="P791" s="8">
        <v>399.97729746500647</v>
      </c>
      <c r="Q791" s="8">
        <v>1390.7025985717769</v>
      </c>
      <c r="R791" s="8">
        <v>910.92290687561035</v>
      </c>
      <c r="S791" s="8">
        <v>1403.7112731933589</v>
      </c>
      <c r="T791" s="10">
        <f t="shared" si="22"/>
        <v>3705.3367786407462</v>
      </c>
      <c r="U791" s="8">
        <v>1289.0695457458501</v>
      </c>
      <c r="V791" s="8">
        <v>882.36899566650391</v>
      </c>
      <c r="W791" s="8">
        <v>1266.835136413574</v>
      </c>
      <c r="X791" s="10">
        <f t="shared" si="23"/>
        <v>3438.2736778259277</v>
      </c>
    </row>
    <row r="792" spans="1:24" x14ac:dyDescent="0.3">
      <c r="A792" s="4" t="s">
        <v>2528</v>
      </c>
      <c r="B792" s="8">
        <v>-92.917657683293029</v>
      </c>
      <c r="C792" s="8">
        <v>149.95342826843259</v>
      </c>
      <c r="D792" s="8">
        <v>149.85273996988931</v>
      </c>
      <c r="E792" s="8">
        <v>17.637626011545461</v>
      </c>
      <c r="F792" s="8">
        <v>40.44733715057373</v>
      </c>
      <c r="G792" s="8">
        <v>40.471038818359382</v>
      </c>
      <c r="H792" s="11">
        <v>198.69407431284591</v>
      </c>
      <c r="I792" s="9">
        <v>328.98679860432941</v>
      </c>
      <c r="J792" s="9">
        <v>331.87876383463538</v>
      </c>
      <c r="K792" s="11">
        <v>211.78888209660849</v>
      </c>
      <c r="L792" s="8">
        <v>375.73869578043622</v>
      </c>
      <c r="M792" s="8">
        <v>380.21995290120441</v>
      </c>
      <c r="N792" s="11">
        <v>213.78499619166061</v>
      </c>
      <c r="O792" s="8">
        <v>399.08245468139648</v>
      </c>
      <c r="P792" s="8">
        <v>399.97137959798181</v>
      </c>
      <c r="Q792" s="8">
        <v>611.18541431427002</v>
      </c>
      <c r="R792" s="8">
        <v>1398.2552185058589</v>
      </c>
      <c r="S792" s="8">
        <v>1428.827507019043</v>
      </c>
      <c r="T792" s="10">
        <f t="shared" si="22"/>
        <v>3438.2681398391719</v>
      </c>
      <c r="U792" s="8">
        <v>610.98742008209229</v>
      </c>
      <c r="V792" s="8">
        <v>1379.5086441040039</v>
      </c>
      <c r="W792" s="8">
        <v>1287.5424613952639</v>
      </c>
      <c r="X792" s="10">
        <f t="shared" si="23"/>
        <v>3278.0385255813599</v>
      </c>
    </row>
    <row r="793" spans="1:24" x14ac:dyDescent="0.3">
      <c r="A793" s="4" t="s">
        <v>2529</v>
      </c>
      <c r="B793" s="8">
        <v>-292.52267201741529</v>
      </c>
      <c r="C793" s="8">
        <v>149.9857228597005</v>
      </c>
      <c r="D793" s="8">
        <v>149.92390378316239</v>
      </c>
      <c r="E793" s="8">
        <v>5.9309110976755619E-2</v>
      </c>
      <c r="F793" s="8">
        <v>40.486424763997398</v>
      </c>
      <c r="G793" s="8">
        <v>40.414637565612793</v>
      </c>
      <c r="H793" s="11">
        <v>48.857950210571289</v>
      </c>
      <c r="I793" s="9">
        <v>331.90349324544269</v>
      </c>
      <c r="J793" s="9">
        <v>334.32669194539392</v>
      </c>
      <c r="K793" s="11">
        <v>44.882102966308587</v>
      </c>
      <c r="L793" s="8">
        <v>375.1882044474284</v>
      </c>
      <c r="M793" s="8">
        <v>380.17545064290363</v>
      </c>
      <c r="N793" s="11">
        <v>39.157417297363281</v>
      </c>
      <c r="O793" s="8">
        <v>399.42781321207679</v>
      </c>
      <c r="P793" s="8">
        <v>399.99755477905268</v>
      </c>
      <c r="Q793" s="14">
        <v>0</v>
      </c>
      <c r="R793" s="8">
        <v>1427.226497650146</v>
      </c>
      <c r="S793" s="8">
        <v>1438.621208190918</v>
      </c>
      <c r="T793" s="10">
        <f t="shared" si="22"/>
        <v>2865.847705841064</v>
      </c>
      <c r="U793" s="14">
        <v>0</v>
      </c>
      <c r="V793" s="8">
        <v>1336.19947052002</v>
      </c>
      <c r="W793" s="8">
        <v>1280.250408172607</v>
      </c>
      <c r="X793" s="10">
        <f t="shared" si="23"/>
        <v>2616.449878692627</v>
      </c>
    </row>
    <row r="794" spans="1:24" x14ac:dyDescent="0.3">
      <c r="A794" s="4" t="s">
        <v>2530</v>
      </c>
      <c r="B794" s="8">
        <v>-293.28420384724927</v>
      </c>
      <c r="C794" s="8">
        <v>122.25990720589959</v>
      </c>
      <c r="D794" s="8">
        <v>149.8857638041178</v>
      </c>
      <c r="E794" s="8">
        <v>5.749582421655456E-2</v>
      </c>
      <c r="F794" s="8">
        <v>40.412513732910163</v>
      </c>
      <c r="G794" s="8">
        <v>40.373538176218673</v>
      </c>
      <c r="H794" s="11">
        <v>36.00895039240519</v>
      </c>
      <c r="I794" s="9">
        <v>333.19795862833661</v>
      </c>
      <c r="J794" s="9">
        <v>334.58189137776691</v>
      </c>
      <c r="K794" s="11">
        <v>37.242929617563881</v>
      </c>
      <c r="L794" s="8">
        <v>375.44587326049799</v>
      </c>
      <c r="M794" s="8">
        <v>379.95052719116211</v>
      </c>
      <c r="N794" s="11">
        <v>31.758788744608559</v>
      </c>
      <c r="O794" s="8">
        <v>399.34897994995117</v>
      </c>
      <c r="P794" s="8">
        <v>400.01319249471032</v>
      </c>
      <c r="Q794" s="14">
        <v>0</v>
      </c>
      <c r="R794" s="8">
        <v>1414.4208030700679</v>
      </c>
      <c r="S794" s="8">
        <v>1428.682918548584</v>
      </c>
      <c r="T794" s="10">
        <f t="shared" si="22"/>
        <v>2843.1037216186519</v>
      </c>
      <c r="U794" s="14">
        <v>0</v>
      </c>
      <c r="V794" s="8">
        <v>1309.5388717651369</v>
      </c>
      <c r="W794" s="8">
        <v>1264.2761497497561</v>
      </c>
      <c r="X794" s="10">
        <f t="shared" si="23"/>
        <v>2573.815021514893</v>
      </c>
    </row>
    <row r="795" spans="1:24" x14ac:dyDescent="0.3">
      <c r="A795" s="13" t="s">
        <v>3433</v>
      </c>
      <c r="B795" s="8"/>
      <c r="C795" s="8"/>
      <c r="D795" s="8"/>
      <c r="E795" s="8"/>
      <c r="F795" s="8"/>
      <c r="G795" s="8"/>
      <c r="H795" s="11"/>
      <c r="I795" s="9"/>
      <c r="J795" s="9"/>
      <c r="K795" s="11"/>
      <c r="L795" s="8"/>
      <c r="M795" s="8"/>
      <c r="N795" s="11"/>
      <c r="O795" s="8"/>
      <c r="P795" s="8"/>
      <c r="Q795" s="14"/>
      <c r="R795" s="8"/>
      <c r="S795" s="8"/>
      <c r="T795" s="10"/>
      <c r="U795" s="14"/>
      <c r="V795" s="8"/>
      <c r="W795" s="8"/>
      <c r="X795" s="10"/>
    </row>
    <row r="796" spans="1:24" x14ac:dyDescent="0.3">
      <c r="A796" s="13" t="s">
        <v>3434</v>
      </c>
      <c r="B796" s="8"/>
      <c r="C796" s="8"/>
      <c r="D796" s="8"/>
      <c r="E796" s="8"/>
      <c r="F796" s="8"/>
      <c r="G796" s="8"/>
      <c r="H796" s="11"/>
      <c r="I796" s="9"/>
      <c r="J796" s="9"/>
      <c r="K796" s="11"/>
      <c r="L796" s="8"/>
      <c r="M796" s="8"/>
      <c r="N796" s="11"/>
      <c r="O796" s="8"/>
      <c r="P796" s="8"/>
      <c r="Q796" s="14"/>
      <c r="R796" s="8"/>
      <c r="S796" s="8"/>
      <c r="T796" s="10"/>
      <c r="U796" s="14"/>
      <c r="V796" s="8"/>
      <c r="W796" s="8"/>
      <c r="X796" s="10"/>
    </row>
    <row r="797" spans="1:24" x14ac:dyDescent="0.3">
      <c r="A797" s="13" t="s">
        <v>3435</v>
      </c>
      <c r="B797" s="8"/>
      <c r="C797" s="8"/>
      <c r="D797" s="8"/>
      <c r="E797" s="8"/>
      <c r="F797" s="8"/>
      <c r="G797" s="8"/>
      <c r="H797" s="11"/>
      <c r="I797" s="9"/>
      <c r="J797" s="9"/>
      <c r="K797" s="11"/>
      <c r="L797" s="8"/>
      <c r="M797" s="8"/>
      <c r="N797" s="11"/>
      <c r="O797" s="8"/>
      <c r="P797" s="8"/>
      <c r="Q797" s="14"/>
      <c r="R797" s="8"/>
      <c r="S797" s="8"/>
      <c r="T797" s="10"/>
      <c r="U797" s="14"/>
      <c r="V797" s="8"/>
      <c r="W797" s="8"/>
      <c r="X797" s="10"/>
    </row>
    <row r="798" spans="1:24" x14ac:dyDescent="0.3">
      <c r="A798" s="13" t="s">
        <v>3436</v>
      </c>
      <c r="B798" s="8"/>
      <c r="C798" s="8"/>
      <c r="D798" s="8"/>
      <c r="E798" s="8"/>
      <c r="F798" s="8"/>
      <c r="G798" s="8"/>
      <c r="H798" s="11"/>
      <c r="I798" s="9"/>
      <c r="J798" s="9"/>
      <c r="K798" s="11"/>
      <c r="L798" s="8"/>
      <c r="M798" s="8"/>
      <c r="N798" s="11"/>
      <c r="O798" s="8"/>
      <c r="P798" s="8"/>
      <c r="Q798" s="14"/>
      <c r="R798" s="8"/>
      <c r="S798" s="8"/>
      <c r="T798" s="10"/>
      <c r="U798" s="14"/>
      <c r="V798" s="8"/>
      <c r="W798" s="8"/>
      <c r="X798" s="10"/>
    </row>
    <row r="799" spans="1:24" x14ac:dyDescent="0.3">
      <c r="A799" s="13" t="s">
        <v>3437</v>
      </c>
      <c r="B799" s="8"/>
      <c r="C799" s="8"/>
      <c r="D799" s="8"/>
      <c r="E799" s="8"/>
      <c r="F799" s="8"/>
      <c r="G799" s="8"/>
      <c r="H799" s="11"/>
      <c r="I799" s="9"/>
      <c r="J799" s="9"/>
      <c r="K799" s="11"/>
      <c r="L799" s="8"/>
      <c r="M799" s="8"/>
      <c r="N799" s="11"/>
      <c r="O799" s="8"/>
      <c r="P799" s="8"/>
      <c r="Q799" s="14"/>
      <c r="R799" s="8"/>
      <c r="S799" s="8"/>
      <c r="T799" s="10"/>
      <c r="U799" s="14"/>
      <c r="V799" s="8"/>
      <c r="W799" s="8"/>
      <c r="X799" s="10"/>
    </row>
    <row r="800" spans="1:24" x14ac:dyDescent="0.3">
      <c r="A800" s="13" t="s">
        <v>3438</v>
      </c>
      <c r="B800" s="8"/>
      <c r="C800" s="8"/>
      <c r="D800" s="8"/>
      <c r="E800" s="8"/>
      <c r="F800" s="8"/>
      <c r="G800" s="8"/>
      <c r="H800" s="11"/>
      <c r="I800" s="9"/>
      <c r="J800" s="9"/>
      <c r="K800" s="11"/>
      <c r="L800" s="8"/>
      <c r="M800" s="8"/>
      <c r="N800" s="11"/>
      <c r="O800" s="8"/>
      <c r="P800" s="8"/>
      <c r="Q800" s="14"/>
      <c r="R800" s="8"/>
      <c r="S800" s="8"/>
      <c r="T800" s="10"/>
      <c r="U800" s="14"/>
      <c r="V800" s="8"/>
      <c r="W800" s="8"/>
      <c r="X800" s="10"/>
    </row>
    <row r="801" spans="1:24" x14ac:dyDescent="0.3">
      <c r="A801" s="13" t="s">
        <v>3439</v>
      </c>
      <c r="B801" s="8"/>
      <c r="C801" s="8"/>
      <c r="D801" s="8"/>
      <c r="E801" s="8"/>
      <c r="F801" s="8"/>
      <c r="G801" s="8"/>
      <c r="H801" s="11"/>
      <c r="I801" s="9"/>
      <c r="J801" s="9"/>
      <c r="K801" s="11"/>
      <c r="L801" s="8"/>
      <c r="M801" s="8"/>
      <c r="N801" s="11"/>
      <c r="O801" s="8"/>
      <c r="P801" s="8"/>
      <c r="Q801" s="14"/>
      <c r="R801" s="8"/>
      <c r="S801" s="8"/>
      <c r="T801" s="10"/>
      <c r="U801" s="14"/>
      <c r="V801" s="8"/>
      <c r="W801" s="8"/>
      <c r="X801" s="10"/>
    </row>
    <row r="802" spans="1:24" x14ac:dyDescent="0.3">
      <c r="A802" s="13" t="s">
        <v>3440</v>
      </c>
      <c r="B802" s="8"/>
      <c r="C802" s="8"/>
      <c r="D802" s="8"/>
      <c r="E802" s="8"/>
      <c r="F802" s="8"/>
      <c r="G802" s="8"/>
      <c r="H802" s="11"/>
      <c r="I802" s="9"/>
      <c r="J802" s="9"/>
      <c r="K802" s="11"/>
      <c r="L802" s="8"/>
      <c r="M802" s="8"/>
      <c r="N802" s="11"/>
      <c r="O802" s="8"/>
      <c r="P802" s="8"/>
      <c r="Q802" s="14"/>
      <c r="R802" s="8"/>
      <c r="S802" s="8"/>
      <c r="T802" s="10"/>
      <c r="U802" s="14"/>
      <c r="V802" s="8"/>
      <c r="W802" s="8"/>
      <c r="X802" s="10"/>
    </row>
    <row r="803" spans="1:24" x14ac:dyDescent="0.3">
      <c r="A803" s="13" t="s">
        <v>3441</v>
      </c>
      <c r="B803" s="8"/>
      <c r="C803" s="8"/>
      <c r="D803" s="8"/>
      <c r="E803" s="8"/>
      <c r="F803" s="8"/>
      <c r="G803" s="8"/>
      <c r="H803" s="11"/>
      <c r="I803" s="9"/>
      <c r="J803" s="9"/>
      <c r="K803" s="11"/>
      <c r="L803" s="8"/>
      <c r="M803" s="8"/>
      <c r="N803" s="11"/>
      <c r="O803" s="8"/>
      <c r="P803" s="8"/>
      <c r="Q803" s="14"/>
      <c r="R803" s="8"/>
      <c r="S803" s="8"/>
      <c r="T803" s="10"/>
      <c r="U803" s="14"/>
      <c r="V803" s="8"/>
      <c r="W803" s="8"/>
      <c r="X803" s="10"/>
    </row>
    <row r="804" spans="1:24" x14ac:dyDescent="0.3">
      <c r="A804" s="13" t="s">
        <v>3442</v>
      </c>
      <c r="B804" s="8"/>
      <c r="C804" s="8"/>
      <c r="D804" s="8"/>
      <c r="E804" s="8"/>
      <c r="F804" s="8"/>
      <c r="G804" s="8"/>
      <c r="H804" s="11"/>
      <c r="I804" s="9"/>
      <c r="J804" s="9"/>
      <c r="K804" s="11"/>
      <c r="L804" s="8"/>
      <c r="M804" s="8"/>
      <c r="N804" s="11"/>
      <c r="O804" s="8"/>
      <c r="P804" s="8"/>
      <c r="Q804" s="14"/>
      <c r="R804" s="8"/>
      <c r="S804" s="8"/>
      <c r="T804" s="10"/>
      <c r="U804" s="14"/>
      <c r="V804" s="8"/>
      <c r="W804" s="8"/>
      <c r="X804" s="10"/>
    </row>
    <row r="805" spans="1:24" x14ac:dyDescent="0.3">
      <c r="A805" s="13" t="s">
        <v>3443</v>
      </c>
      <c r="B805" s="8"/>
      <c r="C805" s="8"/>
      <c r="D805" s="8"/>
      <c r="E805" s="8"/>
      <c r="F805" s="8"/>
      <c r="G805" s="8"/>
      <c r="H805" s="11"/>
      <c r="I805" s="9"/>
      <c r="J805" s="9"/>
      <c r="K805" s="11"/>
      <c r="L805" s="8"/>
      <c r="M805" s="8"/>
      <c r="N805" s="11"/>
      <c r="O805" s="8"/>
      <c r="P805" s="8"/>
      <c r="Q805" s="14"/>
      <c r="R805" s="8"/>
      <c r="S805" s="8"/>
      <c r="T805" s="10"/>
      <c r="U805" s="14"/>
      <c r="V805" s="8"/>
      <c r="W805" s="8"/>
      <c r="X805" s="10"/>
    </row>
    <row r="806" spans="1:24" x14ac:dyDescent="0.3">
      <c r="A806" s="13" t="s">
        <v>3444</v>
      </c>
      <c r="B806" s="8"/>
      <c r="C806" s="8"/>
      <c r="D806" s="8"/>
      <c r="E806" s="8"/>
      <c r="F806" s="8"/>
      <c r="G806" s="8"/>
      <c r="H806" s="11"/>
      <c r="I806" s="9"/>
      <c r="J806" s="9"/>
      <c r="K806" s="11"/>
      <c r="L806" s="8"/>
      <c r="M806" s="8"/>
      <c r="N806" s="11"/>
      <c r="O806" s="8"/>
      <c r="P806" s="8"/>
      <c r="Q806" s="14"/>
      <c r="R806" s="8"/>
      <c r="S806" s="8"/>
      <c r="T806" s="10"/>
      <c r="U806" s="14"/>
      <c r="V806" s="8"/>
      <c r="W806" s="8"/>
      <c r="X806" s="10"/>
    </row>
    <row r="807" spans="1:24" x14ac:dyDescent="0.3">
      <c r="A807" s="13" t="s">
        <v>3445</v>
      </c>
      <c r="B807" s="8"/>
      <c r="C807" s="8"/>
      <c r="D807" s="8"/>
      <c r="E807" s="8"/>
      <c r="F807" s="8"/>
      <c r="G807" s="8"/>
      <c r="H807" s="11"/>
      <c r="I807" s="9"/>
      <c r="J807" s="9"/>
      <c r="K807" s="11"/>
      <c r="L807" s="8"/>
      <c r="M807" s="8"/>
      <c r="N807" s="11"/>
      <c r="O807" s="8"/>
      <c r="P807" s="8"/>
      <c r="Q807" s="14"/>
      <c r="R807" s="8"/>
      <c r="S807" s="8"/>
      <c r="T807" s="10"/>
      <c r="U807" s="14"/>
      <c r="V807" s="8"/>
      <c r="W807" s="8"/>
      <c r="X807" s="10"/>
    </row>
    <row r="808" spans="1:24" x14ac:dyDescent="0.3">
      <c r="A808" s="13" t="s">
        <v>3446</v>
      </c>
      <c r="B808" s="8"/>
      <c r="C808" s="8"/>
      <c r="D808" s="8"/>
      <c r="E808" s="8"/>
      <c r="F808" s="8"/>
      <c r="G808" s="8"/>
      <c r="H808" s="11"/>
      <c r="I808" s="9"/>
      <c r="J808" s="9"/>
      <c r="K808" s="11"/>
      <c r="L808" s="8"/>
      <c r="M808" s="8"/>
      <c r="N808" s="11"/>
      <c r="O808" s="8"/>
      <c r="P808" s="8"/>
      <c r="Q808" s="14"/>
      <c r="R808" s="8"/>
      <c r="S808" s="8"/>
      <c r="T808" s="10"/>
      <c r="U808" s="14"/>
      <c r="V808" s="8"/>
      <c r="W808" s="8"/>
      <c r="X808" s="10"/>
    </row>
    <row r="809" spans="1:24" x14ac:dyDescent="0.3">
      <c r="A809" s="13" t="s">
        <v>3447</v>
      </c>
      <c r="B809" s="8"/>
      <c r="C809" s="8"/>
      <c r="D809" s="8"/>
      <c r="E809" s="8"/>
      <c r="F809" s="8"/>
      <c r="G809" s="8"/>
      <c r="H809" s="11"/>
      <c r="I809" s="9"/>
      <c r="J809" s="9"/>
      <c r="K809" s="11"/>
      <c r="L809" s="8"/>
      <c r="M809" s="8"/>
      <c r="N809" s="11"/>
      <c r="O809" s="8"/>
      <c r="P809" s="8"/>
      <c r="Q809" s="14"/>
      <c r="R809" s="8"/>
      <c r="S809" s="8"/>
      <c r="T809" s="10"/>
      <c r="U809" s="14"/>
      <c r="V809" s="8"/>
      <c r="W809" s="8"/>
      <c r="X809" s="10"/>
    </row>
    <row r="810" spans="1:24" x14ac:dyDescent="0.3">
      <c r="A810" s="13" t="s">
        <v>3448</v>
      </c>
      <c r="B810" s="8"/>
      <c r="C810" s="8"/>
      <c r="D810" s="8"/>
      <c r="E810" s="8"/>
      <c r="F810" s="8"/>
      <c r="G810" s="8"/>
      <c r="H810" s="11"/>
      <c r="I810" s="9"/>
      <c r="J810" s="9"/>
      <c r="K810" s="11"/>
      <c r="L810" s="8"/>
      <c r="M810" s="8"/>
      <c r="N810" s="11"/>
      <c r="O810" s="8"/>
      <c r="P810" s="8"/>
      <c r="Q810" s="14"/>
      <c r="R810" s="8"/>
      <c r="S810" s="8"/>
      <c r="T810" s="10"/>
      <c r="U810" s="14"/>
      <c r="V810" s="8"/>
      <c r="W810" s="8"/>
      <c r="X810" s="10"/>
    </row>
    <row r="811" spans="1:24" x14ac:dyDescent="0.3">
      <c r="A811" s="4" t="s">
        <v>2531</v>
      </c>
      <c r="B811" s="8">
        <v>150.01164754231769</v>
      </c>
      <c r="C811" s="8">
        <v>149.94628206888831</v>
      </c>
      <c r="D811" s="8">
        <v>149.82478713989261</v>
      </c>
      <c r="E811" s="8">
        <v>40.672691504160561</v>
      </c>
      <c r="F811" s="8">
        <v>40.2810959815979</v>
      </c>
      <c r="G811" s="8">
        <v>40.316452821095787</v>
      </c>
      <c r="H811" s="9">
        <v>336.07933680216468</v>
      </c>
      <c r="I811" s="9">
        <v>335.3131383260091</v>
      </c>
      <c r="J811" s="11">
        <v>242.37505785624191</v>
      </c>
      <c r="K811" s="8">
        <v>380.44382985432941</v>
      </c>
      <c r="L811" s="8">
        <v>374.96194585164392</v>
      </c>
      <c r="M811" s="8">
        <v>380.11970265706378</v>
      </c>
      <c r="N811" s="8">
        <v>399.83420689900709</v>
      </c>
      <c r="O811" s="8">
        <v>399.55956776936853</v>
      </c>
      <c r="P811" s="8">
        <v>399.9568812052409</v>
      </c>
      <c r="Q811" s="8">
        <v>1395.3221740722661</v>
      </c>
      <c r="R811" s="8">
        <v>1384.7193984985349</v>
      </c>
      <c r="S811" s="8">
        <v>1406.3921928405759</v>
      </c>
      <c r="T811" s="10">
        <f t="shared" si="22"/>
        <v>4186.433765411377</v>
      </c>
      <c r="U811" s="8">
        <v>1308.2971496582029</v>
      </c>
      <c r="V811" s="8">
        <v>1276.407089233398</v>
      </c>
      <c r="W811" s="8">
        <v>1232.042358398438</v>
      </c>
      <c r="X811" s="10">
        <f t="shared" si="23"/>
        <v>3816.7465972900386</v>
      </c>
    </row>
    <row r="812" spans="1:24" x14ac:dyDescent="0.3">
      <c r="A812" s="4" t="s">
        <v>2532</v>
      </c>
      <c r="B812" s="8">
        <v>150.00720850626629</v>
      </c>
      <c r="C812" s="8">
        <v>149.96621322631839</v>
      </c>
      <c r="D812" s="8">
        <v>149.86530113220209</v>
      </c>
      <c r="E812" s="8">
        <v>40.704250812530518</v>
      </c>
      <c r="F812" s="8">
        <v>40.315586249033608</v>
      </c>
      <c r="G812" s="8">
        <v>40.355401357014983</v>
      </c>
      <c r="H812" s="9">
        <v>335.17771402994788</v>
      </c>
      <c r="I812" s="9">
        <v>335.65906778971362</v>
      </c>
      <c r="J812" s="11">
        <v>242.05436261494961</v>
      </c>
      <c r="K812" s="8">
        <v>379.79514312744141</v>
      </c>
      <c r="L812" s="8">
        <v>375.09543863932288</v>
      </c>
      <c r="M812" s="8">
        <v>379.93944295247388</v>
      </c>
      <c r="N812" s="8">
        <v>399.92669296264648</v>
      </c>
      <c r="O812" s="8">
        <v>399.67662684122718</v>
      </c>
      <c r="P812" s="8">
        <v>400.00274403889972</v>
      </c>
      <c r="Q812" s="8">
        <v>1401.458866119385</v>
      </c>
      <c r="R812" s="8">
        <v>1394.1724662780759</v>
      </c>
      <c r="S812" s="8">
        <v>1413.447555541992</v>
      </c>
      <c r="T812" s="10">
        <f t="shared" si="22"/>
        <v>4209.0788879394531</v>
      </c>
      <c r="U812" s="8">
        <v>1308.681144714355</v>
      </c>
      <c r="V812" s="8">
        <v>1274.137512207031</v>
      </c>
      <c r="W812" s="8">
        <v>1237.893188476562</v>
      </c>
      <c r="X812" s="10">
        <f t="shared" si="23"/>
        <v>3820.7118453979479</v>
      </c>
    </row>
    <row r="813" spans="1:24" x14ac:dyDescent="0.3">
      <c r="A813" s="4" t="s">
        <v>2533</v>
      </c>
      <c r="B813" s="8">
        <v>150.03568649291989</v>
      </c>
      <c r="C813" s="8">
        <v>149.99785550435391</v>
      </c>
      <c r="D813" s="8">
        <v>149.83942476908359</v>
      </c>
      <c r="E813" s="8">
        <v>40.573877016703292</v>
      </c>
      <c r="F813" s="8">
        <v>40.221878846486412</v>
      </c>
      <c r="G813" s="8">
        <v>40.289856910705574</v>
      </c>
      <c r="H813" s="9">
        <v>338.77970123291021</v>
      </c>
      <c r="I813" s="9">
        <v>337.78014882405603</v>
      </c>
      <c r="J813" s="11">
        <v>243.61910947163901</v>
      </c>
      <c r="K813" s="8">
        <v>380.04669062296551</v>
      </c>
      <c r="L813" s="8">
        <v>374.72280502319342</v>
      </c>
      <c r="M813" s="8">
        <v>379.82344690958661</v>
      </c>
      <c r="N813" s="8">
        <v>399.79656092325848</v>
      </c>
      <c r="O813" s="8">
        <v>399.71363703409833</v>
      </c>
      <c r="P813" s="8">
        <v>399.9522705078125</v>
      </c>
      <c r="Q813" s="8">
        <v>1380.182369232178</v>
      </c>
      <c r="R813" s="8">
        <v>1376.398323059082</v>
      </c>
      <c r="S813" s="8">
        <v>1398.8036155700679</v>
      </c>
      <c r="T813" s="10">
        <f t="shared" si="22"/>
        <v>4155.3843078613281</v>
      </c>
      <c r="U813" s="8">
        <v>1273.6971321105959</v>
      </c>
      <c r="V813" s="8">
        <v>1248.247200012207</v>
      </c>
      <c r="W813" s="8">
        <v>1218.5378074646001</v>
      </c>
      <c r="X813" s="10">
        <f t="shared" si="23"/>
        <v>3740.4821395874028</v>
      </c>
    </row>
    <row r="814" spans="1:24" x14ac:dyDescent="0.3">
      <c r="A814" s="4" t="s">
        <v>2534</v>
      </c>
      <c r="B814" s="8">
        <v>149.93551572163901</v>
      </c>
      <c r="C814" s="8">
        <v>149.91246096293131</v>
      </c>
      <c r="D814" s="8">
        <v>149.8611005147298</v>
      </c>
      <c r="E814" s="8">
        <v>40.736155033111572</v>
      </c>
      <c r="F814" s="8">
        <v>40.379206021626793</v>
      </c>
      <c r="G814" s="8">
        <v>40.337814648946129</v>
      </c>
      <c r="H814" s="9">
        <v>338.33343505859381</v>
      </c>
      <c r="I814" s="9">
        <v>337.03425343831378</v>
      </c>
      <c r="J814" s="11">
        <v>243.4363123575846</v>
      </c>
      <c r="K814" s="8">
        <v>380.00571060180658</v>
      </c>
      <c r="L814" s="8">
        <v>375.23087183634442</v>
      </c>
      <c r="M814" s="8">
        <v>380.18936157226563</v>
      </c>
      <c r="N814" s="8">
        <v>399.88379669189447</v>
      </c>
      <c r="O814" s="8">
        <v>399.83200200398761</v>
      </c>
      <c r="P814" s="8">
        <v>399.98276519775391</v>
      </c>
      <c r="Q814" s="8">
        <v>1410.950317382812</v>
      </c>
      <c r="R814" s="8">
        <v>1411.376441955566</v>
      </c>
      <c r="S814" s="8">
        <v>1411.25806427002</v>
      </c>
      <c r="T814" s="10">
        <f t="shared" si="22"/>
        <v>4233.5848236083984</v>
      </c>
      <c r="U814" s="8">
        <v>1304.495971679688</v>
      </c>
      <c r="V814" s="8">
        <v>1280.2568359375</v>
      </c>
      <c r="W814" s="8">
        <v>1229.279727935791</v>
      </c>
      <c r="X814" s="10">
        <f t="shared" si="23"/>
        <v>3814.032535552979</v>
      </c>
    </row>
    <row r="815" spans="1:24" x14ac:dyDescent="0.3">
      <c r="A815" s="4" t="s">
        <v>2535</v>
      </c>
      <c r="B815" s="8">
        <v>150.448491414388</v>
      </c>
      <c r="C815" s="8">
        <v>149.94785181681311</v>
      </c>
      <c r="D815" s="8">
        <v>149.86551094055179</v>
      </c>
      <c r="E815" s="8">
        <v>40.68816614151001</v>
      </c>
      <c r="F815" s="8">
        <v>40.306116104125977</v>
      </c>
      <c r="G815" s="8">
        <v>40.388314088185631</v>
      </c>
      <c r="H815" s="9">
        <v>337.69062550862628</v>
      </c>
      <c r="I815" s="9">
        <v>338.54634857177729</v>
      </c>
      <c r="J815" s="11">
        <v>243.45464897155759</v>
      </c>
      <c r="K815" s="8">
        <v>380.15044911702472</v>
      </c>
      <c r="L815" s="8">
        <v>375.29608917236328</v>
      </c>
      <c r="M815" s="8">
        <v>380.28257878621417</v>
      </c>
      <c r="N815" s="8">
        <v>399.77198028564447</v>
      </c>
      <c r="O815" s="8">
        <v>399.66469446818041</v>
      </c>
      <c r="P815" s="8">
        <v>399.98725763956708</v>
      </c>
      <c r="Q815" s="8">
        <v>1402.2923240661621</v>
      </c>
      <c r="R815" s="8">
        <v>1401.4453430175779</v>
      </c>
      <c r="S815" s="8">
        <v>1424.5287170410161</v>
      </c>
      <c r="T815" s="10">
        <f t="shared" si="22"/>
        <v>4228.2663841247559</v>
      </c>
      <c r="U815" s="8">
        <v>1299.7706489562991</v>
      </c>
      <c r="V815" s="8">
        <v>1278.9112319946289</v>
      </c>
      <c r="W815" s="8">
        <v>1243.314029693604</v>
      </c>
      <c r="X815" s="10">
        <f t="shared" si="23"/>
        <v>3821.9959106445317</v>
      </c>
    </row>
    <row r="816" spans="1:24" x14ac:dyDescent="0.3">
      <c r="A816" s="4" t="s">
        <v>2536</v>
      </c>
      <c r="B816" s="8">
        <v>149.96871884663901</v>
      </c>
      <c r="C816" s="8">
        <v>149.9574864705404</v>
      </c>
      <c r="D816" s="8">
        <v>149.83628527323401</v>
      </c>
      <c r="E816" s="8">
        <v>40.633644739786781</v>
      </c>
      <c r="F816" s="8">
        <v>40.283824920654297</v>
      </c>
      <c r="G816" s="8">
        <v>40.287509759267166</v>
      </c>
      <c r="H816" s="9">
        <v>337.94065093994141</v>
      </c>
      <c r="I816" s="9">
        <v>338.18770853678387</v>
      </c>
      <c r="J816" s="11">
        <v>243.81733131408691</v>
      </c>
      <c r="K816" s="8">
        <v>379.97415796915692</v>
      </c>
      <c r="L816" s="8">
        <v>374.91798400878912</v>
      </c>
      <c r="M816" s="8">
        <v>379.86332066853839</v>
      </c>
      <c r="N816" s="8">
        <v>399.80752563476563</v>
      </c>
      <c r="O816" s="8">
        <v>399.57415262858069</v>
      </c>
      <c r="P816" s="8">
        <v>399.97500737508142</v>
      </c>
      <c r="Q816" s="8">
        <v>1393.5663757324221</v>
      </c>
      <c r="R816" s="8">
        <v>1391.7969779968259</v>
      </c>
      <c r="S816" s="8">
        <v>1403.213386535645</v>
      </c>
      <c r="T816" s="10">
        <f t="shared" si="22"/>
        <v>4188.5767402648926</v>
      </c>
      <c r="U816" s="8">
        <v>1292.373241424561</v>
      </c>
      <c r="V816" s="8">
        <v>1315.4978942871089</v>
      </c>
      <c r="W816" s="8">
        <v>1224.295364379883</v>
      </c>
      <c r="X816" s="10">
        <f t="shared" si="23"/>
        <v>3832.1665000915527</v>
      </c>
    </row>
    <row r="817" spans="1:24" x14ac:dyDescent="0.3">
      <c r="A817" s="4" t="s">
        <v>2537</v>
      </c>
      <c r="B817" s="8">
        <v>150.10403951009121</v>
      </c>
      <c r="C817" s="8">
        <v>149.94426790873209</v>
      </c>
      <c r="D817" s="8">
        <v>149.7878437042236</v>
      </c>
      <c r="E817" s="8">
        <v>40.574827194213867</v>
      </c>
      <c r="F817" s="8">
        <v>40.335970242818199</v>
      </c>
      <c r="G817" s="8">
        <v>40.36965354283651</v>
      </c>
      <c r="H817" s="9">
        <v>338.61170832316083</v>
      </c>
      <c r="I817" s="9">
        <v>338.36827214558917</v>
      </c>
      <c r="J817" s="11">
        <v>243.66196695963541</v>
      </c>
      <c r="K817" s="8">
        <v>379.9388313293457</v>
      </c>
      <c r="L817" s="8">
        <v>374.85268020629883</v>
      </c>
      <c r="M817" s="8">
        <v>380.05154673258471</v>
      </c>
      <c r="N817" s="8">
        <v>399.81130854288739</v>
      </c>
      <c r="O817" s="8">
        <v>399.67366409301758</v>
      </c>
      <c r="P817" s="8">
        <v>399.93424733479821</v>
      </c>
      <c r="Q817" s="8">
        <v>1378.2661552429199</v>
      </c>
      <c r="R817" s="8">
        <v>1380.8973007202151</v>
      </c>
      <c r="S817" s="8">
        <v>1386.2836036682129</v>
      </c>
      <c r="T817" s="10">
        <f t="shared" si="22"/>
        <v>4145.4470596313477</v>
      </c>
      <c r="U817" s="8">
        <v>1285.5095558166499</v>
      </c>
      <c r="V817" s="8">
        <v>1334.6323394775391</v>
      </c>
      <c r="W817" s="8">
        <v>1240.0022315978999</v>
      </c>
      <c r="X817" s="10">
        <f t="shared" si="23"/>
        <v>3860.1441268920889</v>
      </c>
    </row>
    <row r="818" spans="1:24" x14ac:dyDescent="0.3">
      <c r="A818" s="4" t="s">
        <v>2538</v>
      </c>
      <c r="B818" s="8">
        <v>149.96919886271161</v>
      </c>
      <c r="C818" s="8">
        <v>150.02227656046551</v>
      </c>
      <c r="D818" s="8">
        <v>149.858850479126</v>
      </c>
      <c r="E818" s="8">
        <v>40.618855158487953</v>
      </c>
      <c r="F818" s="8">
        <v>40.368548234303788</v>
      </c>
      <c r="G818" s="8">
        <v>40.474146366119378</v>
      </c>
      <c r="H818" s="9">
        <v>339.49715805053711</v>
      </c>
      <c r="I818" s="9">
        <v>338.76252746582031</v>
      </c>
      <c r="J818" s="11">
        <v>242.80422782897949</v>
      </c>
      <c r="K818" s="8">
        <v>380.41676203409833</v>
      </c>
      <c r="L818" s="8">
        <v>375.05606460571289</v>
      </c>
      <c r="M818" s="8">
        <v>380.15834808349609</v>
      </c>
      <c r="N818" s="8">
        <v>399.9338544209798</v>
      </c>
      <c r="O818" s="8">
        <v>399.86806488037109</v>
      </c>
      <c r="P818" s="8">
        <v>399.98683929443359</v>
      </c>
      <c r="Q818" s="8">
        <v>1385.698558807373</v>
      </c>
      <c r="R818" s="8">
        <v>1371.136764526367</v>
      </c>
      <c r="S818" s="8">
        <v>1380.885131835938</v>
      </c>
      <c r="T818" s="10">
        <f t="shared" si="22"/>
        <v>4137.7204551696777</v>
      </c>
      <c r="U818" s="8">
        <v>1294.747005462646</v>
      </c>
      <c r="V818" s="8">
        <v>1309.9957656860349</v>
      </c>
      <c r="W818" s="8">
        <v>1262.3805732727051</v>
      </c>
      <c r="X818" s="10">
        <f t="shared" si="23"/>
        <v>3867.1233444213858</v>
      </c>
    </row>
    <row r="819" spans="1:24" x14ac:dyDescent="0.3">
      <c r="A819" s="4" t="s">
        <v>2539</v>
      </c>
      <c r="B819" s="8">
        <v>149.99067433675131</v>
      </c>
      <c r="C819" s="8">
        <v>150.03355153401691</v>
      </c>
      <c r="D819" s="8">
        <v>149.83656883239749</v>
      </c>
      <c r="E819" s="8">
        <v>40.540975729624428</v>
      </c>
      <c r="F819" s="8">
        <v>40.269815444946289</v>
      </c>
      <c r="G819" s="8">
        <v>40.361041227976479</v>
      </c>
      <c r="H819" s="9">
        <v>339.11916605631512</v>
      </c>
      <c r="I819" s="9">
        <v>338.07631174723309</v>
      </c>
      <c r="J819" s="11">
        <v>243.83217112223309</v>
      </c>
      <c r="K819" s="8">
        <v>379.85561243693041</v>
      </c>
      <c r="L819" s="8">
        <v>374.69321823120117</v>
      </c>
      <c r="M819" s="8">
        <v>379.93603388468432</v>
      </c>
      <c r="N819" s="8">
        <v>399.89251200358069</v>
      </c>
      <c r="O819" s="8">
        <v>399.76004409790039</v>
      </c>
      <c r="P819" s="8">
        <v>399.97667821248371</v>
      </c>
      <c r="Q819" s="8">
        <v>1372.853450775146</v>
      </c>
      <c r="R819" s="8">
        <v>1372.118530273438</v>
      </c>
      <c r="S819" s="8">
        <v>1377.257732391357</v>
      </c>
      <c r="T819" s="10">
        <f t="shared" si="22"/>
        <v>4122.2297134399414</v>
      </c>
      <c r="U819" s="8">
        <v>1276.7088317871089</v>
      </c>
      <c r="V819" s="8">
        <v>1288.0091438293459</v>
      </c>
      <c r="W819" s="8">
        <v>1236.665447235107</v>
      </c>
      <c r="X819" s="10">
        <f t="shared" si="23"/>
        <v>3801.383422851562</v>
      </c>
    </row>
    <row r="820" spans="1:24" x14ac:dyDescent="0.3">
      <c r="A820" s="4" t="s">
        <v>2540</v>
      </c>
      <c r="B820" s="8">
        <v>149.99709129333499</v>
      </c>
      <c r="C820" s="8">
        <v>150.02081807454431</v>
      </c>
      <c r="D820" s="8">
        <v>149.83515103658041</v>
      </c>
      <c r="E820" s="8">
        <v>40.552720546722412</v>
      </c>
      <c r="F820" s="8">
        <v>40.270984967549637</v>
      </c>
      <c r="G820" s="8">
        <v>40.327069600423179</v>
      </c>
      <c r="H820" s="9">
        <v>339.73118209838867</v>
      </c>
      <c r="I820" s="9">
        <v>339.99127833048499</v>
      </c>
      <c r="J820" s="11">
        <v>244.26639811197921</v>
      </c>
      <c r="K820" s="8">
        <v>379.85755411783862</v>
      </c>
      <c r="L820" s="8">
        <v>375.24814860026038</v>
      </c>
      <c r="M820" s="8">
        <v>380.04636637369788</v>
      </c>
      <c r="N820" s="8">
        <v>399.98894755045569</v>
      </c>
      <c r="O820" s="8">
        <v>399.85083897908532</v>
      </c>
      <c r="P820" s="8">
        <v>399.9859504699707</v>
      </c>
      <c r="Q820" s="8">
        <v>1389.2472610473631</v>
      </c>
      <c r="R820" s="8">
        <v>1399.8529396057129</v>
      </c>
      <c r="S820" s="8">
        <v>1401.1777534484861</v>
      </c>
      <c r="T820" s="10">
        <f t="shared" si="22"/>
        <v>4190.2779541015625</v>
      </c>
      <c r="U820" s="8">
        <v>1282.283813476562</v>
      </c>
      <c r="V820" s="8">
        <v>1285.6161231994629</v>
      </c>
      <c r="W820" s="8">
        <v>1222.583919525146</v>
      </c>
      <c r="X820" s="10">
        <f t="shared" si="23"/>
        <v>3790.483856201171</v>
      </c>
    </row>
    <row r="821" spans="1:24" x14ac:dyDescent="0.3">
      <c r="A821" s="4" t="s">
        <v>2541</v>
      </c>
      <c r="B821" s="8">
        <v>149.94288571675619</v>
      </c>
      <c r="C821" s="8">
        <v>149.92953681945801</v>
      </c>
      <c r="D821" s="8">
        <v>149.77486737569171</v>
      </c>
      <c r="E821" s="8">
        <v>40.62571700414022</v>
      </c>
      <c r="F821" s="8">
        <v>40.291114489237472</v>
      </c>
      <c r="G821" s="8">
        <v>40.373958587646477</v>
      </c>
      <c r="H821" s="9">
        <v>340.38603337605792</v>
      </c>
      <c r="I821" s="9">
        <v>340.08499018351239</v>
      </c>
      <c r="J821" s="11">
        <v>245.03888893127441</v>
      </c>
      <c r="K821" s="8">
        <v>380.08517456054688</v>
      </c>
      <c r="L821" s="8">
        <v>374.63503138224291</v>
      </c>
      <c r="M821" s="8">
        <v>379.86061986287427</v>
      </c>
      <c r="N821" s="8">
        <v>400.02810796101892</v>
      </c>
      <c r="O821" s="8">
        <v>399.88152186075848</v>
      </c>
      <c r="P821" s="8">
        <v>400.01427841186518</v>
      </c>
      <c r="Q821" s="8">
        <v>1407.006832122803</v>
      </c>
      <c r="R821" s="8">
        <v>1406.253128051758</v>
      </c>
      <c r="S821" s="8">
        <v>1417.1772651672361</v>
      </c>
      <c r="T821" s="10">
        <f t="shared" si="22"/>
        <v>4230.4372253417969</v>
      </c>
      <c r="U821" s="8">
        <v>1288.3335342407231</v>
      </c>
      <c r="V821" s="8">
        <v>1287.0193023681641</v>
      </c>
      <c r="W821" s="8">
        <v>1226.4812202453611</v>
      </c>
      <c r="X821" s="10">
        <f t="shared" si="23"/>
        <v>3801.834056854248</v>
      </c>
    </row>
    <row r="822" spans="1:24" x14ac:dyDescent="0.3">
      <c r="A822" s="4" t="s">
        <v>2542</v>
      </c>
      <c r="B822" s="8">
        <v>150.38116836547849</v>
      </c>
      <c r="C822" s="8">
        <v>149.93477630615229</v>
      </c>
      <c r="D822" s="8">
        <v>149.93863423665371</v>
      </c>
      <c r="E822" s="8">
        <v>40.548147201538093</v>
      </c>
      <c r="F822" s="8">
        <v>40.263890902201332</v>
      </c>
      <c r="G822" s="8">
        <v>40.36717700958252</v>
      </c>
      <c r="H822" s="9">
        <v>339.59453837076819</v>
      </c>
      <c r="I822" s="9">
        <v>340.36400349934888</v>
      </c>
      <c r="J822" s="11">
        <v>243.94190088907879</v>
      </c>
      <c r="K822" s="8">
        <v>380.24527231852221</v>
      </c>
      <c r="L822" s="8">
        <v>376.6815236409505</v>
      </c>
      <c r="M822" s="8">
        <v>380.23769505818677</v>
      </c>
      <c r="N822" s="8">
        <v>399.91598129272461</v>
      </c>
      <c r="O822" s="8">
        <v>399.84415181477863</v>
      </c>
      <c r="P822" s="8">
        <v>399.95984649658197</v>
      </c>
      <c r="Q822" s="8">
        <v>1385.931083679199</v>
      </c>
      <c r="R822" s="8">
        <v>1401.4744606018071</v>
      </c>
      <c r="S822" s="8">
        <v>1416.2906684875491</v>
      </c>
      <c r="T822" s="10">
        <f t="shared" si="22"/>
        <v>4203.6962127685547</v>
      </c>
      <c r="U822" s="8">
        <v>1271.0625915527339</v>
      </c>
      <c r="V822" s="8">
        <v>1280.3573379516599</v>
      </c>
      <c r="W822" s="8">
        <v>1238.109699249268</v>
      </c>
      <c r="X822" s="10">
        <f t="shared" si="23"/>
        <v>3789.5296287536617</v>
      </c>
    </row>
    <row r="823" spans="1:24" x14ac:dyDescent="0.3">
      <c r="A823" s="4" t="s">
        <v>2543</v>
      </c>
      <c r="B823" s="8">
        <v>149.98197491963711</v>
      </c>
      <c r="C823" s="8">
        <v>149.91470972696939</v>
      </c>
      <c r="D823" s="8">
        <v>149.9426136016846</v>
      </c>
      <c r="E823" s="8">
        <v>40.665999571482338</v>
      </c>
      <c r="F823" s="8">
        <v>40.239362557729088</v>
      </c>
      <c r="G823" s="8">
        <v>40.367846012115479</v>
      </c>
      <c r="H823" s="9">
        <v>336.958257039388</v>
      </c>
      <c r="I823" s="9">
        <v>341.91685231526691</v>
      </c>
      <c r="J823" s="11">
        <v>244.49841690063479</v>
      </c>
      <c r="K823" s="8">
        <v>379.79994583129883</v>
      </c>
      <c r="L823" s="8">
        <v>379.77861531575519</v>
      </c>
      <c r="M823" s="8">
        <v>379.98169199625647</v>
      </c>
      <c r="N823" s="8">
        <v>399.9995396931966</v>
      </c>
      <c r="O823" s="8">
        <v>399.82952245076501</v>
      </c>
      <c r="P823" s="8">
        <v>399.99440511067712</v>
      </c>
      <c r="Q823" s="8">
        <v>1410.745491027832</v>
      </c>
      <c r="R823" s="8">
        <v>1396.850578308105</v>
      </c>
      <c r="S823" s="8">
        <v>1419.6749153137209</v>
      </c>
      <c r="T823" s="10">
        <f t="shared" si="22"/>
        <v>4227.2709846496582</v>
      </c>
      <c r="U823" s="8">
        <v>1300.7411346435549</v>
      </c>
      <c r="V823" s="8">
        <v>1268.8985290527339</v>
      </c>
      <c r="W823" s="8">
        <v>1233.3142242431641</v>
      </c>
      <c r="X823" s="10">
        <f t="shared" si="23"/>
        <v>3802.9538879394531</v>
      </c>
    </row>
    <row r="824" spans="1:24" x14ac:dyDescent="0.3">
      <c r="A824" s="4" t="s">
        <v>2544</v>
      </c>
      <c r="B824" s="8">
        <v>150.02482986450201</v>
      </c>
      <c r="C824" s="8">
        <v>149.9620450337728</v>
      </c>
      <c r="D824" s="8">
        <v>149.89383443196621</v>
      </c>
      <c r="E824" s="8">
        <v>40.584645907084138</v>
      </c>
      <c r="F824" s="8">
        <v>40.25648625691732</v>
      </c>
      <c r="G824" s="8">
        <v>40.25049034754435</v>
      </c>
      <c r="H824" s="9">
        <v>338.16799036661791</v>
      </c>
      <c r="I824" s="9">
        <v>341.30583699544269</v>
      </c>
      <c r="J824" s="11">
        <v>245.17034975687659</v>
      </c>
      <c r="K824" s="8">
        <v>380.52805709838867</v>
      </c>
      <c r="L824" s="8">
        <v>380.44661076863599</v>
      </c>
      <c r="M824" s="8">
        <v>380.43825149536133</v>
      </c>
      <c r="N824" s="8">
        <v>399.9528643290202</v>
      </c>
      <c r="O824" s="8">
        <v>399.83169174194342</v>
      </c>
      <c r="P824" s="8">
        <v>400.02162043253583</v>
      </c>
      <c r="Q824" s="8">
        <v>1390.627090454102</v>
      </c>
      <c r="R824" s="8">
        <v>1397.3894958496089</v>
      </c>
      <c r="S824" s="8">
        <v>1400.6184349060061</v>
      </c>
      <c r="T824" s="10">
        <f t="shared" si="22"/>
        <v>4188.6350212097168</v>
      </c>
      <c r="U824" s="8">
        <v>1278.832637786865</v>
      </c>
      <c r="V824" s="8">
        <v>1277.953121185303</v>
      </c>
      <c r="W824" s="8">
        <v>1209.792911529541</v>
      </c>
      <c r="X824" s="10">
        <f t="shared" si="23"/>
        <v>3766.578670501709</v>
      </c>
    </row>
    <row r="825" spans="1:24" x14ac:dyDescent="0.3">
      <c r="A825" s="4" t="s">
        <v>2545</v>
      </c>
      <c r="B825" s="8">
        <v>150.00131352742511</v>
      </c>
      <c r="C825" s="8">
        <v>149.93008740742999</v>
      </c>
      <c r="D825" s="8">
        <v>149.94340705871579</v>
      </c>
      <c r="E825" s="8">
        <v>40.617383003234863</v>
      </c>
      <c r="F825" s="8">
        <v>40.185691038767487</v>
      </c>
      <c r="G825" s="8">
        <v>40.288084348042808</v>
      </c>
      <c r="H825" s="9">
        <v>338.72261047363281</v>
      </c>
      <c r="I825" s="9">
        <v>340.92895253499353</v>
      </c>
      <c r="J825" s="11">
        <v>243.84455299377441</v>
      </c>
      <c r="K825" s="8">
        <v>379.96807098388672</v>
      </c>
      <c r="L825" s="8">
        <v>379.5577557881673</v>
      </c>
      <c r="M825" s="8">
        <v>379.64335632324219</v>
      </c>
      <c r="N825" s="8">
        <v>399.969975789388</v>
      </c>
      <c r="O825" s="8">
        <v>399.84224319458008</v>
      </c>
      <c r="P825" s="8">
        <v>399.98804982503248</v>
      </c>
      <c r="Q825" s="8">
        <v>1398.967468261719</v>
      </c>
      <c r="R825" s="8">
        <v>1375.0974884033201</v>
      </c>
      <c r="S825" s="8">
        <v>1404.628295898438</v>
      </c>
      <c r="T825" s="10">
        <f t="shared" si="22"/>
        <v>4178.6932525634766</v>
      </c>
      <c r="U825" s="8">
        <v>1279.7738380432129</v>
      </c>
      <c r="V825" s="8">
        <v>1263.5043754577639</v>
      </c>
      <c r="W825" s="8">
        <v>1219.8048400878911</v>
      </c>
      <c r="X825" s="10">
        <f t="shared" si="23"/>
        <v>3763.0830535888676</v>
      </c>
    </row>
    <row r="826" spans="1:24" x14ac:dyDescent="0.3">
      <c r="A826" s="4" t="s">
        <v>2546</v>
      </c>
      <c r="B826" s="8">
        <v>150.56943511962891</v>
      </c>
      <c r="C826" s="8">
        <v>149.99699147542319</v>
      </c>
      <c r="D826" s="8">
        <v>149.92178789774579</v>
      </c>
      <c r="E826" s="8">
        <v>40.51520824432373</v>
      </c>
      <c r="F826" s="8">
        <v>40.253482818603523</v>
      </c>
      <c r="G826" s="8">
        <v>40.239472389221191</v>
      </c>
      <c r="H826" s="9">
        <v>338.43734868367511</v>
      </c>
      <c r="I826" s="9">
        <v>341.53517659505212</v>
      </c>
      <c r="J826" s="11">
        <v>243.88005701700851</v>
      </c>
      <c r="K826" s="8">
        <v>380.0183270772298</v>
      </c>
      <c r="L826" s="8">
        <v>380.36543528238929</v>
      </c>
      <c r="M826" s="8">
        <v>380.02932993570971</v>
      </c>
      <c r="N826" s="8">
        <v>399.8795216878255</v>
      </c>
      <c r="O826" s="8">
        <v>399.79645665486652</v>
      </c>
      <c r="P826" s="8">
        <v>399.91232045491529</v>
      </c>
      <c r="Q826" s="8">
        <v>1375.8339576721189</v>
      </c>
      <c r="R826" s="8">
        <v>1395.488529205322</v>
      </c>
      <c r="S826" s="8">
        <v>1393.7840805053711</v>
      </c>
      <c r="T826" s="10">
        <f t="shared" si="22"/>
        <v>4165.1065673828125</v>
      </c>
      <c r="U826" s="8">
        <v>1260.0254898071289</v>
      </c>
      <c r="V826" s="8">
        <v>1277.493591308594</v>
      </c>
      <c r="W826" s="8">
        <v>1211.3037490844731</v>
      </c>
      <c r="X826" s="10">
        <f t="shared" si="23"/>
        <v>3748.8228302001958</v>
      </c>
    </row>
    <row r="827" spans="1:24" x14ac:dyDescent="0.3">
      <c r="A827" s="4" t="s">
        <v>2547</v>
      </c>
      <c r="B827" s="8">
        <v>149.9073181152344</v>
      </c>
      <c r="C827" s="8">
        <v>149.9695796966553</v>
      </c>
      <c r="D827" s="8">
        <v>149.92881011962891</v>
      </c>
      <c r="E827" s="8">
        <v>40.558384895324707</v>
      </c>
      <c r="F827" s="8">
        <v>40.251774628957108</v>
      </c>
      <c r="G827" s="8">
        <v>40.349120934804283</v>
      </c>
      <c r="H827" s="9">
        <v>338.50155258178711</v>
      </c>
      <c r="I827" s="9">
        <v>341.48926798502612</v>
      </c>
      <c r="J827" s="11">
        <v>242.74723434448239</v>
      </c>
      <c r="K827" s="8">
        <v>380.10584894816083</v>
      </c>
      <c r="L827" s="8">
        <v>379.89620717366529</v>
      </c>
      <c r="M827" s="8">
        <v>379.92773564656568</v>
      </c>
      <c r="N827" s="8">
        <v>399.99241765340167</v>
      </c>
      <c r="O827" s="8">
        <v>399.77478281656897</v>
      </c>
      <c r="P827" s="8">
        <v>399.87702306111652</v>
      </c>
      <c r="Q827" s="8">
        <v>1391.255077362061</v>
      </c>
      <c r="R827" s="8">
        <v>1394.0451507568359</v>
      </c>
      <c r="S827" s="8">
        <v>1411.435417175293</v>
      </c>
      <c r="T827" s="10">
        <f t="shared" si="22"/>
        <v>4196.7356452941895</v>
      </c>
      <c r="U827" s="8">
        <v>1270.2846832275391</v>
      </c>
      <c r="V827" s="8">
        <v>1276.085578918457</v>
      </c>
      <c r="W827" s="8">
        <v>1237.6996536254881</v>
      </c>
      <c r="X827" s="10">
        <f t="shared" si="23"/>
        <v>3784.0699157714844</v>
      </c>
    </row>
    <row r="828" spans="1:24" x14ac:dyDescent="0.3">
      <c r="A828" s="4" t="s">
        <v>2548</v>
      </c>
      <c r="B828" s="8">
        <v>149.93531545003259</v>
      </c>
      <c r="C828" s="8">
        <v>149.96222496032709</v>
      </c>
      <c r="D828" s="8">
        <v>149.83466211954749</v>
      </c>
      <c r="E828" s="8">
        <v>40.588451862335212</v>
      </c>
      <c r="F828" s="8">
        <v>40.266784985860191</v>
      </c>
      <c r="G828" s="8">
        <v>40.364933331807457</v>
      </c>
      <c r="H828" s="9">
        <v>339.51049550374353</v>
      </c>
      <c r="I828" s="9">
        <v>341.47899500528968</v>
      </c>
      <c r="J828" s="11">
        <v>243.48335838317871</v>
      </c>
      <c r="K828" s="8">
        <v>380.01272583007813</v>
      </c>
      <c r="L828" s="8">
        <v>379.86980311075848</v>
      </c>
      <c r="M828" s="8">
        <v>380.05981318155932</v>
      </c>
      <c r="N828" s="8">
        <v>399.93456776936853</v>
      </c>
      <c r="O828" s="8">
        <v>399.76774978637701</v>
      </c>
      <c r="P828" s="8">
        <v>400.01666005452472</v>
      </c>
      <c r="Q828" s="8">
        <v>1397.9348297119141</v>
      </c>
      <c r="R828" s="8">
        <v>1397.04333114624</v>
      </c>
      <c r="S828" s="8">
        <v>1416.741268157959</v>
      </c>
      <c r="T828" s="10">
        <f t="shared" si="22"/>
        <v>4211.7194290161133</v>
      </c>
      <c r="U828" s="8">
        <v>1269.2586898803711</v>
      </c>
      <c r="V828" s="8">
        <v>1279.716285705566</v>
      </c>
      <c r="W828" s="8">
        <v>1235.778072357178</v>
      </c>
      <c r="X828" s="10">
        <f t="shared" si="23"/>
        <v>3784.7530479431152</v>
      </c>
    </row>
    <row r="829" spans="1:24" x14ac:dyDescent="0.3">
      <c r="A829" s="4" t="s">
        <v>2549</v>
      </c>
      <c r="B829" s="8">
        <v>150.68301773071289</v>
      </c>
      <c r="C829" s="8">
        <v>149.97550519307461</v>
      </c>
      <c r="D829" s="8">
        <v>149.8729438781738</v>
      </c>
      <c r="E829" s="8">
        <v>40.598780155181878</v>
      </c>
      <c r="F829" s="8">
        <v>40.290205001831048</v>
      </c>
      <c r="G829" s="8">
        <v>40.396691799163818</v>
      </c>
      <c r="H829" s="9">
        <v>337.62516530354821</v>
      </c>
      <c r="I829" s="9">
        <v>340.51425043741858</v>
      </c>
      <c r="J829" s="11">
        <v>241.64717292785639</v>
      </c>
      <c r="K829" s="8">
        <v>379.87180201212573</v>
      </c>
      <c r="L829" s="8">
        <v>380.30680338541669</v>
      </c>
      <c r="M829" s="8">
        <v>380.02128219604492</v>
      </c>
      <c r="N829" s="8">
        <v>399.82572174072271</v>
      </c>
      <c r="O829" s="8">
        <v>399.84251658121752</v>
      </c>
      <c r="P829" s="8">
        <v>400.02069727579749</v>
      </c>
      <c r="Q829" s="8">
        <v>1399.470329284668</v>
      </c>
      <c r="R829" s="8">
        <v>1408.763347625732</v>
      </c>
      <c r="S829" s="8">
        <v>1419.177238464355</v>
      </c>
      <c r="T829" s="10">
        <f t="shared" si="22"/>
        <v>4227.4109153747549</v>
      </c>
      <c r="U829" s="8">
        <v>1274.8992462158201</v>
      </c>
      <c r="V829" s="8">
        <v>1288.8073196411131</v>
      </c>
      <c r="W829" s="8">
        <v>1246.9971580505371</v>
      </c>
      <c r="X829" s="10">
        <f t="shared" si="23"/>
        <v>3810.7037239074702</v>
      </c>
    </row>
    <row r="830" spans="1:24" x14ac:dyDescent="0.3">
      <c r="A830" s="4" t="s">
        <v>2550</v>
      </c>
      <c r="B830" s="8">
        <v>149.95888773600259</v>
      </c>
      <c r="C830" s="8">
        <v>149.93466250101719</v>
      </c>
      <c r="D830" s="8">
        <v>149.8293323516846</v>
      </c>
      <c r="E830" s="8">
        <v>40.563200314839683</v>
      </c>
      <c r="F830" s="8">
        <v>40.215625603993743</v>
      </c>
      <c r="G830" s="8">
        <v>40.35234260559082</v>
      </c>
      <c r="H830" s="9">
        <v>335.29669443766278</v>
      </c>
      <c r="I830" s="9">
        <v>341.65540440877282</v>
      </c>
      <c r="J830" s="11">
        <v>241.257334391276</v>
      </c>
      <c r="K830" s="8">
        <v>380.11486053466803</v>
      </c>
      <c r="L830" s="8">
        <v>379.88225809733069</v>
      </c>
      <c r="M830" s="8">
        <v>380.13240305582679</v>
      </c>
      <c r="N830" s="8">
        <v>399.96374766031897</v>
      </c>
      <c r="O830" s="8">
        <v>399.81950632731122</v>
      </c>
      <c r="P830" s="8">
        <v>399.94956080118823</v>
      </c>
      <c r="Q830" s="8">
        <v>1392.554393768311</v>
      </c>
      <c r="R830" s="8">
        <v>1399.840843200684</v>
      </c>
      <c r="S830" s="8">
        <v>1408.745300292969</v>
      </c>
      <c r="T830" s="10">
        <f t="shared" si="22"/>
        <v>4201.1405372619638</v>
      </c>
      <c r="U830" s="8">
        <v>1272.362670898438</v>
      </c>
      <c r="V830" s="8">
        <v>1270.6985397338869</v>
      </c>
      <c r="W830" s="8">
        <v>1237.9076957702639</v>
      </c>
      <c r="X830" s="10">
        <f t="shared" si="23"/>
        <v>3780.9689064025888</v>
      </c>
    </row>
    <row r="831" spans="1:24" x14ac:dyDescent="0.3">
      <c r="A831" s="4" t="s">
        <v>2551</v>
      </c>
      <c r="B831" s="8">
        <v>150.07245699564609</v>
      </c>
      <c r="C831" s="8">
        <v>149.97280693054199</v>
      </c>
      <c r="D831" s="8">
        <v>149.95415115356451</v>
      </c>
      <c r="E831" s="8">
        <v>40.571358203887939</v>
      </c>
      <c r="F831" s="8">
        <v>40.234872659047447</v>
      </c>
      <c r="G831" s="8">
        <v>40.324817021687828</v>
      </c>
      <c r="H831" s="9">
        <v>335.90562947591138</v>
      </c>
      <c r="I831" s="9">
        <v>340.95968627929688</v>
      </c>
      <c r="J831" s="11">
        <v>240.76532808939609</v>
      </c>
      <c r="K831" s="8">
        <v>379.49981180826819</v>
      </c>
      <c r="L831" s="8">
        <v>380.15760040283197</v>
      </c>
      <c r="M831" s="8">
        <v>380.03215026855469</v>
      </c>
      <c r="N831" s="8">
        <v>399.95501836140949</v>
      </c>
      <c r="O831" s="8">
        <v>399.73443349202472</v>
      </c>
      <c r="P831" s="8">
        <v>399.92721684773761</v>
      </c>
      <c r="Q831" s="8">
        <v>1402.5251045227051</v>
      </c>
      <c r="R831" s="8">
        <v>1403.567066192627</v>
      </c>
      <c r="S831" s="8">
        <v>1406.1817512512209</v>
      </c>
      <c r="T831" s="10">
        <f t="shared" si="22"/>
        <v>4212.2739219665527</v>
      </c>
      <c r="U831" s="8">
        <v>1273.9401664733889</v>
      </c>
      <c r="V831" s="8">
        <v>1275.510066986084</v>
      </c>
      <c r="W831" s="8">
        <v>1231.5075378417971</v>
      </c>
      <c r="X831" s="10">
        <f t="shared" si="23"/>
        <v>3780.9577713012695</v>
      </c>
    </row>
    <row r="832" spans="1:24" x14ac:dyDescent="0.3">
      <c r="A832" s="13" t="s">
        <v>3449</v>
      </c>
      <c r="B832" s="8"/>
      <c r="C832" s="8"/>
      <c r="D832" s="8"/>
      <c r="E832" s="8"/>
      <c r="F832" s="8"/>
      <c r="G832" s="8"/>
      <c r="H832" s="9"/>
      <c r="I832" s="9"/>
      <c r="J832" s="11"/>
      <c r="K832" s="8"/>
      <c r="L832" s="8"/>
      <c r="M832" s="8"/>
      <c r="N832" s="8"/>
      <c r="O832" s="8"/>
      <c r="P832" s="8"/>
      <c r="Q832" s="8"/>
      <c r="R832" s="8"/>
      <c r="S832" s="8"/>
      <c r="T832" s="10"/>
      <c r="U832" s="8"/>
      <c r="V832" s="8"/>
      <c r="W832" s="8"/>
      <c r="X832" s="10"/>
    </row>
    <row r="833" spans="1:24" x14ac:dyDescent="0.3">
      <c r="A833" s="13" t="s">
        <v>3450</v>
      </c>
      <c r="B833" s="8"/>
      <c r="C833" s="8"/>
      <c r="D833" s="8"/>
      <c r="E833" s="8"/>
      <c r="F833" s="8"/>
      <c r="G833" s="8"/>
      <c r="H833" s="9"/>
      <c r="I833" s="9"/>
      <c r="J833" s="11"/>
      <c r="K833" s="8"/>
      <c r="L833" s="8"/>
      <c r="M833" s="8"/>
      <c r="N833" s="8"/>
      <c r="O833" s="8"/>
      <c r="P833" s="8"/>
      <c r="Q833" s="8"/>
      <c r="R833" s="8"/>
      <c r="S833" s="8"/>
      <c r="T833" s="10"/>
      <c r="U833" s="8"/>
      <c r="V833" s="8"/>
      <c r="W833" s="8"/>
      <c r="X833" s="10"/>
    </row>
    <row r="834" spans="1:24" x14ac:dyDescent="0.3">
      <c r="A834" s="4" t="s">
        <v>2552</v>
      </c>
      <c r="B834" s="8">
        <v>149.87275060017899</v>
      </c>
      <c r="C834" s="8">
        <v>149.97324879964191</v>
      </c>
      <c r="D834" s="8">
        <v>149.85159365336099</v>
      </c>
      <c r="E834" s="8">
        <v>40.537151972452797</v>
      </c>
      <c r="F834" s="8">
        <v>40.170062065124512</v>
      </c>
      <c r="G834" s="8">
        <v>40.327393213907882</v>
      </c>
      <c r="H834" s="9">
        <v>336.50184122721362</v>
      </c>
      <c r="I834" s="9">
        <v>342.18452835083008</v>
      </c>
      <c r="J834" s="11">
        <v>243.30473963419601</v>
      </c>
      <c r="K834" s="8">
        <v>379.8746503194173</v>
      </c>
      <c r="L834" s="8">
        <v>379.86475499471032</v>
      </c>
      <c r="M834" s="8">
        <v>380.10903549194342</v>
      </c>
      <c r="N834" s="8">
        <v>400.01477432250982</v>
      </c>
      <c r="O834" s="8">
        <v>399.81821568806959</v>
      </c>
      <c r="P834" s="8">
        <v>399.96935399373371</v>
      </c>
      <c r="Q834" s="8">
        <v>1408.5826187133789</v>
      </c>
      <c r="R834" s="8">
        <v>1403.5276222228999</v>
      </c>
      <c r="S834" s="8">
        <v>1420.5005416870119</v>
      </c>
      <c r="T834" s="10">
        <f t="shared" si="22"/>
        <v>4232.610782623291</v>
      </c>
      <c r="U834" s="8">
        <v>1265.386417388916</v>
      </c>
      <c r="V834" s="8">
        <v>1261.634948730469</v>
      </c>
      <c r="W834" s="8">
        <v>1224.778240203857</v>
      </c>
      <c r="X834" s="10">
        <f t="shared" si="23"/>
        <v>3751.7996063232417</v>
      </c>
    </row>
    <row r="835" spans="1:24" x14ac:dyDescent="0.3">
      <c r="A835" s="13" t="s">
        <v>3451</v>
      </c>
      <c r="B835" s="8"/>
      <c r="C835" s="8"/>
      <c r="D835" s="8"/>
      <c r="E835" s="8"/>
      <c r="F835" s="8"/>
      <c r="G835" s="8"/>
      <c r="H835" s="9"/>
      <c r="I835" s="9"/>
      <c r="J835" s="11"/>
      <c r="K835" s="8"/>
      <c r="L835" s="8"/>
      <c r="M835" s="8"/>
      <c r="N835" s="8"/>
      <c r="O835" s="8"/>
      <c r="P835" s="8"/>
      <c r="Q835" s="8"/>
      <c r="R835" s="8"/>
      <c r="S835" s="8"/>
      <c r="T835" s="10"/>
      <c r="U835" s="8"/>
      <c r="V835" s="8"/>
      <c r="W835" s="8"/>
      <c r="X835" s="10"/>
    </row>
    <row r="836" spans="1:24" x14ac:dyDescent="0.3">
      <c r="A836" s="4" t="s">
        <v>2553</v>
      </c>
      <c r="B836" s="8">
        <v>149.8204180399577</v>
      </c>
      <c r="C836" s="8">
        <v>149.8325252532959</v>
      </c>
      <c r="D836" s="8">
        <v>149.8449865976969</v>
      </c>
      <c r="E836" s="8">
        <v>40.579455375671387</v>
      </c>
      <c r="F836" s="8">
        <v>40.273108800252281</v>
      </c>
      <c r="G836" s="8">
        <v>40.350228150685631</v>
      </c>
      <c r="H836" s="9">
        <v>334.70881271362299</v>
      </c>
      <c r="I836" s="9">
        <v>341.125727335612</v>
      </c>
      <c r="J836" s="11">
        <v>240.34577242533359</v>
      </c>
      <c r="K836" s="8">
        <v>379.66475168863929</v>
      </c>
      <c r="L836" s="8">
        <v>379.7510045369466</v>
      </c>
      <c r="M836" s="8">
        <v>379.91301091512042</v>
      </c>
      <c r="N836" s="8">
        <v>399.96972274780268</v>
      </c>
      <c r="O836" s="8">
        <v>399.788579305013</v>
      </c>
      <c r="P836" s="8">
        <v>400.02620442708331</v>
      </c>
      <c r="Q836" s="8">
        <v>1414.7978515625</v>
      </c>
      <c r="R836" s="8">
        <v>1420.7476692199709</v>
      </c>
      <c r="S836" s="8">
        <v>1421.3000679016111</v>
      </c>
      <c r="T836" s="10">
        <f t="shared" si="22"/>
        <v>4256.845588684082</v>
      </c>
      <c r="U836" s="8">
        <v>1287.216373443604</v>
      </c>
      <c r="V836" s="8">
        <v>1286.9709167480471</v>
      </c>
      <c r="W836" s="8">
        <v>1258.3502998352051</v>
      </c>
      <c r="X836" s="10">
        <f t="shared" si="23"/>
        <v>3832.5375900268564</v>
      </c>
    </row>
    <row r="837" spans="1:24" x14ac:dyDescent="0.3">
      <c r="A837" s="4" t="s">
        <v>2554</v>
      </c>
      <c r="B837" s="8">
        <v>149.8786735534668</v>
      </c>
      <c r="C837" s="8">
        <v>149.81913820902511</v>
      </c>
      <c r="D837" s="8">
        <v>149.78975296020511</v>
      </c>
      <c r="E837" s="8">
        <v>40.604198137919113</v>
      </c>
      <c r="F837" s="8">
        <v>40.266756852467857</v>
      </c>
      <c r="G837" s="8">
        <v>40.336278120676667</v>
      </c>
      <c r="H837" s="9">
        <v>333.27489980061853</v>
      </c>
      <c r="I837" s="9">
        <v>340.4502232869466</v>
      </c>
      <c r="J837" s="11">
        <v>239.9903615315755</v>
      </c>
      <c r="K837" s="8">
        <v>379.88149388631177</v>
      </c>
      <c r="L837" s="8">
        <v>380.07590230305988</v>
      </c>
      <c r="M837" s="8">
        <v>380.06843058268231</v>
      </c>
      <c r="N837" s="8">
        <v>399.96656799316412</v>
      </c>
      <c r="O837" s="8">
        <v>399.79172261555988</v>
      </c>
      <c r="P837" s="8">
        <v>399.93375269571942</v>
      </c>
      <c r="Q837" s="8">
        <v>1413.9494361877439</v>
      </c>
      <c r="R837" s="8">
        <v>1421.1094284057619</v>
      </c>
      <c r="S837" s="8">
        <v>1417.9101829528811</v>
      </c>
      <c r="T837" s="10">
        <f t="shared" si="22"/>
        <v>4252.9690475463867</v>
      </c>
      <c r="U837" s="8">
        <v>1300.2805595397949</v>
      </c>
      <c r="V837" s="8">
        <v>1287.1745414733889</v>
      </c>
      <c r="W837" s="8">
        <v>1239.529029846191</v>
      </c>
      <c r="X837" s="10">
        <f t="shared" si="23"/>
        <v>3826.9841308593745</v>
      </c>
    </row>
    <row r="838" spans="1:24" x14ac:dyDescent="0.3">
      <c r="A838" s="4" t="s">
        <v>2555</v>
      </c>
      <c r="B838" s="8">
        <v>149.93717447916671</v>
      </c>
      <c r="C838" s="8">
        <v>149.96489206949869</v>
      </c>
      <c r="D838" s="8">
        <v>149.8132603963216</v>
      </c>
      <c r="E838" s="8">
        <v>40.609161376953118</v>
      </c>
      <c r="F838" s="8">
        <v>40.266707897186279</v>
      </c>
      <c r="G838" s="8">
        <v>40.396238803863532</v>
      </c>
      <c r="H838" s="9">
        <v>335.03699493408197</v>
      </c>
      <c r="I838" s="9">
        <v>340.82867431640619</v>
      </c>
      <c r="J838" s="11">
        <v>240.12303415934241</v>
      </c>
      <c r="K838" s="8">
        <v>379.93436431884771</v>
      </c>
      <c r="L838" s="8">
        <v>379.7730763753255</v>
      </c>
      <c r="M838" s="8">
        <v>379.92785517374682</v>
      </c>
      <c r="N838" s="8">
        <v>399.92986424764001</v>
      </c>
      <c r="O838" s="8">
        <v>399.71580632527667</v>
      </c>
      <c r="P838" s="8">
        <v>399.971186319987</v>
      </c>
      <c r="Q838" s="8">
        <v>1417.2294540405269</v>
      </c>
      <c r="R838" s="8">
        <v>1421.8008155822749</v>
      </c>
      <c r="S838" s="8">
        <v>1432.012214660645</v>
      </c>
      <c r="T838" s="10">
        <f t="shared" si="22"/>
        <v>4271.0424842834473</v>
      </c>
      <c r="U838" s="8">
        <v>1283.888835906982</v>
      </c>
      <c r="V838" s="8">
        <v>1254.4366111755371</v>
      </c>
      <c r="W838" s="8">
        <v>1246.7213516235349</v>
      </c>
      <c r="X838" s="10">
        <f t="shared" si="23"/>
        <v>3785.0467987060538</v>
      </c>
    </row>
    <row r="839" spans="1:24" x14ac:dyDescent="0.3">
      <c r="A839" s="4" t="s">
        <v>2556</v>
      </c>
      <c r="B839" s="8">
        <v>149.92511685689291</v>
      </c>
      <c r="C839" s="8">
        <v>149.9339618682861</v>
      </c>
      <c r="D839" s="8">
        <v>149.84818458557129</v>
      </c>
      <c r="E839" s="8">
        <v>40.641847610473633</v>
      </c>
      <c r="F839" s="8">
        <v>40.263896624247231</v>
      </c>
      <c r="G839" s="8">
        <v>40.386273860931396</v>
      </c>
      <c r="H839" s="9">
        <v>334.28773880004883</v>
      </c>
      <c r="I839" s="9">
        <v>339.50943756103521</v>
      </c>
      <c r="J839" s="11">
        <v>239.58435757954919</v>
      </c>
      <c r="K839" s="8">
        <v>380.61318588256842</v>
      </c>
      <c r="L839" s="8">
        <v>380.10570526123053</v>
      </c>
      <c r="M839" s="8">
        <v>380.15194320678711</v>
      </c>
      <c r="N839" s="8">
        <v>399.97460301717121</v>
      </c>
      <c r="O839" s="8">
        <v>399.85463714599609</v>
      </c>
      <c r="P839" s="8">
        <v>399.97624842325848</v>
      </c>
      <c r="Q839" s="8">
        <v>1420.2088890075679</v>
      </c>
      <c r="R839" s="8">
        <v>1416.2854270935061</v>
      </c>
      <c r="S839" s="8">
        <v>1425.4142875671389</v>
      </c>
      <c r="T839" s="10">
        <f t="shared" si="22"/>
        <v>4261.9086036682129</v>
      </c>
      <c r="U839" s="8">
        <v>1290.030109405518</v>
      </c>
      <c r="V839" s="8">
        <v>1242.2817077636721</v>
      </c>
      <c r="W839" s="8">
        <v>1244.7459373474121</v>
      </c>
      <c r="X839" s="10">
        <f t="shared" si="23"/>
        <v>3777.0577545166025</v>
      </c>
    </row>
    <row r="840" spans="1:24" x14ac:dyDescent="0.3">
      <c r="A840" s="4" t="s">
        <v>2557</v>
      </c>
      <c r="B840" s="8">
        <v>149.84406789143881</v>
      </c>
      <c r="C840" s="8">
        <v>149.87322934468591</v>
      </c>
      <c r="D840" s="8">
        <v>149.80184872945151</v>
      </c>
      <c r="E840" s="8">
        <v>40.562028408050537</v>
      </c>
      <c r="F840" s="8">
        <v>40.25879637400309</v>
      </c>
      <c r="G840" s="8">
        <v>40.399573961893722</v>
      </c>
      <c r="H840" s="9">
        <v>336.91993077596032</v>
      </c>
      <c r="I840" s="9">
        <v>340.32618586222333</v>
      </c>
      <c r="J840" s="11">
        <v>241.50550015767419</v>
      </c>
      <c r="K840" s="8">
        <v>380.06234614054358</v>
      </c>
      <c r="L840" s="8">
        <v>380.18320719401038</v>
      </c>
      <c r="M840" s="8">
        <v>379.94483057657879</v>
      </c>
      <c r="N840" s="8">
        <v>399.98419443766278</v>
      </c>
      <c r="O840" s="8">
        <v>399.78847122192383</v>
      </c>
      <c r="P840" s="8">
        <v>400.01338704427081</v>
      </c>
      <c r="Q840" s="8">
        <v>1407.559204101562</v>
      </c>
      <c r="R840" s="8">
        <v>1409.231014251709</v>
      </c>
      <c r="S840" s="8">
        <v>1420.8920021057129</v>
      </c>
      <c r="T840" s="10">
        <f t="shared" si="22"/>
        <v>4237.6822204589844</v>
      </c>
      <c r="U840" s="8">
        <v>1273.008438110352</v>
      </c>
      <c r="V840" s="8">
        <v>1271.8845520019529</v>
      </c>
      <c r="W840" s="8">
        <v>1252.674201965332</v>
      </c>
      <c r="X840" s="10">
        <f t="shared" si="23"/>
        <v>3797.5671920776367</v>
      </c>
    </row>
    <row r="841" spans="1:24" x14ac:dyDescent="0.3">
      <c r="A841" s="4" t="s">
        <v>2558</v>
      </c>
      <c r="B841" s="8">
        <v>149.8814589182536</v>
      </c>
      <c r="C841" s="8">
        <v>149.90422630310059</v>
      </c>
      <c r="D841" s="8">
        <v>149.8051891326904</v>
      </c>
      <c r="E841" s="8">
        <v>40.558685302734382</v>
      </c>
      <c r="F841" s="8">
        <v>40.275239944458008</v>
      </c>
      <c r="G841" s="8">
        <v>40.382023970286049</v>
      </c>
      <c r="H841" s="9">
        <v>336.81543731689447</v>
      </c>
      <c r="I841" s="9">
        <v>341.19172795613599</v>
      </c>
      <c r="J841" s="11">
        <v>240.6902853647868</v>
      </c>
      <c r="K841" s="8">
        <v>380.04173914591468</v>
      </c>
      <c r="L841" s="8">
        <v>379.88086700439447</v>
      </c>
      <c r="M841" s="8">
        <v>380.07836023966468</v>
      </c>
      <c r="N841" s="8">
        <v>399.91956837971998</v>
      </c>
      <c r="O841" s="8">
        <v>399.72719955444342</v>
      </c>
      <c r="P841" s="8">
        <v>399.99989954630541</v>
      </c>
      <c r="Q841" s="8">
        <v>1405.416633605957</v>
      </c>
      <c r="R841" s="8">
        <v>1411.6913871765139</v>
      </c>
      <c r="S841" s="8">
        <v>1406.1650123596189</v>
      </c>
      <c r="T841" s="10">
        <f t="shared" si="22"/>
        <v>4223.2730331420898</v>
      </c>
      <c r="U841" s="8">
        <v>1275.6909446716311</v>
      </c>
      <c r="V841" s="8">
        <v>1292.5241546630859</v>
      </c>
      <c r="W841" s="8">
        <v>1255.917129516602</v>
      </c>
      <c r="X841" s="10">
        <f t="shared" si="23"/>
        <v>3824.1322288513188</v>
      </c>
    </row>
    <row r="842" spans="1:24" x14ac:dyDescent="0.3">
      <c r="A842" s="4" t="s">
        <v>2559</v>
      </c>
      <c r="B842" s="8">
        <v>149.89444414774579</v>
      </c>
      <c r="C842" s="8">
        <v>149.90346781412759</v>
      </c>
      <c r="D842" s="8">
        <v>149.8522955576579</v>
      </c>
      <c r="E842" s="8">
        <v>40.55359617869059</v>
      </c>
      <c r="F842" s="8">
        <v>40.246940612792969</v>
      </c>
      <c r="G842" s="8">
        <v>40.418881575266518</v>
      </c>
      <c r="H842" s="9">
        <v>338.77323659261071</v>
      </c>
      <c r="I842" s="9">
        <v>342.14623387654621</v>
      </c>
      <c r="J842" s="11">
        <v>240.98623975117999</v>
      </c>
      <c r="K842" s="8">
        <v>379.98521041870117</v>
      </c>
      <c r="L842" s="8">
        <v>380.05472564697271</v>
      </c>
      <c r="M842" s="8">
        <v>379.98542149861652</v>
      </c>
      <c r="N842" s="8">
        <v>400.00277455647779</v>
      </c>
      <c r="O842" s="8">
        <v>399.81143442789721</v>
      </c>
      <c r="P842" s="8">
        <v>400.04265848795569</v>
      </c>
      <c r="Q842" s="8">
        <v>1410.9899711608889</v>
      </c>
      <c r="R842" s="8">
        <v>1412.5253753662109</v>
      </c>
      <c r="S842" s="8">
        <v>1414.0898780822749</v>
      </c>
      <c r="T842" s="10">
        <f t="shared" si="22"/>
        <v>4237.605224609375</v>
      </c>
      <c r="U842" s="8">
        <v>1268.7298851013179</v>
      </c>
      <c r="V842" s="8">
        <v>1283.6017646789551</v>
      </c>
      <c r="W842" s="8">
        <v>1256.321537017822</v>
      </c>
      <c r="X842" s="10">
        <f t="shared" si="23"/>
        <v>3808.6531867980948</v>
      </c>
    </row>
    <row r="843" spans="1:24" x14ac:dyDescent="0.3">
      <c r="A843" s="4" t="s">
        <v>2560</v>
      </c>
      <c r="B843" s="8">
        <v>149.8215160369873</v>
      </c>
      <c r="C843" s="8">
        <v>149.94918123881021</v>
      </c>
      <c r="D843" s="8">
        <v>149.84787432352701</v>
      </c>
      <c r="E843" s="8">
        <v>40.473829587300621</v>
      </c>
      <c r="F843" s="8">
        <v>40.238980134328209</v>
      </c>
      <c r="G843" s="8">
        <v>40.375600814819343</v>
      </c>
      <c r="H843" s="9">
        <v>336.88343811035162</v>
      </c>
      <c r="I843" s="9">
        <v>340.33261489868158</v>
      </c>
      <c r="J843" s="11">
        <v>240.6750710805257</v>
      </c>
      <c r="K843" s="8">
        <v>379.91383870442712</v>
      </c>
      <c r="L843" s="8">
        <v>379.72163518269849</v>
      </c>
      <c r="M843" s="8">
        <v>380.08730189005541</v>
      </c>
      <c r="N843" s="8">
        <v>399.99505106608069</v>
      </c>
      <c r="O843" s="8">
        <v>399.83532333374018</v>
      </c>
      <c r="P843" s="8">
        <v>399.96553675333661</v>
      </c>
      <c r="Q843" s="8">
        <v>1389.8908157348631</v>
      </c>
      <c r="R843" s="8">
        <v>1404.515254974365</v>
      </c>
      <c r="S843" s="8">
        <v>1406.0832099914551</v>
      </c>
      <c r="T843" s="10">
        <f t="shared" si="22"/>
        <v>4200.4892807006836</v>
      </c>
      <c r="U843" s="8">
        <v>1258.057510375977</v>
      </c>
      <c r="V843" s="8">
        <v>1285.9755554199221</v>
      </c>
      <c r="W843" s="8">
        <v>1248.153633117676</v>
      </c>
      <c r="X843" s="10">
        <f t="shared" si="23"/>
        <v>3792.1866989135751</v>
      </c>
    </row>
    <row r="844" spans="1:24" x14ac:dyDescent="0.3">
      <c r="A844" s="4" t="s">
        <v>2561</v>
      </c>
      <c r="B844" s="8">
        <v>149.75969187418619</v>
      </c>
      <c r="C844" s="8">
        <v>149.87004534403479</v>
      </c>
      <c r="D844" s="8">
        <v>149.76995531717941</v>
      </c>
      <c r="E844" s="8">
        <v>40.579861640930183</v>
      </c>
      <c r="F844" s="8">
        <v>40.249319235483803</v>
      </c>
      <c r="G844" s="8">
        <v>40.400503476460777</v>
      </c>
      <c r="H844" s="9">
        <v>335.63699849446613</v>
      </c>
      <c r="I844" s="9">
        <v>343.63698832194012</v>
      </c>
      <c r="J844" s="11">
        <v>242.0991287231445</v>
      </c>
      <c r="K844" s="8">
        <v>379.87900288899738</v>
      </c>
      <c r="L844" s="8">
        <v>380.31036885579431</v>
      </c>
      <c r="M844" s="8">
        <v>380.098139444987</v>
      </c>
      <c r="N844" s="8">
        <v>399.92571131388348</v>
      </c>
      <c r="O844" s="8">
        <v>399.87247339884442</v>
      </c>
      <c r="P844" s="8">
        <v>399.94999567667651</v>
      </c>
      <c r="Q844" s="8">
        <v>1411.292488098145</v>
      </c>
      <c r="R844" s="8">
        <v>1414.896003723145</v>
      </c>
      <c r="S844" s="8">
        <v>1417.133850097656</v>
      </c>
      <c r="T844" s="10">
        <f t="shared" si="22"/>
        <v>4243.3223419189462</v>
      </c>
      <c r="U844" s="8">
        <v>1285.2933464050291</v>
      </c>
      <c r="V844" s="8">
        <v>1283.4264221191411</v>
      </c>
      <c r="W844" s="8">
        <v>1247.7437515258789</v>
      </c>
      <c r="X844" s="10">
        <f t="shared" si="23"/>
        <v>3816.4635200500488</v>
      </c>
    </row>
    <row r="845" spans="1:24" x14ac:dyDescent="0.3">
      <c r="A845" s="4" t="s">
        <v>2562</v>
      </c>
      <c r="B845" s="8">
        <v>149.58589299519861</v>
      </c>
      <c r="C845" s="8">
        <v>149.83250109354651</v>
      </c>
      <c r="D845" s="8">
        <v>149.84481938680011</v>
      </c>
      <c r="E845" s="8">
        <v>40.571399529774993</v>
      </c>
      <c r="F845" s="8">
        <v>40.260439554850258</v>
      </c>
      <c r="G845" s="8">
        <v>40.390957514444978</v>
      </c>
      <c r="H845" s="9">
        <v>334.39389165242511</v>
      </c>
      <c r="I845" s="9">
        <v>341.66845575968432</v>
      </c>
      <c r="J845" s="11">
        <v>239.83928680419919</v>
      </c>
      <c r="K845" s="8">
        <v>379.81447092692059</v>
      </c>
      <c r="L845" s="8">
        <v>379.88598378499353</v>
      </c>
      <c r="M845" s="8">
        <v>379.78914769490558</v>
      </c>
      <c r="N845" s="8">
        <v>399.89724095662427</v>
      </c>
      <c r="O845" s="8">
        <v>399.86907958984381</v>
      </c>
      <c r="P845" s="8">
        <v>399.92604319254559</v>
      </c>
      <c r="Q845" s="8">
        <v>1403.112617492676</v>
      </c>
      <c r="R845" s="8">
        <v>1415.0558700561519</v>
      </c>
      <c r="S845" s="8">
        <v>1407.0032043457029</v>
      </c>
      <c r="T845" s="10">
        <f t="shared" si="22"/>
        <v>4225.1716918945313</v>
      </c>
      <c r="U845" s="8">
        <v>1287.7889709472661</v>
      </c>
      <c r="V845" s="8">
        <v>1288.5290184021001</v>
      </c>
      <c r="W845" s="8">
        <v>1252.472778320312</v>
      </c>
      <c r="X845" s="10">
        <f t="shared" si="23"/>
        <v>3828.7907676696782</v>
      </c>
    </row>
    <row r="846" spans="1:24" x14ac:dyDescent="0.3">
      <c r="A846" s="4" t="s">
        <v>2563</v>
      </c>
      <c r="B846" s="8">
        <v>149.89443333943689</v>
      </c>
      <c r="C846" s="8">
        <v>149.85959879557291</v>
      </c>
      <c r="D846" s="8">
        <v>149.7555872599284</v>
      </c>
      <c r="E846" s="8">
        <v>40.583242416381843</v>
      </c>
      <c r="F846" s="8">
        <v>40.216735045115151</v>
      </c>
      <c r="G846" s="8">
        <v>40.370479106903083</v>
      </c>
      <c r="H846" s="9">
        <v>335.54254277547199</v>
      </c>
      <c r="I846" s="9">
        <v>341.46371332804358</v>
      </c>
      <c r="J846" s="11">
        <v>239.98894119262701</v>
      </c>
      <c r="K846" s="8">
        <v>380.51424280802411</v>
      </c>
      <c r="L846" s="8">
        <v>380.19332377115887</v>
      </c>
      <c r="M846" s="8">
        <v>380.2793909708659</v>
      </c>
      <c r="N846" s="8">
        <v>400.04724248250318</v>
      </c>
      <c r="O846" s="8">
        <v>399.82722854614258</v>
      </c>
      <c r="P846" s="8">
        <v>400.05265172322589</v>
      </c>
      <c r="Q846" s="8">
        <v>1410.372989654541</v>
      </c>
      <c r="R846" s="8">
        <v>1404.1980819702151</v>
      </c>
      <c r="S846" s="8">
        <v>1406.260498046875</v>
      </c>
      <c r="T846" s="10">
        <f t="shared" si="22"/>
        <v>4220.8315696716309</v>
      </c>
      <c r="U846" s="8">
        <v>1289.587154388428</v>
      </c>
      <c r="V846" s="8">
        <v>1281.6756706237791</v>
      </c>
      <c r="W846" s="8">
        <v>1246.0063133239751</v>
      </c>
      <c r="X846" s="10">
        <f t="shared" si="23"/>
        <v>3817.2691383361821</v>
      </c>
    </row>
    <row r="847" spans="1:24" x14ac:dyDescent="0.3">
      <c r="A847" s="4" t="s">
        <v>2564</v>
      </c>
      <c r="B847" s="8">
        <v>149.681510925293</v>
      </c>
      <c r="C847" s="8">
        <v>149.82917658487949</v>
      </c>
      <c r="D847" s="8">
        <v>149.8388945261637</v>
      </c>
      <c r="E847" s="8">
        <v>40.556599299112953</v>
      </c>
      <c r="F847" s="8">
        <v>40.215512434641518</v>
      </c>
      <c r="G847" s="8">
        <v>40.352217038472503</v>
      </c>
      <c r="H847" s="9">
        <v>335.45288340250647</v>
      </c>
      <c r="I847" s="9">
        <v>343.58474858601892</v>
      </c>
      <c r="J847" s="11">
        <v>240.49259757995611</v>
      </c>
      <c r="K847" s="8">
        <v>379.72603480021161</v>
      </c>
      <c r="L847" s="8">
        <v>380.00002415974927</v>
      </c>
      <c r="M847" s="8">
        <v>380.0135447184245</v>
      </c>
      <c r="N847" s="8">
        <v>399.995849609375</v>
      </c>
      <c r="O847" s="8">
        <v>399.77929814656568</v>
      </c>
      <c r="P847" s="8">
        <v>399.94364674886071</v>
      </c>
      <c r="Q847" s="8">
        <v>1404.492137908936</v>
      </c>
      <c r="R847" s="8">
        <v>1408.0694923400879</v>
      </c>
      <c r="S847" s="8">
        <v>1404.586433410645</v>
      </c>
      <c r="T847" s="10">
        <f t="shared" si="22"/>
        <v>4217.1480636596689</v>
      </c>
      <c r="U847" s="8">
        <v>1278.661972045898</v>
      </c>
      <c r="V847" s="8">
        <v>1274.5272331237791</v>
      </c>
      <c r="W847" s="8">
        <v>1239.899341583252</v>
      </c>
      <c r="X847" s="10">
        <f t="shared" si="23"/>
        <v>3793.0885467529288</v>
      </c>
    </row>
    <row r="848" spans="1:24" x14ac:dyDescent="0.3">
      <c r="A848" s="4" t="s">
        <v>2565</v>
      </c>
      <c r="B848" s="8">
        <v>149.8913796742757</v>
      </c>
      <c r="C848" s="8">
        <v>149.96191279093421</v>
      </c>
      <c r="D848" s="8">
        <v>149.77506701151529</v>
      </c>
      <c r="E848" s="8">
        <v>40.567496458689369</v>
      </c>
      <c r="F848" s="8">
        <v>40.217908541361489</v>
      </c>
      <c r="G848" s="8">
        <v>40.378631273905427</v>
      </c>
      <c r="H848" s="9">
        <v>333.46100107828778</v>
      </c>
      <c r="I848" s="9">
        <v>342.60859044392902</v>
      </c>
      <c r="J848" s="11">
        <v>240.47044372558591</v>
      </c>
      <c r="K848" s="8">
        <v>380.44319025675458</v>
      </c>
      <c r="L848" s="8">
        <v>380.04882431030268</v>
      </c>
      <c r="M848" s="8">
        <v>380.01617813110352</v>
      </c>
      <c r="N848" s="8">
        <v>400.02071507771808</v>
      </c>
      <c r="O848" s="8">
        <v>399.73135248819989</v>
      </c>
      <c r="P848" s="8">
        <v>399.98914337158197</v>
      </c>
      <c r="Q848" s="8">
        <v>1403.160423278809</v>
      </c>
      <c r="R848" s="8">
        <v>1406.9543647766111</v>
      </c>
      <c r="S848" s="8">
        <v>1410.304744720459</v>
      </c>
      <c r="T848" s="10">
        <f t="shared" si="22"/>
        <v>4220.4195327758789</v>
      </c>
      <c r="U848" s="8">
        <v>1288.6218566894529</v>
      </c>
      <c r="V848" s="8">
        <v>1279.101642608643</v>
      </c>
      <c r="W848" s="8">
        <v>1246.4079437255859</v>
      </c>
      <c r="X848" s="10">
        <f t="shared" si="23"/>
        <v>3814.1314430236816</v>
      </c>
    </row>
    <row r="849" spans="1:24" x14ac:dyDescent="0.3">
      <c r="A849" s="4" t="s">
        <v>2566</v>
      </c>
      <c r="B849" s="8">
        <v>149.906244913737</v>
      </c>
      <c r="C849" s="8">
        <v>149.91641426086429</v>
      </c>
      <c r="D849" s="8">
        <v>149.84284273783359</v>
      </c>
      <c r="E849" s="8">
        <v>40.563864707946777</v>
      </c>
      <c r="F849" s="8">
        <v>40.214940388997398</v>
      </c>
      <c r="G849" s="8">
        <v>40.361998875935868</v>
      </c>
      <c r="H849" s="9">
        <v>335.9228680928548</v>
      </c>
      <c r="I849" s="9">
        <v>345.28152720133471</v>
      </c>
      <c r="J849" s="11">
        <v>240.69891929626459</v>
      </c>
      <c r="K849" s="8">
        <v>379.96140670776367</v>
      </c>
      <c r="L849" s="8">
        <v>380.26380666096998</v>
      </c>
      <c r="M849" s="8">
        <v>380.1164436340332</v>
      </c>
      <c r="N849" s="8">
        <v>399.92027537028002</v>
      </c>
      <c r="O849" s="8">
        <v>399.94985326131177</v>
      </c>
      <c r="P849" s="8">
        <v>400.01155853271479</v>
      </c>
      <c r="Q849" s="8">
        <v>1409.7160263061519</v>
      </c>
      <c r="R849" s="8">
        <v>1410.7872047424321</v>
      </c>
      <c r="S849" s="8">
        <v>1409.920043945312</v>
      </c>
      <c r="T849" s="10">
        <f t="shared" si="22"/>
        <v>4230.4232749938965</v>
      </c>
      <c r="U849" s="8">
        <v>1279.615421295166</v>
      </c>
      <c r="V849" s="8">
        <v>1268.6843795776369</v>
      </c>
      <c r="W849" s="8">
        <v>1240.1686668396001</v>
      </c>
      <c r="X849" s="10">
        <f t="shared" si="23"/>
        <v>3788.4684677124028</v>
      </c>
    </row>
    <row r="850" spans="1:24" x14ac:dyDescent="0.3">
      <c r="A850" s="4" t="s">
        <v>2567</v>
      </c>
      <c r="B850" s="8">
        <v>149.86129951477051</v>
      </c>
      <c r="C850" s="8">
        <v>149.89668019612631</v>
      </c>
      <c r="D850" s="8">
        <v>149.78189849853521</v>
      </c>
      <c r="E850" s="8">
        <v>40.540299415588379</v>
      </c>
      <c r="F850" s="8">
        <v>40.234618028004967</v>
      </c>
      <c r="G850" s="8">
        <v>40.413896719614662</v>
      </c>
      <c r="H850" s="9">
        <v>336.76557032267249</v>
      </c>
      <c r="I850" s="9">
        <v>343.36741892496752</v>
      </c>
      <c r="J850" s="11">
        <v>240.28510856628421</v>
      </c>
      <c r="K850" s="8">
        <v>379.96681849161791</v>
      </c>
      <c r="L850" s="8">
        <v>379.89907964070642</v>
      </c>
      <c r="M850" s="8">
        <v>379.82794316609699</v>
      </c>
      <c r="N850" s="8">
        <v>399.92772547403968</v>
      </c>
      <c r="O850" s="8">
        <v>399.85955937703449</v>
      </c>
      <c r="P850" s="8">
        <v>399.99575297037762</v>
      </c>
      <c r="Q850" s="8">
        <v>1407.0381889343259</v>
      </c>
      <c r="R850" s="8">
        <v>1415.2862854003911</v>
      </c>
      <c r="S850" s="8">
        <v>1422.3545913696289</v>
      </c>
      <c r="T850" s="10">
        <f t="shared" si="22"/>
        <v>4244.6790657043457</v>
      </c>
      <c r="U850" s="8">
        <v>1272.8051910400391</v>
      </c>
      <c r="V850" s="8">
        <v>1277.7032356262209</v>
      </c>
      <c r="W850" s="8">
        <v>1253.6293754577639</v>
      </c>
      <c r="X850" s="10">
        <f t="shared" si="23"/>
        <v>3804.1378021240234</v>
      </c>
    </row>
    <row r="851" spans="1:24" x14ac:dyDescent="0.3">
      <c r="A851" s="4" t="s">
        <v>2568</v>
      </c>
      <c r="B851" s="8">
        <v>149.88873545328781</v>
      </c>
      <c r="C851" s="8">
        <v>149.7647711435954</v>
      </c>
      <c r="D851" s="8">
        <v>149.83832931518549</v>
      </c>
      <c r="E851" s="8">
        <v>40.612989266713463</v>
      </c>
      <c r="F851" s="8">
        <v>40.337660789489753</v>
      </c>
      <c r="G851" s="8">
        <v>40.473947842915862</v>
      </c>
      <c r="H851" s="9">
        <v>336.69541295369459</v>
      </c>
      <c r="I851" s="9">
        <v>341.53206761678058</v>
      </c>
      <c r="J851" s="11">
        <v>239.01920636494961</v>
      </c>
      <c r="K851" s="8">
        <v>379.94644800821942</v>
      </c>
      <c r="L851" s="8">
        <v>380.00238800048828</v>
      </c>
      <c r="M851" s="8">
        <v>380.05637613932288</v>
      </c>
      <c r="N851" s="8">
        <v>400.03494135538739</v>
      </c>
      <c r="O851" s="8">
        <v>399.85506947835279</v>
      </c>
      <c r="P851" s="8">
        <v>400.03595352172852</v>
      </c>
      <c r="Q851" s="8">
        <v>1421.2968482971189</v>
      </c>
      <c r="R851" s="8">
        <v>1433.2157325744629</v>
      </c>
      <c r="S851" s="8">
        <v>1431.5754241943359</v>
      </c>
      <c r="T851" s="10">
        <f t="shared" si="22"/>
        <v>4286.088005065918</v>
      </c>
      <c r="U851" s="8">
        <v>1286.0938835144041</v>
      </c>
      <c r="V851" s="8">
        <v>1303.743160247803</v>
      </c>
      <c r="W851" s="8">
        <v>1272.064163208008</v>
      </c>
      <c r="X851" s="10">
        <f t="shared" si="23"/>
        <v>3861.9012069702148</v>
      </c>
    </row>
    <row r="852" spans="1:24" x14ac:dyDescent="0.3">
      <c r="A852" s="4" t="s">
        <v>2569</v>
      </c>
      <c r="B852" s="8">
        <v>149.8941516876221</v>
      </c>
      <c r="C852" s="8">
        <v>149.81377347310391</v>
      </c>
      <c r="D852" s="8">
        <v>149.82489204406741</v>
      </c>
      <c r="E852" s="8">
        <v>40.68585936228434</v>
      </c>
      <c r="F852" s="8">
        <v>40.344887574513763</v>
      </c>
      <c r="G852" s="8">
        <v>40.495209852854408</v>
      </c>
      <c r="H852" s="9">
        <v>333.99431737264001</v>
      </c>
      <c r="I852" s="9">
        <v>340.84545262654621</v>
      </c>
      <c r="J852" s="11">
        <v>238.33904139200851</v>
      </c>
      <c r="K852" s="8">
        <v>379.54838434855151</v>
      </c>
      <c r="L852" s="8">
        <v>379.69682693481451</v>
      </c>
      <c r="M852" s="8">
        <v>379.97372436523438</v>
      </c>
      <c r="N852" s="8">
        <v>400.04657872517902</v>
      </c>
      <c r="O852" s="8">
        <v>399.78909301757813</v>
      </c>
      <c r="P852" s="8">
        <v>400.06577173868823</v>
      </c>
      <c r="Q852" s="8">
        <v>1429.085929870605</v>
      </c>
      <c r="R852" s="8">
        <v>1430.923023223877</v>
      </c>
      <c r="S852" s="8">
        <v>1432.7400093078611</v>
      </c>
      <c r="T852" s="10">
        <f t="shared" si="22"/>
        <v>4292.7489624023428</v>
      </c>
      <c r="U852" s="8">
        <v>1309.1915054321289</v>
      </c>
      <c r="V852" s="8">
        <v>1308.1344947814939</v>
      </c>
      <c r="W852" s="8">
        <v>1285.5646629333501</v>
      </c>
      <c r="X852" s="10">
        <f t="shared" si="23"/>
        <v>3902.8906631469731</v>
      </c>
    </row>
    <row r="853" spans="1:24" x14ac:dyDescent="0.3">
      <c r="A853" s="4" t="s">
        <v>2570</v>
      </c>
      <c r="B853" s="8">
        <v>149.9059785207113</v>
      </c>
      <c r="C853" s="8">
        <v>149.87356948852539</v>
      </c>
      <c r="D853" s="8">
        <v>149.72407341003421</v>
      </c>
      <c r="E853" s="8">
        <v>40.625610033671059</v>
      </c>
      <c r="F853" s="8">
        <v>40.343983014424637</v>
      </c>
      <c r="G853" s="8">
        <v>40.499619642893471</v>
      </c>
      <c r="H853" s="9">
        <v>331.95845794677729</v>
      </c>
      <c r="I853" s="9">
        <v>338.85256830851239</v>
      </c>
      <c r="J853" s="11">
        <v>236.05816777547199</v>
      </c>
      <c r="K853" s="8">
        <v>377.35282007853192</v>
      </c>
      <c r="L853" s="8">
        <v>377.21988550821942</v>
      </c>
      <c r="M853" s="8">
        <v>377.07430267333979</v>
      </c>
      <c r="N853" s="8">
        <v>399.90383911132813</v>
      </c>
      <c r="O853" s="8">
        <v>399.77066040039063</v>
      </c>
      <c r="P853" s="8">
        <v>399.97882207234699</v>
      </c>
      <c r="Q853" s="8">
        <v>1412.6738548278811</v>
      </c>
      <c r="R853" s="8">
        <v>1424.4756813049321</v>
      </c>
      <c r="S853" s="8">
        <v>1420.541038513184</v>
      </c>
      <c r="T853" s="10">
        <f t="shared" si="22"/>
        <v>4257.6905746459979</v>
      </c>
      <c r="U853" s="8">
        <v>1307.0071563720701</v>
      </c>
      <c r="V853" s="8">
        <v>1311.9677200317381</v>
      </c>
      <c r="W853" s="8">
        <v>1289.437129974365</v>
      </c>
      <c r="X853" s="10">
        <f t="shared" si="23"/>
        <v>3908.4120063781729</v>
      </c>
    </row>
    <row r="854" spans="1:24" x14ac:dyDescent="0.3">
      <c r="A854" s="4" t="s">
        <v>2571</v>
      </c>
      <c r="B854" s="8">
        <v>149.89898300170901</v>
      </c>
      <c r="C854" s="8">
        <v>149.83183797200519</v>
      </c>
      <c r="D854" s="8">
        <v>149.8116677602132</v>
      </c>
      <c r="E854" s="8">
        <v>40.648605982462563</v>
      </c>
      <c r="F854" s="8">
        <v>40.351789633433022</v>
      </c>
      <c r="G854" s="8">
        <v>40.50698391596476</v>
      </c>
      <c r="H854" s="9">
        <v>332.12523396809888</v>
      </c>
      <c r="I854" s="9">
        <v>335.20313898722333</v>
      </c>
      <c r="J854" s="11">
        <v>234.97452735900879</v>
      </c>
      <c r="K854" s="8">
        <v>374.91971715291339</v>
      </c>
      <c r="L854" s="8">
        <v>374.74786376953119</v>
      </c>
      <c r="M854" s="8">
        <v>374.9588737487793</v>
      </c>
      <c r="N854" s="8">
        <v>399.82167561848962</v>
      </c>
      <c r="O854" s="8">
        <v>399.79438527425128</v>
      </c>
      <c r="P854" s="8">
        <v>399.98101552327472</v>
      </c>
      <c r="Q854" s="8">
        <v>1416.7262992858889</v>
      </c>
      <c r="R854" s="8">
        <v>1422.6429061889651</v>
      </c>
      <c r="S854" s="8">
        <v>1427.506042480469</v>
      </c>
      <c r="T854" s="10">
        <f t="shared" si="22"/>
        <v>4266.8752479553232</v>
      </c>
      <c r="U854" s="8">
        <v>1306.687335968018</v>
      </c>
      <c r="V854" s="8">
        <v>1320.617137908936</v>
      </c>
      <c r="W854" s="8">
        <v>1293.117191314697</v>
      </c>
      <c r="X854" s="10">
        <f t="shared" si="23"/>
        <v>3920.4216651916513</v>
      </c>
    </row>
    <row r="855" spans="1:24" x14ac:dyDescent="0.3">
      <c r="A855" s="4" t="s">
        <v>2572</v>
      </c>
      <c r="B855" s="8">
        <v>149.84758758544919</v>
      </c>
      <c r="C855" s="8">
        <v>149.96929550170901</v>
      </c>
      <c r="D855" s="8">
        <v>149.83990732828781</v>
      </c>
      <c r="E855" s="8">
        <v>40.682389259338379</v>
      </c>
      <c r="F855" s="8">
        <v>40.378330389658608</v>
      </c>
      <c r="G855" s="8">
        <v>40.525018692016602</v>
      </c>
      <c r="H855" s="9">
        <v>332.53467559814447</v>
      </c>
      <c r="I855" s="9">
        <v>339.22954432169598</v>
      </c>
      <c r="J855" s="11">
        <v>235.52674547831219</v>
      </c>
      <c r="K855" s="8">
        <v>374.94536717732751</v>
      </c>
      <c r="L855" s="8">
        <v>375.03342437744141</v>
      </c>
      <c r="M855" s="8">
        <v>374.93284861246752</v>
      </c>
      <c r="N855" s="8">
        <v>399.80161539713538</v>
      </c>
      <c r="O855" s="8">
        <v>399.74036661783862</v>
      </c>
      <c r="P855" s="8">
        <v>399.92940394083661</v>
      </c>
      <c r="Q855" s="8">
        <v>1425.025741577148</v>
      </c>
      <c r="R855" s="8">
        <v>1436.5140266418459</v>
      </c>
      <c r="S855" s="8">
        <v>1428.282348632812</v>
      </c>
      <c r="T855" s="10">
        <f t="shared" si="22"/>
        <v>4289.8221168518066</v>
      </c>
      <c r="U855" s="8">
        <v>1315.6089210510249</v>
      </c>
      <c r="V855" s="8">
        <v>1318.222229003906</v>
      </c>
      <c r="W855" s="8">
        <v>1294.923084259033</v>
      </c>
      <c r="X855" s="10">
        <f t="shared" si="23"/>
        <v>3928.7542343139639</v>
      </c>
    </row>
    <row r="856" spans="1:24" x14ac:dyDescent="0.3">
      <c r="A856" s="4" t="s">
        <v>2573</v>
      </c>
      <c r="B856" s="8">
        <v>149.87653795878089</v>
      </c>
      <c r="C856" s="8">
        <v>149.87327321370441</v>
      </c>
      <c r="D856" s="8">
        <v>149.77170817057291</v>
      </c>
      <c r="E856" s="8">
        <v>40.622280915578209</v>
      </c>
      <c r="F856" s="8">
        <v>40.320058663686119</v>
      </c>
      <c r="G856" s="8">
        <v>40.44356425603231</v>
      </c>
      <c r="H856" s="9">
        <v>334.66572825113929</v>
      </c>
      <c r="I856" s="9">
        <v>339.91659927368158</v>
      </c>
      <c r="J856" s="11">
        <v>239.15261395772299</v>
      </c>
      <c r="K856" s="8">
        <v>375.08770624796551</v>
      </c>
      <c r="L856" s="8">
        <v>374.86289596557617</v>
      </c>
      <c r="M856" s="8">
        <v>375.18491490681959</v>
      </c>
      <c r="N856" s="8">
        <v>399.30619176228839</v>
      </c>
      <c r="O856" s="8">
        <v>399.98306147257489</v>
      </c>
      <c r="P856" s="8">
        <v>399.99823379516602</v>
      </c>
      <c r="Q856" s="8">
        <v>1421.983131408691</v>
      </c>
      <c r="R856" s="8">
        <v>1427.1193313598631</v>
      </c>
      <c r="S856" s="8">
        <v>1420.700031280518</v>
      </c>
      <c r="T856" s="10">
        <f t="shared" si="22"/>
        <v>4269.8024940490723</v>
      </c>
      <c r="U856" s="8">
        <v>1297.5904426574709</v>
      </c>
      <c r="V856" s="8">
        <v>1305.7744522094731</v>
      </c>
      <c r="W856" s="8">
        <v>1264.872852325439</v>
      </c>
      <c r="X856" s="10">
        <f t="shared" si="23"/>
        <v>3868.2377471923833</v>
      </c>
    </row>
    <row r="857" spans="1:24" x14ac:dyDescent="0.3">
      <c r="A857" s="4" t="s">
        <v>2574</v>
      </c>
      <c r="B857" s="8">
        <v>149.8982995351156</v>
      </c>
      <c r="C857" s="8">
        <v>149.89809481302899</v>
      </c>
      <c r="D857" s="8">
        <v>149.81868362426761</v>
      </c>
      <c r="E857" s="8">
        <v>40.503545125325523</v>
      </c>
      <c r="F857" s="8">
        <v>40.205094337463379</v>
      </c>
      <c r="G857" s="8">
        <v>40.338528156280518</v>
      </c>
      <c r="H857" s="9">
        <v>335.82084147135419</v>
      </c>
      <c r="I857" s="9">
        <v>339.21688715616858</v>
      </c>
      <c r="J857" s="11">
        <v>240.11433792114261</v>
      </c>
      <c r="K857" s="8">
        <v>375.44774373372388</v>
      </c>
      <c r="L857" s="8">
        <v>375.23558680216468</v>
      </c>
      <c r="M857" s="8">
        <v>375.30095926920569</v>
      </c>
      <c r="N857" s="8">
        <v>399.89260737101239</v>
      </c>
      <c r="O857" s="8">
        <v>399.91446812947589</v>
      </c>
      <c r="P857" s="8">
        <v>399.94092432657879</v>
      </c>
      <c r="Q857" s="8">
        <v>1401.726692199707</v>
      </c>
      <c r="R857" s="8">
        <v>1404.5068168640139</v>
      </c>
      <c r="S857" s="8">
        <v>1403.6734275817871</v>
      </c>
      <c r="T857" s="10">
        <f t="shared" si="22"/>
        <v>4209.9069366455078</v>
      </c>
      <c r="U857" s="8">
        <v>1270.45775604248</v>
      </c>
      <c r="V857" s="8">
        <v>1281.3573188781741</v>
      </c>
      <c r="W857" s="8">
        <v>1243.5147361755371</v>
      </c>
      <c r="X857" s="10">
        <f t="shared" si="23"/>
        <v>3795.3298110961914</v>
      </c>
    </row>
    <row r="858" spans="1:24" x14ac:dyDescent="0.3">
      <c r="A858" s="4" t="s">
        <v>2575</v>
      </c>
      <c r="B858" s="8">
        <v>149.91823132832849</v>
      </c>
      <c r="C858" s="8">
        <v>150.0568936665853</v>
      </c>
      <c r="D858" s="8">
        <v>149.79096921284989</v>
      </c>
      <c r="E858" s="8">
        <v>40.592829386393227</v>
      </c>
      <c r="F858" s="8">
        <v>40.252363046010338</v>
      </c>
      <c r="G858" s="8">
        <v>40.427772998809807</v>
      </c>
      <c r="H858" s="9">
        <v>335.57835515340167</v>
      </c>
      <c r="I858" s="9">
        <v>341.25481414794922</v>
      </c>
      <c r="J858" s="11">
        <v>240.17883745829261</v>
      </c>
      <c r="K858" s="8">
        <v>374.83688735961908</v>
      </c>
      <c r="L858" s="8">
        <v>375.07004674275709</v>
      </c>
      <c r="M858" s="8">
        <v>374.867914835612</v>
      </c>
      <c r="N858" s="8">
        <v>399.94667434692383</v>
      </c>
      <c r="O858" s="8">
        <v>399.85555394490558</v>
      </c>
      <c r="P858" s="8">
        <v>399.92461649576819</v>
      </c>
      <c r="Q858" s="8">
        <v>1420.4263229370119</v>
      </c>
      <c r="R858" s="8">
        <v>1422.3082046508789</v>
      </c>
      <c r="S858" s="8">
        <v>1425.8448715209961</v>
      </c>
      <c r="T858" s="10">
        <f t="shared" si="22"/>
        <v>4268.5793991088867</v>
      </c>
      <c r="U858" s="8">
        <v>1287.321239471436</v>
      </c>
      <c r="V858" s="8">
        <v>1287.7347640991211</v>
      </c>
      <c r="W858" s="8">
        <v>1262.743831634521</v>
      </c>
      <c r="X858" s="10">
        <f t="shared" si="23"/>
        <v>3837.7998352050781</v>
      </c>
    </row>
    <row r="859" spans="1:24" x14ac:dyDescent="0.3">
      <c r="A859" s="4" t="s">
        <v>2576</v>
      </c>
      <c r="B859" s="8">
        <v>149.86089261372891</v>
      </c>
      <c r="C859" s="8">
        <v>149.85564486185709</v>
      </c>
      <c r="D859" s="8">
        <v>149.7786858876546</v>
      </c>
      <c r="E859" s="8">
        <v>40.496018409728997</v>
      </c>
      <c r="F859" s="8">
        <v>40.234613418579102</v>
      </c>
      <c r="G859" s="8">
        <v>40.38526646296183</v>
      </c>
      <c r="H859" s="9">
        <v>337.01840972900391</v>
      </c>
      <c r="I859" s="9">
        <v>340.89358901977539</v>
      </c>
      <c r="J859" s="11">
        <v>241.06477610270181</v>
      </c>
      <c r="K859" s="8">
        <v>375.1690508524577</v>
      </c>
      <c r="L859" s="8">
        <v>375.05460484822589</v>
      </c>
      <c r="M859" s="8">
        <v>375.09277216593432</v>
      </c>
      <c r="N859" s="8">
        <v>399.98171997070313</v>
      </c>
      <c r="O859" s="8">
        <v>399.78615442911791</v>
      </c>
      <c r="P859" s="8">
        <v>400.03953170776367</v>
      </c>
      <c r="Q859" s="8">
        <v>1403.060367584229</v>
      </c>
      <c r="R859" s="8">
        <v>1414.8333358764651</v>
      </c>
      <c r="S859" s="8">
        <v>1418.9884948730471</v>
      </c>
      <c r="T859" s="10">
        <f t="shared" si="22"/>
        <v>4236.8821983337411</v>
      </c>
      <c r="U859" s="8">
        <v>1265.34313583374</v>
      </c>
      <c r="V859" s="8">
        <v>1282.020580291748</v>
      </c>
      <c r="W859" s="8">
        <v>1250.447803497314</v>
      </c>
      <c r="X859" s="10">
        <f t="shared" si="23"/>
        <v>3797.8115196228023</v>
      </c>
    </row>
    <row r="860" spans="1:24" x14ac:dyDescent="0.3">
      <c r="A860" s="4" t="s">
        <v>2577</v>
      </c>
      <c r="B860" s="8">
        <v>149.8065071105957</v>
      </c>
      <c r="C860" s="8">
        <v>149.85742886861169</v>
      </c>
      <c r="D860" s="8">
        <v>149.7865091959635</v>
      </c>
      <c r="E860" s="8">
        <v>40.501761595408119</v>
      </c>
      <c r="F860" s="8">
        <v>40.185559113820403</v>
      </c>
      <c r="G860" s="8">
        <v>40.296842575073242</v>
      </c>
      <c r="H860" s="9">
        <v>339.29297002156568</v>
      </c>
      <c r="I860" s="9">
        <v>343.90343475341803</v>
      </c>
      <c r="J860" s="11">
        <v>242.6781063079834</v>
      </c>
      <c r="K860" s="8">
        <v>372.21040471394849</v>
      </c>
      <c r="L860" s="8">
        <v>372.20441309610999</v>
      </c>
      <c r="M860" s="8">
        <v>372.11215591430658</v>
      </c>
      <c r="N860" s="8">
        <v>399.94071833292651</v>
      </c>
      <c r="O860" s="8">
        <v>399.78627268473309</v>
      </c>
      <c r="P860" s="8">
        <v>399.88607025146479</v>
      </c>
      <c r="Q860" s="8">
        <v>1408.7581596374509</v>
      </c>
      <c r="R860" s="8">
        <v>1409.528587341309</v>
      </c>
      <c r="S860" s="8">
        <v>1401.8157653808589</v>
      </c>
      <c r="T860" s="10">
        <f t="shared" si="22"/>
        <v>4220.1025123596191</v>
      </c>
      <c r="U860" s="8">
        <v>1259.839599609375</v>
      </c>
      <c r="V860" s="8">
        <v>1261.743534088135</v>
      </c>
      <c r="W860" s="8">
        <v>1222.616268157959</v>
      </c>
      <c r="X860" s="10">
        <f t="shared" si="23"/>
        <v>3744.1994018554688</v>
      </c>
    </row>
    <row r="861" spans="1:24" x14ac:dyDescent="0.3">
      <c r="A861" s="4" t="s">
        <v>2578</v>
      </c>
      <c r="B861" s="8">
        <v>149.9040800730387</v>
      </c>
      <c r="C861" s="8">
        <v>149.82011540730801</v>
      </c>
      <c r="D861" s="8">
        <v>149.86574681599939</v>
      </c>
      <c r="E861" s="8">
        <v>40.55731932322184</v>
      </c>
      <c r="F861" s="8">
        <v>40.186044534047447</v>
      </c>
      <c r="G861" s="8">
        <v>40.310043493906647</v>
      </c>
      <c r="H861" s="9">
        <v>338.09262593587238</v>
      </c>
      <c r="I861" s="9">
        <v>344.19400660196942</v>
      </c>
      <c r="J861" s="11">
        <v>243.3589839935303</v>
      </c>
      <c r="K861" s="8">
        <v>370.08065668741858</v>
      </c>
      <c r="L861" s="8">
        <v>370.13707224528002</v>
      </c>
      <c r="M861" s="8">
        <v>370.03173700968432</v>
      </c>
      <c r="N861" s="8">
        <v>399.84140396118158</v>
      </c>
      <c r="O861" s="8">
        <v>399.74797185262042</v>
      </c>
      <c r="P861" s="8">
        <v>399.91837056477863</v>
      </c>
      <c r="Q861" s="8">
        <v>1420.0510635375981</v>
      </c>
      <c r="R861" s="8">
        <v>1415.8487167358401</v>
      </c>
      <c r="S861" s="8">
        <v>1411.0201759338379</v>
      </c>
      <c r="T861" s="10">
        <f t="shared" si="22"/>
        <v>4246.9199562072763</v>
      </c>
      <c r="U861" s="8">
        <v>1270.430168151855</v>
      </c>
      <c r="V861" s="8">
        <v>1260.7314262390139</v>
      </c>
      <c r="W861" s="8">
        <v>1220.7051048278811</v>
      </c>
      <c r="X861" s="10">
        <f t="shared" si="23"/>
        <v>3751.86669921875</v>
      </c>
    </row>
    <row r="862" spans="1:24" x14ac:dyDescent="0.3">
      <c r="A862" s="4" t="s">
        <v>2579</v>
      </c>
      <c r="B862" s="8">
        <v>149.9192892710368</v>
      </c>
      <c r="C862" s="8">
        <v>150.0738309224447</v>
      </c>
      <c r="D862" s="8">
        <v>149.8969999949137</v>
      </c>
      <c r="E862" s="8">
        <v>40.576420783996582</v>
      </c>
      <c r="F862" s="8">
        <v>40.216718037923179</v>
      </c>
      <c r="G862" s="8">
        <v>40.356560866038002</v>
      </c>
      <c r="H862" s="9">
        <v>338.05360158284498</v>
      </c>
      <c r="I862" s="9">
        <v>343.44431304931641</v>
      </c>
      <c r="J862" s="11">
        <v>241.81018765767419</v>
      </c>
      <c r="K862" s="8">
        <v>370.20265452067059</v>
      </c>
      <c r="L862" s="8">
        <v>370.0142656962077</v>
      </c>
      <c r="M862" s="8">
        <v>369.88062286376947</v>
      </c>
      <c r="N862" s="8">
        <v>400.00016530354821</v>
      </c>
      <c r="O862" s="8">
        <v>399.89974848429358</v>
      </c>
      <c r="P862" s="8">
        <v>399.91803105672199</v>
      </c>
      <c r="Q862" s="8">
        <v>1423.5090866088869</v>
      </c>
      <c r="R862" s="8">
        <v>1423.2830429077151</v>
      </c>
      <c r="S862" s="8">
        <v>1418.441101074219</v>
      </c>
      <c r="T862" s="10">
        <f t="shared" si="22"/>
        <v>4265.2332305908212</v>
      </c>
      <c r="U862" s="8">
        <v>1271.476699829102</v>
      </c>
      <c r="V862" s="8">
        <v>1265.797122955322</v>
      </c>
      <c r="W862" s="8">
        <v>1235.0736427307129</v>
      </c>
      <c r="X862" s="10">
        <f t="shared" si="23"/>
        <v>3772.3474655151367</v>
      </c>
    </row>
    <row r="863" spans="1:24" x14ac:dyDescent="0.3">
      <c r="A863" s="4" t="s">
        <v>2580</v>
      </c>
      <c r="B863" s="8">
        <v>149.9427598317464</v>
      </c>
      <c r="C863" s="8">
        <v>149.9217548370361</v>
      </c>
      <c r="D863" s="8">
        <v>149.8441054026286</v>
      </c>
      <c r="E863" s="8">
        <v>40.455350875854492</v>
      </c>
      <c r="F863" s="8">
        <v>40.22444168726603</v>
      </c>
      <c r="G863" s="8">
        <v>40.377768675486237</v>
      </c>
      <c r="H863" s="9">
        <v>341.6136639912923</v>
      </c>
      <c r="I863" s="9">
        <v>344.0222002665202</v>
      </c>
      <c r="J863" s="11">
        <v>242.62967999776211</v>
      </c>
      <c r="K863" s="8">
        <v>370.20989227294922</v>
      </c>
      <c r="L863" s="8">
        <v>370.0969123840332</v>
      </c>
      <c r="M863" s="8">
        <v>370.13989512125647</v>
      </c>
      <c r="N863" s="8">
        <v>399.85000483194989</v>
      </c>
      <c r="O863" s="8">
        <v>399.85250600179029</v>
      </c>
      <c r="P863" s="8">
        <v>399.89419555664063</v>
      </c>
      <c r="Q863" s="8">
        <v>1402.550598144531</v>
      </c>
      <c r="R863" s="8">
        <v>1422.498546600342</v>
      </c>
      <c r="S863" s="8">
        <v>1424.8455467224121</v>
      </c>
      <c r="T863" s="10">
        <f t="shared" si="22"/>
        <v>4249.8946914672852</v>
      </c>
      <c r="U863" s="8">
        <v>1234.535522460938</v>
      </c>
      <c r="V863" s="8">
        <v>1261.8387069702151</v>
      </c>
      <c r="W863" s="8">
        <v>1232.7359237670901</v>
      </c>
      <c r="X863" s="10">
        <f t="shared" si="23"/>
        <v>3729.1101531982431</v>
      </c>
    </row>
    <row r="864" spans="1:24" x14ac:dyDescent="0.3">
      <c r="A864" s="4" t="s">
        <v>2581</v>
      </c>
      <c r="B864" s="8">
        <v>149.85692151387531</v>
      </c>
      <c r="C864" s="8">
        <v>149.92581558227539</v>
      </c>
      <c r="D864" s="8">
        <v>149.7749964396159</v>
      </c>
      <c r="E864" s="8">
        <v>40.629407564798989</v>
      </c>
      <c r="F864" s="8">
        <v>40.26311651865641</v>
      </c>
      <c r="G864" s="8">
        <v>40.412449995676667</v>
      </c>
      <c r="H864" s="9">
        <v>338.04895909627282</v>
      </c>
      <c r="I864" s="9">
        <v>341.61661148071289</v>
      </c>
      <c r="J864" s="11">
        <v>239.61934725443521</v>
      </c>
      <c r="K864" s="8">
        <v>370.04151789347333</v>
      </c>
      <c r="L864" s="8">
        <v>369.92185338338209</v>
      </c>
      <c r="M864" s="8">
        <v>370.0279655456543</v>
      </c>
      <c r="N864" s="8">
        <v>399.96437962849927</v>
      </c>
      <c r="O864" s="8">
        <v>399.78441365559888</v>
      </c>
      <c r="P864" s="8">
        <v>400.02927017211908</v>
      </c>
      <c r="Q864" s="8">
        <v>1436.292839050293</v>
      </c>
      <c r="R864" s="8">
        <v>1433.1583137512209</v>
      </c>
      <c r="S864" s="8">
        <v>1428.1462593078611</v>
      </c>
      <c r="T864" s="10">
        <f t="shared" si="22"/>
        <v>4297.597412109375</v>
      </c>
      <c r="U864" s="8">
        <v>1282.9582939147949</v>
      </c>
      <c r="V864" s="8">
        <v>1280.2877311706541</v>
      </c>
      <c r="W864" s="8">
        <v>1251.4911727905269</v>
      </c>
      <c r="X864" s="10">
        <f t="shared" si="23"/>
        <v>3814.7371978759761</v>
      </c>
    </row>
    <row r="865" spans="1:24" x14ac:dyDescent="0.3">
      <c r="A865" s="4" t="s">
        <v>2582</v>
      </c>
      <c r="B865" s="8">
        <v>149.96223576863611</v>
      </c>
      <c r="C865" s="8">
        <v>149.88666216532391</v>
      </c>
      <c r="D865" s="8">
        <v>149.6772575378418</v>
      </c>
      <c r="E865" s="8">
        <v>40.517160733540862</v>
      </c>
      <c r="F865" s="8">
        <v>40.139429887135833</v>
      </c>
      <c r="G865" s="8">
        <v>40.374472141265869</v>
      </c>
      <c r="H865" s="9">
        <v>338.8524004618327</v>
      </c>
      <c r="I865" s="9">
        <v>344.085688273112</v>
      </c>
      <c r="J865" s="11">
        <v>241.6054770151774</v>
      </c>
      <c r="K865" s="8">
        <v>369.87003962198901</v>
      </c>
      <c r="L865" s="8">
        <v>370.15523783365887</v>
      </c>
      <c r="M865" s="8">
        <v>370.13717524210608</v>
      </c>
      <c r="N865" s="8">
        <v>400.01101048787427</v>
      </c>
      <c r="O865" s="8">
        <v>399.7786585489909</v>
      </c>
      <c r="P865" s="8">
        <v>399.94671885172528</v>
      </c>
      <c r="Q865" s="8">
        <v>1411.3070983886721</v>
      </c>
      <c r="R865" s="8">
        <v>1413.305896759033</v>
      </c>
      <c r="S865" s="8">
        <v>1425.6475944519041</v>
      </c>
      <c r="T865" s="10">
        <f t="shared" ref="T865:T929" si="24">Q865+R865+S865</f>
        <v>4250.2605895996094</v>
      </c>
      <c r="U865" s="8">
        <v>1257.300472259521</v>
      </c>
      <c r="V865" s="8">
        <v>1248.391296386719</v>
      </c>
      <c r="W865" s="8">
        <v>1244.5638732910161</v>
      </c>
      <c r="X865" s="10">
        <f t="shared" ref="X865:X929" si="25">U865+V865+W865</f>
        <v>3750.2556419372563</v>
      </c>
    </row>
    <row r="866" spans="1:24" x14ac:dyDescent="0.3">
      <c r="A866" s="4" t="s">
        <v>2583</v>
      </c>
      <c r="B866" s="8">
        <v>149.8874263763428</v>
      </c>
      <c r="C866" s="8">
        <v>149.84330495198569</v>
      </c>
      <c r="D866" s="8">
        <v>149.8128528594971</v>
      </c>
      <c r="E866" s="8">
        <v>40.548914591471352</v>
      </c>
      <c r="F866" s="8">
        <v>40.224626859029136</v>
      </c>
      <c r="G866" s="8">
        <v>40.425129254659019</v>
      </c>
      <c r="H866" s="9">
        <v>335.75006103515619</v>
      </c>
      <c r="I866" s="9">
        <v>339.34674453735352</v>
      </c>
      <c r="J866" s="11">
        <v>239.26251284281409</v>
      </c>
      <c r="K866" s="8">
        <v>369.91177368164063</v>
      </c>
      <c r="L866" s="8">
        <v>369.75011316935218</v>
      </c>
      <c r="M866" s="8">
        <v>369.67662556966138</v>
      </c>
      <c r="N866" s="8">
        <v>399.9158986409505</v>
      </c>
      <c r="O866" s="8">
        <v>399.68441136678058</v>
      </c>
      <c r="P866" s="8">
        <v>399.9710578918457</v>
      </c>
      <c r="Q866" s="8">
        <v>1416.7280807495119</v>
      </c>
      <c r="R866" s="8">
        <v>1425.793338775635</v>
      </c>
      <c r="S866" s="8">
        <v>1428.509208679199</v>
      </c>
      <c r="T866" s="10">
        <f t="shared" si="24"/>
        <v>4271.0306282043457</v>
      </c>
      <c r="U866" s="8">
        <v>1277.736576080322</v>
      </c>
      <c r="V866" s="8">
        <v>1280.681331634521</v>
      </c>
      <c r="W866" s="8">
        <v>1259.182739257812</v>
      </c>
      <c r="X866" s="10">
        <f t="shared" si="25"/>
        <v>3817.6006469726549</v>
      </c>
    </row>
    <row r="867" spans="1:24" x14ac:dyDescent="0.3">
      <c r="A867" s="4" t="s">
        <v>2584</v>
      </c>
      <c r="B867" s="8">
        <v>149.8996499379476</v>
      </c>
      <c r="C867" s="8">
        <v>149.89226404825851</v>
      </c>
      <c r="D867" s="8">
        <v>149.7559916178385</v>
      </c>
      <c r="E867" s="8">
        <v>40.633488178253167</v>
      </c>
      <c r="F867" s="8">
        <v>40.251267910003662</v>
      </c>
      <c r="G867" s="8">
        <v>40.429975827535003</v>
      </c>
      <c r="H867" s="9">
        <v>336.17121505737299</v>
      </c>
      <c r="I867" s="9">
        <v>339.85729853312182</v>
      </c>
      <c r="J867" s="11">
        <v>238.6073970794678</v>
      </c>
      <c r="K867" s="8">
        <v>370.20366287231451</v>
      </c>
      <c r="L867" s="8">
        <v>370.27350870768231</v>
      </c>
      <c r="M867" s="8">
        <v>370.32455317179358</v>
      </c>
      <c r="N867" s="8">
        <v>399.95079167683917</v>
      </c>
      <c r="O867" s="8">
        <v>399.65842819213867</v>
      </c>
      <c r="P867" s="8">
        <v>399.97770563761401</v>
      </c>
      <c r="Q867" s="8">
        <v>1431.772415161133</v>
      </c>
      <c r="R867" s="8">
        <v>1429.1286354064939</v>
      </c>
      <c r="S867" s="8">
        <v>1427.063545227051</v>
      </c>
      <c r="T867" s="10">
        <f t="shared" si="24"/>
        <v>4287.9645957946777</v>
      </c>
      <c r="U867" s="8">
        <v>1291.454769134521</v>
      </c>
      <c r="V867" s="8">
        <v>1286.201034545898</v>
      </c>
      <c r="W867" s="8">
        <v>1260.465152740479</v>
      </c>
      <c r="X867" s="10">
        <f t="shared" si="25"/>
        <v>3838.120956420898</v>
      </c>
    </row>
    <row r="868" spans="1:24" x14ac:dyDescent="0.3">
      <c r="A868" s="4" t="s">
        <v>2585</v>
      </c>
      <c r="B868" s="8">
        <v>149.9029483795166</v>
      </c>
      <c r="C868" s="8">
        <v>150.0086669921875</v>
      </c>
      <c r="D868" s="8">
        <v>149.82630666097009</v>
      </c>
      <c r="E868" s="8">
        <v>40.547405083974198</v>
      </c>
      <c r="F868" s="8">
        <v>40.197655995686851</v>
      </c>
      <c r="G868" s="8">
        <v>40.438115437825523</v>
      </c>
      <c r="H868" s="9">
        <v>338.97739410400391</v>
      </c>
      <c r="I868" s="9">
        <v>340.87974039713538</v>
      </c>
      <c r="J868" s="11">
        <v>239.5648136138916</v>
      </c>
      <c r="K868" s="8">
        <v>370.24247487386071</v>
      </c>
      <c r="L868" s="8">
        <v>370.08629989624018</v>
      </c>
      <c r="M868" s="8">
        <v>370.22066624959308</v>
      </c>
      <c r="N868" s="8">
        <v>399.92681248982751</v>
      </c>
      <c r="O868" s="8">
        <v>399.78613917032879</v>
      </c>
      <c r="P868" s="8">
        <v>399.97601699829102</v>
      </c>
      <c r="Q868" s="8">
        <v>1419.305953979492</v>
      </c>
      <c r="R868" s="8">
        <v>1420.942142486572</v>
      </c>
      <c r="S868" s="8">
        <v>1433.316291809082</v>
      </c>
      <c r="T868" s="10">
        <f t="shared" si="24"/>
        <v>4273.5643882751465</v>
      </c>
      <c r="U868" s="8">
        <v>1264.8360710144041</v>
      </c>
      <c r="V868" s="8">
        <v>1267.89111328125</v>
      </c>
      <c r="W868" s="8">
        <v>1258.8215484619141</v>
      </c>
      <c r="X868" s="10">
        <f t="shared" si="25"/>
        <v>3791.5487327575684</v>
      </c>
    </row>
    <row r="869" spans="1:24" x14ac:dyDescent="0.3">
      <c r="A869" s="4" t="s">
        <v>2586</v>
      </c>
      <c r="B869" s="8">
        <v>149.95935757954919</v>
      </c>
      <c r="C869" s="8">
        <v>149.7748718261719</v>
      </c>
      <c r="D869" s="8">
        <v>149.81680361429849</v>
      </c>
      <c r="E869" s="8">
        <v>40.542318503061928</v>
      </c>
      <c r="F869" s="8">
        <v>40.149421532948807</v>
      </c>
      <c r="G869" s="8">
        <v>40.416553020477288</v>
      </c>
      <c r="H869" s="9">
        <v>339.27560933430988</v>
      </c>
      <c r="I869" s="9">
        <v>342.25981903076172</v>
      </c>
      <c r="J869" s="11">
        <v>238.421625773112</v>
      </c>
      <c r="K869" s="8">
        <v>369.84315999348962</v>
      </c>
      <c r="L869" s="8">
        <v>369.95593388875318</v>
      </c>
      <c r="M869" s="8">
        <v>369.88330459594732</v>
      </c>
      <c r="N869" s="8">
        <v>400.04465738932288</v>
      </c>
      <c r="O869" s="8">
        <v>399.7875811258952</v>
      </c>
      <c r="P869" s="8">
        <v>400.00486755371088</v>
      </c>
      <c r="Q869" s="8">
        <v>1421.0146141052251</v>
      </c>
      <c r="R869" s="8">
        <v>1417.8551712036131</v>
      </c>
      <c r="S869" s="8">
        <v>1425.476253509521</v>
      </c>
      <c r="T869" s="10">
        <f t="shared" si="24"/>
        <v>4264.3460388183594</v>
      </c>
      <c r="U869" s="8">
        <v>1268.366161346436</v>
      </c>
      <c r="V869" s="8">
        <v>1255.504211425781</v>
      </c>
      <c r="W869" s="8">
        <v>1253.5041122436519</v>
      </c>
      <c r="X869" s="10">
        <f t="shared" si="25"/>
        <v>3777.3744850158687</v>
      </c>
    </row>
    <row r="870" spans="1:24" x14ac:dyDescent="0.3">
      <c r="A870" s="4" t="s">
        <v>2587</v>
      </c>
      <c r="B870" s="8">
        <v>149.94269243876141</v>
      </c>
      <c r="C870" s="8">
        <v>149.99369494120279</v>
      </c>
      <c r="D870" s="8">
        <v>149.81877644856769</v>
      </c>
      <c r="E870" s="8">
        <v>40.594473838806152</v>
      </c>
      <c r="F870" s="8">
        <v>40.174478689829513</v>
      </c>
      <c r="G870" s="8">
        <v>40.401402950286872</v>
      </c>
      <c r="H870" s="9">
        <v>340.22775395711261</v>
      </c>
      <c r="I870" s="9">
        <v>342.16252009073901</v>
      </c>
      <c r="J870" s="11">
        <v>240.43412590026861</v>
      </c>
      <c r="K870" s="8">
        <v>370.16979853312182</v>
      </c>
      <c r="L870" s="8">
        <v>370.03077952067059</v>
      </c>
      <c r="M870" s="8">
        <v>370.07625452677411</v>
      </c>
      <c r="N870" s="8">
        <v>400.02095540364581</v>
      </c>
      <c r="O870" s="8">
        <v>399.82750701904303</v>
      </c>
      <c r="P870" s="8">
        <v>399.97522608439129</v>
      </c>
      <c r="Q870" s="8">
        <v>1431.2574729919429</v>
      </c>
      <c r="R870" s="8">
        <v>1422.8035697937009</v>
      </c>
      <c r="S870" s="8">
        <v>1426.7737121582029</v>
      </c>
      <c r="T870" s="10">
        <f t="shared" si="24"/>
        <v>4280.8347549438467</v>
      </c>
      <c r="U870" s="8">
        <v>1277.022392272949</v>
      </c>
      <c r="V870" s="8">
        <v>1264.6182403564451</v>
      </c>
      <c r="W870" s="8">
        <v>1247.7429618835449</v>
      </c>
      <c r="X870" s="10">
        <f t="shared" si="25"/>
        <v>3789.383594512939</v>
      </c>
    </row>
    <row r="871" spans="1:24" x14ac:dyDescent="0.3">
      <c r="A871" s="4" t="s">
        <v>2588</v>
      </c>
      <c r="B871" s="8">
        <v>149.87667528788251</v>
      </c>
      <c r="C871" s="8">
        <v>149.9716688791911</v>
      </c>
      <c r="D871" s="8">
        <v>149.76958147684729</v>
      </c>
      <c r="E871" s="8">
        <v>40.512177467346191</v>
      </c>
      <c r="F871" s="8">
        <v>40.132399876912437</v>
      </c>
      <c r="G871" s="8">
        <v>40.389982541402183</v>
      </c>
      <c r="H871" s="9">
        <v>338.39355850219732</v>
      </c>
      <c r="I871" s="9">
        <v>341.16746648152667</v>
      </c>
      <c r="J871" s="11">
        <v>238.04913647969559</v>
      </c>
      <c r="K871" s="8">
        <v>367.14590326944989</v>
      </c>
      <c r="L871" s="8">
        <v>367.16800053914392</v>
      </c>
      <c r="M871" s="8">
        <v>367.13385009765619</v>
      </c>
      <c r="N871" s="8">
        <v>399.927007039388</v>
      </c>
      <c r="O871" s="8">
        <v>399.68241882324219</v>
      </c>
      <c r="P871" s="8">
        <v>399.93773651123053</v>
      </c>
      <c r="Q871" s="8">
        <v>1415.2162322998049</v>
      </c>
      <c r="R871" s="8">
        <v>1414.702285766602</v>
      </c>
      <c r="S871" s="8">
        <v>1422.1348571777339</v>
      </c>
      <c r="T871" s="10">
        <f t="shared" si="24"/>
        <v>4252.0533752441406</v>
      </c>
      <c r="U871" s="8">
        <v>1263.5934753417971</v>
      </c>
      <c r="V871" s="8">
        <v>1254.5270004272461</v>
      </c>
      <c r="W871" s="8">
        <v>1250.0491485595701</v>
      </c>
      <c r="X871" s="10">
        <f t="shared" si="25"/>
        <v>3768.1696243286133</v>
      </c>
    </row>
    <row r="872" spans="1:24" x14ac:dyDescent="0.3">
      <c r="A872" s="4" t="s">
        <v>2589</v>
      </c>
      <c r="B872" s="8">
        <v>149.9045270284017</v>
      </c>
      <c r="C872" s="8">
        <v>149.96762275695801</v>
      </c>
      <c r="D872" s="8">
        <v>149.86456362406409</v>
      </c>
      <c r="E872" s="8">
        <v>40.460257371266692</v>
      </c>
      <c r="F872" s="8">
        <v>40.115194161732987</v>
      </c>
      <c r="G872" s="8">
        <v>40.350363095601402</v>
      </c>
      <c r="H872" s="9">
        <v>337.77468109130859</v>
      </c>
      <c r="I872" s="9">
        <v>341.90513737996417</v>
      </c>
      <c r="J872" s="11">
        <v>241.45847193400061</v>
      </c>
      <c r="K872" s="8">
        <v>364.78437550862628</v>
      </c>
      <c r="L872" s="8">
        <v>364.90209325154621</v>
      </c>
      <c r="M872" s="8">
        <v>364.93076197306323</v>
      </c>
      <c r="N872" s="8">
        <v>399.84994252522779</v>
      </c>
      <c r="O872" s="8">
        <v>399.64368057250982</v>
      </c>
      <c r="P872" s="8">
        <v>399.96206919352221</v>
      </c>
      <c r="Q872" s="8">
        <v>1403.3029975891111</v>
      </c>
      <c r="R872" s="8">
        <v>1411.665176391602</v>
      </c>
      <c r="S872" s="8">
        <v>1418.309642791748</v>
      </c>
      <c r="T872" s="10">
        <f t="shared" si="24"/>
        <v>4233.2778167724609</v>
      </c>
      <c r="U872" s="8">
        <v>1252.9408073425291</v>
      </c>
      <c r="V872" s="8">
        <v>1246.3885726928711</v>
      </c>
      <c r="W872" s="8">
        <v>1234.2770652771001</v>
      </c>
      <c r="X872" s="10">
        <f t="shared" si="25"/>
        <v>3733.6064453125005</v>
      </c>
    </row>
    <row r="873" spans="1:24" x14ac:dyDescent="0.3">
      <c r="A873" s="4" t="s">
        <v>2590</v>
      </c>
      <c r="B873" s="8">
        <v>149.89352289835611</v>
      </c>
      <c r="C873" s="8">
        <v>149.9427623748779</v>
      </c>
      <c r="D873" s="8">
        <v>149.79606564839679</v>
      </c>
      <c r="E873" s="8">
        <v>40.586470921834312</v>
      </c>
      <c r="F873" s="8">
        <v>40.142373402913407</v>
      </c>
      <c r="G873" s="8">
        <v>40.374284267425537</v>
      </c>
      <c r="H873" s="9">
        <v>332.27792485555011</v>
      </c>
      <c r="I873" s="9">
        <v>339.78419748942059</v>
      </c>
      <c r="J873" s="11">
        <v>238.8647403717041</v>
      </c>
      <c r="K873" s="8">
        <v>364.81945546468103</v>
      </c>
      <c r="L873" s="8">
        <v>364.83779525756842</v>
      </c>
      <c r="M873" s="8">
        <v>364.93475596110028</v>
      </c>
      <c r="N873" s="8">
        <v>399.87370045979821</v>
      </c>
      <c r="O873" s="8">
        <v>399.58748118082679</v>
      </c>
      <c r="P873" s="8">
        <v>400.00700378417969</v>
      </c>
      <c r="Q873" s="8">
        <v>1424.9206390380859</v>
      </c>
      <c r="R873" s="8">
        <v>1412.2426910400391</v>
      </c>
      <c r="S873" s="8">
        <v>1423.589958190918</v>
      </c>
      <c r="T873" s="10">
        <f t="shared" si="24"/>
        <v>4260.753288269043</v>
      </c>
      <c r="U873" s="8">
        <v>1291.256408691406</v>
      </c>
      <c r="V873" s="8">
        <v>1258.8662490844731</v>
      </c>
      <c r="W873" s="8">
        <v>1243.968971252441</v>
      </c>
      <c r="X873" s="10">
        <f t="shared" si="25"/>
        <v>3794.0916290283199</v>
      </c>
    </row>
    <row r="874" spans="1:24" x14ac:dyDescent="0.3">
      <c r="A874" s="4" t="s">
        <v>2591</v>
      </c>
      <c r="B874" s="8">
        <v>149.8443965911865</v>
      </c>
      <c r="C874" s="8">
        <v>149.76958529154459</v>
      </c>
      <c r="D874" s="8">
        <v>149.81877199808761</v>
      </c>
      <c r="E874" s="8">
        <v>40.611880938212067</v>
      </c>
      <c r="F874" s="8">
        <v>40.221065203348793</v>
      </c>
      <c r="G874" s="8">
        <v>40.411326249440513</v>
      </c>
      <c r="H874" s="9">
        <v>328.36056009928387</v>
      </c>
      <c r="I874" s="9">
        <v>339.27455012003583</v>
      </c>
      <c r="J874" s="11">
        <v>237.5385723114014</v>
      </c>
      <c r="K874" s="8">
        <v>365.14646911621088</v>
      </c>
      <c r="L874" s="8">
        <v>365.08455022176099</v>
      </c>
      <c r="M874" s="8">
        <v>365.04296620686853</v>
      </c>
      <c r="N874" s="8">
        <v>399.59622065226239</v>
      </c>
      <c r="O874" s="8">
        <v>399.49680709838867</v>
      </c>
      <c r="P874" s="8">
        <v>399.99920781453449</v>
      </c>
      <c r="Q874" s="8">
        <v>1367.3114318847661</v>
      </c>
      <c r="R874" s="8">
        <v>1370.97582244873</v>
      </c>
      <c r="S874" s="8">
        <v>1370.839225769043</v>
      </c>
      <c r="T874" s="10">
        <f t="shared" si="24"/>
        <v>4109.1264801025391</v>
      </c>
      <c r="U874" s="8">
        <v>1251.3570861816411</v>
      </c>
      <c r="V874" s="8">
        <v>1227.053642272949</v>
      </c>
      <c r="W874" s="8">
        <v>1204.863639831543</v>
      </c>
      <c r="X874" s="10">
        <f t="shared" si="25"/>
        <v>3683.2743682861328</v>
      </c>
    </row>
    <row r="875" spans="1:24" x14ac:dyDescent="0.3">
      <c r="A875" s="4" t="s">
        <v>2592</v>
      </c>
      <c r="B875" s="8">
        <v>149.8344815572103</v>
      </c>
      <c r="C875" s="8">
        <v>149.93055661519369</v>
      </c>
      <c r="D875" s="8">
        <v>149.81382497151691</v>
      </c>
      <c r="E875" s="8">
        <v>40.569020748138428</v>
      </c>
      <c r="F875" s="8">
        <v>40.202936808268227</v>
      </c>
      <c r="G875" s="8">
        <v>40.369066874186203</v>
      </c>
      <c r="H875" s="9">
        <v>326.95324961344397</v>
      </c>
      <c r="I875" s="9">
        <v>338.57639694213867</v>
      </c>
      <c r="J875" s="11">
        <v>237.74788538614911</v>
      </c>
      <c r="K875" s="8">
        <v>365.08120854695642</v>
      </c>
      <c r="L875" s="8">
        <v>365.01167805989581</v>
      </c>
      <c r="M875" s="8">
        <v>365.13820902506512</v>
      </c>
      <c r="N875" s="8">
        <v>399.840581258138</v>
      </c>
      <c r="O875" s="8">
        <v>399.57799657185871</v>
      </c>
      <c r="P875" s="8">
        <v>399.81640243530268</v>
      </c>
      <c r="Q875" s="8">
        <v>1414.4335632324221</v>
      </c>
      <c r="R875" s="8">
        <v>1422.6810111999509</v>
      </c>
      <c r="S875" s="8">
        <v>1419.604007720947</v>
      </c>
      <c r="T875" s="10">
        <f t="shared" si="24"/>
        <v>4256.7185821533203</v>
      </c>
      <c r="U875" s="8">
        <v>1298.347332000732</v>
      </c>
      <c r="V875" s="8">
        <v>1275.1223411560061</v>
      </c>
      <c r="W875" s="8">
        <v>1245.887500762939</v>
      </c>
      <c r="X875" s="10">
        <f t="shared" si="25"/>
        <v>3819.3571739196773</v>
      </c>
    </row>
    <row r="876" spans="1:24" x14ac:dyDescent="0.3">
      <c r="A876" s="4" t="s">
        <v>2593</v>
      </c>
      <c r="B876" s="8">
        <v>137.64325396219891</v>
      </c>
      <c r="C876" s="8">
        <v>140.46768935521439</v>
      </c>
      <c r="D876" s="8">
        <v>138.4327955245972</v>
      </c>
      <c r="E876" s="8">
        <v>40.422018527984619</v>
      </c>
      <c r="F876" s="8">
        <v>39.863353252410889</v>
      </c>
      <c r="G876" s="8">
        <v>40.111689408620201</v>
      </c>
      <c r="H876" s="9">
        <v>326.84724299112958</v>
      </c>
      <c r="I876" s="9">
        <v>338.98229344685871</v>
      </c>
      <c r="J876" s="11">
        <v>231.31661605834961</v>
      </c>
      <c r="K876" s="8">
        <v>362.32669448852539</v>
      </c>
      <c r="L876" s="8">
        <v>361.83979543050128</v>
      </c>
      <c r="M876" s="8">
        <v>361.24186579386401</v>
      </c>
      <c r="N876" s="8">
        <v>395.0284372965495</v>
      </c>
      <c r="O876" s="8">
        <v>391.39249928792321</v>
      </c>
      <c r="P876" s="8">
        <v>391.47863006591803</v>
      </c>
      <c r="Q876" s="8">
        <v>1331.413667678833</v>
      </c>
      <c r="R876" s="8">
        <v>1311.6195983886721</v>
      </c>
      <c r="S876" s="8">
        <v>1307.8131275177</v>
      </c>
      <c r="T876" s="10">
        <f t="shared" si="24"/>
        <v>3950.8463935852051</v>
      </c>
      <c r="U876" s="8">
        <v>1226.035278320312</v>
      </c>
      <c r="V876" s="8">
        <v>1162.9466619491579</v>
      </c>
      <c r="W876" s="8">
        <v>1137.1200180053711</v>
      </c>
      <c r="X876" s="10">
        <f t="shared" si="25"/>
        <v>3526.1019582748413</v>
      </c>
    </row>
    <row r="877" spans="1:24" x14ac:dyDescent="0.3">
      <c r="A877" s="4" t="s">
        <v>2594</v>
      </c>
      <c r="B877" s="8">
        <v>149.8943932851156</v>
      </c>
      <c r="C877" s="8">
        <v>149.9153893788656</v>
      </c>
      <c r="D877" s="8">
        <v>149.77798080444339</v>
      </c>
      <c r="E877" s="8">
        <v>40.620838165283203</v>
      </c>
      <c r="F877" s="8">
        <v>40.22135591506958</v>
      </c>
      <c r="G877" s="8">
        <v>40.361975193023682</v>
      </c>
      <c r="H877" s="9">
        <v>332.97068913777667</v>
      </c>
      <c r="I877" s="9">
        <v>342.98480478922528</v>
      </c>
      <c r="J877" s="11">
        <v>236.44483629862469</v>
      </c>
      <c r="K877" s="8">
        <v>365.20644505818677</v>
      </c>
      <c r="L877" s="8">
        <v>365.17638270060218</v>
      </c>
      <c r="M877" s="8">
        <v>365.06432469685871</v>
      </c>
      <c r="N877" s="8">
        <v>399.53430048624682</v>
      </c>
      <c r="O877" s="8">
        <v>399.57752736409498</v>
      </c>
      <c r="P877" s="8">
        <v>399.89106241861981</v>
      </c>
      <c r="Q877" s="8">
        <v>1421.290344238281</v>
      </c>
      <c r="R877" s="8">
        <v>1428.467842102051</v>
      </c>
      <c r="S877" s="8">
        <v>1423.367267608643</v>
      </c>
      <c r="T877" s="10">
        <f t="shared" si="24"/>
        <v>4273.1254539489746</v>
      </c>
      <c r="U877" s="8">
        <v>1308.5446624755859</v>
      </c>
      <c r="V877" s="8">
        <v>1270.2803153991699</v>
      </c>
      <c r="W877" s="8">
        <v>1227.9644088745119</v>
      </c>
      <c r="X877" s="10">
        <f t="shared" si="25"/>
        <v>3806.7893867492676</v>
      </c>
    </row>
    <row r="878" spans="1:24" x14ac:dyDescent="0.3">
      <c r="A878" s="4" t="s">
        <v>2595</v>
      </c>
      <c r="B878" s="8">
        <v>149.85417620340979</v>
      </c>
      <c r="C878" s="8">
        <v>149.9350725809733</v>
      </c>
      <c r="D878" s="8">
        <v>149.74367777506509</v>
      </c>
      <c r="E878" s="8">
        <v>40.626697063446038</v>
      </c>
      <c r="F878" s="8">
        <v>40.161979516347252</v>
      </c>
      <c r="G878" s="8">
        <v>40.315909067789711</v>
      </c>
      <c r="H878" s="9">
        <v>329.39296468098962</v>
      </c>
      <c r="I878" s="9">
        <v>342.96046320597333</v>
      </c>
      <c r="J878" s="11">
        <v>235.41439056396479</v>
      </c>
      <c r="K878" s="8">
        <v>365.02781168619788</v>
      </c>
      <c r="L878" s="8">
        <v>364.93870798746752</v>
      </c>
      <c r="M878" s="8">
        <v>365.16729354858398</v>
      </c>
      <c r="N878" s="8">
        <v>399.50125630696613</v>
      </c>
      <c r="O878" s="8">
        <v>399.71107355753583</v>
      </c>
      <c r="P878" s="8">
        <v>399.84055074055988</v>
      </c>
      <c r="Q878" s="8">
        <v>1418.80188369751</v>
      </c>
      <c r="R878" s="8">
        <v>1415.1891098022461</v>
      </c>
      <c r="S878" s="8">
        <v>1411.3330612182619</v>
      </c>
      <c r="T878" s="10">
        <f t="shared" si="24"/>
        <v>4245.3240547180176</v>
      </c>
      <c r="U878" s="8">
        <v>1319.7428779602051</v>
      </c>
      <c r="V878" s="8">
        <v>1257.0998001098631</v>
      </c>
      <c r="W878" s="8">
        <v>1221.169944763184</v>
      </c>
      <c r="X878" s="10">
        <f t="shared" si="25"/>
        <v>3798.0126228332524</v>
      </c>
    </row>
    <row r="879" spans="1:24" x14ac:dyDescent="0.3">
      <c r="A879" s="4" t="s">
        <v>2596</v>
      </c>
      <c r="B879" s="8">
        <v>149.83986218770349</v>
      </c>
      <c r="C879" s="8">
        <v>149.9419886271159</v>
      </c>
      <c r="D879" s="8">
        <v>149.78623072306311</v>
      </c>
      <c r="E879" s="8">
        <v>40.551244417826332</v>
      </c>
      <c r="F879" s="8">
        <v>40.119082291920982</v>
      </c>
      <c r="G879" s="8">
        <v>40.354170958201088</v>
      </c>
      <c r="H879" s="9">
        <v>329.795405069987</v>
      </c>
      <c r="I879" s="9">
        <v>345.49307378133142</v>
      </c>
      <c r="J879" s="11">
        <v>236.09599431355801</v>
      </c>
      <c r="K879" s="8">
        <v>364.81248474121088</v>
      </c>
      <c r="L879" s="8">
        <v>364.95004908243823</v>
      </c>
      <c r="M879" s="8">
        <v>365.12225341796881</v>
      </c>
      <c r="N879" s="8">
        <v>399.63675181070971</v>
      </c>
      <c r="O879" s="8">
        <v>399.6976203918457</v>
      </c>
      <c r="P879" s="8">
        <v>399.90707270304358</v>
      </c>
      <c r="Q879" s="8">
        <v>1419.499210357666</v>
      </c>
      <c r="R879" s="8">
        <v>1415.044063568115</v>
      </c>
      <c r="S879" s="8">
        <v>1426.204174041748</v>
      </c>
      <c r="T879" s="10">
        <f t="shared" si="24"/>
        <v>4260.7474479675293</v>
      </c>
      <c r="U879" s="8">
        <v>1307.65087890625</v>
      </c>
      <c r="V879" s="8">
        <v>1240.9098854064939</v>
      </c>
      <c r="W879" s="8">
        <v>1234.3017883300779</v>
      </c>
      <c r="X879" s="10">
        <f t="shared" si="25"/>
        <v>3782.8625526428223</v>
      </c>
    </row>
    <row r="880" spans="1:24" x14ac:dyDescent="0.3">
      <c r="A880" s="4" t="s">
        <v>2597</v>
      </c>
      <c r="B880" s="8">
        <v>149.8535022735596</v>
      </c>
      <c r="C880" s="8">
        <v>149.86135164896649</v>
      </c>
      <c r="D880" s="8">
        <v>149.8289661407471</v>
      </c>
      <c r="E880" s="8">
        <v>40.50119161605835</v>
      </c>
      <c r="F880" s="8">
        <v>40.103928724924721</v>
      </c>
      <c r="G880" s="8">
        <v>40.336611747741699</v>
      </c>
      <c r="H880" s="9">
        <v>324.5258623758952</v>
      </c>
      <c r="I880" s="9">
        <v>341.95846557617188</v>
      </c>
      <c r="J880" s="11">
        <v>239.32441775004071</v>
      </c>
      <c r="K880" s="8">
        <v>364.67277526855469</v>
      </c>
      <c r="L880" s="8">
        <v>364.73397064208979</v>
      </c>
      <c r="M880" s="8">
        <v>364.7628008524577</v>
      </c>
      <c r="N880" s="8">
        <v>399.4399134318034</v>
      </c>
      <c r="O880" s="8">
        <v>399.74923578898108</v>
      </c>
      <c r="P880" s="8">
        <v>399.93837483723962</v>
      </c>
      <c r="Q880" s="8">
        <v>1414.1957588195801</v>
      </c>
      <c r="R880" s="8">
        <v>1411.0904922485349</v>
      </c>
      <c r="S880" s="8">
        <v>1418.425174713135</v>
      </c>
      <c r="T880" s="10">
        <f t="shared" si="24"/>
        <v>4243.71142578125</v>
      </c>
      <c r="U880" s="8">
        <v>1312.8466033935549</v>
      </c>
      <c r="V880" s="8">
        <v>1244.349071502686</v>
      </c>
      <c r="W880" s="8">
        <v>1227.4169731140139</v>
      </c>
      <c r="X880" s="10">
        <f t="shared" si="25"/>
        <v>3784.6126480102548</v>
      </c>
    </row>
    <row r="881" spans="1:24" x14ac:dyDescent="0.3">
      <c r="A881" s="4" t="s">
        <v>2598</v>
      </c>
      <c r="B881" s="8">
        <v>149.89738591512051</v>
      </c>
      <c r="C881" s="8">
        <v>149.89227803548181</v>
      </c>
      <c r="D881" s="8">
        <v>149.77420361836749</v>
      </c>
      <c r="E881" s="8">
        <v>40.433566570281982</v>
      </c>
      <c r="F881" s="8">
        <v>40.092466831207282</v>
      </c>
      <c r="G881" s="8">
        <v>40.336602687835693</v>
      </c>
      <c r="H881" s="9">
        <v>320.11908213297528</v>
      </c>
      <c r="I881" s="9">
        <v>341.21885045369459</v>
      </c>
      <c r="J881" s="11">
        <v>239.22380892435709</v>
      </c>
      <c r="K881" s="8">
        <v>365.33452987670898</v>
      </c>
      <c r="L881" s="8">
        <v>365.27869923909498</v>
      </c>
      <c r="M881" s="8">
        <v>365.28698348999018</v>
      </c>
      <c r="N881" s="8">
        <v>399.47352345784498</v>
      </c>
      <c r="O881" s="8">
        <v>399.72990798950201</v>
      </c>
      <c r="P881" s="8">
        <v>400.04242324829102</v>
      </c>
      <c r="Q881" s="8">
        <v>1402.4707374572749</v>
      </c>
      <c r="R881" s="8">
        <v>1402.6647567749019</v>
      </c>
      <c r="S881" s="8">
        <v>1415.5330543518071</v>
      </c>
      <c r="T881" s="10">
        <f t="shared" si="24"/>
        <v>4220.6685485839844</v>
      </c>
      <c r="U881" s="8">
        <v>1313.0562477111821</v>
      </c>
      <c r="V881" s="8">
        <v>1241.716171264648</v>
      </c>
      <c r="W881" s="8">
        <v>1230.9911727905269</v>
      </c>
      <c r="X881" s="10">
        <f t="shared" si="25"/>
        <v>3785.763591766357</v>
      </c>
    </row>
    <row r="882" spans="1:24" x14ac:dyDescent="0.3">
      <c r="A882" s="4" t="s">
        <v>2599</v>
      </c>
      <c r="B882" s="8">
        <v>80.176807244618729</v>
      </c>
      <c r="C882" s="8">
        <v>149.9135602315267</v>
      </c>
      <c r="D882" s="8">
        <v>149.8089815775553</v>
      </c>
      <c r="E882" s="8">
        <v>34.202088246742882</v>
      </c>
      <c r="F882" s="8">
        <v>40.165995279947907</v>
      </c>
      <c r="G882" s="8">
        <v>40.354300022125237</v>
      </c>
      <c r="H882" s="9">
        <v>282.72284698486328</v>
      </c>
      <c r="I882" s="9">
        <v>340.35323460896808</v>
      </c>
      <c r="J882" s="11">
        <v>238.14014943440759</v>
      </c>
      <c r="K882" s="9">
        <v>323.04905128478998</v>
      </c>
      <c r="L882" s="8">
        <v>365.06012090047199</v>
      </c>
      <c r="M882" s="8">
        <v>364.911860148112</v>
      </c>
      <c r="N882" s="11">
        <v>348.27272415161133</v>
      </c>
      <c r="O882" s="8">
        <v>399.82881673177081</v>
      </c>
      <c r="P882" s="8">
        <v>400.02300008138019</v>
      </c>
      <c r="Q882" s="8">
        <v>1102.88191652298</v>
      </c>
      <c r="R882" s="8">
        <v>1417.612384796143</v>
      </c>
      <c r="S882" s="8">
        <v>1422.906562805176</v>
      </c>
      <c r="T882" s="10">
        <f t="shared" si="24"/>
        <v>3943.400864124299</v>
      </c>
      <c r="U882" s="8">
        <v>1030.718481063843</v>
      </c>
      <c r="V882" s="8">
        <v>1260.443439483643</v>
      </c>
      <c r="W882" s="8">
        <v>1240.4642105102539</v>
      </c>
      <c r="X882" s="10">
        <f t="shared" si="25"/>
        <v>3531.6261310577402</v>
      </c>
    </row>
    <row r="883" spans="1:24" x14ac:dyDescent="0.3">
      <c r="A883" s="4" t="s">
        <v>2600</v>
      </c>
      <c r="B883" s="8">
        <v>-147.66805227179279</v>
      </c>
      <c r="C883" s="8">
        <v>149.98336346944171</v>
      </c>
      <c r="D883" s="8">
        <v>149.8530139923096</v>
      </c>
      <c r="E883" s="8">
        <v>0.82117027859203517</v>
      </c>
      <c r="F883" s="8">
        <v>40.070213635762528</v>
      </c>
      <c r="G883" s="8">
        <v>40.266391913096108</v>
      </c>
      <c r="H883" s="11">
        <v>72.859578927357987</v>
      </c>
      <c r="I883" s="9">
        <v>339.54095840454102</v>
      </c>
      <c r="J883" s="11">
        <v>237.71695327758789</v>
      </c>
      <c r="K883" s="11">
        <v>69.849953651428223</v>
      </c>
      <c r="L883" s="8">
        <v>364.87455495198571</v>
      </c>
      <c r="M883" s="8">
        <v>365.01713689168292</v>
      </c>
      <c r="N883" s="11">
        <v>76.683276017506913</v>
      </c>
      <c r="O883" s="8">
        <v>399.85543441772461</v>
      </c>
      <c r="P883" s="8">
        <v>399.88975270589191</v>
      </c>
      <c r="Q883" s="8">
        <v>19.981691360473629</v>
      </c>
      <c r="R883" s="8">
        <v>1406.272785186768</v>
      </c>
      <c r="S883" s="8">
        <v>1414.6433868408201</v>
      </c>
      <c r="T883" s="10">
        <f t="shared" si="24"/>
        <v>2840.8978633880615</v>
      </c>
      <c r="U883" s="14">
        <v>0</v>
      </c>
      <c r="V883" s="8">
        <v>1255.4784889221189</v>
      </c>
      <c r="W883" s="8">
        <v>1238.0469055175779</v>
      </c>
      <c r="X883" s="10">
        <f t="shared" si="25"/>
        <v>2493.5253944396968</v>
      </c>
    </row>
    <row r="884" spans="1:24" x14ac:dyDescent="0.3">
      <c r="A884" s="4" t="s">
        <v>2601</v>
      </c>
      <c r="B884" s="8">
        <v>13.55612870057424</v>
      </c>
      <c r="C884" s="8">
        <v>149.97918764750159</v>
      </c>
      <c r="D884" s="8">
        <v>149.8623046875</v>
      </c>
      <c r="E884" s="8">
        <v>9.6484056261057649</v>
      </c>
      <c r="F884" s="8">
        <v>40.060691833496087</v>
      </c>
      <c r="G884" s="8">
        <v>40.289593855539962</v>
      </c>
      <c r="H884" s="11">
        <v>149.0870731671651</v>
      </c>
      <c r="I884" s="9">
        <v>341.43198013305658</v>
      </c>
      <c r="J884" s="11">
        <v>239.59029515584311</v>
      </c>
      <c r="K884" s="11">
        <v>162.64444986979171</v>
      </c>
      <c r="L884" s="8">
        <v>365.20480346679688</v>
      </c>
      <c r="M884" s="8">
        <v>364.93650817871088</v>
      </c>
      <c r="N884" s="11">
        <v>156.8114102681478</v>
      </c>
      <c r="O884" s="8">
        <v>399.7075080871582</v>
      </c>
      <c r="P884" s="8">
        <v>399.87166849772137</v>
      </c>
      <c r="Q884" s="8">
        <v>283.35695648193359</v>
      </c>
      <c r="R884" s="8">
        <v>1405.096992492676</v>
      </c>
      <c r="S884" s="8">
        <v>1421.7489471435549</v>
      </c>
      <c r="T884" s="10">
        <f t="shared" si="24"/>
        <v>3110.2028961181645</v>
      </c>
      <c r="U884" s="8">
        <v>237.19771671295169</v>
      </c>
      <c r="V884" s="8">
        <v>1244.384757995605</v>
      </c>
      <c r="W884" s="8">
        <v>1235.9664039611821</v>
      </c>
      <c r="X884" s="10">
        <f t="shared" si="25"/>
        <v>2717.5488786697388</v>
      </c>
    </row>
    <row r="885" spans="1:24" x14ac:dyDescent="0.3">
      <c r="A885" s="4" t="s">
        <v>2602</v>
      </c>
      <c r="B885" s="8">
        <v>149.87658309936521</v>
      </c>
      <c r="C885" s="8">
        <v>149.9592361450195</v>
      </c>
      <c r="D885" s="8">
        <v>149.8089326222738</v>
      </c>
      <c r="E885" s="8">
        <v>40.529759089152023</v>
      </c>
      <c r="F885" s="8">
        <v>40.217542330423989</v>
      </c>
      <c r="G885" s="8">
        <v>40.372785886128753</v>
      </c>
      <c r="H885" s="9">
        <v>337.94906743367511</v>
      </c>
      <c r="I885" s="9">
        <v>342.47791544596362</v>
      </c>
      <c r="J885" s="11">
        <v>239.7414938608805</v>
      </c>
      <c r="K885" s="8">
        <v>365.34378178914392</v>
      </c>
      <c r="L885" s="8">
        <v>365.11444854736328</v>
      </c>
      <c r="M885" s="8">
        <v>364.9478645324707</v>
      </c>
      <c r="N885" s="8">
        <v>399.23741149902338</v>
      </c>
      <c r="O885" s="8">
        <v>399.80042139689129</v>
      </c>
      <c r="P885" s="8">
        <v>399.88244501749682</v>
      </c>
      <c r="Q885" s="8">
        <v>1430.885692596436</v>
      </c>
      <c r="R885" s="8">
        <v>1427.9653587341311</v>
      </c>
      <c r="S885" s="8">
        <v>1428.1586761474609</v>
      </c>
      <c r="T885" s="10">
        <f t="shared" si="24"/>
        <v>4287.0097274780283</v>
      </c>
      <c r="U885" s="8">
        <v>1273.548458099365</v>
      </c>
      <c r="V885" s="8">
        <v>1263.0252876281741</v>
      </c>
      <c r="W885" s="8">
        <v>1238.895755767822</v>
      </c>
      <c r="X885" s="10">
        <f t="shared" si="25"/>
        <v>3775.4695014953613</v>
      </c>
    </row>
    <row r="886" spans="1:24" x14ac:dyDescent="0.3">
      <c r="A886" s="4" t="s">
        <v>2603</v>
      </c>
      <c r="B886" s="8">
        <v>149.93792152404791</v>
      </c>
      <c r="C886" s="8">
        <v>149.91383361816409</v>
      </c>
      <c r="D886" s="8">
        <v>149.84656461079919</v>
      </c>
      <c r="E886" s="8">
        <v>40.476480642954513</v>
      </c>
      <c r="F886" s="8">
        <v>40.162557919820152</v>
      </c>
      <c r="G886" s="8">
        <v>40.337610403696686</v>
      </c>
      <c r="H886" s="9">
        <v>339.33773167928058</v>
      </c>
      <c r="I886" s="9">
        <v>341.43192799886071</v>
      </c>
      <c r="J886" s="11">
        <v>240.84709548950201</v>
      </c>
      <c r="K886" s="8">
        <v>365.00945663452148</v>
      </c>
      <c r="L886" s="8">
        <v>364.781977335612</v>
      </c>
      <c r="M886" s="8">
        <v>364.9655647277832</v>
      </c>
      <c r="N886" s="8">
        <v>398.68394470214838</v>
      </c>
      <c r="O886" s="8">
        <v>399.84078598022461</v>
      </c>
      <c r="P886" s="8">
        <v>399.82736714680988</v>
      </c>
      <c r="Q886" s="8">
        <v>1420.739036560059</v>
      </c>
      <c r="R886" s="8">
        <v>1414.519596099854</v>
      </c>
      <c r="S886" s="8">
        <v>1420.2746047973631</v>
      </c>
      <c r="T886" s="10">
        <f t="shared" si="24"/>
        <v>4255.5332374572763</v>
      </c>
      <c r="U886" s="8">
        <v>1257.156448364258</v>
      </c>
      <c r="V886" s="8">
        <v>1256.4736022949221</v>
      </c>
      <c r="W886" s="8">
        <v>1225.933975219727</v>
      </c>
      <c r="X886" s="10">
        <f t="shared" si="25"/>
        <v>3739.5640258789072</v>
      </c>
    </row>
    <row r="887" spans="1:24" x14ac:dyDescent="0.3">
      <c r="A887" s="4" t="s">
        <v>2604</v>
      </c>
      <c r="B887" s="8">
        <v>149.8817501068115</v>
      </c>
      <c r="C887" s="8">
        <v>149.5819174448649</v>
      </c>
      <c r="D887" s="8">
        <v>149.82318051656091</v>
      </c>
      <c r="E887" s="8">
        <v>40.502137184143074</v>
      </c>
      <c r="F887" s="8">
        <v>40.159575621287033</v>
      </c>
      <c r="G887" s="8">
        <v>40.334069728851318</v>
      </c>
      <c r="H887" s="9">
        <v>337.30859756469732</v>
      </c>
      <c r="I887" s="9">
        <v>342.06453959147137</v>
      </c>
      <c r="J887" s="11">
        <v>240.36420758565271</v>
      </c>
      <c r="K887" s="8">
        <v>364.93033981323242</v>
      </c>
      <c r="L887" s="8">
        <v>365.09679921468103</v>
      </c>
      <c r="M887" s="8">
        <v>365.00992075602221</v>
      </c>
      <c r="N887" s="8">
        <v>397.0184491475423</v>
      </c>
      <c r="O887" s="8">
        <v>399.76414489746088</v>
      </c>
      <c r="P887" s="8">
        <v>399.82998148600262</v>
      </c>
      <c r="Q887" s="8">
        <v>1423.875537872314</v>
      </c>
      <c r="R887" s="8">
        <v>1416.7181777954099</v>
      </c>
      <c r="S887" s="8">
        <v>1418.5461273193359</v>
      </c>
      <c r="T887" s="10">
        <f t="shared" si="24"/>
        <v>4259.1398429870596</v>
      </c>
      <c r="U887" s="8">
        <v>1269.5039939880371</v>
      </c>
      <c r="V887" s="8">
        <v>1253.729049682617</v>
      </c>
      <c r="W887" s="8">
        <v>1224.926895141602</v>
      </c>
      <c r="X887" s="10">
        <f t="shared" si="25"/>
        <v>3748.1599388122563</v>
      </c>
    </row>
    <row r="888" spans="1:24" x14ac:dyDescent="0.3">
      <c r="A888" s="4" t="s">
        <v>2605</v>
      </c>
      <c r="B888" s="8">
        <v>149.90636253356931</v>
      </c>
      <c r="C888" s="8">
        <v>149.98007074991861</v>
      </c>
      <c r="D888" s="8">
        <v>149.84160677591959</v>
      </c>
      <c r="E888" s="8">
        <v>40.502168496449791</v>
      </c>
      <c r="F888" s="8">
        <v>40.196714401245117</v>
      </c>
      <c r="G888" s="8">
        <v>40.348894596099854</v>
      </c>
      <c r="H888" s="9">
        <v>337.68276341756177</v>
      </c>
      <c r="I888" s="9">
        <v>340.67063649495441</v>
      </c>
      <c r="J888" s="11">
        <v>240.1740862528483</v>
      </c>
      <c r="K888" s="8">
        <v>365.15734608968103</v>
      </c>
      <c r="L888" s="8">
        <v>364.93139775594068</v>
      </c>
      <c r="M888" s="8">
        <v>365.16375096639001</v>
      </c>
      <c r="N888" s="8">
        <v>396.96319580078119</v>
      </c>
      <c r="O888" s="8">
        <v>399.83619054158532</v>
      </c>
      <c r="P888" s="8">
        <v>399.86178080240887</v>
      </c>
      <c r="Q888" s="8">
        <v>1426.4349746704099</v>
      </c>
      <c r="R888" s="8">
        <v>1422.138557434082</v>
      </c>
      <c r="S888" s="8">
        <v>1422.8118515014651</v>
      </c>
      <c r="T888" s="10">
        <f t="shared" si="24"/>
        <v>4271.385383605957</v>
      </c>
      <c r="U888" s="8">
        <v>1269.560173034668</v>
      </c>
      <c r="V888" s="8">
        <v>1264.0235900878911</v>
      </c>
      <c r="W888" s="8">
        <v>1226.805591583252</v>
      </c>
      <c r="X888" s="10">
        <f t="shared" si="25"/>
        <v>3760.389354705811</v>
      </c>
    </row>
    <row r="889" spans="1:24" x14ac:dyDescent="0.3">
      <c r="A889" s="4" t="s">
        <v>2606</v>
      </c>
      <c r="B889" s="8">
        <v>149.83048629760739</v>
      </c>
      <c r="C889" s="8">
        <v>149.8727080027262</v>
      </c>
      <c r="D889" s="8">
        <v>149.75165303548181</v>
      </c>
      <c r="E889" s="8">
        <v>40.401290257771812</v>
      </c>
      <c r="F889" s="8">
        <v>40.132979869842529</v>
      </c>
      <c r="G889" s="8">
        <v>40.293868064880371</v>
      </c>
      <c r="H889" s="9">
        <v>339.54638544718432</v>
      </c>
      <c r="I889" s="9">
        <v>342.42667261759442</v>
      </c>
      <c r="J889" s="11">
        <v>242.55316925048831</v>
      </c>
      <c r="K889" s="8">
        <v>365.0202471415202</v>
      </c>
      <c r="L889" s="8">
        <v>364.91984939575201</v>
      </c>
      <c r="M889" s="8">
        <v>365.10638809204102</v>
      </c>
      <c r="N889" s="8">
        <v>395.60948435465502</v>
      </c>
      <c r="O889" s="8">
        <v>399.67386754353839</v>
      </c>
      <c r="P889" s="8">
        <v>399.83547592163092</v>
      </c>
      <c r="Q889" s="8">
        <v>1351.197834014893</v>
      </c>
      <c r="R889" s="8">
        <v>1352.369709014893</v>
      </c>
      <c r="S889" s="8">
        <v>1355.893115997314</v>
      </c>
      <c r="T889" s="10">
        <f t="shared" si="24"/>
        <v>4059.4606590271001</v>
      </c>
      <c r="U889" s="8">
        <v>1189.0953254699709</v>
      </c>
      <c r="V889" s="8">
        <v>1192.5442428588869</v>
      </c>
      <c r="W889" s="8">
        <v>1160.3483695983889</v>
      </c>
      <c r="X889" s="10">
        <f t="shared" si="25"/>
        <v>3541.987937927247</v>
      </c>
    </row>
    <row r="890" spans="1:24" x14ac:dyDescent="0.3">
      <c r="A890" s="4" t="s">
        <v>2607</v>
      </c>
      <c r="B890" s="8">
        <v>149.7920945485433</v>
      </c>
      <c r="C890" s="8">
        <v>149.91965993245441</v>
      </c>
      <c r="D890" s="8">
        <v>149.87927118937171</v>
      </c>
      <c r="E890" s="8">
        <v>40.417697111765541</v>
      </c>
      <c r="F890" s="8">
        <v>40.157738049825028</v>
      </c>
      <c r="G890" s="8">
        <v>40.324226856231689</v>
      </c>
      <c r="H890" s="9">
        <v>339.04127756754559</v>
      </c>
      <c r="I890" s="9">
        <v>341.48820622762042</v>
      </c>
      <c r="J890" s="11">
        <v>241.85474586486819</v>
      </c>
      <c r="K890" s="8">
        <v>365.01319122314447</v>
      </c>
      <c r="L890" s="8">
        <v>364.99237314860028</v>
      </c>
      <c r="M890" s="8">
        <v>364.78443908691412</v>
      </c>
      <c r="N890" s="8">
        <v>394.96048990885419</v>
      </c>
      <c r="O890" s="8">
        <v>399.85057322184252</v>
      </c>
      <c r="P890" s="8">
        <v>399.86917368570971</v>
      </c>
      <c r="Q890" s="8">
        <v>1413.860046386719</v>
      </c>
      <c r="R890" s="8">
        <v>1416.694499969482</v>
      </c>
      <c r="S890" s="8">
        <v>1420.190452575684</v>
      </c>
      <c r="T890" s="10">
        <f t="shared" si="24"/>
        <v>4250.7449989318848</v>
      </c>
      <c r="U890" s="8">
        <v>1246.4735794067381</v>
      </c>
      <c r="V890" s="8">
        <v>1255.4356880187991</v>
      </c>
      <c r="W890" s="8">
        <v>1229.6566963195801</v>
      </c>
      <c r="X890" s="10">
        <f t="shared" si="25"/>
        <v>3731.5659637451172</v>
      </c>
    </row>
    <row r="891" spans="1:24" x14ac:dyDescent="0.3">
      <c r="A891" s="4" t="s">
        <v>2608</v>
      </c>
      <c r="B891" s="8">
        <v>149.98061625162759</v>
      </c>
      <c r="C891" s="8">
        <v>149.8979218800863</v>
      </c>
      <c r="D891" s="8">
        <v>149.81099001566571</v>
      </c>
      <c r="E891" s="8">
        <v>40.497346719106041</v>
      </c>
      <c r="F891" s="8">
        <v>40.200444380442299</v>
      </c>
      <c r="G891" s="8">
        <v>40.324794610341392</v>
      </c>
      <c r="H891" s="9">
        <v>339.54519907633471</v>
      </c>
      <c r="I891" s="9">
        <v>342.37431971232098</v>
      </c>
      <c r="J891" s="11">
        <v>243.30621655782059</v>
      </c>
      <c r="K891" s="8">
        <v>365.0936164855957</v>
      </c>
      <c r="L891" s="8">
        <v>365.00732167561853</v>
      </c>
      <c r="M891" s="8">
        <v>365.02169545491529</v>
      </c>
      <c r="N891" s="8">
        <v>395.07607650756842</v>
      </c>
      <c r="O891" s="8">
        <v>399.80837631225592</v>
      </c>
      <c r="P891" s="8">
        <v>399.96974945068359</v>
      </c>
      <c r="Q891" s="8">
        <v>1432.9845314025879</v>
      </c>
      <c r="R891" s="8">
        <v>1428.5547714233401</v>
      </c>
      <c r="S891" s="8">
        <v>1422.853572845459</v>
      </c>
      <c r="T891" s="10">
        <f t="shared" si="24"/>
        <v>4284.3928756713867</v>
      </c>
      <c r="U891" s="8">
        <v>1260.0409889221189</v>
      </c>
      <c r="V891" s="8">
        <v>1263.146102905273</v>
      </c>
      <c r="W891" s="8">
        <v>1223.985153198242</v>
      </c>
      <c r="X891" s="10">
        <f t="shared" si="25"/>
        <v>3747.1722450256339</v>
      </c>
    </row>
    <row r="892" spans="1:24" x14ac:dyDescent="0.3">
      <c r="A892" s="13" t="s">
        <v>3452</v>
      </c>
      <c r="B892" s="8"/>
      <c r="C892" s="8"/>
      <c r="D892" s="8"/>
      <c r="E892" s="8"/>
      <c r="F892" s="8"/>
      <c r="G892" s="8"/>
      <c r="H892" s="9"/>
      <c r="I892" s="9"/>
      <c r="J892" s="11"/>
      <c r="K892" s="8"/>
      <c r="L892" s="8"/>
      <c r="M892" s="8"/>
      <c r="N892" s="8"/>
      <c r="O892" s="8"/>
      <c r="P892" s="8"/>
      <c r="Q892" s="8"/>
      <c r="R892" s="8"/>
      <c r="S892" s="8"/>
      <c r="T892" s="10"/>
      <c r="U892" s="8"/>
      <c r="V892" s="8"/>
      <c r="W892" s="8"/>
      <c r="X892" s="10"/>
    </row>
    <row r="893" spans="1:24" x14ac:dyDescent="0.3">
      <c r="A893" s="4" t="s">
        <v>2609</v>
      </c>
      <c r="B893" s="8">
        <v>149.93046124776211</v>
      </c>
      <c r="C893" s="8">
        <v>149.8430398305257</v>
      </c>
      <c r="D893" s="8">
        <v>149.77980613708499</v>
      </c>
      <c r="E893" s="8">
        <v>40.508620580037437</v>
      </c>
      <c r="F893" s="8">
        <v>40.216414928436279</v>
      </c>
      <c r="G893" s="8">
        <v>40.426251888275146</v>
      </c>
      <c r="H893" s="9">
        <v>338.82169214884442</v>
      </c>
      <c r="I893" s="9">
        <v>342.60136540730792</v>
      </c>
      <c r="J893" s="11">
        <v>238.10259056091309</v>
      </c>
      <c r="K893" s="8">
        <v>364.81082407633471</v>
      </c>
      <c r="L893" s="8">
        <v>364.76403554280603</v>
      </c>
      <c r="M893" s="8">
        <v>364.74421183268231</v>
      </c>
      <c r="N893" s="8">
        <v>395.07015482584637</v>
      </c>
      <c r="O893" s="8">
        <v>399.71436564127612</v>
      </c>
      <c r="P893" s="8">
        <v>399.84522755940748</v>
      </c>
      <c r="Q893" s="8">
        <v>1436.229923248291</v>
      </c>
      <c r="R893" s="8">
        <v>1431.515487670898</v>
      </c>
      <c r="S893" s="8">
        <v>1436.1764945983889</v>
      </c>
      <c r="T893" s="10">
        <f t="shared" si="24"/>
        <v>4303.9219055175781</v>
      </c>
      <c r="U893" s="8">
        <v>1263.4281272888179</v>
      </c>
      <c r="V893" s="8">
        <v>1262.6970481872561</v>
      </c>
      <c r="W893" s="8">
        <v>1252.4298934936519</v>
      </c>
      <c r="X893" s="10">
        <f t="shared" si="25"/>
        <v>3778.5550689697261</v>
      </c>
    </row>
    <row r="894" spans="1:24" x14ac:dyDescent="0.3">
      <c r="A894" s="4" t="s">
        <v>2610</v>
      </c>
      <c r="B894" s="8">
        <v>149.8625710805257</v>
      </c>
      <c r="C894" s="8">
        <v>149.8879337310791</v>
      </c>
      <c r="D894" s="8">
        <v>149.77537854512531</v>
      </c>
      <c r="E894" s="8">
        <v>40.463692982991539</v>
      </c>
      <c r="F894" s="8">
        <v>40.212220668792718</v>
      </c>
      <c r="G894" s="8">
        <v>40.395715395609542</v>
      </c>
      <c r="H894" s="9">
        <v>338.35518519083661</v>
      </c>
      <c r="I894" s="9">
        <v>341.15453465779621</v>
      </c>
      <c r="J894" s="11">
        <v>238.92656771341959</v>
      </c>
      <c r="K894" s="8">
        <v>365.08365631103521</v>
      </c>
      <c r="L894" s="8">
        <v>365.06258010864258</v>
      </c>
      <c r="M894" s="8">
        <v>365.01387023925781</v>
      </c>
      <c r="N894" s="8">
        <v>395.02732086181641</v>
      </c>
      <c r="O894" s="8">
        <v>399.6512400309245</v>
      </c>
      <c r="P894" s="8">
        <v>399.8644905090332</v>
      </c>
      <c r="Q894" s="8">
        <v>1425.617725372314</v>
      </c>
      <c r="R894" s="8">
        <v>1427.245777130127</v>
      </c>
      <c r="S894" s="8">
        <v>1434.7516174316411</v>
      </c>
      <c r="T894" s="10">
        <f t="shared" si="24"/>
        <v>4287.615119934082</v>
      </c>
      <c r="U894" s="8">
        <v>1252.304336547852</v>
      </c>
      <c r="V894" s="8">
        <v>1268.042541503906</v>
      </c>
      <c r="W894" s="8">
        <v>1239.1991348266599</v>
      </c>
      <c r="X894" s="10">
        <f t="shared" si="25"/>
        <v>3759.546012878418</v>
      </c>
    </row>
    <row r="895" spans="1:24" x14ac:dyDescent="0.3">
      <c r="A895" s="4" t="s">
        <v>2611</v>
      </c>
      <c r="B895" s="8">
        <v>149.73793601989749</v>
      </c>
      <c r="C895" s="8">
        <v>149.9424966176351</v>
      </c>
      <c r="D895" s="8">
        <v>109.2252714024313</v>
      </c>
      <c r="E895" s="8">
        <v>40.472067197163902</v>
      </c>
      <c r="F895" s="8">
        <v>40.260182857513428</v>
      </c>
      <c r="G895" s="8">
        <v>36.939633925755821</v>
      </c>
      <c r="H895" s="9">
        <v>336.45013427734381</v>
      </c>
      <c r="I895" s="9">
        <v>342.50989659627282</v>
      </c>
      <c r="J895" s="11">
        <v>215.15059375762939</v>
      </c>
      <c r="K895" s="8">
        <v>365.06220499674481</v>
      </c>
      <c r="L895" s="8">
        <v>365.00027465820313</v>
      </c>
      <c r="M895" s="9">
        <v>340.61301549275709</v>
      </c>
      <c r="N895" s="8">
        <v>395.08995310465502</v>
      </c>
      <c r="O895" s="8">
        <v>399.68357467651367</v>
      </c>
      <c r="P895" s="11">
        <v>363.26607449849439</v>
      </c>
      <c r="Q895" s="8">
        <v>1430.18567276001</v>
      </c>
      <c r="R895" s="8">
        <v>1441.906085968018</v>
      </c>
      <c r="S895" s="8">
        <v>1125.243824005127</v>
      </c>
      <c r="T895" s="10">
        <f t="shared" si="24"/>
        <v>3997.3355827331552</v>
      </c>
      <c r="U895" s="8">
        <v>1260.152969360352</v>
      </c>
      <c r="V895" s="8">
        <v>1277.8451995849609</v>
      </c>
      <c r="W895" s="8">
        <v>928.82124042510986</v>
      </c>
      <c r="X895" s="10">
        <f t="shared" si="25"/>
        <v>3466.8194093704228</v>
      </c>
    </row>
    <row r="896" spans="1:24" x14ac:dyDescent="0.3">
      <c r="A896" s="4" t="s">
        <v>2612</v>
      </c>
      <c r="B896" s="8">
        <v>149.8552074432373</v>
      </c>
      <c r="C896" s="8">
        <v>149.90821774800619</v>
      </c>
      <c r="D896" s="8">
        <v>102.8300498781027</v>
      </c>
      <c r="E896" s="8">
        <v>40.416455268859863</v>
      </c>
      <c r="F896" s="8">
        <v>40.19687350591024</v>
      </c>
      <c r="G896" s="8">
        <v>40.343148390452058</v>
      </c>
      <c r="H896" s="9">
        <v>336.83529281616211</v>
      </c>
      <c r="I896" s="9">
        <v>340.69777297973633</v>
      </c>
      <c r="J896" s="11">
        <v>238.338857014974</v>
      </c>
      <c r="K896" s="8">
        <v>364.99284998575848</v>
      </c>
      <c r="L896" s="8">
        <v>364.88164138793951</v>
      </c>
      <c r="M896" s="8">
        <v>366.00498708089191</v>
      </c>
      <c r="N896" s="8">
        <v>395.03058751424152</v>
      </c>
      <c r="O896" s="8">
        <v>399.67721557617188</v>
      </c>
      <c r="P896" s="8">
        <v>399.69297027587891</v>
      </c>
      <c r="Q896" s="8">
        <v>1415.8324775695801</v>
      </c>
      <c r="R896" s="8">
        <v>1422.3366889953611</v>
      </c>
      <c r="S896" s="8">
        <v>1414.6385192871089</v>
      </c>
      <c r="T896" s="10">
        <f t="shared" si="24"/>
        <v>4252.8076858520508</v>
      </c>
      <c r="U896" s="8">
        <v>1241.4053611755371</v>
      </c>
      <c r="V896" s="8">
        <v>1263.9074287414551</v>
      </c>
      <c r="W896" s="8">
        <v>1222.850345611572</v>
      </c>
      <c r="X896" s="10">
        <f t="shared" si="25"/>
        <v>3728.1631355285645</v>
      </c>
    </row>
    <row r="897" spans="1:24" x14ac:dyDescent="0.3">
      <c r="A897" s="4" t="s">
        <v>2613</v>
      </c>
      <c r="B897" s="8">
        <v>149.8996671040853</v>
      </c>
      <c r="C897" s="8">
        <v>149.78745206197101</v>
      </c>
      <c r="D897" s="8">
        <v>149.81714820861819</v>
      </c>
      <c r="E897" s="8">
        <v>40.450141747792557</v>
      </c>
      <c r="F897" s="8">
        <v>40.204850991566978</v>
      </c>
      <c r="G897" s="8">
        <v>40.389064311981201</v>
      </c>
      <c r="H897" s="9">
        <v>336.2862269083659</v>
      </c>
      <c r="I897" s="9">
        <v>340.87945175170898</v>
      </c>
      <c r="J897" s="11">
        <v>238.25529352823889</v>
      </c>
      <c r="K897" s="8">
        <v>365.08076985677081</v>
      </c>
      <c r="L897" s="8">
        <v>365.05341466267902</v>
      </c>
      <c r="M897" s="8">
        <v>365.04285430908197</v>
      </c>
      <c r="N897" s="8">
        <v>395.09930165608722</v>
      </c>
      <c r="O897" s="8">
        <v>399.70672861735028</v>
      </c>
      <c r="P897" s="8">
        <v>399.80514653523761</v>
      </c>
      <c r="Q897" s="8">
        <v>1421.050838470459</v>
      </c>
      <c r="R897" s="8">
        <v>1425.622131347656</v>
      </c>
      <c r="S897" s="8">
        <v>1428.24536895752</v>
      </c>
      <c r="T897" s="10">
        <f t="shared" si="24"/>
        <v>4274.9183387756348</v>
      </c>
      <c r="U897" s="8">
        <v>1250.763648986816</v>
      </c>
      <c r="V897" s="8">
        <v>1267.364303588867</v>
      </c>
      <c r="W897" s="8">
        <v>1234.3588523864751</v>
      </c>
      <c r="X897" s="10">
        <f t="shared" si="25"/>
        <v>3752.4868049621577</v>
      </c>
    </row>
    <row r="898" spans="1:24" x14ac:dyDescent="0.3">
      <c r="A898" s="4" t="s">
        <v>2614</v>
      </c>
      <c r="B898" s="8">
        <v>149.91968154907229</v>
      </c>
      <c r="C898" s="8">
        <v>149.8298371632894</v>
      </c>
      <c r="D898" s="8">
        <v>149.75293413798011</v>
      </c>
      <c r="E898" s="8">
        <v>40.480610688527427</v>
      </c>
      <c r="F898" s="8">
        <v>40.232642809549972</v>
      </c>
      <c r="G898" s="8">
        <v>40.379342873891197</v>
      </c>
      <c r="H898" s="9">
        <v>335.38682556152338</v>
      </c>
      <c r="I898" s="9">
        <v>342.21096038818359</v>
      </c>
      <c r="J898" s="11">
        <v>240.22471046447751</v>
      </c>
      <c r="K898" s="8">
        <v>364.78920873006177</v>
      </c>
      <c r="L898" s="8">
        <v>365.03009668985999</v>
      </c>
      <c r="M898" s="8">
        <v>365.16022364298499</v>
      </c>
      <c r="N898" s="8">
        <v>395.04436492919922</v>
      </c>
      <c r="O898" s="8">
        <v>399.80081812540692</v>
      </c>
      <c r="P898" s="8">
        <v>399.85972086588538</v>
      </c>
      <c r="Q898" s="8">
        <v>1428.0005874633789</v>
      </c>
      <c r="R898" s="8">
        <v>1434.486503601074</v>
      </c>
      <c r="S898" s="8">
        <v>1428.8803901672361</v>
      </c>
      <c r="T898" s="10">
        <f t="shared" si="24"/>
        <v>4291.3674812316895</v>
      </c>
      <c r="U898" s="8">
        <v>1253.766487121582</v>
      </c>
      <c r="V898" s="8">
        <v>1267.6368598937991</v>
      </c>
      <c r="W898" s="8">
        <v>1223.5302886962891</v>
      </c>
      <c r="X898" s="10">
        <f t="shared" si="25"/>
        <v>3744.9336357116699</v>
      </c>
    </row>
    <row r="899" spans="1:24" x14ac:dyDescent="0.3">
      <c r="A899" s="4" t="s">
        <v>2615</v>
      </c>
      <c r="B899" s="8">
        <v>98.793736457824707</v>
      </c>
      <c r="C899" s="8">
        <v>149.78679593404141</v>
      </c>
      <c r="D899" s="8">
        <v>149.83623377482101</v>
      </c>
      <c r="E899" s="8">
        <v>34.704168523351349</v>
      </c>
      <c r="F899" s="8">
        <v>40.206686973571777</v>
      </c>
      <c r="G899" s="8">
        <v>40.359427134195961</v>
      </c>
      <c r="H899" s="9">
        <v>291.05753421783447</v>
      </c>
      <c r="I899" s="9">
        <v>343.43498611450201</v>
      </c>
      <c r="J899" s="11">
        <v>242.80477460225421</v>
      </c>
      <c r="K899" s="9">
        <v>329.93895276387531</v>
      </c>
      <c r="L899" s="8">
        <v>365.09323247273761</v>
      </c>
      <c r="M899" s="8">
        <v>365.18977483113599</v>
      </c>
      <c r="N899" s="11">
        <v>354.85041459401452</v>
      </c>
      <c r="O899" s="8">
        <v>399.69695409139001</v>
      </c>
      <c r="P899" s="8">
        <v>399.85825602213538</v>
      </c>
      <c r="Q899" s="8">
        <v>1172.0584526062009</v>
      </c>
      <c r="R899" s="8">
        <v>1433.262813568115</v>
      </c>
      <c r="S899" s="8">
        <v>1431.467594146729</v>
      </c>
      <c r="T899" s="10">
        <f t="shared" si="24"/>
        <v>4036.7888603210449</v>
      </c>
      <c r="U899" s="8">
        <v>1100.104758739471</v>
      </c>
      <c r="V899" s="8">
        <v>1254.4272842407231</v>
      </c>
      <c r="W899" s="8">
        <v>1210.784015655518</v>
      </c>
      <c r="X899" s="10">
        <f t="shared" si="25"/>
        <v>3565.3160586357121</v>
      </c>
    </row>
    <row r="900" spans="1:24" x14ac:dyDescent="0.3">
      <c r="A900" s="4" t="s">
        <v>2616</v>
      </c>
      <c r="B900" s="8">
        <v>-122.847039722261</v>
      </c>
      <c r="C900" s="8">
        <v>100.9347145880262</v>
      </c>
      <c r="D900" s="8">
        <v>101.88827817762891</v>
      </c>
      <c r="E900" s="8">
        <v>8.8150137647365526E-2</v>
      </c>
      <c r="F900" s="8">
        <v>40.077125708262123</v>
      </c>
      <c r="G900" s="8">
        <v>40.043006579081222</v>
      </c>
      <c r="H900" s="11">
        <v>66.7812778155009</v>
      </c>
      <c r="I900" s="9">
        <v>340.07390594482422</v>
      </c>
      <c r="J900" s="11">
        <v>234.96118799845379</v>
      </c>
      <c r="K900" s="11">
        <v>64.416562716166183</v>
      </c>
      <c r="L900" s="8">
        <v>364.70353317260742</v>
      </c>
      <c r="M900" s="8">
        <v>361.46491495768231</v>
      </c>
      <c r="N900" s="11">
        <v>76.582748572031662</v>
      </c>
      <c r="O900" s="8">
        <v>395.71779123942059</v>
      </c>
      <c r="P900" s="8">
        <v>389.9351692199707</v>
      </c>
      <c r="Q900" s="14">
        <v>0</v>
      </c>
      <c r="R900" s="8">
        <v>1315.9106044769289</v>
      </c>
      <c r="S900" s="8">
        <v>1311.761984825134</v>
      </c>
      <c r="T900" s="10">
        <f t="shared" si="24"/>
        <v>2627.672589302063</v>
      </c>
      <c r="U900" s="14">
        <v>0</v>
      </c>
      <c r="V900" s="8">
        <v>1214.389618873596</v>
      </c>
      <c r="W900" s="8">
        <v>1135.168658256531</v>
      </c>
      <c r="X900" s="10">
        <f t="shared" si="25"/>
        <v>2349.558277130127</v>
      </c>
    </row>
    <row r="901" spans="1:24" x14ac:dyDescent="0.3">
      <c r="A901" s="4" t="s">
        <v>2617</v>
      </c>
      <c r="B901" s="8">
        <v>72.121966302394867</v>
      </c>
      <c r="C901" s="8">
        <v>149.84756088256839</v>
      </c>
      <c r="D901" s="8">
        <v>149.81618817647299</v>
      </c>
      <c r="E901" s="8">
        <v>16.352822056350611</v>
      </c>
      <c r="F901" s="8">
        <v>40.076609452565513</v>
      </c>
      <c r="G901" s="8">
        <v>40.292081991831459</v>
      </c>
      <c r="H901" s="11">
        <v>184.06134049097699</v>
      </c>
      <c r="I901" s="9">
        <v>343.7099444071452</v>
      </c>
      <c r="J901" s="11">
        <v>243.1506366729736</v>
      </c>
      <c r="K901" s="11">
        <v>197.68571901321411</v>
      </c>
      <c r="L901" s="8">
        <v>364.90032450358069</v>
      </c>
      <c r="M901" s="8">
        <v>365.35411834716803</v>
      </c>
      <c r="N901" s="11">
        <v>204.1104807853699</v>
      </c>
      <c r="O901" s="8">
        <v>399.66864140828449</v>
      </c>
      <c r="P901" s="8">
        <v>399.83272679646808</v>
      </c>
      <c r="Q901" s="8">
        <v>492.46259355545038</v>
      </c>
      <c r="R901" s="8">
        <v>1411.2337760925291</v>
      </c>
      <c r="S901" s="8">
        <v>1427.1313209533689</v>
      </c>
      <c r="T901" s="10">
        <f t="shared" si="24"/>
        <v>3330.8276906013484</v>
      </c>
      <c r="U901" s="8">
        <v>422.3315954208374</v>
      </c>
      <c r="V901" s="8">
        <v>1231.421077728271</v>
      </c>
      <c r="W901" s="8">
        <v>1217.552562713623</v>
      </c>
      <c r="X901" s="10">
        <f t="shared" si="25"/>
        <v>2871.3052358627315</v>
      </c>
    </row>
    <row r="902" spans="1:24" x14ac:dyDescent="0.3">
      <c r="A902" s="4" t="s">
        <v>2618</v>
      </c>
      <c r="B902" s="8">
        <v>149.8909969329834</v>
      </c>
      <c r="C902" s="8">
        <v>82.980395984649661</v>
      </c>
      <c r="D902" s="8">
        <v>149.88797505696621</v>
      </c>
      <c r="E902" s="8">
        <v>40.313740412394203</v>
      </c>
      <c r="F902" s="8">
        <v>26.97412056227525</v>
      </c>
      <c r="G902" s="8">
        <v>40.23503589630127</v>
      </c>
      <c r="H902" s="9">
        <v>345.32728322346998</v>
      </c>
      <c r="I902" s="9">
        <v>262.35301240285241</v>
      </c>
      <c r="J902" s="11">
        <v>243.0946013132731</v>
      </c>
      <c r="K902" s="8">
        <v>365.00926971435553</v>
      </c>
      <c r="L902" s="11">
        <v>275.37317848205572</v>
      </c>
      <c r="M902" s="8">
        <v>364.98515828450519</v>
      </c>
      <c r="N902" s="8">
        <v>394.95701090494788</v>
      </c>
      <c r="O902" s="11">
        <v>297.4743013381958</v>
      </c>
      <c r="P902" s="8">
        <v>399.69483311971032</v>
      </c>
      <c r="Q902" s="8">
        <v>1405.183486938477</v>
      </c>
      <c r="R902" s="8">
        <v>863.28296613693237</v>
      </c>
      <c r="S902" s="8">
        <v>1410.764656066895</v>
      </c>
      <c r="T902" s="10">
        <f t="shared" si="24"/>
        <v>3679.2311091423044</v>
      </c>
      <c r="U902" s="8">
        <v>1211.6961555480959</v>
      </c>
      <c r="V902" s="8">
        <v>808.90723133087158</v>
      </c>
      <c r="W902" s="8">
        <v>1200.406169891357</v>
      </c>
      <c r="X902" s="10">
        <f t="shared" si="25"/>
        <v>3221.0095567703247</v>
      </c>
    </row>
    <row r="903" spans="1:24" x14ac:dyDescent="0.3">
      <c r="A903" s="4" t="s">
        <v>2619</v>
      </c>
      <c r="B903" s="8">
        <v>149.89465459187829</v>
      </c>
      <c r="C903" s="8">
        <v>40.565459980684167</v>
      </c>
      <c r="D903" s="8">
        <v>149.89455413818359</v>
      </c>
      <c r="E903" s="8">
        <v>40.361421744028718</v>
      </c>
      <c r="F903" s="8">
        <v>1.009252516164755</v>
      </c>
      <c r="G903" s="8">
        <v>40.26807975769043</v>
      </c>
      <c r="H903" s="9">
        <v>341.08075841267902</v>
      </c>
      <c r="I903" s="11">
        <v>56.190161228179932</v>
      </c>
      <c r="J903" s="11">
        <v>243.90586535135901</v>
      </c>
      <c r="K903" s="8">
        <v>365.18472290039063</v>
      </c>
      <c r="L903" s="11">
        <v>52.547741254170738</v>
      </c>
      <c r="M903" s="8">
        <v>365.06280771891278</v>
      </c>
      <c r="N903" s="8">
        <v>395.2069040934245</v>
      </c>
      <c r="O903" s="11">
        <v>68.655434767405197</v>
      </c>
      <c r="P903" s="8">
        <v>399.80949274698901</v>
      </c>
      <c r="Q903" s="8">
        <v>1362.8873062133789</v>
      </c>
      <c r="R903" s="8">
        <v>8.3331336975097656</v>
      </c>
      <c r="S903" s="8">
        <v>1375.0463027954099</v>
      </c>
      <c r="T903" s="10">
        <f t="shared" si="24"/>
        <v>2746.2667427062988</v>
      </c>
      <c r="U903" s="8">
        <v>1193.79309463501</v>
      </c>
      <c r="V903" s="8">
        <v>113.499831199646</v>
      </c>
      <c r="W903" s="8">
        <v>1168.041931152344</v>
      </c>
      <c r="X903" s="10">
        <f t="shared" si="25"/>
        <v>2475.334856987</v>
      </c>
    </row>
    <row r="904" spans="1:24" x14ac:dyDescent="0.3">
      <c r="A904" s="4" t="s">
        <v>2620</v>
      </c>
      <c r="B904" s="8">
        <v>149.89873949686691</v>
      </c>
      <c r="C904" s="8">
        <v>-109.1418832143148</v>
      </c>
      <c r="D904" s="8">
        <v>149.82530466715491</v>
      </c>
      <c r="E904" s="8">
        <v>40.368130366007478</v>
      </c>
      <c r="F904" s="8">
        <v>8.1857138934234783E-2</v>
      </c>
      <c r="G904" s="8">
        <v>40.292536417643227</v>
      </c>
      <c r="H904" s="9">
        <v>342.40871047973633</v>
      </c>
      <c r="I904" s="11">
        <v>43.95646540323893</v>
      </c>
      <c r="J904" s="11">
        <v>244.23897107442221</v>
      </c>
      <c r="K904" s="8">
        <v>365.10918426513672</v>
      </c>
      <c r="L904" s="11">
        <v>44.864679177602127</v>
      </c>
      <c r="M904" s="8">
        <v>365.04662958780932</v>
      </c>
      <c r="N904" s="8">
        <v>394.93173980712891</v>
      </c>
      <c r="O904" s="11">
        <v>42.15399169921875</v>
      </c>
      <c r="P904" s="8">
        <v>399.72045771280932</v>
      </c>
      <c r="Q904" s="8">
        <v>1429.922538757324</v>
      </c>
      <c r="R904" s="14">
        <v>0</v>
      </c>
      <c r="S904" s="8">
        <v>1444.730220794678</v>
      </c>
      <c r="T904" s="10">
        <f t="shared" si="24"/>
        <v>2874.652759552002</v>
      </c>
      <c r="U904" s="8">
        <v>1246.973316192627</v>
      </c>
      <c r="V904" s="8">
        <v>210.4199991226196</v>
      </c>
      <c r="W904" s="8">
        <v>1222.946712493896</v>
      </c>
      <c r="X904" s="10">
        <f t="shared" si="25"/>
        <v>2680.3400278091426</v>
      </c>
    </row>
    <row r="905" spans="1:24" x14ac:dyDescent="0.3">
      <c r="A905" s="4" t="s">
        <v>2621</v>
      </c>
      <c r="B905" s="8">
        <v>149.86428769429531</v>
      </c>
      <c r="C905" s="8">
        <v>-3.418101218839487</v>
      </c>
      <c r="D905" s="8">
        <v>149.91488202412921</v>
      </c>
      <c r="E905" s="8">
        <v>40.449367682139084</v>
      </c>
      <c r="F905" s="8">
        <v>7.2375583822528524</v>
      </c>
      <c r="G905" s="8">
        <v>40.346286614735916</v>
      </c>
      <c r="H905" s="9">
        <v>343.2442512512207</v>
      </c>
      <c r="I905" s="11">
        <v>120.4279387791951</v>
      </c>
      <c r="J905" s="11">
        <v>243.37857945760089</v>
      </c>
      <c r="K905" s="8">
        <v>364.91273371378583</v>
      </c>
      <c r="L905" s="11">
        <v>128.1626683870951</v>
      </c>
      <c r="M905" s="8">
        <v>364.97186533610028</v>
      </c>
      <c r="N905" s="8">
        <v>395.10798517862958</v>
      </c>
      <c r="O905" s="11">
        <v>121.08383321762081</v>
      </c>
      <c r="P905" s="8">
        <v>399.77269236246752</v>
      </c>
      <c r="Q905" s="8">
        <v>1448.0514793396001</v>
      </c>
      <c r="R905" s="8">
        <v>160.36043882370001</v>
      </c>
      <c r="S905" s="8">
        <v>1453.971549987793</v>
      </c>
      <c r="T905" s="10">
        <f t="shared" si="24"/>
        <v>3062.383468151093</v>
      </c>
      <c r="U905" s="8">
        <v>1257.4462890625</v>
      </c>
      <c r="V905" s="8">
        <v>214.8661642074585</v>
      </c>
      <c r="W905" s="8">
        <v>1233.053581237793</v>
      </c>
      <c r="X905" s="10">
        <f t="shared" si="25"/>
        <v>2705.3660345077515</v>
      </c>
    </row>
    <row r="906" spans="1:24" x14ac:dyDescent="0.3">
      <c r="A906" s="4" t="s">
        <v>2622</v>
      </c>
      <c r="B906" s="8">
        <v>149.9045327504476</v>
      </c>
      <c r="C906" s="8">
        <v>132.7155548706651</v>
      </c>
      <c r="D906" s="8">
        <v>149.76887893676761</v>
      </c>
      <c r="E906" s="8">
        <v>40.466126918792718</v>
      </c>
      <c r="F906" s="8">
        <v>40.14266379674276</v>
      </c>
      <c r="G906" s="8">
        <v>40.400099277496338</v>
      </c>
      <c r="H906" s="9">
        <v>344.12568918863929</v>
      </c>
      <c r="I906" s="9">
        <v>347.91738128662109</v>
      </c>
      <c r="J906" s="11">
        <v>243.17491149902341</v>
      </c>
      <c r="K906" s="8">
        <v>365.01878611246752</v>
      </c>
      <c r="L906" s="8">
        <v>365.8235918680827</v>
      </c>
      <c r="M906" s="8">
        <v>365.1502965291341</v>
      </c>
      <c r="N906" s="8">
        <v>394.19200388590502</v>
      </c>
      <c r="O906" s="8">
        <v>399.76548131306959</v>
      </c>
      <c r="P906" s="8">
        <v>399.63442484537762</v>
      </c>
      <c r="Q906" s="8">
        <v>1433.067569732666</v>
      </c>
      <c r="R906" s="8">
        <v>1417.667434692383</v>
      </c>
      <c r="S906" s="8">
        <v>1438.554607391357</v>
      </c>
      <c r="T906" s="10">
        <f t="shared" si="24"/>
        <v>4289.2896118164063</v>
      </c>
      <c r="U906" s="8">
        <v>1237.0468215942381</v>
      </c>
      <c r="V906" s="8">
        <v>1190.021472930908</v>
      </c>
      <c r="W906" s="8">
        <v>1220.020637512207</v>
      </c>
      <c r="X906" s="10">
        <f t="shared" si="25"/>
        <v>3647.0889320373531</v>
      </c>
    </row>
    <row r="907" spans="1:24" x14ac:dyDescent="0.3">
      <c r="A907" s="4" t="s">
        <v>2623</v>
      </c>
      <c r="B907" s="8">
        <v>149.84599749247229</v>
      </c>
      <c r="C907" s="8">
        <v>149.83060137430829</v>
      </c>
      <c r="D907" s="8">
        <v>149.85925165812171</v>
      </c>
      <c r="E907" s="8">
        <v>40.445152441660561</v>
      </c>
      <c r="F907" s="8">
        <v>40.151464780171708</v>
      </c>
      <c r="G907" s="8">
        <v>40.304310957590737</v>
      </c>
      <c r="H907" s="9">
        <v>344.41581344604492</v>
      </c>
      <c r="I907" s="8">
        <v>352.43549982706708</v>
      </c>
      <c r="J907" s="11">
        <v>245.2146053314209</v>
      </c>
      <c r="K907" s="8">
        <v>365.00883738199872</v>
      </c>
      <c r="L907" s="8">
        <v>364.93126424153638</v>
      </c>
      <c r="M907" s="8">
        <v>365.00907643636071</v>
      </c>
      <c r="N907" s="8">
        <v>393.06206003824872</v>
      </c>
      <c r="O907" s="8">
        <v>399.91394805908197</v>
      </c>
      <c r="P907" s="8">
        <v>399.56573867797852</v>
      </c>
      <c r="Q907" s="8">
        <v>1435.3821067810061</v>
      </c>
      <c r="R907" s="8">
        <v>1432.2430305480959</v>
      </c>
      <c r="S907" s="8">
        <v>1423.0428695678711</v>
      </c>
      <c r="T907" s="10">
        <f t="shared" si="24"/>
        <v>4290.6680068969727</v>
      </c>
      <c r="U907" s="8">
        <v>1235.162963867188</v>
      </c>
      <c r="V907" s="8">
        <v>1180.607048034668</v>
      </c>
      <c r="W907" s="8">
        <v>1196.231315612793</v>
      </c>
      <c r="X907" s="10">
        <f t="shared" si="25"/>
        <v>3612.0013275146489</v>
      </c>
    </row>
    <row r="908" spans="1:24" x14ac:dyDescent="0.3">
      <c r="A908" s="4" t="s">
        <v>2624</v>
      </c>
      <c r="B908" s="8">
        <v>149.8449815114339</v>
      </c>
      <c r="C908" s="8">
        <v>149.8483893076579</v>
      </c>
      <c r="D908" s="8">
        <v>149.75025113423669</v>
      </c>
      <c r="E908" s="8">
        <v>40.421559651692711</v>
      </c>
      <c r="F908" s="8">
        <v>40.15190315246582</v>
      </c>
      <c r="G908" s="8">
        <v>40.295639038085938</v>
      </c>
      <c r="H908" s="9">
        <v>342.46490605672199</v>
      </c>
      <c r="I908" s="8">
        <v>352.04343668619788</v>
      </c>
      <c r="J908" s="11">
        <v>244.10357411702469</v>
      </c>
      <c r="K908" s="8">
        <v>365.12209320068359</v>
      </c>
      <c r="L908" s="8">
        <v>364.9849967956543</v>
      </c>
      <c r="M908" s="8">
        <v>365.12654622395831</v>
      </c>
      <c r="N908" s="8">
        <v>392.99665323893231</v>
      </c>
      <c r="O908" s="8">
        <v>399.85537719726563</v>
      </c>
      <c r="P908" s="8">
        <v>399.51835505167651</v>
      </c>
      <c r="Q908" s="8">
        <v>1425.5524749755859</v>
      </c>
      <c r="R908" s="8">
        <v>1423.709529876709</v>
      </c>
      <c r="S908" s="8">
        <v>1419.4919128417971</v>
      </c>
      <c r="T908" s="10">
        <f t="shared" si="24"/>
        <v>4268.7539176940918</v>
      </c>
      <c r="U908" s="8">
        <v>1233.7276153564451</v>
      </c>
      <c r="V908" s="8">
        <v>1181.6297302246089</v>
      </c>
      <c r="W908" s="8">
        <v>1197.550952911377</v>
      </c>
      <c r="X908" s="10">
        <f t="shared" si="25"/>
        <v>3612.9082984924307</v>
      </c>
    </row>
    <row r="909" spans="1:24" x14ac:dyDescent="0.3">
      <c r="A909" s="4" t="s">
        <v>2625</v>
      </c>
      <c r="B909" s="8">
        <v>149.89534378051761</v>
      </c>
      <c r="C909" s="8">
        <v>149.79485321044919</v>
      </c>
      <c r="D909" s="8">
        <v>149.80160967508951</v>
      </c>
      <c r="E909" s="8">
        <v>40.502900759379067</v>
      </c>
      <c r="F909" s="8">
        <v>40.17098331451416</v>
      </c>
      <c r="G909" s="8">
        <v>40.355332374572747</v>
      </c>
      <c r="H909" s="9">
        <v>340.54309336344397</v>
      </c>
      <c r="I909" s="8">
        <v>351.23492685953778</v>
      </c>
      <c r="J909" s="11">
        <v>243.7046922047933</v>
      </c>
      <c r="K909" s="8">
        <v>364.96824010213209</v>
      </c>
      <c r="L909" s="8">
        <v>365.11642328898108</v>
      </c>
      <c r="M909" s="8">
        <v>364.87519963582349</v>
      </c>
      <c r="N909" s="8">
        <v>392.96946080525709</v>
      </c>
      <c r="O909" s="8">
        <v>399.80991109212238</v>
      </c>
      <c r="P909" s="8">
        <v>399.58669281005859</v>
      </c>
      <c r="Q909" s="8">
        <v>1441.9660263061519</v>
      </c>
      <c r="R909" s="8">
        <v>1435.1566543579099</v>
      </c>
      <c r="S909" s="8">
        <v>1434.0908203125</v>
      </c>
      <c r="T909" s="10">
        <f t="shared" si="24"/>
        <v>4311.2135009765616</v>
      </c>
      <c r="U909" s="8">
        <v>1258.4315567016599</v>
      </c>
      <c r="V909" s="8">
        <v>1187.1873970031741</v>
      </c>
      <c r="W909" s="8">
        <v>1213.169597625732</v>
      </c>
      <c r="X909" s="10">
        <f t="shared" si="25"/>
        <v>3658.788551330566</v>
      </c>
    </row>
    <row r="910" spans="1:24" x14ac:dyDescent="0.3">
      <c r="A910" s="4" t="s">
        <v>2626</v>
      </c>
      <c r="B910" s="8">
        <v>149.81480471293131</v>
      </c>
      <c r="C910" s="8">
        <v>149.87688064575201</v>
      </c>
      <c r="D910" s="8">
        <v>149.76504453023281</v>
      </c>
      <c r="E910" s="8">
        <v>40.456301530202232</v>
      </c>
      <c r="F910" s="8">
        <v>40.14386590321859</v>
      </c>
      <c r="G910" s="8">
        <v>40.368739446004227</v>
      </c>
      <c r="H910" s="9">
        <v>338.41176986694342</v>
      </c>
      <c r="I910" s="9">
        <v>349.52451705932617</v>
      </c>
      <c r="J910" s="11">
        <v>240.8555901845296</v>
      </c>
      <c r="K910" s="8">
        <v>365.06583404541021</v>
      </c>
      <c r="L910" s="8">
        <v>365.05568186442059</v>
      </c>
      <c r="M910" s="8">
        <v>364.99647013346362</v>
      </c>
      <c r="N910" s="8">
        <v>392.97822825113929</v>
      </c>
      <c r="O910" s="8">
        <v>399.78753916422528</v>
      </c>
      <c r="P910" s="8">
        <v>399.58326085408532</v>
      </c>
      <c r="Q910" s="8">
        <v>1422.1372375488279</v>
      </c>
      <c r="R910" s="8">
        <v>1427.212833404541</v>
      </c>
      <c r="S910" s="8">
        <v>1430.853584289551</v>
      </c>
      <c r="T910" s="10">
        <f t="shared" si="24"/>
        <v>4280.2036552429199</v>
      </c>
      <c r="U910" s="8">
        <v>1250.9968414306641</v>
      </c>
      <c r="V910" s="8">
        <v>1187.2002983093259</v>
      </c>
      <c r="W910" s="8">
        <v>1222.3268203735349</v>
      </c>
      <c r="X910" s="10">
        <f t="shared" si="25"/>
        <v>3660.5239601135254</v>
      </c>
    </row>
    <row r="911" spans="1:24" x14ac:dyDescent="0.3">
      <c r="A911" s="4" t="s">
        <v>2627</v>
      </c>
      <c r="B911" s="8">
        <v>149.86379051208499</v>
      </c>
      <c r="C911" s="8">
        <v>149.8646081288656</v>
      </c>
      <c r="D911" s="8">
        <v>149.81625048319501</v>
      </c>
      <c r="E911" s="8">
        <v>40.475205262502037</v>
      </c>
      <c r="F911" s="8">
        <v>40.147783597310386</v>
      </c>
      <c r="G911" s="8">
        <v>40.321067015329987</v>
      </c>
      <c r="H911" s="9">
        <v>336.22073618570971</v>
      </c>
      <c r="I911" s="9">
        <v>348.8335901896159</v>
      </c>
      <c r="J911" s="11">
        <v>241.12606302897129</v>
      </c>
      <c r="K911" s="8">
        <v>365.01224009195971</v>
      </c>
      <c r="L911" s="8">
        <v>365.02027765909833</v>
      </c>
      <c r="M911" s="8">
        <v>366.77203496297199</v>
      </c>
      <c r="N911" s="8">
        <v>392.84343846639001</v>
      </c>
      <c r="O911" s="8">
        <v>399.87254969278968</v>
      </c>
      <c r="P911" s="8">
        <v>399.28178914388019</v>
      </c>
      <c r="Q911" s="8">
        <v>1422.7220001220701</v>
      </c>
      <c r="R911" s="8">
        <v>1425.1370964050291</v>
      </c>
      <c r="S911" s="8">
        <v>1421.5667343139651</v>
      </c>
      <c r="T911" s="10">
        <f t="shared" si="24"/>
        <v>4269.4258308410645</v>
      </c>
      <c r="U911" s="8">
        <v>1261.781482696533</v>
      </c>
      <c r="V911" s="8">
        <v>1191.2174911499019</v>
      </c>
      <c r="W911" s="8">
        <v>1210.810741424561</v>
      </c>
      <c r="X911" s="10">
        <f t="shared" si="25"/>
        <v>3663.8097152709956</v>
      </c>
    </row>
    <row r="912" spans="1:24" x14ac:dyDescent="0.3">
      <c r="A912" s="4" t="s">
        <v>2628</v>
      </c>
      <c r="B912" s="8">
        <v>149.85586420694989</v>
      </c>
      <c r="C912" s="8">
        <v>149.89705276489261</v>
      </c>
      <c r="D912" s="8">
        <v>149.76354598999021</v>
      </c>
      <c r="E912" s="8">
        <v>40.477279027303062</v>
      </c>
      <c r="F912" s="8">
        <v>40.154148419698082</v>
      </c>
      <c r="G912" s="8">
        <v>40.299325466156013</v>
      </c>
      <c r="H912" s="9">
        <v>338.65877405802411</v>
      </c>
      <c r="I912" s="8">
        <v>350.86078135172528</v>
      </c>
      <c r="J912" s="11">
        <v>242.51345698038739</v>
      </c>
      <c r="K912" s="8">
        <v>365.15311304728192</v>
      </c>
      <c r="L912" s="8">
        <v>365.19819386800128</v>
      </c>
      <c r="M912" s="9">
        <v>401.05315457857569</v>
      </c>
      <c r="N912" s="8">
        <v>392.89365386962891</v>
      </c>
      <c r="O912" s="8">
        <v>399.92049662272137</v>
      </c>
      <c r="P912" s="8">
        <v>396.94806671142578</v>
      </c>
      <c r="Q912" s="8">
        <v>1429.4701042175291</v>
      </c>
      <c r="R912" s="8">
        <v>1430.378009796143</v>
      </c>
      <c r="S912" s="8">
        <v>1422.242244720459</v>
      </c>
      <c r="T912" s="10">
        <f t="shared" si="24"/>
        <v>4282.0903587341309</v>
      </c>
      <c r="U912" s="8">
        <v>1256.689079284668</v>
      </c>
      <c r="V912" s="8">
        <v>1187.391056060791</v>
      </c>
      <c r="W912" s="8">
        <v>1200.1191749572749</v>
      </c>
      <c r="X912" s="10">
        <f t="shared" si="25"/>
        <v>3644.1993103027339</v>
      </c>
    </row>
    <row r="913" spans="1:24" x14ac:dyDescent="0.3">
      <c r="A913" s="4" t="s">
        <v>2629</v>
      </c>
      <c r="B913" s="8">
        <v>149.83324813842771</v>
      </c>
      <c r="C913" s="8">
        <v>149.91941515604651</v>
      </c>
      <c r="D913" s="8">
        <v>149.78836441040039</v>
      </c>
      <c r="E913" s="8">
        <v>40.408240795135498</v>
      </c>
      <c r="F913" s="8">
        <v>40.107144673665367</v>
      </c>
      <c r="G913" s="8">
        <v>40.309042453765869</v>
      </c>
      <c r="H913" s="9">
        <v>340.71073404947919</v>
      </c>
      <c r="I913" s="8">
        <v>350.38109715779621</v>
      </c>
      <c r="J913" s="11">
        <v>245.46682548522949</v>
      </c>
      <c r="K913" s="8">
        <v>365.11371231079102</v>
      </c>
      <c r="L913" s="8">
        <v>364.75508244832349</v>
      </c>
      <c r="M913" s="8">
        <v>369.25436197916667</v>
      </c>
      <c r="N913" s="8">
        <v>393.04420725504559</v>
      </c>
      <c r="O913" s="8">
        <v>399.86380767822271</v>
      </c>
      <c r="P913" s="8">
        <v>399.92689514160162</v>
      </c>
      <c r="Q913" s="8">
        <v>1418.232902526855</v>
      </c>
      <c r="R913" s="8">
        <v>1417.9664573669429</v>
      </c>
      <c r="S913" s="8">
        <v>1414.4202499389651</v>
      </c>
      <c r="T913" s="10">
        <f t="shared" si="24"/>
        <v>4250.6196098327628</v>
      </c>
      <c r="U913" s="8">
        <v>1238.7328224182129</v>
      </c>
      <c r="V913" s="8">
        <v>1173.4676322937009</v>
      </c>
      <c r="W913" s="8">
        <v>1210.4613494873049</v>
      </c>
      <c r="X913" s="10">
        <f t="shared" si="25"/>
        <v>3622.6618041992188</v>
      </c>
    </row>
    <row r="914" spans="1:24" x14ac:dyDescent="0.3">
      <c r="A914" s="4" t="s">
        <v>2630</v>
      </c>
      <c r="B914" s="8">
        <v>149.81897354125979</v>
      </c>
      <c r="C914" s="8">
        <v>149.83763949076331</v>
      </c>
      <c r="D914" s="8">
        <v>149.71005312601719</v>
      </c>
      <c r="E914" s="8">
        <v>40.447361628214523</v>
      </c>
      <c r="F914" s="8">
        <v>40.126356601715088</v>
      </c>
      <c r="G914" s="8">
        <v>40.353521347045898</v>
      </c>
      <c r="H914" s="9">
        <v>337.92386881510419</v>
      </c>
      <c r="I914" s="9">
        <v>349.71895472208661</v>
      </c>
      <c r="J914" s="11">
        <v>242.13082695007321</v>
      </c>
      <c r="K914" s="8">
        <v>364.77067947387701</v>
      </c>
      <c r="L914" s="8">
        <v>364.92367935180658</v>
      </c>
      <c r="M914" s="8">
        <v>365.08731333414721</v>
      </c>
      <c r="N914" s="8">
        <v>393.12398529052729</v>
      </c>
      <c r="O914" s="8">
        <v>399.89407475789392</v>
      </c>
      <c r="P914" s="8">
        <v>399.9172083536784</v>
      </c>
      <c r="Q914" s="8">
        <v>1421.3709526062009</v>
      </c>
      <c r="R914" s="8">
        <v>1423.4736518859861</v>
      </c>
      <c r="S914" s="8">
        <v>1426.3318824768071</v>
      </c>
      <c r="T914" s="10">
        <f t="shared" si="24"/>
        <v>4271.1764869689941</v>
      </c>
      <c r="U914" s="8">
        <v>1253.137649536133</v>
      </c>
      <c r="V914" s="8">
        <v>1180.2832870483401</v>
      </c>
      <c r="W914" s="8">
        <v>1220.8635673522949</v>
      </c>
      <c r="X914" s="10">
        <f t="shared" si="25"/>
        <v>3654.284503936768</v>
      </c>
    </row>
    <row r="915" spans="1:24" x14ac:dyDescent="0.3">
      <c r="A915" s="4" t="s">
        <v>2631</v>
      </c>
      <c r="B915" s="8">
        <v>149.8006375630697</v>
      </c>
      <c r="C915" s="8">
        <v>149.7969868977865</v>
      </c>
      <c r="D915" s="8">
        <v>149.82378705342609</v>
      </c>
      <c r="E915" s="8">
        <v>40.46973705291748</v>
      </c>
      <c r="F915" s="8">
        <v>40.101294994354248</v>
      </c>
      <c r="G915" s="8">
        <v>40.244821707407631</v>
      </c>
      <c r="H915" s="9">
        <v>338.07597732543951</v>
      </c>
      <c r="I915" s="9">
        <v>348.8874397277832</v>
      </c>
      <c r="J915" s="11">
        <v>243.19228108723959</v>
      </c>
      <c r="K915" s="8">
        <v>365.08588790893549</v>
      </c>
      <c r="L915" s="8">
        <v>364.88634872436518</v>
      </c>
      <c r="M915" s="8">
        <v>365.06371943155932</v>
      </c>
      <c r="N915" s="8">
        <v>393.08560053507489</v>
      </c>
      <c r="O915" s="8">
        <v>399.91853841145831</v>
      </c>
      <c r="P915" s="8">
        <v>399.91561381022137</v>
      </c>
      <c r="Q915" s="8">
        <v>1427.8496284484861</v>
      </c>
      <c r="R915" s="8">
        <v>1418.865600585938</v>
      </c>
      <c r="S915" s="8">
        <v>1406.856925964355</v>
      </c>
      <c r="T915" s="10">
        <f t="shared" si="24"/>
        <v>4253.5721549987793</v>
      </c>
      <c r="U915" s="8">
        <v>1259.9955177307129</v>
      </c>
      <c r="V915" s="8">
        <v>1180.3331642150879</v>
      </c>
      <c r="W915" s="8">
        <v>1196.4689064025879</v>
      </c>
      <c r="X915" s="10">
        <f t="shared" si="25"/>
        <v>3636.7975883483887</v>
      </c>
    </row>
    <row r="916" spans="1:24" x14ac:dyDescent="0.3">
      <c r="A916" s="4" t="s">
        <v>2632</v>
      </c>
      <c r="B916" s="8">
        <v>150.00418281555179</v>
      </c>
      <c r="C916" s="8">
        <v>149.82877731323239</v>
      </c>
      <c r="D916" s="8">
        <v>149.74688975016281</v>
      </c>
      <c r="E916" s="8">
        <v>40.426095167795808</v>
      </c>
      <c r="F916" s="8">
        <v>40.083145777384438</v>
      </c>
      <c r="G916" s="8">
        <v>40.264084657033287</v>
      </c>
      <c r="H916" s="9">
        <v>336.64886983235681</v>
      </c>
      <c r="I916" s="9">
        <v>347.20341491699219</v>
      </c>
      <c r="J916" s="11">
        <v>241.0129502614339</v>
      </c>
      <c r="K916" s="8">
        <v>364.9395802815755</v>
      </c>
      <c r="L916" s="8">
        <v>364.98694101969397</v>
      </c>
      <c r="M916" s="8">
        <v>364.9160270690918</v>
      </c>
      <c r="N916" s="8">
        <v>392.86676406860352</v>
      </c>
      <c r="O916" s="8">
        <v>399.70368830362958</v>
      </c>
      <c r="P916" s="8">
        <v>399.99583943684888</v>
      </c>
      <c r="Q916" s="8">
        <v>1416.063415527344</v>
      </c>
      <c r="R916" s="8">
        <v>1408.987316131592</v>
      </c>
      <c r="S916" s="8">
        <v>1409.659248352051</v>
      </c>
      <c r="T916" s="10">
        <f t="shared" si="24"/>
        <v>4234.7099800109872</v>
      </c>
      <c r="U916" s="8">
        <v>1259.5975112915039</v>
      </c>
      <c r="V916" s="8">
        <v>1182.23694229126</v>
      </c>
      <c r="W916" s="8">
        <v>1209.6903991699221</v>
      </c>
      <c r="X916" s="10">
        <f t="shared" si="25"/>
        <v>3651.5248527526855</v>
      </c>
    </row>
    <row r="917" spans="1:24" x14ac:dyDescent="0.3">
      <c r="A917" s="4" t="s">
        <v>2633</v>
      </c>
      <c r="B917" s="8">
        <v>149.92938041687009</v>
      </c>
      <c r="C917" s="8">
        <v>149.8797518412272</v>
      </c>
      <c r="D917" s="8">
        <v>149.7974955240885</v>
      </c>
      <c r="E917" s="8">
        <v>40.475711981455483</v>
      </c>
      <c r="F917" s="8">
        <v>40.143610159556069</v>
      </c>
      <c r="G917" s="8">
        <v>40.288547992706299</v>
      </c>
      <c r="H917" s="9">
        <v>337.08901850382489</v>
      </c>
      <c r="I917" s="9">
        <v>346.74176788330078</v>
      </c>
      <c r="J917" s="11">
        <v>240.26398722330731</v>
      </c>
      <c r="K917" s="8">
        <v>364.96391677856451</v>
      </c>
      <c r="L917" s="8">
        <v>365.0581169128418</v>
      </c>
      <c r="M917" s="8">
        <v>365.23751195271808</v>
      </c>
      <c r="N917" s="8">
        <v>392.89224116007489</v>
      </c>
      <c r="O917" s="8">
        <v>399.66843414306641</v>
      </c>
      <c r="P917" s="8">
        <v>399.97364552815748</v>
      </c>
      <c r="Q917" s="8">
        <v>1424.5919570922849</v>
      </c>
      <c r="R917" s="8">
        <v>1421.1199035644529</v>
      </c>
      <c r="S917" s="8">
        <v>1413.0447731018071</v>
      </c>
      <c r="T917" s="10">
        <f t="shared" si="24"/>
        <v>4258.7566337585449</v>
      </c>
      <c r="U917" s="8">
        <v>1266.463680267334</v>
      </c>
      <c r="V917" s="8">
        <v>1196.6729850769041</v>
      </c>
      <c r="W917" s="8">
        <v>1220.1270484924321</v>
      </c>
      <c r="X917" s="10">
        <f t="shared" si="25"/>
        <v>3683.2637138366704</v>
      </c>
    </row>
    <row r="918" spans="1:24" x14ac:dyDescent="0.3">
      <c r="A918" s="4" t="s">
        <v>2634</v>
      </c>
      <c r="B918" s="8">
        <v>149.90347607930499</v>
      </c>
      <c r="C918" s="8">
        <v>149.80825297037759</v>
      </c>
      <c r="D918" s="8">
        <v>149.78404490152991</v>
      </c>
      <c r="E918" s="8">
        <v>40.348783175150551</v>
      </c>
      <c r="F918" s="8">
        <v>40.094642957051597</v>
      </c>
      <c r="G918" s="8">
        <v>40.25086180369059</v>
      </c>
      <c r="H918" s="9">
        <v>338.33033498128248</v>
      </c>
      <c r="I918" s="9">
        <v>348.48280207316083</v>
      </c>
      <c r="J918" s="11">
        <v>242.67878786722821</v>
      </c>
      <c r="K918" s="8">
        <v>365.11711502075201</v>
      </c>
      <c r="L918" s="8">
        <v>364.95283253987628</v>
      </c>
      <c r="M918" s="8">
        <v>364.94188054402667</v>
      </c>
      <c r="N918" s="8">
        <v>392.89587656656897</v>
      </c>
      <c r="O918" s="8">
        <v>399.73862965901691</v>
      </c>
      <c r="P918" s="8">
        <v>400.03086598714191</v>
      </c>
      <c r="Q918" s="8">
        <v>1344.5079689025879</v>
      </c>
      <c r="R918" s="8">
        <v>1357.5559463500981</v>
      </c>
      <c r="S918" s="8">
        <v>1352.6647682189939</v>
      </c>
      <c r="T918" s="10">
        <f t="shared" si="24"/>
        <v>4054.7286834716797</v>
      </c>
      <c r="U918" s="8">
        <v>1188.9651756286621</v>
      </c>
      <c r="V918" s="8">
        <v>1133.804630279541</v>
      </c>
      <c r="W918" s="8">
        <v>1149.965019226074</v>
      </c>
      <c r="X918" s="10">
        <f t="shared" si="25"/>
        <v>3472.7348251342773</v>
      </c>
    </row>
    <row r="919" spans="1:24" x14ac:dyDescent="0.3">
      <c r="A919" s="4" t="s">
        <v>2635</v>
      </c>
      <c r="B919" s="8">
        <v>149.90464846293131</v>
      </c>
      <c r="C919" s="8">
        <v>149.963462193807</v>
      </c>
      <c r="D919" s="8">
        <v>149.7891743977865</v>
      </c>
      <c r="E919" s="8">
        <v>40.242766380310059</v>
      </c>
      <c r="F919" s="8">
        <v>40.0700052579244</v>
      </c>
      <c r="G919" s="8">
        <v>40.14142576853434</v>
      </c>
      <c r="H919" s="9">
        <v>336.73605473836261</v>
      </c>
      <c r="I919" s="9">
        <v>325.55817286173499</v>
      </c>
      <c r="J919" s="11">
        <v>239.21002705891931</v>
      </c>
      <c r="K919" s="8">
        <v>364.83351898193359</v>
      </c>
      <c r="L919" s="8">
        <v>364.34384028116858</v>
      </c>
      <c r="M919" s="8">
        <v>365.13817723592121</v>
      </c>
      <c r="N919" s="8">
        <v>392.81588617960608</v>
      </c>
      <c r="O919" s="8">
        <v>399.34868494669598</v>
      </c>
      <c r="P919" s="8">
        <v>399.44436899820971</v>
      </c>
      <c r="Q919" s="8">
        <v>1309.39612197876</v>
      </c>
      <c r="R919" s="8">
        <v>1312.6734313964839</v>
      </c>
      <c r="S919" s="8">
        <v>1308.8219680786131</v>
      </c>
      <c r="T919" s="10">
        <f t="shared" si="24"/>
        <v>3930.8915214538574</v>
      </c>
      <c r="U919" s="8">
        <v>1155.5902366638179</v>
      </c>
      <c r="V919" s="8">
        <v>1191.0461845397949</v>
      </c>
      <c r="W919" s="8">
        <v>1121.380359649658</v>
      </c>
      <c r="X919" s="10">
        <f t="shared" si="25"/>
        <v>3468.0167808532706</v>
      </c>
    </row>
    <row r="920" spans="1:24" x14ac:dyDescent="0.3">
      <c r="A920" s="4" t="s">
        <v>2636</v>
      </c>
      <c r="B920" s="8">
        <v>149.8935489654541</v>
      </c>
      <c r="C920" s="8">
        <v>76.088396782676384</v>
      </c>
      <c r="D920" s="8">
        <v>149.87506802876791</v>
      </c>
      <c r="E920" s="8">
        <v>40.421481450398772</v>
      </c>
      <c r="F920" s="8">
        <v>32.948545465866722</v>
      </c>
      <c r="G920" s="8">
        <v>40.330186367034912</v>
      </c>
      <c r="H920" s="9">
        <v>340.5499432881673</v>
      </c>
      <c r="I920" s="9">
        <v>284.11526425679517</v>
      </c>
      <c r="J920" s="11">
        <v>243.38310368855801</v>
      </c>
      <c r="K920" s="8">
        <v>365.27568054199219</v>
      </c>
      <c r="L920" s="9">
        <v>317.2636496225993</v>
      </c>
      <c r="M920" s="8">
        <v>365.19257227579749</v>
      </c>
      <c r="N920" s="8">
        <v>392.7304522196452</v>
      </c>
      <c r="O920" s="11">
        <v>343.21687189737958</v>
      </c>
      <c r="P920" s="8">
        <v>399.88691202799481</v>
      </c>
      <c r="Q920" s="8">
        <v>1431.5459823608401</v>
      </c>
      <c r="R920" s="8">
        <v>1037.1035904884341</v>
      </c>
      <c r="S920" s="8">
        <v>1442.014820098877</v>
      </c>
      <c r="T920" s="10">
        <f t="shared" si="24"/>
        <v>3910.6643929481511</v>
      </c>
      <c r="U920" s="8">
        <v>1249.157344818115</v>
      </c>
      <c r="V920" s="8">
        <v>963.57832145690918</v>
      </c>
      <c r="W920" s="8">
        <v>1214.4920845031741</v>
      </c>
      <c r="X920" s="10">
        <f t="shared" si="25"/>
        <v>3427.2277507781982</v>
      </c>
    </row>
    <row r="921" spans="1:24" x14ac:dyDescent="0.3">
      <c r="A921" s="4" t="s">
        <v>2637</v>
      </c>
      <c r="B921" s="8">
        <v>149.91873486836749</v>
      </c>
      <c r="C921" s="8">
        <v>-145.1247863769531</v>
      </c>
      <c r="D921" s="8">
        <v>149.82776323954261</v>
      </c>
      <c r="E921" s="8">
        <v>40.36745754877726</v>
      </c>
      <c r="F921" s="8">
        <v>0.10208279546350239</v>
      </c>
      <c r="G921" s="8">
        <v>40.20404656728109</v>
      </c>
      <c r="H921" s="9">
        <v>340.61250178019208</v>
      </c>
      <c r="I921" s="11">
        <v>66.102883815765381</v>
      </c>
      <c r="J921" s="11">
        <v>245.17791620890301</v>
      </c>
      <c r="K921" s="8">
        <v>364.93015034993488</v>
      </c>
      <c r="L921" s="11">
        <v>61.862734953562423</v>
      </c>
      <c r="M921" s="8">
        <v>364.79184722900391</v>
      </c>
      <c r="N921" s="8">
        <v>392.93104298909498</v>
      </c>
      <c r="O921" s="11">
        <v>67.938779036204025</v>
      </c>
      <c r="P921" s="8">
        <v>399.92693201700848</v>
      </c>
      <c r="Q921" s="8">
        <v>1438.6982688903811</v>
      </c>
      <c r="R921" s="14">
        <v>0</v>
      </c>
      <c r="S921" s="8">
        <v>1435.476329803467</v>
      </c>
      <c r="T921" s="10">
        <f t="shared" si="24"/>
        <v>2874.1745986938481</v>
      </c>
      <c r="U921" s="8">
        <v>1253.2150611877439</v>
      </c>
      <c r="V921" s="8">
        <v>27.329167366027828</v>
      </c>
      <c r="W921" s="8">
        <v>1202.134216308594</v>
      </c>
      <c r="X921" s="10">
        <f t="shared" si="25"/>
        <v>2482.6784448623657</v>
      </c>
    </row>
    <row r="922" spans="1:24" x14ac:dyDescent="0.3">
      <c r="A922" s="4" t="s">
        <v>2638</v>
      </c>
      <c r="B922" s="8">
        <v>149.83922386169431</v>
      </c>
      <c r="C922" s="8">
        <v>40.793959175546973</v>
      </c>
      <c r="D922" s="8">
        <v>149.78886667887369</v>
      </c>
      <c r="E922" s="8">
        <v>40.347451686859131</v>
      </c>
      <c r="F922" s="8">
        <v>16.44502088831117</v>
      </c>
      <c r="G922" s="8">
        <v>40.178002516428627</v>
      </c>
      <c r="H922" s="9">
        <v>338.47786204020179</v>
      </c>
      <c r="I922" s="11">
        <v>203.20537439982101</v>
      </c>
      <c r="J922" s="11">
        <v>243.70004336039219</v>
      </c>
      <c r="K922" s="8">
        <v>364.94187545776367</v>
      </c>
      <c r="L922" s="11">
        <v>219.06203508377081</v>
      </c>
      <c r="M922" s="8">
        <v>364.84070205688482</v>
      </c>
      <c r="N922" s="8">
        <v>393.00891240437818</v>
      </c>
      <c r="O922" s="11">
        <v>219.2882240613302</v>
      </c>
      <c r="P922" s="8">
        <v>399.99509557088209</v>
      </c>
      <c r="Q922" s="8">
        <v>1425.3907203674321</v>
      </c>
      <c r="R922" s="8">
        <v>447.78777980804438</v>
      </c>
      <c r="S922" s="8">
        <v>1418.627033233643</v>
      </c>
      <c r="T922" s="10">
        <f t="shared" si="24"/>
        <v>3291.8055334091196</v>
      </c>
      <c r="U922" s="8">
        <v>1250.388866424561</v>
      </c>
      <c r="V922" s="8">
        <v>406.88567161560059</v>
      </c>
      <c r="W922" s="8">
        <v>1196.223133087158</v>
      </c>
      <c r="X922" s="10">
        <f t="shared" si="25"/>
        <v>2853.4976711273193</v>
      </c>
    </row>
    <row r="923" spans="1:24" x14ac:dyDescent="0.3">
      <c r="A923" s="4" t="s">
        <v>2639</v>
      </c>
      <c r="B923" s="8">
        <v>149.77987798055011</v>
      </c>
      <c r="C923" s="8">
        <v>149.68701616923011</v>
      </c>
      <c r="D923" s="8">
        <v>149.73213831583661</v>
      </c>
      <c r="E923" s="8">
        <v>40.476007779439293</v>
      </c>
      <c r="F923" s="8">
        <v>40.13240989049276</v>
      </c>
      <c r="G923" s="8">
        <v>40.315035502115883</v>
      </c>
      <c r="H923" s="9">
        <v>337.77879842122388</v>
      </c>
      <c r="I923" s="8">
        <v>357.54999669392902</v>
      </c>
      <c r="J923" s="11">
        <v>241.72750473022461</v>
      </c>
      <c r="K923" s="8">
        <v>365.03139241536462</v>
      </c>
      <c r="L923" s="8">
        <v>365.20175806681323</v>
      </c>
      <c r="M923" s="8">
        <v>365.20551427205402</v>
      </c>
      <c r="N923" s="8">
        <v>393.14518356323242</v>
      </c>
      <c r="O923" s="8">
        <v>399.6683184305827</v>
      </c>
      <c r="P923" s="8">
        <v>399.89901097615558</v>
      </c>
      <c r="Q923" s="8">
        <v>1430.2216949462891</v>
      </c>
      <c r="R923" s="8">
        <v>1417.550304412842</v>
      </c>
      <c r="S923" s="8">
        <v>1423.186813354492</v>
      </c>
      <c r="T923" s="10">
        <f t="shared" si="24"/>
        <v>4270.958812713623</v>
      </c>
      <c r="U923" s="8">
        <v>1260.0940132141111</v>
      </c>
      <c r="V923" s="8">
        <v>1185.713695526123</v>
      </c>
      <c r="W923" s="8">
        <v>1210.654411315918</v>
      </c>
      <c r="X923" s="10">
        <f t="shared" si="25"/>
        <v>3656.4621200561523</v>
      </c>
    </row>
    <row r="924" spans="1:24" x14ac:dyDescent="0.3">
      <c r="A924" s="4" t="s">
        <v>2640</v>
      </c>
      <c r="B924" s="8">
        <v>149.83215459187829</v>
      </c>
      <c r="C924" s="8">
        <v>149.94101079305011</v>
      </c>
      <c r="D924" s="8">
        <v>149.7497386932373</v>
      </c>
      <c r="E924" s="8">
        <v>40.432545344034828</v>
      </c>
      <c r="F924" s="8">
        <v>40.105903466542557</v>
      </c>
      <c r="G924" s="8">
        <v>40.286376635233559</v>
      </c>
      <c r="H924" s="9">
        <v>338.65443293253583</v>
      </c>
      <c r="I924" s="8">
        <v>359.06122716267902</v>
      </c>
      <c r="J924" s="11">
        <v>244.7979736328125</v>
      </c>
      <c r="K924" s="8">
        <v>365.01235453287762</v>
      </c>
      <c r="L924" s="8">
        <v>364.97073237101239</v>
      </c>
      <c r="M924" s="8">
        <v>365.06706492106122</v>
      </c>
      <c r="N924" s="8">
        <v>393.11821238199872</v>
      </c>
      <c r="O924" s="8">
        <v>399.71882629394531</v>
      </c>
      <c r="P924" s="8">
        <v>399.91819508870441</v>
      </c>
      <c r="Q924" s="8">
        <v>1429.1924133300779</v>
      </c>
      <c r="R924" s="8">
        <v>1417.2451019287109</v>
      </c>
      <c r="S924" s="8">
        <v>1418.9906959533689</v>
      </c>
      <c r="T924" s="10">
        <f t="shared" si="24"/>
        <v>4265.4282112121582</v>
      </c>
      <c r="U924" s="8">
        <v>1250.226573944092</v>
      </c>
      <c r="V924" s="8">
        <v>1185.3942337036131</v>
      </c>
      <c r="W924" s="8">
        <v>1199.60461807251</v>
      </c>
      <c r="X924" s="10">
        <f t="shared" si="25"/>
        <v>3635.2254257202148</v>
      </c>
    </row>
    <row r="925" spans="1:24" x14ac:dyDescent="0.3">
      <c r="A925" s="4" t="s">
        <v>2641</v>
      </c>
      <c r="B925" s="8">
        <v>149.76980145772299</v>
      </c>
      <c r="C925" s="8">
        <v>149.771323521932</v>
      </c>
      <c r="D925" s="8">
        <v>149.71234830220541</v>
      </c>
      <c r="E925" s="8">
        <v>40.360421339670808</v>
      </c>
      <c r="F925" s="8">
        <v>40.067474365234382</v>
      </c>
      <c r="G925" s="8">
        <v>40.276197115580239</v>
      </c>
      <c r="H925" s="9">
        <v>339.97526804606122</v>
      </c>
      <c r="I925" s="8">
        <v>360.46594365437818</v>
      </c>
      <c r="J925" s="11">
        <v>247.3678983052572</v>
      </c>
      <c r="K925" s="8">
        <v>365.08432006835938</v>
      </c>
      <c r="L925" s="8">
        <v>364.97768656412762</v>
      </c>
      <c r="M925" s="8">
        <v>365.04081471761071</v>
      </c>
      <c r="N925" s="8">
        <v>393.00922775268549</v>
      </c>
      <c r="O925" s="8">
        <v>399.77996063232422</v>
      </c>
      <c r="P925" s="8">
        <v>399.86384836832679</v>
      </c>
      <c r="Q925" s="8">
        <v>1421.23949432373</v>
      </c>
      <c r="R925" s="8">
        <v>1410.101425170898</v>
      </c>
      <c r="S925" s="8">
        <v>1422.0792427062991</v>
      </c>
      <c r="T925" s="10">
        <f t="shared" si="24"/>
        <v>4253.4201622009268</v>
      </c>
      <c r="U925" s="8">
        <v>1233.805912017822</v>
      </c>
      <c r="V925" s="8">
        <v>1173.921939849854</v>
      </c>
      <c r="W925" s="8">
        <v>1194.8036689758301</v>
      </c>
      <c r="X925" s="10">
        <f t="shared" si="25"/>
        <v>3602.5315208435059</v>
      </c>
    </row>
    <row r="926" spans="1:24" x14ac:dyDescent="0.3">
      <c r="A926" s="4" t="s">
        <v>2642</v>
      </c>
      <c r="B926" s="8">
        <v>149.75905418395999</v>
      </c>
      <c r="C926" s="8">
        <v>149.76297060648599</v>
      </c>
      <c r="D926" s="8">
        <v>149.73255920410159</v>
      </c>
      <c r="E926" s="8">
        <v>40.444307804107673</v>
      </c>
      <c r="F926" s="8">
        <v>40.190130392710373</v>
      </c>
      <c r="G926" s="8">
        <v>40.319020907084138</v>
      </c>
      <c r="H926" s="9">
        <v>340.46563466389972</v>
      </c>
      <c r="I926" s="8">
        <v>360.26236216227221</v>
      </c>
      <c r="J926" s="11">
        <v>249.35292816162109</v>
      </c>
      <c r="K926" s="8">
        <v>364.93147150675458</v>
      </c>
      <c r="L926" s="8">
        <v>364.98805745442712</v>
      </c>
      <c r="M926" s="8">
        <v>364.86651992797852</v>
      </c>
      <c r="N926" s="8">
        <v>393.02304967244459</v>
      </c>
      <c r="O926" s="8">
        <v>399.84473927815748</v>
      </c>
      <c r="P926" s="8">
        <v>399.93677139282232</v>
      </c>
      <c r="Q926" s="8">
        <v>1435.666526794434</v>
      </c>
      <c r="R926" s="8">
        <v>1437.5097274780269</v>
      </c>
      <c r="S926" s="8">
        <v>1429.622535705566</v>
      </c>
      <c r="T926" s="10">
        <f t="shared" si="24"/>
        <v>4302.7987899780273</v>
      </c>
      <c r="U926" s="8">
        <v>1243.427852630615</v>
      </c>
      <c r="V926" s="8">
        <v>1197.3556785583501</v>
      </c>
      <c r="W926" s="8">
        <v>1198.1905212402339</v>
      </c>
      <c r="X926" s="10">
        <f t="shared" si="25"/>
        <v>3638.9740524291988</v>
      </c>
    </row>
    <row r="927" spans="1:24" x14ac:dyDescent="0.3">
      <c r="A927" s="4" t="s">
        <v>2643</v>
      </c>
      <c r="B927" s="8">
        <v>149.90923372904459</v>
      </c>
      <c r="C927" s="8">
        <v>149.87145551045739</v>
      </c>
      <c r="D927" s="8">
        <v>149.7390244801839</v>
      </c>
      <c r="E927" s="8">
        <v>40.394890785217292</v>
      </c>
      <c r="F927" s="8">
        <v>40.147008419036872</v>
      </c>
      <c r="G927" s="8">
        <v>40.321442127227783</v>
      </c>
      <c r="H927" s="9">
        <v>338.58917236328119</v>
      </c>
      <c r="I927" s="8">
        <v>361.30087916056323</v>
      </c>
      <c r="J927" s="11">
        <v>245.64411163330081</v>
      </c>
      <c r="K927" s="8">
        <v>365.06338628133142</v>
      </c>
      <c r="L927" s="8">
        <v>365.12997945149738</v>
      </c>
      <c r="M927" s="8">
        <v>364.96497344970697</v>
      </c>
      <c r="N927" s="8">
        <v>393.12199783325201</v>
      </c>
      <c r="O927" s="8">
        <v>399.77916717529303</v>
      </c>
      <c r="P927" s="8">
        <v>399.94209289550781</v>
      </c>
      <c r="Q927" s="8">
        <v>1421.6267242431641</v>
      </c>
      <c r="R927" s="8">
        <v>1426.5421981811519</v>
      </c>
      <c r="S927" s="8">
        <v>1426.3330383300779</v>
      </c>
      <c r="T927" s="10">
        <f t="shared" si="24"/>
        <v>4274.5019607543936</v>
      </c>
      <c r="U927" s="8">
        <v>1239.536933898926</v>
      </c>
      <c r="V927" s="8">
        <v>1182.554382324219</v>
      </c>
      <c r="W927" s="8">
        <v>1209.0686416625981</v>
      </c>
      <c r="X927" s="10">
        <f t="shared" si="25"/>
        <v>3631.1599578857431</v>
      </c>
    </row>
    <row r="928" spans="1:24" x14ac:dyDescent="0.3">
      <c r="A928" s="4" t="s">
        <v>2644</v>
      </c>
      <c r="B928" s="8">
        <v>149.94013468424481</v>
      </c>
      <c r="C928" s="8">
        <v>149.77985382080081</v>
      </c>
      <c r="D928" s="8">
        <v>149.69041124979651</v>
      </c>
      <c r="E928" s="8">
        <v>40.377205689748131</v>
      </c>
      <c r="F928" s="8">
        <v>40.114529609680183</v>
      </c>
      <c r="G928" s="8">
        <v>40.250656127929688</v>
      </c>
      <c r="H928" s="9">
        <v>340.04674530029303</v>
      </c>
      <c r="I928" s="8">
        <v>361.48383712768549</v>
      </c>
      <c r="J928" s="11">
        <v>248.77314503987631</v>
      </c>
      <c r="K928" s="8">
        <v>364.98748397827148</v>
      </c>
      <c r="L928" s="8">
        <v>365.09501520792651</v>
      </c>
      <c r="M928" s="8">
        <v>365.04689025878912</v>
      </c>
      <c r="N928" s="8">
        <v>393.11113103230792</v>
      </c>
      <c r="O928" s="8">
        <v>399.76571782430011</v>
      </c>
      <c r="P928" s="8">
        <v>400.03375116984051</v>
      </c>
      <c r="Q928" s="8">
        <v>1419.890625</v>
      </c>
      <c r="R928" s="8">
        <v>1420.87744140625</v>
      </c>
      <c r="S928" s="8">
        <v>1418.037414550781</v>
      </c>
      <c r="T928" s="10">
        <f t="shared" si="24"/>
        <v>4258.8054809570313</v>
      </c>
      <c r="U928" s="8">
        <v>1232.261043548584</v>
      </c>
      <c r="V928" s="8">
        <v>1174.5316963195801</v>
      </c>
      <c r="W928" s="8">
        <v>1193.207347869873</v>
      </c>
      <c r="X928" s="10">
        <f t="shared" si="25"/>
        <v>3600.0000877380371</v>
      </c>
    </row>
    <row r="929" spans="1:24" x14ac:dyDescent="0.3">
      <c r="A929" s="4" t="s">
        <v>2645</v>
      </c>
      <c r="B929" s="8">
        <v>149.92620913187659</v>
      </c>
      <c r="C929" s="8">
        <v>149.8099142710368</v>
      </c>
      <c r="D929" s="8">
        <v>149.7580572764079</v>
      </c>
      <c r="E929" s="8">
        <v>40.384703477223717</v>
      </c>
      <c r="F929" s="8">
        <v>40.113482475280762</v>
      </c>
      <c r="G929" s="8">
        <v>40.255011558532708</v>
      </c>
      <c r="H929" s="9">
        <v>339.90589777628583</v>
      </c>
      <c r="I929" s="8">
        <v>360.94605255126947</v>
      </c>
      <c r="J929" s="11">
        <v>247.6393960316976</v>
      </c>
      <c r="K929" s="8">
        <v>365.07887776692712</v>
      </c>
      <c r="L929" s="8">
        <v>365.06620661417651</v>
      </c>
      <c r="M929" s="8">
        <v>364.94115829467768</v>
      </c>
      <c r="N929" s="8">
        <v>393.04840723673499</v>
      </c>
      <c r="O929" s="8">
        <v>399.76211420694989</v>
      </c>
      <c r="P929" s="8">
        <v>400.03766250610352</v>
      </c>
      <c r="Q929" s="8">
        <v>1423.8578758239751</v>
      </c>
      <c r="R929" s="8">
        <v>1415.113773345947</v>
      </c>
      <c r="S929" s="8">
        <v>1415.4214820861821</v>
      </c>
      <c r="T929" s="10">
        <f t="shared" si="24"/>
        <v>4254.3931312561035</v>
      </c>
      <c r="U929" s="8">
        <v>1239.219158172607</v>
      </c>
      <c r="V929" s="8">
        <v>1181.6510696411131</v>
      </c>
      <c r="W929" s="8">
        <v>1193.8535537719731</v>
      </c>
      <c r="X929" s="10">
        <f t="shared" si="25"/>
        <v>3614.7237815856929</v>
      </c>
    </row>
    <row r="930" spans="1:24" x14ac:dyDescent="0.3">
      <c r="A930" s="4" t="s">
        <v>2646</v>
      </c>
      <c r="B930" s="8">
        <v>150.2067813873291</v>
      </c>
      <c r="C930" s="8">
        <v>149.8404738108317</v>
      </c>
      <c r="D930" s="8">
        <v>149.83112271626791</v>
      </c>
      <c r="E930" s="8">
        <v>40.104158878326423</v>
      </c>
      <c r="F930" s="8">
        <v>40.087205251057952</v>
      </c>
      <c r="G930" s="8">
        <v>40.255933443705239</v>
      </c>
      <c r="H930" s="9">
        <v>338.75674819946289</v>
      </c>
      <c r="I930" s="8">
        <v>360.71365610758471</v>
      </c>
      <c r="J930" s="11">
        <v>246.89146486918131</v>
      </c>
      <c r="K930" s="8">
        <v>363.67276382446289</v>
      </c>
      <c r="L930" s="8">
        <v>365.01859156290692</v>
      </c>
      <c r="M930" s="8">
        <v>365.03499094645179</v>
      </c>
      <c r="N930" s="8">
        <v>392.27076975504559</v>
      </c>
      <c r="O930" s="8">
        <v>399.82076644897461</v>
      </c>
      <c r="P930" s="8">
        <v>399.92249552408862</v>
      </c>
      <c r="Q930" s="8">
        <v>1344.824291229248</v>
      </c>
      <c r="R930" s="8">
        <v>1405.426586151123</v>
      </c>
      <c r="S930" s="8">
        <v>1415.1681098937991</v>
      </c>
      <c r="T930" s="10">
        <f t="shared" ref="T930:T993" si="26">Q930+R930+S930</f>
        <v>4165.4189872741699</v>
      </c>
      <c r="U930" s="8">
        <v>1175.973030090332</v>
      </c>
      <c r="V930" s="8">
        <v>1177.1527481079099</v>
      </c>
      <c r="W930" s="8">
        <v>1198.2704086303711</v>
      </c>
      <c r="X930" s="10">
        <f t="shared" ref="X930:X993" si="27">U930+V930+W930</f>
        <v>3551.3961868286133</v>
      </c>
    </row>
    <row r="931" spans="1:24" x14ac:dyDescent="0.3">
      <c r="A931" s="4" t="s">
        <v>2647</v>
      </c>
      <c r="B931" s="8">
        <v>40.09398578107357</v>
      </c>
      <c r="C931" s="8">
        <v>149.87700144449869</v>
      </c>
      <c r="D931" s="8">
        <v>149.82856686909989</v>
      </c>
      <c r="E931" s="8">
        <v>3.500014553777874</v>
      </c>
      <c r="F931" s="8">
        <v>40.083371639251709</v>
      </c>
      <c r="G931" s="8">
        <v>40.210839589436851</v>
      </c>
      <c r="H931" s="11">
        <v>95.917938391367599</v>
      </c>
      <c r="I931" s="8">
        <v>361.29738362630212</v>
      </c>
      <c r="J931" s="11">
        <v>247.88913154602051</v>
      </c>
      <c r="K931" s="11">
        <v>91.813601334889725</v>
      </c>
      <c r="L931" s="8">
        <v>365.02841567993158</v>
      </c>
      <c r="M931" s="8">
        <v>365.0259958902995</v>
      </c>
      <c r="N931" s="11">
        <v>97.693421363830566</v>
      </c>
      <c r="O931" s="8">
        <v>399.90111923217768</v>
      </c>
      <c r="P931" s="8">
        <v>399.83370081583661</v>
      </c>
      <c r="Q931" s="8">
        <v>31.16703987121582</v>
      </c>
      <c r="R931" s="8">
        <v>1420.4503479003911</v>
      </c>
      <c r="S931" s="8">
        <v>1414.6099472045901</v>
      </c>
      <c r="T931" s="10">
        <f t="shared" si="26"/>
        <v>2866.2273349761972</v>
      </c>
      <c r="U931" s="14">
        <v>0</v>
      </c>
      <c r="V931" s="8">
        <v>1188.9096412658689</v>
      </c>
      <c r="W931" s="8">
        <v>1200.499263763428</v>
      </c>
      <c r="X931" s="10">
        <f t="shared" si="27"/>
        <v>2389.4089050292969</v>
      </c>
    </row>
    <row r="932" spans="1:24" x14ac:dyDescent="0.3">
      <c r="A932" s="4" t="s">
        <v>2648</v>
      </c>
      <c r="B932" s="8">
        <v>114.7799361546834</v>
      </c>
      <c r="C932" s="8">
        <v>80.931081900993988</v>
      </c>
      <c r="D932" s="8">
        <v>149.8963654836019</v>
      </c>
      <c r="E932" s="8">
        <v>32.514933506647743</v>
      </c>
      <c r="F932" s="8">
        <v>28.403001199165981</v>
      </c>
      <c r="G932" s="8">
        <v>40.16398890813192</v>
      </c>
      <c r="H932" s="9">
        <v>308.2004502614339</v>
      </c>
      <c r="I932" s="9">
        <v>301.53495597839361</v>
      </c>
      <c r="J932" s="11">
        <v>246.61846288045251</v>
      </c>
      <c r="K932" s="9">
        <v>333.04493459065748</v>
      </c>
      <c r="L932" s="9">
        <v>302.71823883056641</v>
      </c>
      <c r="M932" s="8">
        <v>364.98706436157232</v>
      </c>
      <c r="N932" s="11">
        <v>345.19062995910639</v>
      </c>
      <c r="O932" s="11">
        <v>314.36503601074219</v>
      </c>
      <c r="P932" s="8">
        <v>399.87332153320313</v>
      </c>
      <c r="Q932" s="8">
        <v>1045.337575912476</v>
      </c>
      <c r="R932" s="8">
        <v>903.65309238433838</v>
      </c>
      <c r="S932" s="8">
        <v>1403.1443061828611</v>
      </c>
      <c r="T932" s="10">
        <f t="shared" si="26"/>
        <v>3352.1349744796753</v>
      </c>
      <c r="U932" s="8">
        <v>872.14357137680054</v>
      </c>
      <c r="V932" s="8">
        <v>739.28785037994385</v>
      </c>
      <c r="W932" s="8">
        <v>1193.630722045898</v>
      </c>
      <c r="X932" s="10">
        <f t="shared" si="27"/>
        <v>2805.0621438026424</v>
      </c>
    </row>
    <row r="933" spans="1:24" x14ac:dyDescent="0.3">
      <c r="A933" s="4" t="s">
        <v>2649</v>
      </c>
      <c r="B933" s="8">
        <v>149.84806505839029</v>
      </c>
      <c r="C933" s="8">
        <v>149.89302126566571</v>
      </c>
      <c r="D933" s="8">
        <v>149.76820055643719</v>
      </c>
      <c r="E933" s="8">
        <v>40.34438419342041</v>
      </c>
      <c r="F933" s="8">
        <v>40.110441048940032</v>
      </c>
      <c r="G933" s="8">
        <v>40.240872224171959</v>
      </c>
      <c r="H933" s="9">
        <v>338.20383834838867</v>
      </c>
      <c r="I933" s="8">
        <v>362.37191772460938</v>
      </c>
      <c r="J933" s="11">
        <v>247.10320091247559</v>
      </c>
      <c r="K933" s="8">
        <v>364.98764928181959</v>
      </c>
      <c r="L933" s="8">
        <v>365.01743062337238</v>
      </c>
      <c r="M933" s="8">
        <v>365.12506993611652</v>
      </c>
      <c r="N933" s="8">
        <v>392.98479715983069</v>
      </c>
      <c r="O933" s="8">
        <v>399.74835332234699</v>
      </c>
      <c r="P933" s="8">
        <v>400.02198791503912</v>
      </c>
      <c r="Q933" s="8">
        <v>1346.033527374268</v>
      </c>
      <c r="R933" s="8">
        <v>1352.2444229125981</v>
      </c>
      <c r="S933" s="8">
        <v>1347.0503273010249</v>
      </c>
      <c r="T933" s="10">
        <f t="shared" si="26"/>
        <v>4045.3282775878911</v>
      </c>
      <c r="U933" s="8">
        <v>1172.899879455566</v>
      </c>
      <c r="V933" s="8">
        <v>1128.490970611572</v>
      </c>
      <c r="W933" s="8">
        <v>1144.0920753478999</v>
      </c>
      <c r="X933" s="10">
        <f t="shared" si="27"/>
        <v>3445.4829254150377</v>
      </c>
    </row>
    <row r="934" spans="1:24" x14ac:dyDescent="0.3">
      <c r="A934" s="4" t="s">
        <v>2650</v>
      </c>
      <c r="B934" s="8">
        <v>149.75920677185059</v>
      </c>
      <c r="C934" s="8">
        <v>149.88959821065271</v>
      </c>
      <c r="D934" s="8">
        <v>149.81221453348789</v>
      </c>
      <c r="E934" s="8">
        <v>40.314467271169029</v>
      </c>
      <c r="F934" s="8">
        <v>40.066098690032959</v>
      </c>
      <c r="G934" s="8">
        <v>40.183943748474121</v>
      </c>
      <c r="H934" s="9">
        <v>337.56865692138672</v>
      </c>
      <c r="I934" s="8">
        <v>361.27032725016278</v>
      </c>
      <c r="J934" s="11">
        <v>248.0189380645752</v>
      </c>
      <c r="K934" s="8">
        <v>364.93949254353839</v>
      </c>
      <c r="L934" s="8">
        <v>365.07742691040039</v>
      </c>
      <c r="M934" s="8">
        <v>364.84040451049799</v>
      </c>
      <c r="N934" s="8">
        <v>393.03909174601239</v>
      </c>
      <c r="O934" s="8">
        <v>399.68373870849609</v>
      </c>
      <c r="P934" s="8">
        <v>399.91276041666669</v>
      </c>
      <c r="Q934" s="8">
        <v>1402.737060546875</v>
      </c>
      <c r="R934" s="8">
        <v>1396.9798355102539</v>
      </c>
      <c r="S934" s="8">
        <v>1395.554515838623</v>
      </c>
      <c r="T934" s="10">
        <f t="shared" si="26"/>
        <v>4195.271411895752</v>
      </c>
      <c r="U934" s="8">
        <v>1223.166751861572</v>
      </c>
      <c r="V934" s="8">
        <v>1169.658214569092</v>
      </c>
      <c r="W934" s="8">
        <v>1179.8613090515139</v>
      </c>
      <c r="X934" s="10">
        <f t="shared" si="27"/>
        <v>3572.6862754821777</v>
      </c>
    </row>
    <row r="935" spans="1:24" x14ac:dyDescent="0.3">
      <c r="A935" s="4" t="s">
        <v>2651</v>
      </c>
      <c r="B935" s="8">
        <v>149.83384195963541</v>
      </c>
      <c r="C935" s="8">
        <v>149.88166618347171</v>
      </c>
      <c r="D935" s="8">
        <v>149.7857494354248</v>
      </c>
      <c r="E935" s="8">
        <v>40.303595225016267</v>
      </c>
      <c r="F935" s="8">
        <v>40.056235790252693</v>
      </c>
      <c r="G935" s="8">
        <v>40.155998388926193</v>
      </c>
      <c r="H935" s="9">
        <v>340.25693511962891</v>
      </c>
      <c r="I935" s="8">
        <v>362.70870590209961</v>
      </c>
      <c r="J935" s="11">
        <v>249.0903491973877</v>
      </c>
      <c r="K935" s="8">
        <v>365.11751302083331</v>
      </c>
      <c r="L935" s="8">
        <v>365.11271286010742</v>
      </c>
      <c r="M935" s="8">
        <v>365.31013107299799</v>
      </c>
      <c r="N935" s="8">
        <v>393.02865982055658</v>
      </c>
      <c r="O935" s="8">
        <v>399.80967839558917</v>
      </c>
      <c r="P935" s="8">
        <v>400.00207265218103</v>
      </c>
      <c r="Q935" s="8">
        <v>1403.6725769042971</v>
      </c>
      <c r="R935" s="8">
        <v>1398.8973617553711</v>
      </c>
      <c r="S935" s="8">
        <v>1390.976760864258</v>
      </c>
      <c r="T935" s="10">
        <f t="shared" si="26"/>
        <v>4193.5466995239258</v>
      </c>
      <c r="U935" s="8">
        <v>1220.4858932495119</v>
      </c>
      <c r="V935" s="8">
        <v>1164.1442527771001</v>
      </c>
      <c r="W935" s="8">
        <v>1166.1977157592769</v>
      </c>
      <c r="X935" s="10">
        <f t="shared" si="27"/>
        <v>3550.8278617858891</v>
      </c>
    </row>
    <row r="936" spans="1:24" x14ac:dyDescent="0.3">
      <c r="A936" s="4" t="s">
        <v>2652</v>
      </c>
      <c r="B936" s="8">
        <v>149.79585584004721</v>
      </c>
      <c r="C936" s="8">
        <v>149.86674054463711</v>
      </c>
      <c r="D936" s="8">
        <v>149.75438753763831</v>
      </c>
      <c r="E936" s="8">
        <v>40.334562619527183</v>
      </c>
      <c r="F936" s="8">
        <v>40.037390867869057</v>
      </c>
      <c r="G936" s="8">
        <v>40.253596305847168</v>
      </c>
      <c r="H936" s="9">
        <v>338.70054372151691</v>
      </c>
      <c r="I936" s="8">
        <v>361.91177241007489</v>
      </c>
      <c r="J936" s="11">
        <v>245.71768252054849</v>
      </c>
      <c r="K936" s="8">
        <v>364.70422490437818</v>
      </c>
      <c r="L936" s="8">
        <v>364.95331573486328</v>
      </c>
      <c r="M936" s="8">
        <v>364.72538884480792</v>
      </c>
      <c r="N936" s="8">
        <v>393.02465565999353</v>
      </c>
      <c r="O936" s="8">
        <v>399.75884501139319</v>
      </c>
      <c r="P936" s="8">
        <v>399.81442769368488</v>
      </c>
      <c r="Q936" s="8">
        <v>1405.840705871582</v>
      </c>
      <c r="R936" s="8">
        <v>1394.5855903625491</v>
      </c>
      <c r="S936" s="8">
        <v>1407.9316787719731</v>
      </c>
      <c r="T936" s="10">
        <f t="shared" si="26"/>
        <v>4208.3579750061035</v>
      </c>
      <c r="U936" s="8">
        <v>1231.3988342285161</v>
      </c>
      <c r="V936" s="8">
        <v>1161.229133605957</v>
      </c>
      <c r="W936" s="8">
        <v>1199.687149047852</v>
      </c>
      <c r="X936" s="10">
        <f t="shared" si="27"/>
        <v>3592.3151168823251</v>
      </c>
    </row>
    <row r="937" spans="1:24" x14ac:dyDescent="0.3">
      <c r="A937" s="4" t="s">
        <v>2653</v>
      </c>
      <c r="B937" s="8">
        <v>103.1549353799783</v>
      </c>
      <c r="C937" s="8">
        <v>113.9377658267816</v>
      </c>
      <c r="D937" s="8">
        <v>103.27767162149151</v>
      </c>
      <c r="E937" s="8">
        <v>40.368372599283852</v>
      </c>
      <c r="F937" s="8">
        <v>40.016465663909912</v>
      </c>
      <c r="G937" s="8">
        <v>40.170595169067383</v>
      </c>
      <c r="H937" s="9">
        <v>336.43092854817712</v>
      </c>
      <c r="I937" s="8">
        <v>360.56406911214191</v>
      </c>
      <c r="J937" s="11">
        <v>246.9758472442627</v>
      </c>
      <c r="K937" s="8">
        <v>365.15543874104821</v>
      </c>
      <c r="L937" s="8">
        <v>365.15336863199872</v>
      </c>
      <c r="M937" s="8">
        <v>365.23621877034498</v>
      </c>
      <c r="N937" s="8">
        <v>392.96836598714191</v>
      </c>
      <c r="O937" s="8">
        <v>399.78269958496088</v>
      </c>
      <c r="P937" s="8">
        <v>399.88607915242511</v>
      </c>
      <c r="Q937" s="8">
        <v>1405.5483932495119</v>
      </c>
      <c r="R937" s="8">
        <v>1387.41943359375</v>
      </c>
      <c r="S937" s="8">
        <v>1391.887203216553</v>
      </c>
      <c r="T937" s="10">
        <f t="shared" si="26"/>
        <v>4184.8550300598145</v>
      </c>
      <c r="U937" s="8">
        <v>1244.283210754395</v>
      </c>
      <c r="V937" s="8">
        <v>1159.4611663818359</v>
      </c>
      <c r="W937" s="8">
        <v>1176.8574485778811</v>
      </c>
      <c r="X937" s="10">
        <f t="shared" si="27"/>
        <v>3580.6018257141122</v>
      </c>
    </row>
    <row r="938" spans="1:24" x14ac:dyDescent="0.3">
      <c r="A938" s="4" t="s">
        <v>2654</v>
      </c>
      <c r="B938" s="8">
        <v>-8.0232505531360701E-2</v>
      </c>
      <c r="C938" s="8">
        <v>-0.1158326647710055</v>
      </c>
      <c r="D938" s="8">
        <v>-0.13193979797263941</v>
      </c>
      <c r="E938" s="8">
        <v>40.297479629516602</v>
      </c>
      <c r="F938" s="8">
        <v>40.007041454315193</v>
      </c>
      <c r="G938" s="8">
        <v>40.167025407155357</v>
      </c>
      <c r="H938" s="9">
        <v>335.04546483357751</v>
      </c>
      <c r="I938" s="8">
        <v>360.76924006144208</v>
      </c>
      <c r="J938" s="11">
        <v>248.3598575592041</v>
      </c>
      <c r="K938" s="8">
        <v>365.02652231852221</v>
      </c>
      <c r="L938" s="8">
        <v>365.04804102579749</v>
      </c>
      <c r="M938" s="8">
        <v>364.93852361043292</v>
      </c>
      <c r="N938" s="8">
        <v>392.93460210164392</v>
      </c>
      <c r="O938" s="8">
        <v>399.75157292683917</v>
      </c>
      <c r="P938" s="8">
        <v>399.85672251383471</v>
      </c>
      <c r="Q938" s="8">
        <v>1387.1170425415039</v>
      </c>
      <c r="R938" s="8">
        <v>1384.4595565795901</v>
      </c>
      <c r="S938" s="8">
        <v>1390.5765838623049</v>
      </c>
      <c r="T938" s="10">
        <f t="shared" si="26"/>
        <v>4162.1531829833984</v>
      </c>
      <c r="U938" s="8">
        <v>1230.3257789611821</v>
      </c>
      <c r="V938" s="8">
        <v>1156.995922088623</v>
      </c>
      <c r="W938" s="8">
        <v>1174.2031402587891</v>
      </c>
      <c r="X938" s="10">
        <f t="shared" si="27"/>
        <v>3561.5248413085942</v>
      </c>
    </row>
    <row r="939" spans="1:24" x14ac:dyDescent="0.3">
      <c r="A939" s="4" t="s">
        <v>2655</v>
      </c>
      <c r="B939" s="8">
        <v>-0.15441560848072791</v>
      </c>
      <c r="C939" s="8">
        <v>-0.18968465699193379</v>
      </c>
      <c r="D939" s="8">
        <v>-0.1231482004077407</v>
      </c>
      <c r="E939" s="8">
        <v>40.287586212158203</v>
      </c>
      <c r="F939" s="8">
        <v>40.009428024291992</v>
      </c>
      <c r="G939" s="8">
        <v>40.203541914621987</v>
      </c>
      <c r="H939" s="9">
        <v>337.54822540283197</v>
      </c>
      <c r="I939" s="8">
        <v>361.49991226196289</v>
      </c>
      <c r="J939" s="11">
        <v>248.18112246195469</v>
      </c>
      <c r="K939" s="8">
        <v>365.22272745768231</v>
      </c>
      <c r="L939" s="8">
        <v>364.8900095621745</v>
      </c>
      <c r="M939" s="8">
        <v>365.05742136637372</v>
      </c>
      <c r="N939" s="8">
        <v>392.96932474772137</v>
      </c>
      <c r="O939" s="8">
        <v>399.65191014607751</v>
      </c>
      <c r="P939" s="8">
        <v>399.99668248494459</v>
      </c>
      <c r="Q939" s="8">
        <v>1386.61841583252</v>
      </c>
      <c r="R939" s="8">
        <v>1385.1461372375491</v>
      </c>
      <c r="S939" s="8">
        <v>1399.457656860352</v>
      </c>
      <c r="T939" s="10">
        <f t="shared" si="26"/>
        <v>4171.2222099304217</v>
      </c>
      <c r="U939" s="8">
        <v>1220.5184135437009</v>
      </c>
      <c r="V939" s="8">
        <v>1153.114212036133</v>
      </c>
      <c r="W939" s="8">
        <v>1184.3205032348631</v>
      </c>
      <c r="X939" s="10">
        <f t="shared" si="27"/>
        <v>3557.9531288146973</v>
      </c>
    </row>
    <row r="940" spans="1:24" x14ac:dyDescent="0.3">
      <c r="A940" s="4" t="s">
        <v>2656</v>
      </c>
      <c r="B940" s="8">
        <v>-0.1245609389152378</v>
      </c>
      <c r="C940" s="8">
        <v>-8.7233486313683287E-2</v>
      </c>
      <c r="D940" s="8">
        <v>-0.1163150370509053</v>
      </c>
      <c r="E940" s="8">
        <v>40.359767754872642</v>
      </c>
      <c r="F940" s="8">
        <v>40.058489163716636</v>
      </c>
      <c r="G940" s="8">
        <v>40.212842305501297</v>
      </c>
      <c r="H940" s="9">
        <v>332.82489903767902</v>
      </c>
      <c r="I940" s="8">
        <v>359.4608039855957</v>
      </c>
      <c r="J940" s="11">
        <v>246.49091339111331</v>
      </c>
      <c r="K940" s="8">
        <v>364.68181482950848</v>
      </c>
      <c r="L940" s="8">
        <v>365.00628789265949</v>
      </c>
      <c r="M940" s="8">
        <v>364.8964564005534</v>
      </c>
      <c r="N940" s="8">
        <v>392.96401087443041</v>
      </c>
      <c r="O940" s="8">
        <v>399.7098337809245</v>
      </c>
      <c r="P940" s="8">
        <v>399.8770866394043</v>
      </c>
      <c r="Q940" s="8">
        <v>1399.194519042969</v>
      </c>
      <c r="R940" s="8">
        <v>1393.064628601074</v>
      </c>
      <c r="S940" s="8">
        <v>1395.832008361816</v>
      </c>
      <c r="T940" s="10">
        <f t="shared" si="26"/>
        <v>4188.0911560058594</v>
      </c>
      <c r="U940" s="8">
        <v>1248.09593963623</v>
      </c>
      <c r="V940" s="8">
        <v>1168.268993377686</v>
      </c>
      <c r="W940" s="8">
        <v>1189.3196830749509</v>
      </c>
      <c r="X940" s="10">
        <f t="shared" si="27"/>
        <v>3605.6846160888672</v>
      </c>
    </row>
    <row r="941" spans="1:24" x14ac:dyDescent="0.3">
      <c r="A941" s="4" t="s">
        <v>2657</v>
      </c>
      <c r="B941" s="8">
        <v>7.0519599209850028E-2</v>
      </c>
      <c r="C941" s="8">
        <v>-0.1090850408072583</v>
      </c>
      <c r="D941" s="8">
        <v>-8.1036262796260417E-2</v>
      </c>
      <c r="E941" s="8">
        <v>40.006591558456421</v>
      </c>
      <c r="F941" s="8">
        <v>40.001372496287033</v>
      </c>
      <c r="G941" s="8">
        <v>40.165360450744629</v>
      </c>
      <c r="H941" s="9">
        <v>312.84617106119788</v>
      </c>
      <c r="I941" s="8">
        <v>361.13923899332679</v>
      </c>
      <c r="J941" s="11">
        <v>247.26606051127109</v>
      </c>
      <c r="K941" s="8">
        <v>361.11631266276038</v>
      </c>
      <c r="L941" s="8">
        <v>364.99947611490887</v>
      </c>
      <c r="M941" s="8">
        <v>365.0817705790202</v>
      </c>
      <c r="N941" s="8">
        <v>389.01379013061518</v>
      </c>
      <c r="O941" s="8">
        <v>399.75332005818677</v>
      </c>
      <c r="P941" s="8">
        <v>399.78772226969397</v>
      </c>
      <c r="Q941" s="8">
        <v>1346.5680751800539</v>
      </c>
      <c r="R941" s="8">
        <v>1384.413772583008</v>
      </c>
      <c r="S941" s="8">
        <v>1386.2232780456541</v>
      </c>
      <c r="T941" s="10">
        <f t="shared" si="26"/>
        <v>4117.2051258087158</v>
      </c>
      <c r="U941" s="8">
        <v>1283.844812393188</v>
      </c>
      <c r="V941" s="8">
        <v>1153.2785453796389</v>
      </c>
      <c r="W941" s="8">
        <v>1178.6059837341311</v>
      </c>
      <c r="X941" s="10">
        <f t="shared" si="27"/>
        <v>3615.729341506958</v>
      </c>
    </row>
    <row r="942" spans="1:24" x14ac:dyDescent="0.3">
      <c r="A942" s="4" t="s">
        <v>2658</v>
      </c>
      <c r="B942" s="8">
        <v>-157.40545288721719</v>
      </c>
      <c r="C942" s="8">
        <v>-0.101271929355183</v>
      </c>
      <c r="D942" s="8">
        <v>-0.1123306065661988</v>
      </c>
      <c r="E942" s="8">
        <v>1.648494479246438</v>
      </c>
      <c r="F942" s="8">
        <v>39.989689191182457</v>
      </c>
      <c r="G942" s="8">
        <v>40.135143438975007</v>
      </c>
      <c r="H942" s="11">
        <v>84.984682718912765</v>
      </c>
      <c r="I942" s="8">
        <v>360.80007298787427</v>
      </c>
      <c r="J942" s="11">
        <v>247.4715328216553</v>
      </c>
      <c r="K942" s="11">
        <v>77.826262791951493</v>
      </c>
      <c r="L942" s="8">
        <v>365.01086171468103</v>
      </c>
      <c r="M942" s="8">
        <v>365.15646362304688</v>
      </c>
      <c r="N942" s="11">
        <v>80.711847146352127</v>
      </c>
      <c r="O942" s="8">
        <v>399.82430775960279</v>
      </c>
      <c r="P942" s="8">
        <v>399.78655115763348</v>
      </c>
      <c r="Q942" s="8">
        <v>42.710419178009033</v>
      </c>
      <c r="R942" s="8">
        <v>1396.174312591553</v>
      </c>
      <c r="S942" s="8">
        <v>1398.40002822876</v>
      </c>
      <c r="T942" s="10">
        <f t="shared" si="26"/>
        <v>2837.284759998322</v>
      </c>
      <c r="U942" s="8">
        <v>61.19243335723877</v>
      </c>
      <c r="V942" s="8">
        <v>1163.870777130127</v>
      </c>
      <c r="W942" s="8">
        <v>1184.25074005127</v>
      </c>
      <c r="X942" s="10">
        <f t="shared" si="27"/>
        <v>2409.3139505386357</v>
      </c>
    </row>
    <row r="943" spans="1:24" x14ac:dyDescent="0.3">
      <c r="A943" s="4" t="s">
        <v>2659</v>
      </c>
      <c r="B943" s="8">
        <v>14.37200903729536</v>
      </c>
      <c r="C943" s="8">
        <v>-7.6628833621119455E-2</v>
      </c>
      <c r="D943" s="8">
        <v>-5.0262441844097339E-2</v>
      </c>
      <c r="E943" s="8">
        <v>20.681429871202759</v>
      </c>
      <c r="F943" s="8">
        <v>39.988133907318122</v>
      </c>
      <c r="G943" s="8">
        <v>40.138337294260658</v>
      </c>
      <c r="H943" s="11">
        <v>232.19584480921429</v>
      </c>
      <c r="I943" s="8">
        <v>359.64029439290363</v>
      </c>
      <c r="J943" s="11">
        <v>245.1601842244466</v>
      </c>
      <c r="K943" s="11">
        <v>252.2465659777323</v>
      </c>
      <c r="L943" s="8">
        <v>364.90737024943041</v>
      </c>
      <c r="M943" s="8">
        <v>364.8336232503255</v>
      </c>
      <c r="N943" s="11">
        <v>256.35548877716059</v>
      </c>
      <c r="O943" s="8">
        <v>399.68692525227863</v>
      </c>
      <c r="P943" s="8">
        <v>399.76825078328449</v>
      </c>
      <c r="Q943" s="8">
        <v>636.00540018081665</v>
      </c>
      <c r="R943" s="8">
        <v>1388.2840309143071</v>
      </c>
      <c r="S943" s="8">
        <v>1390.0724182128911</v>
      </c>
      <c r="T943" s="10">
        <f t="shared" si="26"/>
        <v>3414.3618493080148</v>
      </c>
      <c r="U943" s="8">
        <v>551.96941947937012</v>
      </c>
      <c r="V943" s="8">
        <v>1160.338214874268</v>
      </c>
      <c r="W943" s="8">
        <v>1183.113292694092</v>
      </c>
      <c r="X943" s="10">
        <f t="shared" si="27"/>
        <v>2895.4209270477304</v>
      </c>
    </row>
    <row r="944" spans="1:24" x14ac:dyDescent="0.3">
      <c r="A944" s="4" t="s">
        <v>2660</v>
      </c>
      <c r="B944" s="8">
        <v>-9.741271593763183E-2</v>
      </c>
      <c r="C944" s="8">
        <v>-9.7248323649788901E-2</v>
      </c>
      <c r="D944" s="8">
        <v>-3.9069516803768543E-2</v>
      </c>
      <c r="E944" s="8">
        <v>40.283896764119469</v>
      </c>
      <c r="F944" s="8">
        <v>39.989560604095459</v>
      </c>
      <c r="G944" s="8">
        <v>40.224754969278969</v>
      </c>
      <c r="H944" s="9">
        <v>333.85805765787762</v>
      </c>
      <c r="I944" s="8">
        <v>358.00993728637701</v>
      </c>
      <c r="J944" s="11">
        <v>241.8298257191976</v>
      </c>
      <c r="K944" s="8">
        <v>364.88052368164063</v>
      </c>
      <c r="L944" s="8">
        <v>364.96384557088209</v>
      </c>
      <c r="M944" s="8">
        <v>365.15746053059888</v>
      </c>
      <c r="N944" s="8">
        <v>392.86554336547852</v>
      </c>
      <c r="O944" s="8">
        <v>399.74916839599609</v>
      </c>
      <c r="P944" s="8">
        <v>399.83073806762701</v>
      </c>
      <c r="Q944" s="8">
        <v>1377.763172149658</v>
      </c>
      <c r="R944" s="8">
        <v>1374.487976074219</v>
      </c>
      <c r="S944" s="8">
        <v>1399.051071166992</v>
      </c>
      <c r="T944" s="10">
        <f t="shared" si="26"/>
        <v>4151.3022193908691</v>
      </c>
      <c r="U944" s="8">
        <v>1245.286930084229</v>
      </c>
      <c r="V944" s="8">
        <v>1164.0495223999019</v>
      </c>
      <c r="W944" s="8">
        <v>1202.4611625671389</v>
      </c>
      <c r="X944" s="10">
        <f t="shared" si="27"/>
        <v>3611.7976150512695</v>
      </c>
    </row>
    <row r="945" spans="1:24" x14ac:dyDescent="0.3">
      <c r="A945" s="4" t="s">
        <v>2661</v>
      </c>
      <c r="B945" s="8">
        <v>-9.8067918481926128E-2</v>
      </c>
      <c r="C945" s="8">
        <v>-0.12018971797078851</v>
      </c>
      <c r="D945" s="8">
        <v>-0.11355871319149929</v>
      </c>
      <c r="E945" s="8">
        <v>40.238499641418457</v>
      </c>
      <c r="F945" s="8">
        <v>39.949051221211747</v>
      </c>
      <c r="G945" s="8">
        <v>40.145525455474854</v>
      </c>
      <c r="H945" s="9">
        <v>335.3621940612793</v>
      </c>
      <c r="I945" s="8">
        <v>359.47267786661791</v>
      </c>
      <c r="J945" s="11">
        <v>243.81608899434411</v>
      </c>
      <c r="K945" s="8">
        <v>365.26230239868158</v>
      </c>
      <c r="L945" s="8">
        <v>365.09602610270179</v>
      </c>
      <c r="M945" s="8">
        <v>365.04590606689447</v>
      </c>
      <c r="N945" s="8">
        <v>392.82283147176099</v>
      </c>
      <c r="O945" s="8">
        <v>399.58938852945971</v>
      </c>
      <c r="P945" s="8">
        <v>399.82360076904303</v>
      </c>
      <c r="Q945" s="8">
        <v>1370.42261505127</v>
      </c>
      <c r="R945" s="8">
        <v>1367.596111297607</v>
      </c>
      <c r="S945" s="8">
        <v>1383.764022827148</v>
      </c>
      <c r="T945" s="10">
        <f t="shared" si="26"/>
        <v>4121.7827491760254</v>
      </c>
      <c r="U945" s="8">
        <v>1242.7137069702151</v>
      </c>
      <c r="V945" s="8">
        <v>1151.782482147217</v>
      </c>
      <c r="W945" s="8">
        <v>1176.6481018066411</v>
      </c>
      <c r="X945" s="10">
        <f t="shared" si="27"/>
        <v>3571.1442909240732</v>
      </c>
    </row>
    <row r="946" spans="1:24" x14ac:dyDescent="0.3">
      <c r="A946" s="4" t="s">
        <v>2662</v>
      </c>
      <c r="B946" s="8">
        <v>-0.1468559721834026</v>
      </c>
      <c r="C946" s="8">
        <v>7.8145725031693772E-5</v>
      </c>
      <c r="D946" s="8">
        <v>-4.1329912259243429E-2</v>
      </c>
      <c r="E946" s="8">
        <v>40.216934521992997</v>
      </c>
      <c r="F946" s="8">
        <v>39.930129686991371</v>
      </c>
      <c r="G946" s="8">
        <v>40.173059622446686</v>
      </c>
      <c r="H946" s="9">
        <v>337.77826054890949</v>
      </c>
      <c r="I946" s="8">
        <v>360.05158487955731</v>
      </c>
      <c r="J946" s="11">
        <v>242.57515144348139</v>
      </c>
      <c r="K946" s="8">
        <v>365.11260859171551</v>
      </c>
      <c r="L946" s="8">
        <v>365.15761693318677</v>
      </c>
      <c r="M946" s="8">
        <v>364.98863220214838</v>
      </c>
      <c r="N946" s="8">
        <v>392.84044774373371</v>
      </c>
      <c r="O946" s="8">
        <v>399.62369664510089</v>
      </c>
      <c r="P946" s="8">
        <v>399.83253733317059</v>
      </c>
      <c r="Q946" s="8">
        <v>1376.416816711426</v>
      </c>
      <c r="R946" s="8">
        <v>1362.8698348999019</v>
      </c>
      <c r="S946" s="8">
        <v>1387.981201171875</v>
      </c>
      <c r="T946" s="10">
        <f t="shared" si="26"/>
        <v>4127.2678527832031</v>
      </c>
      <c r="U946" s="8">
        <v>1230.591976165771</v>
      </c>
      <c r="V946" s="8">
        <v>1146.7964286804199</v>
      </c>
      <c r="W946" s="8">
        <v>1182.2800559997561</v>
      </c>
      <c r="X946" s="10">
        <f t="shared" si="27"/>
        <v>3559.6684608459473</v>
      </c>
    </row>
    <row r="947" spans="1:24" x14ac:dyDescent="0.3">
      <c r="A947" s="4" t="s">
        <v>2663</v>
      </c>
      <c r="B947" s="8">
        <v>-0.1424289165540055</v>
      </c>
      <c r="C947" s="8">
        <v>-8.2892446507078901E-2</v>
      </c>
      <c r="D947" s="8">
        <v>-5.2558624961723893E-2</v>
      </c>
      <c r="E947" s="8">
        <v>40.24056021372477</v>
      </c>
      <c r="F947" s="8">
        <v>40.041563510894782</v>
      </c>
      <c r="G947" s="8">
        <v>40.195246855417892</v>
      </c>
      <c r="H947" s="9">
        <v>338.10982386271161</v>
      </c>
      <c r="I947" s="8">
        <v>359.52052179972333</v>
      </c>
      <c r="J947" s="11">
        <v>243.9392363230387</v>
      </c>
      <c r="K947" s="8">
        <v>365.04160690307617</v>
      </c>
      <c r="L947" s="8">
        <v>364.97877375284833</v>
      </c>
      <c r="M947" s="8">
        <v>365.07318242390949</v>
      </c>
      <c r="N947" s="8">
        <v>392.91858164469397</v>
      </c>
      <c r="O947" s="8">
        <v>399.60676701863599</v>
      </c>
      <c r="P947" s="8">
        <v>399.95611699422199</v>
      </c>
      <c r="Q947" s="8">
        <v>1389.73388671875</v>
      </c>
      <c r="R947" s="8">
        <v>1385.625072479248</v>
      </c>
      <c r="S947" s="8">
        <v>1398.0973014831541</v>
      </c>
      <c r="T947" s="10">
        <f t="shared" si="26"/>
        <v>4173.4562606811523</v>
      </c>
      <c r="U947" s="8">
        <v>1234.6183815002439</v>
      </c>
      <c r="V947" s="8">
        <v>1169.8170280456541</v>
      </c>
      <c r="W947" s="8">
        <v>1182.812801361084</v>
      </c>
      <c r="X947" s="10">
        <f t="shared" si="27"/>
        <v>3587.248210906982</v>
      </c>
    </row>
    <row r="948" spans="1:24" x14ac:dyDescent="0.3">
      <c r="A948" s="13" t="s">
        <v>3453</v>
      </c>
      <c r="B948" s="8"/>
      <c r="C948" s="8"/>
      <c r="D948" s="8"/>
      <c r="E948" s="8"/>
      <c r="F948" s="8"/>
      <c r="G948" s="8"/>
      <c r="H948" s="9"/>
      <c r="I948" s="8"/>
      <c r="J948" s="11"/>
      <c r="K948" s="8"/>
      <c r="L948" s="8"/>
      <c r="M948" s="8"/>
      <c r="N948" s="8"/>
      <c r="O948" s="8"/>
      <c r="P948" s="8"/>
      <c r="Q948" s="8"/>
      <c r="R948" s="8"/>
      <c r="S948" s="8"/>
      <c r="T948" s="10"/>
      <c r="U948" s="8"/>
      <c r="V948" s="8"/>
      <c r="W948" s="8"/>
      <c r="X948" s="10"/>
    </row>
    <row r="949" spans="1:24" x14ac:dyDescent="0.3">
      <c r="A949" s="4" t="s">
        <v>2664</v>
      </c>
      <c r="B949" s="8">
        <v>-5.8587814099155373E-2</v>
      </c>
      <c r="C949" s="8">
        <v>-1.2183595703390891E-2</v>
      </c>
      <c r="D949" s="8">
        <v>-60.938842563889921</v>
      </c>
      <c r="E949" s="8">
        <v>40.152348677317299</v>
      </c>
      <c r="F949" s="8">
        <v>39.948214530944817</v>
      </c>
      <c r="G949" s="8">
        <v>25.721418511743352</v>
      </c>
      <c r="H949" s="9">
        <v>339.77399698893231</v>
      </c>
      <c r="I949" s="8">
        <v>363.92914454142249</v>
      </c>
      <c r="J949" s="11">
        <v>166.29308304687339</v>
      </c>
      <c r="K949" s="8">
        <v>365.01433054606122</v>
      </c>
      <c r="L949" s="8">
        <v>365.17902247110999</v>
      </c>
      <c r="M949" s="11">
        <v>270.72963873545331</v>
      </c>
      <c r="N949" s="8">
        <v>392.72122955322271</v>
      </c>
      <c r="O949" s="8">
        <v>399.83125686645508</v>
      </c>
      <c r="P949" s="11">
        <v>292.25492413838703</v>
      </c>
      <c r="Q949" s="8">
        <v>1384.1166610717769</v>
      </c>
      <c r="R949" s="8">
        <v>1375.311943054199</v>
      </c>
      <c r="S949" s="8">
        <v>829.71876907348633</v>
      </c>
      <c r="T949" s="10">
        <f t="shared" si="26"/>
        <v>3589.147373199462</v>
      </c>
      <c r="U949" s="8">
        <v>1217.8740768432619</v>
      </c>
      <c r="V949" s="8">
        <v>1149.12181854248</v>
      </c>
      <c r="W949" s="8">
        <v>677.42863750457764</v>
      </c>
      <c r="X949" s="10">
        <f t="shared" si="27"/>
        <v>3044.4245328903198</v>
      </c>
    </row>
    <row r="950" spans="1:24" x14ac:dyDescent="0.3">
      <c r="A950" s="4" t="s">
        <v>2665</v>
      </c>
      <c r="B950" s="8">
        <v>-3.2709833544989429E-2</v>
      </c>
      <c r="C950" s="8">
        <v>-3.1130332887793578E-2</v>
      </c>
      <c r="D950" s="8">
        <v>-28.36203036100968</v>
      </c>
      <c r="E950" s="8">
        <v>40.104648590087891</v>
      </c>
      <c r="F950" s="8">
        <v>39.900962193806969</v>
      </c>
      <c r="G950" s="8">
        <v>1.713485240625839</v>
      </c>
      <c r="H950" s="9">
        <v>342.08877944946289</v>
      </c>
      <c r="I950" s="8">
        <v>363.04086812337238</v>
      </c>
      <c r="J950" s="14">
        <v>0</v>
      </c>
      <c r="K950" s="8">
        <v>364.77413304646808</v>
      </c>
      <c r="L950" s="8">
        <v>364.94902801513672</v>
      </c>
      <c r="M950" s="11">
        <v>69.853349526723221</v>
      </c>
      <c r="N950" s="8">
        <v>393.11447143554688</v>
      </c>
      <c r="O950" s="8">
        <v>399.85710525512701</v>
      </c>
      <c r="P950" s="11">
        <v>63.8563551902771</v>
      </c>
      <c r="Q950" s="8">
        <v>1383.202388763428</v>
      </c>
      <c r="R950" s="8">
        <v>1368.373119354248</v>
      </c>
      <c r="S950" s="8">
        <v>43.090065956115723</v>
      </c>
      <c r="T950" s="10">
        <f t="shared" si="26"/>
        <v>2794.6655740737915</v>
      </c>
      <c r="U950" s="8">
        <v>1205.7374496459961</v>
      </c>
      <c r="V950" s="8">
        <v>1144.043563842773</v>
      </c>
      <c r="W950" s="14">
        <v>0</v>
      </c>
      <c r="X950" s="10">
        <f t="shared" si="27"/>
        <v>2349.7810134887691</v>
      </c>
    </row>
    <row r="951" spans="1:24" x14ac:dyDescent="0.3">
      <c r="A951" s="4" t="s">
        <v>2666</v>
      </c>
      <c r="B951" s="8">
        <v>-0.123942071661683</v>
      </c>
      <c r="C951" s="8">
        <v>-0.10989463115887101</v>
      </c>
      <c r="D951" s="8">
        <v>-300</v>
      </c>
      <c r="E951" s="8">
        <v>40.069028218587242</v>
      </c>
      <c r="F951" s="8">
        <v>39.904072602589927</v>
      </c>
      <c r="G951" s="8">
        <v>7.5569921483596161E-2</v>
      </c>
      <c r="H951" s="9">
        <v>341.000493367513</v>
      </c>
      <c r="I951" s="8">
        <v>363.06623840332031</v>
      </c>
      <c r="J951" s="14">
        <v>0</v>
      </c>
      <c r="K951" s="8">
        <v>365.19014231363929</v>
      </c>
      <c r="L951" s="8">
        <v>365.11609776814782</v>
      </c>
      <c r="M951" s="11">
        <v>73.313844998677567</v>
      </c>
      <c r="N951" s="8">
        <v>393.08550262451172</v>
      </c>
      <c r="O951" s="8">
        <v>399.78024800618488</v>
      </c>
      <c r="P951" s="11">
        <v>44.692506631215423</v>
      </c>
      <c r="Q951" s="8">
        <v>1376.367969512939</v>
      </c>
      <c r="R951" s="8">
        <v>1369.737571716309</v>
      </c>
      <c r="S951" s="14">
        <v>0</v>
      </c>
      <c r="T951" s="10">
        <f t="shared" si="26"/>
        <v>2746.105541229248</v>
      </c>
      <c r="U951" s="8">
        <v>1200.345016479492</v>
      </c>
      <c r="V951" s="8">
        <v>1141.6783905029299</v>
      </c>
      <c r="W951" s="14">
        <v>0</v>
      </c>
      <c r="X951" s="10">
        <f t="shared" si="27"/>
        <v>2342.0234069824219</v>
      </c>
    </row>
    <row r="952" spans="1:24" x14ac:dyDescent="0.3">
      <c r="A952" s="4" t="s">
        <v>2667</v>
      </c>
      <c r="B952" s="8">
        <v>-9.6980354787471398E-2</v>
      </c>
      <c r="C952" s="8">
        <v>-3.1206241495965511E-2</v>
      </c>
      <c r="D952" s="8">
        <v>-300</v>
      </c>
      <c r="E952" s="8">
        <v>40.081651210784912</v>
      </c>
      <c r="F952" s="8">
        <v>39.913024266560868</v>
      </c>
      <c r="G952" s="8">
        <v>7.298567922164996E-2</v>
      </c>
      <c r="H952" s="9">
        <v>342.09195327758789</v>
      </c>
      <c r="I952" s="8">
        <v>364.47964604695642</v>
      </c>
      <c r="J952" s="14">
        <v>0</v>
      </c>
      <c r="K952" s="8">
        <v>365.08826573689782</v>
      </c>
      <c r="L952" s="8">
        <v>365.04897181193041</v>
      </c>
      <c r="M952" s="11">
        <v>60.862837791442871</v>
      </c>
      <c r="N952" s="8">
        <v>393.12437566121417</v>
      </c>
      <c r="O952" s="8">
        <v>399.79187901814782</v>
      </c>
      <c r="P952" s="11">
        <v>41.40288575490316</v>
      </c>
      <c r="Q952" s="8">
        <v>1384.1410942077639</v>
      </c>
      <c r="R952" s="8">
        <v>1375.2209167480471</v>
      </c>
      <c r="S952" s="14">
        <v>0</v>
      </c>
      <c r="T952" s="10">
        <f t="shared" si="26"/>
        <v>2759.362010955811</v>
      </c>
      <c r="U952" s="8">
        <v>1198.9118270874019</v>
      </c>
      <c r="V952" s="8">
        <v>1138.475910186768</v>
      </c>
      <c r="W952" s="14">
        <v>0</v>
      </c>
      <c r="X952" s="10">
        <f t="shared" si="27"/>
        <v>2337.3877372741699</v>
      </c>
    </row>
    <row r="953" spans="1:24" x14ac:dyDescent="0.3">
      <c r="A953" s="4" t="s">
        <v>2668</v>
      </c>
      <c r="B953" s="8">
        <v>-0.10748273572729281</v>
      </c>
      <c r="C953" s="8">
        <v>-0.14867677741373581</v>
      </c>
      <c r="D953" s="8">
        <v>-300</v>
      </c>
      <c r="E953" s="8">
        <v>40.057377656300858</v>
      </c>
      <c r="F953" s="8">
        <v>39.973984877268471</v>
      </c>
      <c r="G953" s="8">
        <v>7.1874920589228466E-2</v>
      </c>
      <c r="H953" s="9">
        <v>343.37423706054688</v>
      </c>
      <c r="I953" s="8">
        <v>362.77989959716803</v>
      </c>
      <c r="J953" s="11">
        <v>6.6680333614349374</v>
      </c>
      <c r="K953" s="8">
        <v>365.08240509033197</v>
      </c>
      <c r="L953" s="8">
        <v>364.9515660603841</v>
      </c>
      <c r="M953" s="11">
        <v>37.968419710795082</v>
      </c>
      <c r="N953" s="8">
        <v>393.18913269042969</v>
      </c>
      <c r="O953" s="8">
        <v>399.706792195638</v>
      </c>
      <c r="P953" s="11">
        <v>37.903690656026207</v>
      </c>
      <c r="Q953" s="8">
        <v>1381.792896270752</v>
      </c>
      <c r="R953" s="8">
        <v>1385.417037963867</v>
      </c>
      <c r="S953" s="14">
        <v>0</v>
      </c>
      <c r="T953" s="10">
        <f t="shared" si="26"/>
        <v>2767.2099342346191</v>
      </c>
      <c r="U953" s="8">
        <v>1186.9418106079099</v>
      </c>
      <c r="V953" s="8">
        <v>1153.618385314941</v>
      </c>
      <c r="W953" s="14">
        <v>0</v>
      </c>
      <c r="X953" s="10">
        <f t="shared" si="27"/>
        <v>2340.5601959228507</v>
      </c>
    </row>
    <row r="954" spans="1:24" x14ac:dyDescent="0.3">
      <c r="A954" s="4" t="s">
        <v>2669</v>
      </c>
      <c r="B954" s="8">
        <v>-6.8374164324874684E-2</v>
      </c>
      <c r="C954" s="8">
        <v>-0.1060366253562582</v>
      </c>
      <c r="D954" s="8">
        <v>-300</v>
      </c>
      <c r="E954" s="8">
        <v>40.065250555674233</v>
      </c>
      <c r="F954" s="8">
        <v>39.958207607269287</v>
      </c>
      <c r="G954" s="8">
        <v>7.0959922236700848E-2</v>
      </c>
      <c r="H954" s="9">
        <v>343.25752003987628</v>
      </c>
      <c r="I954" s="8">
        <v>361.60396067301429</v>
      </c>
      <c r="J954" s="11">
        <v>32.31680154800415</v>
      </c>
      <c r="K954" s="8">
        <v>364.90170923868823</v>
      </c>
      <c r="L954" s="8">
        <v>364.9888801574707</v>
      </c>
      <c r="M954" s="11">
        <v>35.203245321909577</v>
      </c>
      <c r="N954" s="8">
        <v>393.04709752400709</v>
      </c>
      <c r="O954" s="8">
        <v>399.84009170532232</v>
      </c>
      <c r="P954" s="11">
        <v>37.037263234456383</v>
      </c>
      <c r="Q954" s="8">
        <v>1386.932804107666</v>
      </c>
      <c r="R954" s="8">
        <v>1382.8824729919429</v>
      </c>
      <c r="S954" s="14">
        <v>0</v>
      </c>
      <c r="T954" s="10">
        <f t="shared" si="26"/>
        <v>2769.8152770996089</v>
      </c>
      <c r="U954" s="8">
        <v>1190.601516723633</v>
      </c>
      <c r="V954" s="8">
        <v>1154.628894805908</v>
      </c>
      <c r="W954" s="14">
        <v>0</v>
      </c>
      <c r="X954" s="10">
        <f t="shared" si="27"/>
        <v>2345.230411529541</v>
      </c>
    </row>
    <row r="955" spans="1:24" x14ac:dyDescent="0.3">
      <c r="A955" s="4" t="s">
        <v>2670</v>
      </c>
      <c r="B955" s="8">
        <v>-5.6580750000042222E-2</v>
      </c>
      <c r="C955" s="8">
        <v>-0.1255246946820989</v>
      </c>
      <c r="D955" s="8">
        <v>-300</v>
      </c>
      <c r="E955" s="8">
        <v>40.05669116973877</v>
      </c>
      <c r="F955" s="8">
        <v>40.001900831858308</v>
      </c>
      <c r="G955" s="8">
        <v>7.2195504792034626E-2</v>
      </c>
      <c r="H955" s="9">
        <v>343.81236394246417</v>
      </c>
      <c r="I955" s="8">
        <v>362.44179789225262</v>
      </c>
      <c r="J955" s="11">
        <v>31.429964780807499</v>
      </c>
      <c r="K955" s="8">
        <v>365.21467208862299</v>
      </c>
      <c r="L955" s="8">
        <v>365.2242380777995</v>
      </c>
      <c r="M955" s="11">
        <v>34.583307584126793</v>
      </c>
      <c r="N955" s="8">
        <v>393.11199188232422</v>
      </c>
      <c r="O955" s="8">
        <v>399.95974731445313</v>
      </c>
      <c r="P955" s="11">
        <v>36.634865601857513</v>
      </c>
      <c r="Q955" s="8">
        <v>1389.4889221191411</v>
      </c>
      <c r="R955" s="8">
        <v>1394.060668945312</v>
      </c>
      <c r="S955" s="14">
        <v>0</v>
      </c>
      <c r="T955" s="10">
        <f t="shared" si="26"/>
        <v>2783.5495910644531</v>
      </c>
      <c r="U955" s="8">
        <v>1188.055061340332</v>
      </c>
      <c r="V955" s="8">
        <v>1160.5763282775879</v>
      </c>
      <c r="W955" s="14">
        <v>0</v>
      </c>
      <c r="X955" s="10">
        <f t="shared" si="27"/>
        <v>2348.6313896179199</v>
      </c>
    </row>
    <row r="956" spans="1:24" x14ac:dyDescent="0.3">
      <c r="A956" s="4" t="s">
        <v>2671</v>
      </c>
      <c r="B956" s="8">
        <v>-3.606664236091698E-2</v>
      </c>
      <c r="C956" s="8">
        <v>-8.2756046593810126E-2</v>
      </c>
      <c r="D956" s="8">
        <v>-300</v>
      </c>
      <c r="E956" s="8">
        <v>40.048446814219147</v>
      </c>
      <c r="F956" s="8">
        <v>39.950249195098877</v>
      </c>
      <c r="G956" s="8">
        <v>7.1985747665166855E-2</v>
      </c>
      <c r="H956" s="9">
        <v>346.90081787109381</v>
      </c>
      <c r="I956" s="8">
        <v>363.17305246988929</v>
      </c>
      <c r="J956" s="11">
        <v>32.020387967427567</v>
      </c>
      <c r="K956" s="8">
        <v>364.8982098897298</v>
      </c>
      <c r="L956" s="8">
        <v>364.87148539225262</v>
      </c>
      <c r="M956" s="11">
        <v>34.196960926055908</v>
      </c>
      <c r="N956" s="8">
        <v>392.97411982218432</v>
      </c>
      <c r="O956" s="8">
        <v>399.87130101521808</v>
      </c>
      <c r="P956" s="11">
        <v>36.565972328186042</v>
      </c>
      <c r="Q956" s="8">
        <v>1392.395008087158</v>
      </c>
      <c r="R956" s="8">
        <v>1385.6130676269529</v>
      </c>
      <c r="S956" s="14">
        <v>0</v>
      </c>
      <c r="T956" s="10">
        <f t="shared" si="26"/>
        <v>2778.0080757141109</v>
      </c>
      <c r="U956" s="8">
        <v>1178.3858337402339</v>
      </c>
      <c r="V956" s="8">
        <v>1145.999816894531</v>
      </c>
      <c r="W956" s="14">
        <v>0</v>
      </c>
      <c r="X956" s="10">
        <f t="shared" si="27"/>
        <v>2324.3856506347647</v>
      </c>
    </row>
    <row r="957" spans="1:24" x14ac:dyDescent="0.3">
      <c r="A957" s="4" t="s">
        <v>2672</v>
      </c>
      <c r="B957" s="8">
        <v>-0.18415455337769041</v>
      </c>
      <c r="C957" s="8">
        <v>-0.2248534896643832</v>
      </c>
      <c r="D957" s="8">
        <v>-300</v>
      </c>
      <c r="E957" s="8">
        <v>40.07700570424398</v>
      </c>
      <c r="F957" s="8">
        <v>39.890260219573968</v>
      </c>
      <c r="G957" s="8">
        <v>6.8368354191382721E-2</v>
      </c>
      <c r="H957" s="9">
        <v>344.12236150105792</v>
      </c>
      <c r="I957" s="8">
        <v>362.34907913208008</v>
      </c>
      <c r="J957" s="11">
        <v>32.783800443013511</v>
      </c>
      <c r="K957" s="8">
        <v>365.15837605794269</v>
      </c>
      <c r="L957" s="8">
        <v>364.94538116455078</v>
      </c>
      <c r="M957" s="11">
        <v>33.581668376922607</v>
      </c>
      <c r="N957" s="8">
        <v>392.77327219645179</v>
      </c>
      <c r="O957" s="8">
        <v>399.71189371744788</v>
      </c>
      <c r="P957" s="11">
        <v>36.296509424845382</v>
      </c>
      <c r="Q957" s="8">
        <v>1274.993156433105</v>
      </c>
      <c r="R957" s="8">
        <v>1254.593063354492</v>
      </c>
      <c r="S957" s="14">
        <v>0</v>
      </c>
      <c r="T957" s="10">
        <f t="shared" si="26"/>
        <v>2529.5862197875967</v>
      </c>
      <c r="U957" s="8">
        <v>1140.239433288574</v>
      </c>
      <c r="V957" s="8">
        <v>1077.2525825500491</v>
      </c>
      <c r="W957" s="8">
        <v>13.162570953369141</v>
      </c>
      <c r="X957" s="10">
        <f t="shared" si="27"/>
        <v>2230.6545867919922</v>
      </c>
    </row>
    <row r="958" spans="1:24" x14ac:dyDescent="0.3">
      <c r="A958" s="4" t="s">
        <v>2673</v>
      </c>
      <c r="B958" s="8">
        <v>-0.1008407714543864</v>
      </c>
      <c r="C958" s="8">
        <v>-0.14303653741565839</v>
      </c>
      <c r="D958" s="8">
        <v>-300</v>
      </c>
      <c r="E958" s="8">
        <v>40.090731938680022</v>
      </c>
      <c r="F958" s="8">
        <v>39.952171802520752</v>
      </c>
      <c r="G958" s="8">
        <v>6.7426435494174555E-2</v>
      </c>
      <c r="H958" s="9">
        <v>344.65255228678387</v>
      </c>
      <c r="I958" s="8">
        <v>360.28145472208661</v>
      </c>
      <c r="J958" s="11">
        <v>33.280515034993492</v>
      </c>
      <c r="K958" s="8">
        <v>365.13041051228839</v>
      </c>
      <c r="L958" s="8">
        <v>365.05415471394849</v>
      </c>
      <c r="M958" s="11">
        <v>33.516739368438721</v>
      </c>
      <c r="N958" s="8">
        <v>393.02775446573901</v>
      </c>
      <c r="O958" s="8">
        <v>399.89516194661462</v>
      </c>
      <c r="P958" s="11">
        <v>35.94963995615641</v>
      </c>
      <c r="Q958" s="8">
        <v>1396.0943336486821</v>
      </c>
      <c r="R958" s="8">
        <v>1384.086059570312</v>
      </c>
      <c r="S958" s="14">
        <v>0</v>
      </c>
      <c r="T958" s="10">
        <f t="shared" si="26"/>
        <v>2780.1803932189941</v>
      </c>
      <c r="U958" s="8">
        <v>1198.9331588745119</v>
      </c>
      <c r="V958" s="8">
        <v>1143.2590484619141</v>
      </c>
      <c r="W958" s="14">
        <v>0</v>
      </c>
      <c r="X958" s="10">
        <f t="shared" si="27"/>
        <v>2342.1922073364258</v>
      </c>
    </row>
    <row r="959" spans="1:24" x14ac:dyDescent="0.3">
      <c r="A959" s="4" t="s">
        <v>2674</v>
      </c>
      <c r="B959" s="8">
        <v>-9.1360116455083087E-2</v>
      </c>
      <c r="C959" s="8">
        <v>-0.12976503011304891</v>
      </c>
      <c r="D959" s="8">
        <v>-300</v>
      </c>
      <c r="E959" s="8">
        <v>40.042788346608482</v>
      </c>
      <c r="F959" s="8">
        <v>39.864793300628662</v>
      </c>
      <c r="G959" s="8">
        <v>6.7329104679326221E-2</v>
      </c>
      <c r="H959" s="9">
        <v>344.59712219238281</v>
      </c>
      <c r="I959" s="8">
        <v>360.61801783243823</v>
      </c>
      <c r="J959" s="11">
        <v>32.536116123199463</v>
      </c>
      <c r="K959" s="8">
        <v>364.92003377278638</v>
      </c>
      <c r="L959" s="8">
        <v>364.97671635945642</v>
      </c>
      <c r="M959" s="11">
        <v>32.869893868764237</v>
      </c>
      <c r="N959" s="8">
        <v>393.00881195068359</v>
      </c>
      <c r="O959" s="8">
        <v>399.84285736083979</v>
      </c>
      <c r="P959" s="11">
        <v>35.606746355692543</v>
      </c>
      <c r="Q959" s="8">
        <v>1379.453147888184</v>
      </c>
      <c r="R959" s="8">
        <v>1358.3587188720701</v>
      </c>
      <c r="S959" s="14">
        <v>0</v>
      </c>
      <c r="T959" s="10">
        <f t="shared" si="26"/>
        <v>2737.8118667602539</v>
      </c>
      <c r="U959" s="8">
        <v>1185.6734809875491</v>
      </c>
      <c r="V959" s="8">
        <v>1120.148811340332</v>
      </c>
      <c r="W959" s="14">
        <v>0</v>
      </c>
      <c r="X959" s="10">
        <f t="shared" si="27"/>
        <v>2305.8222923278809</v>
      </c>
    </row>
    <row r="960" spans="1:24" x14ac:dyDescent="0.3">
      <c r="A960" s="4" t="s">
        <v>2675</v>
      </c>
      <c r="B960" s="8">
        <v>-9.4022479645597443E-2</v>
      </c>
      <c r="C960" s="8">
        <v>-0.1387115613130542</v>
      </c>
      <c r="D960" s="8">
        <v>-300</v>
      </c>
      <c r="E960" s="8">
        <v>40.008637428283691</v>
      </c>
      <c r="F960" s="8">
        <v>39.86503473917643</v>
      </c>
      <c r="G960" s="8">
        <v>6.6215864537904665E-2</v>
      </c>
      <c r="H960" s="9">
        <v>343.82649739583331</v>
      </c>
      <c r="I960" s="8">
        <v>361.09143447875982</v>
      </c>
      <c r="J960" s="11">
        <v>32.467937151590981</v>
      </c>
      <c r="K960" s="8">
        <v>365.03505452473962</v>
      </c>
      <c r="L960" s="8">
        <v>364.91758219401038</v>
      </c>
      <c r="M960" s="11">
        <v>32.620701154073082</v>
      </c>
      <c r="N960" s="8">
        <v>393.19048817952472</v>
      </c>
      <c r="O960" s="8">
        <v>399.75291442871088</v>
      </c>
      <c r="P960" s="11">
        <v>35.394069353739418</v>
      </c>
      <c r="Q960" s="8">
        <v>1373.0094299316411</v>
      </c>
      <c r="R960" s="8">
        <v>1357.7494812011721</v>
      </c>
      <c r="S960" s="14">
        <v>0</v>
      </c>
      <c r="T960" s="10">
        <f t="shared" si="26"/>
        <v>2730.7589111328134</v>
      </c>
      <c r="U960" s="8">
        <v>1180.9855651855471</v>
      </c>
      <c r="V960" s="8">
        <v>1120.6720771789551</v>
      </c>
      <c r="W960" s="14">
        <v>0</v>
      </c>
      <c r="X960" s="10">
        <f t="shared" si="27"/>
        <v>2301.657642364502</v>
      </c>
    </row>
    <row r="961" spans="1:24" x14ac:dyDescent="0.3">
      <c r="A961" s="4" t="s">
        <v>2676</v>
      </c>
      <c r="B961" s="8">
        <v>-7.9551608612140015E-2</v>
      </c>
      <c r="C961" s="8">
        <v>-0.12937129971881711</v>
      </c>
      <c r="D961" s="8">
        <v>-300</v>
      </c>
      <c r="E961" s="8">
        <v>40.010447978973389</v>
      </c>
      <c r="F961" s="8">
        <v>39.878778298695877</v>
      </c>
      <c r="G961" s="8">
        <v>6.542968998352687E-2</v>
      </c>
      <c r="H961" s="9">
        <v>346.23388671875</v>
      </c>
      <c r="I961" s="8">
        <v>361.81266021728521</v>
      </c>
      <c r="J961" s="11">
        <v>32.175690571467079</v>
      </c>
      <c r="K961" s="8">
        <v>364.99941507975262</v>
      </c>
      <c r="L961" s="8">
        <v>364.9117266337077</v>
      </c>
      <c r="M961" s="11">
        <v>32.069873094558723</v>
      </c>
      <c r="N961" s="8">
        <v>393.09775670369459</v>
      </c>
      <c r="O961" s="8">
        <v>399.81550089518231</v>
      </c>
      <c r="P961" s="11">
        <v>35.243690013885498</v>
      </c>
      <c r="Q961" s="8">
        <v>1376.333805084229</v>
      </c>
      <c r="R961" s="8">
        <v>1365.1067047119141</v>
      </c>
      <c r="S961" s="14">
        <v>0</v>
      </c>
      <c r="T961" s="10">
        <f t="shared" si="26"/>
        <v>2741.440509796143</v>
      </c>
      <c r="U961" s="8">
        <v>1172.9406890869141</v>
      </c>
      <c r="V961" s="8">
        <v>1119.7610816955571</v>
      </c>
      <c r="W961" s="14">
        <v>0</v>
      </c>
      <c r="X961" s="10">
        <f t="shared" si="27"/>
        <v>2292.7017707824712</v>
      </c>
    </row>
    <row r="962" spans="1:24" x14ac:dyDescent="0.3">
      <c r="A962" s="4" t="s">
        <v>2677</v>
      </c>
      <c r="B962" s="8">
        <v>-3.5026487118254103E-2</v>
      </c>
      <c r="C962" s="8">
        <v>-9.3063547586401299E-2</v>
      </c>
      <c r="D962" s="8">
        <v>-288.48491732279462</v>
      </c>
      <c r="E962" s="8">
        <v>40.032788753509521</v>
      </c>
      <c r="F962" s="8">
        <v>39.901951789855957</v>
      </c>
      <c r="G962" s="8">
        <v>0.23211005848133939</v>
      </c>
      <c r="H962" s="9">
        <v>346.71197128295898</v>
      </c>
      <c r="I962" s="8">
        <v>363.78746032714838</v>
      </c>
      <c r="J962" s="11">
        <v>32.099459330240883</v>
      </c>
      <c r="K962" s="8">
        <v>365.31480916341138</v>
      </c>
      <c r="L962" s="8">
        <v>365.30892054239911</v>
      </c>
      <c r="M962" s="11">
        <v>31.43988434473674</v>
      </c>
      <c r="N962" s="8">
        <v>393.00224558512372</v>
      </c>
      <c r="O962" s="8">
        <v>399.83395258585608</v>
      </c>
      <c r="P962" s="11">
        <v>35.328871409098298</v>
      </c>
      <c r="Q962" s="8">
        <v>1381.709774017334</v>
      </c>
      <c r="R962" s="8">
        <v>1376.3373489379881</v>
      </c>
      <c r="S962" s="14">
        <v>0</v>
      </c>
      <c r="T962" s="10">
        <f t="shared" si="26"/>
        <v>2758.0471229553223</v>
      </c>
      <c r="U962" s="8">
        <v>1175.243049621582</v>
      </c>
      <c r="V962" s="8">
        <v>1122.125221252441</v>
      </c>
      <c r="W962" s="14">
        <v>0</v>
      </c>
      <c r="X962" s="10">
        <f t="shared" si="27"/>
        <v>2297.368270874023</v>
      </c>
    </row>
    <row r="963" spans="1:24" x14ac:dyDescent="0.3">
      <c r="A963" s="4" t="s">
        <v>2678</v>
      </c>
      <c r="B963" s="8">
        <v>20.40306347012908</v>
      </c>
      <c r="C963" s="8">
        <v>20.35087769750195</v>
      </c>
      <c r="D963" s="8">
        <v>20.80189623151507</v>
      </c>
      <c r="E963" s="8">
        <v>40.036671002705887</v>
      </c>
      <c r="F963" s="8">
        <v>39.886449178059898</v>
      </c>
      <c r="G963" s="8">
        <v>3.1722063862058949</v>
      </c>
      <c r="H963" s="9">
        <v>346.81275049845379</v>
      </c>
      <c r="I963" s="8">
        <v>363.16507975260419</v>
      </c>
      <c r="J963" s="11">
        <v>30.777787049611408</v>
      </c>
      <c r="K963" s="8">
        <v>365.01764806111652</v>
      </c>
      <c r="L963" s="8">
        <v>364.93709818522137</v>
      </c>
      <c r="M963" s="11">
        <v>31.66646631558736</v>
      </c>
      <c r="N963" s="8">
        <v>393.15211359659833</v>
      </c>
      <c r="O963" s="8">
        <v>399.75496546427411</v>
      </c>
      <c r="P963" s="11">
        <v>32.344863573710121</v>
      </c>
      <c r="Q963" s="8">
        <v>1384.369022369385</v>
      </c>
      <c r="R963" s="8">
        <v>1368.442161560059</v>
      </c>
      <c r="S963" s="8">
        <v>66.724128723144531</v>
      </c>
      <c r="T963" s="10">
        <f t="shared" si="26"/>
        <v>2819.5353126525888</v>
      </c>
      <c r="U963" s="8">
        <v>1179.8047981262209</v>
      </c>
      <c r="V963" s="8">
        <v>1121.7158393859861</v>
      </c>
      <c r="W963" s="14">
        <v>0</v>
      </c>
      <c r="X963" s="10">
        <f t="shared" si="27"/>
        <v>2301.520637512207</v>
      </c>
    </row>
    <row r="964" spans="1:24" x14ac:dyDescent="0.3">
      <c r="A964" s="4" t="s">
        <v>2679</v>
      </c>
      <c r="B964" s="8">
        <v>99.884555498758957</v>
      </c>
      <c r="C964" s="8">
        <v>99.895212173461914</v>
      </c>
      <c r="D964" s="8">
        <v>-118.9613965352376</v>
      </c>
      <c r="E964" s="8">
        <v>40.012035687764488</v>
      </c>
      <c r="F964" s="8">
        <v>39.885377089182533</v>
      </c>
      <c r="G964" s="8">
        <v>5.947263135264317E-2</v>
      </c>
      <c r="H964" s="9">
        <v>344.68376286824542</v>
      </c>
      <c r="I964" s="8">
        <v>363.99663289388019</v>
      </c>
      <c r="J964" s="11">
        <v>27.304733435312912</v>
      </c>
      <c r="K964" s="8">
        <v>364.90576807657879</v>
      </c>
      <c r="L964" s="8">
        <v>364.89058558146161</v>
      </c>
      <c r="M964" s="11">
        <v>30.252739191055301</v>
      </c>
      <c r="N964" s="8">
        <v>393.15212376912427</v>
      </c>
      <c r="O964" s="8">
        <v>399.75400288899738</v>
      </c>
      <c r="P964" s="11">
        <v>32.683192729949951</v>
      </c>
      <c r="Q964" s="8">
        <v>1376.311710357666</v>
      </c>
      <c r="R964" s="8">
        <v>1370.828475952148</v>
      </c>
      <c r="S964" s="14">
        <v>0</v>
      </c>
      <c r="T964" s="10">
        <f t="shared" si="26"/>
        <v>2747.140186309814</v>
      </c>
      <c r="U964" s="8">
        <v>1177.2265930175779</v>
      </c>
      <c r="V964" s="8">
        <v>1118.0757102966311</v>
      </c>
      <c r="W964" s="14">
        <v>0</v>
      </c>
      <c r="X964" s="10">
        <f t="shared" si="27"/>
        <v>2295.302303314209</v>
      </c>
    </row>
    <row r="965" spans="1:24" x14ac:dyDescent="0.3">
      <c r="A965" s="4" t="s">
        <v>2680</v>
      </c>
      <c r="B965" s="8">
        <v>99.907496452331543</v>
      </c>
      <c r="C965" s="8">
        <v>99.782121976216629</v>
      </c>
      <c r="D965" s="8">
        <v>-118.94328498840331</v>
      </c>
      <c r="E965" s="8">
        <v>40.130304654439293</v>
      </c>
      <c r="F965" s="8">
        <v>39.913240273793541</v>
      </c>
      <c r="G965" s="8">
        <v>7.075494000067313E-2</v>
      </c>
      <c r="H965" s="9">
        <v>342.29454167683917</v>
      </c>
      <c r="I965" s="8">
        <v>361.70820617675781</v>
      </c>
      <c r="J965" s="11">
        <v>33.300731976826988</v>
      </c>
      <c r="K965" s="8">
        <v>364.98277282714838</v>
      </c>
      <c r="L965" s="8">
        <v>365.06659952799481</v>
      </c>
      <c r="M965" s="11">
        <v>37.754654486974083</v>
      </c>
      <c r="N965" s="8">
        <v>393.08812840779621</v>
      </c>
      <c r="O965" s="8">
        <v>399.73088200887042</v>
      </c>
      <c r="P965" s="11">
        <v>37.873225371042892</v>
      </c>
      <c r="Q965" s="8">
        <v>1398.8090515136721</v>
      </c>
      <c r="R965" s="8">
        <v>1375.6852722167971</v>
      </c>
      <c r="S965" s="14">
        <v>0</v>
      </c>
      <c r="T965" s="10">
        <f t="shared" si="26"/>
        <v>2774.4943237304692</v>
      </c>
      <c r="U965" s="8">
        <v>1205.2989845275879</v>
      </c>
      <c r="V965" s="8">
        <v>1133.4030380249019</v>
      </c>
      <c r="W965" s="14">
        <v>0</v>
      </c>
      <c r="X965" s="10">
        <f t="shared" si="27"/>
        <v>2338.7020225524898</v>
      </c>
    </row>
    <row r="966" spans="1:24" x14ac:dyDescent="0.3">
      <c r="A966" s="4" t="s">
        <v>2681</v>
      </c>
      <c r="B966" s="8">
        <v>99.869037310282394</v>
      </c>
      <c r="C966" s="8">
        <v>99.881921132405594</v>
      </c>
      <c r="D966" s="8">
        <v>-20.205318729658451</v>
      </c>
      <c r="E966" s="8">
        <v>40.149746417999268</v>
      </c>
      <c r="F966" s="8">
        <v>39.91762844721476</v>
      </c>
      <c r="G966" s="8">
        <v>29.227315840621792</v>
      </c>
      <c r="H966" s="9">
        <v>344.17764155069989</v>
      </c>
      <c r="I966" s="8">
        <v>361.16983286539721</v>
      </c>
      <c r="J966" s="9">
        <v>260.48675727844238</v>
      </c>
      <c r="K966" s="8">
        <v>365.03144200642902</v>
      </c>
      <c r="L966" s="8">
        <v>364.96128463745117</v>
      </c>
      <c r="M966" s="11">
        <v>294.56725947062182</v>
      </c>
      <c r="N966" s="8">
        <v>394.06076431274408</v>
      </c>
      <c r="O966" s="8">
        <v>399.83289210001629</v>
      </c>
      <c r="P966" s="11">
        <v>309.81622568766278</v>
      </c>
      <c r="Q966" s="8">
        <v>1391.0809135437009</v>
      </c>
      <c r="R966" s="8">
        <v>1367.5945777893071</v>
      </c>
      <c r="S966" s="8">
        <v>893.74596214294434</v>
      </c>
      <c r="T966" s="10">
        <f t="shared" si="26"/>
        <v>3652.4214534759521</v>
      </c>
      <c r="U966" s="8">
        <v>1195.8090476989751</v>
      </c>
      <c r="V966" s="8">
        <v>1128.990898132324</v>
      </c>
      <c r="W966" s="8">
        <v>809.0531120300293</v>
      </c>
      <c r="X966" s="10">
        <f t="shared" si="27"/>
        <v>3133.8530578613281</v>
      </c>
    </row>
    <row r="967" spans="1:24" x14ac:dyDescent="0.3">
      <c r="A967" s="4" t="s">
        <v>2682</v>
      </c>
      <c r="B967" s="8">
        <v>99.873899459838867</v>
      </c>
      <c r="C967" s="8">
        <v>99.77365907033284</v>
      </c>
      <c r="D967" s="8">
        <v>20.298237888569322</v>
      </c>
      <c r="E967" s="8">
        <v>40.225950558980308</v>
      </c>
      <c r="F967" s="8">
        <v>39.950797557830811</v>
      </c>
      <c r="G967" s="8">
        <v>40.780244986216218</v>
      </c>
      <c r="H967" s="9">
        <v>342.88825607299799</v>
      </c>
      <c r="I967" s="8">
        <v>360.3062578837077</v>
      </c>
      <c r="J967" s="9">
        <v>323.58220291137701</v>
      </c>
      <c r="K967" s="8">
        <v>364.97724151611328</v>
      </c>
      <c r="L967" s="8">
        <v>364.94248453776038</v>
      </c>
      <c r="M967" s="8">
        <v>365.52735646565748</v>
      </c>
      <c r="N967" s="8">
        <v>394.86131032307941</v>
      </c>
      <c r="O967" s="8">
        <v>399.76509221394849</v>
      </c>
      <c r="P967" s="8">
        <v>396.81313959757489</v>
      </c>
      <c r="Q967" s="8">
        <v>1396.665348052979</v>
      </c>
      <c r="R967" s="8">
        <v>1364.840881347656</v>
      </c>
      <c r="S967" s="8">
        <v>1450.5759696960449</v>
      </c>
      <c r="T967" s="10">
        <f t="shared" si="26"/>
        <v>4212.0821990966797</v>
      </c>
      <c r="U967" s="8">
        <v>1207.0481872558589</v>
      </c>
      <c r="V967" s="8">
        <v>1128.1492538452151</v>
      </c>
      <c r="W967" s="8">
        <v>1326.4599075317381</v>
      </c>
      <c r="X967" s="10">
        <f t="shared" si="27"/>
        <v>3661.6573486328125</v>
      </c>
    </row>
    <row r="968" spans="1:24" x14ac:dyDescent="0.3">
      <c r="A968" s="4" t="s">
        <v>2683</v>
      </c>
      <c r="B968" s="8">
        <v>99.906833966573075</v>
      </c>
      <c r="C968" s="8">
        <v>99.795120239257813</v>
      </c>
      <c r="D968" s="8">
        <v>99.919042587280273</v>
      </c>
      <c r="E968" s="8">
        <v>40.231683890024819</v>
      </c>
      <c r="F968" s="8">
        <v>39.977414131164551</v>
      </c>
      <c r="G968" s="8">
        <v>40.794573783874512</v>
      </c>
      <c r="H968" s="9">
        <v>345.90645980834961</v>
      </c>
      <c r="I968" s="8">
        <v>363.36513137817383</v>
      </c>
      <c r="J968" s="9">
        <v>325.33003616333008</v>
      </c>
      <c r="K968" s="8">
        <v>365.21395746866858</v>
      </c>
      <c r="L968" s="8">
        <v>365.12661870320642</v>
      </c>
      <c r="M968" s="8">
        <v>365.05277760823571</v>
      </c>
      <c r="N968" s="8">
        <v>394.90697479248053</v>
      </c>
      <c r="O968" s="8">
        <v>399.82898585001629</v>
      </c>
      <c r="P968" s="8">
        <v>397.21054967244459</v>
      </c>
      <c r="Q968" s="8">
        <v>1407.6514587402339</v>
      </c>
      <c r="R968" s="8">
        <v>1381.757633209229</v>
      </c>
      <c r="S968" s="8">
        <v>1456.950309753418</v>
      </c>
      <c r="T968" s="10">
        <f t="shared" si="26"/>
        <v>4246.3594017028809</v>
      </c>
      <c r="U968" s="8">
        <v>1200.9189300537109</v>
      </c>
      <c r="V968" s="8">
        <v>1128.724411010742</v>
      </c>
      <c r="W968" s="8">
        <v>1320.844612121582</v>
      </c>
      <c r="X968" s="10">
        <f t="shared" si="27"/>
        <v>3650.4879531860352</v>
      </c>
    </row>
    <row r="969" spans="1:24" x14ac:dyDescent="0.3">
      <c r="A969" s="4" t="s">
        <v>2684</v>
      </c>
      <c r="B969" s="8">
        <v>-29.505279888709389</v>
      </c>
      <c r="C969" s="8">
        <v>99.778094609578446</v>
      </c>
      <c r="D969" s="8">
        <v>99.913516044616699</v>
      </c>
      <c r="E969" s="8">
        <v>25.68106711469591</v>
      </c>
      <c r="F969" s="8">
        <v>39.923690478007003</v>
      </c>
      <c r="G969" s="8">
        <v>40.79626146952311</v>
      </c>
      <c r="H969" s="9">
        <v>260.88497734069819</v>
      </c>
      <c r="I969" s="8">
        <v>365.86858876546222</v>
      </c>
      <c r="J969" s="9">
        <v>319.7640546162923</v>
      </c>
      <c r="K969" s="11">
        <v>268.05894374847412</v>
      </c>
      <c r="L969" s="8">
        <v>365.03774007161462</v>
      </c>
      <c r="M969" s="8">
        <v>365.34221649169922</v>
      </c>
      <c r="N969" s="11">
        <v>284.22197977701819</v>
      </c>
      <c r="O969" s="8">
        <v>399.92125829060871</v>
      </c>
      <c r="P969" s="8">
        <v>398.63977813720697</v>
      </c>
      <c r="Q969" s="8">
        <v>843.36226367950439</v>
      </c>
      <c r="R969" s="8">
        <v>1379.881278991699</v>
      </c>
      <c r="S969" s="8">
        <v>1466.6600456237791</v>
      </c>
      <c r="T969" s="10">
        <f t="shared" si="26"/>
        <v>3689.9035882949829</v>
      </c>
      <c r="U969" s="8">
        <v>684.12264204025269</v>
      </c>
      <c r="V969" s="8">
        <v>1115.6506156921389</v>
      </c>
      <c r="W969" s="8">
        <v>1332.5773773193359</v>
      </c>
      <c r="X969" s="10">
        <f t="shared" si="27"/>
        <v>3132.3506350517273</v>
      </c>
    </row>
    <row r="970" spans="1:24" x14ac:dyDescent="0.3">
      <c r="A970" s="4" t="s">
        <v>2685</v>
      </c>
      <c r="B970" s="8">
        <v>-300</v>
      </c>
      <c r="C970" s="8">
        <v>100.17111555735271</v>
      </c>
      <c r="D970" s="8">
        <v>99.925215721130371</v>
      </c>
      <c r="E970" s="8">
        <v>6.1442655976861722E-2</v>
      </c>
      <c r="F970" s="8">
        <v>39.86802339553833</v>
      </c>
      <c r="G970" s="8">
        <v>40.727937062581383</v>
      </c>
      <c r="H970" s="11">
        <v>59.110366821289063</v>
      </c>
      <c r="I970" s="8">
        <v>363.60778172810871</v>
      </c>
      <c r="J970" s="9">
        <v>309.18630472819012</v>
      </c>
      <c r="K970" s="11">
        <v>52.328229586283364</v>
      </c>
      <c r="L970" s="8">
        <v>365.06119537353521</v>
      </c>
      <c r="M970" s="8">
        <v>365.3211619059245</v>
      </c>
      <c r="N970" s="11">
        <v>46.764462788899742</v>
      </c>
      <c r="O970" s="8">
        <v>399.82999420166021</v>
      </c>
      <c r="P970" s="8">
        <v>399.10467783610028</v>
      </c>
      <c r="Q970" s="14">
        <v>0</v>
      </c>
      <c r="R970" s="8">
        <v>1373.493232727051</v>
      </c>
      <c r="S970" s="8">
        <v>1467.466121673584</v>
      </c>
      <c r="T970" s="10">
        <f t="shared" si="26"/>
        <v>2840.9593544006348</v>
      </c>
      <c r="U970" s="14">
        <v>0</v>
      </c>
      <c r="V970" s="8">
        <v>1127.0505027771001</v>
      </c>
      <c r="W970" s="8">
        <v>1358.3420791625981</v>
      </c>
      <c r="X970" s="10">
        <f t="shared" si="27"/>
        <v>2485.3925819396982</v>
      </c>
    </row>
    <row r="971" spans="1:24" x14ac:dyDescent="0.3">
      <c r="A971" s="4" t="s">
        <v>2686</v>
      </c>
      <c r="B971" s="8">
        <v>-300</v>
      </c>
      <c r="C971" s="8">
        <v>99.813410758972168</v>
      </c>
      <c r="D971" s="8">
        <v>47.723666578531272</v>
      </c>
      <c r="E971" s="8">
        <v>5.5712784174829721E-2</v>
      </c>
      <c r="F971" s="8">
        <v>39.973359107971191</v>
      </c>
      <c r="G971" s="8">
        <v>35.899333596229553</v>
      </c>
      <c r="H971" s="11">
        <v>37.884978453318283</v>
      </c>
      <c r="I971" s="8">
        <v>361.7193603515625</v>
      </c>
      <c r="J971" s="9">
        <v>281.07204596201581</v>
      </c>
      <c r="K971" s="11">
        <v>40.300157388051353</v>
      </c>
      <c r="L971" s="8">
        <v>364.738286336263</v>
      </c>
      <c r="M971" s="9">
        <v>329.91205660502118</v>
      </c>
      <c r="N971" s="11">
        <v>34.293075243632003</v>
      </c>
      <c r="O971" s="8">
        <v>399.75744756062818</v>
      </c>
      <c r="P971" s="11">
        <v>359.81970437367761</v>
      </c>
      <c r="Q971" s="14">
        <v>0</v>
      </c>
      <c r="R971" s="8">
        <v>1392.2518081665039</v>
      </c>
      <c r="S971" s="8">
        <v>1249.2876996994021</v>
      </c>
      <c r="T971" s="10">
        <f t="shared" si="26"/>
        <v>2641.5395078659058</v>
      </c>
      <c r="U971" s="14">
        <v>0</v>
      </c>
      <c r="V971" s="8">
        <v>1145.4850158691411</v>
      </c>
      <c r="W971" s="8">
        <v>1177.616233825684</v>
      </c>
      <c r="X971" s="10">
        <f t="shared" si="27"/>
        <v>2323.1012496948251</v>
      </c>
    </row>
    <row r="972" spans="1:24" x14ac:dyDescent="0.3">
      <c r="A972" s="4" t="s">
        <v>2687</v>
      </c>
      <c r="B972" s="8">
        <v>-300</v>
      </c>
      <c r="C972" s="8">
        <v>99.975826263427734</v>
      </c>
      <c r="D972" s="8">
        <v>-175.10515332221979</v>
      </c>
      <c r="E972" s="8">
        <v>4.349978376800815E-2</v>
      </c>
      <c r="F972" s="8">
        <v>40.233873049418129</v>
      </c>
      <c r="G972" s="8">
        <v>7.9523060936480761E-2</v>
      </c>
      <c r="H972" s="11">
        <v>31.542803923288979</v>
      </c>
      <c r="I972" s="8">
        <v>358.78667958577472</v>
      </c>
      <c r="J972" s="11">
        <v>62.338661034901939</v>
      </c>
      <c r="K972" s="11">
        <v>34.426272074381508</v>
      </c>
      <c r="L972" s="8">
        <v>365.23168563842768</v>
      </c>
      <c r="M972" s="11">
        <v>77.676497618357345</v>
      </c>
      <c r="N972" s="11">
        <v>32.501805305480957</v>
      </c>
      <c r="O972" s="8">
        <v>399.85748291015619</v>
      </c>
      <c r="P972" s="11">
        <v>74.532536347707108</v>
      </c>
      <c r="Q972" s="14">
        <v>0</v>
      </c>
      <c r="R972" s="8">
        <v>1436.477722167969</v>
      </c>
      <c r="S972" s="14">
        <v>0</v>
      </c>
      <c r="T972" s="10">
        <f t="shared" si="26"/>
        <v>1436.477722167969</v>
      </c>
      <c r="U972" s="14">
        <v>0</v>
      </c>
      <c r="V972" s="8">
        <v>1208.6109809875491</v>
      </c>
      <c r="W972" s="14">
        <v>0</v>
      </c>
      <c r="X972" s="10">
        <f t="shared" si="27"/>
        <v>1208.6109809875491</v>
      </c>
    </row>
    <row r="973" spans="1:24" x14ac:dyDescent="0.3">
      <c r="A973" s="4" t="s">
        <v>2688</v>
      </c>
      <c r="B973" s="8">
        <v>-300</v>
      </c>
      <c r="C973" s="8">
        <v>97.899937629699707</v>
      </c>
      <c r="D973" s="8">
        <v>-10.3675711452961</v>
      </c>
      <c r="E973" s="8">
        <v>4.2440010700374842E-2</v>
      </c>
      <c r="F973" s="8">
        <v>40.082472642262779</v>
      </c>
      <c r="G973" s="8">
        <v>15.07482692024981</v>
      </c>
      <c r="H973" s="11">
        <v>30.8838525613149</v>
      </c>
      <c r="I973" s="8">
        <v>364.21611913045251</v>
      </c>
      <c r="J973" s="11">
        <v>156.11435095469159</v>
      </c>
      <c r="K973" s="11">
        <v>32.856170972188323</v>
      </c>
      <c r="L973" s="8">
        <v>364.73831685384113</v>
      </c>
      <c r="M973" s="11">
        <v>180.64650837580359</v>
      </c>
      <c r="N973" s="11">
        <v>31.025060494740799</v>
      </c>
      <c r="O973" s="8">
        <v>399.72143809000647</v>
      </c>
      <c r="P973" s="11">
        <v>183.75343116124469</v>
      </c>
      <c r="Q973" s="14">
        <v>0</v>
      </c>
      <c r="R973" s="8">
        <v>1412.471168518066</v>
      </c>
      <c r="S973" s="8">
        <v>428.71508598327642</v>
      </c>
      <c r="T973" s="10">
        <f t="shared" si="26"/>
        <v>1841.1862545013423</v>
      </c>
      <c r="U973" s="14">
        <v>0</v>
      </c>
      <c r="V973" s="8">
        <v>1162.038566589355</v>
      </c>
      <c r="W973" s="8">
        <v>403.0874137878418</v>
      </c>
      <c r="X973" s="10">
        <f t="shared" si="27"/>
        <v>1565.1259803771968</v>
      </c>
    </row>
    <row r="974" spans="1:24" x14ac:dyDescent="0.3">
      <c r="A974" s="4" t="s">
        <v>2689</v>
      </c>
      <c r="B974" s="8">
        <v>-300</v>
      </c>
      <c r="C974" s="8">
        <v>99.929560661315918</v>
      </c>
      <c r="D974" s="8">
        <v>99.885826110839844</v>
      </c>
      <c r="E974" s="8">
        <v>5.1814617744336523E-2</v>
      </c>
      <c r="F974" s="8">
        <v>39.897314389546708</v>
      </c>
      <c r="G974" s="8">
        <v>40.682347774505622</v>
      </c>
      <c r="H974" s="11">
        <v>31.121166308720909</v>
      </c>
      <c r="I974" s="8">
        <v>361.83218002319342</v>
      </c>
      <c r="J974" s="9">
        <v>329.24129231770831</v>
      </c>
      <c r="K974" s="11">
        <v>33.139897505442299</v>
      </c>
      <c r="L974" s="8">
        <v>365.08147684733069</v>
      </c>
      <c r="M974" s="8">
        <v>365.46100870768231</v>
      </c>
      <c r="N974" s="11">
        <v>31.070617914199829</v>
      </c>
      <c r="O974" s="8">
        <v>399.81004969278968</v>
      </c>
      <c r="P974" s="8">
        <v>398.8957633972168</v>
      </c>
      <c r="Q974" s="14">
        <v>0</v>
      </c>
      <c r="R974" s="8">
        <v>1375.429809570312</v>
      </c>
      <c r="S974" s="8">
        <v>1447.1671981811519</v>
      </c>
      <c r="T974" s="10">
        <f t="shared" si="26"/>
        <v>2822.5970077514639</v>
      </c>
      <c r="U974" s="14">
        <v>0</v>
      </c>
      <c r="V974" s="8">
        <v>1120.2537460327151</v>
      </c>
      <c r="W974" s="8">
        <v>1286.8138198852539</v>
      </c>
      <c r="X974" s="10">
        <f t="shared" si="27"/>
        <v>2407.0675659179688</v>
      </c>
    </row>
    <row r="975" spans="1:24" x14ac:dyDescent="0.3">
      <c r="A975" s="4" t="s">
        <v>2690</v>
      </c>
      <c r="B975" s="8">
        <v>-300</v>
      </c>
      <c r="C975" s="8">
        <v>99.980555534362793</v>
      </c>
      <c r="D975" s="8">
        <v>99.939567565917969</v>
      </c>
      <c r="E975" s="8">
        <v>5.2579930362602077E-2</v>
      </c>
      <c r="F975" s="8">
        <v>39.895909468332917</v>
      </c>
      <c r="G975" s="8">
        <v>40.609763781229653</v>
      </c>
      <c r="H975" s="11">
        <v>31.704387903213501</v>
      </c>
      <c r="I975" s="8">
        <v>364.46607716878248</v>
      </c>
      <c r="J975" s="9">
        <v>332.50613276163739</v>
      </c>
      <c r="K975" s="11">
        <v>33.663567066192627</v>
      </c>
      <c r="L975" s="8">
        <v>365.13560104370117</v>
      </c>
      <c r="M975" s="8">
        <v>365.08530934651691</v>
      </c>
      <c r="N975" s="11">
        <v>31.618291695912681</v>
      </c>
      <c r="O975" s="8">
        <v>399.8470573425293</v>
      </c>
      <c r="P975" s="8">
        <v>399.15361531575519</v>
      </c>
      <c r="Q975" s="14">
        <v>0</v>
      </c>
      <c r="R975" s="8">
        <v>1376.6977233886721</v>
      </c>
      <c r="S975" s="8">
        <v>1443.8095436096189</v>
      </c>
      <c r="T975" s="10">
        <f t="shared" si="26"/>
        <v>2820.507266998291</v>
      </c>
      <c r="U975" s="14">
        <v>0</v>
      </c>
      <c r="V975" s="8">
        <v>1112.809768676758</v>
      </c>
      <c r="W975" s="8">
        <v>1263.0020446777339</v>
      </c>
      <c r="X975" s="10">
        <f t="shared" si="27"/>
        <v>2375.8118133544922</v>
      </c>
    </row>
    <row r="976" spans="1:24" x14ac:dyDescent="0.3">
      <c r="A976" s="4" t="s">
        <v>2691</v>
      </c>
      <c r="B976" s="8">
        <v>-300</v>
      </c>
      <c r="C976" s="8">
        <v>99.956077575683594</v>
      </c>
      <c r="D976" s="8">
        <v>99.903409004211426</v>
      </c>
      <c r="E976" s="8">
        <v>5.1025351509451873E-2</v>
      </c>
      <c r="F976" s="8">
        <v>39.886749744415283</v>
      </c>
      <c r="G976" s="8">
        <v>40.737509886423737</v>
      </c>
      <c r="H976" s="11">
        <v>33.884527285893761</v>
      </c>
      <c r="I976" s="8">
        <v>365.05794906616211</v>
      </c>
      <c r="J976" s="9">
        <v>332.90426381429029</v>
      </c>
      <c r="K976" s="11">
        <v>33.600767453511558</v>
      </c>
      <c r="L976" s="8">
        <v>365.05598704020179</v>
      </c>
      <c r="M976" s="8">
        <v>364.98297882080078</v>
      </c>
      <c r="N976" s="11">
        <v>33.227023283640541</v>
      </c>
      <c r="O976" s="8">
        <v>399.82710393269849</v>
      </c>
      <c r="P976" s="8">
        <v>398.84524790445971</v>
      </c>
      <c r="Q976" s="14">
        <v>0</v>
      </c>
      <c r="R976" s="8">
        <v>1378.2424736022949</v>
      </c>
      <c r="S976" s="8">
        <v>1468.8049125671389</v>
      </c>
      <c r="T976" s="10">
        <f t="shared" si="26"/>
        <v>2847.0473861694336</v>
      </c>
      <c r="U976" s="14">
        <v>0</v>
      </c>
      <c r="V976" s="8">
        <v>1110.9204521179199</v>
      </c>
      <c r="W976" s="8">
        <v>1285.232727050781</v>
      </c>
      <c r="X976" s="10">
        <f t="shared" si="27"/>
        <v>2396.1531791687012</v>
      </c>
    </row>
    <row r="977" spans="1:24" x14ac:dyDescent="0.3">
      <c r="A977" s="4" t="s">
        <v>2692</v>
      </c>
      <c r="B977" s="8">
        <v>-300</v>
      </c>
      <c r="C977" s="8">
        <v>99.907467206319168</v>
      </c>
      <c r="D977" s="8">
        <v>99.856380780537918</v>
      </c>
      <c r="E977" s="8">
        <v>5.0830011876920857E-2</v>
      </c>
      <c r="F977" s="8">
        <v>39.905133406321212</v>
      </c>
      <c r="G977" s="8">
        <v>40.776163578033447</v>
      </c>
      <c r="H977" s="11">
        <v>32.871232271194458</v>
      </c>
      <c r="I977" s="8">
        <v>363.81058120727539</v>
      </c>
      <c r="J977" s="9">
        <v>332.53362528483069</v>
      </c>
      <c r="K977" s="11">
        <v>33.32769250869751</v>
      </c>
      <c r="L977" s="8">
        <v>364.90706253051758</v>
      </c>
      <c r="M977" s="8">
        <v>364.93135197957349</v>
      </c>
      <c r="N977" s="11">
        <v>33.414593378702797</v>
      </c>
      <c r="O977" s="8">
        <v>399.78346252441412</v>
      </c>
      <c r="P977" s="8">
        <v>398.87913131713867</v>
      </c>
      <c r="Q977" s="14">
        <v>0</v>
      </c>
      <c r="R977" s="8">
        <v>1382.9185333251951</v>
      </c>
      <c r="S977" s="8">
        <v>1476.632186889648</v>
      </c>
      <c r="T977" s="10">
        <f t="shared" si="26"/>
        <v>2859.5507202148428</v>
      </c>
      <c r="U977" s="14">
        <v>0</v>
      </c>
      <c r="V977" s="8">
        <v>1118.584495544434</v>
      </c>
      <c r="W977" s="8">
        <v>1292.5325736999509</v>
      </c>
      <c r="X977" s="10">
        <f t="shared" si="27"/>
        <v>2411.1170692443848</v>
      </c>
    </row>
    <row r="978" spans="1:24" x14ac:dyDescent="0.3">
      <c r="A978" s="4" t="s">
        <v>2693</v>
      </c>
      <c r="B978" s="8">
        <v>-298.84764099121088</v>
      </c>
      <c r="C978" s="8">
        <v>99.819065411885575</v>
      </c>
      <c r="D978" s="8">
        <v>99.931145032246903</v>
      </c>
      <c r="E978" s="8">
        <v>4.9267376152177647E-2</v>
      </c>
      <c r="F978" s="8">
        <v>39.914546171824142</v>
      </c>
      <c r="G978" s="8">
        <v>40.755931218465172</v>
      </c>
      <c r="H978" s="11">
        <v>32.414138317108147</v>
      </c>
      <c r="I978" s="8">
        <v>364.43821716308588</v>
      </c>
      <c r="J978" s="9">
        <v>333.20558929443359</v>
      </c>
      <c r="K978" s="11">
        <v>33.088501294453941</v>
      </c>
      <c r="L978" s="8">
        <v>364.93991851806641</v>
      </c>
      <c r="M978" s="8">
        <v>365.00332005818677</v>
      </c>
      <c r="N978" s="11">
        <v>33.149899323781327</v>
      </c>
      <c r="O978" s="8">
        <v>399.85906219482422</v>
      </c>
      <c r="P978" s="8">
        <v>399.38344446818041</v>
      </c>
      <c r="Q978" s="14">
        <v>0</v>
      </c>
      <c r="R978" s="8">
        <v>1386.148807525635</v>
      </c>
      <c r="S978" s="8">
        <v>1476.9077491760249</v>
      </c>
      <c r="T978" s="10">
        <f t="shared" si="26"/>
        <v>2863.0565567016602</v>
      </c>
      <c r="U978" s="14">
        <v>0</v>
      </c>
      <c r="V978" s="8">
        <v>1119.880867004395</v>
      </c>
      <c r="W978" s="8">
        <v>1283.6758804321289</v>
      </c>
      <c r="X978" s="10">
        <f t="shared" si="27"/>
        <v>2403.5567474365239</v>
      </c>
    </row>
    <row r="979" spans="1:24" x14ac:dyDescent="0.3">
      <c r="A979" s="4" t="s">
        <v>2694</v>
      </c>
      <c r="B979" s="8">
        <v>-294.85418383280438</v>
      </c>
      <c r="C979" s="8">
        <v>99.863174438476563</v>
      </c>
      <c r="D979" s="8">
        <v>99.867299715677902</v>
      </c>
      <c r="E979" s="8">
        <v>0.6103264748429259</v>
      </c>
      <c r="F979" s="8">
        <v>39.926499684651702</v>
      </c>
      <c r="G979" s="8">
        <v>40.757219950358071</v>
      </c>
      <c r="H979" s="11">
        <v>32.827406088511147</v>
      </c>
      <c r="I979" s="8">
        <v>361.6966832478841</v>
      </c>
      <c r="J979" s="9">
        <v>332.99971771240229</v>
      </c>
      <c r="K979" s="11">
        <v>33.49796724319458</v>
      </c>
      <c r="L979" s="8">
        <v>365.11665725708008</v>
      </c>
      <c r="M979" s="8">
        <v>364.94751230875647</v>
      </c>
      <c r="N979" s="11">
        <v>33.308445453643799</v>
      </c>
      <c r="O979" s="8">
        <v>399.9337043762207</v>
      </c>
      <c r="P979" s="8">
        <v>399.10700480143231</v>
      </c>
      <c r="Q979" s="14">
        <v>0</v>
      </c>
      <c r="R979" s="8">
        <v>1385.6459541320801</v>
      </c>
      <c r="S979" s="8">
        <v>1478.517890930176</v>
      </c>
      <c r="T979" s="10">
        <f t="shared" si="26"/>
        <v>2864.1638450622559</v>
      </c>
      <c r="U979" s="14">
        <v>0</v>
      </c>
      <c r="V979" s="8">
        <v>1128.2093620300291</v>
      </c>
      <c r="W979" s="8">
        <v>1285.700763702393</v>
      </c>
      <c r="X979" s="10">
        <f t="shared" si="27"/>
        <v>2413.9101257324219</v>
      </c>
    </row>
    <row r="980" spans="1:24" x14ac:dyDescent="0.3">
      <c r="A980" s="4" t="s">
        <v>2695</v>
      </c>
      <c r="B980" s="8">
        <v>-300</v>
      </c>
      <c r="C980" s="8">
        <v>100.0052448908488</v>
      </c>
      <c r="D980" s="8">
        <v>99.846606254577637</v>
      </c>
      <c r="E980" s="8">
        <v>8.6132653057575226E-2</v>
      </c>
      <c r="F980" s="8">
        <v>39.850776036580413</v>
      </c>
      <c r="G980" s="8">
        <v>40.64020506540934</v>
      </c>
      <c r="H980" s="11">
        <v>33.335936069488532</v>
      </c>
      <c r="I980" s="8">
        <v>363.88267135620117</v>
      </c>
      <c r="J980" s="9">
        <v>334.88211441040039</v>
      </c>
      <c r="K980" s="11">
        <v>33.843469937642418</v>
      </c>
      <c r="L980" s="8">
        <v>365.08997472127282</v>
      </c>
      <c r="M980" s="8">
        <v>365.21210352579749</v>
      </c>
      <c r="N980" s="11">
        <v>33.502639770507813</v>
      </c>
      <c r="O980" s="8">
        <v>399.71432367960608</v>
      </c>
      <c r="P980" s="8">
        <v>399.62305959065748</v>
      </c>
      <c r="Q980" s="14">
        <v>0</v>
      </c>
      <c r="R980" s="8">
        <v>1369.2783355712891</v>
      </c>
      <c r="S980" s="8">
        <v>1459.615371704102</v>
      </c>
      <c r="T980" s="10">
        <f t="shared" si="26"/>
        <v>2828.8937072753911</v>
      </c>
      <c r="U980" s="14">
        <v>0</v>
      </c>
      <c r="V980" s="8">
        <v>1108.461563110352</v>
      </c>
      <c r="W980" s="8">
        <v>1258.5014266967769</v>
      </c>
      <c r="X980" s="10">
        <f t="shared" si="27"/>
        <v>2366.9629898071289</v>
      </c>
    </row>
    <row r="981" spans="1:24" x14ac:dyDescent="0.3">
      <c r="A981" s="4" t="s">
        <v>2696</v>
      </c>
      <c r="B981" s="8">
        <v>-300</v>
      </c>
      <c r="C981" s="8">
        <v>99.933974901835128</v>
      </c>
      <c r="D981" s="8">
        <v>99.878911018371582</v>
      </c>
      <c r="E981" s="8">
        <v>8.5497941821813583E-2</v>
      </c>
      <c r="F981" s="8">
        <v>39.789453188578292</v>
      </c>
      <c r="G981" s="8">
        <v>40.62772798538208</v>
      </c>
      <c r="H981" s="11">
        <v>32.907157023747757</v>
      </c>
      <c r="I981" s="8">
        <v>365.27492650349927</v>
      </c>
      <c r="J981" s="9">
        <v>335.99750010172528</v>
      </c>
      <c r="K981" s="11">
        <v>33.805988152821861</v>
      </c>
      <c r="L981" s="8">
        <v>365.11337153116858</v>
      </c>
      <c r="M981" s="8">
        <v>364.95958836873371</v>
      </c>
      <c r="N981" s="11">
        <v>33.582273642222077</v>
      </c>
      <c r="O981" s="8">
        <v>400.00448481241858</v>
      </c>
      <c r="P981" s="8">
        <v>399.57181930541992</v>
      </c>
      <c r="Q981" s="14">
        <v>0</v>
      </c>
      <c r="R981" s="8">
        <v>1360.251197814941</v>
      </c>
      <c r="S981" s="8">
        <v>1462.3491363525391</v>
      </c>
      <c r="T981" s="10">
        <f t="shared" si="26"/>
        <v>2822.60033416748</v>
      </c>
      <c r="U981" s="14">
        <v>0</v>
      </c>
      <c r="V981" s="8">
        <v>1101.169815063477</v>
      </c>
      <c r="W981" s="8">
        <v>1252.406623840332</v>
      </c>
      <c r="X981" s="10">
        <f t="shared" si="27"/>
        <v>2353.576438903809</v>
      </c>
    </row>
    <row r="982" spans="1:24" x14ac:dyDescent="0.3">
      <c r="A982" s="4" t="s">
        <v>2697</v>
      </c>
      <c r="B982" s="8">
        <v>-300</v>
      </c>
      <c r="C982" s="8">
        <v>99.857959747314453</v>
      </c>
      <c r="D982" s="8">
        <v>99.924938201904297</v>
      </c>
      <c r="E982" s="8">
        <v>8.6060631709794208E-2</v>
      </c>
      <c r="F982" s="8">
        <v>39.882840315500893</v>
      </c>
      <c r="G982" s="8">
        <v>40.643207232157387</v>
      </c>
      <c r="H982" s="11">
        <v>32.780435721079513</v>
      </c>
      <c r="I982" s="8">
        <v>368.45294189453119</v>
      </c>
      <c r="J982" s="9">
        <v>337.96138381958008</v>
      </c>
      <c r="K982" s="11">
        <v>33.716102441151939</v>
      </c>
      <c r="L982" s="8">
        <v>365.04812113444012</v>
      </c>
      <c r="M982" s="8">
        <v>365.18964131673181</v>
      </c>
      <c r="N982" s="11">
        <v>33.687261740366623</v>
      </c>
      <c r="O982" s="8">
        <v>399.890375773112</v>
      </c>
      <c r="P982" s="8">
        <v>399.81578954060871</v>
      </c>
      <c r="Q982" s="14">
        <v>0</v>
      </c>
      <c r="R982" s="8">
        <v>1386.478755950928</v>
      </c>
      <c r="S982" s="8">
        <v>1469.7910919189451</v>
      </c>
      <c r="T982" s="10">
        <f t="shared" si="26"/>
        <v>2856.269847869873</v>
      </c>
      <c r="U982" s="14">
        <v>0</v>
      </c>
      <c r="V982" s="8">
        <v>1110.599060058594</v>
      </c>
      <c r="W982" s="8">
        <v>1247.0573348999019</v>
      </c>
      <c r="X982" s="10">
        <f t="shared" si="27"/>
        <v>2357.6563949584961</v>
      </c>
    </row>
    <row r="983" spans="1:24" x14ac:dyDescent="0.3">
      <c r="A983" s="4" t="s">
        <v>2698</v>
      </c>
      <c r="B983" s="8">
        <v>-300</v>
      </c>
      <c r="C983" s="8">
        <v>99.865804672241211</v>
      </c>
      <c r="D983" s="8">
        <v>99.816755930582687</v>
      </c>
      <c r="E983" s="8">
        <v>7.9194164214034871E-2</v>
      </c>
      <c r="F983" s="8">
        <v>39.864637851715088</v>
      </c>
      <c r="G983" s="8">
        <v>40.593461990356452</v>
      </c>
      <c r="H983" s="11">
        <v>31.168021837870281</v>
      </c>
      <c r="I983" s="8">
        <v>366.30624008178711</v>
      </c>
      <c r="J983" s="9">
        <v>337.03984069824219</v>
      </c>
      <c r="K983" s="11">
        <v>32.901460647583008</v>
      </c>
      <c r="L983" s="8">
        <v>364.97838973999018</v>
      </c>
      <c r="M983" s="8">
        <v>365.15424728393549</v>
      </c>
      <c r="N983" s="11">
        <v>33.512156645456948</v>
      </c>
      <c r="O983" s="8">
        <v>399.88425572713209</v>
      </c>
      <c r="P983" s="8">
        <v>399.67644755045569</v>
      </c>
      <c r="Q983" s="14">
        <v>0</v>
      </c>
      <c r="R983" s="8">
        <v>1375.989280700684</v>
      </c>
      <c r="S983" s="8">
        <v>1456.8290176391599</v>
      </c>
      <c r="T983" s="10">
        <f t="shared" si="26"/>
        <v>2832.8182983398438</v>
      </c>
      <c r="U983" s="14">
        <v>0</v>
      </c>
      <c r="V983" s="8">
        <v>1110.6498756408689</v>
      </c>
      <c r="W983" s="8">
        <v>1245.8908348083501</v>
      </c>
      <c r="X983" s="10">
        <f t="shared" si="27"/>
        <v>2356.5407104492188</v>
      </c>
    </row>
    <row r="984" spans="1:24" x14ac:dyDescent="0.3">
      <c r="A984" s="4" t="s">
        <v>2699</v>
      </c>
      <c r="B984" s="8">
        <v>-300</v>
      </c>
      <c r="C984" s="8">
        <v>99.879833984374997</v>
      </c>
      <c r="D984" s="8">
        <v>99.91894607543945</v>
      </c>
      <c r="E984" s="8">
        <v>8.1746064871549604E-2</v>
      </c>
      <c r="F984" s="8">
        <v>39.791638183593747</v>
      </c>
      <c r="G984" s="8">
        <v>40.599602508544919</v>
      </c>
      <c r="H984" s="11">
        <v>31.94292240142822</v>
      </c>
      <c r="I984" s="8">
        <v>364.59336242675778</v>
      </c>
      <c r="J984" s="9">
        <v>334.59365539550782</v>
      </c>
      <c r="K984" s="11">
        <v>32.438062477111806</v>
      </c>
      <c r="L984" s="8">
        <v>364.85701599121091</v>
      </c>
      <c r="M984" s="8">
        <v>364.41544494628909</v>
      </c>
      <c r="N984" s="11">
        <v>32.160313415527341</v>
      </c>
      <c r="O984" s="8">
        <v>399.42502746582028</v>
      </c>
      <c r="P984" s="8">
        <v>398.4050262451172</v>
      </c>
      <c r="Q984" s="14">
        <v>0</v>
      </c>
      <c r="R984" s="8">
        <v>563.56360626220703</v>
      </c>
      <c r="S984" s="8">
        <v>606.89992523193359</v>
      </c>
      <c r="T984" s="10">
        <f t="shared" si="26"/>
        <v>1170.4635314941406</v>
      </c>
      <c r="U984" s="14">
        <v>0</v>
      </c>
      <c r="V984" s="8">
        <v>458.64184188842768</v>
      </c>
      <c r="W984" s="8">
        <v>526.11799621582031</v>
      </c>
      <c r="X984" s="10">
        <f t="shared" si="27"/>
        <v>984.75983810424805</v>
      </c>
    </row>
    <row r="985" spans="1:24" x14ac:dyDescent="0.3">
      <c r="A985" s="4" t="s">
        <v>2700</v>
      </c>
      <c r="B985" s="8">
        <v>-37.6759934425354</v>
      </c>
      <c r="C985" s="8">
        <v>99.961698532104492</v>
      </c>
      <c r="D985" s="8">
        <v>99.946619987487793</v>
      </c>
      <c r="E985" s="8">
        <v>1.8719493365691351</v>
      </c>
      <c r="F985" s="8">
        <v>39.909802913665771</v>
      </c>
      <c r="G985" s="8">
        <v>40.519587993621833</v>
      </c>
      <c r="H985" s="11">
        <v>36.373758316040039</v>
      </c>
      <c r="I985" s="8">
        <v>363.9965655008952</v>
      </c>
      <c r="J985" s="9">
        <v>336.72890853881842</v>
      </c>
      <c r="K985" s="11">
        <v>35.304936408996582</v>
      </c>
      <c r="L985" s="8">
        <v>364.85807673136401</v>
      </c>
      <c r="M985" s="8">
        <v>364.78409194946289</v>
      </c>
      <c r="N985" s="11">
        <v>33.325680176417031</v>
      </c>
      <c r="O985" s="8">
        <v>399.71842066446942</v>
      </c>
      <c r="P985" s="8">
        <v>399.59643681844068</v>
      </c>
      <c r="Q985" s="8">
        <v>45.768823623657227</v>
      </c>
      <c r="R985" s="8">
        <v>1384.3743591308589</v>
      </c>
      <c r="S985" s="8">
        <v>1439.8011283874509</v>
      </c>
      <c r="T985" s="10">
        <f t="shared" si="26"/>
        <v>2869.9443111419669</v>
      </c>
      <c r="U985" s="14">
        <v>0</v>
      </c>
      <c r="V985" s="8">
        <v>1122.676208496094</v>
      </c>
      <c r="W985" s="8">
        <v>1239.4693489074709</v>
      </c>
      <c r="X985" s="10">
        <f t="shared" si="27"/>
        <v>2362.1455574035649</v>
      </c>
    </row>
    <row r="986" spans="1:24" x14ac:dyDescent="0.3">
      <c r="A986" s="4" t="s">
        <v>2701</v>
      </c>
      <c r="B986" s="8">
        <v>3.6181166275687842</v>
      </c>
      <c r="C986" s="8">
        <v>99.885441462198898</v>
      </c>
      <c r="D986" s="8">
        <v>99.915818532307938</v>
      </c>
      <c r="E986" s="8">
        <v>1.263070844734709</v>
      </c>
      <c r="F986" s="8">
        <v>39.846361796061203</v>
      </c>
      <c r="G986" s="8">
        <v>40.491757551829018</v>
      </c>
      <c r="H986" s="11">
        <v>32.730597575505577</v>
      </c>
      <c r="I986" s="8">
        <v>364.91167577107751</v>
      </c>
      <c r="J986" s="9">
        <v>335.57340240478521</v>
      </c>
      <c r="K986" s="11">
        <v>33.055080811182663</v>
      </c>
      <c r="L986" s="8">
        <v>365.16828664143878</v>
      </c>
      <c r="M986" s="8">
        <v>365.12770334879559</v>
      </c>
      <c r="N986" s="11">
        <v>33.897893349329628</v>
      </c>
      <c r="O986" s="8">
        <v>399.96082305908197</v>
      </c>
      <c r="P986" s="8">
        <v>399.63893000284833</v>
      </c>
      <c r="Q986" s="8">
        <v>26.636684417724609</v>
      </c>
      <c r="R986" s="8">
        <v>1368.906169891357</v>
      </c>
      <c r="S986" s="8">
        <v>1430.6829032897949</v>
      </c>
      <c r="T986" s="10">
        <f t="shared" si="26"/>
        <v>2826.2257575988765</v>
      </c>
      <c r="U986" s="14">
        <v>0</v>
      </c>
      <c r="V986" s="8">
        <v>1109.067977905273</v>
      </c>
      <c r="W986" s="8">
        <v>1238.4464950561519</v>
      </c>
      <c r="X986" s="10">
        <f t="shared" si="27"/>
        <v>2347.5144729614249</v>
      </c>
    </row>
    <row r="987" spans="1:24" x14ac:dyDescent="0.3">
      <c r="A987" s="4" t="s">
        <v>2702</v>
      </c>
      <c r="B987" s="8">
        <v>-60.037446101506553</v>
      </c>
      <c r="C987" s="8">
        <v>99.854922930399582</v>
      </c>
      <c r="D987" s="8">
        <v>99.891805330912277</v>
      </c>
      <c r="E987" s="8">
        <v>0.15976972815891111</v>
      </c>
      <c r="F987" s="8">
        <v>39.834081490834564</v>
      </c>
      <c r="G987" s="8">
        <v>40.594358444213867</v>
      </c>
      <c r="H987" s="11">
        <v>37.383920987447112</v>
      </c>
      <c r="I987" s="8">
        <v>364.83662668863929</v>
      </c>
      <c r="J987" s="9">
        <v>336.02492523193359</v>
      </c>
      <c r="K987" s="11">
        <v>38.874020497004189</v>
      </c>
      <c r="L987" s="8">
        <v>365.01393000284833</v>
      </c>
      <c r="M987" s="8">
        <v>365.36937077840167</v>
      </c>
      <c r="N987" s="11">
        <v>39.429393927256257</v>
      </c>
      <c r="O987" s="8">
        <v>399.83273951212573</v>
      </c>
      <c r="P987" s="8">
        <v>399.72750345865887</v>
      </c>
      <c r="Q987" s="14">
        <v>0</v>
      </c>
      <c r="R987" s="8">
        <v>1366.515441894531</v>
      </c>
      <c r="S987" s="8">
        <v>1453.109180450439</v>
      </c>
      <c r="T987" s="10">
        <f t="shared" si="26"/>
        <v>2819.6246223449698</v>
      </c>
      <c r="U987" s="14">
        <v>0</v>
      </c>
      <c r="V987" s="8">
        <v>1106.376232147217</v>
      </c>
      <c r="W987" s="8">
        <v>1257.919628143311</v>
      </c>
      <c r="X987" s="10">
        <f t="shared" si="27"/>
        <v>2364.2958602905283</v>
      </c>
    </row>
    <row r="988" spans="1:24" x14ac:dyDescent="0.3">
      <c r="A988" s="4" t="s">
        <v>2703</v>
      </c>
      <c r="B988" s="8">
        <v>42.821749769151211</v>
      </c>
      <c r="C988" s="8">
        <v>99.839406331380204</v>
      </c>
      <c r="D988" s="8">
        <v>99.891716321309403</v>
      </c>
      <c r="E988" s="8">
        <v>27.409016850094002</v>
      </c>
      <c r="F988" s="8">
        <v>39.886286894480392</v>
      </c>
      <c r="G988" s="8">
        <v>40.584455649058022</v>
      </c>
      <c r="H988" s="9">
        <v>259.57445017496752</v>
      </c>
      <c r="I988" s="8">
        <v>366.16881561279303</v>
      </c>
      <c r="J988" s="9">
        <v>335.41007232666021</v>
      </c>
      <c r="K988" s="11">
        <v>291.04471492767328</v>
      </c>
      <c r="L988" s="8">
        <v>365.01705551147461</v>
      </c>
      <c r="M988" s="8">
        <v>364.78389231363929</v>
      </c>
      <c r="N988" s="11">
        <v>295.25961780548101</v>
      </c>
      <c r="O988" s="8">
        <v>399.88363011678058</v>
      </c>
      <c r="P988" s="8">
        <v>399.57190831502282</v>
      </c>
      <c r="Q988" s="8">
        <v>865.22289228439331</v>
      </c>
      <c r="R988" s="8">
        <v>1368.643440246582</v>
      </c>
      <c r="S988" s="8">
        <v>1441.867748260498</v>
      </c>
      <c r="T988" s="10">
        <f t="shared" si="26"/>
        <v>3675.7340807914734</v>
      </c>
      <c r="U988" s="8">
        <v>778.73126983642578</v>
      </c>
      <c r="V988" s="8">
        <v>1105.7369499206541</v>
      </c>
      <c r="W988" s="8">
        <v>1248.1265411376951</v>
      </c>
      <c r="X988" s="10">
        <f t="shared" si="27"/>
        <v>3132.5947608947749</v>
      </c>
    </row>
    <row r="989" spans="1:24" x14ac:dyDescent="0.3">
      <c r="A989" s="4" t="s">
        <v>2704</v>
      </c>
      <c r="B989" s="8">
        <v>99.975480079650879</v>
      </c>
      <c r="C989" s="8">
        <v>99.852585156758622</v>
      </c>
      <c r="D989" s="8">
        <v>99.85025278727214</v>
      </c>
      <c r="E989" s="8">
        <v>40.967786629994713</v>
      </c>
      <c r="F989" s="8">
        <v>39.96052153905233</v>
      </c>
      <c r="G989" s="8">
        <v>40.60138543446859</v>
      </c>
      <c r="H989" s="9">
        <v>328.22269439697271</v>
      </c>
      <c r="I989" s="8">
        <v>366.00483576456708</v>
      </c>
      <c r="J989" s="9">
        <v>337.49256896972662</v>
      </c>
      <c r="K989" s="8">
        <v>365.21082178751629</v>
      </c>
      <c r="L989" s="8">
        <v>364.91802215576172</v>
      </c>
      <c r="M989" s="8">
        <v>365.03836313883471</v>
      </c>
      <c r="N989" s="8">
        <v>390.25013605753583</v>
      </c>
      <c r="O989" s="8">
        <v>399.81806310017902</v>
      </c>
      <c r="P989" s="8">
        <v>399.61990992228192</v>
      </c>
      <c r="Q989" s="8">
        <v>1454.203926086426</v>
      </c>
      <c r="R989" s="8">
        <v>1382.5287818908689</v>
      </c>
      <c r="S989" s="8">
        <v>1447.3092308044429</v>
      </c>
      <c r="T989" s="10">
        <f t="shared" si="26"/>
        <v>4284.0419387817383</v>
      </c>
      <c r="U989" s="8">
        <v>1333.926502227783</v>
      </c>
      <c r="V989" s="8">
        <v>1116.682132720947</v>
      </c>
      <c r="W989" s="8">
        <v>1240.9706611633301</v>
      </c>
      <c r="X989" s="10">
        <f t="shared" si="27"/>
        <v>3691.5792961120601</v>
      </c>
    </row>
    <row r="990" spans="1:24" x14ac:dyDescent="0.3">
      <c r="A990" s="4" t="s">
        <v>2705</v>
      </c>
      <c r="B990" s="8">
        <v>99.823405265808105</v>
      </c>
      <c r="C990" s="8">
        <v>99.846099853515625</v>
      </c>
      <c r="D990" s="8">
        <v>99.868673006693527</v>
      </c>
      <c r="E990" s="8">
        <v>40.939605712890618</v>
      </c>
      <c r="F990" s="8">
        <v>40.011651515960693</v>
      </c>
      <c r="G990" s="8">
        <v>40.715953350067139</v>
      </c>
      <c r="H990" s="9">
        <v>330.46952438354492</v>
      </c>
      <c r="I990" s="8">
        <v>365.99029795328778</v>
      </c>
      <c r="J990" s="9">
        <v>337.31221516927081</v>
      </c>
      <c r="K990" s="8">
        <v>365.67200724283862</v>
      </c>
      <c r="L990" s="8">
        <v>365.06229909261071</v>
      </c>
      <c r="M990" s="8">
        <v>365.34107462565112</v>
      </c>
      <c r="N990" s="8">
        <v>393.00443776448571</v>
      </c>
      <c r="O990" s="8">
        <v>399.86747360229492</v>
      </c>
      <c r="P990" s="8">
        <v>399.73147074381512</v>
      </c>
      <c r="Q990" s="8">
        <v>1386.389575958252</v>
      </c>
      <c r="R990" s="8">
        <v>1334.101066589355</v>
      </c>
      <c r="S990" s="8">
        <v>1407.18603515625</v>
      </c>
      <c r="T990" s="10">
        <f t="shared" si="26"/>
        <v>4127.6766777038574</v>
      </c>
      <c r="U990" s="8">
        <v>1266.150226593018</v>
      </c>
      <c r="V990" s="8">
        <v>1077.544746398926</v>
      </c>
      <c r="W990" s="8">
        <v>1207.4364395141599</v>
      </c>
      <c r="X990" s="10">
        <f t="shared" si="27"/>
        <v>3551.1314125061044</v>
      </c>
    </row>
    <row r="991" spans="1:24" x14ac:dyDescent="0.3">
      <c r="A991" s="4" t="s">
        <v>2706</v>
      </c>
      <c r="B991" s="8">
        <v>99.809026400248214</v>
      </c>
      <c r="C991" s="8">
        <v>99.871698061625167</v>
      </c>
      <c r="D991" s="8">
        <v>99.87986310323079</v>
      </c>
      <c r="E991" s="8">
        <v>40.784542878468827</v>
      </c>
      <c r="F991" s="8">
        <v>39.907732009887702</v>
      </c>
      <c r="G991" s="8">
        <v>40.519356568654381</v>
      </c>
      <c r="H991" s="9">
        <v>333.48980331420898</v>
      </c>
      <c r="I991" s="8">
        <v>367.78499476114911</v>
      </c>
      <c r="J991" s="9">
        <v>338.66233189900709</v>
      </c>
      <c r="K991" s="8">
        <v>364.92382176717121</v>
      </c>
      <c r="L991" s="8">
        <v>364.76720555623371</v>
      </c>
      <c r="M991" s="8">
        <v>364.7565803527832</v>
      </c>
      <c r="N991" s="8">
        <v>395.13774617513019</v>
      </c>
      <c r="O991" s="8">
        <v>399.81564076741529</v>
      </c>
      <c r="P991" s="8">
        <v>399.32207616170251</v>
      </c>
      <c r="Q991" s="8">
        <v>1432.969715118408</v>
      </c>
      <c r="R991" s="8">
        <v>1373.256408691406</v>
      </c>
      <c r="S991" s="8">
        <v>1427.3199157714839</v>
      </c>
      <c r="T991" s="10">
        <f t="shared" si="26"/>
        <v>4233.5460395812979</v>
      </c>
      <c r="U991" s="8">
        <v>1283.7052383422849</v>
      </c>
      <c r="V991" s="8">
        <v>1100.159866333008</v>
      </c>
      <c r="W991" s="8">
        <v>1217.7845001220701</v>
      </c>
      <c r="X991" s="10">
        <f t="shared" si="27"/>
        <v>3601.6496047973633</v>
      </c>
    </row>
    <row r="992" spans="1:24" x14ac:dyDescent="0.3">
      <c r="A992" s="4" t="s">
        <v>2707</v>
      </c>
      <c r="B992" s="8">
        <v>99.846722602844238</v>
      </c>
      <c r="C992" s="8">
        <v>99.87101300557454</v>
      </c>
      <c r="D992" s="8">
        <v>99.822305361429855</v>
      </c>
      <c r="E992" s="8">
        <v>40.896248499552406</v>
      </c>
      <c r="F992" s="8">
        <v>39.94851620992025</v>
      </c>
      <c r="G992" s="8">
        <v>40.627403100331627</v>
      </c>
      <c r="H992" s="9">
        <v>333.19702402750647</v>
      </c>
      <c r="I992" s="8">
        <v>357.281987508138</v>
      </c>
      <c r="J992" s="9">
        <v>333.81515121459961</v>
      </c>
      <c r="K992" s="8">
        <v>364.7012825012207</v>
      </c>
      <c r="L992" s="8">
        <v>364.47179921468103</v>
      </c>
      <c r="M992" s="8">
        <v>364.73112487792969</v>
      </c>
      <c r="N992" s="8">
        <v>393.59298578898108</v>
      </c>
      <c r="O992" s="8">
        <v>399.5428415934245</v>
      </c>
      <c r="P992" s="8">
        <v>399.11704508463538</v>
      </c>
      <c r="Q992" s="8">
        <v>1451.347534179688</v>
      </c>
      <c r="R992" s="8">
        <v>1366.3624458312991</v>
      </c>
      <c r="S992" s="8">
        <v>1438.841747283936</v>
      </c>
      <c r="T992" s="10">
        <f t="shared" si="26"/>
        <v>4256.5517272949237</v>
      </c>
      <c r="U992" s="8">
        <v>1309.35559463501</v>
      </c>
      <c r="V992" s="8">
        <v>1136.3208541870119</v>
      </c>
      <c r="W992" s="8">
        <v>1254.172657012939</v>
      </c>
      <c r="X992" s="10">
        <f t="shared" si="27"/>
        <v>3699.8491058349609</v>
      </c>
    </row>
    <row r="993" spans="1:24" x14ac:dyDescent="0.3">
      <c r="A993" s="4" t="s">
        <v>2708</v>
      </c>
      <c r="B993" s="8">
        <v>99.798006057739258</v>
      </c>
      <c r="C993" s="8">
        <v>99.828285217285156</v>
      </c>
      <c r="D993" s="8">
        <v>99.768632888793945</v>
      </c>
      <c r="E993" s="8">
        <v>40.913954893747963</v>
      </c>
      <c r="F993" s="8">
        <v>40.135123729705811</v>
      </c>
      <c r="G993" s="8">
        <v>40.679105440775551</v>
      </c>
      <c r="H993" s="9">
        <v>332.65547434488929</v>
      </c>
      <c r="I993" s="8">
        <v>353.289800008138</v>
      </c>
      <c r="J993" s="9">
        <v>333.21093622843432</v>
      </c>
      <c r="K993" s="8">
        <v>365.14545949300128</v>
      </c>
      <c r="L993" s="8">
        <v>365.51618067423499</v>
      </c>
      <c r="M993" s="8">
        <v>365.02682367960608</v>
      </c>
      <c r="N993" s="8">
        <v>392.86948013305658</v>
      </c>
      <c r="O993" s="8">
        <v>399.65969340006512</v>
      </c>
      <c r="P993" s="8">
        <v>399.64510091145831</v>
      </c>
      <c r="Q993" s="8">
        <v>1450.8135719299321</v>
      </c>
      <c r="R993" s="8">
        <v>1392.977352142334</v>
      </c>
      <c r="S993" s="8">
        <v>1452.6461524963379</v>
      </c>
      <c r="T993" s="10">
        <f t="shared" si="26"/>
        <v>4296.4370765686035</v>
      </c>
      <c r="U993" s="8">
        <v>1314.124778747559</v>
      </c>
      <c r="V993" s="8">
        <v>1186.5390930175779</v>
      </c>
      <c r="W993" s="8">
        <v>1262.075145721436</v>
      </c>
      <c r="X993" s="10">
        <f t="shared" si="27"/>
        <v>3762.7390174865727</v>
      </c>
    </row>
    <row r="994" spans="1:24" x14ac:dyDescent="0.3">
      <c r="A994" s="4" t="s">
        <v>2709</v>
      </c>
      <c r="B994" s="8">
        <v>99.905821164449051</v>
      </c>
      <c r="C994" s="8">
        <v>99.859141031901046</v>
      </c>
      <c r="D994" s="8">
        <v>99.894949913024902</v>
      </c>
      <c r="E994" s="8">
        <v>40.922540505727127</v>
      </c>
      <c r="F994" s="8">
        <v>40.230584303538002</v>
      </c>
      <c r="G994" s="8">
        <v>40.764743328094482</v>
      </c>
      <c r="H994" s="9">
        <v>335.52406183878583</v>
      </c>
      <c r="I994" s="8">
        <v>356.11462148030603</v>
      </c>
      <c r="J994" s="9">
        <v>332.42689005533862</v>
      </c>
      <c r="K994" s="8">
        <v>365.11913808186853</v>
      </c>
      <c r="L994" s="8">
        <v>364.94208780924481</v>
      </c>
      <c r="M994" s="8">
        <v>364.91707992553711</v>
      </c>
      <c r="N994" s="8">
        <v>395.53390630086261</v>
      </c>
      <c r="O994" s="8">
        <v>399.68063863118488</v>
      </c>
      <c r="P994" s="8">
        <v>399.56158320109051</v>
      </c>
      <c r="Q994" s="8">
        <v>1459.0989761352539</v>
      </c>
      <c r="R994" s="8">
        <v>1421.2202339172361</v>
      </c>
      <c r="S994" s="8">
        <v>1469.464111328125</v>
      </c>
      <c r="T994" s="10">
        <f t="shared" ref="T994:T1060" si="28">Q994+R994+S994</f>
        <v>4349.7833213806152</v>
      </c>
      <c r="U994" s="8">
        <v>1309.9239273071289</v>
      </c>
      <c r="V994" s="8">
        <v>1196.853092193604</v>
      </c>
      <c r="W994" s="8">
        <v>1280.701477050781</v>
      </c>
      <c r="X994" s="10">
        <f t="shared" ref="X994:X1060" si="29">U994+V994+W994</f>
        <v>3787.4784965515137</v>
      </c>
    </row>
    <row r="995" spans="1:24" x14ac:dyDescent="0.3">
      <c r="A995" s="4" t="s">
        <v>2710</v>
      </c>
      <c r="B995" s="8">
        <v>99.883940378824875</v>
      </c>
      <c r="C995" s="8">
        <v>99.891775767008468</v>
      </c>
      <c r="D995" s="8">
        <v>99.920818328857422</v>
      </c>
      <c r="E995" s="8">
        <v>40.98854605356852</v>
      </c>
      <c r="F995" s="8">
        <v>40.239619572957359</v>
      </c>
      <c r="G995" s="8">
        <v>40.822445710500077</v>
      </c>
      <c r="H995" s="9">
        <v>335.12501271565748</v>
      </c>
      <c r="I995" s="8">
        <v>356.26816940307617</v>
      </c>
      <c r="J995" s="9">
        <v>332.04412333170569</v>
      </c>
      <c r="K995" s="8">
        <v>364.87299474080402</v>
      </c>
      <c r="L995" s="8">
        <v>365.21627934773761</v>
      </c>
      <c r="M995" s="8">
        <v>365.1228192647298</v>
      </c>
      <c r="N995" s="8">
        <v>396.26376978556323</v>
      </c>
      <c r="O995" s="8">
        <v>399.78607940673828</v>
      </c>
      <c r="P995" s="8">
        <v>399.4046796162923</v>
      </c>
      <c r="Q995" s="8">
        <v>1471.0798606872561</v>
      </c>
      <c r="R995" s="8">
        <v>1425.817558288574</v>
      </c>
      <c r="S995" s="8">
        <v>1480.1908187866211</v>
      </c>
      <c r="T995" s="10">
        <f t="shared" si="28"/>
        <v>4377.0882377624512</v>
      </c>
      <c r="U995" s="8">
        <v>1323.4529342651369</v>
      </c>
      <c r="V995" s="8">
        <v>1198.759456634521</v>
      </c>
      <c r="W995" s="8">
        <v>1290.9938659667971</v>
      </c>
      <c r="X995" s="10">
        <f t="shared" si="29"/>
        <v>3813.2062568664551</v>
      </c>
    </row>
    <row r="996" spans="1:24" x14ac:dyDescent="0.3">
      <c r="A996" s="4" t="s">
        <v>2711</v>
      </c>
      <c r="B996" s="8">
        <v>99.919049580891922</v>
      </c>
      <c r="C996" s="8">
        <v>99.775286992390946</v>
      </c>
      <c r="D996" s="8">
        <v>99.977147420247391</v>
      </c>
      <c r="E996" s="8">
        <v>41.084383010864258</v>
      </c>
      <c r="F996" s="8">
        <v>40.265569527943931</v>
      </c>
      <c r="G996" s="8">
        <v>40.829195340474449</v>
      </c>
      <c r="H996" s="9">
        <v>337.52678044637042</v>
      </c>
      <c r="I996" s="8">
        <v>359.55465062459308</v>
      </c>
      <c r="J996" s="9">
        <v>331.62785720825201</v>
      </c>
      <c r="K996" s="8">
        <v>365.33602269490558</v>
      </c>
      <c r="L996" s="8">
        <v>365.22431437174481</v>
      </c>
      <c r="M996" s="8">
        <v>364.88611094156897</v>
      </c>
      <c r="N996" s="8">
        <v>398.20895258585608</v>
      </c>
      <c r="O996" s="8">
        <v>399.92622884114581</v>
      </c>
      <c r="P996" s="8">
        <v>399.6510950724284</v>
      </c>
      <c r="Q996" s="8">
        <v>1495.831497192383</v>
      </c>
      <c r="R996" s="8">
        <v>1441.339111328125</v>
      </c>
      <c r="S996" s="8">
        <v>1482.404357910156</v>
      </c>
      <c r="T996" s="10">
        <f t="shared" si="28"/>
        <v>4419.5749664306641</v>
      </c>
      <c r="U996" s="8">
        <v>1335.865047454834</v>
      </c>
      <c r="V996" s="8">
        <v>1195.410236358643</v>
      </c>
      <c r="W996" s="8">
        <v>1293.409656524658</v>
      </c>
      <c r="X996" s="10">
        <f t="shared" si="29"/>
        <v>3824.6849403381348</v>
      </c>
    </row>
    <row r="997" spans="1:24" x14ac:dyDescent="0.3">
      <c r="A997" s="4" t="s">
        <v>2712</v>
      </c>
      <c r="B997" s="8">
        <v>99.883510907491043</v>
      </c>
      <c r="C997" s="8">
        <v>99.963507016499833</v>
      </c>
      <c r="D997" s="8">
        <v>98.094065984090165</v>
      </c>
      <c r="E997" s="8">
        <v>40.946324030558273</v>
      </c>
      <c r="F997" s="8">
        <v>40.243840058644608</v>
      </c>
      <c r="G997" s="8">
        <v>40.855377197265618</v>
      </c>
      <c r="H997" s="9">
        <v>335.79578908284498</v>
      </c>
      <c r="I997" s="8">
        <v>361.53506851196289</v>
      </c>
      <c r="J997" s="9">
        <v>331.56366856892902</v>
      </c>
      <c r="K997" s="8">
        <v>365.04961522420251</v>
      </c>
      <c r="L997" s="8">
        <v>365.13270441691083</v>
      </c>
      <c r="M997" s="8">
        <v>365.02687581380212</v>
      </c>
      <c r="N997" s="8">
        <v>397.24845886230469</v>
      </c>
      <c r="O997" s="8">
        <v>399.89444605509442</v>
      </c>
      <c r="P997" s="8">
        <v>399.46794255574542</v>
      </c>
      <c r="Q997" s="8">
        <v>1463.4283256530759</v>
      </c>
      <c r="R997" s="8">
        <v>1436.4328231811519</v>
      </c>
      <c r="S997" s="8">
        <v>1490.2199401855471</v>
      </c>
      <c r="T997" s="10">
        <f t="shared" si="28"/>
        <v>4390.0810890197745</v>
      </c>
      <c r="U997" s="8">
        <v>1317.6081809997561</v>
      </c>
      <c r="V997" s="8">
        <v>1185.7314720153811</v>
      </c>
      <c r="W997" s="8">
        <v>1298.7860946655269</v>
      </c>
      <c r="X997" s="10">
        <f t="shared" si="29"/>
        <v>3802.1257476806641</v>
      </c>
    </row>
    <row r="998" spans="1:24" x14ac:dyDescent="0.3">
      <c r="A998" s="4" t="s">
        <v>2713</v>
      </c>
      <c r="B998" s="8">
        <v>99.916336059570313</v>
      </c>
      <c r="C998" s="8">
        <v>99.994826952616378</v>
      </c>
      <c r="D998" s="8">
        <v>99.807729085286454</v>
      </c>
      <c r="E998" s="8">
        <v>40.931553999582917</v>
      </c>
      <c r="F998" s="8">
        <v>40.128631909688323</v>
      </c>
      <c r="G998" s="8">
        <v>40.709301948547363</v>
      </c>
      <c r="H998" s="9">
        <v>335.14904403686518</v>
      </c>
      <c r="I998" s="8">
        <v>360.84850692749018</v>
      </c>
      <c r="J998" s="9">
        <v>332.85323969523108</v>
      </c>
      <c r="K998" s="8">
        <v>364.77309163411462</v>
      </c>
      <c r="L998" s="8">
        <v>364.89375050862628</v>
      </c>
      <c r="M998" s="8">
        <v>365.03328450520831</v>
      </c>
      <c r="N998" s="8">
        <v>397.22434997558588</v>
      </c>
      <c r="O998" s="8">
        <v>399.82705942789721</v>
      </c>
      <c r="P998" s="8">
        <v>399.58164342244459</v>
      </c>
      <c r="Q998" s="8">
        <v>1467.883651733398</v>
      </c>
      <c r="R998" s="8">
        <v>1410.293087005615</v>
      </c>
      <c r="S998" s="8">
        <v>1465.9036521911621</v>
      </c>
      <c r="T998" s="10">
        <f t="shared" si="28"/>
        <v>4344.0803909301749</v>
      </c>
      <c r="U998" s="8">
        <v>1316.361995697021</v>
      </c>
      <c r="V998" s="8">
        <v>1166.5575637817381</v>
      </c>
      <c r="W998" s="8">
        <v>1265.8802947998049</v>
      </c>
      <c r="X998" s="10">
        <f t="shared" si="29"/>
        <v>3748.7998542785635</v>
      </c>
    </row>
    <row r="999" spans="1:24" x14ac:dyDescent="0.3">
      <c r="A999" s="4" t="s">
        <v>2714</v>
      </c>
      <c r="B999" s="8">
        <v>99.81706428527832</v>
      </c>
      <c r="C999" s="8">
        <v>99.8968505859375</v>
      </c>
      <c r="D999" s="8">
        <v>99.771578788757324</v>
      </c>
      <c r="E999" s="8">
        <v>40.907754580179848</v>
      </c>
      <c r="F999" s="8">
        <v>40.023611704508461</v>
      </c>
      <c r="G999" s="8">
        <v>40.655945618947349</v>
      </c>
      <c r="H999" s="9">
        <v>337.61896387735999</v>
      </c>
      <c r="I999" s="8">
        <v>362.03066889444989</v>
      </c>
      <c r="J999" s="9">
        <v>334.21820322672528</v>
      </c>
      <c r="K999" s="8">
        <v>365.01652526855469</v>
      </c>
      <c r="L999" s="8">
        <v>365.03622309366858</v>
      </c>
      <c r="M999" s="8">
        <v>365.05176671346032</v>
      </c>
      <c r="N999" s="8">
        <v>398.22434361775709</v>
      </c>
      <c r="O999" s="8">
        <v>399.97444788614911</v>
      </c>
      <c r="P999" s="8">
        <v>399.68437576293951</v>
      </c>
      <c r="Q999" s="8">
        <v>1463.778877258301</v>
      </c>
      <c r="R999" s="8">
        <v>1388.492050170898</v>
      </c>
      <c r="S999" s="8">
        <v>1460.7697944641111</v>
      </c>
      <c r="T999" s="10">
        <f t="shared" si="28"/>
        <v>4313.0407218933105</v>
      </c>
      <c r="U999" s="8">
        <v>1306.428218841553</v>
      </c>
      <c r="V999" s="8">
        <v>1145.0472221374509</v>
      </c>
      <c r="W999" s="8">
        <v>1250.979011535645</v>
      </c>
      <c r="X999" s="10">
        <f t="shared" si="29"/>
        <v>3702.4544525146489</v>
      </c>
    </row>
    <row r="1000" spans="1:24" x14ac:dyDescent="0.3">
      <c r="A1000" s="4" t="s">
        <v>2715</v>
      </c>
      <c r="B1000" s="8">
        <v>99.876761754353836</v>
      </c>
      <c r="C1000" s="8">
        <v>99.855070114135742</v>
      </c>
      <c r="D1000" s="8">
        <v>99.751673062642411</v>
      </c>
      <c r="E1000" s="8">
        <v>40.879646778106689</v>
      </c>
      <c r="F1000" s="8">
        <v>39.96032190322876</v>
      </c>
      <c r="G1000" s="8">
        <v>40.648746490478523</v>
      </c>
      <c r="H1000" s="9">
        <v>339.94184621175128</v>
      </c>
      <c r="I1000" s="8">
        <v>365.44058863321942</v>
      </c>
      <c r="J1000" s="9">
        <v>333.61161422729492</v>
      </c>
      <c r="K1000" s="8">
        <v>365.15624237060553</v>
      </c>
      <c r="L1000" s="8">
        <v>365.05063374837238</v>
      </c>
      <c r="M1000" s="8">
        <v>365.06994247436518</v>
      </c>
      <c r="N1000" s="8">
        <v>397.94516626993823</v>
      </c>
      <c r="O1000" s="8">
        <v>399.94745635986328</v>
      </c>
      <c r="P1000" s="8">
        <v>399.70008214314782</v>
      </c>
      <c r="Q1000" s="8">
        <v>1460.240650177002</v>
      </c>
      <c r="R1000" s="8">
        <v>1375.2821273803711</v>
      </c>
      <c r="S1000" s="8">
        <v>1459.7395324707029</v>
      </c>
      <c r="T1000" s="10">
        <f t="shared" si="28"/>
        <v>4295.2623100280762</v>
      </c>
      <c r="U1000" s="8">
        <v>1292.9978332519529</v>
      </c>
      <c r="V1000" s="8">
        <v>1121.8049125671389</v>
      </c>
      <c r="W1000" s="8">
        <v>1251.27513885498</v>
      </c>
      <c r="X1000" s="10">
        <f t="shared" si="29"/>
        <v>3666.0778846740718</v>
      </c>
    </row>
    <row r="1001" spans="1:24" x14ac:dyDescent="0.3">
      <c r="A1001" s="4" t="s">
        <v>2716</v>
      </c>
      <c r="B1001" s="8">
        <v>99.843599637349442</v>
      </c>
      <c r="C1001" s="8">
        <v>99.758098920186356</v>
      </c>
      <c r="D1001" s="8">
        <v>99.78526369730632</v>
      </c>
      <c r="E1001" s="8">
        <v>40.946849505106613</v>
      </c>
      <c r="F1001" s="8">
        <v>39.998443285624177</v>
      </c>
      <c r="G1001" s="8">
        <v>40.630218346913658</v>
      </c>
      <c r="H1001" s="9">
        <v>337.55285008748371</v>
      </c>
      <c r="I1001" s="8">
        <v>364.17176564534498</v>
      </c>
      <c r="J1001" s="9">
        <v>334.0031572977702</v>
      </c>
      <c r="K1001" s="8">
        <v>365.05116271972662</v>
      </c>
      <c r="L1001" s="8">
        <v>365.051025390625</v>
      </c>
      <c r="M1001" s="8">
        <v>365.02018737792969</v>
      </c>
      <c r="N1001" s="8">
        <v>397.25694910685218</v>
      </c>
      <c r="O1001" s="8">
        <v>399.93663279215502</v>
      </c>
      <c r="P1001" s="8">
        <v>399.71721013387042</v>
      </c>
      <c r="Q1001" s="8">
        <v>1468.430912017822</v>
      </c>
      <c r="R1001" s="8">
        <v>1383.3025932312009</v>
      </c>
      <c r="S1001" s="8">
        <v>1456.456916809082</v>
      </c>
      <c r="T1001" s="10">
        <f t="shared" si="28"/>
        <v>4308.1904220581055</v>
      </c>
      <c r="U1001" s="8">
        <v>1309.357830047607</v>
      </c>
      <c r="V1001" s="8">
        <v>1132.076976776123</v>
      </c>
      <c r="W1001" s="8">
        <v>1242.809219360352</v>
      </c>
      <c r="X1001" s="10">
        <f t="shared" si="29"/>
        <v>3684.244026184082</v>
      </c>
    </row>
    <row r="1002" spans="1:24" x14ac:dyDescent="0.3">
      <c r="A1002" s="4" t="s">
        <v>2717</v>
      </c>
      <c r="B1002" s="8">
        <v>95.297092755635575</v>
      </c>
      <c r="C1002" s="8">
        <v>99.835597991943359</v>
      </c>
      <c r="D1002" s="8">
        <v>99.800572713216141</v>
      </c>
      <c r="E1002" s="8">
        <v>38.719585021336883</v>
      </c>
      <c r="F1002" s="8">
        <v>40.08340915044149</v>
      </c>
      <c r="G1002" s="8">
        <v>40.574446678161621</v>
      </c>
      <c r="H1002" s="9">
        <v>329.62669881184888</v>
      </c>
      <c r="I1002" s="8">
        <v>364.70649846394849</v>
      </c>
      <c r="J1002" s="9">
        <v>335.56508509318041</v>
      </c>
      <c r="K1002" s="8">
        <v>353.77327601114911</v>
      </c>
      <c r="L1002" s="8">
        <v>364.99602381388348</v>
      </c>
      <c r="M1002" s="8">
        <v>364.75918579101563</v>
      </c>
      <c r="N1002" s="8">
        <v>380.74241956075031</v>
      </c>
      <c r="O1002" s="8">
        <v>399.92341740926099</v>
      </c>
      <c r="P1002" s="8">
        <v>399.64366785685218</v>
      </c>
      <c r="Q1002" s="8">
        <v>1266.2518749237061</v>
      </c>
      <c r="R1002" s="8">
        <v>1404.957599639893</v>
      </c>
      <c r="S1002" s="8">
        <v>1449.442878723145</v>
      </c>
      <c r="T1002" s="10">
        <f t="shared" si="28"/>
        <v>4120.6523532867441</v>
      </c>
      <c r="U1002" s="8">
        <v>1113.1687912940979</v>
      </c>
      <c r="V1002" s="8">
        <v>1148.9404449462891</v>
      </c>
      <c r="W1002" s="8">
        <v>1231.7817001342769</v>
      </c>
      <c r="X1002" s="10">
        <f t="shared" si="29"/>
        <v>3493.8909363746639</v>
      </c>
    </row>
    <row r="1003" spans="1:24" x14ac:dyDescent="0.3">
      <c r="A1003" s="4" t="s">
        <v>2718</v>
      </c>
      <c r="B1003" s="8">
        <v>99.867843945821122</v>
      </c>
      <c r="C1003" s="8">
        <v>99.833982785542801</v>
      </c>
      <c r="D1003" s="8">
        <v>99.733768145243332</v>
      </c>
      <c r="E1003" s="8">
        <v>40.984901905059807</v>
      </c>
      <c r="F1003" s="8">
        <v>40.237913449605308</v>
      </c>
      <c r="G1003" s="8">
        <v>40.68028243382772</v>
      </c>
      <c r="H1003" s="9">
        <v>337.39324315389001</v>
      </c>
      <c r="I1003" s="8">
        <v>362.60301717122388</v>
      </c>
      <c r="J1003" s="9">
        <v>334.65152359008789</v>
      </c>
      <c r="K1003" s="8">
        <v>365.44609069824219</v>
      </c>
      <c r="L1003" s="8">
        <v>365.02290344238281</v>
      </c>
      <c r="M1003" s="8">
        <v>365.11906560262042</v>
      </c>
      <c r="N1003" s="8">
        <v>397.11599858601892</v>
      </c>
      <c r="O1003" s="8">
        <v>399.91451263427729</v>
      </c>
      <c r="P1003" s="8">
        <v>399.86014938354492</v>
      </c>
      <c r="Q1003" s="8">
        <v>1478.369209289551</v>
      </c>
      <c r="R1003" s="8">
        <v>1435.4565048217769</v>
      </c>
      <c r="S1003" s="8">
        <v>1468.7898712158201</v>
      </c>
      <c r="T1003" s="10">
        <f t="shared" si="28"/>
        <v>4382.6155853271484</v>
      </c>
      <c r="U1003" s="8">
        <v>1324.0003280639651</v>
      </c>
      <c r="V1003" s="8">
        <v>1186.039470672607</v>
      </c>
      <c r="W1003" s="8">
        <v>1250.7096138000491</v>
      </c>
      <c r="X1003" s="10">
        <f t="shared" si="29"/>
        <v>3760.7494125366211</v>
      </c>
    </row>
    <row r="1004" spans="1:24" x14ac:dyDescent="0.3">
      <c r="A1004" s="4" t="s">
        <v>2719</v>
      </c>
      <c r="B1004" s="8">
        <v>99.9716755549113</v>
      </c>
      <c r="C1004" s="8">
        <v>-5.5709023475646973</v>
      </c>
      <c r="D1004" s="8">
        <v>99.830094973246261</v>
      </c>
      <c r="E1004" s="8">
        <v>40.889763991038002</v>
      </c>
      <c r="F1004" s="8">
        <v>26.177795374765989</v>
      </c>
      <c r="G1004" s="8">
        <v>40.657851378122963</v>
      </c>
      <c r="H1004" s="9">
        <v>340.86401748657232</v>
      </c>
      <c r="I1004" s="9">
        <v>273.2706944147746</v>
      </c>
      <c r="J1004" s="9">
        <v>336.56782023111981</v>
      </c>
      <c r="K1004" s="8">
        <v>365.17527898152667</v>
      </c>
      <c r="L1004" s="11">
        <v>270.97368907928472</v>
      </c>
      <c r="M1004" s="8">
        <v>365.19906107584637</v>
      </c>
      <c r="N1004" s="8">
        <v>398.48937098185218</v>
      </c>
      <c r="O1004" s="11">
        <v>291.34120496114087</v>
      </c>
      <c r="P1004" s="8">
        <v>399.91533533732098</v>
      </c>
      <c r="Q1004" s="8">
        <v>1476.952774047852</v>
      </c>
      <c r="R1004" s="8">
        <v>850.15465450286865</v>
      </c>
      <c r="S1004" s="8">
        <v>1480.303596496582</v>
      </c>
      <c r="T1004" s="10">
        <f t="shared" si="28"/>
        <v>3807.4110250473027</v>
      </c>
      <c r="U1004" s="8">
        <v>1307.7219429016111</v>
      </c>
      <c r="V1004" s="8">
        <v>685.04630088806152</v>
      </c>
      <c r="W1004" s="8">
        <v>1252.4705924987791</v>
      </c>
      <c r="X1004" s="10">
        <f t="shared" si="29"/>
        <v>3245.2388362884517</v>
      </c>
    </row>
    <row r="1005" spans="1:24" x14ac:dyDescent="0.3">
      <c r="A1005" s="4" t="s">
        <v>2720</v>
      </c>
      <c r="B1005" s="8">
        <v>99.959444363911942</v>
      </c>
      <c r="C1005" s="8">
        <v>-78.03722095489502</v>
      </c>
      <c r="D1005" s="8">
        <v>99.916936238606766</v>
      </c>
      <c r="E1005" s="8">
        <v>40.627203146616623</v>
      </c>
      <c r="F1005" s="8">
        <v>7.944390457123518E-2</v>
      </c>
      <c r="G1005" s="8">
        <v>40.448956330617271</v>
      </c>
      <c r="H1005" s="9">
        <v>344.25825881958008</v>
      </c>
      <c r="I1005" s="11">
        <v>70.56675799687703</v>
      </c>
      <c r="J1005" s="9">
        <v>336.31262969970697</v>
      </c>
      <c r="K1005" s="8">
        <v>365.10799662272137</v>
      </c>
      <c r="L1005" s="11">
        <v>58.841140588124603</v>
      </c>
      <c r="M1005" s="8">
        <v>365.02409489949542</v>
      </c>
      <c r="N1005" s="8">
        <v>398.994379679362</v>
      </c>
      <c r="O1005" s="11">
        <v>56.051319440205887</v>
      </c>
      <c r="P1005" s="8">
        <v>399.8177324930827</v>
      </c>
      <c r="Q1005" s="8">
        <v>1445.708229064941</v>
      </c>
      <c r="R1005" s="14">
        <v>0</v>
      </c>
      <c r="S1005" s="8">
        <v>1451.2694320678711</v>
      </c>
      <c r="T1005" s="10">
        <f t="shared" si="28"/>
        <v>2896.977661132812</v>
      </c>
      <c r="U1005" s="8">
        <v>1266.155227661133</v>
      </c>
      <c r="V1005" s="14">
        <v>0</v>
      </c>
      <c r="W1005" s="8">
        <v>1223.043464660645</v>
      </c>
      <c r="X1005" s="10">
        <f t="shared" si="29"/>
        <v>2489.1986923217783</v>
      </c>
    </row>
    <row r="1006" spans="1:24" x14ac:dyDescent="0.3">
      <c r="A1006" s="4" t="s">
        <v>2721</v>
      </c>
      <c r="B1006" s="8">
        <v>99.93760871887207</v>
      </c>
      <c r="C1006" s="8">
        <v>72.423641204833984</v>
      </c>
      <c r="D1006" s="8">
        <v>99.999877611796066</v>
      </c>
      <c r="E1006" s="8">
        <v>40.713989575703941</v>
      </c>
      <c r="F1006" s="8">
        <v>7.7441354903082057E-2</v>
      </c>
      <c r="G1006" s="8">
        <v>40.485634326934807</v>
      </c>
      <c r="H1006" s="9">
        <v>343.1820119222005</v>
      </c>
      <c r="I1006" s="11">
        <v>44.427213350931801</v>
      </c>
      <c r="J1006" s="9">
        <v>335.90998458862299</v>
      </c>
      <c r="K1006" s="8">
        <v>364.77418009440112</v>
      </c>
      <c r="L1006" s="11">
        <v>37.348892688751221</v>
      </c>
      <c r="M1006" s="8">
        <v>364.795171101888</v>
      </c>
      <c r="N1006" s="8">
        <v>398.93550491333008</v>
      </c>
      <c r="O1006" s="11">
        <v>35.836675008138023</v>
      </c>
      <c r="P1006" s="8">
        <v>399.93126042683917</v>
      </c>
      <c r="Q1006" s="8">
        <v>1459.6976127624509</v>
      </c>
      <c r="R1006" s="14">
        <v>0</v>
      </c>
      <c r="S1006" s="8">
        <v>1459.4267578125</v>
      </c>
      <c r="T1006" s="10">
        <f t="shared" si="28"/>
        <v>2919.1243705749512</v>
      </c>
      <c r="U1006" s="8">
        <v>1287.340328216553</v>
      </c>
      <c r="V1006" s="8">
        <v>16.332574844360352</v>
      </c>
      <c r="W1006" s="8">
        <v>1229.499069213867</v>
      </c>
      <c r="X1006" s="10">
        <f t="shared" si="29"/>
        <v>2533.1719722747803</v>
      </c>
    </row>
    <row r="1007" spans="1:24" x14ac:dyDescent="0.3">
      <c r="A1007" s="4" t="s">
        <v>2722</v>
      </c>
      <c r="B1007" s="8">
        <v>99.961896896362305</v>
      </c>
      <c r="C1007" s="8">
        <v>72.4154052734375</v>
      </c>
      <c r="D1007" s="8">
        <v>99.950370470682785</v>
      </c>
      <c r="E1007" s="8">
        <v>40.768390973409019</v>
      </c>
      <c r="F1007" s="8">
        <v>7.5383317656815052E-2</v>
      </c>
      <c r="G1007" s="8">
        <v>40.528092543284103</v>
      </c>
      <c r="H1007" s="9">
        <v>341.23394521077472</v>
      </c>
      <c r="I1007" s="11">
        <v>34.279761950174972</v>
      </c>
      <c r="J1007" s="9">
        <v>333.74991353352863</v>
      </c>
      <c r="K1007" s="8">
        <v>365.02358500162762</v>
      </c>
      <c r="L1007" s="11">
        <v>34.74981164932251</v>
      </c>
      <c r="M1007" s="8">
        <v>365.01826985677081</v>
      </c>
      <c r="N1007" s="8">
        <v>398.71473566691083</v>
      </c>
      <c r="O1007" s="11">
        <v>31.85942514737447</v>
      </c>
      <c r="P1007" s="8">
        <v>399.93625768025709</v>
      </c>
      <c r="Q1007" s="8">
        <v>1465.6173782348631</v>
      </c>
      <c r="R1007" s="14">
        <v>0</v>
      </c>
      <c r="S1007" s="8">
        <v>1464.137027740479</v>
      </c>
      <c r="T1007" s="10">
        <f t="shared" si="28"/>
        <v>2929.7544059753418</v>
      </c>
      <c r="U1007" s="8">
        <v>1301.1749076843259</v>
      </c>
      <c r="V1007" s="14">
        <v>0</v>
      </c>
      <c r="W1007" s="8">
        <v>1246.4824066162109</v>
      </c>
      <c r="X1007" s="10">
        <f t="shared" si="29"/>
        <v>2547.6573143005371</v>
      </c>
    </row>
    <row r="1008" spans="1:24" x14ac:dyDescent="0.3">
      <c r="A1008" s="4" t="s">
        <v>2723</v>
      </c>
      <c r="B1008" s="8">
        <v>99.9575153986613</v>
      </c>
      <c r="C1008" s="8">
        <v>194.9321985244751</v>
      </c>
      <c r="D1008" s="8">
        <v>99.87920729319255</v>
      </c>
      <c r="E1008" s="8">
        <v>40.781206289927162</v>
      </c>
      <c r="F1008" s="8">
        <v>1.29838057726738</v>
      </c>
      <c r="G1008" s="8">
        <v>40.584017753601067</v>
      </c>
      <c r="H1008" s="9">
        <v>341.25315602620441</v>
      </c>
      <c r="I1008" s="11">
        <v>29.130915085474651</v>
      </c>
      <c r="J1008" s="9">
        <v>333.49821599324542</v>
      </c>
      <c r="K1008" s="8">
        <v>365.03269449869788</v>
      </c>
      <c r="L1008" s="11">
        <v>35.595331350962319</v>
      </c>
      <c r="M1008" s="8">
        <v>364.95730082194012</v>
      </c>
      <c r="N1008" s="8">
        <v>399.23176701863599</v>
      </c>
      <c r="O1008" s="11">
        <v>29.503886620203659</v>
      </c>
      <c r="P1008" s="8">
        <v>399.89307912190748</v>
      </c>
      <c r="Q1008" s="8">
        <v>1467.7278213500981</v>
      </c>
      <c r="R1008" s="14">
        <v>0</v>
      </c>
      <c r="S1008" s="8">
        <v>1477.407642364502</v>
      </c>
      <c r="T1008" s="10">
        <f t="shared" si="28"/>
        <v>2945.1354637146001</v>
      </c>
      <c r="U1008" s="8">
        <v>1302.408561706543</v>
      </c>
      <c r="V1008" s="14">
        <v>0</v>
      </c>
      <c r="W1008" s="8">
        <v>1258.0090141296389</v>
      </c>
      <c r="X1008" s="10">
        <f t="shared" si="29"/>
        <v>2560.4175758361816</v>
      </c>
    </row>
    <row r="1009" spans="1:24" x14ac:dyDescent="0.3">
      <c r="A1009" s="4" t="s">
        <v>2724</v>
      </c>
      <c r="B1009" s="8">
        <v>99.966523806254074</v>
      </c>
      <c r="C1009" s="8">
        <v>275.1790606180827</v>
      </c>
      <c r="D1009" s="8">
        <v>99.888567288716629</v>
      </c>
      <c r="E1009" s="8">
        <v>40.738088130950928</v>
      </c>
      <c r="F1009" s="8">
        <v>8.3626054438354913E-3</v>
      </c>
      <c r="G1009" s="8">
        <v>40.555298805236824</v>
      </c>
      <c r="H1009" s="9">
        <v>341.48925145467121</v>
      </c>
      <c r="I1009" s="11">
        <v>28.979190508524582</v>
      </c>
      <c r="J1009" s="9">
        <v>333.02662404378248</v>
      </c>
      <c r="K1009" s="8">
        <v>365.03936131795251</v>
      </c>
      <c r="L1009" s="11">
        <v>31.734627644220989</v>
      </c>
      <c r="M1009" s="8">
        <v>364.99845631917321</v>
      </c>
      <c r="N1009" s="8">
        <v>398.91946538289392</v>
      </c>
      <c r="O1009" s="11">
        <v>28.88123083114624</v>
      </c>
      <c r="P1009" s="8">
        <v>399.82795969645179</v>
      </c>
      <c r="Q1009" s="8">
        <v>1461.91431427002</v>
      </c>
      <c r="R1009" s="14">
        <v>0</v>
      </c>
      <c r="S1009" s="8">
        <v>1470.2723121643071</v>
      </c>
      <c r="T1009" s="10">
        <f t="shared" si="28"/>
        <v>2932.1866264343271</v>
      </c>
      <c r="U1009" s="8">
        <v>1292.7133636474609</v>
      </c>
      <c r="V1009" s="14">
        <v>0</v>
      </c>
      <c r="W1009" s="8">
        <v>1252.0083160400391</v>
      </c>
      <c r="X1009" s="10">
        <f t="shared" si="29"/>
        <v>2544.7216796875</v>
      </c>
    </row>
    <row r="1010" spans="1:24" x14ac:dyDescent="0.3">
      <c r="A1010" s="4" t="s">
        <v>2725</v>
      </c>
      <c r="B1010" s="8">
        <v>100.01938629150391</v>
      </c>
      <c r="C1010" s="8">
        <v>275.19563166300458</v>
      </c>
      <c r="D1010" s="8">
        <v>99.949697176615402</v>
      </c>
      <c r="E1010" s="8">
        <v>40.680313428242997</v>
      </c>
      <c r="F1010" s="8">
        <v>1.048962589508543E-2</v>
      </c>
      <c r="G1010" s="8">
        <v>40.520658810933433</v>
      </c>
      <c r="H1010" s="9">
        <v>343.11926523844397</v>
      </c>
      <c r="I1010" s="11">
        <v>29.77842338879903</v>
      </c>
      <c r="J1010" s="9">
        <v>336.5879185994466</v>
      </c>
      <c r="K1010" s="8">
        <v>364.9101727803548</v>
      </c>
      <c r="L1010" s="11">
        <v>31.158158938090011</v>
      </c>
      <c r="M1010" s="8">
        <v>365.16068649291992</v>
      </c>
      <c r="N1010" s="8">
        <v>399.22298558553058</v>
      </c>
      <c r="O1010" s="11">
        <v>29.286548932393391</v>
      </c>
      <c r="P1010" s="8">
        <v>399.74650828043622</v>
      </c>
      <c r="Q1010" s="8">
        <v>1454.633136749268</v>
      </c>
      <c r="R1010" s="14">
        <v>0</v>
      </c>
      <c r="S1010" s="8">
        <v>1465.484119415283</v>
      </c>
      <c r="T1010" s="10">
        <f t="shared" si="28"/>
        <v>2920.1172561645508</v>
      </c>
      <c r="U1010" s="8">
        <v>1278.3755073547361</v>
      </c>
      <c r="V1010" s="14">
        <v>0</v>
      </c>
      <c r="W1010" s="8">
        <v>1234.5777130126951</v>
      </c>
      <c r="X1010" s="10">
        <f t="shared" si="29"/>
        <v>2512.9532203674312</v>
      </c>
    </row>
    <row r="1011" spans="1:24" x14ac:dyDescent="0.3">
      <c r="A1011" s="4" t="s">
        <v>2726</v>
      </c>
      <c r="B1011" s="8">
        <v>100.0164702733358</v>
      </c>
      <c r="C1011" s="8">
        <v>275.17804718017578</v>
      </c>
      <c r="D1011" s="8">
        <v>99.990076700846359</v>
      </c>
      <c r="E1011" s="8">
        <v>40.741066137949623</v>
      </c>
      <c r="F1011" s="8">
        <v>8.6778216476280558E-3</v>
      </c>
      <c r="G1011" s="8">
        <v>40.547452131907143</v>
      </c>
      <c r="H1011" s="9">
        <v>343.13601175944012</v>
      </c>
      <c r="I1011" s="11">
        <v>31.379297494888309</v>
      </c>
      <c r="J1011" s="9">
        <v>333.60747782389319</v>
      </c>
      <c r="K1011" s="8">
        <v>365.19007746378583</v>
      </c>
      <c r="L1011" s="11">
        <v>31.94000657399495</v>
      </c>
      <c r="M1011" s="8">
        <v>364.98155975341803</v>
      </c>
      <c r="N1011" s="8">
        <v>399.29458236694342</v>
      </c>
      <c r="O1011" s="11">
        <v>36.913137992223113</v>
      </c>
      <c r="P1011" s="8">
        <v>399.65715281168622</v>
      </c>
      <c r="Q1011" s="8">
        <v>1465.5262069702151</v>
      </c>
      <c r="R1011" s="14">
        <v>0</v>
      </c>
      <c r="S1011" s="8">
        <v>1466.094749450684</v>
      </c>
      <c r="T1011" s="10">
        <f t="shared" si="28"/>
        <v>2931.6209564208993</v>
      </c>
      <c r="U1011" s="8">
        <v>1288.751083374023</v>
      </c>
      <c r="V1011" s="14">
        <v>0</v>
      </c>
      <c r="W1011" s="8">
        <v>1250.304271697998</v>
      </c>
      <c r="X1011" s="10">
        <f t="shared" si="29"/>
        <v>2539.055355072021</v>
      </c>
    </row>
    <row r="1012" spans="1:24" x14ac:dyDescent="0.3">
      <c r="A1012" s="4" t="s">
        <v>2727</v>
      </c>
      <c r="B1012" s="8">
        <v>99.948990821838379</v>
      </c>
      <c r="C1012" s="8">
        <v>275.09922409057617</v>
      </c>
      <c r="D1012" s="8">
        <v>99.894200960795089</v>
      </c>
      <c r="E1012" s="8">
        <v>40.735036214192711</v>
      </c>
      <c r="F1012" s="8">
        <v>-3.6845569144740389E-3</v>
      </c>
      <c r="G1012" s="8">
        <v>40.41626501083374</v>
      </c>
      <c r="H1012" s="9">
        <v>343.51788584391278</v>
      </c>
      <c r="I1012" s="11">
        <v>28.970243851343788</v>
      </c>
      <c r="J1012" s="9">
        <v>336.09291839599609</v>
      </c>
      <c r="K1012" s="8">
        <v>364.89576212565112</v>
      </c>
      <c r="L1012" s="11">
        <v>28.231018940607711</v>
      </c>
      <c r="M1012" s="8">
        <v>364.94242350260419</v>
      </c>
      <c r="N1012" s="8">
        <v>399.37010955810553</v>
      </c>
      <c r="O1012" s="11">
        <v>30.437783241271969</v>
      </c>
      <c r="P1012" s="8">
        <v>399.75944010416669</v>
      </c>
      <c r="Q1012" s="8">
        <v>1466.0984764099121</v>
      </c>
      <c r="R1012" s="14">
        <v>0</v>
      </c>
      <c r="S1012" s="8">
        <v>1447.061527252197</v>
      </c>
      <c r="T1012" s="10">
        <f t="shared" si="28"/>
        <v>2913.1600036621094</v>
      </c>
      <c r="U1012" s="8">
        <v>1290.1264305114751</v>
      </c>
      <c r="V1012" s="14">
        <v>0</v>
      </c>
      <c r="W1012" s="8">
        <v>1219.2974472045901</v>
      </c>
      <c r="X1012" s="10">
        <f t="shared" si="29"/>
        <v>2509.4238777160654</v>
      </c>
    </row>
    <row r="1013" spans="1:24" x14ac:dyDescent="0.3">
      <c r="A1013" s="4" t="s">
        <v>2728</v>
      </c>
      <c r="B1013" s="8">
        <v>99.99323431650798</v>
      </c>
      <c r="C1013" s="8">
        <v>275.139409383138</v>
      </c>
      <c r="D1013" s="8">
        <v>99.951983133951828</v>
      </c>
      <c r="E1013" s="8">
        <v>40.809242089589439</v>
      </c>
      <c r="F1013" s="8">
        <v>2.253429037712825E-3</v>
      </c>
      <c r="G1013" s="8">
        <v>40.535995483398438</v>
      </c>
      <c r="H1013" s="9">
        <v>344.14435068766278</v>
      </c>
      <c r="I1013" s="11">
        <v>28.398209730784099</v>
      </c>
      <c r="J1013" s="9">
        <v>335.93801244099927</v>
      </c>
      <c r="K1013" s="8">
        <v>364.93537775675458</v>
      </c>
      <c r="L1013" s="11">
        <v>27.842537879943851</v>
      </c>
      <c r="M1013" s="8">
        <v>365.07635370890301</v>
      </c>
      <c r="N1013" s="8">
        <v>399.45611699422199</v>
      </c>
      <c r="O1013" s="11">
        <v>29.722765048344929</v>
      </c>
      <c r="P1013" s="8">
        <v>399.84155146280932</v>
      </c>
      <c r="Q1013" s="8">
        <v>1475.9262161254881</v>
      </c>
      <c r="R1013" s="14">
        <v>0</v>
      </c>
      <c r="S1013" s="8">
        <v>1466.5818061828611</v>
      </c>
      <c r="T1013" s="10">
        <f t="shared" si="28"/>
        <v>2942.5080223083492</v>
      </c>
      <c r="U1013" s="8">
        <v>1301.545654296875</v>
      </c>
      <c r="V1013" s="14">
        <v>0</v>
      </c>
      <c r="W1013" s="8">
        <v>1239.024787902832</v>
      </c>
      <c r="X1013" s="10">
        <f t="shared" si="29"/>
        <v>2540.570442199707</v>
      </c>
    </row>
    <row r="1014" spans="1:24" x14ac:dyDescent="0.3">
      <c r="A1014" s="4" t="s">
        <v>2729</v>
      </c>
      <c r="B1014" s="8">
        <v>99.962246259053543</v>
      </c>
      <c r="C1014" s="8">
        <v>275.11830902099609</v>
      </c>
      <c r="D1014" s="8">
        <v>99.949825604756668</v>
      </c>
      <c r="E1014" s="8">
        <v>40.747708479563393</v>
      </c>
      <c r="F1014" s="8">
        <v>-1.4495242915775941E-4</v>
      </c>
      <c r="G1014" s="8">
        <v>40.567895889282227</v>
      </c>
      <c r="H1014" s="9">
        <v>343.52941258748371</v>
      </c>
      <c r="I1014" s="11">
        <v>28.031472682952881</v>
      </c>
      <c r="J1014" s="9">
        <v>333.21904754638672</v>
      </c>
      <c r="K1014" s="8">
        <v>365.03495788574219</v>
      </c>
      <c r="L1014" s="11">
        <v>27.009333848953251</v>
      </c>
      <c r="M1014" s="8">
        <v>364.90798187255859</v>
      </c>
      <c r="N1014" s="8">
        <v>399.343256632487</v>
      </c>
      <c r="O1014" s="11">
        <v>28.88587474822998</v>
      </c>
      <c r="P1014" s="8">
        <v>399.80261103312182</v>
      </c>
      <c r="Q1014" s="8">
        <v>1459.6726264953611</v>
      </c>
      <c r="R1014" s="14">
        <v>0</v>
      </c>
      <c r="S1014" s="8">
        <v>1465.5019950866699</v>
      </c>
      <c r="T1014" s="10">
        <f t="shared" si="28"/>
        <v>2925.1746215820313</v>
      </c>
      <c r="U1014" s="8">
        <v>1287.965377807617</v>
      </c>
      <c r="V1014" s="14">
        <v>0</v>
      </c>
      <c r="W1014" s="8">
        <v>1253.535820007324</v>
      </c>
      <c r="X1014" s="10">
        <f t="shared" si="29"/>
        <v>2541.501197814941</v>
      </c>
    </row>
    <row r="1015" spans="1:24" x14ac:dyDescent="0.3">
      <c r="A1015" s="4" t="s">
        <v>2730</v>
      </c>
      <c r="B1015" s="8">
        <v>99.998512903849289</v>
      </c>
      <c r="C1015" s="8">
        <v>275.09975560506177</v>
      </c>
      <c r="D1015" s="8">
        <v>99.920153299967453</v>
      </c>
      <c r="E1015" s="8">
        <v>40.626013437906899</v>
      </c>
      <c r="F1015" s="8">
        <v>-3.8371362995045879E-3</v>
      </c>
      <c r="G1015" s="8">
        <v>40.445595264434807</v>
      </c>
      <c r="H1015" s="9">
        <v>342.97159830729169</v>
      </c>
      <c r="I1015" s="11">
        <v>27.542672316233318</v>
      </c>
      <c r="J1015" s="9">
        <v>335.01094818115229</v>
      </c>
      <c r="K1015" s="8">
        <v>364.78837331136071</v>
      </c>
      <c r="L1015" s="11">
        <v>25.95006068547567</v>
      </c>
      <c r="M1015" s="8">
        <v>364.86011377970379</v>
      </c>
      <c r="N1015" s="8">
        <v>398.99904505411791</v>
      </c>
      <c r="O1015" s="11">
        <v>28.037436962127689</v>
      </c>
      <c r="P1015" s="8">
        <v>399.81829579671222</v>
      </c>
      <c r="Q1015" s="8">
        <v>1426.2224540710449</v>
      </c>
      <c r="R1015" s="14">
        <v>0</v>
      </c>
      <c r="S1015" s="8">
        <v>1443.5895462036131</v>
      </c>
      <c r="T1015" s="10">
        <f t="shared" si="28"/>
        <v>2869.8120002746582</v>
      </c>
      <c r="U1015" s="8">
        <v>1266.2868919372561</v>
      </c>
      <c r="V1015" s="14">
        <v>0</v>
      </c>
      <c r="W1015" s="8">
        <v>1226.407608032227</v>
      </c>
      <c r="X1015" s="10">
        <f t="shared" si="29"/>
        <v>2492.6944999694833</v>
      </c>
    </row>
    <row r="1016" spans="1:24" x14ac:dyDescent="0.3">
      <c r="A1016" s="4" t="s">
        <v>2731</v>
      </c>
      <c r="B1016" s="8">
        <v>99.912275950113937</v>
      </c>
      <c r="C1016" s="8">
        <v>275.09321721394849</v>
      </c>
      <c r="D1016" s="8">
        <v>99.923132260640458</v>
      </c>
      <c r="E1016" s="8">
        <v>40.66565990447998</v>
      </c>
      <c r="F1016" s="8">
        <v>-4.7856313467491418E-3</v>
      </c>
      <c r="G1016" s="8">
        <v>40.46716912587484</v>
      </c>
      <c r="H1016" s="9">
        <v>342.35267512003583</v>
      </c>
      <c r="I1016" s="11">
        <v>26.688068151473999</v>
      </c>
      <c r="J1016" s="9">
        <v>334.35387929280603</v>
      </c>
      <c r="K1016" s="8">
        <v>365.18555323282879</v>
      </c>
      <c r="L1016" s="11">
        <v>24.147217830022171</v>
      </c>
      <c r="M1016" s="8">
        <v>365.13954416910809</v>
      </c>
      <c r="N1016" s="8">
        <v>399.21868515014648</v>
      </c>
      <c r="O1016" s="11">
        <v>27.278118769327801</v>
      </c>
      <c r="P1016" s="8">
        <v>399.8659388224284</v>
      </c>
      <c r="Q1016" s="8">
        <v>1438.537593841553</v>
      </c>
      <c r="R1016" s="14">
        <v>0</v>
      </c>
      <c r="S1016" s="8">
        <v>1445.060306549072</v>
      </c>
      <c r="T1016" s="10">
        <f t="shared" si="28"/>
        <v>2883.597900390625</v>
      </c>
      <c r="U1016" s="8">
        <v>1278.065372467041</v>
      </c>
      <c r="V1016" s="14">
        <v>0</v>
      </c>
      <c r="W1016" s="8">
        <v>1232.4308204650879</v>
      </c>
      <c r="X1016" s="10">
        <f t="shared" si="29"/>
        <v>2510.4961929321289</v>
      </c>
    </row>
    <row r="1017" spans="1:24" x14ac:dyDescent="0.3">
      <c r="A1017" s="4" t="s">
        <v>2732</v>
      </c>
      <c r="B1017" s="8">
        <v>99.966261227925614</v>
      </c>
      <c r="C1017" s="8">
        <v>275.11251449584961</v>
      </c>
      <c r="D1017" s="8">
        <v>99.852333068847656</v>
      </c>
      <c r="E1017" s="8">
        <v>40.635096073150628</v>
      </c>
      <c r="F1017" s="8">
        <v>-1.5107141783422171E-3</v>
      </c>
      <c r="G1017" s="8">
        <v>40.452110767364502</v>
      </c>
      <c r="H1017" s="9">
        <v>343.58276112874353</v>
      </c>
      <c r="I1017" s="11">
        <v>26.625674088795979</v>
      </c>
      <c r="J1017" s="9">
        <v>335.41103235880541</v>
      </c>
      <c r="K1017" s="8">
        <v>365.02885564168292</v>
      </c>
      <c r="L1017" s="11">
        <v>24.058959484100338</v>
      </c>
      <c r="M1017" s="8">
        <v>365.17967859903968</v>
      </c>
      <c r="N1017" s="8">
        <v>399.29216003417969</v>
      </c>
      <c r="O1017" s="11">
        <v>27.021395047505699</v>
      </c>
      <c r="P1017" s="8">
        <v>399.82230885823571</v>
      </c>
      <c r="Q1017" s="8">
        <v>1430.0384788513179</v>
      </c>
      <c r="R1017" s="14">
        <v>0</v>
      </c>
      <c r="S1017" s="8">
        <v>1442.220237731934</v>
      </c>
      <c r="T1017" s="10">
        <f t="shared" si="28"/>
        <v>2872.258716583252</v>
      </c>
      <c r="U1017" s="8">
        <v>1265.134300231934</v>
      </c>
      <c r="V1017" s="14">
        <v>0</v>
      </c>
      <c r="W1017" s="8">
        <v>1229.592891693115</v>
      </c>
      <c r="X1017" s="10">
        <f t="shared" si="29"/>
        <v>2494.7271919250488</v>
      </c>
    </row>
    <row r="1018" spans="1:24" x14ac:dyDescent="0.3">
      <c r="A1018" s="13" t="s">
        <v>3454</v>
      </c>
      <c r="B1018" s="8"/>
      <c r="C1018" s="8"/>
      <c r="D1018" s="8"/>
      <c r="E1018" s="8"/>
      <c r="F1018" s="8"/>
      <c r="G1018" s="8"/>
      <c r="H1018" s="9"/>
      <c r="I1018" s="11"/>
      <c r="J1018" s="9"/>
      <c r="K1018" s="8"/>
      <c r="L1018" s="11"/>
      <c r="M1018" s="8"/>
      <c r="N1018" s="8"/>
      <c r="O1018" s="11"/>
      <c r="P1018" s="8"/>
      <c r="Q1018" s="8"/>
      <c r="R1018" s="14"/>
      <c r="S1018" s="8"/>
      <c r="T1018" s="10"/>
      <c r="U1018" s="8"/>
      <c r="V1018" s="14"/>
      <c r="W1018" s="8"/>
      <c r="X1018" s="10"/>
    </row>
    <row r="1019" spans="1:24" x14ac:dyDescent="0.3">
      <c r="A1019" s="4" t="s">
        <v>2733</v>
      </c>
      <c r="B1019" s="8">
        <v>99.937259356180832</v>
      </c>
      <c r="C1019" s="8">
        <v>78.746724537440713</v>
      </c>
      <c r="D1019" s="8">
        <v>99.885734875996903</v>
      </c>
      <c r="E1019" s="8">
        <v>40.572068373362221</v>
      </c>
      <c r="F1019" s="8">
        <v>2.507082537437479</v>
      </c>
      <c r="G1019" s="8">
        <v>40.513785839080811</v>
      </c>
      <c r="H1019" s="9">
        <v>338.73182678222662</v>
      </c>
      <c r="I1019" s="11">
        <v>30.00665378570557</v>
      </c>
      <c r="J1019" s="9">
        <v>330.61820348103839</v>
      </c>
      <c r="K1019" s="8">
        <v>364.13757069905603</v>
      </c>
      <c r="L1019" s="11">
        <v>28.79537447293599</v>
      </c>
      <c r="M1019" s="8">
        <v>364.27160898844397</v>
      </c>
      <c r="N1019" s="8">
        <v>397.71063105265301</v>
      </c>
      <c r="O1019" s="11">
        <v>28.65489649772644</v>
      </c>
      <c r="P1019" s="8">
        <v>399.14374287923181</v>
      </c>
      <c r="Q1019" s="8">
        <v>1408.82275390625</v>
      </c>
      <c r="R1019" s="8">
        <v>42.214431762695313</v>
      </c>
      <c r="S1019" s="8">
        <v>1428.0388526916499</v>
      </c>
      <c r="T1019" s="10">
        <f t="shared" si="28"/>
        <v>2879.0760383605952</v>
      </c>
      <c r="U1019" s="8">
        <v>1271.3768501281741</v>
      </c>
      <c r="V1019" s="14">
        <v>0</v>
      </c>
      <c r="W1019" s="8">
        <v>1255.3397026062009</v>
      </c>
      <c r="X1019" s="10">
        <f t="shared" si="29"/>
        <v>2526.716552734375</v>
      </c>
    </row>
    <row r="1020" spans="1:24" x14ac:dyDescent="0.3">
      <c r="A1020" s="4" t="s">
        <v>2734</v>
      </c>
      <c r="B1020" s="8">
        <v>99.947878837585449</v>
      </c>
      <c r="C1020" s="8">
        <v>-104.76914215087891</v>
      </c>
      <c r="D1020" s="8">
        <v>99.964798609415695</v>
      </c>
      <c r="E1020" s="8">
        <v>40.7771315574646</v>
      </c>
      <c r="F1020" s="8">
        <v>8.9104811040063694E-2</v>
      </c>
      <c r="G1020" s="8">
        <v>40.642046610514321</v>
      </c>
      <c r="H1020" s="9">
        <v>337.37639872233069</v>
      </c>
      <c r="I1020" s="11">
        <v>29.316676775614422</v>
      </c>
      <c r="J1020" s="9">
        <v>328.82367960611981</v>
      </c>
      <c r="K1020" s="8">
        <v>365.50016530354821</v>
      </c>
      <c r="L1020" s="11">
        <v>27.888863086700439</v>
      </c>
      <c r="M1020" s="8">
        <v>365.45705286661791</v>
      </c>
      <c r="N1020" s="8">
        <v>398.27891031901038</v>
      </c>
      <c r="O1020" s="11">
        <v>29.739831288655601</v>
      </c>
      <c r="P1020" s="8">
        <v>399.36947123209637</v>
      </c>
      <c r="Q1020" s="8">
        <v>1432.941162109375</v>
      </c>
      <c r="R1020" s="14">
        <v>0</v>
      </c>
      <c r="S1020" s="8">
        <v>1441.5936584472661</v>
      </c>
      <c r="T1020" s="10">
        <f t="shared" si="28"/>
        <v>2874.5348205566411</v>
      </c>
      <c r="U1020" s="8">
        <v>1316.0191955566411</v>
      </c>
      <c r="V1020" s="14">
        <v>0</v>
      </c>
      <c r="W1020" s="8">
        <v>1285.2931938171389</v>
      </c>
      <c r="X1020" s="10">
        <f t="shared" si="29"/>
        <v>2601.3123893737802</v>
      </c>
    </row>
    <row r="1021" spans="1:24" x14ac:dyDescent="0.3">
      <c r="A1021" s="4" t="s">
        <v>2735</v>
      </c>
      <c r="B1021" s="8">
        <v>99.992504755655929</v>
      </c>
      <c r="C1021" s="8">
        <v>-146.66500508785251</v>
      </c>
      <c r="D1021" s="8">
        <v>99.907473882039383</v>
      </c>
      <c r="E1021" s="8">
        <v>40.712787469228111</v>
      </c>
      <c r="F1021" s="8">
        <v>0.15544773265719411</v>
      </c>
      <c r="G1021" s="8">
        <v>40.529576937357582</v>
      </c>
      <c r="H1021" s="9">
        <v>339.85694376627612</v>
      </c>
      <c r="I1021" s="11">
        <v>38.014585177103683</v>
      </c>
      <c r="J1021" s="9">
        <v>329.26669184366858</v>
      </c>
      <c r="K1021" s="8">
        <v>365.21222813924152</v>
      </c>
      <c r="L1021" s="11">
        <v>43.892224629720047</v>
      </c>
      <c r="M1021" s="8">
        <v>365.18937301635742</v>
      </c>
      <c r="N1021" s="8">
        <v>398.4689826965332</v>
      </c>
      <c r="O1021" s="11">
        <v>39.418761014938347</v>
      </c>
      <c r="P1021" s="8">
        <v>399.28833389282232</v>
      </c>
      <c r="Q1021" s="8">
        <v>1426.9406471252439</v>
      </c>
      <c r="R1021" s="14">
        <v>0</v>
      </c>
      <c r="S1021" s="8">
        <v>1426.7096138000491</v>
      </c>
      <c r="T1021" s="10">
        <f t="shared" si="28"/>
        <v>2853.650260925293</v>
      </c>
      <c r="U1021" s="8">
        <v>1295.4755706787109</v>
      </c>
      <c r="V1021" s="14">
        <v>0</v>
      </c>
      <c r="W1021" s="8">
        <v>1262.8486595153811</v>
      </c>
      <c r="X1021" s="10">
        <f t="shared" si="29"/>
        <v>2558.3242301940918</v>
      </c>
    </row>
    <row r="1022" spans="1:24" x14ac:dyDescent="0.3">
      <c r="A1022" s="4" t="s">
        <v>2736</v>
      </c>
      <c r="B1022" s="8">
        <v>99.993185043334961</v>
      </c>
      <c r="C1022" s="8">
        <v>82.246207445394248</v>
      </c>
      <c r="D1022" s="8">
        <v>99.903102238972977</v>
      </c>
      <c r="E1022" s="8">
        <v>40.826907634735107</v>
      </c>
      <c r="F1022" s="8">
        <v>31.966721902290981</v>
      </c>
      <c r="G1022" s="8">
        <v>40.669374465942383</v>
      </c>
      <c r="H1022" s="9">
        <v>340.84896850585938</v>
      </c>
      <c r="I1022" s="9">
        <v>282.15725262959802</v>
      </c>
      <c r="J1022" s="9">
        <v>327.696528116862</v>
      </c>
      <c r="K1022" s="8">
        <v>365.09224828084308</v>
      </c>
      <c r="L1022" s="9">
        <v>308.77764956156409</v>
      </c>
      <c r="M1022" s="8">
        <v>364.98546346028638</v>
      </c>
      <c r="N1022" s="8">
        <v>398.59495671590167</v>
      </c>
      <c r="O1022" s="11">
        <v>324.38516426086431</v>
      </c>
      <c r="P1022" s="8">
        <v>399.2429084777832</v>
      </c>
      <c r="Q1022" s="8">
        <v>1436.8922233581541</v>
      </c>
      <c r="R1022" s="8">
        <v>947.46876001358032</v>
      </c>
      <c r="S1022" s="8">
        <v>1435.2402648925779</v>
      </c>
      <c r="T1022" s="10">
        <f t="shared" si="28"/>
        <v>3819.6012482643127</v>
      </c>
      <c r="U1022" s="8">
        <v>1306.443607330322</v>
      </c>
      <c r="V1022" s="8">
        <v>856.52750396728516</v>
      </c>
      <c r="W1022" s="8">
        <v>1276.7616348266599</v>
      </c>
      <c r="X1022" s="10">
        <f t="shared" si="29"/>
        <v>3439.7327461242676</v>
      </c>
    </row>
    <row r="1023" spans="1:24" x14ac:dyDescent="0.3">
      <c r="A1023" s="4" t="s">
        <v>2737</v>
      </c>
      <c r="B1023" s="8">
        <v>100.0150413513184</v>
      </c>
      <c r="C1023" s="8">
        <v>99.819803873697921</v>
      </c>
      <c r="D1023" s="8">
        <v>99.958934466044113</v>
      </c>
      <c r="E1023" s="8">
        <v>40.839629014333092</v>
      </c>
      <c r="F1023" s="8">
        <v>40.576803684234619</v>
      </c>
      <c r="G1023" s="8">
        <v>40.669542471567787</v>
      </c>
      <c r="H1023" s="9">
        <v>341.77281316121417</v>
      </c>
      <c r="I1023" s="9">
        <v>333.15626525878912</v>
      </c>
      <c r="J1023" s="9">
        <v>329.03433354695642</v>
      </c>
      <c r="K1023" s="8">
        <v>364.94515864054358</v>
      </c>
      <c r="L1023" s="8">
        <v>365.76976903279621</v>
      </c>
      <c r="M1023" s="8">
        <v>365.0257733662923</v>
      </c>
      <c r="N1023" s="8">
        <v>399.11626815795898</v>
      </c>
      <c r="O1023" s="8">
        <v>396.46702702840167</v>
      </c>
      <c r="P1023" s="8">
        <v>399.64524968465167</v>
      </c>
      <c r="Q1023" s="8">
        <v>1434.7103080749509</v>
      </c>
      <c r="R1023" s="8">
        <v>1433.6774139404299</v>
      </c>
      <c r="S1023" s="8">
        <v>1436.777465820312</v>
      </c>
      <c r="T1023" s="10">
        <f t="shared" si="28"/>
        <v>4305.1651878356934</v>
      </c>
      <c r="U1023" s="8">
        <v>1297.872570037842</v>
      </c>
      <c r="V1023" s="8">
        <v>1311.2519264221189</v>
      </c>
      <c r="W1023" s="8">
        <v>1265.890739440918</v>
      </c>
      <c r="X1023" s="10">
        <f t="shared" si="29"/>
        <v>3875.0152359008789</v>
      </c>
    </row>
    <row r="1024" spans="1:24" x14ac:dyDescent="0.3">
      <c r="A1024" s="4" t="s">
        <v>2738</v>
      </c>
      <c r="B1024" s="8">
        <v>99.977960904439286</v>
      </c>
      <c r="C1024" s="8">
        <v>99.870073636372879</v>
      </c>
      <c r="D1024" s="8">
        <v>99.866663932800293</v>
      </c>
      <c r="E1024" s="8">
        <v>40.856177171071373</v>
      </c>
      <c r="F1024" s="8">
        <v>40.61638800303141</v>
      </c>
      <c r="G1024" s="8">
        <v>40.746481577555343</v>
      </c>
      <c r="H1024" s="9">
        <v>342.27289835611981</v>
      </c>
      <c r="I1024" s="9">
        <v>334.41578547159833</v>
      </c>
      <c r="J1024" s="9">
        <v>330.62491480509442</v>
      </c>
      <c r="K1024" s="8">
        <v>364.9070930480957</v>
      </c>
      <c r="L1024" s="8">
        <v>364.81371434529621</v>
      </c>
      <c r="M1024" s="8">
        <v>364.90230687459308</v>
      </c>
      <c r="N1024" s="8">
        <v>399.26703770955402</v>
      </c>
      <c r="O1024" s="8">
        <v>396.88628005981451</v>
      </c>
      <c r="P1024" s="8">
        <v>399.78535079956049</v>
      </c>
      <c r="Q1024" s="8">
        <v>1440.112545013428</v>
      </c>
      <c r="R1024" s="8">
        <v>1445.7005958557129</v>
      </c>
      <c r="S1024" s="8">
        <v>1457.489795684814</v>
      </c>
      <c r="T1024" s="10">
        <f t="shared" si="28"/>
        <v>4343.3029365539551</v>
      </c>
      <c r="U1024" s="8">
        <v>1296.4523773193359</v>
      </c>
      <c r="V1024" s="8">
        <v>1315.5287895202639</v>
      </c>
      <c r="W1024" s="8">
        <v>1271.8392677307129</v>
      </c>
      <c r="X1024" s="10">
        <f t="shared" si="29"/>
        <v>3883.8204345703125</v>
      </c>
    </row>
    <row r="1025" spans="1:24" x14ac:dyDescent="0.3">
      <c r="A1025" s="4" t="s">
        <v>2739</v>
      </c>
      <c r="B1025" s="8">
        <v>99.917373975117997</v>
      </c>
      <c r="C1025" s="8">
        <v>99.882905006408691</v>
      </c>
      <c r="D1025" s="8">
        <v>99.899666468302414</v>
      </c>
      <c r="E1025" s="8">
        <v>40.944049199422203</v>
      </c>
      <c r="F1025" s="8">
        <v>40.654815832773842</v>
      </c>
      <c r="G1025" s="8">
        <v>40.724461714426667</v>
      </c>
      <c r="H1025" s="9">
        <v>342.03424453735352</v>
      </c>
      <c r="I1025" s="9">
        <v>335.30951309204102</v>
      </c>
      <c r="J1025" s="9">
        <v>329.98111343383789</v>
      </c>
      <c r="K1025" s="8">
        <v>365.39004770914721</v>
      </c>
      <c r="L1025" s="8">
        <v>365.31872431437182</v>
      </c>
      <c r="M1025" s="8">
        <v>365.30087153116858</v>
      </c>
      <c r="N1025" s="8">
        <v>399.02099736531568</v>
      </c>
      <c r="O1025" s="8">
        <v>397.8852259318034</v>
      </c>
      <c r="P1025" s="8">
        <v>399.919194539388</v>
      </c>
      <c r="Q1025" s="8">
        <v>1457.3067245483401</v>
      </c>
      <c r="R1025" s="8">
        <v>1450.5782012939451</v>
      </c>
      <c r="S1025" s="8">
        <v>1451.6975479125981</v>
      </c>
      <c r="T1025" s="10">
        <f t="shared" si="28"/>
        <v>4359.5824737548828</v>
      </c>
      <c r="U1025" s="8">
        <v>1316.1581001281741</v>
      </c>
      <c r="V1025" s="8">
        <v>1320.0140609741211</v>
      </c>
      <c r="W1025" s="8">
        <v>1266.9980659484861</v>
      </c>
      <c r="X1025" s="10">
        <f t="shared" si="29"/>
        <v>3903.1702270507813</v>
      </c>
    </row>
    <row r="1026" spans="1:24" x14ac:dyDescent="0.3">
      <c r="A1026" s="4" t="s">
        <v>2740</v>
      </c>
      <c r="B1026" s="8">
        <v>99.946290651957199</v>
      </c>
      <c r="C1026" s="8">
        <v>99.860665003458664</v>
      </c>
      <c r="D1026" s="8">
        <v>99.97393385569255</v>
      </c>
      <c r="E1026" s="8">
        <v>40.809165795644127</v>
      </c>
      <c r="F1026" s="8">
        <v>40.622087160746247</v>
      </c>
      <c r="G1026" s="8">
        <v>40.670296033223472</v>
      </c>
      <c r="H1026" s="9">
        <v>342.35318501790363</v>
      </c>
      <c r="I1026" s="9">
        <v>335.62703831990558</v>
      </c>
      <c r="J1026" s="9">
        <v>330.67096837361652</v>
      </c>
      <c r="K1026" s="8">
        <v>364.94709014892578</v>
      </c>
      <c r="L1026" s="8">
        <v>364.99699401855469</v>
      </c>
      <c r="M1026" s="8">
        <v>364.89701588948571</v>
      </c>
      <c r="N1026" s="8">
        <v>399.27719751993823</v>
      </c>
      <c r="O1026" s="8">
        <v>397.75611241658532</v>
      </c>
      <c r="P1026" s="8">
        <v>399.85498428344732</v>
      </c>
      <c r="Q1026" s="8">
        <v>1431.7170257568359</v>
      </c>
      <c r="R1026" s="8">
        <v>1431.216136932373</v>
      </c>
      <c r="S1026" s="8">
        <v>1436.680355072021</v>
      </c>
      <c r="T1026" s="10">
        <f t="shared" si="28"/>
        <v>4299.6135177612305</v>
      </c>
      <c r="U1026" s="8">
        <v>1288.4946632385249</v>
      </c>
      <c r="V1026" s="8">
        <v>1311.4225158691411</v>
      </c>
      <c r="W1026" s="8">
        <v>1256.28150177002</v>
      </c>
      <c r="X1026" s="10">
        <f t="shared" si="29"/>
        <v>3856.198680877686</v>
      </c>
    </row>
    <row r="1027" spans="1:24" x14ac:dyDescent="0.3">
      <c r="A1027" s="4" t="s">
        <v>2741</v>
      </c>
      <c r="B1027" s="8">
        <v>99.993199348449707</v>
      </c>
      <c r="C1027" s="8">
        <v>99.89228757222493</v>
      </c>
      <c r="D1027" s="8">
        <v>99.859134356180832</v>
      </c>
      <c r="E1027" s="8">
        <v>40.901602745056152</v>
      </c>
      <c r="F1027" s="8">
        <v>40.643043041229248</v>
      </c>
      <c r="G1027" s="8">
        <v>40.762093226114906</v>
      </c>
      <c r="H1027" s="9">
        <v>342.13895034790039</v>
      </c>
      <c r="I1027" s="9">
        <v>337.84792200724291</v>
      </c>
      <c r="J1027" s="9">
        <v>328.00824101765949</v>
      </c>
      <c r="K1027" s="8">
        <v>364.78204472859699</v>
      </c>
      <c r="L1027" s="8">
        <v>365.09699757893878</v>
      </c>
      <c r="M1027" s="8">
        <v>364.9033088684082</v>
      </c>
      <c r="N1027" s="8">
        <v>399.19623438517249</v>
      </c>
      <c r="O1027" s="8">
        <v>398.73660786946613</v>
      </c>
      <c r="P1027" s="8">
        <v>399.86118189493823</v>
      </c>
      <c r="Q1027" s="8">
        <v>1450.7057189941411</v>
      </c>
      <c r="R1027" s="8">
        <v>1439.5172500610349</v>
      </c>
      <c r="S1027" s="8">
        <v>1449.206249237061</v>
      </c>
      <c r="T1027" s="10">
        <f t="shared" si="28"/>
        <v>4339.4292182922363</v>
      </c>
      <c r="U1027" s="8">
        <v>1307.189083099365</v>
      </c>
      <c r="V1027" s="8">
        <v>1310.9304008483889</v>
      </c>
      <c r="W1027" s="8">
        <v>1282.552310943604</v>
      </c>
      <c r="X1027" s="10">
        <f t="shared" si="29"/>
        <v>3900.6717948913579</v>
      </c>
    </row>
    <row r="1028" spans="1:24" x14ac:dyDescent="0.3">
      <c r="A1028" s="13" t="s">
        <v>3455</v>
      </c>
      <c r="B1028" s="8"/>
      <c r="C1028" s="8"/>
      <c r="D1028" s="8"/>
      <c r="E1028" s="8"/>
      <c r="F1028" s="8"/>
      <c r="G1028" s="8"/>
      <c r="H1028" s="9"/>
      <c r="I1028" s="9"/>
      <c r="J1028" s="9"/>
      <c r="K1028" s="8"/>
      <c r="L1028" s="8"/>
      <c r="M1028" s="8"/>
      <c r="N1028" s="8"/>
      <c r="O1028" s="8"/>
      <c r="P1028" s="8"/>
      <c r="Q1028" s="8"/>
      <c r="R1028" s="8"/>
      <c r="S1028" s="8"/>
      <c r="T1028" s="10"/>
      <c r="U1028" s="8"/>
      <c r="V1028" s="8"/>
      <c r="W1028" s="8"/>
      <c r="X1028" s="10"/>
    </row>
    <row r="1029" spans="1:24" x14ac:dyDescent="0.3">
      <c r="A1029" s="4" t="s">
        <v>2742</v>
      </c>
      <c r="B1029" s="8">
        <v>100.0427153905233</v>
      </c>
      <c r="C1029" s="8">
        <v>99.888895352681473</v>
      </c>
      <c r="D1029" s="8">
        <v>99.777908325195313</v>
      </c>
      <c r="E1029" s="8">
        <v>40.877860864003502</v>
      </c>
      <c r="F1029" s="8">
        <v>40.642846425374351</v>
      </c>
      <c r="G1029" s="8">
        <v>40.731080532073968</v>
      </c>
      <c r="H1029" s="9">
        <v>339.89031346639001</v>
      </c>
      <c r="I1029" s="9">
        <v>337.46730295817059</v>
      </c>
      <c r="J1029" s="9">
        <v>328.36150360107422</v>
      </c>
      <c r="K1029" s="8">
        <v>364.72024536132813</v>
      </c>
      <c r="L1029" s="8">
        <v>364.67563883463538</v>
      </c>
      <c r="M1029" s="8">
        <v>364.76300430297852</v>
      </c>
      <c r="N1029" s="8">
        <v>399.16596730550128</v>
      </c>
      <c r="O1029" s="8">
        <v>398.57295354207349</v>
      </c>
      <c r="P1029" s="8">
        <v>399.70117314656568</v>
      </c>
      <c r="Q1029" s="8">
        <v>1448.213062286377</v>
      </c>
      <c r="R1029" s="8">
        <v>1434.3620262146001</v>
      </c>
      <c r="S1029" s="8">
        <v>1442.8713531494141</v>
      </c>
      <c r="T1029" s="10">
        <f t="shared" si="28"/>
        <v>4325.4464416503906</v>
      </c>
      <c r="U1029" s="8">
        <v>1304.1383934021001</v>
      </c>
      <c r="V1029" s="8">
        <v>1310.4761734008789</v>
      </c>
      <c r="W1029" s="8">
        <v>1274.6326522827151</v>
      </c>
      <c r="X1029" s="10">
        <f t="shared" si="29"/>
        <v>3889.2472190856943</v>
      </c>
    </row>
    <row r="1030" spans="1:24" x14ac:dyDescent="0.3">
      <c r="A1030" s="4" t="s">
        <v>2743</v>
      </c>
      <c r="B1030" s="8">
        <v>100.0439786911011</v>
      </c>
      <c r="C1030" s="8">
        <v>99.927718480428055</v>
      </c>
      <c r="D1030" s="8">
        <v>99.809325536092118</v>
      </c>
      <c r="E1030" s="8">
        <v>40.909204165140792</v>
      </c>
      <c r="F1030" s="8">
        <v>40.682754198710121</v>
      </c>
      <c r="G1030" s="8">
        <v>40.72941986719767</v>
      </c>
      <c r="H1030" s="9">
        <v>337.67291259765619</v>
      </c>
      <c r="I1030" s="9">
        <v>338.00262705485028</v>
      </c>
      <c r="J1030" s="9">
        <v>328.38043975830078</v>
      </c>
      <c r="K1030" s="8">
        <v>365.06409581502282</v>
      </c>
      <c r="L1030" s="8">
        <v>365.28569539388019</v>
      </c>
      <c r="M1030" s="8">
        <v>365.15437189737958</v>
      </c>
      <c r="N1030" s="8">
        <v>399.20892588297528</v>
      </c>
      <c r="O1030" s="8">
        <v>398.9935137430827</v>
      </c>
      <c r="P1030" s="8">
        <v>399.76294708251947</v>
      </c>
      <c r="Q1030" s="8">
        <v>1448.464237213135</v>
      </c>
      <c r="R1030" s="8">
        <v>1434.5282936096189</v>
      </c>
      <c r="S1030" s="8">
        <v>1443.6647758483889</v>
      </c>
      <c r="T1030" s="10">
        <f t="shared" si="28"/>
        <v>4326.6573066711426</v>
      </c>
      <c r="U1030" s="8">
        <v>1315.6083717346189</v>
      </c>
      <c r="V1030" s="8">
        <v>1316.2654685974121</v>
      </c>
      <c r="W1030" s="8">
        <v>1272.316764831543</v>
      </c>
      <c r="X1030" s="10">
        <f t="shared" si="29"/>
        <v>3904.1906051635742</v>
      </c>
    </row>
    <row r="1031" spans="1:24" x14ac:dyDescent="0.3">
      <c r="A1031" s="4" t="s">
        <v>2744</v>
      </c>
      <c r="B1031" s="8">
        <v>99.985612869262695</v>
      </c>
      <c r="C1031" s="8">
        <v>99.985646883646652</v>
      </c>
      <c r="D1031" s="8">
        <v>99.793717702229813</v>
      </c>
      <c r="E1031" s="8">
        <v>40.866464296976723</v>
      </c>
      <c r="F1031" s="8">
        <v>40.658535957336433</v>
      </c>
      <c r="G1031" s="8">
        <v>40.656152248382568</v>
      </c>
      <c r="H1031" s="9">
        <v>339.80194473266602</v>
      </c>
      <c r="I1031" s="9">
        <v>339.64962641398108</v>
      </c>
      <c r="J1031" s="9">
        <v>331.17003504435218</v>
      </c>
      <c r="K1031" s="8">
        <v>365.15018463134771</v>
      </c>
      <c r="L1031" s="8">
        <v>364.85485204060871</v>
      </c>
      <c r="M1031" s="8">
        <v>364.76831817626947</v>
      </c>
      <c r="N1031" s="8">
        <v>399.39710871378583</v>
      </c>
      <c r="O1031" s="8">
        <v>398.85396194458008</v>
      </c>
      <c r="P1031" s="8">
        <v>399.83350499471032</v>
      </c>
      <c r="Q1031" s="8">
        <v>1448.034675598145</v>
      </c>
      <c r="R1031" s="8">
        <v>1440.3708839416499</v>
      </c>
      <c r="S1031" s="8">
        <v>1437.3577613830571</v>
      </c>
      <c r="T1031" s="10">
        <f t="shared" si="28"/>
        <v>4325.7633209228516</v>
      </c>
      <c r="U1031" s="8">
        <v>1302.039749145508</v>
      </c>
      <c r="V1031" s="8">
        <v>1307.515064239502</v>
      </c>
      <c r="W1031" s="8">
        <v>1252.791885375977</v>
      </c>
      <c r="X1031" s="10">
        <f t="shared" si="29"/>
        <v>3862.3466987609868</v>
      </c>
    </row>
    <row r="1032" spans="1:24" x14ac:dyDescent="0.3">
      <c r="A1032" s="4" t="s">
        <v>2745</v>
      </c>
      <c r="B1032" s="8">
        <v>100.0175447463989</v>
      </c>
      <c r="C1032" s="8">
        <v>99.936861991882324</v>
      </c>
      <c r="D1032" s="8">
        <v>99.774229367574051</v>
      </c>
      <c r="E1032" s="8">
        <v>40.873008886973061</v>
      </c>
      <c r="F1032" s="8">
        <v>40.662172635396317</v>
      </c>
      <c r="G1032" s="8">
        <v>40.601902167002358</v>
      </c>
      <c r="H1032" s="9">
        <v>341.76052220662427</v>
      </c>
      <c r="I1032" s="9">
        <v>341.72274144490558</v>
      </c>
      <c r="J1032" s="9">
        <v>331.71748987833661</v>
      </c>
      <c r="K1032" s="8">
        <v>365.37354278564447</v>
      </c>
      <c r="L1032" s="8">
        <v>365.43158467610681</v>
      </c>
      <c r="M1032" s="8">
        <v>365.46175003051758</v>
      </c>
      <c r="N1032" s="8">
        <v>399.58369064331049</v>
      </c>
      <c r="O1032" s="8">
        <v>399.22866821289063</v>
      </c>
      <c r="P1032" s="8">
        <v>399.9002405802409</v>
      </c>
      <c r="Q1032" s="8">
        <v>1450.143997192383</v>
      </c>
      <c r="R1032" s="8">
        <v>1443.564407348633</v>
      </c>
      <c r="S1032" s="8">
        <v>1431.008728027344</v>
      </c>
      <c r="T1032" s="10">
        <f t="shared" si="28"/>
        <v>4324.7171325683603</v>
      </c>
      <c r="U1032" s="8">
        <v>1301.3337554931641</v>
      </c>
      <c r="V1032" s="8">
        <v>1303.4469451904299</v>
      </c>
      <c r="W1032" s="8">
        <v>1235.0001411437991</v>
      </c>
      <c r="X1032" s="10">
        <f t="shared" si="29"/>
        <v>3839.7808418273926</v>
      </c>
    </row>
    <row r="1033" spans="1:24" x14ac:dyDescent="0.3">
      <c r="A1033" s="4" t="s">
        <v>2746</v>
      </c>
      <c r="B1033" s="8">
        <v>99.975089073181152</v>
      </c>
      <c r="C1033" s="8">
        <v>99.966501871744796</v>
      </c>
      <c r="D1033" s="8">
        <v>99.950018246968583</v>
      </c>
      <c r="E1033" s="8">
        <v>40.732986291249603</v>
      </c>
      <c r="F1033" s="8">
        <v>40.580327351888023</v>
      </c>
      <c r="G1033" s="8">
        <v>40.567533334096282</v>
      </c>
      <c r="H1033" s="9">
        <v>342.07169342041021</v>
      </c>
      <c r="I1033" s="9">
        <v>343.15504837036133</v>
      </c>
      <c r="J1033" s="9">
        <v>330.7817497253418</v>
      </c>
      <c r="K1033" s="8">
        <v>364.65814971923828</v>
      </c>
      <c r="L1033" s="8">
        <v>364.82673899332679</v>
      </c>
      <c r="M1033" s="8">
        <v>364.86776224772137</v>
      </c>
      <c r="N1033" s="8">
        <v>399.66489156087238</v>
      </c>
      <c r="O1033" s="8">
        <v>399.378662109375</v>
      </c>
      <c r="P1033" s="8">
        <v>399.75556055704749</v>
      </c>
      <c r="Q1033" s="8">
        <v>1430.848628997803</v>
      </c>
      <c r="R1033" s="8">
        <v>1430.919723510742</v>
      </c>
      <c r="S1033" s="8">
        <v>1428.333145141602</v>
      </c>
      <c r="T1033" s="10">
        <f t="shared" si="28"/>
        <v>4290.1014976501465</v>
      </c>
      <c r="U1033" s="8">
        <v>1272.060955047607</v>
      </c>
      <c r="V1033" s="8">
        <v>1284.9854965209961</v>
      </c>
      <c r="W1033" s="8">
        <v>1231.5588188171389</v>
      </c>
      <c r="X1033" s="10">
        <f t="shared" si="29"/>
        <v>3788.6052703857422</v>
      </c>
    </row>
    <row r="1034" spans="1:24" x14ac:dyDescent="0.3">
      <c r="A1034" s="4" t="s">
        <v>2747</v>
      </c>
      <c r="B1034" s="8">
        <v>99.995525360107422</v>
      </c>
      <c r="C1034" s="8">
        <v>100.0157171885173</v>
      </c>
      <c r="D1034" s="8">
        <v>99.919416109720871</v>
      </c>
      <c r="E1034" s="8">
        <v>40.752476374308273</v>
      </c>
      <c r="F1034" s="8">
        <v>40.682892004648842</v>
      </c>
      <c r="G1034" s="8">
        <v>40.531780401865639</v>
      </c>
      <c r="H1034" s="9">
        <v>339.11373647054029</v>
      </c>
      <c r="I1034" s="9">
        <v>340.51420974731451</v>
      </c>
      <c r="J1034" s="9">
        <v>329.1839879353841</v>
      </c>
      <c r="K1034" s="8">
        <v>364.87333806355792</v>
      </c>
      <c r="L1034" s="8">
        <v>364.83697509765619</v>
      </c>
      <c r="M1034" s="8">
        <v>364.87952295939129</v>
      </c>
      <c r="N1034" s="8">
        <v>399.44136810302729</v>
      </c>
      <c r="O1034" s="8">
        <v>399.08619689941412</v>
      </c>
      <c r="P1034" s="8">
        <v>399.7643102010091</v>
      </c>
      <c r="Q1034" s="8">
        <v>1422.714485168457</v>
      </c>
      <c r="R1034" s="8">
        <v>1445.269901275635</v>
      </c>
      <c r="S1034" s="8">
        <v>1414.062732696533</v>
      </c>
      <c r="T1034" s="10">
        <f t="shared" si="28"/>
        <v>4282.047119140625</v>
      </c>
      <c r="U1034" s="8">
        <v>1281.6548728942871</v>
      </c>
      <c r="V1034" s="8">
        <v>1310.176990509033</v>
      </c>
      <c r="W1034" s="8">
        <v>1226.045303344727</v>
      </c>
      <c r="X1034" s="10">
        <f t="shared" si="29"/>
        <v>3817.8771667480473</v>
      </c>
    </row>
    <row r="1035" spans="1:24" x14ac:dyDescent="0.3">
      <c r="A1035" s="4" t="s">
        <v>2748</v>
      </c>
      <c r="B1035" s="8">
        <v>99.935589790344238</v>
      </c>
      <c r="C1035" s="8">
        <v>99.97585391998291</v>
      </c>
      <c r="D1035" s="8">
        <v>99.885034243265792</v>
      </c>
      <c r="E1035" s="8">
        <v>40.765750408172607</v>
      </c>
      <c r="F1035" s="8">
        <v>40.643884023030601</v>
      </c>
      <c r="G1035" s="8">
        <v>40.436335722605392</v>
      </c>
      <c r="H1035" s="9">
        <v>338.83669916788739</v>
      </c>
      <c r="I1035" s="9">
        <v>341.15451939900709</v>
      </c>
      <c r="J1035" s="9">
        <v>327.6884651184082</v>
      </c>
      <c r="K1035" s="8">
        <v>365.30034764607751</v>
      </c>
      <c r="L1035" s="8">
        <v>365.10816828409833</v>
      </c>
      <c r="M1035" s="8">
        <v>364.47772598266602</v>
      </c>
      <c r="N1035" s="8">
        <v>399.45506795247388</v>
      </c>
      <c r="O1035" s="8">
        <v>399.23669687906897</v>
      </c>
      <c r="P1035" s="8">
        <v>399.46644083658862</v>
      </c>
      <c r="Q1035" s="8">
        <v>1421.977794647217</v>
      </c>
      <c r="R1035" s="8">
        <v>1442.114582061768</v>
      </c>
      <c r="S1035" s="8">
        <v>1384.1374130249019</v>
      </c>
      <c r="T1035" s="10">
        <f t="shared" si="28"/>
        <v>4248.2297897338867</v>
      </c>
      <c r="U1035" s="8">
        <v>1283.5989532470701</v>
      </c>
      <c r="V1035" s="8">
        <v>1304.3926811218259</v>
      </c>
      <c r="W1035" s="8">
        <v>1209.6603164672849</v>
      </c>
      <c r="X1035" s="10">
        <f t="shared" si="29"/>
        <v>3797.6519508361807</v>
      </c>
    </row>
    <row r="1036" spans="1:24" x14ac:dyDescent="0.3">
      <c r="A1036" s="4" t="s">
        <v>2749</v>
      </c>
      <c r="B1036" s="8">
        <v>99.939049402872726</v>
      </c>
      <c r="C1036" s="8">
        <v>99.96973705291748</v>
      </c>
      <c r="D1036" s="8">
        <v>99.773046175638839</v>
      </c>
      <c r="E1036" s="8">
        <v>40.723436673482261</v>
      </c>
      <c r="F1036" s="8">
        <v>40.563533306121833</v>
      </c>
      <c r="G1036" s="8">
        <v>40.519066969553627</v>
      </c>
      <c r="H1036" s="9">
        <v>341.77729288736981</v>
      </c>
      <c r="I1036" s="9">
        <v>341.51484680175781</v>
      </c>
      <c r="J1036" s="9">
        <v>327.59844970703119</v>
      </c>
      <c r="K1036" s="8">
        <v>364.93151728312182</v>
      </c>
      <c r="L1036" s="8">
        <v>364.88310114542651</v>
      </c>
      <c r="M1036" s="8">
        <v>365.82640838623053</v>
      </c>
      <c r="N1036" s="8">
        <v>399.83492660522461</v>
      </c>
      <c r="O1036" s="8">
        <v>399.05348587036133</v>
      </c>
      <c r="P1036" s="8">
        <v>399.52274195353192</v>
      </c>
      <c r="Q1036" s="8">
        <v>1424.6871452331541</v>
      </c>
      <c r="R1036" s="8">
        <v>1424.688465118408</v>
      </c>
      <c r="S1036" s="8">
        <v>1403.317089080811</v>
      </c>
      <c r="T1036" s="10">
        <f t="shared" si="28"/>
        <v>4252.692699432373</v>
      </c>
      <c r="U1036" s="8">
        <v>1266.433025360107</v>
      </c>
      <c r="V1036" s="8">
        <v>1285.283065795898</v>
      </c>
      <c r="W1036" s="8">
        <v>1224.465015411377</v>
      </c>
      <c r="X1036" s="10">
        <f t="shared" si="29"/>
        <v>3776.1811065673819</v>
      </c>
    </row>
    <row r="1037" spans="1:24" x14ac:dyDescent="0.3">
      <c r="A1037" s="4" t="s">
        <v>2750</v>
      </c>
      <c r="B1037" s="8">
        <v>99.940010706583664</v>
      </c>
      <c r="C1037" s="8">
        <v>99.95491758982341</v>
      </c>
      <c r="D1037" s="8">
        <v>99.886476198832199</v>
      </c>
      <c r="E1037" s="8">
        <v>40.751158078511558</v>
      </c>
      <c r="F1037" s="8">
        <v>40.542421817779541</v>
      </c>
      <c r="G1037" s="8">
        <v>40.566329002380371</v>
      </c>
      <c r="H1037" s="9">
        <v>342.5534833272298</v>
      </c>
      <c r="I1037" s="9">
        <v>342.66061019897461</v>
      </c>
      <c r="J1037" s="9">
        <v>329.97482045491529</v>
      </c>
      <c r="K1037" s="8">
        <v>365.11344019571942</v>
      </c>
      <c r="L1037" s="8">
        <v>365.06698608398438</v>
      </c>
      <c r="M1037" s="8">
        <v>365.05046335856122</v>
      </c>
      <c r="N1037" s="8">
        <v>399.86705780029303</v>
      </c>
      <c r="O1037" s="8">
        <v>399.27926127115887</v>
      </c>
      <c r="P1037" s="8">
        <v>399.83023707071942</v>
      </c>
      <c r="Q1037" s="8">
        <v>1428.767509460449</v>
      </c>
      <c r="R1037" s="8">
        <v>1421.6700706481929</v>
      </c>
      <c r="S1037" s="8">
        <v>1418.9415740966799</v>
      </c>
      <c r="T1037" s="10">
        <f t="shared" si="28"/>
        <v>4269.3791542053214</v>
      </c>
      <c r="U1037" s="8">
        <v>1269.176048278809</v>
      </c>
      <c r="V1037" s="8">
        <v>1275.112785339355</v>
      </c>
      <c r="W1037" s="8">
        <v>1228.413940429688</v>
      </c>
      <c r="X1037" s="10">
        <f t="shared" si="29"/>
        <v>3772.702774047852</v>
      </c>
    </row>
    <row r="1038" spans="1:24" x14ac:dyDescent="0.3">
      <c r="A1038" s="4" t="s">
        <v>2751</v>
      </c>
      <c r="B1038" s="8">
        <v>99.967118899027511</v>
      </c>
      <c r="C1038" s="8">
        <v>99.932509422302246</v>
      </c>
      <c r="D1038" s="8">
        <v>99.902383486429855</v>
      </c>
      <c r="E1038" s="8">
        <v>40.731355985005699</v>
      </c>
      <c r="F1038" s="8">
        <v>40.646194458007813</v>
      </c>
      <c r="G1038" s="8">
        <v>40.581130981445313</v>
      </c>
      <c r="H1038" s="9">
        <v>344.10809580485028</v>
      </c>
      <c r="I1038" s="9">
        <v>344.03580602010089</v>
      </c>
      <c r="J1038" s="9">
        <v>331.40927886962891</v>
      </c>
      <c r="K1038" s="8">
        <v>364.97941207885742</v>
      </c>
      <c r="L1038" s="8">
        <v>364.91151428222662</v>
      </c>
      <c r="M1038" s="8">
        <v>365.10194142659498</v>
      </c>
      <c r="N1038" s="8">
        <v>399.90818150838209</v>
      </c>
      <c r="O1038" s="8">
        <v>399.6195017496745</v>
      </c>
      <c r="P1038" s="8">
        <v>399.97431945800781</v>
      </c>
      <c r="Q1038" s="8">
        <v>1428.7160797119141</v>
      </c>
      <c r="R1038" s="8">
        <v>1449.994625091553</v>
      </c>
      <c r="S1038" s="8">
        <v>1425.495628356934</v>
      </c>
      <c r="T1038" s="10">
        <f t="shared" si="28"/>
        <v>4304.2063331604004</v>
      </c>
      <c r="U1038" s="8">
        <v>1262.5152702331541</v>
      </c>
      <c r="V1038" s="8">
        <v>1290.145378112793</v>
      </c>
      <c r="W1038" s="8">
        <v>1226.992984771729</v>
      </c>
      <c r="X1038" s="10">
        <f t="shared" si="29"/>
        <v>3779.6536331176762</v>
      </c>
    </row>
    <row r="1039" spans="1:24" x14ac:dyDescent="0.3">
      <c r="A1039" s="4" t="s">
        <v>2752</v>
      </c>
      <c r="B1039" s="8">
        <v>99.885851224263504</v>
      </c>
      <c r="C1039" s="8">
        <v>99.981521288553878</v>
      </c>
      <c r="D1039" s="8">
        <v>99.882292429606125</v>
      </c>
      <c r="E1039" s="8">
        <v>40.776317755381257</v>
      </c>
      <c r="F1039" s="8">
        <v>40.612868626912437</v>
      </c>
      <c r="G1039" s="8">
        <v>40.505610307057701</v>
      </c>
      <c r="H1039" s="9">
        <v>346.57258478800458</v>
      </c>
      <c r="I1039" s="9">
        <v>345.08869425455731</v>
      </c>
      <c r="J1039" s="9">
        <v>334.9302037556966</v>
      </c>
      <c r="K1039" s="8">
        <v>365.23162841796881</v>
      </c>
      <c r="L1039" s="8">
        <v>365.27995173136401</v>
      </c>
      <c r="M1039" s="8">
        <v>365.53613662719732</v>
      </c>
      <c r="N1039" s="8">
        <v>399.94639587402338</v>
      </c>
      <c r="O1039" s="8">
        <v>399.82675933837891</v>
      </c>
      <c r="P1039" s="8">
        <v>399.97665405273438</v>
      </c>
      <c r="Q1039" s="8">
        <v>1443.1631240844731</v>
      </c>
      <c r="R1039" s="8">
        <v>1445.209426879883</v>
      </c>
      <c r="S1039" s="8">
        <v>1417.4547576904299</v>
      </c>
      <c r="T1039" s="10">
        <f t="shared" si="28"/>
        <v>4305.8273086547861</v>
      </c>
      <c r="U1039" s="8">
        <v>1266.491233825684</v>
      </c>
      <c r="V1039" s="8">
        <v>1279.1764793396001</v>
      </c>
      <c r="W1039" s="8">
        <v>1199.018299102783</v>
      </c>
      <c r="X1039" s="10">
        <f t="shared" si="29"/>
        <v>3744.6860122680673</v>
      </c>
    </row>
    <row r="1040" spans="1:24" x14ac:dyDescent="0.3">
      <c r="A1040" s="13" t="s">
        <v>3456</v>
      </c>
      <c r="B1040" s="8"/>
      <c r="C1040" s="8"/>
      <c r="D1040" s="8"/>
      <c r="E1040" s="8"/>
      <c r="F1040" s="8"/>
      <c r="G1040" s="8"/>
      <c r="H1040" s="9"/>
      <c r="I1040" s="9"/>
      <c r="J1040" s="9"/>
      <c r="K1040" s="8"/>
      <c r="L1040" s="8"/>
      <c r="M1040" s="8"/>
      <c r="N1040" s="8"/>
      <c r="O1040" s="8"/>
      <c r="P1040" s="8"/>
      <c r="Q1040" s="8"/>
      <c r="R1040" s="8"/>
      <c r="S1040" s="8"/>
      <c r="T1040" s="10"/>
      <c r="U1040" s="8"/>
      <c r="V1040" s="8"/>
      <c r="W1040" s="8"/>
      <c r="X1040" s="10"/>
    </row>
    <row r="1041" spans="1:24" x14ac:dyDescent="0.3">
      <c r="A1041" s="4" t="s">
        <v>2060</v>
      </c>
      <c r="B1041" s="8">
        <v>99.944088617960617</v>
      </c>
      <c r="C1041" s="8">
        <v>100.0714604059855</v>
      </c>
      <c r="D1041" s="8">
        <v>99.840632120768234</v>
      </c>
      <c r="E1041" s="8">
        <v>40.616097450256348</v>
      </c>
      <c r="F1041" s="8">
        <v>40.561924139658608</v>
      </c>
      <c r="G1041" s="8">
        <v>40.466220855712891</v>
      </c>
      <c r="H1041" s="9">
        <v>342.34219233194989</v>
      </c>
      <c r="I1041" s="9">
        <v>344.79397710164392</v>
      </c>
      <c r="J1041" s="9">
        <v>330.35738754272461</v>
      </c>
      <c r="K1041" s="8">
        <v>364.72182846069342</v>
      </c>
      <c r="L1041" s="8">
        <v>364.83054606119788</v>
      </c>
      <c r="M1041" s="8">
        <v>364.80581029256177</v>
      </c>
      <c r="N1041" s="8">
        <v>399.83391189575201</v>
      </c>
      <c r="O1041" s="8">
        <v>399.60255304972333</v>
      </c>
      <c r="P1041" s="8">
        <v>399.85574467976892</v>
      </c>
      <c r="Q1041" s="8">
        <v>1402.163955688477</v>
      </c>
      <c r="R1041" s="8">
        <v>1432.3764801025391</v>
      </c>
      <c r="S1041" s="8">
        <v>1396.518974304199</v>
      </c>
      <c r="T1041" s="10">
        <f t="shared" si="28"/>
        <v>4231.0594100952148</v>
      </c>
      <c r="U1041" s="8">
        <v>1242.0293884277339</v>
      </c>
      <c r="V1041" s="8">
        <v>1270.729068756104</v>
      </c>
      <c r="W1041" s="8">
        <v>1204.964054107666</v>
      </c>
      <c r="X1041" s="10">
        <f t="shared" si="29"/>
        <v>3717.7225112915039</v>
      </c>
    </row>
    <row r="1042" spans="1:24" x14ac:dyDescent="0.3">
      <c r="A1042" s="4" t="s">
        <v>2061</v>
      </c>
      <c r="B1042" s="8">
        <v>99.986596425374344</v>
      </c>
      <c r="C1042" s="8">
        <v>99.986313184102372</v>
      </c>
      <c r="D1042" s="8">
        <v>99.777471860249833</v>
      </c>
      <c r="E1042" s="8">
        <v>40.669666767120361</v>
      </c>
      <c r="F1042" s="8">
        <v>40.594546000162758</v>
      </c>
      <c r="G1042" s="8">
        <v>40.48990456263224</v>
      </c>
      <c r="H1042" s="9">
        <v>342.56530380249018</v>
      </c>
      <c r="I1042" s="9">
        <v>344.67417399088538</v>
      </c>
      <c r="J1042" s="9">
        <v>329.66057840983069</v>
      </c>
      <c r="K1042" s="8">
        <v>365.28594334920251</v>
      </c>
      <c r="L1042" s="8">
        <v>365.22989018758142</v>
      </c>
      <c r="M1042" s="8">
        <v>365.31474812825519</v>
      </c>
      <c r="N1042" s="8">
        <v>399.7632891337077</v>
      </c>
      <c r="O1042" s="8">
        <v>399.61007817586261</v>
      </c>
      <c r="P1042" s="8">
        <v>399.75901794433588</v>
      </c>
      <c r="Q1042" s="8">
        <v>1413.223194122314</v>
      </c>
      <c r="R1042" s="8">
        <v>1440.128833770752</v>
      </c>
      <c r="S1042" s="8">
        <v>1397.8115081787109</v>
      </c>
      <c r="T1042" s="10">
        <f t="shared" si="28"/>
        <v>4251.1635360717773</v>
      </c>
      <c r="U1042" s="8">
        <v>1251.2073059082029</v>
      </c>
      <c r="V1042" s="8">
        <v>1276.202880859375</v>
      </c>
      <c r="W1042" s="8">
        <v>1209.4246711730959</v>
      </c>
      <c r="X1042" s="10">
        <f t="shared" si="29"/>
        <v>3736.8348579406738</v>
      </c>
    </row>
    <row r="1043" spans="1:24" x14ac:dyDescent="0.3">
      <c r="A1043" s="4" t="s">
        <v>2062</v>
      </c>
      <c r="B1043" s="8">
        <v>99.885628382364914</v>
      </c>
      <c r="C1043" s="8">
        <v>100.00910917917891</v>
      </c>
      <c r="D1043" s="8">
        <v>99.73963864644368</v>
      </c>
      <c r="E1043" s="8">
        <v>40.670500596364342</v>
      </c>
      <c r="F1043" s="8">
        <v>40.504118124643959</v>
      </c>
      <c r="G1043" s="8">
        <v>40.50958776473999</v>
      </c>
      <c r="H1043" s="9">
        <v>342.19772084554029</v>
      </c>
      <c r="I1043" s="9">
        <v>346.6764030456543</v>
      </c>
      <c r="J1043" s="9">
        <v>329.9749641418457</v>
      </c>
      <c r="K1043" s="8">
        <v>364.83121363321942</v>
      </c>
      <c r="L1043" s="8">
        <v>365.036376953125</v>
      </c>
      <c r="M1043" s="8">
        <v>364.95472971598309</v>
      </c>
      <c r="N1043" s="8">
        <v>399.71324412028002</v>
      </c>
      <c r="O1043" s="8">
        <v>399.34348297119141</v>
      </c>
      <c r="P1043" s="8">
        <v>399.72808710734051</v>
      </c>
      <c r="Q1043" s="8">
        <v>1415.804244995117</v>
      </c>
      <c r="R1043" s="8">
        <v>1427.847770690918</v>
      </c>
      <c r="S1043" s="8">
        <v>1403.8499412536621</v>
      </c>
      <c r="T1043" s="10">
        <f t="shared" si="28"/>
        <v>4247.5019569396973</v>
      </c>
      <c r="U1043" s="8">
        <v>1253.156608581543</v>
      </c>
      <c r="V1043" s="8">
        <v>1253.9039115905759</v>
      </c>
      <c r="W1043" s="8">
        <v>1213.446533203125</v>
      </c>
      <c r="X1043" s="10">
        <f t="shared" si="29"/>
        <v>3720.5070533752441</v>
      </c>
    </row>
    <row r="1044" spans="1:24" x14ac:dyDescent="0.3">
      <c r="A1044" s="4" t="s">
        <v>2063</v>
      </c>
      <c r="B1044" s="8">
        <v>99.918707211812333</v>
      </c>
      <c r="C1044" s="8">
        <v>99.98525746663411</v>
      </c>
      <c r="D1044" s="8">
        <v>99.845578193664551</v>
      </c>
      <c r="E1044" s="8">
        <v>40.661182085673012</v>
      </c>
      <c r="F1044" s="8">
        <v>40.526653289794922</v>
      </c>
      <c r="G1044" s="8">
        <v>40.526389916737877</v>
      </c>
      <c r="H1044" s="9">
        <v>342.42710622151691</v>
      </c>
      <c r="I1044" s="9">
        <v>345.16129684448242</v>
      </c>
      <c r="J1044" s="9">
        <v>331.39726384480792</v>
      </c>
      <c r="K1044" s="8">
        <v>365.14510091145831</v>
      </c>
      <c r="L1044" s="8">
        <v>364.91004816691083</v>
      </c>
      <c r="M1044" s="8">
        <v>364.9217580159505</v>
      </c>
      <c r="N1044" s="8">
        <v>399.78669611612958</v>
      </c>
      <c r="O1044" s="8">
        <v>399.61505635579431</v>
      </c>
      <c r="P1044" s="8">
        <v>399.77664566040039</v>
      </c>
      <c r="Q1044" s="8">
        <v>1410.8905258178711</v>
      </c>
      <c r="R1044" s="8">
        <v>1426.8018684387209</v>
      </c>
      <c r="S1044" s="8">
        <v>1410.581043243408</v>
      </c>
      <c r="T1044" s="10">
        <f t="shared" si="28"/>
        <v>4248.2734375</v>
      </c>
      <c r="U1044" s="8">
        <v>1251.5882797241211</v>
      </c>
      <c r="V1044" s="8">
        <v>1264.039054870605</v>
      </c>
      <c r="W1044" s="8">
        <v>1214.6424903869629</v>
      </c>
      <c r="X1044" s="10">
        <f t="shared" si="29"/>
        <v>3730.269824981689</v>
      </c>
    </row>
    <row r="1045" spans="1:24" x14ac:dyDescent="0.3">
      <c r="A1045" s="4" t="s">
        <v>2064</v>
      </c>
      <c r="B1045" s="8">
        <v>99.846505482991532</v>
      </c>
      <c r="C1045" s="8">
        <v>99.930595715840653</v>
      </c>
      <c r="D1045" s="8">
        <v>99.78476206461589</v>
      </c>
      <c r="E1045" s="8">
        <v>40.631516456603997</v>
      </c>
      <c r="F1045" s="8">
        <v>40.524937152862549</v>
      </c>
      <c r="G1045" s="8">
        <v>40.48150952657064</v>
      </c>
      <c r="H1045" s="9">
        <v>344.77249526977539</v>
      </c>
      <c r="I1045" s="9">
        <v>349.27892684936518</v>
      </c>
      <c r="J1045" s="9">
        <v>330.88549550374353</v>
      </c>
      <c r="K1045" s="8">
        <v>365.01750564575201</v>
      </c>
      <c r="L1045" s="8">
        <v>365.36845143636071</v>
      </c>
      <c r="M1045" s="8">
        <v>365.06491216023761</v>
      </c>
      <c r="N1045" s="8">
        <v>399.81522369384771</v>
      </c>
      <c r="O1045" s="8">
        <v>399.62484105428058</v>
      </c>
      <c r="P1045" s="8">
        <v>399.67766698201501</v>
      </c>
      <c r="Q1045" s="8">
        <v>1408.9114608764651</v>
      </c>
      <c r="R1045" s="8">
        <v>1433.0900001525879</v>
      </c>
      <c r="S1045" s="8">
        <v>1399.6582374572749</v>
      </c>
      <c r="T1045" s="10">
        <f t="shared" si="28"/>
        <v>4241.6596984863281</v>
      </c>
      <c r="U1045" s="8">
        <v>1239.2494773864751</v>
      </c>
      <c r="V1045" s="8">
        <v>1251.950859069824</v>
      </c>
      <c r="W1045" s="8">
        <v>1206.863945007324</v>
      </c>
      <c r="X1045" s="10">
        <f t="shared" si="29"/>
        <v>3698.064281463623</v>
      </c>
    </row>
    <row r="1046" spans="1:24" x14ac:dyDescent="0.3">
      <c r="A1046" s="4" t="s">
        <v>2065</v>
      </c>
      <c r="B1046" s="8">
        <v>99.936109224955246</v>
      </c>
      <c r="C1046" s="8">
        <v>99.960123380025223</v>
      </c>
      <c r="D1046" s="8">
        <v>99.963175137837723</v>
      </c>
      <c r="E1046" s="8">
        <v>40.656524658203118</v>
      </c>
      <c r="F1046" s="8">
        <v>40.531809965769448</v>
      </c>
      <c r="G1046" s="8">
        <v>40.418226401011147</v>
      </c>
      <c r="H1046" s="9">
        <v>344.12420145670569</v>
      </c>
      <c r="I1046" s="9">
        <v>349.78455988566083</v>
      </c>
      <c r="J1046" s="9">
        <v>332.99376805623371</v>
      </c>
      <c r="K1046" s="8">
        <v>364.96153767903638</v>
      </c>
      <c r="L1046" s="8">
        <v>364.79974365234381</v>
      </c>
      <c r="M1046" s="8">
        <v>365.16888809204102</v>
      </c>
      <c r="N1046" s="8">
        <v>399.92382939656568</v>
      </c>
      <c r="O1046" s="8">
        <v>399.294438680013</v>
      </c>
      <c r="P1046" s="8">
        <v>398.74512354532879</v>
      </c>
      <c r="Q1046" s="8">
        <v>1411.1848335266111</v>
      </c>
      <c r="R1046" s="8">
        <v>1444.309944152832</v>
      </c>
      <c r="S1046" s="8">
        <v>1389.114566802979</v>
      </c>
      <c r="T1046" s="10">
        <f t="shared" si="28"/>
        <v>4244.6093444824219</v>
      </c>
      <c r="U1046" s="8">
        <v>1239.478199005127</v>
      </c>
      <c r="V1046" s="8">
        <v>1250.897785186768</v>
      </c>
      <c r="W1046" s="8">
        <v>1182.53148651123</v>
      </c>
      <c r="X1046" s="10">
        <f t="shared" si="29"/>
        <v>3672.907470703125</v>
      </c>
    </row>
    <row r="1047" spans="1:24" x14ac:dyDescent="0.3">
      <c r="A1047" s="4" t="s">
        <v>2066</v>
      </c>
      <c r="B1047" s="8">
        <v>99.880806605021164</v>
      </c>
      <c r="C1047" s="8">
        <v>99.924312591552734</v>
      </c>
      <c r="D1047" s="8">
        <v>99.844959576924637</v>
      </c>
      <c r="E1047" s="8">
        <v>40.610610961914063</v>
      </c>
      <c r="F1047" s="8">
        <v>40.463270346323647</v>
      </c>
      <c r="G1047" s="8">
        <v>40.38464879989624</v>
      </c>
      <c r="H1047" s="9">
        <v>342.79910914103192</v>
      </c>
      <c r="I1047" s="9">
        <v>345.49522145589191</v>
      </c>
      <c r="J1047" s="9">
        <v>333.81618881225592</v>
      </c>
      <c r="K1047" s="8">
        <v>364.95894877115887</v>
      </c>
      <c r="L1047" s="8">
        <v>364.70486450195313</v>
      </c>
      <c r="M1047" s="8">
        <v>364.85903294881177</v>
      </c>
      <c r="N1047" s="8">
        <v>399.72199376424152</v>
      </c>
      <c r="O1047" s="8">
        <v>399.45956802368158</v>
      </c>
      <c r="P1047" s="8">
        <v>399.74434789021808</v>
      </c>
      <c r="Q1047" s="8">
        <v>1397.9412002563481</v>
      </c>
      <c r="R1047" s="8">
        <v>1418.611686706543</v>
      </c>
      <c r="S1047" s="8">
        <v>1381.5290260314939</v>
      </c>
      <c r="T1047" s="10">
        <f t="shared" si="28"/>
        <v>4198.0819129943848</v>
      </c>
      <c r="U1047" s="8">
        <v>1235.437175750732</v>
      </c>
      <c r="V1047" s="8">
        <v>1250.481071472168</v>
      </c>
      <c r="W1047" s="8">
        <v>1177.546443939209</v>
      </c>
      <c r="X1047" s="10">
        <f t="shared" si="29"/>
        <v>3663.4646911621089</v>
      </c>
    </row>
    <row r="1048" spans="1:24" x14ac:dyDescent="0.3">
      <c r="A1048" s="4" t="s">
        <v>2067</v>
      </c>
      <c r="B1048" s="8">
        <v>99.943844159444168</v>
      </c>
      <c r="C1048" s="8">
        <v>99.959603627522782</v>
      </c>
      <c r="D1048" s="8">
        <v>99.795658111572266</v>
      </c>
      <c r="E1048" s="8">
        <v>40.743565082550049</v>
      </c>
      <c r="F1048" s="8">
        <v>40.493941624959312</v>
      </c>
      <c r="G1048" s="8">
        <v>40.419332822163902</v>
      </c>
      <c r="H1048" s="9">
        <v>340.70063781738281</v>
      </c>
      <c r="I1048" s="9">
        <v>345.52451833089191</v>
      </c>
      <c r="J1048" s="9">
        <v>331.49407323201501</v>
      </c>
      <c r="K1048" s="8">
        <v>364.88418833414721</v>
      </c>
      <c r="L1048" s="8">
        <v>365.04444758097333</v>
      </c>
      <c r="M1048" s="8">
        <v>365.04123687744141</v>
      </c>
      <c r="N1048" s="8">
        <v>399.85007603963209</v>
      </c>
      <c r="O1048" s="8">
        <v>399.51898447672528</v>
      </c>
      <c r="P1048" s="8">
        <v>399.72631708780932</v>
      </c>
      <c r="Q1048" s="8">
        <v>1424.502578735352</v>
      </c>
      <c r="R1048" s="8">
        <v>1420.6971626281741</v>
      </c>
      <c r="S1048" s="8">
        <v>1387.815406799316</v>
      </c>
      <c r="T1048" s="10">
        <f t="shared" si="28"/>
        <v>4233.0151481628418</v>
      </c>
      <c r="U1048" s="8">
        <v>1267.969833374023</v>
      </c>
      <c r="V1048" s="8">
        <v>1258.0203628540039</v>
      </c>
      <c r="W1048" s="8">
        <v>1189.151237487793</v>
      </c>
      <c r="X1048" s="10">
        <f t="shared" si="29"/>
        <v>3715.1414337158199</v>
      </c>
    </row>
    <row r="1049" spans="1:24" x14ac:dyDescent="0.3">
      <c r="A1049" s="4" t="s">
        <v>2068</v>
      </c>
      <c r="B1049" s="8">
        <v>99.994888305664063</v>
      </c>
      <c r="C1049" s="8">
        <v>99.904073397318527</v>
      </c>
      <c r="D1049" s="8">
        <v>99.806203842163086</v>
      </c>
      <c r="E1049" s="8">
        <v>40.762788772583008</v>
      </c>
      <c r="F1049" s="8">
        <v>40.562192598978683</v>
      </c>
      <c r="G1049" s="8">
        <v>40.41155687967936</v>
      </c>
      <c r="H1049" s="9">
        <v>343.15504328409833</v>
      </c>
      <c r="I1049" s="9">
        <v>347.32472483317059</v>
      </c>
      <c r="J1049" s="9">
        <v>332.79950205485028</v>
      </c>
      <c r="K1049" s="8">
        <v>365.23158009846998</v>
      </c>
      <c r="L1049" s="8">
        <v>365.1200065612793</v>
      </c>
      <c r="M1049" s="8">
        <v>365.18319702148438</v>
      </c>
      <c r="N1049" s="8">
        <v>399.88993453979492</v>
      </c>
      <c r="O1049" s="8">
        <v>399.67642339070642</v>
      </c>
      <c r="P1049" s="8">
        <v>399.80880482991529</v>
      </c>
      <c r="Q1049" s="8">
        <v>1435.1057281494141</v>
      </c>
      <c r="R1049" s="8">
        <v>1438.620037078857</v>
      </c>
      <c r="S1049" s="8">
        <v>1388.907783508301</v>
      </c>
      <c r="T1049" s="10">
        <f t="shared" si="28"/>
        <v>4262.6335487365723</v>
      </c>
      <c r="U1049" s="8">
        <v>1266.8718109130859</v>
      </c>
      <c r="V1049" s="8">
        <v>1266.48010635376</v>
      </c>
      <c r="W1049" s="8">
        <v>1181.608047485352</v>
      </c>
      <c r="X1049" s="10">
        <f t="shared" si="29"/>
        <v>3714.9599647521977</v>
      </c>
    </row>
    <row r="1050" spans="1:24" x14ac:dyDescent="0.3">
      <c r="A1050" s="4" t="s">
        <v>2069</v>
      </c>
      <c r="B1050" s="8">
        <v>99.901685078938797</v>
      </c>
      <c r="C1050" s="8">
        <v>99.929443677266434</v>
      </c>
      <c r="D1050" s="8">
        <v>15.645849545796709</v>
      </c>
      <c r="E1050" s="8">
        <v>40.717820326487221</v>
      </c>
      <c r="F1050" s="8">
        <v>40.595925013224281</v>
      </c>
      <c r="G1050" s="8">
        <v>31.938428180292249</v>
      </c>
      <c r="H1050" s="9">
        <v>342.00531260172528</v>
      </c>
      <c r="I1050" s="9">
        <v>343.94441095987958</v>
      </c>
      <c r="J1050" s="9">
        <v>287.47853755950928</v>
      </c>
      <c r="K1050" s="8">
        <v>365.01694997151691</v>
      </c>
      <c r="L1050" s="8">
        <v>364.6677080790202</v>
      </c>
      <c r="M1050" s="9">
        <v>313.74066702524817</v>
      </c>
      <c r="N1050" s="8">
        <v>400.00599416096998</v>
      </c>
      <c r="O1050" s="8">
        <v>399.45997492472333</v>
      </c>
      <c r="P1050" s="11">
        <v>340.16243489583331</v>
      </c>
      <c r="Q1050" s="8">
        <v>1427.5438499450679</v>
      </c>
      <c r="R1050" s="8">
        <v>1439.523864746094</v>
      </c>
      <c r="S1050" s="8">
        <v>1068.9971981048579</v>
      </c>
      <c r="T1050" s="10">
        <f t="shared" si="28"/>
        <v>3936.0649127960201</v>
      </c>
      <c r="U1050" s="8">
        <v>1264.2560272216799</v>
      </c>
      <c r="V1050" s="8">
        <v>1283.392650604248</v>
      </c>
      <c r="W1050" s="8">
        <v>892.75346565246582</v>
      </c>
      <c r="X1050" s="10">
        <f t="shared" si="29"/>
        <v>3440.4021434783936</v>
      </c>
    </row>
    <row r="1051" spans="1:24" x14ac:dyDescent="0.3">
      <c r="A1051" s="4" t="s">
        <v>2070</v>
      </c>
      <c r="B1051" s="8">
        <v>99.987386067708329</v>
      </c>
      <c r="C1051" s="8">
        <v>99.958275159200028</v>
      </c>
      <c r="D1051" s="8">
        <v>181.3135045369466</v>
      </c>
      <c r="E1051" s="8">
        <v>40.617504755655922</v>
      </c>
      <c r="F1051" s="8">
        <v>40.513821601867683</v>
      </c>
      <c r="G1051" s="8">
        <v>2.4230528277112171</v>
      </c>
      <c r="H1051" s="9">
        <v>343.06824747721362</v>
      </c>
      <c r="I1051" s="9">
        <v>346.55387878417969</v>
      </c>
      <c r="J1051" s="11">
        <v>45.874280611673989</v>
      </c>
      <c r="K1051" s="8">
        <v>365.08516693115229</v>
      </c>
      <c r="L1051" s="8">
        <v>365.29701105753583</v>
      </c>
      <c r="M1051" s="11">
        <v>70.245635986328125</v>
      </c>
      <c r="N1051" s="8">
        <v>400.03736114501947</v>
      </c>
      <c r="O1051" s="8">
        <v>399.54523849487299</v>
      </c>
      <c r="P1051" s="11">
        <v>62.20015605290731</v>
      </c>
      <c r="Q1051" s="8">
        <v>1426.025440216064</v>
      </c>
      <c r="R1051" s="8">
        <v>1438.931106567383</v>
      </c>
      <c r="S1051" s="8">
        <v>104.7985916137695</v>
      </c>
      <c r="T1051" s="10">
        <f t="shared" si="28"/>
        <v>2969.7551383972168</v>
      </c>
      <c r="U1051" s="8">
        <v>1256.4640693664551</v>
      </c>
      <c r="V1051" s="8">
        <v>1273.9344673156741</v>
      </c>
      <c r="W1051" s="14">
        <v>0</v>
      </c>
      <c r="X1051" s="10">
        <f t="shared" si="29"/>
        <v>2530.3985366821289</v>
      </c>
    </row>
    <row r="1052" spans="1:24" x14ac:dyDescent="0.3">
      <c r="A1052" s="4" t="s">
        <v>2071</v>
      </c>
      <c r="B1052" s="8">
        <v>99.95978705088298</v>
      </c>
      <c r="C1052" s="8">
        <v>99.931654930114746</v>
      </c>
      <c r="D1052" s="8">
        <v>57.487161760528878</v>
      </c>
      <c r="E1052" s="8">
        <v>40.582523504892983</v>
      </c>
      <c r="F1052" s="8">
        <v>40.511242230733238</v>
      </c>
      <c r="G1052" s="8">
        <v>22.449316855675232</v>
      </c>
      <c r="H1052" s="9">
        <v>342.35885365804029</v>
      </c>
      <c r="I1052" s="9">
        <v>347.93626022338867</v>
      </c>
      <c r="J1052" s="11">
        <v>222.69564835230511</v>
      </c>
      <c r="K1052" s="8">
        <v>365.01578267415363</v>
      </c>
      <c r="L1052" s="8">
        <v>364.86553319295251</v>
      </c>
      <c r="M1052" s="11">
        <v>264.04909102121991</v>
      </c>
      <c r="N1052" s="8">
        <v>400.12996419270831</v>
      </c>
      <c r="O1052" s="8">
        <v>399.54718653360999</v>
      </c>
      <c r="P1052" s="11">
        <v>267.44167439142859</v>
      </c>
      <c r="Q1052" s="8">
        <v>1409.3342018127439</v>
      </c>
      <c r="R1052" s="8">
        <v>1436.5312080383301</v>
      </c>
      <c r="S1052" s="8">
        <v>640.28198623657227</v>
      </c>
      <c r="T1052" s="10">
        <f t="shared" si="28"/>
        <v>3486.1473960876465</v>
      </c>
      <c r="U1052" s="8">
        <v>1242.0875549316411</v>
      </c>
      <c r="V1052" s="8">
        <v>1260.54027557373</v>
      </c>
      <c r="W1052" s="8">
        <v>543.90323972702026</v>
      </c>
      <c r="X1052" s="10">
        <f t="shared" si="29"/>
        <v>3046.5310702323914</v>
      </c>
    </row>
    <row r="1053" spans="1:24" x14ac:dyDescent="0.3">
      <c r="A1053" s="4" t="s">
        <v>2072</v>
      </c>
      <c r="B1053" s="8">
        <v>99.994745572408036</v>
      </c>
      <c r="C1053" s="8">
        <v>99.961712201436356</v>
      </c>
      <c r="D1053" s="8">
        <v>99.934269587198898</v>
      </c>
      <c r="E1053" s="8">
        <v>40.723668575286872</v>
      </c>
      <c r="F1053" s="8">
        <v>40.545979499816887</v>
      </c>
      <c r="G1053" s="8">
        <v>40.54541619618734</v>
      </c>
      <c r="H1053" s="9">
        <v>340.85193125406897</v>
      </c>
      <c r="I1053" s="9">
        <v>348.0625165303548</v>
      </c>
      <c r="J1053" s="9">
        <v>329.8367919921875</v>
      </c>
      <c r="K1053" s="8">
        <v>364.89603805541992</v>
      </c>
      <c r="L1053" s="8">
        <v>365.13736979166669</v>
      </c>
      <c r="M1053" s="8">
        <v>365.11048126220697</v>
      </c>
      <c r="N1053" s="8">
        <v>399.86152013142902</v>
      </c>
      <c r="O1053" s="8">
        <v>399.68115488688147</v>
      </c>
      <c r="P1053" s="8">
        <v>399.61396153767902</v>
      </c>
      <c r="Q1053" s="8">
        <v>1424.1246032714839</v>
      </c>
      <c r="R1053" s="8">
        <v>1434.591316223145</v>
      </c>
      <c r="S1053" s="8">
        <v>1410.3200302124019</v>
      </c>
      <c r="T1053" s="10">
        <f t="shared" si="28"/>
        <v>4269.0359497070313</v>
      </c>
      <c r="U1053" s="8">
        <v>1264.3238754272461</v>
      </c>
      <c r="V1053" s="8">
        <v>1261.203926086426</v>
      </c>
      <c r="W1053" s="8">
        <v>1215.009952545166</v>
      </c>
      <c r="X1053" s="10">
        <f t="shared" si="29"/>
        <v>3740.5377540588379</v>
      </c>
    </row>
    <row r="1054" spans="1:24" x14ac:dyDescent="0.3">
      <c r="A1054" s="4" t="s">
        <v>2073</v>
      </c>
      <c r="B1054" s="8">
        <v>99.962763468424484</v>
      </c>
      <c r="C1054" s="8">
        <v>99.94527530670166</v>
      </c>
      <c r="D1054" s="8">
        <v>99.837376594543457</v>
      </c>
      <c r="E1054" s="8">
        <v>40.708096504211433</v>
      </c>
      <c r="F1054" s="8">
        <v>40.5576802889506</v>
      </c>
      <c r="G1054" s="8">
        <v>40.58593956629435</v>
      </c>
      <c r="H1054" s="9">
        <v>334.54397583007813</v>
      </c>
      <c r="I1054" s="9">
        <v>345.81273523966468</v>
      </c>
      <c r="J1054" s="9">
        <v>328.36021041870117</v>
      </c>
      <c r="K1054" s="8">
        <v>364.22478993733722</v>
      </c>
      <c r="L1054" s="8">
        <v>364.97168223063147</v>
      </c>
      <c r="M1054" s="8">
        <v>364.91573460896808</v>
      </c>
      <c r="N1054" s="8">
        <v>396.84949620564782</v>
      </c>
      <c r="O1054" s="8">
        <v>399.66697184244788</v>
      </c>
      <c r="P1054" s="8">
        <v>399.6128094991048</v>
      </c>
      <c r="Q1054" s="8">
        <v>1404.7711448669429</v>
      </c>
      <c r="R1054" s="8">
        <v>1434.4904403686519</v>
      </c>
      <c r="S1054" s="8">
        <v>1417.8170623779299</v>
      </c>
      <c r="T1054" s="10">
        <f t="shared" si="28"/>
        <v>4257.0786476135245</v>
      </c>
      <c r="U1054" s="8">
        <v>1274.1299095153811</v>
      </c>
      <c r="V1054" s="8">
        <v>1267.2264022827151</v>
      </c>
      <c r="W1054" s="8">
        <v>1224.6226463317871</v>
      </c>
      <c r="X1054" s="10">
        <f t="shared" si="29"/>
        <v>3765.9789581298833</v>
      </c>
    </row>
    <row r="1055" spans="1:24" x14ac:dyDescent="0.3">
      <c r="A1055" s="4" t="s">
        <v>2074</v>
      </c>
      <c r="B1055" s="8">
        <v>99.982680956522628</v>
      </c>
      <c r="C1055" s="8">
        <v>100.02068519592289</v>
      </c>
      <c r="D1055" s="8">
        <v>99.713050524393722</v>
      </c>
      <c r="E1055" s="8">
        <v>40.879058837890618</v>
      </c>
      <c r="F1055" s="8">
        <v>40.555542786916099</v>
      </c>
      <c r="G1055" s="8">
        <v>40.62905820210775</v>
      </c>
      <c r="H1055" s="9">
        <v>331.3825518290202</v>
      </c>
      <c r="I1055" s="9">
        <v>335.07854461669922</v>
      </c>
      <c r="J1055" s="9">
        <v>326.46853256225592</v>
      </c>
      <c r="K1055" s="8">
        <v>365.072016398112</v>
      </c>
      <c r="L1055" s="8">
        <v>363.19612121582031</v>
      </c>
      <c r="M1055" s="8">
        <v>365.00902938842768</v>
      </c>
      <c r="N1055" s="8">
        <v>397.40423583984381</v>
      </c>
      <c r="O1055" s="8">
        <v>396.14461517333979</v>
      </c>
      <c r="P1055" s="8">
        <v>399.65144220987958</v>
      </c>
      <c r="Q1055" s="8">
        <v>1373.341716766357</v>
      </c>
      <c r="R1055" s="8">
        <v>1357.270439147949</v>
      </c>
      <c r="S1055" s="8">
        <v>1359.645927429199</v>
      </c>
      <c r="T1055" s="10">
        <f t="shared" si="28"/>
        <v>4090.2580833435049</v>
      </c>
      <c r="U1055" s="8">
        <v>1269.9963569641111</v>
      </c>
      <c r="V1055" s="8">
        <v>1247.766277313232</v>
      </c>
      <c r="W1055" s="8">
        <v>1182.4913024902339</v>
      </c>
      <c r="X1055" s="10">
        <f t="shared" si="29"/>
        <v>3700.2539367675768</v>
      </c>
    </row>
    <row r="1056" spans="1:24" x14ac:dyDescent="0.3">
      <c r="A1056" s="4" t="s">
        <v>2075</v>
      </c>
      <c r="B1056" s="8">
        <v>99.968433062235519</v>
      </c>
      <c r="C1056" s="8">
        <v>100.0035489400228</v>
      </c>
      <c r="D1056" s="8">
        <v>99.807806332906083</v>
      </c>
      <c r="E1056" s="8">
        <v>40.836435000101723</v>
      </c>
      <c r="F1056" s="8">
        <v>40.699402650197349</v>
      </c>
      <c r="G1056" s="8">
        <v>40.605361461639397</v>
      </c>
      <c r="H1056" s="9">
        <v>336.074701944987</v>
      </c>
      <c r="I1056" s="9">
        <v>333.72721481323242</v>
      </c>
      <c r="J1056" s="9">
        <v>317.25432586669922</v>
      </c>
      <c r="K1056" s="8">
        <v>365.66567230224609</v>
      </c>
      <c r="L1056" s="8">
        <v>366.38269297281897</v>
      </c>
      <c r="M1056" s="8">
        <v>364.40289433797199</v>
      </c>
      <c r="N1056" s="8">
        <v>398.49941889444989</v>
      </c>
      <c r="O1056" s="8">
        <v>398.37677764892578</v>
      </c>
      <c r="P1056" s="8">
        <v>397.59345118204749</v>
      </c>
      <c r="Q1056" s="8">
        <v>1431.5465469360349</v>
      </c>
      <c r="R1056" s="8">
        <v>1428.0458450317381</v>
      </c>
      <c r="S1056" s="8">
        <v>1392.7272071838379</v>
      </c>
      <c r="T1056" s="10">
        <f t="shared" si="28"/>
        <v>4252.3195991516113</v>
      </c>
      <c r="U1056" s="8">
        <v>1302.908004760742</v>
      </c>
      <c r="V1056" s="8">
        <v>1333.2172584533689</v>
      </c>
      <c r="W1056" s="8">
        <v>1260.168212890625</v>
      </c>
      <c r="X1056" s="10">
        <f t="shared" si="29"/>
        <v>3896.2934761047359</v>
      </c>
    </row>
    <row r="1057" spans="1:24" x14ac:dyDescent="0.3">
      <c r="A1057" s="4" t="s">
        <v>2076</v>
      </c>
      <c r="B1057" s="8">
        <v>99.985446929931641</v>
      </c>
      <c r="C1057" s="8">
        <v>99.935980478922531</v>
      </c>
      <c r="D1057" s="8">
        <v>99.74911753336589</v>
      </c>
      <c r="E1057" s="8">
        <v>40.805646578470864</v>
      </c>
      <c r="F1057" s="8">
        <v>40.584814071655273</v>
      </c>
      <c r="G1057" s="8">
        <v>40.812185128529869</v>
      </c>
      <c r="H1057" s="9">
        <v>337.46321614583331</v>
      </c>
      <c r="I1057" s="9">
        <v>339.71306101481122</v>
      </c>
      <c r="J1057" s="9">
        <v>316.95198949178058</v>
      </c>
      <c r="K1057" s="8">
        <v>364.79778544108069</v>
      </c>
      <c r="L1057" s="8">
        <v>365.00852330525709</v>
      </c>
      <c r="M1057" s="8">
        <v>365.30799102783197</v>
      </c>
      <c r="N1057" s="8">
        <v>398.70962397257489</v>
      </c>
      <c r="O1057" s="8">
        <v>399.4059003194173</v>
      </c>
      <c r="P1057" s="8">
        <v>398.82398732503248</v>
      </c>
      <c r="Q1057" s="8">
        <v>1426.1279487609861</v>
      </c>
      <c r="R1057" s="8">
        <v>1422.3396186828611</v>
      </c>
      <c r="S1057" s="8">
        <v>1429.225708007812</v>
      </c>
      <c r="T1057" s="10">
        <f t="shared" si="28"/>
        <v>4277.6932754516592</v>
      </c>
      <c r="U1057" s="8">
        <v>1292.2466812133789</v>
      </c>
      <c r="V1057" s="8">
        <v>1289.5716819763179</v>
      </c>
      <c r="W1057" s="8">
        <v>1305.272705078125</v>
      </c>
      <c r="X1057" s="10">
        <f t="shared" si="29"/>
        <v>3887.0910682678218</v>
      </c>
    </row>
    <row r="1058" spans="1:24" x14ac:dyDescent="0.3">
      <c r="A1058" s="4" t="s">
        <v>2077</v>
      </c>
      <c r="B1058" s="8">
        <v>99.948566436767578</v>
      </c>
      <c r="C1058" s="8">
        <v>100.0206464131673</v>
      </c>
      <c r="D1058" s="8">
        <v>99.776697158813477</v>
      </c>
      <c r="E1058" s="8">
        <v>40.710195859273277</v>
      </c>
      <c r="F1058" s="8">
        <v>40.586200396219887</v>
      </c>
      <c r="G1058" s="8">
        <v>40.665553092956543</v>
      </c>
      <c r="H1058" s="9">
        <v>341.51920445760089</v>
      </c>
      <c r="I1058" s="9">
        <v>340.33074569702148</v>
      </c>
      <c r="J1058" s="9">
        <v>320.21327209472662</v>
      </c>
      <c r="K1058" s="8">
        <v>365.32577387491858</v>
      </c>
      <c r="L1058" s="8">
        <v>365.11316680908197</v>
      </c>
      <c r="M1058" s="8">
        <v>365.20973968505859</v>
      </c>
      <c r="N1058" s="8">
        <v>399.32249959309888</v>
      </c>
      <c r="O1058" s="8">
        <v>399.39265314737958</v>
      </c>
      <c r="P1058" s="8">
        <v>399.22030131022137</v>
      </c>
      <c r="Q1058" s="8">
        <v>1422.7854385375981</v>
      </c>
      <c r="R1058" s="8">
        <v>1425.0884170532231</v>
      </c>
      <c r="S1058" s="8">
        <v>1410.593215942383</v>
      </c>
      <c r="T1058" s="10">
        <f t="shared" si="28"/>
        <v>4258.467071533204</v>
      </c>
      <c r="U1058" s="8">
        <v>1259.4902000427251</v>
      </c>
      <c r="V1058" s="8">
        <v>1287.599876403809</v>
      </c>
      <c r="W1058" s="8">
        <v>1265.047199249268</v>
      </c>
      <c r="X1058" s="10">
        <f t="shared" si="29"/>
        <v>3812.1372756958021</v>
      </c>
    </row>
    <row r="1059" spans="1:24" x14ac:dyDescent="0.3">
      <c r="A1059" s="4" t="s">
        <v>2078</v>
      </c>
      <c r="B1059" s="8">
        <v>99.924594879150391</v>
      </c>
      <c r="C1059" s="8">
        <v>99.97636477152507</v>
      </c>
      <c r="D1059" s="8">
        <v>99.760116577148438</v>
      </c>
      <c r="E1059" s="8">
        <v>40.718618075052888</v>
      </c>
      <c r="F1059" s="8">
        <v>40.508110682169587</v>
      </c>
      <c r="G1059" s="8">
        <v>40.668331464131683</v>
      </c>
      <c r="H1059" s="9">
        <v>342.61387379964191</v>
      </c>
      <c r="I1059" s="9">
        <v>340.45539474487299</v>
      </c>
      <c r="J1059" s="9">
        <v>322.50610605875647</v>
      </c>
      <c r="K1059" s="8">
        <v>365.07033538818359</v>
      </c>
      <c r="L1059" s="8">
        <v>364.94806671142578</v>
      </c>
      <c r="M1059" s="8">
        <v>365.09137217203778</v>
      </c>
      <c r="N1059" s="8">
        <v>399.33395258585608</v>
      </c>
      <c r="O1059" s="8">
        <v>399.27259572346998</v>
      </c>
      <c r="P1059" s="8">
        <v>399.2393519083659</v>
      </c>
      <c r="Q1059" s="8">
        <v>1421.836849212646</v>
      </c>
      <c r="R1059" s="8">
        <v>1411.480834960938</v>
      </c>
      <c r="S1059" s="8">
        <v>1418.592895507812</v>
      </c>
      <c r="T1059" s="10">
        <f t="shared" si="28"/>
        <v>4251.9105796813965</v>
      </c>
      <c r="U1059" s="8">
        <v>1256.808959960938</v>
      </c>
      <c r="V1059" s="8">
        <v>1266.9948425292971</v>
      </c>
      <c r="W1059" s="8">
        <v>1257.200565338135</v>
      </c>
      <c r="X1059" s="10">
        <f t="shared" si="29"/>
        <v>3781.0043678283701</v>
      </c>
    </row>
    <row r="1060" spans="1:24" x14ac:dyDescent="0.3">
      <c r="A1060" s="4" t="s">
        <v>2079</v>
      </c>
      <c r="B1060" s="8">
        <v>99.788588523864746</v>
      </c>
      <c r="C1060" s="8">
        <v>99.99299430847168</v>
      </c>
      <c r="D1060" s="8">
        <v>99.715288480122879</v>
      </c>
      <c r="E1060" s="8">
        <v>40.855196952819817</v>
      </c>
      <c r="F1060" s="8">
        <v>40.604268391927093</v>
      </c>
      <c r="G1060" s="8">
        <v>40.763950030008949</v>
      </c>
      <c r="H1060" s="9">
        <v>342.36218643188482</v>
      </c>
      <c r="I1060" s="9">
        <v>342.53008397420251</v>
      </c>
      <c r="J1060" s="9">
        <v>324.01735560099291</v>
      </c>
      <c r="K1060" s="8">
        <v>365.13749567667651</v>
      </c>
      <c r="L1060" s="8">
        <v>365.08919270833331</v>
      </c>
      <c r="M1060" s="8">
        <v>365.26571400960279</v>
      </c>
      <c r="N1060" s="8">
        <v>399.46675745646161</v>
      </c>
      <c r="O1060" s="8">
        <v>399.48443730672199</v>
      </c>
      <c r="P1060" s="8">
        <v>399.44125366210938</v>
      </c>
      <c r="Q1060" s="8">
        <v>1452.3877716064451</v>
      </c>
      <c r="R1060" s="8">
        <v>1436.656574249268</v>
      </c>
      <c r="S1060" s="8">
        <v>1442.817932128906</v>
      </c>
      <c r="T1060" s="10">
        <f t="shared" si="28"/>
        <v>4331.8622779846191</v>
      </c>
      <c r="U1060" s="8">
        <v>1283.5745048522949</v>
      </c>
      <c r="V1060" s="8">
        <v>1281.611629486084</v>
      </c>
      <c r="W1060" s="8">
        <v>1271.201343536377</v>
      </c>
      <c r="X1060" s="10">
        <f t="shared" si="29"/>
        <v>3836.3874778747559</v>
      </c>
    </row>
    <row r="1061" spans="1:24" x14ac:dyDescent="0.3">
      <c r="A1061" s="4" t="s">
        <v>2080</v>
      </c>
      <c r="B1061" s="8">
        <v>17.78808152675629</v>
      </c>
      <c r="C1061" s="8">
        <v>99.971784273783371</v>
      </c>
      <c r="D1061" s="8">
        <v>99.862517674763993</v>
      </c>
      <c r="E1061" s="8">
        <v>31.980867736041549</v>
      </c>
      <c r="F1061" s="8">
        <v>40.69282261530558</v>
      </c>
      <c r="G1061" s="8">
        <v>40.861900329589837</v>
      </c>
      <c r="H1061" s="9">
        <v>284.01503245035809</v>
      </c>
      <c r="I1061" s="9">
        <v>343.70404561360681</v>
      </c>
      <c r="J1061" s="9">
        <v>323.72796376546222</v>
      </c>
      <c r="K1061" s="9">
        <v>307.85716597239178</v>
      </c>
      <c r="L1061" s="8">
        <v>365.10527674357098</v>
      </c>
      <c r="M1061" s="8">
        <v>365.11118825276691</v>
      </c>
      <c r="N1061" s="11">
        <v>333.70635286966962</v>
      </c>
      <c r="O1061" s="8">
        <v>399.5479685465495</v>
      </c>
      <c r="P1061" s="8">
        <v>399.58829879760742</v>
      </c>
      <c r="Q1061" s="8">
        <v>1070.18309211731</v>
      </c>
      <c r="R1061" s="8">
        <v>1462.0302391052251</v>
      </c>
      <c r="S1061" s="8">
        <v>1472.7017364501951</v>
      </c>
      <c r="T1061" s="10">
        <f t="shared" ref="T1061:T1124" si="30">Q1061+R1061+S1061</f>
        <v>4004.9150676727304</v>
      </c>
      <c r="U1061" s="8">
        <v>1020.805077552795</v>
      </c>
      <c r="V1061" s="8">
        <v>1300.7080268859861</v>
      </c>
      <c r="W1061" s="8">
        <v>1289.714763641357</v>
      </c>
      <c r="X1061" s="10">
        <f t="shared" ref="X1061:X1124" si="31">U1061+V1061+W1061</f>
        <v>3611.2278680801378</v>
      </c>
    </row>
    <row r="1062" spans="1:24" x14ac:dyDescent="0.3">
      <c r="A1062" s="4" t="s">
        <v>2081</v>
      </c>
      <c r="B1062" s="8">
        <v>-15.69327656428019</v>
      </c>
      <c r="C1062" s="8">
        <v>100.0161498387655</v>
      </c>
      <c r="D1062" s="8">
        <v>99.905116081237793</v>
      </c>
      <c r="E1062" s="8">
        <v>0.82102900603786111</v>
      </c>
      <c r="F1062" s="8">
        <v>40.481528917948403</v>
      </c>
      <c r="G1062" s="8">
        <v>40.721181074778237</v>
      </c>
      <c r="H1062" s="11">
        <v>54.012648264567048</v>
      </c>
      <c r="I1062" s="9">
        <v>346.47865295410162</v>
      </c>
      <c r="J1062" s="9">
        <v>324.20641835530603</v>
      </c>
      <c r="K1062" s="11">
        <v>52.152357896169029</v>
      </c>
      <c r="L1062" s="8">
        <v>364.82554117838538</v>
      </c>
      <c r="M1062" s="8">
        <v>364.97804641723633</v>
      </c>
      <c r="N1062" s="11">
        <v>58.622878233591713</v>
      </c>
      <c r="O1062" s="8">
        <v>399.47927093505859</v>
      </c>
      <c r="P1062" s="8">
        <v>399.46440251668292</v>
      </c>
      <c r="Q1062" s="8">
        <v>9.1985940933227539</v>
      </c>
      <c r="R1062" s="8">
        <v>1438.0231666564939</v>
      </c>
      <c r="S1062" s="8">
        <v>1457.6897888183589</v>
      </c>
      <c r="T1062" s="10">
        <f t="shared" si="30"/>
        <v>2904.9115495681754</v>
      </c>
      <c r="U1062" s="8">
        <v>43.762041091918952</v>
      </c>
      <c r="V1062" s="8">
        <v>1264.9964904785161</v>
      </c>
      <c r="W1062" s="8">
        <v>1272.4705581665039</v>
      </c>
      <c r="X1062" s="10">
        <f t="shared" si="31"/>
        <v>2581.2290897369389</v>
      </c>
    </row>
    <row r="1063" spans="1:24" x14ac:dyDescent="0.3">
      <c r="A1063" s="4" t="s">
        <v>2082</v>
      </c>
      <c r="B1063" s="8">
        <v>52.403247674151011</v>
      </c>
      <c r="C1063" s="8">
        <v>99.962871869405106</v>
      </c>
      <c r="D1063" s="8">
        <v>99.924882888793945</v>
      </c>
      <c r="E1063" s="8">
        <v>24.88381105102599</v>
      </c>
      <c r="F1063" s="8">
        <v>40.457051118214927</v>
      </c>
      <c r="G1063" s="8">
        <v>40.638150691986077</v>
      </c>
      <c r="H1063" s="9">
        <v>264.66873073577881</v>
      </c>
      <c r="I1063" s="9">
        <v>345.38003412882489</v>
      </c>
      <c r="J1063" s="9">
        <v>326.54806518554688</v>
      </c>
      <c r="K1063" s="11">
        <v>287.24453115463263</v>
      </c>
      <c r="L1063" s="8">
        <v>365.12915420532232</v>
      </c>
      <c r="M1063" s="8">
        <v>365.17712529500318</v>
      </c>
      <c r="N1063" s="11">
        <v>298.26340484619141</v>
      </c>
      <c r="O1063" s="8">
        <v>399.46485392252612</v>
      </c>
      <c r="P1063" s="8">
        <v>399.61386617024738</v>
      </c>
      <c r="Q1063" s="8">
        <v>804.73837566375732</v>
      </c>
      <c r="R1063" s="8">
        <v>1428.3392448425291</v>
      </c>
      <c r="S1063" s="8">
        <v>1438.518447875977</v>
      </c>
      <c r="T1063" s="10">
        <f t="shared" si="30"/>
        <v>3671.5960683822636</v>
      </c>
      <c r="U1063" s="8">
        <v>683.68035268783569</v>
      </c>
      <c r="V1063" s="8">
        <v>1252.505550384521</v>
      </c>
      <c r="W1063" s="8">
        <v>1242.223342895508</v>
      </c>
      <c r="X1063" s="10">
        <f t="shared" si="31"/>
        <v>3178.409245967865</v>
      </c>
    </row>
    <row r="1064" spans="1:24" x14ac:dyDescent="0.3">
      <c r="A1064" s="4" t="s">
        <v>2083</v>
      </c>
      <c r="B1064" s="8">
        <v>99.953783988952637</v>
      </c>
      <c r="C1064" s="8">
        <v>99.988437334696457</v>
      </c>
      <c r="D1064" s="8">
        <v>99.815370877583817</v>
      </c>
      <c r="E1064" s="8">
        <v>40.585305531819657</v>
      </c>
      <c r="F1064" s="8">
        <v>40.266455809275307</v>
      </c>
      <c r="G1064" s="8">
        <v>40.571793397267662</v>
      </c>
      <c r="H1064" s="9">
        <v>344.08087921142578</v>
      </c>
      <c r="I1064" s="9">
        <v>349.02058664957679</v>
      </c>
      <c r="J1064" s="9">
        <v>327.5047327677409</v>
      </c>
      <c r="K1064" s="8">
        <v>365.07707850138348</v>
      </c>
      <c r="L1064" s="8">
        <v>364.85700352986652</v>
      </c>
      <c r="M1064" s="8">
        <v>365.00965754191083</v>
      </c>
      <c r="N1064" s="8">
        <v>399.85681788126629</v>
      </c>
      <c r="O1064" s="8">
        <v>399.56595357259113</v>
      </c>
      <c r="P1064" s="8">
        <v>399.59478378295898</v>
      </c>
      <c r="Q1064" s="8">
        <v>1408.485103607178</v>
      </c>
      <c r="R1064" s="8">
        <v>1391.2854385375981</v>
      </c>
      <c r="S1064" s="8">
        <v>1422.3501358032231</v>
      </c>
      <c r="T1064" s="10">
        <f t="shared" si="30"/>
        <v>4222.1206779479999</v>
      </c>
      <c r="U1064" s="8">
        <v>1219.2745170593259</v>
      </c>
      <c r="V1064" s="8">
        <v>1195.1537895202639</v>
      </c>
      <c r="W1064" s="8">
        <v>1217.860717773438</v>
      </c>
      <c r="X1064" s="10">
        <f t="shared" si="31"/>
        <v>3632.2890243530278</v>
      </c>
    </row>
    <row r="1065" spans="1:24" x14ac:dyDescent="0.3">
      <c r="A1065" s="4" t="s">
        <v>2084</v>
      </c>
      <c r="B1065" s="8">
        <v>99.832723299662277</v>
      </c>
      <c r="C1065" s="8">
        <v>99.988522211710617</v>
      </c>
      <c r="D1065" s="8">
        <v>99.772335052490234</v>
      </c>
      <c r="E1065" s="8">
        <v>40.66736364364624</v>
      </c>
      <c r="F1065" s="8">
        <v>40.342940966288253</v>
      </c>
      <c r="G1065" s="8">
        <v>40.603954792022712</v>
      </c>
      <c r="H1065" s="9">
        <v>342.7817103068034</v>
      </c>
      <c r="I1065" s="9">
        <v>345.26227188110352</v>
      </c>
      <c r="J1065" s="9">
        <v>326.92221705118823</v>
      </c>
      <c r="K1065" s="8">
        <v>364.84905497233069</v>
      </c>
      <c r="L1065" s="8">
        <v>364.9017384847005</v>
      </c>
      <c r="M1065" s="8">
        <v>364.60160573323571</v>
      </c>
      <c r="N1065" s="8">
        <v>399.61633555094397</v>
      </c>
      <c r="O1065" s="8">
        <v>399.71822230021161</v>
      </c>
      <c r="P1065" s="8">
        <v>399.74599075317383</v>
      </c>
      <c r="Q1065" s="8">
        <v>1425.4465751647949</v>
      </c>
      <c r="R1065" s="8">
        <v>1401.410449981689</v>
      </c>
      <c r="S1065" s="8">
        <v>1429.603275299072</v>
      </c>
      <c r="T1065" s="10">
        <f t="shared" si="30"/>
        <v>4256.4603004455557</v>
      </c>
      <c r="U1065" s="8">
        <v>1237.2724342346189</v>
      </c>
      <c r="V1065" s="8">
        <v>1220.060466766357</v>
      </c>
      <c r="W1065" s="8">
        <v>1224.6974258422849</v>
      </c>
      <c r="X1065" s="10">
        <f t="shared" si="31"/>
        <v>3682.0303268432608</v>
      </c>
    </row>
    <row r="1066" spans="1:24" x14ac:dyDescent="0.3">
      <c r="A1066" s="4" t="s">
        <v>2085</v>
      </c>
      <c r="B1066" s="8">
        <v>99.942280133565262</v>
      </c>
      <c r="C1066" s="8">
        <v>100.02704016367591</v>
      </c>
      <c r="D1066" s="8">
        <v>99.805124282836914</v>
      </c>
      <c r="E1066" s="8">
        <v>40.710819403330483</v>
      </c>
      <c r="F1066" s="8">
        <v>40.472746213277183</v>
      </c>
      <c r="G1066" s="8">
        <v>40.658916473388672</v>
      </c>
      <c r="H1066" s="9">
        <v>339.21729278564447</v>
      </c>
      <c r="I1066" s="9">
        <v>343.85545984903968</v>
      </c>
      <c r="J1066" s="9">
        <v>323.9940185546875</v>
      </c>
      <c r="K1066" s="8">
        <v>364.91241455078119</v>
      </c>
      <c r="L1066" s="8">
        <v>365.00333658854169</v>
      </c>
      <c r="M1066" s="8">
        <v>365.12153498331708</v>
      </c>
      <c r="N1066" s="8">
        <v>399.19145075480151</v>
      </c>
      <c r="O1066" s="8">
        <v>399.61251958211261</v>
      </c>
      <c r="P1066" s="8">
        <v>399.62214024861652</v>
      </c>
      <c r="Q1066" s="8">
        <v>1426.580638885498</v>
      </c>
      <c r="R1066" s="8">
        <v>1419.062980651855</v>
      </c>
      <c r="S1066" s="8">
        <v>1431.4579544067381</v>
      </c>
      <c r="T1066" s="10">
        <f t="shared" si="30"/>
        <v>4277.1015739440909</v>
      </c>
      <c r="U1066" s="8">
        <v>1259.2139549255371</v>
      </c>
      <c r="V1066" s="8">
        <v>1252.2560043334961</v>
      </c>
      <c r="W1066" s="8">
        <v>1243.778865814209</v>
      </c>
      <c r="X1066" s="10">
        <f t="shared" si="31"/>
        <v>3755.2488250732422</v>
      </c>
    </row>
    <row r="1067" spans="1:24" x14ac:dyDescent="0.3">
      <c r="A1067" s="4" t="s">
        <v>2086</v>
      </c>
      <c r="B1067" s="8">
        <v>99.896880467732743</v>
      </c>
      <c r="C1067" s="8">
        <v>100.0033715565999</v>
      </c>
      <c r="D1067" s="8">
        <v>99.721345583597824</v>
      </c>
      <c r="E1067" s="8">
        <v>40.747865994771317</v>
      </c>
      <c r="F1067" s="8">
        <v>40.485881010691323</v>
      </c>
      <c r="G1067" s="8">
        <v>40.649574438730873</v>
      </c>
      <c r="H1067" s="9">
        <v>340.88505935668951</v>
      </c>
      <c r="I1067" s="9">
        <v>345.65581512451172</v>
      </c>
      <c r="J1067" s="9">
        <v>325.07937494913739</v>
      </c>
      <c r="K1067" s="8">
        <v>365.15346399943041</v>
      </c>
      <c r="L1067" s="8">
        <v>365.06356811523438</v>
      </c>
      <c r="M1067" s="8">
        <v>365.0764274597168</v>
      </c>
      <c r="N1067" s="8">
        <v>399.45575586954749</v>
      </c>
      <c r="O1067" s="8">
        <v>399.64252599080402</v>
      </c>
      <c r="P1067" s="8">
        <v>399.57405344645179</v>
      </c>
      <c r="Q1067" s="8">
        <v>1438.3505325317381</v>
      </c>
      <c r="R1067" s="8">
        <v>1425.3880882263179</v>
      </c>
      <c r="S1067" s="8">
        <v>1428.4577369689939</v>
      </c>
      <c r="T1067" s="10">
        <f t="shared" si="30"/>
        <v>4292.1963577270499</v>
      </c>
      <c r="U1067" s="8">
        <v>1261.5904769897461</v>
      </c>
      <c r="V1067" s="8">
        <v>1252.945018768311</v>
      </c>
      <c r="W1067" s="8">
        <v>1241.008415222168</v>
      </c>
      <c r="X1067" s="10">
        <f t="shared" si="31"/>
        <v>3755.5439109802251</v>
      </c>
    </row>
    <row r="1068" spans="1:24" x14ac:dyDescent="0.3">
      <c r="A1068" s="4" t="s">
        <v>2087</v>
      </c>
      <c r="B1068" s="8">
        <v>99.848563512166336</v>
      </c>
      <c r="C1068" s="8">
        <v>99.970292409261063</v>
      </c>
      <c r="D1068" s="8">
        <v>99.753680229187012</v>
      </c>
      <c r="E1068" s="8">
        <v>40.64567025502523</v>
      </c>
      <c r="F1068" s="8">
        <v>40.270584583282471</v>
      </c>
      <c r="G1068" s="8">
        <v>40.611840089162193</v>
      </c>
      <c r="H1068" s="9">
        <v>342.73659896850592</v>
      </c>
      <c r="I1068" s="9">
        <v>347.09595108032232</v>
      </c>
      <c r="J1068" s="9">
        <v>326.84522247314447</v>
      </c>
      <c r="K1068" s="8">
        <v>365.08061218261719</v>
      </c>
      <c r="L1068" s="8">
        <v>365.07575607299799</v>
      </c>
      <c r="M1068" s="8">
        <v>365.23707834879559</v>
      </c>
      <c r="N1068" s="8">
        <v>399.67801793416339</v>
      </c>
      <c r="O1068" s="8">
        <v>399.39695994059252</v>
      </c>
      <c r="P1068" s="8">
        <v>399.62549082438147</v>
      </c>
      <c r="Q1068" s="8">
        <v>1422.560813903809</v>
      </c>
      <c r="R1068" s="8">
        <v>1378.4053077697749</v>
      </c>
      <c r="S1068" s="8">
        <v>1427.2295265197749</v>
      </c>
      <c r="T1068" s="10">
        <f t="shared" si="30"/>
        <v>4228.1956481933594</v>
      </c>
      <c r="U1068" s="8">
        <v>1235.349361419678</v>
      </c>
      <c r="V1068" s="8">
        <v>1204.374935150146</v>
      </c>
      <c r="W1068" s="8">
        <v>1228.7680397033689</v>
      </c>
      <c r="X1068" s="10">
        <f t="shared" si="31"/>
        <v>3668.4923362731934</v>
      </c>
    </row>
    <row r="1069" spans="1:24" x14ac:dyDescent="0.3">
      <c r="A1069" s="4" t="s">
        <v>2088</v>
      </c>
      <c r="B1069" s="8">
        <v>99.816842397054032</v>
      </c>
      <c r="C1069" s="8">
        <v>99.993894894917801</v>
      </c>
      <c r="D1069" s="8">
        <v>99.827897071838379</v>
      </c>
      <c r="E1069" s="8">
        <v>40.552753130594887</v>
      </c>
      <c r="F1069" s="8">
        <v>40.330162525177002</v>
      </c>
      <c r="G1069" s="8">
        <v>40.480991522471108</v>
      </c>
      <c r="H1069" s="9">
        <v>346.34011332194012</v>
      </c>
      <c r="I1069" s="9">
        <v>347.11946487426758</v>
      </c>
      <c r="J1069" s="9">
        <v>329.57596588134771</v>
      </c>
      <c r="K1069" s="8">
        <v>365.19869740804029</v>
      </c>
      <c r="L1069" s="8">
        <v>364.93824132283532</v>
      </c>
      <c r="M1069" s="8">
        <v>365.07018915812182</v>
      </c>
      <c r="N1069" s="8">
        <v>399.74817148844397</v>
      </c>
      <c r="O1069" s="8">
        <v>399.76295852661133</v>
      </c>
      <c r="P1069" s="8">
        <v>399.56649398803711</v>
      </c>
      <c r="Q1069" s="8">
        <v>1410.5729637146001</v>
      </c>
      <c r="R1069" s="8">
        <v>1396.644702911377</v>
      </c>
      <c r="S1069" s="8">
        <v>1403.9865913391111</v>
      </c>
      <c r="T1069" s="10">
        <f t="shared" si="30"/>
        <v>4211.2042579650879</v>
      </c>
      <c r="U1069" s="8">
        <v>1203.8214225769041</v>
      </c>
      <c r="V1069" s="8">
        <v>1216.922386169434</v>
      </c>
      <c r="W1069" s="8">
        <v>1192.8672790527339</v>
      </c>
      <c r="X1069" s="10">
        <f t="shared" si="31"/>
        <v>3613.6110877990718</v>
      </c>
    </row>
    <row r="1070" spans="1:24" x14ac:dyDescent="0.3">
      <c r="A1070" s="4" t="s">
        <v>2089</v>
      </c>
      <c r="B1070" s="8">
        <v>99.883800188700363</v>
      </c>
      <c r="C1070" s="8">
        <v>100.0133050282796</v>
      </c>
      <c r="D1070" s="8">
        <v>99.791811943054199</v>
      </c>
      <c r="E1070" s="8">
        <v>40.627580642700202</v>
      </c>
      <c r="F1070" s="8">
        <v>40.390706221262612</v>
      </c>
      <c r="G1070" s="8">
        <v>40.534753958384186</v>
      </c>
      <c r="H1070" s="9">
        <v>345.25205993652338</v>
      </c>
      <c r="I1070" s="9">
        <v>345.34421539306641</v>
      </c>
      <c r="J1070" s="9">
        <v>328.33190663655603</v>
      </c>
      <c r="K1070" s="8">
        <v>365.03554916381842</v>
      </c>
      <c r="L1070" s="8">
        <v>364.93902842203778</v>
      </c>
      <c r="M1070" s="8">
        <v>365.06868489583331</v>
      </c>
      <c r="N1070" s="8">
        <v>399.56162261962891</v>
      </c>
      <c r="O1070" s="8">
        <v>399.78656387329102</v>
      </c>
      <c r="P1070" s="8">
        <v>399.61333719889319</v>
      </c>
      <c r="Q1070" s="8">
        <v>1416.1638565063481</v>
      </c>
      <c r="R1070" s="8">
        <v>1408.4650497436519</v>
      </c>
      <c r="S1070" s="8">
        <v>1415.626880645752</v>
      </c>
      <c r="T1070" s="10">
        <f t="shared" si="30"/>
        <v>4240.255786895752</v>
      </c>
      <c r="U1070" s="8">
        <v>1222.1528511047361</v>
      </c>
      <c r="V1070" s="8">
        <v>1234.744033813477</v>
      </c>
      <c r="W1070" s="8">
        <v>1207.2652816772461</v>
      </c>
      <c r="X1070" s="10">
        <f t="shared" si="31"/>
        <v>3664.162166595459</v>
      </c>
    </row>
    <row r="1071" spans="1:24" x14ac:dyDescent="0.3">
      <c r="A1071" s="4" t="s">
        <v>2090</v>
      </c>
      <c r="B1071" s="8">
        <v>99.837370554606125</v>
      </c>
      <c r="C1071" s="8">
        <v>99.936577479044601</v>
      </c>
      <c r="D1071" s="8">
        <v>99.812969207763672</v>
      </c>
      <c r="E1071" s="8">
        <v>40.679629007975258</v>
      </c>
      <c r="F1071" s="8">
        <v>40.385094165802002</v>
      </c>
      <c r="G1071" s="8">
        <v>40.516402085622147</v>
      </c>
      <c r="H1071" s="9">
        <v>345.00809733072919</v>
      </c>
      <c r="I1071" s="9">
        <v>345.41522216796881</v>
      </c>
      <c r="J1071" s="9">
        <v>327.99995422363281</v>
      </c>
      <c r="K1071" s="8">
        <v>364.89635340372718</v>
      </c>
      <c r="L1071" s="8">
        <v>365.13595199584961</v>
      </c>
      <c r="M1071" s="8">
        <v>364.9703483581543</v>
      </c>
      <c r="N1071" s="8">
        <v>399.4607988993327</v>
      </c>
      <c r="O1071" s="8">
        <v>399.75444920857751</v>
      </c>
      <c r="P1071" s="8">
        <v>399.79391352335608</v>
      </c>
      <c r="Q1071" s="8">
        <v>1420.4433174133301</v>
      </c>
      <c r="R1071" s="8">
        <v>1406.805614471436</v>
      </c>
      <c r="S1071" s="8">
        <v>1413.694602966309</v>
      </c>
      <c r="T1071" s="10">
        <f t="shared" si="30"/>
        <v>4240.9435348510751</v>
      </c>
      <c r="U1071" s="8">
        <v>1230.9700698852539</v>
      </c>
      <c r="V1071" s="8">
        <v>1233.3363914489751</v>
      </c>
      <c r="W1071" s="8">
        <v>1207.2691421508789</v>
      </c>
      <c r="X1071" s="10">
        <f t="shared" si="31"/>
        <v>3671.5756034851079</v>
      </c>
    </row>
    <row r="1072" spans="1:24" x14ac:dyDescent="0.3">
      <c r="A1072" s="4" t="s">
        <v>2091</v>
      </c>
      <c r="B1072" s="8">
        <v>99.85036150614421</v>
      </c>
      <c r="C1072" s="8">
        <v>100.0252596537272</v>
      </c>
      <c r="D1072" s="8">
        <v>99.807697614034012</v>
      </c>
      <c r="E1072" s="8">
        <v>40.634779135386147</v>
      </c>
      <c r="F1072" s="8">
        <v>40.385302702585847</v>
      </c>
      <c r="G1072" s="8">
        <v>40.512295722961433</v>
      </c>
      <c r="H1072" s="9">
        <v>345.2564646402995</v>
      </c>
      <c r="I1072" s="9">
        <v>344.32319768269849</v>
      </c>
      <c r="J1072" s="9">
        <v>327.55129496256512</v>
      </c>
      <c r="K1072" s="8">
        <v>365.11228561401367</v>
      </c>
      <c r="L1072" s="8">
        <v>364.93750381469732</v>
      </c>
      <c r="M1072" s="8">
        <v>364.8881556193034</v>
      </c>
      <c r="N1072" s="8">
        <v>399.49390411376947</v>
      </c>
      <c r="O1072" s="8">
        <v>399.71662012735999</v>
      </c>
      <c r="P1072" s="8">
        <v>399.71158599853521</v>
      </c>
      <c r="Q1072" s="8">
        <v>1410.401832580566</v>
      </c>
      <c r="R1072" s="8">
        <v>1404.718563079834</v>
      </c>
      <c r="S1072" s="8">
        <v>1407.787399291992</v>
      </c>
      <c r="T1072" s="10">
        <f t="shared" si="30"/>
        <v>4222.9077949523917</v>
      </c>
      <c r="U1072" s="8">
        <v>1220.8743209838869</v>
      </c>
      <c r="V1072" s="8">
        <v>1235.2165222167971</v>
      </c>
      <c r="W1072" s="8">
        <v>1202.45666885376</v>
      </c>
      <c r="X1072" s="10">
        <f t="shared" si="31"/>
        <v>3658.5475120544443</v>
      </c>
    </row>
    <row r="1073" spans="1:24" x14ac:dyDescent="0.3">
      <c r="A1073" s="4" t="s">
        <v>2092</v>
      </c>
      <c r="B1073" s="8">
        <v>99.7985798517863</v>
      </c>
      <c r="C1073" s="8">
        <v>99.957628568013504</v>
      </c>
      <c r="D1073" s="8">
        <v>99.809071222941085</v>
      </c>
      <c r="E1073" s="8">
        <v>40.616584300994873</v>
      </c>
      <c r="F1073" s="8">
        <v>40.383268197377532</v>
      </c>
      <c r="G1073" s="8">
        <v>40.495739301045738</v>
      </c>
      <c r="H1073" s="9">
        <v>347.92902119954431</v>
      </c>
      <c r="I1073" s="9">
        <v>346.34924443562818</v>
      </c>
      <c r="J1073" s="9">
        <v>328.07168197631842</v>
      </c>
      <c r="K1073" s="8">
        <v>365.13462956746417</v>
      </c>
      <c r="L1073" s="8">
        <v>365.24875640869141</v>
      </c>
      <c r="M1073" s="8">
        <v>364.94795354207349</v>
      </c>
      <c r="N1073" s="8">
        <v>399.75286483764648</v>
      </c>
      <c r="O1073" s="8">
        <v>399.67305882771808</v>
      </c>
      <c r="P1073" s="8">
        <v>399.70623906453449</v>
      </c>
      <c r="Q1073" s="8">
        <v>1416.4885597228999</v>
      </c>
      <c r="R1073" s="8">
        <v>1408.7512550353999</v>
      </c>
      <c r="S1073" s="8">
        <v>1408.1617240905759</v>
      </c>
      <c r="T1073" s="10">
        <f t="shared" si="30"/>
        <v>4233.401538848876</v>
      </c>
      <c r="U1073" s="8">
        <v>1213.7502288818359</v>
      </c>
      <c r="V1073" s="8">
        <v>1232.770320892334</v>
      </c>
      <c r="W1073" s="8">
        <v>1195.897579193115</v>
      </c>
      <c r="X1073" s="10">
        <f t="shared" si="31"/>
        <v>3642.4181289672852</v>
      </c>
    </row>
    <row r="1074" spans="1:24" x14ac:dyDescent="0.3">
      <c r="A1074" s="4" t="s">
        <v>2093</v>
      </c>
      <c r="B1074" s="8">
        <v>99.858501434326172</v>
      </c>
      <c r="C1074" s="8">
        <v>99.992846488952637</v>
      </c>
      <c r="D1074" s="8">
        <v>99.806910832722977</v>
      </c>
      <c r="E1074" s="8">
        <v>40.64055665334066</v>
      </c>
      <c r="F1074" s="8">
        <v>40.284070332845047</v>
      </c>
      <c r="G1074" s="8">
        <v>40.530216217041023</v>
      </c>
      <c r="H1074" s="9">
        <v>346.83596165974927</v>
      </c>
      <c r="I1074" s="9">
        <v>348.80824152628583</v>
      </c>
      <c r="J1074" s="9">
        <v>329.71467208862299</v>
      </c>
      <c r="K1074" s="8">
        <v>364.70740127563482</v>
      </c>
      <c r="L1074" s="8">
        <v>364.71796798706049</v>
      </c>
      <c r="M1074" s="8">
        <v>365.07643127441412</v>
      </c>
      <c r="N1074" s="8">
        <v>399.62659581502282</v>
      </c>
      <c r="O1074" s="8">
        <v>399.48085784912109</v>
      </c>
      <c r="P1074" s="8">
        <v>399.81255722045898</v>
      </c>
      <c r="Q1074" s="8">
        <v>1420.0202903747561</v>
      </c>
      <c r="R1074" s="8">
        <v>1392.6792259216311</v>
      </c>
      <c r="S1074" s="8">
        <v>1419.345149993896</v>
      </c>
      <c r="T1074" s="10">
        <f t="shared" si="30"/>
        <v>4232.0446662902832</v>
      </c>
      <c r="U1074" s="8">
        <v>1220.30627822876</v>
      </c>
      <c r="V1074" s="8">
        <v>1205.365604400635</v>
      </c>
      <c r="W1074" s="8">
        <v>1196.1430473327639</v>
      </c>
      <c r="X1074" s="10">
        <f t="shared" si="31"/>
        <v>3621.8149299621591</v>
      </c>
    </row>
    <row r="1075" spans="1:24" x14ac:dyDescent="0.3">
      <c r="A1075" s="4" t="s">
        <v>2094</v>
      </c>
      <c r="B1075" s="8">
        <v>99.877762794494629</v>
      </c>
      <c r="C1075" s="8">
        <v>99.952685991923019</v>
      </c>
      <c r="D1075" s="8">
        <v>99.803971608479813</v>
      </c>
      <c r="E1075" s="8">
        <v>40.552167256673179</v>
      </c>
      <c r="F1075" s="8">
        <v>40.290237744649247</v>
      </c>
      <c r="G1075" s="8">
        <v>40.469447771708168</v>
      </c>
      <c r="H1075" s="9">
        <v>348.18340937296551</v>
      </c>
      <c r="I1075" s="9">
        <v>349.55528895060218</v>
      </c>
      <c r="J1075" s="9">
        <v>330.40334574381512</v>
      </c>
      <c r="K1075" s="8">
        <v>364.95404307047528</v>
      </c>
      <c r="L1075" s="8">
        <v>365.16308720906568</v>
      </c>
      <c r="M1075" s="8">
        <v>365.02199808756512</v>
      </c>
      <c r="N1075" s="8">
        <v>399.91274261474609</v>
      </c>
      <c r="O1075" s="8">
        <v>399.65049997965502</v>
      </c>
      <c r="P1075" s="8">
        <v>399.78452809651691</v>
      </c>
      <c r="Q1075" s="8">
        <v>1404.1642074584961</v>
      </c>
      <c r="R1075" s="8">
        <v>1397.236465454102</v>
      </c>
      <c r="S1075" s="8">
        <v>1409.1645774841311</v>
      </c>
      <c r="T1075" s="10">
        <f t="shared" si="30"/>
        <v>4210.5652503967294</v>
      </c>
      <c r="U1075" s="8">
        <v>1198.1519088745119</v>
      </c>
      <c r="V1075" s="8">
        <v>1203.144100189209</v>
      </c>
      <c r="W1075" s="8">
        <v>1181.4256286621089</v>
      </c>
      <c r="X1075" s="10">
        <f t="shared" si="31"/>
        <v>3582.7216377258296</v>
      </c>
    </row>
    <row r="1076" spans="1:24" x14ac:dyDescent="0.3">
      <c r="A1076" s="4" t="s">
        <v>2095</v>
      </c>
      <c r="B1076" s="8">
        <v>99.862042109171554</v>
      </c>
      <c r="C1076" s="8">
        <v>99.939187685648605</v>
      </c>
      <c r="D1076" s="8">
        <v>98.294910748799637</v>
      </c>
      <c r="E1076" s="8">
        <v>40.639142990112298</v>
      </c>
      <c r="F1076" s="8">
        <v>40.279107570648193</v>
      </c>
      <c r="G1076" s="8">
        <v>40.496565024058022</v>
      </c>
      <c r="H1076" s="9">
        <v>345.06738917032879</v>
      </c>
      <c r="I1076" s="9">
        <v>349.28982798258471</v>
      </c>
      <c r="J1076" s="9">
        <v>328.81991704305011</v>
      </c>
      <c r="K1076" s="8">
        <v>364.76729710896808</v>
      </c>
      <c r="L1076" s="8">
        <v>364.90340423583979</v>
      </c>
      <c r="M1076" s="8">
        <v>365.00696690877282</v>
      </c>
      <c r="N1076" s="8">
        <v>399.6575762430827</v>
      </c>
      <c r="O1076" s="8">
        <v>399.49925231933588</v>
      </c>
      <c r="P1076" s="8">
        <v>399.83256785074872</v>
      </c>
      <c r="Q1076" s="8">
        <v>1419.3269233703611</v>
      </c>
      <c r="R1076" s="8">
        <v>1392.388450622559</v>
      </c>
      <c r="S1076" s="8">
        <v>1411.785083770752</v>
      </c>
      <c r="T1076" s="10">
        <f t="shared" si="30"/>
        <v>4223.5004577636719</v>
      </c>
      <c r="U1076" s="8">
        <v>1225.9075660705571</v>
      </c>
      <c r="V1076" s="8">
        <v>1202.3621444702151</v>
      </c>
      <c r="W1076" s="8">
        <v>1193.0741767883301</v>
      </c>
      <c r="X1076" s="10">
        <f t="shared" si="31"/>
        <v>3621.3438873291025</v>
      </c>
    </row>
    <row r="1077" spans="1:24" x14ac:dyDescent="0.3">
      <c r="A1077" s="4" t="s">
        <v>2096</v>
      </c>
      <c r="B1077" s="8">
        <v>99.909248034159347</v>
      </c>
      <c r="C1077" s="8">
        <v>99.937800725301102</v>
      </c>
      <c r="D1077" s="8">
        <v>99.836193720499679</v>
      </c>
      <c r="E1077" s="8">
        <v>40.684579054514558</v>
      </c>
      <c r="F1077" s="8">
        <v>40.327883720397949</v>
      </c>
      <c r="G1077" s="8">
        <v>40.556552251180022</v>
      </c>
      <c r="H1077" s="9">
        <v>345.23036575317383</v>
      </c>
      <c r="I1077" s="9">
        <v>349.25560633341468</v>
      </c>
      <c r="J1077" s="9">
        <v>329.56268183390301</v>
      </c>
      <c r="K1077" s="8">
        <v>365.26047388712573</v>
      </c>
      <c r="L1077" s="8">
        <v>365.19673411051429</v>
      </c>
      <c r="M1077" s="8">
        <v>365.13781356811518</v>
      </c>
      <c r="N1077" s="8">
        <v>399.82125727335608</v>
      </c>
      <c r="O1077" s="8">
        <v>399.44539006551099</v>
      </c>
      <c r="P1077" s="8">
        <v>399.875732421875</v>
      </c>
      <c r="Q1077" s="8">
        <v>1430.4218368530269</v>
      </c>
      <c r="R1077" s="8">
        <v>1401.6567077636721</v>
      </c>
      <c r="S1077" s="8">
        <v>1426.0799293518071</v>
      </c>
      <c r="T1077" s="10">
        <f t="shared" si="30"/>
        <v>4258.1584739685059</v>
      </c>
      <c r="U1077" s="8">
        <v>1233.3056907653811</v>
      </c>
      <c r="V1077" s="8">
        <v>1212.8726005554199</v>
      </c>
      <c r="W1077" s="8">
        <v>1200.599166870117</v>
      </c>
      <c r="X1077" s="10">
        <f t="shared" si="31"/>
        <v>3646.777458190918</v>
      </c>
    </row>
    <row r="1078" spans="1:24" x14ac:dyDescent="0.3">
      <c r="A1078" s="4" t="s">
        <v>2097</v>
      </c>
      <c r="B1078" s="8">
        <v>99.919904073079422</v>
      </c>
      <c r="C1078" s="8">
        <v>99.959010759989425</v>
      </c>
      <c r="D1078" s="8">
        <v>99.757092157999679</v>
      </c>
      <c r="E1078" s="8">
        <v>40.715101083119713</v>
      </c>
      <c r="F1078" s="8">
        <v>40.366544564565032</v>
      </c>
      <c r="G1078" s="8">
        <v>40.555800278981529</v>
      </c>
      <c r="H1078" s="9">
        <v>343.29011662801099</v>
      </c>
      <c r="I1078" s="9">
        <v>348.92156728108722</v>
      </c>
      <c r="J1078" s="9">
        <v>328.68223698933917</v>
      </c>
      <c r="K1078" s="8">
        <v>364.82689539591468</v>
      </c>
      <c r="L1078" s="8">
        <v>364.95092010498053</v>
      </c>
      <c r="M1078" s="8">
        <v>364.89657719930011</v>
      </c>
      <c r="N1078" s="8">
        <v>399.77103169759113</v>
      </c>
      <c r="O1078" s="8">
        <v>399.49165598551429</v>
      </c>
      <c r="P1078" s="8">
        <v>399.9358024597168</v>
      </c>
      <c r="Q1078" s="8">
        <v>1435.141971588135</v>
      </c>
      <c r="R1078" s="8">
        <v>1410.4280662536621</v>
      </c>
      <c r="S1078" s="8">
        <v>1421.1407089233401</v>
      </c>
      <c r="T1078" s="10">
        <f t="shared" si="30"/>
        <v>4266.7107467651367</v>
      </c>
      <c r="U1078" s="8">
        <v>1246.320304870605</v>
      </c>
      <c r="V1078" s="8">
        <v>1217.6390495300291</v>
      </c>
      <c r="W1078" s="8">
        <v>1201.291633605957</v>
      </c>
      <c r="X1078" s="10">
        <f t="shared" si="31"/>
        <v>3665.2509880065909</v>
      </c>
    </row>
    <row r="1079" spans="1:24" x14ac:dyDescent="0.3">
      <c r="A1079" s="4" t="s">
        <v>2098</v>
      </c>
      <c r="B1079" s="8">
        <v>99.869982719421387</v>
      </c>
      <c r="C1079" s="8">
        <v>99.933550834655762</v>
      </c>
      <c r="D1079" s="8">
        <v>99.840374946594238</v>
      </c>
      <c r="E1079" s="8">
        <v>40.710916201273598</v>
      </c>
      <c r="F1079" s="8">
        <v>40.399423599243157</v>
      </c>
      <c r="G1079" s="8">
        <v>40.586095015207917</v>
      </c>
      <c r="H1079" s="9">
        <v>343.17764155069989</v>
      </c>
      <c r="I1079" s="9">
        <v>347.8932825724284</v>
      </c>
      <c r="J1079" s="9">
        <v>328.15193176269531</v>
      </c>
      <c r="K1079" s="8">
        <v>364.933344523112</v>
      </c>
      <c r="L1079" s="8">
        <v>364.89823532104492</v>
      </c>
      <c r="M1079" s="8">
        <v>365.07123311360681</v>
      </c>
      <c r="N1079" s="8">
        <v>399.9115041097005</v>
      </c>
      <c r="O1079" s="8">
        <v>399.47640228271479</v>
      </c>
      <c r="P1079" s="8">
        <v>399.88434473673499</v>
      </c>
      <c r="Q1079" s="8">
        <v>1427.314449310303</v>
      </c>
      <c r="R1079" s="8">
        <v>1412.03343963623</v>
      </c>
      <c r="S1079" s="8">
        <v>1428.960857391357</v>
      </c>
      <c r="T1079" s="10">
        <f t="shared" si="30"/>
        <v>4268.3087463378906</v>
      </c>
      <c r="U1079" s="8">
        <v>1242.2227668762209</v>
      </c>
      <c r="V1079" s="8">
        <v>1232.2722015380859</v>
      </c>
      <c r="W1079" s="8">
        <v>1212.5223617553711</v>
      </c>
      <c r="X1079" s="10">
        <f t="shared" si="31"/>
        <v>3687.0173301696777</v>
      </c>
    </row>
    <row r="1080" spans="1:24" x14ac:dyDescent="0.3">
      <c r="A1080" s="4" t="s">
        <v>2099</v>
      </c>
      <c r="B1080" s="8">
        <v>99.938350677490234</v>
      </c>
      <c r="C1080" s="8">
        <v>99.960913340250656</v>
      </c>
      <c r="D1080" s="8">
        <v>99.724299430847168</v>
      </c>
      <c r="E1080" s="8">
        <v>40.646207014719643</v>
      </c>
      <c r="F1080" s="8">
        <v>40.382575829823807</v>
      </c>
      <c r="G1080" s="8">
        <v>40.559962590535477</v>
      </c>
      <c r="H1080" s="9">
        <v>345.69938278198242</v>
      </c>
      <c r="I1080" s="9">
        <v>348.7418378194173</v>
      </c>
      <c r="J1080" s="9">
        <v>328.78790791829431</v>
      </c>
      <c r="K1080" s="8">
        <v>365.23107528686518</v>
      </c>
      <c r="L1080" s="8">
        <v>364.97418594360352</v>
      </c>
      <c r="M1080" s="8">
        <v>364.99457295735681</v>
      </c>
      <c r="N1080" s="8">
        <v>399.89977645874018</v>
      </c>
      <c r="O1080" s="8">
        <v>399.67579523722333</v>
      </c>
      <c r="P1080" s="8">
        <v>399.95516459147137</v>
      </c>
      <c r="Q1080" s="8">
        <v>1419.024856567383</v>
      </c>
      <c r="R1080" s="8">
        <v>1413.237121582031</v>
      </c>
      <c r="S1080" s="8">
        <v>1423.6649475097661</v>
      </c>
      <c r="T1080" s="10">
        <f t="shared" si="30"/>
        <v>4255.9269256591797</v>
      </c>
      <c r="U1080" s="8">
        <v>1222.5434226989751</v>
      </c>
      <c r="V1080" s="8">
        <v>1224.901920318604</v>
      </c>
      <c r="W1080" s="8">
        <v>1203.485458374023</v>
      </c>
      <c r="X1080" s="10">
        <f t="shared" si="31"/>
        <v>3650.930801391602</v>
      </c>
    </row>
    <row r="1081" spans="1:24" x14ac:dyDescent="0.3">
      <c r="A1081" s="4" t="s">
        <v>2100</v>
      </c>
      <c r="B1081" s="8">
        <v>99.786431312561035</v>
      </c>
      <c r="C1081" s="8">
        <v>99.95757134755452</v>
      </c>
      <c r="D1081" s="8">
        <v>99.799321492513016</v>
      </c>
      <c r="E1081" s="8">
        <v>40.57828950881958</v>
      </c>
      <c r="F1081" s="8">
        <v>40.225960572560631</v>
      </c>
      <c r="G1081" s="8">
        <v>40.446513017018638</v>
      </c>
      <c r="H1081" s="9">
        <v>346.80171330769849</v>
      </c>
      <c r="I1081" s="8">
        <v>352.20281092325848</v>
      </c>
      <c r="J1081" s="9">
        <v>331.32072957356769</v>
      </c>
      <c r="K1081" s="8">
        <v>364.8867073059082</v>
      </c>
      <c r="L1081" s="8">
        <v>365.39107386271161</v>
      </c>
      <c r="M1081" s="8">
        <v>365.11351267496752</v>
      </c>
      <c r="N1081" s="8">
        <v>399.91269048055011</v>
      </c>
      <c r="O1081" s="8">
        <v>399.6927375793457</v>
      </c>
      <c r="P1081" s="8">
        <v>400.00593694051099</v>
      </c>
      <c r="Q1081" s="8">
        <v>1410.3576278686519</v>
      </c>
      <c r="R1081" s="8">
        <v>1390.1063499450679</v>
      </c>
      <c r="S1081" s="8">
        <v>1409.660575866699</v>
      </c>
      <c r="T1081" s="10">
        <f t="shared" si="30"/>
        <v>4210.124553680419</v>
      </c>
      <c r="U1081" s="8">
        <v>1206.2823028564451</v>
      </c>
      <c r="V1081" s="8">
        <v>1183.0704154968259</v>
      </c>
      <c r="W1081" s="8">
        <v>1172.4935531616211</v>
      </c>
      <c r="X1081" s="10">
        <f t="shared" si="31"/>
        <v>3561.8462715148921</v>
      </c>
    </row>
    <row r="1082" spans="1:24" x14ac:dyDescent="0.3">
      <c r="A1082" s="4" t="s">
        <v>2101</v>
      </c>
      <c r="B1082" s="8">
        <v>99.86995665232341</v>
      </c>
      <c r="C1082" s="8">
        <v>99.938268025716141</v>
      </c>
      <c r="D1082" s="8">
        <v>99.786480903625488</v>
      </c>
      <c r="E1082" s="8">
        <v>40.529751936594643</v>
      </c>
      <c r="F1082" s="8">
        <v>40.24226188659668</v>
      </c>
      <c r="G1082" s="8">
        <v>40.449707190195717</v>
      </c>
      <c r="H1082" s="9">
        <v>345.41754150390619</v>
      </c>
      <c r="I1082" s="8">
        <v>350.63165156046551</v>
      </c>
      <c r="J1082" s="9">
        <v>330.27501424153638</v>
      </c>
      <c r="K1082" s="8">
        <v>364.97277069091803</v>
      </c>
      <c r="L1082" s="8">
        <v>364.77294921875</v>
      </c>
      <c r="M1082" s="8">
        <v>364.94966379801429</v>
      </c>
      <c r="N1082" s="8">
        <v>399.74330520629883</v>
      </c>
      <c r="O1082" s="8">
        <v>399.67312876383471</v>
      </c>
      <c r="P1082" s="8">
        <v>399.87916564941412</v>
      </c>
      <c r="Q1082" s="8">
        <v>1405.736373901367</v>
      </c>
      <c r="R1082" s="8">
        <v>1396.103527069092</v>
      </c>
      <c r="S1082" s="8">
        <v>1413.8345489501951</v>
      </c>
      <c r="T1082" s="10">
        <f t="shared" si="30"/>
        <v>4215.6744499206543</v>
      </c>
      <c r="U1082" s="8">
        <v>1201.3073310852051</v>
      </c>
      <c r="V1082" s="8">
        <v>1188.231204986572</v>
      </c>
      <c r="W1082" s="8">
        <v>1173.012031555176</v>
      </c>
      <c r="X1082" s="10">
        <f t="shared" si="31"/>
        <v>3562.5505676269531</v>
      </c>
    </row>
    <row r="1083" spans="1:24" x14ac:dyDescent="0.3">
      <c r="A1083" s="4" t="s">
        <v>2102</v>
      </c>
      <c r="B1083" s="8">
        <v>99.963645299275711</v>
      </c>
      <c r="C1083" s="8">
        <v>100.0384241739909</v>
      </c>
      <c r="D1083" s="8">
        <v>99.851404507954911</v>
      </c>
      <c r="E1083" s="8">
        <v>40.620508988698333</v>
      </c>
      <c r="F1083" s="8">
        <v>40.364954630533852</v>
      </c>
      <c r="G1083" s="8">
        <v>40.545677979787193</v>
      </c>
      <c r="H1083" s="9">
        <v>344.14143880208331</v>
      </c>
      <c r="I1083" s="9">
        <v>348.77747472127282</v>
      </c>
      <c r="J1083" s="9">
        <v>327.9124704996745</v>
      </c>
      <c r="K1083" s="8">
        <v>365.17033894856769</v>
      </c>
      <c r="L1083" s="8">
        <v>365.05316289265949</v>
      </c>
      <c r="M1083" s="8">
        <v>365.25075403849291</v>
      </c>
      <c r="N1083" s="8">
        <v>399.86556498209637</v>
      </c>
      <c r="O1083" s="8">
        <v>399.48767344156897</v>
      </c>
      <c r="P1083" s="8">
        <v>399.87876510620117</v>
      </c>
      <c r="Q1083" s="8">
        <v>1417.9306335449221</v>
      </c>
      <c r="R1083" s="8">
        <v>1411.255199432373</v>
      </c>
      <c r="S1083" s="8">
        <v>1427.577396392822</v>
      </c>
      <c r="T1083" s="10">
        <f t="shared" si="30"/>
        <v>4256.7632293701172</v>
      </c>
      <c r="U1083" s="8">
        <v>1228.089550018311</v>
      </c>
      <c r="V1083" s="8">
        <v>1220.4126129150391</v>
      </c>
      <c r="W1083" s="8">
        <v>1205.62512588501</v>
      </c>
      <c r="X1083" s="10">
        <f t="shared" si="31"/>
        <v>3654.1272888183603</v>
      </c>
    </row>
    <row r="1084" spans="1:24" x14ac:dyDescent="0.3">
      <c r="A1084" s="4" t="s">
        <v>2103</v>
      </c>
      <c r="B1084" s="8">
        <v>99.869845390319824</v>
      </c>
      <c r="C1084" s="8">
        <v>99.988902409871415</v>
      </c>
      <c r="D1084" s="8">
        <v>99.717488288879395</v>
      </c>
      <c r="E1084" s="8">
        <v>40.730823040008538</v>
      </c>
      <c r="F1084" s="8">
        <v>40.357804298400879</v>
      </c>
      <c r="G1084" s="8">
        <v>40.468777497609459</v>
      </c>
      <c r="H1084" s="9">
        <v>336.09886296590167</v>
      </c>
      <c r="I1084" s="9">
        <v>347.03248341878248</v>
      </c>
      <c r="J1084" s="9">
        <v>328.72406133015949</v>
      </c>
      <c r="K1084" s="8">
        <v>364.30679448445642</v>
      </c>
      <c r="L1084" s="8">
        <v>364.90890630086261</v>
      </c>
      <c r="M1084" s="8">
        <v>365.02690251668292</v>
      </c>
      <c r="N1084" s="8">
        <v>395.47288640340167</v>
      </c>
      <c r="O1084" s="8">
        <v>399.32726287841803</v>
      </c>
      <c r="P1084" s="8">
        <v>399.81212488810218</v>
      </c>
      <c r="Q1084" s="8">
        <v>1413.5146865844731</v>
      </c>
      <c r="R1084" s="8">
        <v>1400.363632202148</v>
      </c>
      <c r="S1084" s="8">
        <v>1402.5307197570801</v>
      </c>
      <c r="T1084" s="10">
        <f t="shared" si="30"/>
        <v>4216.4090385437012</v>
      </c>
      <c r="U1084" s="8">
        <v>1270.847095489502</v>
      </c>
      <c r="V1084" s="8">
        <v>1225.211074829102</v>
      </c>
      <c r="W1084" s="8">
        <v>1191.1685600280759</v>
      </c>
      <c r="X1084" s="10">
        <f t="shared" si="31"/>
        <v>3687.2267303466797</v>
      </c>
    </row>
    <row r="1085" spans="1:24" x14ac:dyDescent="0.3">
      <c r="A1085" s="4" t="s">
        <v>2104</v>
      </c>
      <c r="B1085" s="8">
        <v>99.920666058858231</v>
      </c>
      <c r="C1085" s="8">
        <v>99.955905596415207</v>
      </c>
      <c r="D1085" s="8">
        <v>99.941122690836593</v>
      </c>
      <c r="E1085" s="8">
        <v>40.886303424835212</v>
      </c>
      <c r="F1085" s="8">
        <v>40.217517852783203</v>
      </c>
      <c r="G1085" s="8">
        <v>40.445834636688232</v>
      </c>
      <c r="H1085" s="9">
        <v>332.29631296793622</v>
      </c>
      <c r="I1085" s="9">
        <v>337.7754185994466</v>
      </c>
      <c r="J1085" s="9">
        <v>327.9808514912923</v>
      </c>
      <c r="K1085" s="8">
        <v>365.28424072265619</v>
      </c>
      <c r="L1085" s="8">
        <v>364.22385533650709</v>
      </c>
      <c r="M1085" s="8">
        <v>365.02852376302081</v>
      </c>
      <c r="N1085" s="8">
        <v>395.37775675455731</v>
      </c>
      <c r="O1085" s="8">
        <v>395.50718816121417</v>
      </c>
      <c r="P1085" s="8">
        <v>399.75322723388672</v>
      </c>
      <c r="Q1085" s="8">
        <v>1437.7507514953611</v>
      </c>
      <c r="R1085" s="8">
        <v>1349.382007598877</v>
      </c>
      <c r="S1085" s="8">
        <v>1402.633838653564</v>
      </c>
      <c r="T1085" s="10">
        <f t="shared" si="30"/>
        <v>4189.7665977478027</v>
      </c>
      <c r="U1085" s="8">
        <v>1318.8041076660161</v>
      </c>
      <c r="V1085" s="8">
        <v>1218.21508026123</v>
      </c>
      <c r="W1085" s="8">
        <v>1196.5669708251951</v>
      </c>
      <c r="X1085" s="10">
        <f t="shared" si="31"/>
        <v>3733.5861587524414</v>
      </c>
    </row>
    <row r="1086" spans="1:24" x14ac:dyDescent="0.3">
      <c r="A1086" s="4" t="s">
        <v>2105</v>
      </c>
      <c r="B1086" s="8">
        <v>99.931482632954911</v>
      </c>
      <c r="C1086" s="8">
        <v>99.988039334615067</v>
      </c>
      <c r="D1086" s="8">
        <v>99.93385759989421</v>
      </c>
      <c r="E1086" s="8">
        <v>40.841062863667808</v>
      </c>
      <c r="F1086" s="8">
        <v>40.578112125396729</v>
      </c>
      <c r="G1086" s="8">
        <v>40.576211770375572</v>
      </c>
      <c r="H1086" s="9">
        <v>337.1979700724284</v>
      </c>
      <c r="I1086" s="9">
        <v>338.28444671630859</v>
      </c>
      <c r="J1086" s="9">
        <v>320.84024556477863</v>
      </c>
      <c r="K1086" s="8">
        <v>365.30633036295569</v>
      </c>
      <c r="L1086" s="8">
        <v>365.47687021891278</v>
      </c>
      <c r="M1086" s="8">
        <v>364.43319574991858</v>
      </c>
      <c r="N1086" s="8">
        <v>398.36565526326501</v>
      </c>
      <c r="O1086" s="8">
        <v>398.47674433390301</v>
      </c>
      <c r="P1086" s="8">
        <v>398.50572458903002</v>
      </c>
      <c r="Q1086" s="8">
        <v>1436.316024780273</v>
      </c>
      <c r="R1086" s="8">
        <v>1420.890647888184</v>
      </c>
      <c r="S1086" s="8">
        <v>1402.694324493408</v>
      </c>
      <c r="T1086" s="10">
        <f t="shared" si="30"/>
        <v>4259.9009971618652</v>
      </c>
      <c r="U1086" s="8">
        <v>1293.626583099365</v>
      </c>
      <c r="V1086" s="8">
        <v>1297.353507995605</v>
      </c>
      <c r="W1086" s="8">
        <v>1248.716114044189</v>
      </c>
      <c r="X1086" s="10">
        <f t="shared" si="31"/>
        <v>3839.6962051391588</v>
      </c>
    </row>
    <row r="1087" spans="1:24" x14ac:dyDescent="0.3">
      <c r="A1087" s="4" t="s">
        <v>2106</v>
      </c>
      <c r="B1087" s="8">
        <v>99.95800654093425</v>
      </c>
      <c r="C1087" s="8">
        <v>99.923406600952148</v>
      </c>
      <c r="D1087" s="8">
        <v>99.975874900817871</v>
      </c>
      <c r="E1087" s="8">
        <v>40.78738991419474</v>
      </c>
      <c r="F1087" s="8">
        <v>40.556091626485191</v>
      </c>
      <c r="G1087" s="8">
        <v>40.794761180877693</v>
      </c>
      <c r="H1087" s="9">
        <v>338.10440317789721</v>
      </c>
      <c r="I1087" s="9">
        <v>341.66322580973309</v>
      </c>
      <c r="J1087" s="9">
        <v>318.31147257486981</v>
      </c>
      <c r="K1087" s="8">
        <v>364.64655812581378</v>
      </c>
      <c r="L1087" s="8">
        <v>365.10099411010742</v>
      </c>
      <c r="M1087" s="8">
        <v>365.03372955322271</v>
      </c>
      <c r="N1087" s="8">
        <v>398.75419998168951</v>
      </c>
      <c r="O1087" s="8">
        <v>398.99807357788092</v>
      </c>
      <c r="P1087" s="8">
        <v>399.29426701863599</v>
      </c>
      <c r="Q1087" s="8">
        <v>1428.3920516967769</v>
      </c>
      <c r="R1087" s="8">
        <v>1424.0510520935061</v>
      </c>
      <c r="S1087" s="8">
        <v>1438.2262992858889</v>
      </c>
      <c r="T1087" s="10">
        <f t="shared" si="30"/>
        <v>4290.6694030761719</v>
      </c>
      <c r="U1087" s="8">
        <v>1281.6777038574221</v>
      </c>
      <c r="V1087" s="8">
        <v>1283.253955841064</v>
      </c>
      <c r="W1087" s="8">
        <v>1307.7676200866699</v>
      </c>
      <c r="X1087" s="10">
        <f t="shared" si="31"/>
        <v>3872.6992797851563</v>
      </c>
    </row>
    <row r="1088" spans="1:24" x14ac:dyDescent="0.3">
      <c r="A1088" s="4" t="s">
        <v>2107</v>
      </c>
      <c r="B1088" s="8">
        <v>99.90114688873291</v>
      </c>
      <c r="C1088" s="8">
        <v>100.0082502365112</v>
      </c>
      <c r="D1088" s="8">
        <v>99.893239339192704</v>
      </c>
      <c r="E1088" s="8">
        <v>40.78928073247274</v>
      </c>
      <c r="F1088" s="8">
        <v>40.582147121429443</v>
      </c>
      <c r="G1088" s="8">
        <v>40.702142715454102</v>
      </c>
      <c r="H1088" s="9">
        <v>342.22274144490558</v>
      </c>
      <c r="I1088" s="9">
        <v>344.87182998657232</v>
      </c>
      <c r="J1088" s="9">
        <v>323.33769098917651</v>
      </c>
      <c r="K1088" s="8">
        <v>365.50236511230469</v>
      </c>
      <c r="L1088" s="8">
        <v>365.33058039347333</v>
      </c>
      <c r="M1088" s="8">
        <v>365.47761408487958</v>
      </c>
      <c r="N1088" s="8">
        <v>399.29337310791021</v>
      </c>
      <c r="O1088" s="8">
        <v>399.59551747639972</v>
      </c>
      <c r="P1088" s="8">
        <v>399.58640670776367</v>
      </c>
      <c r="Q1088" s="8">
        <v>1437.0709457397461</v>
      </c>
      <c r="R1088" s="8">
        <v>1433.5909080505371</v>
      </c>
      <c r="S1088" s="8">
        <v>1430.784240722656</v>
      </c>
      <c r="T1088" s="10">
        <f t="shared" si="30"/>
        <v>4301.4460945129395</v>
      </c>
      <c r="U1088" s="8">
        <v>1268.584007263184</v>
      </c>
      <c r="V1088" s="8">
        <v>1277.4956245422361</v>
      </c>
      <c r="W1088" s="8">
        <v>1271.0398826599121</v>
      </c>
      <c r="X1088" s="10">
        <f t="shared" si="31"/>
        <v>3817.119514465332</v>
      </c>
    </row>
    <row r="1089" spans="1:24" x14ac:dyDescent="0.3">
      <c r="A1089" s="4" t="s">
        <v>2108</v>
      </c>
      <c r="B1089" s="8">
        <v>99.897259712219238</v>
      </c>
      <c r="C1089" s="8">
        <v>99.907332420349121</v>
      </c>
      <c r="D1089" s="8">
        <v>99.974079449971512</v>
      </c>
      <c r="E1089" s="8">
        <v>40.654229005177818</v>
      </c>
      <c r="F1089" s="8">
        <v>40.54931322733561</v>
      </c>
      <c r="G1089" s="8">
        <v>40.62365198135376</v>
      </c>
      <c r="H1089" s="9">
        <v>344.9072151184082</v>
      </c>
      <c r="I1089" s="9">
        <v>343.47373326619459</v>
      </c>
      <c r="J1089" s="9">
        <v>325.30570983886719</v>
      </c>
      <c r="K1089" s="8">
        <v>364.80721410115558</v>
      </c>
      <c r="L1089" s="8">
        <v>364.95071665445971</v>
      </c>
      <c r="M1089" s="8">
        <v>364.94390741984051</v>
      </c>
      <c r="N1089" s="8">
        <v>399.51679356892902</v>
      </c>
      <c r="O1089" s="8">
        <v>399.58651733398438</v>
      </c>
      <c r="P1089" s="8">
        <v>399.557367960612</v>
      </c>
      <c r="Q1089" s="8">
        <v>1416.084224700928</v>
      </c>
      <c r="R1089" s="8">
        <v>1429.552181243896</v>
      </c>
      <c r="S1089" s="8">
        <v>1419.61975479126</v>
      </c>
      <c r="T1089" s="10">
        <f t="shared" si="30"/>
        <v>4265.256160736084</v>
      </c>
      <c r="U1089" s="8">
        <v>1233.0373687744141</v>
      </c>
      <c r="V1089" s="8">
        <v>1268.865715026855</v>
      </c>
      <c r="W1089" s="8">
        <v>1240.2763366699221</v>
      </c>
      <c r="X1089" s="10">
        <f t="shared" si="31"/>
        <v>3742.1794204711914</v>
      </c>
    </row>
    <row r="1090" spans="1:24" x14ac:dyDescent="0.3">
      <c r="A1090" s="4" t="s">
        <v>2109</v>
      </c>
      <c r="B1090" s="8">
        <v>99.881574312845871</v>
      </c>
      <c r="C1090" s="8">
        <v>100.0343704223633</v>
      </c>
      <c r="D1090" s="8">
        <v>99.927765210469559</v>
      </c>
      <c r="E1090" s="8">
        <v>40.636986096700028</v>
      </c>
      <c r="F1090" s="8">
        <v>40.468206246693931</v>
      </c>
      <c r="G1090" s="8">
        <v>40.53355805079142</v>
      </c>
      <c r="H1090" s="9">
        <v>344.15894571940112</v>
      </c>
      <c r="I1090" s="9">
        <v>344.13091023763019</v>
      </c>
      <c r="J1090" s="9">
        <v>325.92214202880859</v>
      </c>
      <c r="K1090" s="8">
        <v>364.92592112223309</v>
      </c>
      <c r="L1090" s="8">
        <v>365.07634353637701</v>
      </c>
      <c r="M1090" s="8">
        <v>365.03166453043622</v>
      </c>
      <c r="N1090" s="8">
        <v>399.36656188964838</v>
      </c>
      <c r="O1090" s="8">
        <v>399.67280069986981</v>
      </c>
      <c r="P1090" s="8">
        <v>399.54787699381512</v>
      </c>
      <c r="Q1090" s="8">
        <v>1413.894714355469</v>
      </c>
      <c r="R1090" s="8">
        <v>1417.984199523926</v>
      </c>
      <c r="S1090" s="8">
        <v>1409.84986114502</v>
      </c>
      <c r="T1090" s="10">
        <f t="shared" si="30"/>
        <v>4241.728775024415</v>
      </c>
      <c r="U1090" s="8">
        <v>1231.7010040283201</v>
      </c>
      <c r="V1090" s="8">
        <v>1254.845275878906</v>
      </c>
      <c r="W1090" s="8">
        <v>1226.3346214294429</v>
      </c>
      <c r="X1090" s="10">
        <f t="shared" si="31"/>
        <v>3712.880901336669</v>
      </c>
    </row>
    <row r="1091" spans="1:24" x14ac:dyDescent="0.3">
      <c r="A1091" s="4" t="s">
        <v>2110</v>
      </c>
      <c r="B1091" s="8">
        <v>99.90659236907959</v>
      </c>
      <c r="C1091" s="8">
        <v>99.982448577880859</v>
      </c>
      <c r="D1091" s="8">
        <v>99.958617846171066</v>
      </c>
      <c r="E1091" s="8">
        <v>40.60314337412516</v>
      </c>
      <c r="F1091" s="8">
        <v>40.43261512120565</v>
      </c>
      <c r="G1091" s="8">
        <v>40.507537841796882</v>
      </c>
      <c r="H1091" s="9">
        <v>343.15159606933588</v>
      </c>
      <c r="I1091" s="9">
        <v>347.94258244832349</v>
      </c>
      <c r="J1091" s="9">
        <v>326.83847681681323</v>
      </c>
      <c r="K1091" s="8">
        <v>365.1567497253418</v>
      </c>
      <c r="L1091" s="8">
        <v>365.36206309000647</v>
      </c>
      <c r="M1091" s="8">
        <v>365.08150482177729</v>
      </c>
      <c r="N1091" s="8">
        <v>399.65916188557941</v>
      </c>
      <c r="O1091" s="8">
        <v>399.55604426066083</v>
      </c>
      <c r="P1091" s="8">
        <v>399.71112823486328</v>
      </c>
      <c r="Q1091" s="8">
        <v>1404.2145729064939</v>
      </c>
      <c r="R1091" s="8">
        <v>1417.1056213378911</v>
      </c>
      <c r="S1091" s="8">
        <v>1408.5685119628911</v>
      </c>
      <c r="T1091" s="10">
        <f t="shared" si="30"/>
        <v>4229.8887062072754</v>
      </c>
      <c r="U1091" s="8">
        <v>1225.796897888184</v>
      </c>
      <c r="V1091" s="8">
        <v>1235.005290985107</v>
      </c>
      <c r="W1091" s="8">
        <v>1226.149890899658</v>
      </c>
      <c r="X1091" s="10">
        <f t="shared" si="31"/>
        <v>3686.9520797729492</v>
      </c>
    </row>
    <row r="1092" spans="1:24" x14ac:dyDescent="0.3">
      <c r="A1092" s="4" t="s">
        <v>2111</v>
      </c>
      <c r="B1092" s="8">
        <v>99.927085240681961</v>
      </c>
      <c r="C1092" s="8">
        <v>99.977350870768234</v>
      </c>
      <c r="D1092" s="8">
        <v>99.807616869608566</v>
      </c>
      <c r="E1092" s="8">
        <v>40.584526062011719</v>
      </c>
      <c r="F1092" s="8">
        <v>40.395380338033043</v>
      </c>
      <c r="G1092" s="8">
        <v>40.541337013244629</v>
      </c>
      <c r="H1092" s="9">
        <v>344.75291442871088</v>
      </c>
      <c r="I1092" s="9">
        <v>348.63585408528638</v>
      </c>
      <c r="J1092" s="9">
        <v>329.09119669596362</v>
      </c>
      <c r="K1092" s="8">
        <v>364.95139185587573</v>
      </c>
      <c r="L1092" s="8">
        <v>365.0225715637207</v>
      </c>
      <c r="M1092" s="8">
        <v>365.16458384195971</v>
      </c>
      <c r="N1092" s="8">
        <v>399.74267959594732</v>
      </c>
      <c r="O1092" s="8">
        <v>399.49821726481122</v>
      </c>
      <c r="P1092" s="8">
        <v>399.78900019327801</v>
      </c>
      <c r="Q1092" s="8">
        <v>1402.982738494873</v>
      </c>
      <c r="R1092" s="8">
        <v>1414.377872467041</v>
      </c>
      <c r="S1092" s="8">
        <v>1420.715698242188</v>
      </c>
      <c r="T1092" s="10">
        <f t="shared" si="30"/>
        <v>4238.0763092041016</v>
      </c>
      <c r="U1092" s="8">
        <v>1215.844486236572</v>
      </c>
      <c r="V1092" s="8">
        <v>1226.1553153991699</v>
      </c>
      <c r="W1092" s="8">
        <v>1206.6748352050779</v>
      </c>
      <c r="X1092" s="10">
        <f t="shared" si="31"/>
        <v>3648.6746368408203</v>
      </c>
    </row>
    <row r="1093" spans="1:24" x14ac:dyDescent="0.3">
      <c r="A1093" s="4" t="s">
        <v>2112</v>
      </c>
      <c r="B1093" s="8">
        <v>99.956359545389816</v>
      </c>
      <c r="C1093" s="8">
        <v>100.0060784022013</v>
      </c>
      <c r="D1093" s="8">
        <v>99.937004089355469</v>
      </c>
      <c r="E1093" s="8">
        <v>40.595876216888428</v>
      </c>
      <c r="F1093" s="8">
        <v>40.386429150899247</v>
      </c>
      <c r="G1093" s="8">
        <v>40.521387259165436</v>
      </c>
      <c r="H1093" s="9">
        <v>341.72344334920251</v>
      </c>
      <c r="I1093" s="9">
        <v>347.27647654215502</v>
      </c>
      <c r="J1093" s="9">
        <v>327.95328140258789</v>
      </c>
      <c r="K1093" s="8">
        <v>364.68471272786462</v>
      </c>
      <c r="L1093" s="8">
        <v>364.90968195597333</v>
      </c>
      <c r="M1093" s="8">
        <v>364.96749496459961</v>
      </c>
      <c r="N1093" s="8">
        <v>399.33448791503912</v>
      </c>
      <c r="O1093" s="8">
        <v>399.36644236246752</v>
      </c>
      <c r="P1093" s="8">
        <v>399.78308741251629</v>
      </c>
      <c r="Q1093" s="8">
        <v>1396.010314941406</v>
      </c>
      <c r="R1093" s="8">
        <v>1407.8566474914551</v>
      </c>
      <c r="S1093" s="8">
        <v>1419.186836242676</v>
      </c>
      <c r="T1093" s="10">
        <f t="shared" si="30"/>
        <v>4223.0537986755371</v>
      </c>
      <c r="U1093" s="8">
        <v>1226.1240081787109</v>
      </c>
      <c r="V1093" s="8">
        <v>1227.7746391296389</v>
      </c>
      <c r="W1093" s="8">
        <v>1205.913795471191</v>
      </c>
      <c r="X1093" s="10">
        <f t="shared" si="31"/>
        <v>3659.8124427795406</v>
      </c>
    </row>
    <row r="1094" spans="1:24" x14ac:dyDescent="0.3">
      <c r="A1094" s="4" t="s">
        <v>2113</v>
      </c>
      <c r="B1094" s="8">
        <v>99.919897397359208</v>
      </c>
      <c r="C1094" s="8">
        <v>99.96597035725911</v>
      </c>
      <c r="D1094" s="8">
        <v>99.954989433288574</v>
      </c>
      <c r="E1094" s="8">
        <v>40.577429930369057</v>
      </c>
      <c r="F1094" s="8">
        <v>40.393955389658608</v>
      </c>
      <c r="G1094" s="8">
        <v>40.520299911499023</v>
      </c>
      <c r="H1094" s="9">
        <v>343.49375406901038</v>
      </c>
      <c r="I1094" s="9">
        <v>349.35582478841138</v>
      </c>
      <c r="J1094" s="9">
        <v>327.89464569091803</v>
      </c>
      <c r="K1094" s="8">
        <v>365.11956024169922</v>
      </c>
      <c r="L1094" s="8">
        <v>365.0087610880534</v>
      </c>
      <c r="M1094" s="8">
        <v>364.95137914021808</v>
      </c>
      <c r="N1094" s="8">
        <v>399.64504877726239</v>
      </c>
      <c r="O1094" s="8">
        <v>399.73630523681641</v>
      </c>
      <c r="P1094" s="8">
        <v>399.69248580932617</v>
      </c>
      <c r="Q1094" s="8">
        <v>1397.8926887512209</v>
      </c>
      <c r="R1094" s="8">
        <v>1412.7723655700679</v>
      </c>
      <c r="S1094" s="8">
        <v>1416.3354339599609</v>
      </c>
      <c r="T1094" s="10">
        <f t="shared" si="30"/>
        <v>4227.00048828125</v>
      </c>
      <c r="U1094" s="8">
        <v>1218.5455551147461</v>
      </c>
      <c r="V1094" s="8">
        <v>1224.546737670898</v>
      </c>
      <c r="W1094" s="8">
        <v>1201.675155639648</v>
      </c>
      <c r="X1094" s="10">
        <f t="shared" si="31"/>
        <v>3644.7674484252921</v>
      </c>
    </row>
    <row r="1095" spans="1:24" x14ac:dyDescent="0.3">
      <c r="A1095" s="4" t="s">
        <v>2114</v>
      </c>
      <c r="B1095" s="8">
        <v>99.824475288391113</v>
      </c>
      <c r="C1095" s="8">
        <v>99.970731735229492</v>
      </c>
      <c r="D1095" s="8">
        <v>99.892735481262207</v>
      </c>
      <c r="E1095" s="8">
        <v>40.527241388956703</v>
      </c>
      <c r="F1095" s="8">
        <v>40.324078400929771</v>
      </c>
      <c r="G1095" s="8">
        <v>40.47199090321859</v>
      </c>
      <c r="H1095" s="9">
        <v>345.91546503702801</v>
      </c>
      <c r="I1095" s="9">
        <v>348.8412144978841</v>
      </c>
      <c r="J1095" s="9">
        <v>328.87190246582031</v>
      </c>
      <c r="K1095" s="8">
        <v>365.29752095540363</v>
      </c>
      <c r="L1095" s="8">
        <v>365.0911585489909</v>
      </c>
      <c r="M1095" s="8">
        <v>365.26386133829749</v>
      </c>
      <c r="N1095" s="8">
        <v>399.74920781453449</v>
      </c>
      <c r="O1095" s="8">
        <v>399.65665817260742</v>
      </c>
      <c r="P1095" s="8">
        <v>399.75542831420898</v>
      </c>
      <c r="Q1095" s="8">
        <v>1394.9324073791499</v>
      </c>
      <c r="R1095" s="8">
        <v>1396.817867279053</v>
      </c>
      <c r="S1095" s="8">
        <v>1410.829090118408</v>
      </c>
      <c r="T1095" s="10">
        <f t="shared" si="30"/>
        <v>4202.5793647766113</v>
      </c>
      <c r="U1095" s="8">
        <v>1202.946964263916</v>
      </c>
      <c r="V1095" s="8">
        <v>1215.066581726074</v>
      </c>
      <c r="W1095" s="8">
        <v>1191.050964355469</v>
      </c>
      <c r="X1095" s="10">
        <f t="shared" si="31"/>
        <v>3609.064510345459</v>
      </c>
    </row>
    <row r="1096" spans="1:24" x14ac:dyDescent="0.3">
      <c r="A1096" s="4" t="s">
        <v>2115</v>
      </c>
      <c r="B1096" s="8">
        <v>99.967089017232254</v>
      </c>
      <c r="C1096" s="8">
        <v>99.96614011128743</v>
      </c>
      <c r="D1096" s="8">
        <v>99.965872446695968</v>
      </c>
      <c r="E1096" s="8">
        <v>40.490285078684487</v>
      </c>
      <c r="F1096" s="8">
        <v>40.25621954600016</v>
      </c>
      <c r="G1096" s="8">
        <v>40.453679720560707</v>
      </c>
      <c r="H1096" s="9">
        <v>344.42134857177729</v>
      </c>
      <c r="I1096" s="9">
        <v>346.49915313720697</v>
      </c>
      <c r="J1096" s="9">
        <v>327.57260131835938</v>
      </c>
      <c r="K1096" s="8">
        <v>364.78861109415692</v>
      </c>
      <c r="L1096" s="8">
        <v>364.74942143758142</v>
      </c>
      <c r="M1096" s="8">
        <v>364.67502466837573</v>
      </c>
      <c r="N1096" s="8">
        <v>399.63718032836908</v>
      </c>
      <c r="O1096" s="8">
        <v>399.63821665445971</v>
      </c>
      <c r="P1096" s="8">
        <v>399.67743428548181</v>
      </c>
      <c r="Q1096" s="8">
        <v>1383.8294296264651</v>
      </c>
      <c r="R1096" s="8">
        <v>1380.6959533691411</v>
      </c>
      <c r="S1096" s="8">
        <v>1407.691349029541</v>
      </c>
      <c r="T1096" s="10">
        <f t="shared" si="30"/>
        <v>4172.2167320251474</v>
      </c>
      <c r="U1096" s="8">
        <v>1203.872257232666</v>
      </c>
      <c r="V1096" s="8">
        <v>1209.364189147949</v>
      </c>
      <c r="W1096" s="8">
        <v>1194.696914672852</v>
      </c>
      <c r="X1096" s="10">
        <f t="shared" si="31"/>
        <v>3607.9333610534673</v>
      </c>
    </row>
    <row r="1097" spans="1:24" x14ac:dyDescent="0.3">
      <c r="A1097" s="4" t="s">
        <v>2116</v>
      </c>
      <c r="B1097" s="8">
        <v>99.92359860738118</v>
      </c>
      <c r="C1097" s="8">
        <v>99.929638226826981</v>
      </c>
      <c r="D1097" s="8">
        <v>99.960208574930832</v>
      </c>
      <c r="E1097" s="8">
        <v>40.545569578806557</v>
      </c>
      <c r="F1097" s="8">
        <v>40.399114290873207</v>
      </c>
      <c r="G1097" s="8">
        <v>40.529496987660728</v>
      </c>
      <c r="H1097" s="9">
        <v>341.86558151245117</v>
      </c>
      <c r="I1097" s="9">
        <v>344.46640777587891</v>
      </c>
      <c r="J1097" s="9">
        <v>326.78899765014648</v>
      </c>
      <c r="K1097" s="8">
        <v>364.86496353149408</v>
      </c>
      <c r="L1097" s="8">
        <v>364.92130533854169</v>
      </c>
      <c r="M1097" s="8">
        <v>364.90308380126947</v>
      </c>
      <c r="N1097" s="8">
        <v>399.52586491902667</v>
      </c>
      <c r="O1097" s="8">
        <v>399.53796641031897</v>
      </c>
      <c r="P1097" s="8">
        <v>399.60129547119141</v>
      </c>
      <c r="Q1097" s="8">
        <v>1388.561458587646</v>
      </c>
      <c r="R1097" s="8">
        <v>1406.451221466064</v>
      </c>
      <c r="S1097" s="8">
        <v>1416.610061645508</v>
      </c>
      <c r="T1097" s="10">
        <f t="shared" si="30"/>
        <v>4211.6227416992178</v>
      </c>
      <c r="U1097" s="8">
        <v>1220.973098754883</v>
      </c>
      <c r="V1097" s="8">
        <v>1238.9993705749509</v>
      </c>
      <c r="W1097" s="8">
        <v>1208.002151489258</v>
      </c>
      <c r="X1097" s="10">
        <f t="shared" si="31"/>
        <v>3667.9746208190918</v>
      </c>
    </row>
    <row r="1098" spans="1:24" x14ac:dyDescent="0.3">
      <c r="A1098" s="4" t="s">
        <v>2117</v>
      </c>
      <c r="B1098" s="8">
        <v>99.941165606180832</v>
      </c>
      <c r="C1098" s="8">
        <v>100.01409657796221</v>
      </c>
      <c r="D1098" s="8">
        <v>99.95801830291748</v>
      </c>
      <c r="E1098" s="8">
        <v>40.606531937917083</v>
      </c>
      <c r="F1098" s="8">
        <v>40.343479633331299</v>
      </c>
      <c r="G1098" s="8">
        <v>40.488796710968018</v>
      </c>
      <c r="H1098" s="9">
        <v>341.28538640340167</v>
      </c>
      <c r="I1098" s="9">
        <v>345.19048563639319</v>
      </c>
      <c r="J1098" s="9">
        <v>325.77611541748053</v>
      </c>
      <c r="K1098" s="8">
        <v>365.21131642659498</v>
      </c>
      <c r="L1098" s="8">
        <v>365.36013285319012</v>
      </c>
      <c r="M1098" s="8">
        <v>365.17198308308917</v>
      </c>
      <c r="N1098" s="8">
        <v>399.53511428833008</v>
      </c>
      <c r="O1098" s="8">
        <v>399.39229075113929</v>
      </c>
      <c r="P1098" s="8">
        <v>399.66161346435553</v>
      </c>
      <c r="Q1098" s="8">
        <v>1401.166812896729</v>
      </c>
      <c r="R1098" s="8">
        <v>1395.929203033447</v>
      </c>
      <c r="S1098" s="8">
        <v>1407.7596664428711</v>
      </c>
      <c r="T1098" s="10">
        <f t="shared" si="30"/>
        <v>4204.8556823730469</v>
      </c>
      <c r="U1098" s="8">
        <v>1238.773738861084</v>
      </c>
      <c r="V1098" s="8">
        <v>1227.330753326416</v>
      </c>
      <c r="W1098" s="8">
        <v>1205.1549263000491</v>
      </c>
      <c r="X1098" s="10">
        <f t="shared" si="31"/>
        <v>3671.2594184875488</v>
      </c>
    </row>
    <row r="1099" spans="1:24" x14ac:dyDescent="0.3">
      <c r="A1099" s="4" t="s">
        <v>2118</v>
      </c>
      <c r="B1099" s="8">
        <v>99.848171552022293</v>
      </c>
      <c r="C1099" s="8">
        <v>100.0049171447754</v>
      </c>
      <c r="D1099" s="8">
        <v>99.816990534464523</v>
      </c>
      <c r="E1099" s="8">
        <v>40.567681312561042</v>
      </c>
      <c r="F1099" s="8">
        <v>40.248205979665123</v>
      </c>
      <c r="G1099" s="8">
        <v>40.451927820841469</v>
      </c>
      <c r="H1099" s="9">
        <v>342.89711888631177</v>
      </c>
      <c r="I1099" s="9">
        <v>348.87049229939782</v>
      </c>
      <c r="J1099" s="9">
        <v>326.69799423217768</v>
      </c>
      <c r="K1099" s="8">
        <v>364.95364507039392</v>
      </c>
      <c r="L1099" s="8">
        <v>364.84760030110681</v>
      </c>
      <c r="M1099" s="8">
        <v>364.88417434692383</v>
      </c>
      <c r="N1099" s="8">
        <v>399.74706395467121</v>
      </c>
      <c r="O1099" s="8">
        <v>399.52557245890301</v>
      </c>
      <c r="P1099" s="8">
        <v>399.62980016072589</v>
      </c>
      <c r="Q1099" s="8">
        <v>1394.705760955811</v>
      </c>
      <c r="R1099" s="8">
        <v>1382.033199310303</v>
      </c>
      <c r="S1099" s="8">
        <v>1401.1810493469241</v>
      </c>
      <c r="T1099" s="10">
        <f t="shared" si="30"/>
        <v>4177.920009613038</v>
      </c>
      <c r="U1099" s="8">
        <v>1224.1191253662109</v>
      </c>
      <c r="V1099" s="8">
        <v>1196.9350204467769</v>
      </c>
      <c r="W1099" s="8">
        <v>1193.266418457031</v>
      </c>
      <c r="X1099" s="10">
        <f t="shared" si="31"/>
        <v>3614.3205642700186</v>
      </c>
    </row>
    <row r="1100" spans="1:24" x14ac:dyDescent="0.3">
      <c r="A1100" s="4" t="s">
        <v>2119</v>
      </c>
      <c r="B1100" s="8">
        <v>99.891690254211426</v>
      </c>
      <c r="C1100" s="8">
        <v>99.959959983825684</v>
      </c>
      <c r="D1100" s="8">
        <v>99.797329584757492</v>
      </c>
      <c r="E1100" s="8">
        <v>40.620491504669189</v>
      </c>
      <c r="F1100" s="8">
        <v>40.285302797953292</v>
      </c>
      <c r="G1100" s="8">
        <v>40.487720171610512</v>
      </c>
      <c r="H1100" s="9">
        <v>342.34069442749018</v>
      </c>
      <c r="I1100" s="9">
        <v>349.74560674031568</v>
      </c>
      <c r="J1100" s="9">
        <v>326.86563873291021</v>
      </c>
      <c r="K1100" s="8">
        <v>365.22486623128248</v>
      </c>
      <c r="L1100" s="8">
        <v>365.32887522379559</v>
      </c>
      <c r="M1100" s="8">
        <v>365.25506846110028</v>
      </c>
      <c r="N1100" s="8">
        <v>399.72514851888019</v>
      </c>
      <c r="O1100" s="8">
        <v>399.49616114298499</v>
      </c>
      <c r="P1100" s="8">
        <v>399.6150067647298</v>
      </c>
      <c r="Q1100" s="8">
        <v>1404.3185157775879</v>
      </c>
      <c r="R1100" s="8">
        <v>1394.9551811218259</v>
      </c>
      <c r="S1100" s="8">
        <v>1413.3462066650391</v>
      </c>
      <c r="T1100" s="10">
        <f t="shared" si="30"/>
        <v>4212.6199035644531</v>
      </c>
      <c r="U1100" s="8">
        <v>1236.382076263428</v>
      </c>
      <c r="V1100" s="8">
        <v>1206.057022094727</v>
      </c>
      <c r="W1100" s="8">
        <v>1200.909236907959</v>
      </c>
      <c r="X1100" s="10">
        <f t="shared" si="31"/>
        <v>3643.3483352661142</v>
      </c>
    </row>
    <row r="1101" spans="1:24" x14ac:dyDescent="0.3">
      <c r="A1101" s="4" t="s">
        <v>2120</v>
      </c>
      <c r="B1101" s="8">
        <v>99.775605201721191</v>
      </c>
      <c r="C1101" s="8">
        <v>99.926705360412598</v>
      </c>
      <c r="D1101" s="8">
        <v>99.730218887329102</v>
      </c>
      <c r="E1101" s="8">
        <v>40.59516636530558</v>
      </c>
      <c r="F1101" s="8">
        <v>40.234699249267578</v>
      </c>
      <c r="G1101" s="8">
        <v>40.45215368270874</v>
      </c>
      <c r="H1101" s="9">
        <v>342.30271530151367</v>
      </c>
      <c r="I1101" s="8">
        <v>352.39264170328778</v>
      </c>
      <c r="J1101" s="9">
        <v>328.48316955566412</v>
      </c>
      <c r="K1101" s="8">
        <v>364.87365086873371</v>
      </c>
      <c r="L1101" s="8">
        <v>364.97821807861328</v>
      </c>
      <c r="M1101" s="8">
        <v>364.8803596496582</v>
      </c>
      <c r="N1101" s="8">
        <v>399.58622614542651</v>
      </c>
      <c r="O1101" s="8">
        <v>399.67517344156897</v>
      </c>
      <c r="P1101" s="8">
        <v>399.75285466512042</v>
      </c>
      <c r="Q1101" s="8">
        <v>1401.571765899658</v>
      </c>
      <c r="R1101" s="8">
        <v>1388.5710639953611</v>
      </c>
      <c r="S1101" s="8">
        <v>1409.123825073242</v>
      </c>
      <c r="T1101" s="10">
        <f t="shared" si="30"/>
        <v>4199.2666549682608</v>
      </c>
      <c r="U1101" s="8">
        <v>1232.8041839599609</v>
      </c>
      <c r="V1101" s="8">
        <v>1189.4393005371089</v>
      </c>
      <c r="W1101" s="8">
        <v>1187.8124122619629</v>
      </c>
      <c r="X1101" s="10">
        <f t="shared" si="31"/>
        <v>3610.0558967590327</v>
      </c>
    </row>
    <row r="1102" spans="1:24" x14ac:dyDescent="0.3">
      <c r="A1102" s="4" t="s">
        <v>2121</v>
      </c>
      <c r="B1102" s="8">
        <v>99.788254737854004</v>
      </c>
      <c r="C1102" s="8">
        <v>99.938827514648438</v>
      </c>
      <c r="D1102" s="8">
        <v>99.707801818847656</v>
      </c>
      <c r="E1102" s="8">
        <v>40.464338143666588</v>
      </c>
      <c r="F1102" s="8">
        <v>40.167519092559807</v>
      </c>
      <c r="G1102" s="8">
        <v>40.399161179860442</v>
      </c>
      <c r="H1102" s="9">
        <v>344.67718378702801</v>
      </c>
      <c r="I1102" s="8">
        <v>351.85036722819012</v>
      </c>
      <c r="J1102" s="9">
        <v>330.19228235880541</v>
      </c>
      <c r="K1102" s="8">
        <v>365.16523996988929</v>
      </c>
      <c r="L1102" s="8">
        <v>365.13761647542321</v>
      </c>
      <c r="M1102" s="8">
        <v>365.03755696614581</v>
      </c>
      <c r="N1102" s="8">
        <v>399.53437678019208</v>
      </c>
      <c r="O1102" s="8">
        <v>399.73808161417651</v>
      </c>
      <c r="P1102" s="8">
        <v>399.7445348103841</v>
      </c>
      <c r="Q1102" s="8">
        <v>1378.8965682983401</v>
      </c>
      <c r="R1102" s="8">
        <v>1371.127750396729</v>
      </c>
      <c r="S1102" s="8">
        <v>1400.073665618896</v>
      </c>
      <c r="T1102" s="10">
        <f t="shared" si="30"/>
        <v>4150.0979843139648</v>
      </c>
      <c r="U1102" s="8">
        <v>1202.751216888428</v>
      </c>
      <c r="V1102" s="8">
        <v>1175.491035461426</v>
      </c>
      <c r="W1102" s="8">
        <v>1173.023742675781</v>
      </c>
      <c r="X1102" s="10">
        <f t="shared" si="31"/>
        <v>3551.2659950256348</v>
      </c>
    </row>
    <row r="1103" spans="1:24" x14ac:dyDescent="0.3">
      <c r="A1103" s="4" t="s">
        <v>2122</v>
      </c>
      <c r="B1103" s="8">
        <v>99.788940111796066</v>
      </c>
      <c r="C1103" s="8">
        <v>99.889578501383468</v>
      </c>
      <c r="D1103" s="8">
        <v>99.842151006062821</v>
      </c>
      <c r="E1103" s="8">
        <v>40.474576473236077</v>
      </c>
      <c r="F1103" s="8">
        <v>40.097039063771568</v>
      </c>
      <c r="G1103" s="8">
        <v>40.425956567128502</v>
      </c>
      <c r="H1103" s="9">
        <v>346.34251149495441</v>
      </c>
      <c r="I1103" s="8">
        <v>354.5003941853841</v>
      </c>
      <c r="J1103" s="9">
        <v>332.92891820271808</v>
      </c>
      <c r="K1103" s="8">
        <v>365.11237970987958</v>
      </c>
      <c r="L1103" s="8">
        <v>365.00821685791021</v>
      </c>
      <c r="M1103" s="8">
        <v>365.40120061238599</v>
      </c>
      <c r="N1103" s="8">
        <v>399.7416826883952</v>
      </c>
      <c r="O1103" s="8">
        <v>399.66044871012372</v>
      </c>
      <c r="P1103" s="8">
        <v>399.90717569986981</v>
      </c>
      <c r="Q1103" s="8">
        <v>1380.2803115844731</v>
      </c>
      <c r="R1103" s="8">
        <v>1361.7038841247561</v>
      </c>
      <c r="S1103" s="8">
        <v>1413.3729705810549</v>
      </c>
      <c r="T1103" s="10">
        <f t="shared" si="30"/>
        <v>4155.3571662902841</v>
      </c>
      <c r="U1103" s="8">
        <v>1194.2997055053711</v>
      </c>
      <c r="V1103" s="8">
        <v>1153.248584747314</v>
      </c>
      <c r="W1103" s="8">
        <v>1173.0298194885249</v>
      </c>
      <c r="X1103" s="10">
        <f t="shared" si="31"/>
        <v>3520.57810974121</v>
      </c>
    </row>
    <row r="1104" spans="1:24" x14ac:dyDescent="0.3">
      <c r="A1104" s="4" t="s">
        <v>2123</v>
      </c>
      <c r="B1104" s="8">
        <v>99.860183397928878</v>
      </c>
      <c r="C1104" s="8">
        <v>99.865953763326004</v>
      </c>
      <c r="D1104" s="8">
        <v>99.790863990783691</v>
      </c>
      <c r="E1104" s="8">
        <v>40.451547940572112</v>
      </c>
      <c r="F1104" s="8">
        <v>40.189198652903237</v>
      </c>
      <c r="G1104" s="8">
        <v>40.38452879587809</v>
      </c>
      <c r="H1104" s="9">
        <v>347.49873479207349</v>
      </c>
      <c r="I1104" s="8">
        <v>353.4752248128255</v>
      </c>
      <c r="J1104" s="9">
        <v>333.495361328125</v>
      </c>
      <c r="K1104" s="8">
        <v>364.99672953287762</v>
      </c>
      <c r="L1104" s="8">
        <v>365.09610112508142</v>
      </c>
      <c r="M1104" s="8">
        <v>365.0038007100423</v>
      </c>
      <c r="N1104" s="8">
        <v>399.84954579671222</v>
      </c>
      <c r="O1104" s="8">
        <v>399.69143168131512</v>
      </c>
      <c r="P1104" s="8">
        <v>399.91465123494459</v>
      </c>
      <c r="Q1104" s="8">
        <v>1380.2335090637209</v>
      </c>
      <c r="R1104" s="8">
        <v>1382.990474700928</v>
      </c>
      <c r="S1104" s="8">
        <v>1406.20922088623</v>
      </c>
      <c r="T1104" s="10">
        <f t="shared" si="30"/>
        <v>4169.4332046508789</v>
      </c>
      <c r="U1104" s="8">
        <v>1189.4043159484861</v>
      </c>
      <c r="V1104" s="8">
        <v>1169.6969108581541</v>
      </c>
      <c r="W1104" s="8">
        <v>1160.4722633361821</v>
      </c>
      <c r="X1104" s="10">
        <f t="shared" si="31"/>
        <v>3519.5734901428223</v>
      </c>
    </row>
    <row r="1105" spans="1:24" x14ac:dyDescent="0.3">
      <c r="A1105" s="4" t="s">
        <v>2124</v>
      </c>
      <c r="B1105" s="8">
        <v>99.862038294474289</v>
      </c>
      <c r="C1105" s="8">
        <v>99.944126447041825</v>
      </c>
      <c r="D1105" s="8">
        <v>99.840300559997559</v>
      </c>
      <c r="E1105" s="8">
        <v>40.464439392089837</v>
      </c>
      <c r="F1105" s="8">
        <v>40.215998967488609</v>
      </c>
      <c r="G1105" s="8">
        <v>40.378455479939781</v>
      </c>
      <c r="H1105" s="9">
        <v>348.11384963989258</v>
      </c>
      <c r="I1105" s="8">
        <v>354.03578821818041</v>
      </c>
      <c r="J1105" s="9">
        <v>332.87776311238599</v>
      </c>
      <c r="K1105" s="8">
        <v>365.16445541381842</v>
      </c>
      <c r="L1105" s="8">
        <v>365.12653986612958</v>
      </c>
      <c r="M1105" s="8">
        <v>365.09748204549152</v>
      </c>
      <c r="N1105" s="8">
        <v>399.82195027669269</v>
      </c>
      <c r="O1105" s="8">
        <v>399.62526957194012</v>
      </c>
      <c r="P1105" s="8">
        <v>399.94245783487958</v>
      </c>
      <c r="Q1105" s="8">
        <v>1380.9932479858401</v>
      </c>
      <c r="R1105" s="8">
        <v>1388.943790435791</v>
      </c>
      <c r="S1105" s="8">
        <v>1403.2719573974609</v>
      </c>
      <c r="T1105" s="10">
        <f t="shared" si="30"/>
        <v>4173.2089958190918</v>
      </c>
      <c r="U1105" s="8">
        <v>1185.5271377563481</v>
      </c>
      <c r="V1105" s="8">
        <v>1174.78625869751</v>
      </c>
      <c r="W1105" s="8">
        <v>1160.823265075684</v>
      </c>
      <c r="X1105" s="10">
        <f t="shared" si="31"/>
        <v>3521.1366615295424</v>
      </c>
    </row>
    <row r="1106" spans="1:24" x14ac:dyDescent="0.3">
      <c r="A1106" s="4" t="s">
        <v>2125</v>
      </c>
      <c r="B1106" s="8">
        <v>99.916259447733566</v>
      </c>
      <c r="C1106" s="8">
        <v>99.933422088623047</v>
      </c>
      <c r="D1106" s="8">
        <v>99.7766154607137</v>
      </c>
      <c r="E1106" s="8">
        <v>40.474691867828369</v>
      </c>
      <c r="F1106" s="8">
        <v>40.239290237426758</v>
      </c>
      <c r="G1106" s="8">
        <v>40.366500377655029</v>
      </c>
      <c r="H1106" s="9">
        <v>348.51952107747388</v>
      </c>
      <c r="I1106" s="8">
        <v>354.02999496459961</v>
      </c>
      <c r="J1106" s="9">
        <v>333.5804163614909</v>
      </c>
      <c r="K1106" s="8">
        <v>365.03204345703119</v>
      </c>
      <c r="L1106" s="8">
        <v>364.97286860148108</v>
      </c>
      <c r="M1106" s="8">
        <v>364.90441004435218</v>
      </c>
      <c r="N1106" s="8">
        <v>399.95957692464191</v>
      </c>
      <c r="O1106" s="8">
        <v>399.79853185017902</v>
      </c>
      <c r="P1106" s="8">
        <v>399.83049265543622</v>
      </c>
      <c r="Q1106" s="8">
        <v>1383.702442169189</v>
      </c>
      <c r="R1106" s="8">
        <v>1395.826488494873</v>
      </c>
      <c r="S1106" s="8">
        <v>1400.940494537354</v>
      </c>
      <c r="T1106" s="10">
        <f t="shared" si="30"/>
        <v>4180.469425201416</v>
      </c>
      <c r="U1106" s="8">
        <v>1184.8686141967769</v>
      </c>
      <c r="V1106" s="8">
        <v>1183.7037696838379</v>
      </c>
      <c r="W1106" s="8">
        <v>1161.3314094543459</v>
      </c>
      <c r="X1106" s="10">
        <f t="shared" si="31"/>
        <v>3529.9037933349609</v>
      </c>
    </row>
    <row r="1107" spans="1:24" x14ac:dyDescent="0.3">
      <c r="A1107" s="4" t="s">
        <v>2126</v>
      </c>
      <c r="B1107" s="8">
        <v>99.848380088806152</v>
      </c>
      <c r="C1107" s="8">
        <v>99.892629305521652</v>
      </c>
      <c r="D1107" s="8">
        <v>99.768068949381515</v>
      </c>
      <c r="E1107" s="8">
        <v>40.372899214426667</v>
      </c>
      <c r="F1107" s="8">
        <v>40.157898902893074</v>
      </c>
      <c r="G1107" s="8">
        <v>40.365171909332282</v>
      </c>
      <c r="H1107" s="8">
        <v>351.01416142781568</v>
      </c>
      <c r="I1107" s="8">
        <v>356.9222412109375</v>
      </c>
      <c r="J1107" s="9">
        <v>332.34556706746417</v>
      </c>
      <c r="K1107" s="8">
        <v>365.00818888346362</v>
      </c>
      <c r="L1107" s="8">
        <v>365.27166620890301</v>
      </c>
      <c r="M1107" s="8">
        <v>365.34204228719068</v>
      </c>
      <c r="N1107" s="8">
        <v>399.83774820963538</v>
      </c>
      <c r="O1107" s="8">
        <v>399.65105056762701</v>
      </c>
      <c r="P1107" s="8">
        <v>399.81106948852539</v>
      </c>
      <c r="Q1107" s="8">
        <v>1364.5716896057129</v>
      </c>
      <c r="R1107" s="8">
        <v>1381.631412506104</v>
      </c>
      <c r="S1107" s="8">
        <v>1399.1757049560549</v>
      </c>
      <c r="T1107" s="10">
        <f t="shared" si="30"/>
        <v>4145.378807067872</v>
      </c>
      <c r="U1107" s="8">
        <v>1155.6150169372561</v>
      </c>
      <c r="V1107" s="8">
        <v>1162.6227035522461</v>
      </c>
      <c r="W1107" s="8">
        <v>1164.0017471313481</v>
      </c>
      <c r="X1107" s="10">
        <f t="shared" si="31"/>
        <v>3482.2394676208501</v>
      </c>
    </row>
    <row r="1108" spans="1:24" x14ac:dyDescent="0.3">
      <c r="A1108" s="4" t="s">
        <v>2127</v>
      </c>
      <c r="B1108" s="8">
        <v>99.9232800801595</v>
      </c>
      <c r="C1108" s="8">
        <v>99.923724174499512</v>
      </c>
      <c r="D1108" s="8">
        <v>99.759857495625809</v>
      </c>
      <c r="E1108" s="8">
        <v>40.590491453806557</v>
      </c>
      <c r="F1108" s="8">
        <v>40.278110504150391</v>
      </c>
      <c r="G1108" s="8">
        <v>40.476856231689453</v>
      </c>
      <c r="H1108" s="9">
        <v>346.09991327921551</v>
      </c>
      <c r="I1108" s="8">
        <v>353.56332397460938</v>
      </c>
      <c r="J1108" s="9">
        <v>331.17238744099927</v>
      </c>
      <c r="K1108" s="8">
        <v>364.61885452270508</v>
      </c>
      <c r="L1108" s="8">
        <v>364.80985132853192</v>
      </c>
      <c r="M1108" s="8">
        <v>364.74352773030603</v>
      </c>
      <c r="N1108" s="8">
        <v>399.74243418375647</v>
      </c>
      <c r="O1108" s="8">
        <v>399.70525995890301</v>
      </c>
      <c r="P1108" s="8">
        <v>399.78134155273438</v>
      </c>
      <c r="Q1108" s="8">
        <v>1405.6784133911131</v>
      </c>
      <c r="R1108" s="8">
        <v>1405.5919075012209</v>
      </c>
      <c r="S1108" s="8">
        <v>1425.481666564941</v>
      </c>
      <c r="T1108" s="10">
        <f t="shared" si="30"/>
        <v>4236.7519874572754</v>
      </c>
      <c r="U1108" s="8">
        <v>1217.2065162658689</v>
      </c>
      <c r="V1108" s="8">
        <v>1194.785026550293</v>
      </c>
      <c r="W1108" s="8">
        <v>1191.098007202148</v>
      </c>
      <c r="X1108" s="10">
        <f t="shared" si="31"/>
        <v>3603.0895500183101</v>
      </c>
    </row>
    <row r="1109" spans="1:24" x14ac:dyDescent="0.3">
      <c r="A1109" s="4" t="s">
        <v>2128</v>
      </c>
      <c r="B1109" s="8">
        <v>99.862115859985352</v>
      </c>
      <c r="C1109" s="8">
        <v>99.934319814046219</v>
      </c>
      <c r="D1109" s="8">
        <v>58.187383492787681</v>
      </c>
      <c r="E1109" s="8">
        <v>40.562751134236663</v>
      </c>
      <c r="F1109" s="8">
        <v>40.279306252797447</v>
      </c>
      <c r="G1109" s="8">
        <v>37.401765882968903</v>
      </c>
      <c r="H1109" s="9">
        <v>347.83668772379559</v>
      </c>
      <c r="I1109" s="8">
        <v>354.04765319824219</v>
      </c>
      <c r="J1109" s="9">
        <v>314.91090138753248</v>
      </c>
      <c r="K1109" s="8">
        <v>365.5621223449707</v>
      </c>
      <c r="L1109" s="8">
        <v>365.38104248046881</v>
      </c>
      <c r="M1109" s="9">
        <v>345.3956241607666</v>
      </c>
      <c r="N1109" s="8">
        <v>399.86944834391278</v>
      </c>
      <c r="O1109" s="8">
        <v>399.43324915568041</v>
      </c>
      <c r="P1109" s="11">
        <v>377.95977783203119</v>
      </c>
      <c r="Q1109" s="8">
        <v>1408.702751159668</v>
      </c>
      <c r="R1109" s="8">
        <v>1404.709903717041</v>
      </c>
      <c r="S1109" s="8">
        <v>1272.3925762176509</v>
      </c>
      <c r="T1109" s="10">
        <f t="shared" si="30"/>
        <v>4085.8052310943599</v>
      </c>
      <c r="U1109" s="8">
        <v>1211.453533172607</v>
      </c>
      <c r="V1109" s="8">
        <v>1194.2123489379881</v>
      </c>
      <c r="W1109" s="8">
        <v>1070.7280759811399</v>
      </c>
      <c r="X1109" s="10">
        <f t="shared" si="31"/>
        <v>3476.3939580917349</v>
      </c>
    </row>
    <row r="1110" spans="1:24" x14ac:dyDescent="0.3">
      <c r="A1110" s="4" t="s">
        <v>2129</v>
      </c>
      <c r="B1110" s="8">
        <v>100.0489428838094</v>
      </c>
      <c r="C1110" s="8">
        <v>100.0211146672567</v>
      </c>
      <c r="D1110" s="8">
        <v>-150.39566977818811</v>
      </c>
      <c r="E1110" s="8">
        <v>40.391911188761391</v>
      </c>
      <c r="F1110" s="8">
        <v>40.167882601420082</v>
      </c>
      <c r="G1110" s="8">
        <v>0.73679748684905155</v>
      </c>
      <c r="H1110" s="8">
        <v>351.50102615356451</v>
      </c>
      <c r="I1110" s="8">
        <v>356.12223434448242</v>
      </c>
      <c r="J1110" s="11">
        <v>62.485841433207192</v>
      </c>
      <c r="K1110" s="8">
        <v>364.94046020507813</v>
      </c>
      <c r="L1110" s="8">
        <v>364.97294362386071</v>
      </c>
      <c r="M1110" s="11">
        <v>91.994618574778244</v>
      </c>
      <c r="N1110" s="8">
        <v>399.77471669514972</v>
      </c>
      <c r="O1110" s="8">
        <v>399.68490982055658</v>
      </c>
      <c r="P1110" s="11">
        <v>75.055740515391037</v>
      </c>
      <c r="Q1110" s="8">
        <v>1392.272762298584</v>
      </c>
      <c r="R1110" s="8">
        <v>1398.947872161865</v>
      </c>
      <c r="S1110" s="8">
        <v>12.94307231903076</v>
      </c>
      <c r="T1110" s="10">
        <f t="shared" si="30"/>
        <v>2804.16370677948</v>
      </c>
      <c r="U1110" s="8">
        <v>1179.909915924072</v>
      </c>
      <c r="V1110" s="8">
        <v>1172.4579162597661</v>
      </c>
      <c r="W1110" s="8">
        <v>51.850229263305657</v>
      </c>
      <c r="X1110" s="10">
        <f t="shared" si="31"/>
        <v>2404.2180614471436</v>
      </c>
    </row>
    <row r="1111" spans="1:24" x14ac:dyDescent="0.3">
      <c r="A1111" s="4" t="s">
        <v>2130</v>
      </c>
      <c r="B1111" s="8">
        <v>99.936260859171554</v>
      </c>
      <c r="C1111" s="8">
        <v>99.94736512502034</v>
      </c>
      <c r="D1111" s="8">
        <v>71.972541193167373</v>
      </c>
      <c r="E1111" s="8">
        <v>40.465177059173577</v>
      </c>
      <c r="F1111" s="8">
        <v>40.157176971435547</v>
      </c>
      <c r="G1111" s="8">
        <v>31.493784734358389</v>
      </c>
      <c r="H1111" s="8">
        <v>351.15006891886401</v>
      </c>
      <c r="I1111" s="8">
        <v>356.08107503255212</v>
      </c>
      <c r="J1111" s="9">
        <v>282.2591667175293</v>
      </c>
      <c r="K1111" s="8">
        <v>364.82163238525391</v>
      </c>
      <c r="L1111" s="8">
        <v>365.03241602579749</v>
      </c>
      <c r="M1111" s="9">
        <v>318.88572820027667</v>
      </c>
      <c r="N1111" s="8">
        <v>399.69459915161133</v>
      </c>
      <c r="O1111" s="8">
        <v>399.63170623779303</v>
      </c>
      <c r="P1111" s="11">
        <v>341.53261629740399</v>
      </c>
      <c r="Q1111" s="8">
        <v>1394.1906204223631</v>
      </c>
      <c r="R1111" s="8">
        <v>1385.6508598327639</v>
      </c>
      <c r="S1111" s="8">
        <v>977.52623891830444</v>
      </c>
      <c r="T1111" s="10">
        <f t="shared" si="30"/>
        <v>3757.3677191734314</v>
      </c>
      <c r="U1111" s="8">
        <v>1182.323554992676</v>
      </c>
      <c r="V1111" s="8">
        <v>1163.4931983947749</v>
      </c>
      <c r="W1111" s="8">
        <v>794.07236576080322</v>
      </c>
      <c r="X1111" s="10">
        <f t="shared" si="31"/>
        <v>3139.8891191482544</v>
      </c>
    </row>
    <row r="1112" spans="1:24" x14ac:dyDescent="0.3">
      <c r="A1112" s="4" t="s">
        <v>2131</v>
      </c>
      <c r="B1112" s="8">
        <v>99.964150746663407</v>
      </c>
      <c r="C1112" s="8">
        <v>99.924716949462891</v>
      </c>
      <c r="D1112" s="8">
        <v>79.197839895884201</v>
      </c>
      <c r="E1112" s="8">
        <v>40.449269930521638</v>
      </c>
      <c r="F1112" s="8">
        <v>40.138774871826172</v>
      </c>
      <c r="G1112" s="8">
        <v>40.329087734222412</v>
      </c>
      <c r="H1112" s="9">
        <v>348.3658561706543</v>
      </c>
      <c r="I1112" s="8">
        <v>353.31783676147461</v>
      </c>
      <c r="J1112" s="9">
        <v>335.25300598144531</v>
      </c>
      <c r="K1112" s="8">
        <v>364.90867869059252</v>
      </c>
      <c r="L1112" s="8">
        <v>364.86631520589191</v>
      </c>
      <c r="M1112" s="8">
        <v>364.72639592488599</v>
      </c>
      <c r="N1112" s="8">
        <v>399.63219960530603</v>
      </c>
      <c r="O1112" s="8">
        <v>399.57731628417969</v>
      </c>
      <c r="P1112" s="8">
        <v>399.59788004557288</v>
      </c>
      <c r="Q1112" s="8">
        <v>1380.046955108643</v>
      </c>
      <c r="R1112" s="8">
        <v>1369.406425476074</v>
      </c>
      <c r="S1112" s="8">
        <v>1390.494434356689</v>
      </c>
      <c r="T1112" s="10">
        <f t="shared" si="30"/>
        <v>4139.9478149414063</v>
      </c>
      <c r="U1112" s="8">
        <v>1181.115718841553</v>
      </c>
      <c r="V1112" s="8">
        <v>1162.548698425293</v>
      </c>
      <c r="W1112" s="8">
        <v>1162.500495910645</v>
      </c>
      <c r="X1112" s="10">
        <f t="shared" si="31"/>
        <v>3506.1649131774907</v>
      </c>
    </row>
    <row r="1113" spans="1:24" x14ac:dyDescent="0.3">
      <c r="A1113" s="4" t="s">
        <v>2132</v>
      </c>
      <c r="B1113" s="8">
        <v>99.95256646474202</v>
      </c>
      <c r="C1113" s="8">
        <v>100.0126514434814</v>
      </c>
      <c r="D1113" s="8">
        <v>98.661129315694168</v>
      </c>
      <c r="E1113" s="8">
        <v>40.499863147735603</v>
      </c>
      <c r="F1113" s="8">
        <v>40.260480721791588</v>
      </c>
      <c r="G1113" s="8">
        <v>40.45616944630941</v>
      </c>
      <c r="H1113" s="9">
        <v>348.10336176554358</v>
      </c>
      <c r="I1113" s="8">
        <v>352.71534474690748</v>
      </c>
      <c r="J1113" s="9">
        <v>335.28786214192712</v>
      </c>
      <c r="K1113" s="8">
        <v>364.99754969278968</v>
      </c>
      <c r="L1113" s="8">
        <v>365.05576070149738</v>
      </c>
      <c r="M1113" s="8">
        <v>365.18463516235352</v>
      </c>
      <c r="N1113" s="8">
        <v>399.40700531005859</v>
      </c>
      <c r="O1113" s="8">
        <v>399.66168467203778</v>
      </c>
      <c r="P1113" s="8">
        <v>399.55848948160809</v>
      </c>
      <c r="Q1113" s="8">
        <v>1388.9352607727051</v>
      </c>
      <c r="R1113" s="8">
        <v>1392.8254585266111</v>
      </c>
      <c r="S1113" s="8">
        <v>1414.615421295166</v>
      </c>
      <c r="T1113" s="10">
        <f t="shared" si="30"/>
        <v>4196.3761405944824</v>
      </c>
      <c r="U1113" s="8">
        <v>1192.03577041626</v>
      </c>
      <c r="V1113" s="8">
        <v>1191.6785545349121</v>
      </c>
      <c r="W1113" s="8">
        <v>1188.125003814697</v>
      </c>
      <c r="X1113" s="10">
        <f t="shared" si="31"/>
        <v>3571.8393287658691</v>
      </c>
    </row>
    <row r="1114" spans="1:24" x14ac:dyDescent="0.3">
      <c r="A1114" s="4" t="s">
        <v>2133</v>
      </c>
      <c r="B1114" s="8">
        <v>99.925833384195968</v>
      </c>
      <c r="C1114" s="8">
        <v>99.990781148274735</v>
      </c>
      <c r="D1114" s="8">
        <v>99.793156941731766</v>
      </c>
      <c r="E1114" s="8">
        <v>40.493257204691567</v>
      </c>
      <c r="F1114" s="8">
        <v>40.249845027923577</v>
      </c>
      <c r="G1114" s="8">
        <v>40.386296272277832</v>
      </c>
      <c r="H1114" s="9">
        <v>349.24365870157879</v>
      </c>
      <c r="I1114" s="8">
        <v>353.73662694295251</v>
      </c>
      <c r="J1114" s="9">
        <v>336.40272521972662</v>
      </c>
      <c r="K1114" s="8">
        <v>365.03199513753248</v>
      </c>
      <c r="L1114" s="8">
        <v>364.99415969848633</v>
      </c>
      <c r="M1114" s="8">
        <v>365.09111658732098</v>
      </c>
      <c r="N1114" s="8">
        <v>399.65123240153002</v>
      </c>
      <c r="O1114" s="8">
        <v>399.51444498697919</v>
      </c>
      <c r="P1114" s="8">
        <v>399.62656021118158</v>
      </c>
      <c r="Q1114" s="8">
        <v>1387.5472183227539</v>
      </c>
      <c r="R1114" s="8">
        <v>1389.2946357727051</v>
      </c>
      <c r="S1114" s="8">
        <v>1404.84582901001</v>
      </c>
      <c r="T1114" s="10">
        <f t="shared" si="30"/>
        <v>4181.6876831054688</v>
      </c>
      <c r="U1114" s="8">
        <v>1186.745670318604</v>
      </c>
      <c r="V1114" s="8">
        <v>1187.7190818786621</v>
      </c>
      <c r="W1114" s="8">
        <v>1172.1967239379881</v>
      </c>
      <c r="X1114" s="10">
        <f t="shared" si="31"/>
        <v>3546.6614761352539</v>
      </c>
    </row>
    <row r="1115" spans="1:24" x14ac:dyDescent="0.3">
      <c r="A1115" s="4" t="s">
        <v>2134</v>
      </c>
      <c r="B1115" s="8">
        <v>99.91953595479329</v>
      </c>
      <c r="C1115" s="8">
        <v>99.935478528340653</v>
      </c>
      <c r="D1115" s="8">
        <v>99.870944341023758</v>
      </c>
      <c r="E1115" s="8">
        <v>40.581512610117592</v>
      </c>
      <c r="F1115" s="8">
        <v>40.336963176727288</v>
      </c>
      <c r="G1115" s="8">
        <v>40.472120920817048</v>
      </c>
      <c r="H1115" s="8">
        <v>352.25903701782232</v>
      </c>
      <c r="I1115" s="8">
        <v>357.3967564900716</v>
      </c>
      <c r="J1115" s="9">
        <v>338.87178293863929</v>
      </c>
      <c r="K1115" s="8">
        <v>365.13720575968432</v>
      </c>
      <c r="L1115" s="8">
        <v>365.11461003621417</v>
      </c>
      <c r="M1115" s="8">
        <v>365.10186767578119</v>
      </c>
      <c r="N1115" s="8">
        <v>399.94530487060553</v>
      </c>
      <c r="O1115" s="8">
        <v>399.69452285766602</v>
      </c>
      <c r="P1115" s="8">
        <v>399.76758066813147</v>
      </c>
      <c r="Q1115" s="8">
        <v>1408.9941596984861</v>
      </c>
      <c r="R1115" s="8">
        <v>1415.926990509033</v>
      </c>
      <c r="S1115" s="8">
        <v>1424.283248901367</v>
      </c>
      <c r="T1115" s="10">
        <f t="shared" si="30"/>
        <v>4249.2043991088858</v>
      </c>
      <c r="U1115" s="8">
        <v>1194.1884460449221</v>
      </c>
      <c r="V1115" s="8">
        <v>1196.9781723022461</v>
      </c>
      <c r="W1115" s="8">
        <v>1176.633987426758</v>
      </c>
      <c r="X1115" s="10">
        <f t="shared" si="31"/>
        <v>3567.8006057739258</v>
      </c>
    </row>
    <row r="1116" spans="1:24" x14ac:dyDescent="0.3">
      <c r="A1116" s="4" t="s">
        <v>2135</v>
      </c>
      <c r="B1116" s="8">
        <v>99.974702517191574</v>
      </c>
      <c r="C1116" s="8">
        <v>99.923607190450028</v>
      </c>
      <c r="D1116" s="8">
        <v>99.803545951843262</v>
      </c>
      <c r="E1116" s="8">
        <v>40.432563145955413</v>
      </c>
      <c r="F1116" s="8">
        <v>40.207237402598061</v>
      </c>
      <c r="G1116" s="8">
        <v>40.329240481058747</v>
      </c>
      <c r="H1116" s="8">
        <v>353.74499130249018</v>
      </c>
      <c r="I1116" s="8">
        <v>357.36454010009771</v>
      </c>
      <c r="J1116" s="9">
        <v>340.25329335530603</v>
      </c>
      <c r="K1116" s="8">
        <v>365.0929069519043</v>
      </c>
      <c r="L1116" s="8">
        <v>365.04269790649408</v>
      </c>
      <c r="M1116" s="8">
        <v>365.04540761311853</v>
      </c>
      <c r="N1116" s="8">
        <v>400.07560984293622</v>
      </c>
      <c r="O1116" s="8">
        <v>399.80057017008471</v>
      </c>
      <c r="P1116" s="8">
        <v>399.73468526204431</v>
      </c>
      <c r="Q1116" s="8">
        <v>1382.48083114624</v>
      </c>
      <c r="R1116" s="8">
        <v>1385.1986770629881</v>
      </c>
      <c r="S1116" s="8">
        <v>1397.0820579528811</v>
      </c>
      <c r="T1116" s="10">
        <f t="shared" si="30"/>
        <v>4164.7615661621094</v>
      </c>
      <c r="U1116" s="8">
        <v>1161.789054870605</v>
      </c>
      <c r="V1116" s="8">
        <v>1171.3734817504881</v>
      </c>
      <c r="W1116" s="8">
        <v>1142.8247604370119</v>
      </c>
      <c r="X1116" s="10">
        <f t="shared" si="31"/>
        <v>3475.9872970581046</v>
      </c>
    </row>
    <row r="1117" spans="1:24" x14ac:dyDescent="0.3">
      <c r="A1117" s="4" t="s">
        <v>2136</v>
      </c>
      <c r="B1117" s="8">
        <v>99.96229362487793</v>
      </c>
      <c r="C1117" s="8">
        <v>99.935947736104325</v>
      </c>
      <c r="D1117" s="8">
        <v>99.988049189249679</v>
      </c>
      <c r="E1117" s="8">
        <v>40.502685228983559</v>
      </c>
      <c r="F1117" s="8">
        <v>40.126179377237953</v>
      </c>
      <c r="G1117" s="8">
        <v>40.262890338897712</v>
      </c>
      <c r="H1117" s="9">
        <v>346.07067235310871</v>
      </c>
      <c r="I1117" s="8">
        <v>356.27469889322919</v>
      </c>
      <c r="J1117" s="9">
        <v>339.8758494059245</v>
      </c>
      <c r="K1117" s="8">
        <v>364.25771204630541</v>
      </c>
      <c r="L1117" s="8">
        <v>365.09135945638019</v>
      </c>
      <c r="M1117" s="8">
        <v>365.15533574422199</v>
      </c>
      <c r="N1117" s="8">
        <v>397.01821009318041</v>
      </c>
      <c r="O1117" s="8">
        <v>399.65254084269208</v>
      </c>
      <c r="P1117" s="8">
        <v>399.78544871012372</v>
      </c>
      <c r="Q1117" s="8">
        <v>1380.8214950561519</v>
      </c>
      <c r="R1117" s="8">
        <v>1368.8579254150391</v>
      </c>
      <c r="S1117" s="8">
        <v>1387.494163513184</v>
      </c>
      <c r="T1117" s="10">
        <f t="shared" si="30"/>
        <v>4137.173583984375</v>
      </c>
      <c r="U1117" s="8">
        <v>1198.250972747803</v>
      </c>
      <c r="V1117" s="8">
        <v>1155.087715148926</v>
      </c>
      <c r="W1117" s="8">
        <v>1129.965461730957</v>
      </c>
      <c r="X1117" s="10">
        <f t="shared" si="31"/>
        <v>3483.304149627686</v>
      </c>
    </row>
    <row r="1118" spans="1:24" x14ac:dyDescent="0.3">
      <c r="A1118" s="4" t="s">
        <v>2137</v>
      </c>
      <c r="B1118" s="8">
        <v>100.0427891413371</v>
      </c>
      <c r="C1118" s="8">
        <v>99.985107421875</v>
      </c>
      <c r="D1118" s="8">
        <v>99.812641143798828</v>
      </c>
      <c r="E1118" s="8">
        <v>40.766595999399819</v>
      </c>
      <c r="F1118" s="8">
        <v>40.170927365620933</v>
      </c>
      <c r="G1118" s="8">
        <v>40.435082117716469</v>
      </c>
      <c r="H1118" s="9">
        <v>340.92759704589838</v>
      </c>
      <c r="I1118" s="8">
        <v>358.31250254313147</v>
      </c>
      <c r="J1118" s="9">
        <v>329.26510365804029</v>
      </c>
      <c r="K1118" s="8">
        <v>365.2343915303548</v>
      </c>
      <c r="L1118" s="8">
        <v>364.97323735555011</v>
      </c>
      <c r="M1118" s="8">
        <v>364.23867670694989</v>
      </c>
      <c r="N1118" s="8">
        <v>398.34026845296222</v>
      </c>
      <c r="O1118" s="8">
        <v>399.61462783813482</v>
      </c>
      <c r="P1118" s="8">
        <v>398.98715972900391</v>
      </c>
      <c r="Q1118" s="8">
        <v>1425.526565551758</v>
      </c>
      <c r="R1118" s="8">
        <v>1381.571891784668</v>
      </c>
      <c r="S1118" s="8">
        <v>1400.855339050293</v>
      </c>
      <c r="T1118" s="10">
        <f t="shared" si="30"/>
        <v>4207.9537963867188</v>
      </c>
      <c r="U1118" s="8">
        <v>1270.0282325744629</v>
      </c>
      <c r="V1118" s="8">
        <v>1157.971973419189</v>
      </c>
      <c r="W1118" s="8">
        <v>1196.699081420898</v>
      </c>
      <c r="X1118" s="10">
        <f t="shared" si="31"/>
        <v>3624.6992874145499</v>
      </c>
    </row>
    <row r="1119" spans="1:24" x14ac:dyDescent="0.3">
      <c r="A1119" s="4" t="s">
        <v>2138</v>
      </c>
      <c r="B1119" s="8">
        <v>99.962804158528641</v>
      </c>
      <c r="C1119" s="8">
        <v>99.957787831624344</v>
      </c>
      <c r="D1119" s="8">
        <v>99.840295473734542</v>
      </c>
      <c r="E1119" s="8">
        <v>40.644671281178788</v>
      </c>
      <c r="F1119" s="8">
        <v>40.028353532155357</v>
      </c>
      <c r="G1119" s="8">
        <v>40.520097255706787</v>
      </c>
      <c r="H1119" s="9">
        <v>345.9538688659668</v>
      </c>
      <c r="I1119" s="8">
        <v>360.13601557413739</v>
      </c>
      <c r="J1119" s="9">
        <v>328.0137939453125</v>
      </c>
      <c r="K1119" s="8">
        <v>365.26002883911133</v>
      </c>
      <c r="L1119" s="8">
        <v>365.18990961710608</v>
      </c>
      <c r="M1119" s="8">
        <v>365.32732391357422</v>
      </c>
      <c r="N1119" s="8">
        <v>399.4391975402832</v>
      </c>
      <c r="O1119" s="8">
        <v>399.705805460612</v>
      </c>
      <c r="P1119" s="8">
        <v>399.38426462809252</v>
      </c>
      <c r="Q1119" s="8">
        <v>1419.1232490539551</v>
      </c>
      <c r="R1119" s="8">
        <v>1363.108283996582</v>
      </c>
      <c r="S1119" s="8">
        <v>1411.677597045898</v>
      </c>
      <c r="T1119" s="10">
        <f t="shared" si="30"/>
        <v>4193.9091300964355</v>
      </c>
      <c r="U1119" s="8">
        <v>1231.723899841309</v>
      </c>
      <c r="V1119" s="8">
        <v>1125.8192367553711</v>
      </c>
      <c r="W1119" s="8">
        <v>1225.785766601562</v>
      </c>
      <c r="X1119" s="10">
        <f t="shared" si="31"/>
        <v>3583.3289031982422</v>
      </c>
    </row>
    <row r="1120" spans="1:24" x14ac:dyDescent="0.3">
      <c r="A1120" s="4" t="s">
        <v>2139</v>
      </c>
      <c r="B1120" s="8">
        <v>99.998116493225098</v>
      </c>
      <c r="C1120" s="8">
        <v>100.0058196385701</v>
      </c>
      <c r="D1120" s="8">
        <v>99.881744066874191</v>
      </c>
      <c r="E1120" s="8">
        <v>40.573611100514732</v>
      </c>
      <c r="F1120" s="8">
        <v>40.082122484842927</v>
      </c>
      <c r="G1120" s="8">
        <v>40.507292429606117</v>
      </c>
      <c r="H1120" s="9">
        <v>346.46070098876947</v>
      </c>
      <c r="I1120" s="8">
        <v>359.0500373840332</v>
      </c>
      <c r="J1120" s="9">
        <v>329.45331064860028</v>
      </c>
      <c r="K1120" s="8">
        <v>365.01668039957679</v>
      </c>
      <c r="L1120" s="8">
        <v>365.01227188110352</v>
      </c>
      <c r="M1120" s="8">
        <v>365.07506052653002</v>
      </c>
      <c r="N1120" s="8">
        <v>399.00623957316083</v>
      </c>
      <c r="O1120" s="8">
        <v>399.75709915161133</v>
      </c>
      <c r="P1120" s="8">
        <v>399.35794830322271</v>
      </c>
      <c r="Q1120" s="8">
        <v>1408.896728515625</v>
      </c>
      <c r="R1120" s="8">
        <v>1380.5580749511721</v>
      </c>
      <c r="S1120" s="8">
        <v>1412.290363311768</v>
      </c>
      <c r="T1120" s="10">
        <f t="shared" si="30"/>
        <v>4201.7451667785645</v>
      </c>
      <c r="U1120" s="8">
        <v>1216.1135787963869</v>
      </c>
      <c r="V1120" s="8">
        <v>1140.500854492188</v>
      </c>
      <c r="W1120" s="8">
        <v>1218.071529388428</v>
      </c>
      <c r="X1120" s="10">
        <f t="shared" si="31"/>
        <v>3574.6859626770029</v>
      </c>
    </row>
    <row r="1121" spans="1:24" x14ac:dyDescent="0.3">
      <c r="A1121" s="4" t="s">
        <v>2140</v>
      </c>
      <c r="B1121" s="8">
        <v>99.972003936767578</v>
      </c>
      <c r="C1121" s="8">
        <v>100.0241432189941</v>
      </c>
      <c r="D1121" s="8">
        <v>99.834266662597656</v>
      </c>
      <c r="E1121" s="8">
        <v>40.632460912068687</v>
      </c>
      <c r="F1121" s="8">
        <v>40.067785739898682</v>
      </c>
      <c r="G1121" s="8">
        <v>40.508129278818757</v>
      </c>
      <c r="H1121" s="9">
        <v>348.12040201822919</v>
      </c>
      <c r="I1121" s="8">
        <v>359.15080897013348</v>
      </c>
      <c r="J1121" s="9">
        <v>330.79183959960938</v>
      </c>
      <c r="K1121" s="8">
        <v>365.18438084920251</v>
      </c>
      <c r="L1121" s="8">
        <v>365.04947789510089</v>
      </c>
      <c r="M1121" s="8">
        <v>365.06304804484051</v>
      </c>
      <c r="N1121" s="8">
        <v>399.56252288818359</v>
      </c>
      <c r="O1121" s="8">
        <v>399.71835072835279</v>
      </c>
      <c r="P1121" s="8">
        <v>399.4004961649577</v>
      </c>
      <c r="Q1121" s="8">
        <v>1423.9706497192381</v>
      </c>
      <c r="R1121" s="8">
        <v>1373.385791778564</v>
      </c>
      <c r="S1121" s="8">
        <v>1415.300846099854</v>
      </c>
      <c r="T1121" s="10">
        <f t="shared" si="30"/>
        <v>4212.6572875976563</v>
      </c>
      <c r="U1121" s="8">
        <v>1224.064128875732</v>
      </c>
      <c r="V1121" s="8">
        <v>1137.100040435791</v>
      </c>
      <c r="W1121" s="8">
        <v>1212.7449760437009</v>
      </c>
      <c r="X1121" s="10">
        <f t="shared" si="31"/>
        <v>3573.9091453552237</v>
      </c>
    </row>
    <row r="1122" spans="1:24" x14ac:dyDescent="0.3">
      <c r="A1122" s="4" t="s">
        <v>2141</v>
      </c>
      <c r="B1122" s="8">
        <v>99.965851147969559</v>
      </c>
      <c r="C1122" s="8">
        <v>99.894683837890625</v>
      </c>
      <c r="D1122" s="8">
        <v>99.77287896474202</v>
      </c>
      <c r="E1122" s="8">
        <v>40.631986935933433</v>
      </c>
      <c r="F1122" s="8">
        <v>40.120072841644287</v>
      </c>
      <c r="G1122" s="8">
        <v>40.541049957275391</v>
      </c>
      <c r="H1122" s="9">
        <v>349.21066792805988</v>
      </c>
      <c r="I1122" s="8">
        <v>356.56516774495441</v>
      </c>
      <c r="J1122" s="9">
        <v>331.45698928833008</v>
      </c>
      <c r="K1122" s="8">
        <v>364.89295323689782</v>
      </c>
      <c r="L1122" s="8">
        <v>364.89888763427729</v>
      </c>
      <c r="M1122" s="8">
        <v>365.03320058186853</v>
      </c>
      <c r="N1122" s="8">
        <v>399.64690144856769</v>
      </c>
      <c r="O1122" s="8">
        <v>399.55270004272461</v>
      </c>
      <c r="P1122" s="8">
        <v>399.53326670328778</v>
      </c>
      <c r="Q1122" s="8">
        <v>1425.7867698669429</v>
      </c>
      <c r="R1122" s="8">
        <v>1384.4925651550291</v>
      </c>
      <c r="S1122" s="8">
        <v>1424.125797271729</v>
      </c>
      <c r="T1122" s="10">
        <f t="shared" si="30"/>
        <v>4234.4051322937012</v>
      </c>
      <c r="U1122" s="8">
        <v>1221.4287872314451</v>
      </c>
      <c r="V1122" s="8">
        <v>1153.4136581420901</v>
      </c>
      <c r="W1122" s="8">
        <v>1216.0673484802251</v>
      </c>
      <c r="X1122" s="10">
        <f t="shared" si="31"/>
        <v>3590.9097938537602</v>
      </c>
    </row>
    <row r="1123" spans="1:24" x14ac:dyDescent="0.3">
      <c r="A1123" s="4" t="s">
        <v>2142</v>
      </c>
      <c r="B1123" s="8">
        <v>99.83640193939209</v>
      </c>
      <c r="C1123" s="8">
        <v>99.920500119527176</v>
      </c>
      <c r="D1123" s="8">
        <v>99.838581403096512</v>
      </c>
      <c r="E1123" s="8">
        <v>40.604412714640297</v>
      </c>
      <c r="F1123" s="8">
        <v>40.103344758351653</v>
      </c>
      <c r="G1123" s="8">
        <v>40.467561403910317</v>
      </c>
      <c r="H1123" s="8">
        <v>352.36465581258142</v>
      </c>
      <c r="I1123" s="8">
        <v>358.89879735310871</v>
      </c>
      <c r="J1123" s="9">
        <v>334.46961085001629</v>
      </c>
      <c r="K1123" s="8">
        <v>365.20033009846998</v>
      </c>
      <c r="L1123" s="8">
        <v>365.14184188842768</v>
      </c>
      <c r="M1123" s="8">
        <v>365.30246988932288</v>
      </c>
      <c r="N1123" s="8">
        <v>399.66957092285162</v>
      </c>
      <c r="O1123" s="8">
        <v>399.57726160685218</v>
      </c>
      <c r="P1123" s="8">
        <v>399.63028717041021</v>
      </c>
      <c r="Q1123" s="8">
        <v>1427.449230194092</v>
      </c>
      <c r="R1123" s="8">
        <v>1382.1581192016599</v>
      </c>
      <c r="S1123" s="8">
        <v>1414.954540252686</v>
      </c>
      <c r="T1123" s="10">
        <f t="shared" si="30"/>
        <v>4224.5618896484375</v>
      </c>
      <c r="U1123" s="8">
        <v>1209.043949127197</v>
      </c>
      <c r="V1123" s="8">
        <v>1146.5716209411621</v>
      </c>
      <c r="W1123" s="8">
        <v>1192.259452819824</v>
      </c>
      <c r="X1123" s="10">
        <f t="shared" si="31"/>
        <v>3547.8750228881836</v>
      </c>
    </row>
    <row r="1124" spans="1:24" x14ac:dyDescent="0.3">
      <c r="A1124" s="4" t="s">
        <v>2143</v>
      </c>
      <c r="B1124" s="8">
        <v>99.998080571492508</v>
      </c>
      <c r="C1124" s="8">
        <v>99.922814051310226</v>
      </c>
      <c r="D1124" s="8">
        <v>99.864853223164872</v>
      </c>
      <c r="E1124" s="8">
        <v>40.539296468098961</v>
      </c>
      <c r="F1124" s="8">
        <v>40.088564872741699</v>
      </c>
      <c r="G1124" s="8">
        <v>40.405530452728271</v>
      </c>
      <c r="H1124" s="8">
        <v>353.85552469889319</v>
      </c>
      <c r="I1124" s="8">
        <v>359.1036542256673</v>
      </c>
      <c r="J1124" s="9">
        <v>337.64332453409833</v>
      </c>
      <c r="K1124" s="8">
        <v>365.42724355061853</v>
      </c>
      <c r="L1124" s="8">
        <v>365.02829488118488</v>
      </c>
      <c r="M1124" s="8">
        <v>365.0088996887207</v>
      </c>
      <c r="N1124" s="8">
        <v>398.74677912394208</v>
      </c>
      <c r="O1124" s="8">
        <v>399.38023885091138</v>
      </c>
      <c r="P1124" s="8">
        <v>399.72804514567059</v>
      </c>
      <c r="Q1124" s="8">
        <v>1413.7854156494141</v>
      </c>
      <c r="R1124" s="8">
        <v>1376.836429595947</v>
      </c>
      <c r="S1124" s="8">
        <v>1409.5543441772461</v>
      </c>
      <c r="T1124" s="10">
        <f t="shared" si="30"/>
        <v>4200.1761894226074</v>
      </c>
      <c r="U1124" s="8">
        <v>1189.84497833252</v>
      </c>
      <c r="V1124" s="8">
        <v>1140.679851531982</v>
      </c>
      <c r="W1124" s="8">
        <v>1171.1524963378911</v>
      </c>
      <c r="X1124" s="10">
        <f t="shared" si="31"/>
        <v>3501.677326202393</v>
      </c>
    </row>
    <row r="1125" spans="1:24" x14ac:dyDescent="0.3">
      <c r="A1125" s="4" t="s">
        <v>2144</v>
      </c>
      <c r="B1125" s="8">
        <v>99.836325963338211</v>
      </c>
      <c r="C1125" s="8">
        <v>99.886404673258468</v>
      </c>
      <c r="D1125" s="8">
        <v>99.723414103190109</v>
      </c>
      <c r="E1125" s="8">
        <v>40.548028469085693</v>
      </c>
      <c r="F1125" s="8">
        <v>40.067868868509933</v>
      </c>
      <c r="G1125" s="8">
        <v>40.378782272338867</v>
      </c>
      <c r="H1125" s="8">
        <v>353.37077204386401</v>
      </c>
      <c r="I1125" s="8">
        <v>360.65891265869141</v>
      </c>
      <c r="J1125" s="9">
        <v>337.38625462849927</v>
      </c>
      <c r="K1125" s="8">
        <v>364.65462493896479</v>
      </c>
      <c r="L1125" s="8">
        <v>364.85798645019531</v>
      </c>
      <c r="M1125" s="8">
        <v>364.95963668823242</v>
      </c>
      <c r="N1125" s="8">
        <v>399.5951983133952</v>
      </c>
      <c r="O1125" s="8">
        <v>399.42458216349291</v>
      </c>
      <c r="P1125" s="8">
        <v>399.77546183268231</v>
      </c>
      <c r="Q1125" s="8">
        <v>1419.538005828857</v>
      </c>
      <c r="R1125" s="8">
        <v>1373.070808410645</v>
      </c>
      <c r="S1125" s="8">
        <v>1405.3096237182619</v>
      </c>
      <c r="T1125" s="10">
        <f t="shared" ref="T1125:T1189" si="32">Q1125+R1125+S1125</f>
        <v>4197.9184379577637</v>
      </c>
      <c r="U1125" s="8">
        <v>1192.1374778747561</v>
      </c>
      <c r="V1125" s="8">
        <v>1133.1874122619629</v>
      </c>
      <c r="W1125" s="8">
        <v>1165.782283782959</v>
      </c>
      <c r="X1125" s="10">
        <f t="shared" ref="X1125:X1189" si="33">U1125+V1125+W1125</f>
        <v>3491.1071739196777</v>
      </c>
    </row>
    <row r="1126" spans="1:24" x14ac:dyDescent="0.3">
      <c r="A1126" s="4" t="s">
        <v>2145</v>
      </c>
      <c r="B1126" s="8">
        <v>99.916473070780441</v>
      </c>
      <c r="C1126" s="8">
        <v>99.897395133972168</v>
      </c>
      <c r="D1126" s="8">
        <v>99.7887585957845</v>
      </c>
      <c r="E1126" s="8">
        <v>40.505368391672768</v>
      </c>
      <c r="F1126" s="8">
        <v>40.081063429514558</v>
      </c>
      <c r="G1126" s="8">
        <v>40.40086555480957</v>
      </c>
      <c r="H1126" s="8">
        <v>353.01349385579431</v>
      </c>
      <c r="I1126" s="8">
        <v>361.63579686482751</v>
      </c>
      <c r="J1126" s="9">
        <v>337.61406962076819</v>
      </c>
      <c r="K1126" s="8">
        <v>365.18078486124682</v>
      </c>
      <c r="L1126" s="8">
        <v>365.13407643636071</v>
      </c>
      <c r="M1126" s="8">
        <v>365.07243601481122</v>
      </c>
      <c r="N1126" s="8">
        <v>399.71036402384442</v>
      </c>
      <c r="O1126" s="8">
        <v>399.61786524454749</v>
      </c>
      <c r="P1126" s="8">
        <v>399.74774297078449</v>
      </c>
      <c r="Q1126" s="8">
        <v>1414.06665802002</v>
      </c>
      <c r="R1126" s="8">
        <v>1377.225147247314</v>
      </c>
      <c r="S1126" s="8">
        <v>1413.531143188477</v>
      </c>
      <c r="T1126" s="10">
        <f t="shared" si="32"/>
        <v>4204.8229484558105</v>
      </c>
      <c r="U1126" s="8">
        <v>1183.082042694092</v>
      </c>
      <c r="V1126" s="8">
        <v>1133.5259170532231</v>
      </c>
      <c r="W1126" s="8">
        <v>1169.190895080566</v>
      </c>
      <c r="X1126" s="10">
        <f t="shared" si="33"/>
        <v>3485.7988548278813</v>
      </c>
    </row>
    <row r="1127" spans="1:24" x14ac:dyDescent="0.3">
      <c r="A1127" s="4" t="s">
        <v>2146</v>
      </c>
      <c r="B1127" s="8">
        <v>99.9805285135905</v>
      </c>
      <c r="C1127" s="8">
        <v>99.968439102172852</v>
      </c>
      <c r="D1127" s="8">
        <v>99.958486557006836</v>
      </c>
      <c r="E1127" s="8">
        <v>40.555724620819092</v>
      </c>
      <c r="F1127" s="8">
        <v>40.0721747080485</v>
      </c>
      <c r="G1127" s="8">
        <v>40.423257827758789</v>
      </c>
      <c r="H1127" s="8">
        <v>352.6185251871745</v>
      </c>
      <c r="I1127" s="8">
        <v>361.36402638753248</v>
      </c>
      <c r="J1127" s="9">
        <v>337.58425903320313</v>
      </c>
      <c r="K1127" s="8">
        <v>365.08855692545569</v>
      </c>
      <c r="L1127" s="8">
        <v>364.96591186523438</v>
      </c>
      <c r="M1127" s="8">
        <v>365.19910939534498</v>
      </c>
      <c r="N1127" s="8">
        <v>399.98419698079431</v>
      </c>
      <c r="O1127" s="8">
        <v>399.79791386922199</v>
      </c>
      <c r="P1127" s="8">
        <v>399.80637232462573</v>
      </c>
      <c r="Q1127" s="8">
        <v>1426.423400878906</v>
      </c>
      <c r="R1127" s="8">
        <v>1374.939029693604</v>
      </c>
      <c r="S1127" s="8">
        <v>1420.257186889648</v>
      </c>
      <c r="T1127" s="10">
        <f t="shared" si="32"/>
        <v>4221.6196174621582</v>
      </c>
      <c r="U1127" s="8">
        <v>1194.1250953674321</v>
      </c>
      <c r="V1127" s="8">
        <v>1134.675399780273</v>
      </c>
      <c r="W1127" s="8">
        <v>1176.412273406982</v>
      </c>
      <c r="X1127" s="10">
        <f t="shared" si="33"/>
        <v>3505.212768554687</v>
      </c>
    </row>
    <row r="1128" spans="1:24" x14ac:dyDescent="0.3">
      <c r="A1128" s="4" t="s">
        <v>2147</v>
      </c>
      <c r="B1128" s="8">
        <v>100.020188331604</v>
      </c>
      <c r="C1128" s="8">
        <v>99.990224838256836</v>
      </c>
      <c r="D1128" s="8">
        <v>99.894929250081375</v>
      </c>
      <c r="E1128" s="8">
        <v>40.541056632995613</v>
      </c>
      <c r="F1128" s="8">
        <v>40.053721268971763</v>
      </c>
      <c r="G1128" s="8">
        <v>40.406183878580727</v>
      </c>
      <c r="H1128" s="8">
        <v>352.50282160441083</v>
      </c>
      <c r="I1128" s="8">
        <v>362.65707143147779</v>
      </c>
      <c r="J1128" s="9">
        <v>336.99429829915363</v>
      </c>
      <c r="K1128" s="8">
        <v>365.28577931721998</v>
      </c>
      <c r="L1128" s="8">
        <v>365.07344436645508</v>
      </c>
      <c r="M1128" s="8">
        <v>365.07694753011071</v>
      </c>
      <c r="N1128" s="8">
        <v>399.84555943806959</v>
      </c>
      <c r="O1128" s="8">
        <v>399.90790303548181</v>
      </c>
      <c r="P1128" s="8">
        <v>399.83363850911462</v>
      </c>
      <c r="Q1128" s="8">
        <v>1423.7215843200679</v>
      </c>
      <c r="R1128" s="8">
        <v>1371.104122161865</v>
      </c>
      <c r="S1128" s="8">
        <v>1414.8770980834961</v>
      </c>
      <c r="T1128" s="10">
        <f t="shared" si="32"/>
        <v>4209.7028045654288</v>
      </c>
      <c r="U1128" s="8">
        <v>1190.861953735352</v>
      </c>
      <c r="V1128" s="8">
        <v>1128.873531341553</v>
      </c>
      <c r="W1128" s="8">
        <v>1167.3747367858889</v>
      </c>
      <c r="X1128" s="10">
        <f t="shared" si="33"/>
        <v>3487.1102218627939</v>
      </c>
    </row>
    <row r="1129" spans="1:24" x14ac:dyDescent="0.3">
      <c r="A1129" s="4" t="s">
        <v>2148</v>
      </c>
      <c r="B1129" s="8">
        <v>99.977615674336747</v>
      </c>
      <c r="C1129" s="8">
        <v>99.91097354888916</v>
      </c>
      <c r="D1129" s="8">
        <v>99.789893468221024</v>
      </c>
      <c r="E1129" s="8">
        <v>40.521133104960121</v>
      </c>
      <c r="F1129" s="8">
        <v>40.154229323069252</v>
      </c>
      <c r="G1129" s="8">
        <v>40.368873278299972</v>
      </c>
      <c r="H1129" s="8">
        <v>354.92398834228521</v>
      </c>
      <c r="I1129" s="8">
        <v>365.88689422607422</v>
      </c>
      <c r="J1129" s="9">
        <v>340.42892201741529</v>
      </c>
      <c r="K1129" s="8">
        <v>365.22326405843103</v>
      </c>
      <c r="L1129" s="8">
        <v>365.13578669230151</v>
      </c>
      <c r="M1129" s="8">
        <v>365.13726043701172</v>
      </c>
      <c r="N1129" s="8">
        <v>399.63005065917969</v>
      </c>
      <c r="O1129" s="8">
        <v>399.76628367106122</v>
      </c>
      <c r="P1129" s="8">
        <v>399.81640243530268</v>
      </c>
      <c r="Q1129" s="8">
        <v>1427.2167053222661</v>
      </c>
      <c r="R1129" s="8">
        <v>1396.974006652832</v>
      </c>
      <c r="S1129" s="8">
        <v>1415.0321884155269</v>
      </c>
      <c r="T1129" s="10">
        <f t="shared" si="32"/>
        <v>4239.222900390625</v>
      </c>
      <c r="U1129" s="8">
        <v>1180.9295463562009</v>
      </c>
      <c r="V1129" s="8">
        <v>1140.294857025146</v>
      </c>
      <c r="W1129" s="8">
        <v>1152.6783218383789</v>
      </c>
      <c r="X1129" s="10">
        <f t="shared" si="33"/>
        <v>3473.9027252197257</v>
      </c>
    </row>
    <row r="1130" spans="1:24" x14ac:dyDescent="0.3">
      <c r="A1130" s="4" t="s">
        <v>2149</v>
      </c>
      <c r="B1130" s="8">
        <v>99.935212135314941</v>
      </c>
      <c r="C1130" s="8">
        <v>99.924999872843429</v>
      </c>
      <c r="D1130" s="8">
        <v>99.957839647928878</v>
      </c>
      <c r="E1130" s="8">
        <v>40.466008345286049</v>
      </c>
      <c r="F1130" s="8">
        <v>40.059485753377281</v>
      </c>
      <c r="G1130" s="8">
        <v>40.315455436706543</v>
      </c>
      <c r="H1130" s="8">
        <v>355.85474014282232</v>
      </c>
      <c r="I1130" s="8">
        <v>364.47592163085938</v>
      </c>
      <c r="J1130" s="9">
        <v>338.26829655965167</v>
      </c>
      <c r="K1130" s="8">
        <v>364.69108708699542</v>
      </c>
      <c r="L1130" s="8">
        <v>364.98728434244788</v>
      </c>
      <c r="M1130" s="8">
        <v>364.85829035441083</v>
      </c>
      <c r="N1130" s="8">
        <v>399.62031173706049</v>
      </c>
      <c r="O1130" s="8">
        <v>399.80374908447271</v>
      </c>
      <c r="P1130" s="8">
        <v>399.92737706502282</v>
      </c>
      <c r="Q1130" s="8">
        <v>1413.327800750732</v>
      </c>
      <c r="R1130" s="8">
        <v>1375.132564544678</v>
      </c>
      <c r="S1130" s="8">
        <v>1401.826278686523</v>
      </c>
      <c r="T1130" s="10">
        <f t="shared" si="32"/>
        <v>4190.2866439819336</v>
      </c>
      <c r="U1130" s="8">
        <v>1169.1058006286621</v>
      </c>
      <c r="V1130" s="8">
        <v>1126.172672271729</v>
      </c>
      <c r="W1130" s="8">
        <v>1146.5537490844731</v>
      </c>
      <c r="X1130" s="10">
        <f t="shared" si="33"/>
        <v>3441.8322219848642</v>
      </c>
    </row>
    <row r="1131" spans="1:24" x14ac:dyDescent="0.3">
      <c r="A1131" s="4" t="s">
        <v>2150</v>
      </c>
      <c r="B1131" s="8">
        <v>99.811765670776367</v>
      </c>
      <c r="C1131" s="8">
        <v>99.951267242431641</v>
      </c>
      <c r="D1131" s="8">
        <v>99.899412473042801</v>
      </c>
      <c r="E1131" s="8">
        <v>40.510451316833503</v>
      </c>
      <c r="F1131" s="8">
        <v>40.083820501963302</v>
      </c>
      <c r="G1131" s="8">
        <v>40.33941125869751</v>
      </c>
      <c r="H1131" s="8">
        <v>353.98704147338867</v>
      </c>
      <c r="I1131" s="8">
        <v>362.35618082682288</v>
      </c>
      <c r="J1131" s="9">
        <v>337.86793009440112</v>
      </c>
      <c r="K1131" s="8">
        <v>364.97768402099609</v>
      </c>
      <c r="L1131" s="8">
        <v>364.80959065755212</v>
      </c>
      <c r="M1131" s="8">
        <v>365.01554361979169</v>
      </c>
      <c r="N1131" s="8">
        <v>399.90923690795898</v>
      </c>
      <c r="O1131" s="8">
        <v>399.7902717590332</v>
      </c>
      <c r="P1131" s="8">
        <v>399.95598220825201</v>
      </c>
      <c r="Q1131" s="8">
        <v>1421.7813911437991</v>
      </c>
      <c r="R1131" s="8">
        <v>1380.3441963195801</v>
      </c>
      <c r="S1131" s="8">
        <v>1406.2339134216311</v>
      </c>
      <c r="T1131" s="10">
        <f t="shared" si="32"/>
        <v>4208.3595008850098</v>
      </c>
      <c r="U1131" s="8">
        <v>1181.863704681396</v>
      </c>
      <c r="V1131" s="8">
        <v>1143.7912750244141</v>
      </c>
      <c r="W1131" s="8">
        <v>1152.410961151123</v>
      </c>
      <c r="X1131" s="10">
        <f t="shared" si="33"/>
        <v>3478.0659408569331</v>
      </c>
    </row>
    <row r="1132" spans="1:24" x14ac:dyDescent="0.3">
      <c r="A1132" s="4" t="s">
        <v>2151</v>
      </c>
      <c r="B1132" s="8">
        <v>99.857964515686035</v>
      </c>
      <c r="C1132" s="8">
        <v>99.959165255228683</v>
      </c>
      <c r="D1132" s="8">
        <v>99.853390375773117</v>
      </c>
      <c r="E1132" s="8">
        <v>40.487165927886963</v>
      </c>
      <c r="F1132" s="8">
        <v>40.117853482564293</v>
      </c>
      <c r="G1132" s="8">
        <v>40.334175109863281</v>
      </c>
      <c r="H1132" s="8">
        <v>354.98574956258142</v>
      </c>
      <c r="I1132" s="8">
        <v>360.57592900594068</v>
      </c>
      <c r="J1132" s="9">
        <v>337.17800394694012</v>
      </c>
      <c r="K1132" s="8">
        <v>364.92364120483398</v>
      </c>
      <c r="L1132" s="8">
        <v>364.93657302856451</v>
      </c>
      <c r="M1132" s="8">
        <v>364.93742116292321</v>
      </c>
      <c r="N1132" s="8">
        <v>399.86081949869788</v>
      </c>
      <c r="O1132" s="8">
        <v>399.79627482096362</v>
      </c>
      <c r="P1132" s="8">
        <v>399.90926615397137</v>
      </c>
      <c r="Q1132" s="8">
        <v>1415.243335723877</v>
      </c>
      <c r="R1132" s="8">
        <v>1386.281120300293</v>
      </c>
      <c r="S1132" s="8">
        <v>1408.790817260742</v>
      </c>
      <c r="T1132" s="10">
        <f t="shared" si="32"/>
        <v>4210.3152732849121</v>
      </c>
      <c r="U1132" s="8">
        <v>1171.842761993408</v>
      </c>
      <c r="V1132" s="8">
        <v>1148.0884094238279</v>
      </c>
      <c r="W1132" s="8">
        <v>1152.0765151977539</v>
      </c>
      <c r="X1132" s="10">
        <f t="shared" si="33"/>
        <v>3472.0076866149898</v>
      </c>
    </row>
    <row r="1133" spans="1:24" x14ac:dyDescent="0.3">
      <c r="A1133" s="4" t="s">
        <v>2152</v>
      </c>
      <c r="B1133" s="8">
        <v>99.89395395914714</v>
      </c>
      <c r="C1133" s="8">
        <v>99.979232152303055</v>
      </c>
      <c r="D1133" s="8">
        <v>99.855292956034347</v>
      </c>
      <c r="E1133" s="8">
        <v>40.490115006764732</v>
      </c>
      <c r="F1133" s="8">
        <v>40.05081113179525</v>
      </c>
      <c r="G1133" s="8">
        <v>40.223824183146156</v>
      </c>
      <c r="H1133" s="8">
        <v>356.21253840128583</v>
      </c>
      <c r="I1133" s="8">
        <v>361.78305435180658</v>
      </c>
      <c r="J1133" s="9">
        <v>338.87416076660162</v>
      </c>
      <c r="K1133" s="8">
        <v>365.46791585286462</v>
      </c>
      <c r="L1133" s="8">
        <v>365.05581029256177</v>
      </c>
      <c r="M1133" s="8">
        <v>364.94871648152667</v>
      </c>
      <c r="N1133" s="8">
        <v>399.66424433390301</v>
      </c>
      <c r="O1133" s="8">
        <v>399.71311950683588</v>
      </c>
      <c r="P1133" s="8">
        <v>399.86219151814782</v>
      </c>
      <c r="Q1133" s="8">
        <v>1424.0831108093259</v>
      </c>
      <c r="R1133" s="8">
        <v>1370.0226516723631</v>
      </c>
      <c r="S1133" s="8">
        <v>1382.8323135375981</v>
      </c>
      <c r="T1133" s="10">
        <f t="shared" si="32"/>
        <v>4176.9380760192871</v>
      </c>
      <c r="U1133" s="8">
        <v>1173.055000305176</v>
      </c>
      <c r="V1133" s="8">
        <v>1132.554119110107</v>
      </c>
      <c r="W1133" s="8">
        <v>1123.0406799316411</v>
      </c>
      <c r="X1133" s="10">
        <f t="shared" si="33"/>
        <v>3428.6497993469243</v>
      </c>
    </row>
    <row r="1134" spans="1:24" x14ac:dyDescent="0.3">
      <c r="A1134" s="4" t="s">
        <v>2153</v>
      </c>
      <c r="B1134" s="8">
        <v>99.713915824890137</v>
      </c>
      <c r="C1134" s="8">
        <v>100.008960723877</v>
      </c>
      <c r="D1134" s="8">
        <v>99.838512738545731</v>
      </c>
      <c r="E1134" s="8">
        <v>40.435796737670898</v>
      </c>
      <c r="F1134" s="8">
        <v>40.072189490000397</v>
      </c>
      <c r="G1134" s="8">
        <v>40.271170775095619</v>
      </c>
      <c r="H1134" s="8">
        <v>359.38997141520179</v>
      </c>
      <c r="I1134" s="8">
        <v>363.33804321289063</v>
      </c>
      <c r="J1134" s="9">
        <v>340.83162053426099</v>
      </c>
      <c r="K1134" s="8">
        <v>366.41073735555011</v>
      </c>
      <c r="L1134" s="8">
        <v>365.02905019124353</v>
      </c>
      <c r="M1134" s="8">
        <v>365.3473180135091</v>
      </c>
      <c r="N1134" s="8">
        <v>399.94876480102539</v>
      </c>
      <c r="O1134" s="8">
        <v>399.70910898844397</v>
      </c>
      <c r="P1134" s="8">
        <v>399.8222490946452</v>
      </c>
      <c r="Q1134" s="8">
        <v>1415.610641479492</v>
      </c>
      <c r="R1134" s="8">
        <v>1377.015865325928</v>
      </c>
      <c r="S1134" s="8">
        <v>1400.1549339294429</v>
      </c>
      <c r="T1134" s="10">
        <f t="shared" si="32"/>
        <v>4192.7814407348633</v>
      </c>
      <c r="U1134" s="8">
        <v>1154.144207000732</v>
      </c>
      <c r="V1134" s="8">
        <v>1134.4954605102539</v>
      </c>
      <c r="W1134" s="8">
        <v>1129.6068305969241</v>
      </c>
      <c r="X1134" s="10">
        <f t="shared" si="33"/>
        <v>3418.2464981079102</v>
      </c>
    </row>
    <row r="1135" spans="1:24" x14ac:dyDescent="0.3">
      <c r="A1135" s="4" t="s">
        <v>2154</v>
      </c>
      <c r="B1135" s="8">
        <v>99.734376907348633</v>
      </c>
      <c r="C1135" s="8">
        <v>99.936745325724289</v>
      </c>
      <c r="D1135" s="8">
        <v>99.830714861551925</v>
      </c>
      <c r="E1135" s="8">
        <v>40.400806268056243</v>
      </c>
      <c r="F1135" s="8">
        <v>40.065120538075767</v>
      </c>
      <c r="G1135" s="8">
        <v>40.248084545135498</v>
      </c>
      <c r="H1135" s="8">
        <v>361.35524241129559</v>
      </c>
      <c r="I1135" s="8">
        <v>366.27070744832349</v>
      </c>
      <c r="J1135" s="9">
        <v>342.00049591064447</v>
      </c>
      <c r="K1135" s="8">
        <v>365.35189692179358</v>
      </c>
      <c r="L1135" s="8">
        <v>365.19553756713867</v>
      </c>
      <c r="M1135" s="8">
        <v>365.12498092651367</v>
      </c>
      <c r="N1135" s="8">
        <v>399.93726348876947</v>
      </c>
      <c r="O1135" s="8">
        <v>399.79162216186518</v>
      </c>
      <c r="P1135" s="8">
        <v>399.93006642659498</v>
      </c>
      <c r="Q1135" s="8">
        <v>1411.7189407348631</v>
      </c>
      <c r="R1135" s="8">
        <v>1380.2811737060549</v>
      </c>
      <c r="S1135" s="8">
        <v>1394.0678901672361</v>
      </c>
      <c r="T1135" s="10">
        <f t="shared" si="32"/>
        <v>4186.0680046081543</v>
      </c>
      <c r="U1135" s="8">
        <v>1139.2386665344241</v>
      </c>
      <c r="V1135" s="8">
        <v>1127.844459533691</v>
      </c>
      <c r="W1135" s="8">
        <v>1118.995372772217</v>
      </c>
      <c r="X1135" s="10">
        <f t="shared" si="33"/>
        <v>3386.078498840332</v>
      </c>
    </row>
    <row r="1136" spans="1:24" x14ac:dyDescent="0.3">
      <c r="A1136" s="4" t="s">
        <v>2155</v>
      </c>
      <c r="B1136" s="8">
        <v>99.932441075642899</v>
      </c>
      <c r="C1136" s="8">
        <v>99.96705563863118</v>
      </c>
      <c r="D1136" s="8">
        <v>99.89749399820964</v>
      </c>
      <c r="E1136" s="8">
        <v>40.449704011281327</v>
      </c>
      <c r="F1136" s="8">
        <v>40.099661827087402</v>
      </c>
      <c r="G1136" s="8">
        <v>40.281529744466148</v>
      </c>
      <c r="H1136" s="8">
        <v>362.65111668904621</v>
      </c>
      <c r="I1136" s="8">
        <v>365.77005386352539</v>
      </c>
      <c r="J1136" s="9">
        <v>342.54407501220697</v>
      </c>
      <c r="K1136" s="8">
        <v>368.25433349609381</v>
      </c>
      <c r="L1136" s="8">
        <v>364.97218577067059</v>
      </c>
      <c r="M1136" s="8">
        <v>365.35858408610028</v>
      </c>
      <c r="N1136" s="8">
        <v>399.85625076293951</v>
      </c>
      <c r="O1136" s="8">
        <v>399.89435577392578</v>
      </c>
      <c r="P1136" s="8">
        <v>399.97456359863281</v>
      </c>
      <c r="Q1136" s="8">
        <v>1423.035350799561</v>
      </c>
      <c r="R1136" s="8">
        <v>1385.6641578674321</v>
      </c>
      <c r="S1136" s="8">
        <v>1404.780200958252</v>
      </c>
      <c r="T1136" s="10">
        <f t="shared" si="32"/>
        <v>4213.4797096252451</v>
      </c>
      <c r="U1136" s="8">
        <v>1146.8924255371089</v>
      </c>
      <c r="V1136" s="8">
        <v>1130.477905273438</v>
      </c>
      <c r="W1136" s="8">
        <v>1124.971515655518</v>
      </c>
      <c r="X1136" s="10">
        <f t="shared" si="33"/>
        <v>3402.3418464660649</v>
      </c>
    </row>
    <row r="1137" spans="1:24" x14ac:dyDescent="0.3">
      <c r="A1137" s="4" t="s">
        <v>2156</v>
      </c>
      <c r="B1137" s="8">
        <v>-52.807835261027023</v>
      </c>
      <c r="C1137" s="8">
        <v>99.986715634663895</v>
      </c>
      <c r="D1137" s="8">
        <v>99.840390523274735</v>
      </c>
      <c r="E1137" s="8">
        <v>25.52295158741375</v>
      </c>
      <c r="F1137" s="8">
        <v>40.147535959879548</v>
      </c>
      <c r="G1137" s="8">
        <v>40.254528204600007</v>
      </c>
      <c r="H1137" s="9">
        <v>263.71406332651782</v>
      </c>
      <c r="I1137" s="8">
        <v>360.83616256713867</v>
      </c>
      <c r="J1137" s="9">
        <v>339.89295705159498</v>
      </c>
      <c r="K1137" s="11">
        <v>267.88809394836431</v>
      </c>
      <c r="L1137" s="8">
        <v>364.906489054362</v>
      </c>
      <c r="M1137" s="8">
        <v>365.07564544677729</v>
      </c>
      <c r="N1137" s="11">
        <v>284.62422211964918</v>
      </c>
      <c r="O1137" s="8">
        <v>399.90252176920569</v>
      </c>
      <c r="P1137" s="8">
        <v>399.99237823486328</v>
      </c>
      <c r="Q1137" s="8">
        <v>833.80635166168213</v>
      </c>
      <c r="R1137" s="8">
        <v>1397.3250541687009</v>
      </c>
      <c r="S1137" s="8">
        <v>1399.100826263428</v>
      </c>
      <c r="T1137" s="10">
        <f t="shared" si="32"/>
        <v>3630.232232093811</v>
      </c>
      <c r="U1137" s="8">
        <v>679.29424333572388</v>
      </c>
      <c r="V1137" s="8">
        <v>1156.2398910522461</v>
      </c>
      <c r="W1137" s="8">
        <v>1134.745986938477</v>
      </c>
      <c r="X1137" s="10">
        <f t="shared" si="33"/>
        <v>2970.280121326447</v>
      </c>
    </row>
    <row r="1138" spans="1:24" x14ac:dyDescent="0.3">
      <c r="A1138" s="4" t="s">
        <v>2157</v>
      </c>
      <c r="B1138" s="8">
        <v>-300</v>
      </c>
      <c r="C1138" s="8">
        <v>99.930560111999512</v>
      </c>
      <c r="D1138" s="8">
        <v>99.891219139099121</v>
      </c>
      <c r="E1138" s="8">
        <v>0.1632173030326764</v>
      </c>
      <c r="F1138" s="8">
        <v>40.098151365915932</v>
      </c>
      <c r="G1138" s="8">
        <v>40.22608550389608</v>
      </c>
      <c r="H1138" s="11">
        <v>47.123916149139397</v>
      </c>
      <c r="I1138" s="8">
        <v>360.08133951822919</v>
      </c>
      <c r="J1138" s="9">
        <v>341.34652709960938</v>
      </c>
      <c r="K1138" s="11">
        <v>48.940598646799721</v>
      </c>
      <c r="L1138" s="8">
        <v>365.11541239420569</v>
      </c>
      <c r="M1138" s="8">
        <v>364.99178441365558</v>
      </c>
      <c r="N1138" s="11">
        <v>46.070630868275963</v>
      </c>
      <c r="O1138" s="8">
        <v>399.91127777099609</v>
      </c>
      <c r="P1138" s="8">
        <v>400.04810460408532</v>
      </c>
      <c r="Q1138" s="14">
        <v>0</v>
      </c>
      <c r="R1138" s="8">
        <v>1392.3790664672849</v>
      </c>
      <c r="S1138" s="8">
        <v>1403.908981323242</v>
      </c>
      <c r="T1138" s="10">
        <f t="shared" si="32"/>
        <v>2796.2880477905269</v>
      </c>
      <c r="U1138" s="14">
        <v>0</v>
      </c>
      <c r="V1138" s="8">
        <v>1154.72338104248</v>
      </c>
      <c r="W1138" s="8">
        <v>1133.0368804931641</v>
      </c>
      <c r="X1138" s="10">
        <f t="shared" si="33"/>
        <v>2287.7602615356441</v>
      </c>
    </row>
    <row r="1139" spans="1:24" x14ac:dyDescent="0.3">
      <c r="A1139" s="4" t="s">
        <v>2158</v>
      </c>
      <c r="B1139" s="8">
        <v>-300</v>
      </c>
      <c r="C1139" s="8">
        <v>99.975107828776046</v>
      </c>
      <c r="D1139" s="8">
        <v>99.848076502482101</v>
      </c>
      <c r="E1139" s="8">
        <v>0.15610886489351589</v>
      </c>
      <c r="F1139" s="8">
        <v>40.073065757751458</v>
      </c>
      <c r="G1139" s="8">
        <v>40.134476502736412</v>
      </c>
      <c r="H1139" s="11">
        <v>34.778194904327393</v>
      </c>
      <c r="I1139" s="8">
        <v>359.04460906982422</v>
      </c>
      <c r="J1139" s="9">
        <v>341.4916877746582</v>
      </c>
      <c r="K1139" s="11">
        <v>35.493225256601967</v>
      </c>
      <c r="L1139" s="8">
        <v>364.85923894246417</v>
      </c>
      <c r="M1139" s="8">
        <v>364.80174763997388</v>
      </c>
      <c r="N1139" s="11">
        <v>33.706690152486168</v>
      </c>
      <c r="O1139" s="8">
        <v>399.8856366475423</v>
      </c>
      <c r="P1139" s="8">
        <v>400.00273768107098</v>
      </c>
      <c r="Q1139" s="14">
        <v>0</v>
      </c>
      <c r="R1139" s="8">
        <v>1383.435253143311</v>
      </c>
      <c r="S1139" s="8">
        <v>1384.597305297852</v>
      </c>
      <c r="T1139" s="10">
        <f t="shared" si="32"/>
        <v>2768.032558441163</v>
      </c>
      <c r="U1139" s="14">
        <v>0</v>
      </c>
      <c r="V1139" s="8">
        <v>1148.859210968018</v>
      </c>
      <c r="W1139" s="8">
        <v>1111.376941680908</v>
      </c>
      <c r="X1139" s="10">
        <f t="shared" si="33"/>
        <v>2260.2361526489258</v>
      </c>
    </row>
    <row r="1140" spans="1:24" x14ac:dyDescent="0.3">
      <c r="A1140" s="4" t="s">
        <v>2159</v>
      </c>
      <c r="B1140" s="8">
        <v>-300</v>
      </c>
      <c r="C1140" s="8">
        <v>-41.144277890523277</v>
      </c>
      <c r="D1140" s="8">
        <v>99.849209467569992</v>
      </c>
      <c r="E1140" s="8">
        <v>0.15804085756341621</v>
      </c>
      <c r="F1140" s="8">
        <v>26.44008631662776</v>
      </c>
      <c r="G1140" s="8">
        <v>40.24978494644165</v>
      </c>
      <c r="H1140" s="11">
        <v>32.663292249043778</v>
      </c>
      <c r="I1140" s="9">
        <v>271.78481356302899</v>
      </c>
      <c r="J1140" s="9">
        <v>337.2826983133952</v>
      </c>
      <c r="K1140" s="11">
        <v>35.951081434885658</v>
      </c>
      <c r="L1140" s="11">
        <v>273.96350924173993</v>
      </c>
      <c r="M1140" s="8">
        <v>365.05050150553387</v>
      </c>
      <c r="N1140" s="11">
        <v>31.777204275131229</v>
      </c>
      <c r="O1140" s="11">
        <v>294.55596383412683</v>
      </c>
      <c r="P1140" s="8">
        <v>400.08709208170569</v>
      </c>
      <c r="Q1140" s="14">
        <v>0</v>
      </c>
      <c r="R1140" s="8">
        <v>826.00005435943604</v>
      </c>
      <c r="S1140" s="8">
        <v>1417.215015411377</v>
      </c>
      <c r="T1140" s="10">
        <f t="shared" si="32"/>
        <v>2243.215069770813</v>
      </c>
      <c r="U1140" s="14">
        <v>0</v>
      </c>
      <c r="V1140" s="8">
        <v>659.51669883728027</v>
      </c>
      <c r="W1140" s="8">
        <v>1153.9134788513179</v>
      </c>
      <c r="X1140" s="10">
        <f t="shared" si="33"/>
        <v>1813.4301776885982</v>
      </c>
    </row>
    <row r="1141" spans="1:24" x14ac:dyDescent="0.3">
      <c r="A1141" s="13" t="s">
        <v>3457</v>
      </c>
      <c r="B1141" s="8"/>
      <c r="C1141" s="8"/>
      <c r="D1141" s="8"/>
      <c r="E1141" s="8"/>
      <c r="F1141" s="8"/>
      <c r="G1141" s="8"/>
      <c r="H1141" s="11"/>
      <c r="I1141" s="9"/>
      <c r="J1141" s="9"/>
      <c r="K1141" s="11"/>
      <c r="L1141" s="11"/>
      <c r="M1141" s="8"/>
      <c r="N1141" s="11"/>
      <c r="O1141" s="11"/>
      <c r="P1141" s="8"/>
      <c r="Q1141" s="14"/>
      <c r="R1141" s="8"/>
      <c r="S1141" s="8"/>
      <c r="T1141" s="10"/>
      <c r="U1141" s="14"/>
      <c r="V1141" s="8"/>
      <c r="W1141" s="8"/>
      <c r="X1141" s="10"/>
    </row>
    <row r="1142" spans="1:24" x14ac:dyDescent="0.3">
      <c r="A1142" s="4" t="s">
        <v>2160</v>
      </c>
      <c r="B1142" s="8">
        <v>-300</v>
      </c>
      <c r="C1142" s="8">
        <v>-298.6640790303548</v>
      </c>
      <c r="D1142" s="8">
        <v>99.775385220845536</v>
      </c>
      <c r="E1142" s="8">
        <v>0.13582027951876319</v>
      </c>
      <c r="F1142" s="8">
        <v>6.7869076505303383E-2</v>
      </c>
      <c r="G1142" s="8">
        <v>40.27282508214315</v>
      </c>
      <c r="H1142" s="11">
        <v>29.808129072189331</v>
      </c>
      <c r="I1142" s="11">
        <v>44.24761962890625</v>
      </c>
      <c r="J1142" s="9">
        <v>325.76153564453119</v>
      </c>
      <c r="K1142" s="11">
        <v>32.768506765365601</v>
      </c>
      <c r="L1142" s="11">
        <v>35.90174070994059</v>
      </c>
      <c r="M1142" s="8">
        <v>365.1105842590332</v>
      </c>
      <c r="N1142" s="11">
        <v>29.254483222961429</v>
      </c>
      <c r="O1142" s="11">
        <v>36.351835886637367</v>
      </c>
      <c r="P1142" s="8">
        <v>400.26563390096032</v>
      </c>
      <c r="Q1142" s="14">
        <v>0</v>
      </c>
      <c r="R1142" s="14">
        <v>0</v>
      </c>
      <c r="S1142" s="8">
        <v>1432.467819213867</v>
      </c>
      <c r="T1142" s="10">
        <f t="shared" si="32"/>
        <v>1432.467819213867</v>
      </c>
      <c r="U1142" s="14">
        <v>0</v>
      </c>
      <c r="V1142" s="14">
        <v>0</v>
      </c>
      <c r="W1142" s="8">
        <v>1197.4735946655269</v>
      </c>
      <c r="X1142" s="10">
        <f t="shared" si="33"/>
        <v>1197.4735946655269</v>
      </c>
    </row>
    <row r="1143" spans="1:24" x14ac:dyDescent="0.3">
      <c r="A1143" s="4" t="s">
        <v>2161</v>
      </c>
      <c r="B1143" s="8">
        <v>-300</v>
      </c>
      <c r="C1143" s="8">
        <v>-299.58285649617511</v>
      </c>
      <c r="D1143" s="8">
        <v>99.837636947631836</v>
      </c>
      <c r="E1143" s="8">
        <v>0.131886155034105</v>
      </c>
      <c r="F1143" s="8">
        <v>6.0570741537958377E-2</v>
      </c>
      <c r="G1143" s="8">
        <v>40.229006449381508</v>
      </c>
      <c r="H1143" s="11">
        <v>28.716249704360958</v>
      </c>
      <c r="I1143" s="11">
        <v>36.750329653422042</v>
      </c>
      <c r="J1143" s="9">
        <v>321.519048055013</v>
      </c>
      <c r="K1143" s="11">
        <v>31.39374907811483</v>
      </c>
      <c r="L1143" s="11">
        <v>31.758590300877891</v>
      </c>
      <c r="M1143" s="8">
        <v>365.19736226399738</v>
      </c>
      <c r="N1143" s="11">
        <v>28.280246655146279</v>
      </c>
      <c r="O1143" s="11">
        <v>32.140199740727738</v>
      </c>
      <c r="P1143" s="8">
        <v>400.00298945109051</v>
      </c>
      <c r="Q1143" s="14">
        <v>0</v>
      </c>
      <c r="R1143" s="14">
        <v>0</v>
      </c>
      <c r="S1143" s="8">
        <v>1382.8355827331541</v>
      </c>
      <c r="T1143" s="10">
        <f t="shared" si="32"/>
        <v>1382.8355827331541</v>
      </c>
      <c r="U1143" s="14">
        <v>0</v>
      </c>
      <c r="V1143" s="14">
        <v>0</v>
      </c>
      <c r="W1143" s="8">
        <v>1150.669124603271</v>
      </c>
      <c r="X1143" s="10">
        <f t="shared" si="33"/>
        <v>1150.669124603271</v>
      </c>
    </row>
    <row r="1144" spans="1:24" x14ac:dyDescent="0.3">
      <c r="A1144" s="4" t="s">
        <v>2162</v>
      </c>
      <c r="B1144" s="8">
        <v>-300</v>
      </c>
      <c r="C1144" s="8">
        <v>-300</v>
      </c>
      <c r="D1144" s="8">
        <v>99.903203964233398</v>
      </c>
      <c r="E1144" s="8">
        <v>0.12360711737225449</v>
      </c>
      <c r="F1144" s="8">
        <v>5.056492999816934E-2</v>
      </c>
      <c r="G1144" s="8">
        <v>40.011232217152923</v>
      </c>
      <c r="H1144" s="11">
        <v>25.764481782913212</v>
      </c>
      <c r="I1144" s="11">
        <v>31.070515632629391</v>
      </c>
      <c r="J1144" s="9">
        <v>316.67183303833008</v>
      </c>
      <c r="K1144" s="11">
        <v>28.486356337865189</v>
      </c>
      <c r="L1144" s="11">
        <v>28.000189542770389</v>
      </c>
      <c r="M1144" s="8">
        <v>364.74411392211908</v>
      </c>
      <c r="N1144" s="11">
        <v>25.897197961807251</v>
      </c>
      <c r="O1144" s="11">
        <v>28.757655620574951</v>
      </c>
      <c r="P1144" s="8">
        <v>400.06240081787109</v>
      </c>
      <c r="Q1144" s="14">
        <v>0</v>
      </c>
      <c r="R1144" s="14">
        <v>0</v>
      </c>
      <c r="S1144" s="8">
        <v>1376.0306091308589</v>
      </c>
      <c r="T1144" s="10">
        <f t="shared" si="32"/>
        <v>1376.0306091308589</v>
      </c>
      <c r="U1144" s="14">
        <v>0</v>
      </c>
      <c r="V1144" s="14">
        <v>0</v>
      </c>
      <c r="W1144" s="8">
        <v>1155.76184463501</v>
      </c>
      <c r="X1144" s="10">
        <f t="shared" si="33"/>
        <v>1155.76184463501</v>
      </c>
    </row>
    <row r="1145" spans="1:24" x14ac:dyDescent="0.3">
      <c r="A1145" s="4" t="s">
        <v>2163</v>
      </c>
      <c r="B1145" s="8">
        <v>-300</v>
      </c>
      <c r="C1145" s="8">
        <v>-300</v>
      </c>
      <c r="D1145" s="8">
        <v>-25.975171724955239</v>
      </c>
      <c r="E1145" s="8">
        <v>0.1246388948832949</v>
      </c>
      <c r="F1145" s="8">
        <v>5.4656039147327341E-2</v>
      </c>
      <c r="G1145" s="8">
        <v>26.321499014583729</v>
      </c>
      <c r="H1145" s="11">
        <v>26.228212356567379</v>
      </c>
      <c r="I1145" s="11">
        <v>28.47418308258057</v>
      </c>
      <c r="J1145" s="11">
        <v>235.1632610956828</v>
      </c>
      <c r="K1145" s="11">
        <v>28.57847301165263</v>
      </c>
      <c r="L1145" s="11">
        <v>26.76033488909404</v>
      </c>
      <c r="M1145" s="11">
        <v>272.04977925618488</v>
      </c>
      <c r="N1145" s="11">
        <v>25.601629813512169</v>
      </c>
      <c r="O1145" s="11">
        <v>27.841648578643799</v>
      </c>
      <c r="P1145" s="11">
        <v>293.86726252237958</v>
      </c>
      <c r="Q1145" s="14">
        <v>0</v>
      </c>
      <c r="R1145" s="14">
        <v>0</v>
      </c>
      <c r="S1145" s="8">
        <v>813.417649269104</v>
      </c>
      <c r="T1145" s="10">
        <f t="shared" si="32"/>
        <v>813.417649269104</v>
      </c>
      <c r="U1145" s="14">
        <v>0</v>
      </c>
      <c r="V1145" s="14">
        <v>0</v>
      </c>
      <c r="W1145" s="8">
        <v>699.28499126434326</v>
      </c>
      <c r="X1145" s="10">
        <f t="shared" si="33"/>
        <v>699.28499126434326</v>
      </c>
    </row>
    <row r="1146" spans="1:24" x14ac:dyDescent="0.3">
      <c r="A1146" s="4" t="s">
        <v>2164</v>
      </c>
      <c r="B1146" s="8">
        <v>-300</v>
      </c>
      <c r="C1146" s="8">
        <v>-300</v>
      </c>
      <c r="D1146" s="8">
        <v>-279.74113512039179</v>
      </c>
      <c r="E1146" s="8">
        <v>0.11574128425369661</v>
      </c>
      <c r="F1146" s="8">
        <v>5.1546120705703892E-2</v>
      </c>
      <c r="G1146" s="8">
        <v>4.0140558189402022E-2</v>
      </c>
      <c r="H1146" s="11">
        <v>26.059196631113689</v>
      </c>
      <c r="I1146" s="11">
        <v>27.29655440648397</v>
      </c>
      <c r="J1146" s="11">
        <v>39.339589834213257</v>
      </c>
      <c r="K1146" s="11">
        <v>28.0939789613088</v>
      </c>
      <c r="L1146" s="11">
        <v>26.289400259653728</v>
      </c>
      <c r="M1146" s="11">
        <v>56.640980402628578</v>
      </c>
      <c r="N1146" s="11">
        <v>25.22393123308818</v>
      </c>
      <c r="O1146" s="11">
        <v>27.466115257956769</v>
      </c>
      <c r="P1146" s="11">
        <v>57.644574960072838</v>
      </c>
      <c r="Q1146" s="14">
        <v>0</v>
      </c>
      <c r="R1146" s="14">
        <v>0</v>
      </c>
      <c r="S1146" s="14">
        <v>0</v>
      </c>
      <c r="T1146" s="10">
        <f t="shared" si="32"/>
        <v>0</v>
      </c>
      <c r="U1146" s="14">
        <v>0</v>
      </c>
      <c r="V1146" s="14">
        <v>0</v>
      </c>
      <c r="W1146" s="14">
        <v>0</v>
      </c>
      <c r="X1146" s="10">
        <f t="shared" si="33"/>
        <v>0</v>
      </c>
    </row>
    <row r="1147" spans="1:24" x14ac:dyDescent="0.3">
      <c r="A1147" s="4" t="s">
        <v>2165</v>
      </c>
      <c r="B1147" s="8">
        <v>-300</v>
      </c>
      <c r="C1147" s="8">
        <v>-300</v>
      </c>
      <c r="D1147" s="8">
        <v>-300</v>
      </c>
      <c r="E1147" s="8">
        <v>0.1159887347991268</v>
      </c>
      <c r="F1147" s="8">
        <v>5.0949794861177601E-2</v>
      </c>
      <c r="G1147" s="8">
        <v>3.1591228907927871E-2</v>
      </c>
      <c r="H1147" s="11">
        <v>26.146853129069012</v>
      </c>
      <c r="I1147" s="11">
        <v>27.085682551066078</v>
      </c>
      <c r="J1147" s="11">
        <v>18.74545033772786</v>
      </c>
      <c r="K1147" s="11">
        <v>28.128240664800011</v>
      </c>
      <c r="L1147" s="11">
        <v>25.998997608820599</v>
      </c>
      <c r="M1147" s="11">
        <v>35.658854961395257</v>
      </c>
      <c r="N1147" s="11">
        <v>24.845126628875729</v>
      </c>
      <c r="O1147" s="14">
        <v>0</v>
      </c>
      <c r="P1147" s="11">
        <v>35.300725062688187</v>
      </c>
      <c r="Q1147" s="14">
        <v>0</v>
      </c>
      <c r="R1147" s="14">
        <v>0</v>
      </c>
      <c r="S1147" s="14">
        <v>0</v>
      </c>
      <c r="T1147" s="10">
        <f t="shared" si="32"/>
        <v>0</v>
      </c>
      <c r="U1147" s="14">
        <v>0</v>
      </c>
      <c r="V1147" s="14">
        <v>0</v>
      </c>
      <c r="W1147" s="14">
        <v>0</v>
      </c>
      <c r="X1147" s="10">
        <f t="shared" si="33"/>
        <v>0</v>
      </c>
    </row>
    <row r="1148" spans="1:24" x14ac:dyDescent="0.3">
      <c r="A1148" s="4" t="s">
        <v>2166</v>
      </c>
      <c r="B1148" s="8">
        <v>-300</v>
      </c>
      <c r="C1148" s="8">
        <v>-300</v>
      </c>
      <c r="D1148" s="8">
        <v>-300</v>
      </c>
      <c r="E1148" s="8">
        <v>0.12149037607014181</v>
      </c>
      <c r="F1148" s="8">
        <v>5.8114029467105872E-2</v>
      </c>
      <c r="G1148" s="8">
        <v>3.5351170692592859E-2</v>
      </c>
      <c r="H1148" s="11">
        <v>27.11720649401347</v>
      </c>
      <c r="I1148" s="11">
        <v>28.01972126960754</v>
      </c>
      <c r="J1148" s="11">
        <v>14.24926749865214</v>
      </c>
      <c r="K1148" s="11">
        <v>28.889063755671181</v>
      </c>
      <c r="L1148" s="11">
        <v>26.42919055620829</v>
      </c>
      <c r="M1148" s="11">
        <v>28.924141883850101</v>
      </c>
      <c r="N1148" s="11">
        <v>25.493612051010128</v>
      </c>
      <c r="O1148" s="14">
        <v>0</v>
      </c>
      <c r="P1148" s="11">
        <v>30.297120173772171</v>
      </c>
      <c r="Q1148" s="14">
        <v>0</v>
      </c>
      <c r="R1148" s="14">
        <v>0</v>
      </c>
      <c r="S1148" s="14">
        <v>0</v>
      </c>
      <c r="T1148" s="10">
        <f t="shared" si="32"/>
        <v>0</v>
      </c>
      <c r="U1148" s="14">
        <v>0</v>
      </c>
      <c r="V1148" s="14">
        <v>0</v>
      </c>
      <c r="W1148" s="14">
        <v>0</v>
      </c>
      <c r="X1148" s="10">
        <f t="shared" si="33"/>
        <v>0</v>
      </c>
    </row>
    <row r="1149" spans="1:24" x14ac:dyDescent="0.3">
      <c r="A1149" s="4" t="s">
        <v>2167</v>
      </c>
      <c r="B1149" s="8">
        <v>-300</v>
      </c>
      <c r="C1149" s="8">
        <v>-300</v>
      </c>
      <c r="D1149" s="8">
        <v>-300</v>
      </c>
      <c r="E1149" s="8">
        <v>0.12796556018292901</v>
      </c>
      <c r="F1149" s="8">
        <v>6.2455596867948771E-2</v>
      </c>
      <c r="G1149" s="8">
        <v>3.7857111931468047E-2</v>
      </c>
      <c r="H1149" s="11">
        <v>28.388634920120239</v>
      </c>
      <c r="I1149" s="11">
        <v>29.066787322362259</v>
      </c>
      <c r="J1149" s="11">
        <v>13.89147528012594</v>
      </c>
      <c r="K1149" s="11">
        <v>30.030612548192341</v>
      </c>
      <c r="L1149" s="11">
        <v>27.30229473114014</v>
      </c>
      <c r="M1149" s="11">
        <v>28.445752064387001</v>
      </c>
      <c r="N1149" s="11">
        <v>26.545722802480061</v>
      </c>
      <c r="O1149" s="14">
        <v>0</v>
      </c>
      <c r="P1149" s="11">
        <v>29.44686563809713</v>
      </c>
      <c r="Q1149" s="14">
        <v>0</v>
      </c>
      <c r="R1149" s="14">
        <v>0</v>
      </c>
      <c r="S1149" s="14">
        <v>0</v>
      </c>
      <c r="T1149" s="10">
        <f t="shared" si="32"/>
        <v>0</v>
      </c>
      <c r="U1149" s="14">
        <v>0</v>
      </c>
      <c r="V1149" s="14">
        <v>0</v>
      </c>
      <c r="W1149" s="14">
        <v>0</v>
      </c>
      <c r="X1149" s="10">
        <f t="shared" si="33"/>
        <v>0</v>
      </c>
    </row>
    <row r="1150" spans="1:24" x14ac:dyDescent="0.3">
      <c r="A1150" s="4" t="s">
        <v>2168</v>
      </c>
      <c r="B1150" s="8">
        <v>-15.18486090267406</v>
      </c>
      <c r="C1150" s="8">
        <v>-300</v>
      </c>
      <c r="D1150" s="8">
        <v>-300</v>
      </c>
      <c r="E1150" s="8">
        <v>2.499894096663124</v>
      </c>
      <c r="F1150" s="8">
        <v>6.4028541900609665E-2</v>
      </c>
      <c r="G1150" s="8">
        <v>3.8830244619595368E-2</v>
      </c>
      <c r="H1150" s="11">
        <v>29.39271083631014</v>
      </c>
      <c r="I1150" s="11">
        <v>30.11047754789654</v>
      </c>
      <c r="J1150" s="11">
        <v>19.875099784449532</v>
      </c>
      <c r="K1150" s="11">
        <v>31.831660220497529</v>
      </c>
      <c r="L1150" s="11">
        <v>28.435758490311471</v>
      </c>
      <c r="M1150" s="11">
        <v>29.15094235068873</v>
      </c>
      <c r="N1150" s="11">
        <v>27.93276847036261</v>
      </c>
      <c r="O1150" s="14">
        <v>0</v>
      </c>
      <c r="P1150" s="11">
        <v>29.763482746325039</v>
      </c>
      <c r="Q1150" s="8">
        <v>76.026412963867188</v>
      </c>
      <c r="R1150" s="14">
        <v>0</v>
      </c>
      <c r="S1150" s="14">
        <v>0</v>
      </c>
      <c r="T1150" s="10">
        <f t="shared" si="32"/>
        <v>76.026412963867188</v>
      </c>
      <c r="U1150" s="14">
        <v>0</v>
      </c>
      <c r="V1150" s="8">
        <v>9.8371133804321289</v>
      </c>
      <c r="W1150" s="14">
        <v>0</v>
      </c>
      <c r="X1150" s="10">
        <f t="shared" si="33"/>
        <v>9.8371133804321289</v>
      </c>
    </row>
    <row r="1151" spans="1:24" x14ac:dyDescent="0.3">
      <c r="A1151" s="4" t="s">
        <v>2169</v>
      </c>
      <c r="B1151" s="8">
        <v>-300</v>
      </c>
      <c r="C1151" s="8">
        <v>-297.88357098897302</v>
      </c>
      <c r="D1151" s="8">
        <v>-300</v>
      </c>
      <c r="E1151" s="8">
        <v>0.14882813394069669</v>
      </c>
      <c r="F1151" s="8">
        <v>6.0328125953674323E-2</v>
      </c>
      <c r="G1151" s="8">
        <v>4.1015625E-2</v>
      </c>
      <c r="H1151" s="11">
        <v>30.224609375</v>
      </c>
      <c r="I1151" s="11">
        <v>30.498046875</v>
      </c>
      <c r="J1151" s="11">
        <v>21.5234375</v>
      </c>
      <c r="K1151" s="11">
        <v>32.3046875</v>
      </c>
      <c r="L1151" s="11">
        <v>29.0625</v>
      </c>
      <c r="M1151" s="11">
        <v>29.8828125</v>
      </c>
      <c r="N1151" s="11">
        <v>28.712890625</v>
      </c>
      <c r="O1151" s="14">
        <v>0</v>
      </c>
      <c r="P1151" s="11">
        <v>30.107421875</v>
      </c>
      <c r="Q1151" s="8">
        <v>235.3874397277832</v>
      </c>
      <c r="R1151" s="14">
        <v>0</v>
      </c>
      <c r="S1151" s="14">
        <v>0</v>
      </c>
      <c r="T1151" s="10">
        <f t="shared" si="32"/>
        <v>235.3874397277832</v>
      </c>
      <c r="U1151" s="14">
        <v>0</v>
      </c>
      <c r="V1151" s="8">
        <v>57.686311721801758</v>
      </c>
      <c r="W1151" s="14">
        <v>0</v>
      </c>
      <c r="X1151" s="10">
        <f t="shared" si="33"/>
        <v>57.686311721801758</v>
      </c>
    </row>
    <row r="1152" spans="1:24" x14ac:dyDescent="0.3">
      <c r="A1152" s="4" t="s">
        <v>2170</v>
      </c>
      <c r="B1152" s="8">
        <v>-240.74588654438651</v>
      </c>
      <c r="C1152" s="8">
        <v>286.07050925806948</v>
      </c>
      <c r="D1152" s="8">
        <v>-300</v>
      </c>
      <c r="E1152" s="8">
        <v>0.1448470804219445</v>
      </c>
      <c r="F1152" s="8">
        <v>2.6444418224030719</v>
      </c>
      <c r="G1152" s="8">
        <v>3.8775460018465907E-2</v>
      </c>
      <c r="H1152" s="11">
        <v>33.203418811162322</v>
      </c>
      <c r="I1152" s="11">
        <v>29.68163537979126</v>
      </c>
      <c r="J1152" s="11">
        <v>21.708137114842732</v>
      </c>
      <c r="K1152" s="11">
        <v>35.825268507003777</v>
      </c>
      <c r="L1152" s="11">
        <v>29.273439327875771</v>
      </c>
      <c r="M1152" s="11">
        <v>29.477696577707931</v>
      </c>
      <c r="N1152" s="11">
        <v>31.85197790463765</v>
      </c>
      <c r="O1152" s="14">
        <v>0</v>
      </c>
      <c r="P1152" s="11">
        <v>29.984144290288292</v>
      </c>
      <c r="Q1152" s="14">
        <v>0</v>
      </c>
      <c r="R1152" s="8">
        <v>73.700653553009033</v>
      </c>
      <c r="S1152" s="14">
        <v>0</v>
      </c>
      <c r="T1152" s="10">
        <f t="shared" si="32"/>
        <v>73.700653553009033</v>
      </c>
      <c r="U1152" s="14">
        <v>0</v>
      </c>
      <c r="V1152" s="8">
        <v>21.044345378875729</v>
      </c>
      <c r="W1152" s="14">
        <v>0</v>
      </c>
      <c r="X1152" s="10">
        <f t="shared" si="33"/>
        <v>21.044345378875729</v>
      </c>
    </row>
    <row r="1153" spans="1:24" x14ac:dyDescent="0.3">
      <c r="A1153" s="4" t="s">
        <v>2171</v>
      </c>
      <c r="B1153" s="8">
        <v>37.667521486679711</v>
      </c>
      <c r="C1153" s="8">
        <v>199.19776757558191</v>
      </c>
      <c r="D1153" s="8">
        <v>-300</v>
      </c>
      <c r="E1153" s="8">
        <v>26.603672345479328</v>
      </c>
      <c r="F1153" s="8">
        <v>9.5310679801817358E-2</v>
      </c>
      <c r="G1153" s="8">
        <v>4.1671497126420341E-2</v>
      </c>
      <c r="H1153" s="9">
        <v>259.60528182983398</v>
      </c>
      <c r="I1153" s="11">
        <v>41.863879283269249</v>
      </c>
      <c r="J1153" s="11">
        <v>21.7097163995107</v>
      </c>
      <c r="K1153" s="11">
        <v>284.53011353810632</v>
      </c>
      <c r="L1153" s="11">
        <v>54.952497084935509</v>
      </c>
      <c r="M1153" s="11">
        <v>43.274537404378258</v>
      </c>
      <c r="N1153" s="11">
        <v>298.35273996988929</v>
      </c>
      <c r="O1153" s="11">
        <v>15.175358255704239</v>
      </c>
      <c r="P1153" s="11">
        <v>29.777038892110191</v>
      </c>
      <c r="Q1153" s="8">
        <v>805.96523332595825</v>
      </c>
      <c r="R1153" s="14">
        <v>0</v>
      </c>
      <c r="S1153" s="14">
        <v>0</v>
      </c>
      <c r="T1153" s="10">
        <f t="shared" si="32"/>
        <v>805.96523332595825</v>
      </c>
      <c r="U1153" s="8">
        <v>737.1008129119873</v>
      </c>
      <c r="V1153" s="14">
        <v>0</v>
      </c>
      <c r="W1153" s="14">
        <v>0</v>
      </c>
      <c r="X1153" s="10">
        <f t="shared" si="33"/>
        <v>737.1008129119873</v>
      </c>
    </row>
    <row r="1154" spans="1:24" x14ac:dyDescent="0.3">
      <c r="A1154" s="4" t="s">
        <v>2172</v>
      </c>
      <c r="B1154" s="8">
        <v>99.992553393046066</v>
      </c>
      <c r="C1154" s="8">
        <v>81.124030550320938</v>
      </c>
      <c r="D1154" s="8">
        <v>-300</v>
      </c>
      <c r="E1154" s="8">
        <v>40.582675139109291</v>
      </c>
      <c r="F1154" s="8">
        <v>31.654874314864479</v>
      </c>
      <c r="G1154" s="8">
        <v>6.0527170697848E-2</v>
      </c>
      <c r="H1154" s="9">
        <v>335.79714965820313</v>
      </c>
      <c r="I1154" s="9">
        <v>284.69975980122882</v>
      </c>
      <c r="J1154" s="11">
        <v>22.723551988601681</v>
      </c>
      <c r="K1154" s="8">
        <v>365.41811752319342</v>
      </c>
      <c r="L1154" s="9">
        <v>309.6777121225993</v>
      </c>
      <c r="M1154" s="11">
        <v>36.036719957987472</v>
      </c>
      <c r="N1154" s="8">
        <v>398.82161331176758</v>
      </c>
      <c r="O1154" s="11">
        <v>318.78496993581462</v>
      </c>
      <c r="P1154" s="11">
        <v>31.313518206278481</v>
      </c>
      <c r="Q1154" s="8">
        <v>1446.021926879883</v>
      </c>
      <c r="R1154" s="8">
        <v>964.3306131362915</v>
      </c>
      <c r="S1154" s="14">
        <v>0</v>
      </c>
      <c r="T1154" s="10">
        <f t="shared" si="32"/>
        <v>2410.3525400161743</v>
      </c>
      <c r="U1154" s="8">
        <v>1290.347110748291</v>
      </c>
      <c r="V1154" s="8">
        <v>867.16866302490234</v>
      </c>
      <c r="W1154" s="14">
        <v>0</v>
      </c>
      <c r="X1154" s="10">
        <f t="shared" si="33"/>
        <v>2157.5157737731934</v>
      </c>
    </row>
    <row r="1155" spans="1:24" x14ac:dyDescent="0.3">
      <c r="A1155" s="4" t="s">
        <v>2173</v>
      </c>
      <c r="B1155" s="8">
        <v>99.909577687581375</v>
      </c>
      <c r="C1155" s="8">
        <v>91.1287883122762</v>
      </c>
      <c r="D1155" s="8">
        <v>-300</v>
      </c>
      <c r="E1155" s="8">
        <v>40.543561299641929</v>
      </c>
      <c r="F1155" s="8">
        <v>40.550641218821212</v>
      </c>
      <c r="G1155" s="8">
        <v>5.5823935816685363E-2</v>
      </c>
      <c r="H1155" s="9">
        <v>337.3204294840495</v>
      </c>
      <c r="I1155" s="9">
        <v>334.78495407104492</v>
      </c>
      <c r="J1155" s="11">
        <v>23.403731664021809</v>
      </c>
      <c r="K1155" s="8">
        <v>364.90229288736981</v>
      </c>
      <c r="L1155" s="8">
        <v>365.06164423624682</v>
      </c>
      <c r="M1155" s="11">
        <v>30.50397046407064</v>
      </c>
      <c r="N1155" s="8">
        <v>398.96617380778002</v>
      </c>
      <c r="O1155" s="8">
        <v>395.680414835612</v>
      </c>
      <c r="P1155" s="11">
        <v>32.003478606541947</v>
      </c>
      <c r="Q1155" s="8">
        <v>1429.539657592773</v>
      </c>
      <c r="R1155" s="8">
        <v>1414.2148971557619</v>
      </c>
      <c r="S1155" s="14">
        <v>0</v>
      </c>
      <c r="T1155" s="10">
        <f t="shared" si="32"/>
        <v>2843.7545547485352</v>
      </c>
      <c r="U1155" s="8">
        <v>1268.2914123535161</v>
      </c>
      <c r="V1155" s="8">
        <v>1323.3370666503911</v>
      </c>
      <c r="W1155" s="14">
        <v>0</v>
      </c>
      <c r="X1155" s="10">
        <f t="shared" si="33"/>
        <v>2591.6284790039072</v>
      </c>
    </row>
    <row r="1156" spans="1:24" x14ac:dyDescent="0.3">
      <c r="A1156" s="4" t="s">
        <v>2174</v>
      </c>
      <c r="B1156" s="8">
        <v>99.969410578409835</v>
      </c>
      <c r="C1156" s="8">
        <v>99.988679250081375</v>
      </c>
      <c r="D1156" s="8">
        <v>-300</v>
      </c>
      <c r="E1156" s="8">
        <v>40.474453767140709</v>
      </c>
      <c r="F1156" s="8">
        <v>40.494118213653557</v>
      </c>
      <c r="G1156" s="8">
        <v>5.7903323322534561E-2</v>
      </c>
      <c r="H1156" s="9">
        <v>338.75361251831049</v>
      </c>
      <c r="I1156" s="9">
        <v>336.86699676513672</v>
      </c>
      <c r="J1156" s="11">
        <v>23.51376970609029</v>
      </c>
      <c r="K1156" s="8">
        <v>365.21391169230151</v>
      </c>
      <c r="L1156" s="8">
        <v>365.21814982096362</v>
      </c>
      <c r="M1156" s="11">
        <v>29.783760070800781</v>
      </c>
      <c r="N1156" s="8">
        <v>399.35553105672199</v>
      </c>
      <c r="O1156" s="8">
        <v>396.84107081095379</v>
      </c>
      <c r="P1156" s="11">
        <v>32.544938484827682</v>
      </c>
      <c r="Q1156" s="8">
        <v>1424.358619689941</v>
      </c>
      <c r="R1156" s="8">
        <v>1406.406051635742</v>
      </c>
      <c r="S1156" s="14">
        <v>0</v>
      </c>
      <c r="T1156" s="10">
        <f t="shared" si="32"/>
        <v>2830.7646713256827</v>
      </c>
      <c r="U1156" s="8">
        <v>1255.017261505127</v>
      </c>
      <c r="V1156" s="8">
        <v>1309.462707519531</v>
      </c>
      <c r="W1156" s="14">
        <v>0</v>
      </c>
      <c r="X1156" s="10">
        <f t="shared" si="33"/>
        <v>2564.4799690246582</v>
      </c>
    </row>
    <row r="1157" spans="1:24" x14ac:dyDescent="0.3">
      <c r="A1157" s="4" t="s">
        <v>2175</v>
      </c>
      <c r="B1157" s="8">
        <v>99.954885164896652</v>
      </c>
      <c r="C1157" s="8">
        <v>99.98680178324382</v>
      </c>
      <c r="D1157" s="8">
        <v>-111.2458126068115</v>
      </c>
      <c r="E1157" s="8">
        <v>40.552978197733559</v>
      </c>
      <c r="F1157" s="8">
        <v>40.627715746561677</v>
      </c>
      <c r="G1157" s="8">
        <v>2.8426412089417381</v>
      </c>
      <c r="H1157" s="9">
        <v>337.77813847859699</v>
      </c>
      <c r="I1157" s="9">
        <v>337.37274678548181</v>
      </c>
      <c r="J1157" s="11">
        <v>32.220494747161872</v>
      </c>
      <c r="K1157" s="8">
        <v>364.88516108194989</v>
      </c>
      <c r="L1157" s="8">
        <v>364.84307861328119</v>
      </c>
      <c r="M1157" s="11">
        <v>35.721207300821938</v>
      </c>
      <c r="N1157" s="8">
        <v>399.44107055664063</v>
      </c>
      <c r="O1157" s="8">
        <v>397.75165303548181</v>
      </c>
      <c r="P1157" s="11">
        <v>35.121822675069183</v>
      </c>
      <c r="Q1157" s="8">
        <v>1437.410400390625</v>
      </c>
      <c r="R1157" s="8">
        <v>1439.0131530761721</v>
      </c>
      <c r="S1157" s="8">
        <v>60.020043849945068</v>
      </c>
      <c r="T1157" s="10">
        <f t="shared" si="32"/>
        <v>2936.4435973167419</v>
      </c>
      <c r="U1157" s="8">
        <v>1273.6378555297849</v>
      </c>
      <c r="V1157" s="8">
        <v>1335.559936523438</v>
      </c>
      <c r="W1157" s="14">
        <v>0</v>
      </c>
      <c r="X1157" s="10">
        <f t="shared" si="33"/>
        <v>2609.1977920532227</v>
      </c>
    </row>
    <row r="1158" spans="1:24" x14ac:dyDescent="0.3">
      <c r="A1158" s="4" t="s">
        <v>2176</v>
      </c>
      <c r="B1158" s="8">
        <v>99.989681879679367</v>
      </c>
      <c r="C1158" s="8">
        <v>99.978638013203934</v>
      </c>
      <c r="D1158" s="8">
        <v>-249.72024496396381</v>
      </c>
      <c r="E1158" s="8">
        <v>40.478577772776283</v>
      </c>
      <c r="F1158" s="8">
        <v>40.523269971211747</v>
      </c>
      <c r="G1158" s="8">
        <v>0.17758283546815309</v>
      </c>
      <c r="H1158" s="9">
        <v>343.05118433634442</v>
      </c>
      <c r="I1158" s="9">
        <v>339.053217569987</v>
      </c>
      <c r="J1158" s="11">
        <v>38.699574708938599</v>
      </c>
      <c r="K1158" s="8">
        <v>365.07507069905603</v>
      </c>
      <c r="L1158" s="8">
        <v>365.31376520792651</v>
      </c>
      <c r="M1158" s="11">
        <v>47.302841424942017</v>
      </c>
      <c r="N1158" s="8">
        <v>399.678217569987</v>
      </c>
      <c r="O1158" s="8">
        <v>398.02741368611652</v>
      </c>
      <c r="P1158" s="11">
        <v>47.651325702667243</v>
      </c>
      <c r="Q1158" s="8">
        <v>1434.594345092773</v>
      </c>
      <c r="R1158" s="8">
        <v>1419.35669708252</v>
      </c>
      <c r="S1158" s="14">
        <v>0</v>
      </c>
      <c r="T1158" s="10">
        <f t="shared" si="32"/>
        <v>2853.951042175293</v>
      </c>
      <c r="U1158" s="8">
        <v>1194.0826072692871</v>
      </c>
      <c r="V1158" s="8">
        <v>1308.0879898071289</v>
      </c>
      <c r="W1158" s="14">
        <v>0</v>
      </c>
      <c r="X1158" s="10">
        <f t="shared" si="33"/>
        <v>2502.170597076416</v>
      </c>
    </row>
    <row r="1159" spans="1:24" x14ac:dyDescent="0.3">
      <c r="A1159" s="4" t="s">
        <v>2177</v>
      </c>
      <c r="B1159" s="8">
        <v>99.895417531331375</v>
      </c>
      <c r="C1159" s="8">
        <v>99.941187222798661</v>
      </c>
      <c r="D1159" s="8">
        <v>64.020576025669769</v>
      </c>
      <c r="E1159" s="8">
        <v>40.493587017059333</v>
      </c>
      <c r="F1159" s="8">
        <v>40.481107552846282</v>
      </c>
      <c r="G1159" s="8">
        <v>31.874325235684712</v>
      </c>
      <c r="H1159" s="9">
        <v>342.81703821818041</v>
      </c>
      <c r="I1159" s="9">
        <v>339.19544219970697</v>
      </c>
      <c r="J1159" s="9">
        <v>271.45421250661212</v>
      </c>
      <c r="K1159" s="8">
        <v>364.94937133789063</v>
      </c>
      <c r="L1159" s="8">
        <v>364.88865661621088</v>
      </c>
      <c r="M1159" s="9">
        <v>308.94677925109858</v>
      </c>
      <c r="N1159" s="8">
        <v>399.71478144327801</v>
      </c>
      <c r="O1159" s="8">
        <v>397.66633224487299</v>
      </c>
      <c r="P1159" s="11">
        <v>325.87488428751629</v>
      </c>
      <c r="Q1159" s="8">
        <v>1368.0877304077151</v>
      </c>
      <c r="R1159" s="8">
        <v>1406.646564483643</v>
      </c>
      <c r="S1159" s="8">
        <v>905.99628257751465</v>
      </c>
      <c r="T1159" s="10">
        <f t="shared" si="32"/>
        <v>3680.730577468873</v>
      </c>
      <c r="U1159" s="8">
        <v>1191.847591400146</v>
      </c>
      <c r="V1159" s="8">
        <v>1289.1545257568359</v>
      </c>
      <c r="W1159" s="8">
        <v>821.21736717224121</v>
      </c>
      <c r="X1159" s="10">
        <f t="shared" si="33"/>
        <v>3302.2194843292232</v>
      </c>
    </row>
    <row r="1160" spans="1:24" x14ac:dyDescent="0.3">
      <c r="A1160" s="4" t="s">
        <v>2178</v>
      </c>
      <c r="B1160" s="8">
        <v>99.876905123392746</v>
      </c>
      <c r="C1160" s="8">
        <v>99.923840840657547</v>
      </c>
      <c r="D1160" s="8">
        <v>99.784985860188797</v>
      </c>
      <c r="E1160" s="8">
        <v>40.517032941182457</v>
      </c>
      <c r="F1160" s="8">
        <v>40.560584386189781</v>
      </c>
      <c r="G1160" s="8">
        <v>40.698663711547852</v>
      </c>
      <c r="H1160" s="9">
        <v>341.49559020996088</v>
      </c>
      <c r="I1160" s="9">
        <v>337.82734934488929</v>
      </c>
      <c r="J1160" s="9">
        <v>326.108642578125</v>
      </c>
      <c r="K1160" s="8">
        <v>365.01430257161462</v>
      </c>
      <c r="L1160" s="8">
        <v>364.83322016398108</v>
      </c>
      <c r="M1160" s="8">
        <v>365.56839625040692</v>
      </c>
      <c r="N1160" s="8">
        <v>399.39324696858722</v>
      </c>
      <c r="O1160" s="8">
        <v>396.76276270548499</v>
      </c>
      <c r="P1160" s="8">
        <v>397.08711115519208</v>
      </c>
      <c r="Q1160" s="8">
        <v>1247.0135154724121</v>
      </c>
      <c r="R1160" s="8">
        <v>1416.3206596374509</v>
      </c>
      <c r="S1160" s="8">
        <v>1422.043880462646</v>
      </c>
      <c r="T1160" s="10">
        <f t="shared" si="32"/>
        <v>4085.3780555725093</v>
      </c>
      <c r="U1160" s="8">
        <v>1035.3631210327151</v>
      </c>
      <c r="V1160" s="8">
        <v>1302.4634132385249</v>
      </c>
      <c r="W1160" s="8">
        <v>1289.162593841553</v>
      </c>
      <c r="X1160" s="10">
        <f t="shared" si="33"/>
        <v>3626.989128112793</v>
      </c>
    </row>
    <row r="1161" spans="1:24" x14ac:dyDescent="0.3">
      <c r="A1161" s="4" t="s">
        <v>2179</v>
      </c>
      <c r="B1161" s="8">
        <v>99.897466977437333</v>
      </c>
      <c r="C1161" s="8">
        <v>100.00221602121989</v>
      </c>
      <c r="D1161" s="8">
        <v>99.939640998840332</v>
      </c>
      <c r="E1161" s="8">
        <v>40.554150104522712</v>
      </c>
      <c r="F1161" s="8">
        <v>40.550273577372231</v>
      </c>
      <c r="G1161" s="8">
        <v>40.671587308247886</v>
      </c>
      <c r="H1161" s="9">
        <v>340.81634902954102</v>
      </c>
      <c r="I1161" s="9">
        <v>339.02554575602221</v>
      </c>
      <c r="J1161" s="9">
        <v>329.42470296223962</v>
      </c>
      <c r="K1161" s="8">
        <v>364.83603286743158</v>
      </c>
      <c r="L1161" s="8">
        <v>365.05189514160162</v>
      </c>
      <c r="M1161" s="8">
        <v>365.32448196411133</v>
      </c>
      <c r="N1161" s="8">
        <v>399.45800018310553</v>
      </c>
      <c r="O1161" s="8">
        <v>397.47268295288092</v>
      </c>
      <c r="P1161" s="8">
        <v>398.69406127929688</v>
      </c>
      <c r="Q1161" s="8">
        <v>1430.6317443847661</v>
      </c>
      <c r="R1161" s="8">
        <v>1417.3881683349609</v>
      </c>
      <c r="S1161" s="8">
        <v>1422.888843536377</v>
      </c>
      <c r="T1161" s="10">
        <f t="shared" si="32"/>
        <v>4270.9087562561035</v>
      </c>
      <c r="U1161" s="8">
        <v>1253.254833221436</v>
      </c>
      <c r="V1161" s="8">
        <v>1299.815490722656</v>
      </c>
      <c r="W1161" s="8">
        <v>1276.689575195312</v>
      </c>
      <c r="X1161" s="10">
        <f t="shared" si="33"/>
        <v>3829.7598991394038</v>
      </c>
    </row>
    <row r="1162" spans="1:24" x14ac:dyDescent="0.3">
      <c r="A1162" s="4" t="s">
        <v>2180</v>
      </c>
      <c r="B1162" s="8">
        <v>99.952505111694336</v>
      </c>
      <c r="C1162" s="8">
        <v>99.977426528930664</v>
      </c>
      <c r="D1162" s="8">
        <v>99.900591532389328</v>
      </c>
      <c r="E1162" s="8">
        <v>40.563377221425377</v>
      </c>
      <c r="F1162" s="8">
        <v>40.537782033284508</v>
      </c>
      <c r="G1162" s="8">
        <v>40.756864547729492</v>
      </c>
      <c r="H1162" s="9">
        <v>344.39596176147461</v>
      </c>
      <c r="I1162" s="9">
        <v>342.12990188598633</v>
      </c>
      <c r="J1162" s="9">
        <v>332.14733632405603</v>
      </c>
      <c r="K1162" s="8">
        <v>365.28555425008142</v>
      </c>
      <c r="L1162" s="8">
        <v>365.3824183146159</v>
      </c>
      <c r="M1162" s="8">
        <v>365.26595179239911</v>
      </c>
      <c r="N1162" s="8">
        <v>399.86277898152667</v>
      </c>
      <c r="O1162" s="8">
        <v>398.67437616984051</v>
      </c>
      <c r="P1162" s="8">
        <v>399.09045664469397</v>
      </c>
      <c r="Q1162" s="8">
        <v>1439.207893371582</v>
      </c>
      <c r="R1162" s="8">
        <v>1423.3901748657231</v>
      </c>
      <c r="S1162" s="8">
        <v>1441.448417663574</v>
      </c>
      <c r="T1162" s="10">
        <f t="shared" si="32"/>
        <v>4304.0464859008789</v>
      </c>
      <c r="U1162" s="8">
        <v>1249.282005310059</v>
      </c>
      <c r="V1162" s="8">
        <v>1292.726341247559</v>
      </c>
      <c r="W1162" s="8">
        <v>1283.3421249389651</v>
      </c>
      <c r="X1162" s="10">
        <f t="shared" si="33"/>
        <v>3825.3504714965829</v>
      </c>
    </row>
    <row r="1163" spans="1:24" x14ac:dyDescent="0.3">
      <c r="A1163" s="4" t="s">
        <v>2181</v>
      </c>
      <c r="B1163" s="8">
        <v>100.01736354827879</v>
      </c>
      <c r="C1163" s="8">
        <v>99.969820022583008</v>
      </c>
      <c r="D1163" s="8">
        <v>57.532019332827382</v>
      </c>
      <c r="E1163" s="8">
        <v>40.630566120147712</v>
      </c>
      <c r="F1163" s="8">
        <v>40.569741725921631</v>
      </c>
      <c r="G1163" s="8">
        <v>40.650650342305497</v>
      </c>
      <c r="H1163" s="9">
        <v>345.73528671264648</v>
      </c>
      <c r="I1163" s="9">
        <v>342.36187998453778</v>
      </c>
      <c r="J1163" s="9">
        <v>333.25926971435553</v>
      </c>
      <c r="K1163" s="8">
        <v>364.76865514119459</v>
      </c>
      <c r="L1163" s="8">
        <v>364.87660725911462</v>
      </c>
      <c r="M1163" s="8">
        <v>365.117436726888</v>
      </c>
      <c r="N1163" s="8">
        <v>399.84083429972333</v>
      </c>
      <c r="O1163" s="8">
        <v>398.79271697998053</v>
      </c>
      <c r="P1163" s="8">
        <v>399.16021982828778</v>
      </c>
      <c r="Q1163" s="8">
        <v>1452.441158294678</v>
      </c>
      <c r="R1163" s="8">
        <v>1434.1855087280269</v>
      </c>
      <c r="S1163" s="8">
        <v>1427.4181747436519</v>
      </c>
      <c r="T1163" s="10">
        <f t="shared" si="32"/>
        <v>4314.0448417663574</v>
      </c>
      <c r="U1163" s="8">
        <v>1254.1501121521001</v>
      </c>
      <c r="V1163" s="8">
        <v>1296.836692810059</v>
      </c>
      <c r="W1163" s="8">
        <v>1253.5409164428711</v>
      </c>
      <c r="X1163" s="10">
        <f t="shared" si="33"/>
        <v>3804.5277214050302</v>
      </c>
    </row>
    <row r="1164" spans="1:24" x14ac:dyDescent="0.3">
      <c r="A1164" s="4" t="s">
        <v>2182</v>
      </c>
      <c r="B1164" s="8">
        <v>99.846809705098465</v>
      </c>
      <c r="C1164" s="8">
        <v>99.929721514383957</v>
      </c>
      <c r="D1164" s="8">
        <v>42.204857968143187</v>
      </c>
      <c r="E1164" s="8">
        <v>40.546975771586098</v>
      </c>
      <c r="F1164" s="8">
        <v>40.471366564432778</v>
      </c>
      <c r="G1164" s="8">
        <v>40.694742679595947</v>
      </c>
      <c r="H1164" s="9">
        <v>347.94766108194989</v>
      </c>
      <c r="I1164" s="9">
        <v>344.26185353596998</v>
      </c>
      <c r="J1164" s="9">
        <v>333.49909083048499</v>
      </c>
      <c r="K1164" s="8">
        <v>365.23964564005541</v>
      </c>
      <c r="L1164" s="8">
        <v>365.18629709879559</v>
      </c>
      <c r="M1164" s="8">
        <v>365.29085667928058</v>
      </c>
      <c r="N1164" s="8">
        <v>399.94124730428058</v>
      </c>
      <c r="O1164" s="8">
        <v>399.36660639444989</v>
      </c>
      <c r="P1164" s="8">
        <v>399.21518325805658</v>
      </c>
      <c r="Q1164" s="8">
        <v>1440.393623352051</v>
      </c>
      <c r="R1164" s="8">
        <v>1414.930068969727</v>
      </c>
      <c r="S1164" s="8">
        <v>1441.4203758239751</v>
      </c>
      <c r="T1164" s="10">
        <f t="shared" si="32"/>
        <v>4296.7440681457538</v>
      </c>
      <c r="U1164" s="8">
        <v>1233.627685546875</v>
      </c>
      <c r="V1164" s="8">
        <v>1274.0699348449709</v>
      </c>
      <c r="W1164" s="8">
        <v>1255.165225982666</v>
      </c>
      <c r="X1164" s="10">
        <f t="shared" si="33"/>
        <v>3762.8628463745117</v>
      </c>
    </row>
    <row r="1165" spans="1:24" x14ac:dyDescent="0.3">
      <c r="A1165" s="4" t="s">
        <v>2183</v>
      </c>
      <c r="B1165" s="8">
        <v>99.946679433186844</v>
      </c>
      <c r="C1165" s="8">
        <v>100.0395186742147</v>
      </c>
      <c r="D1165" s="8">
        <v>99.955100059509277</v>
      </c>
      <c r="E1165" s="8">
        <v>40.482792377471917</v>
      </c>
      <c r="F1165" s="8">
        <v>40.448593457539879</v>
      </c>
      <c r="G1165" s="8">
        <v>40.699700037638337</v>
      </c>
      <c r="H1165" s="9">
        <v>348.22734196980792</v>
      </c>
      <c r="I1165" s="9">
        <v>345.15119806925458</v>
      </c>
      <c r="J1165" s="9">
        <v>335.52138900756842</v>
      </c>
      <c r="K1165" s="8">
        <v>365.16736729939782</v>
      </c>
      <c r="L1165" s="8">
        <v>365.09609858194989</v>
      </c>
      <c r="M1165" s="8">
        <v>364.92084376017249</v>
      </c>
      <c r="N1165" s="8">
        <v>399.90096282958979</v>
      </c>
      <c r="O1165" s="8">
        <v>399.13186009724927</v>
      </c>
      <c r="P1165" s="8">
        <v>399.40283075968432</v>
      </c>
      <c r="Q1165" s="8">
        <v>1426.033874511719</v>
      </c>
      <c r="R1165" s="8">
        <v>1411.710624694824</v>
      </c>
      <c r="S1165" s="8">
        <v>1448.865909576416</v>
      </c>
      <c r="T1165" s="10">
        <f t="shared" si="32"/>
        <v>4286.610408782959</v>
      </c>
      <c r="U1165" s="8">
        <v>1219.3460502624509</v>
      </c>
      <c r="V1165" s="8">
        <v>1247.320621490479</v>
      </c>
      <c r="W1165" s="8">
        <v>1253.568405151367</v>
      </c>
      <c r="X1165" s="10">
        <f t="shared" si="33"/>
        <v>3720.2350769042969</v>
      </c>
    </row>
    <row r="1166" spans="1:24" x14ac:dyDescent="0.3">
      <c r="A1166" s="4" t="s">
        <v>2184</v>
      </c>
      <c r="B1166" s="8">
        <v>99.960114161173507</v>
      </c>
      <c r="C1166" s="8">
        <v>99.863164583841964</v>
      </c>
      <c r="D1166" s="8">
        <v>100.0240567525228</v>
      </c>
      <c r="E1166" s="8">
        <v>40.492408752441413</v>
      </c>
      <c r="F1166" s="8">
        <v>40.500356356302888</v>
      </c>
      <c r="G1166" s="8">
        <v>40.557327111562103</v>
      </c>
      <c r="H1166" s="9">
        <v>345.97624206542969</v>
      </c>
      <c r="I1166" s="9">
        <v>342.99967702229821</v>
      </c>
      <c r="J1166" s="9">
        <v>334.9101448059082</v>
      </c>
      <c r="K1166" s="8">
        <v>364.87073389689129</v>
      </c>
      <c r="L1166" s="8">
        <v>364.96645100911462</v>
      </c>
      <c r="M1166" s="8">
        <v>364.88411712646479</v>
      </c>
      <c r="N1166" s="8">
        <v>399.84498977661133</v>
      </c>
      <c r="O1166" s="8">
        <v>398.97719192504883</v>
      </c>
      <c r="P1166" s="8">
        <v>399.21452967325848</v>
      </c>
      <c r="Q1166" s="8">
        <v>1424.771175384521</v>
      </c>
      <c r="R1166" s="8">
        <v>1419.480281829834</v>
      </c>
      <c r="S1166" s="8">
        <v>1417.354911804199</v>
      </c>
      <c r="T1166" s="10">
        <f t="shared" si="32"/>
        <v>4261.6063690185538</v>
      </c>
      <c r="U1166" s="8">
        <v>1230.1974258422849</v>
      </c>
      <c r="V1166" s="8">
        <v>1277.208202362061</v>
      </c>
      <c r="W1166" s="8">
        <v>1227.031494140625</v>
      </c>
      <c r="X1166" s="10">
        <f t="shared" si="33"/>
        <v>3734.4371223449707</v>
      </c>
    </row>
    <row r="1167" spans="1:24" x14ac:dyDescent="0.3">
      <c r="A1167" s="4" t="s">
        <v>2185</v>
      </c>
      <c r="B1167" s="8">
        <v>99.989745457967118</v>
      </c>
      <c r="C1167" s="8">
        <v>99.975801785786942</v>
      </c>
      <c r="D1167" s="8">
        <v>99.924913724263504</v>
      </c>
      <c r="E1167" s="8">
        <v>40.550111611684173</v>
      </c>
      <c r="F1167" s="8">
        <v>40.522438685099281</v>
      </c>
      <c r="G1167" s="8">
        <v>40.606555620829262</v>
      </c>
      <c r="H1167" s="9">
        <v>344.84935760498053</v>
      </c>
      <c r="I1167" s="9">
        <v>343.3664716084798</v>
      </c>
      <c r="J1167" s="9">
        <v>333.97647603352863</v>
      </c>
      <c r="K1167" s="8">
        <v>365.0406443277995</v>
      </c>
      <c r="L1167" s="8">
        <v>364.92594019571942</v>
      </c>
      <c r="M1167" s="8">
        <v>364.92575963338209</v>
      </c>
      <c r="N1167" s="8">
        <v>399.85547765096032</v>
      </c>
      <c r="O1167" s="8">
        <v>399.12629191080731</v>
      </c>
      <c r="P1167" s="8">
        <v>399.28284072875982</v>
      </c>
      <c r="Q1167" s="8">
        <v>1441.819507598877</v>
      </c>
      <c r="R1167" s="8">
        <v>1427.1174850463869</v>
      </c>
      <c r="S1167" s="8">
        <v>1428.442699432373</v>
      </c>
      <c r="T1167" s="10">
        <f t="shared" si="32"/>
        <v>4297.3796920776367</v>
      </c>
      <c r="U1167" s="8">
        <v>1242.8145637512209</v>
      </c>
      <c r="V1167" s="8">
        <v>1283.058776855469</v>
      </c>
      <c r="W1167" s="8">
        <v>1240.930038452148</v>
      </c>
      <c r="X1167" s="10">
        <f t="shared" si="33"/>
        <v>3766.8033790588379</v>
      </c>
    </row>
    <row r="1168" spans="1:24" x14ac:dyDescent="0.3">
      <c r="A1168" s="4" t="s">
        <v>2186</v>
      </c>
      <c r="B1168" s="8">
        <v>99.981427510579422</v>
      </c>
      <c r="C1168" s="8">
        <v>99.984499613444015</v>
      </c>
      <c r="D1168" s="8">
        <v>99.979831377665207</v>
      </c>
      <c r="E1168" s="8">
        <v>40.454370975494378</v>
      </c>
      <c r="F1168" s="8">
        <v>40.46480862299601</v>
      </c>
      <c r="G1168" s="8">
        <v>40.577888329823807</v>
      </c>
      <c r="H1168" s="9">
        <v>346.07420349121088</v>
      </c>
      <c r="I1168" s="9">
        <v>343.60623423258471</v>
      </c>
      <c r="J1168" s="9">
        <v>337.6243896484375</v>
      </c>
      <c r="K1168" s="8">
        <v>365.09288787841803</v>
      </c>
      <c r="L1168" s="8">
        <v>365.11592610677081</v>
      </c>
      <c r="M1168" s="8">
        <v>365.10440699259442</v>
      </c>
      <c r="N1168" s="8">
        <v>399.81309636433917</v>
      </c>
      <c r="O1168" s="8">
        <v>398.81771977742511</v>
      </c>
      <c r="P1168" s="8">
        <v>399.43810907999682</v>
      </c>
      <c r="Q1168" s="8">
        <v>1426.578182220459</v>
      </c>
      <c r="R1168" s="8">
        <v>1418.1530342102051</v>
      </c>
      <c r="S1168" s="8">
        <v>1429.256412506104</v>
      </c>
      <c r="T1168" s="10">
        <f t="shared" si="32"/>
        <v>4273.9876289367676</v>
      </c>
      <c r="U1168" s="8">
        <v>1225.0059509277339</v>
      </c>
      <c r="V1168" s="8">
        <v>1270.3307228088379</v>
      </c>
      <c r="W1168" s="8">
        <v>1228.022727966309</v>
      </c>
      <c r="X1168" s="10">
        <f t="shared" si="33"/>
        <v>3723.3594017028809</v>
      </c>
    </row>
    <row r="1169" spans="1:24" x14ac:dyDescent="0.3">
      <c r="A1169" s="4" t="s">
        <v>2187</v>
      </c>
      <c r="B1169" s="8">
        <v>99.914330164591476</v>
      </c>
      <c r="C1169" s="8">
        <v>99.974926630655929</v>
      </c>
      <c r="D1169" s="8">
        <v>99.874686559041336</v>
      </c>
      <c r="E1169" s="8">
        <v>40.432218710581459</v>
      </c>
      <c r="F1169" s="8">
        <v>40.481942176818848</v>
      </c>
      <c r="G1169" s="8">
        <v>40.561466058095299</v>
      </c>
      <c r="H1169" s="9">
        <v>345.29311752319342</v>
      </c>
      <c r="I1169" s="9">
        <v>343.0706901550293</v>
      </c>
      <c r="J1169" s="9">
        <v>333.98708343505859</v>
      </c>
      <c r="K1169" s="8">
        <v>364.97523371378583</v>
      </c>
      <c r="L1169" s="8">
        <v>364.89944076538092</v>
      </c>
      <c r="M1169" s="8">
        <v>365.13631566365558</v>
      </c>
      <c r="N1169" s="8">
        <v>399.83732350667321</v>
      </c>
      <c r="O1169" s="8">
        <v>398.89961878458661</v>
      </c>
      <c r="P1169" s="8">
        <v>399.27292887369788</v>
      </c>
      <c r="Q1169" s="8">
        <v>1420.0794372558589</v>
      </c>
      <c r="R1169" s="8">
        <v>1418.88317489624</v>
      </c>
      <c r="S1169" s="8">
        <v>1420.783668518066</v>
      </c>
      <c r="T1169" s="10">
        <f t="shared" si="32"/>
        <v>4259.7462806701642</v>
      </c>
      <c r="U1169" s="8">
        <v>1218.0850639343259</v>
      </c>
      <c r="V1169" s="8">
        <v>1273.4941596984861</v>
      </c>
      <c r="W1169" s="8">
        <v>1230.0215950012209</v>
      </c>
      <c r="X1169" s="10">
        <f t="shared" si="33"/>
        <v>3721.6008186340332</v>
      </c>
    </row>
    <row r="1170" spans="1:24" x14ac:dyDescent="0.3">
      <c r="A1170" s="4" t="s">
        <v>2188</v>
      </c>
      <c r="B1170" s="8">
        <v>99.934816678365067</v>
      </c>
      <c r="C1170" s="8">
        <v>99.912249565124512</v>
      </c>
      <c r="D1170" s="8">
        <v>99.944843610127762</v>
      </c>
      <c r="E1170" s="8">
        <v>40.426249186197907</v>
      </c>
      <c r="F1170" s="8">
        <v>40.438481171925858</v>
      </c>
      <c r="G1170" s="8">
        <v>40.522150039672852</v>
      </c>
      <c r="H1170" s="9">
        <v>345.2417271931966</v>
      </c>
      <c r="I1170" s="9">
        <v>345.92703628540039</v>
      </c>
      <c r="J1170" s="9">
        <v>333.656494140625</v>
      </c>
      <c r="K1170" s="8">
        <v>365.08604431152338</v>
      </c>
      <c r="L1170" s="8">
        <v>365.36421330769849</v>
      </c>
      <c r="M1170" s="8">
        <v>365.01663843790692</v>
      </c>
      <c r="N1170" s="8">
        <v>399.44652684529621</v>
      </c>
      <c r="O1170" s="8">
        <v>399.21932220458979</v>
      </c>
      <c r="P1170" s="8">
        <v>399.29655202229821</v>
      </c>
      <c r="Q1170" s="8">
        <v>1421.6903381347661</v>
      </c>
      <c r="R1170" s="8">
        <v>1416.656017303467</v>
      </c>
      <c r="S1170" s="8">
        <v>1416.562076568604</v>
      </c>
      <c r="T1170" s="10">
        <f t="shared" si="32"/>
        <v>4254.9084320068378</v>
      </c>
      <c r="U1170" s="8">
        <v>1219.471366882324</v>
      </c>
      <c r="V1170" s="8">
        <v>1263.437129974365</v>
      </c>
      <c r="W1170" s="8">
        <v>1225.2771835327151</v>
      </c>
      <c r="X1170" s="10">
        <f t="shared" si="33"/>
        <v>3708.1856803894043</v>
      </c>
    </row>
    <row r="1171" spans="1:24" x14ac:dyDescent="0.3">
      <c r="A1171" s="4" t="s">
        <v>2189</v>
      </c>
      <c r="B1171" s="8">
        <v>99.942601521809891</v>
      </c>
      <c r="C1171" s="8">
        <v>99.968085606892899</v>
      </c>
      <c r="D1171" s="8">
        <v>99.856932640075684</v>
      </c>
      <c r="E1171" s="8">
        <v>40.468975226084389</v>
      </c>
      <c r="F1171" s="8">
        <v>40.43309418360392</v>
      </c>
      <c r="G1171" s="8">
        <v>40.54273509979248</v>
      </c>
      <c r="H1171" s="9">
        <v>346.93180211385089</v>
      </c>
      <c r="I1171" s="9">
        <v>347.52995300292969</v>
      </c>
      <c r="J1171" s="9">
        <v>337.02739079793292</v>
      </c>
      <c r="K1171" s="8">
        <v>365.18820063273108</v>
      </c>
      <c r="L1171" s="8">
        <v>364.98103078206378</v>
      </c>
      <c r="M1171" s="8">
        <v>365.14332453409833</v>
      </c>
      <c r="N1171" s="8">
        <v>399.94057464599609</v>
      </c>
      <c r="O1171" s="8">
        <v>399.38707478841138</v>
      </c>
      <c r="P1171" s="8">
        <v>399.35809961954749</v>
      </c>
      <c r="Q1171" s="8">
        <v>1434.0138778686519</v>
      </c>
      <c r="R1171" s="8">
        <v>1420.2419242858889</v>
      </c>
      <c r="S1171" s="8">
        <v>1429.0586814880371</v>
      </c>
      <c r="T1171" s="10">
        <f t="shared" si="32"/>
        <v>4283.3144836425781</v>
      </c>
      <c r="U1171" s="8">
        <v>1221.6203460693359</v>
      </c>
      <c r="V1171" s="8">
        <v>1255.0045509338379</v>
      </c>
      <c r="W1171" s="8">
        <v>1220.740921020508</v>
      </c>
      <c r="X1171" s="10">
        <f t="shared" si="33"/>
        <v>3697.3658180236816</v>
      </c>
    </row>
    <row r="1172" spans="1:24" x14ac:dyDescent="0.3">
      <c r="A1172" s="4" t="s">
        <v>2190</v>
      </c>
      <c r="B1172" s="8">
        <v>99.898012479146317</v>
      </c>
      <c r="C1172" s="8">
        <v>99.931256930033371</v>
      </c>
      <c r="D1172" s="8">
        <v>99.864810307820633</v>
      </c>
      <c r="E1172" s="8">
        <v>40.44981861114502</v>
      </c>
      <c r="F1172" s="8">
        <v>40.447889804840088</v>
      </c>
      <c r="G1172" s="8">
        <v>40.527047316233308</v>
      </c>
      <c r="H1172" s="9">
        <v>349.3304328918457</v>
      </c>
      <c r="I1172" s="9">
        <v>347.95958709716803</v>
      </c>
      <c r="J1172" s="9">
        <v>338.58535639444989</v>
      </c>
      <c r="K1172" s="8">
        <v>364.99474207560218</v>
      </c>
      <c r="L1172" s="8">
        <v>365.20971552530932</v>
      </c>
      <c r="M1172" s="8">
        <v>365.17831548055011</v>
      </c>
      <c r="N1172" s="8">
        <v>399.94701131184888</v>
      </c>
      <c r="O1172" s="8">
        <v>399.42053349812818</v>
      </c>
      <c r="P1172" s="8">
        <v>399.49080785115558</v>
      </c>
      <c r="Q1172" s="8">
        <v>1438.5045280456541</v>
      </c>
      <c r="R1172" s="8">
        <v>1424.323650360107</v>
      </c>
      <c r="S1172" s="8">
        <v>1426.1604995727539</v>
      </c>
      <c r="T1172" s="10">
        <f t="shared" si="32"/>
        <v>4288.9886779785147</v>
      </c>
      <c r="U1172" s="8">
        <v>1221.2154769897461</v>
      </c>
      <c r="V1172" s="8">
        <v>1251.548347473145</v>
      </c>
      <c r="W1172" s="8">
        <v>1211.2676658630371</v>
      </c>
      <c r="X1172" s="10">
        <f t="shared" si="33"/>
        <v>3684.0314903259282</v>
      </c>
    </row>
    <row r="1173" spans="1:24" x14ac:dyDescent="0.3">
      <c r="A1173" s="4" t="s">
        <v>2191</v>
      </c>
      <c r="B1173" s="8">
        <v>99.932935078938797</v>
      </c>
      <c r="C1173" s="8">
        <v>99.928195317586258</v>
      </c>
      <c r="D1173" s="8">
        <v>99.865393320719406</v>
      </c>
      <c r="E1173" s="8">
        <v>40.410866101582847</v>
      </c>
      <c r="F1173" s="8">
        <v>40.457768599192299</v>
      </c>
      <c r="G1173" s="8">
        <v>40.581873575846352</v>
      </c>
      <c r="H1173" s="9">
        <v>348.82455825805658</v>
      </c>
      <c r="I1173" s="9">
        <v>348.54590479532879</v>
      </c>
      <c r="J1173" s="9">
        <v>338.54224014282232</v>
      </c>
      <c r="K1173" s="8">
        <v>364.94379170735681</v>
      </c>
      <c r="L1173" s="8">
        <v>364.96090698242188</v>
      </c>
      <c r="M1173" s="8">
        <v>364.99589665730792</v>
      </c>
      <c r="N1173" s="8">
        <v>399.807612101237</v>
      </c>
      <c r="O1173" s="8">
        <v>399.43917465209961</v>
      </c>
      <c r="P1173" s="8">
        <v>399.54090881347662</v>
      </c>
      <c r="Q1173" s="8">
        <v>1429.578742980957</v>
      </c>
      <c r="R1173" s="8">
        <v>1428.871013641357</v>
      </c>
      <c r="S1173" s="8">
        <v>1439.8945007324221</v>
      </c>
      <c r="T1173" s="10">
        <f t="shared" si="32"/>
        <v>4298.3442573547363</v>
      </c>
      <c r="U1173" s="8">
        <v>1215.717121124268</v>
      </c>
      <c r="V1173" s="8">
        <v>1254.8785133361821</v>
      </c>
      <c r="W1173" s="8">
        <v>1222.745124816895</v>
      </c>
      <c r="X1173" s="10">
        <f t="shared" si="33"/>
        <v>3693.3407592773451</v>
      </c>
    </row>
    <row r="1174" spans="1:24" x14ac:dyDescent="0.3">
      <c r="A1174" s="4" t="s">
        <v>2192</v>
      </c>
      <c r="B1174" s="8">
        <v>99.957175254821777</v>
      </c>
      <c r="C1174" s="8">
        <v>99.938277562459305</v>
      </c>
      <c r="D1174" s="8">
        <v>99.789383570353195</v>
      </c>
      <c r="E1174" s="8">
        <v>40.442137877146401</v>
      </c>
      <c r="F1174" s="8">
        <v>40.408880710601807</v>
      </c>
      <c r="G1174" s="8">
        <v>40.511299451192222</v>
      </c>
      <c r="H1174" s="9">
        <v>347.3383954366048</v>
      </c>
      <c r="I1174" s="9">
        <v>347.78530248006177</v>
      </c>
      <c r="J1174" s="9">
        <v>338.75730387369788</v>
      </c>
      <c r="K1174" s="8">
        <v>365.01029713948571</v>
      </c>
      <c r="L1174" s="8">
        <v>364.99081293741858</v>
      </c>
      <c r="M1174" s="8">
        <v>364.97198613484699</v>
      </c>
      <c r="N1174" s="8">
        <v>399.91453170776367</v>
      </c>
      <c r="O1174" s="8">
        <v>399.64245859781897</v>
      </c>
      <c r="P1174" s="8">
        <v>399.6529261271159</v>
      </c>
      <c r="Q1174" s="8">
        <v>1432.587032318115</v>
      </c>
      <c r="R1174" s="8">
        <v>1415.453365325928</v>
      </c>
      <c r="S1174" s="8">
        <v>1426.8428764343259</v>
      </c>
      <c r="T1174" s="10">
        <f t="shared" si="32"/>
        <v>4274.8832740783691</v>
      </c>
      <c r="U1174" s="8">
        <v>1218.248840332031</v>
      </c>
      <c r="V1174" s="8">
        <v>1246.1240501403811</v>
      </c>
      <c r="W1174" s="8">
        <v>1202.677131652832</v>
      </c>
      <c r="X1174" s="10">
        <f t="shared" si="33"/>
        <v>3667.0500221252441</v>
      </c>
    </row>
    <row r="1175" spans="1:24" x14ac:dyDescent="0.3">
      <c r="A1175" s="4" t="s">
        <v>2193</v>
      </c>
      <c r="B1175" s="8">
        <v>99.889684995015458</v>
      </c>
      <c r="C1175" s="8">
        <v>99.940559387207031</v>
      </c>
      <c r="D1175" s="8">
        <v>99.826574961344406</v>
      </c>
      <c r="E1175" s="8">
        <v>40.344965934753418</v>
      </c>
      <c r="F1175" s="8">
        <v>40.362349987030029</v>
      </c>
      <c r="G1175" s="8">
        <v>40.517222563425698</v>
      </c>
      <c r="H1175" s="9">
        <v>347.59168116251629</v>
      </c>
      <c r="I1175" s="9">
        <v>349.10492960611981</v>
      </c>
      <c r="J1175" s="9">
        <v>338.14496612548828</v>
      </c>
      <c r="K1175" s="8">
        <v>365.15583038330078</v>
      </c>
      <c r="L1175" s="8">
        <v>365.09054311116529</v>
      </c>
      <c r="M1175" s="8">
        <v>365.00506846110028</v>
      </c>
      <c r="N1175" s="8">
        <v>399.91415023803711</v>
      </c>
      <c r="O1175" s="8">
        <v>399.39269256591803</v>
      </c>
      <c r="P1175" s="8">
        <v>399.65193812052411</v>
      </c>
      <c r="Q1175" s="8">
        <v>1406.6000022888179</v>
      </c>
      <c r="R1175" s="8">
        <v>1402.514896392822</v>
      </c>
      <c r="S1175" s="8">
        <v>1426.657341003418</v>
      </c>
      <c r="T1175" s="10">
        <f t="shared" si="32"/>
        <v>4235.7722396850577</v>
      </c>
      <c r="U1175" s="8">
        <v>1193.4419975280759</v>
      </c>
      <c r="V1175" s="8">
        <v>1229.0117378234861</v>
      </c>
      <c r="W1175" s="8">
        <v>1205.2162170410161</v>
      </c>
      <c r="X1175" s="10">
        <f t="shared" si="33"/>
        <v>3627.6699523925781</v>
      </c>
    </row>
    <row r="1176" spans="1:24" x14ac:dyDescent="0.3">
      <c r="A1176" s="4" t="s">
        <v>2194</v>
      </c>
      <c r="B1176" s="8">
        <v>99.929679870605469</v>
      </c>
      <c r="C1176" s="8">
        <v>99.966610272725418</v>
      </c>
      <c r="D1176" s="8">
        <v>99.798785209655762</v>
      </c>
      <c r="E1176" s="8">
        <v>40.387080828348793</v>
      </c>
      <c r="F1176" s="8">
        <v>40.386861006418862</v>
      </c>
      <c r="G1176" s="8">
        <v>40.485317230224609</v>
      </c>
      <c r="H1176" s="9">
        <v>345.24760818481451</v>
      </c>
      <c r="I1176" s="9">
        <v>349.4412841796875</v>
      </c>
      <c r="J1176" s="9">
        <v>339.03330103556323</v>
      </c>
      <c r="K1176" s="8">
        <v>364.79575347900391</v>
      </c>
      <c r="L1176" s="8">
        <v>364.94883219401038</v>
      </c>
      <c r="M1176" s="8">
        <v>365.02704111735028</v>
      </c>
      <c r="N1176" s="8">
        <v>399.79986699422199</v>
      </c>
      <c r="O1176" s="8">
        <v>399.40506108601892</v>
      </c>
      <c r="P1176" s="8">
        <v>399.59877268473309</v>
      </c>
      <c r="Q1176" s="8">
        <v>1415.5585670471189</v>
      </c>
      <c r="R1176" s="8">
        <v>1412.2870216369629</v>
      </c>
      <c r="S1176" s="8">
        <v>1426.759029388428</v>
      </c>
      <c r="T1176" s="10">
        <f t="shared" si="32"/>
        <v>4254.6046180725098</v>
      </c>
      <c r="U1176" s="8">
        <v>1214.4871711730959</v>
      </c>
      <c r="V1176" s="8">
        <v>1236.674987792969</v>
      </c>
      <c r="W1176" s="8">
        <v>1196.380592346191</v>
      </c>
      <c r="X1176" s="10">
        <f t="shared" si="33"/>
        <v>3647.5427513122559</v>
      </c>
    </row>
    <row r="1177" spans="1:24" x14ac:dyDescent="0.3">
      <c r="A1177" s="4" t="s">
        <v>2195</v>
      </c>
      <c r="B1177" s="8">
        <v>99.931797663370773</v>
      </c>
      <c r="C1177" s="8">
        <v>100.0116910934448</v>
      </c>
      <c r="D1177" s="8">
        <v>99.813962936401367</v>
      </c>
      <c r="E1177" s="8">
        <v>40.384565512339272</v>
      </c>
      <c r="F1177" s="8">
        <v>40.347942193349198</v>
      </c>
      <c r="G1177" s="8">
        <v>40.479761600494378</v>
      </c>
      <c r="H1177" s="9">
        <v>346.57511520385742</v>
      </c>
      <c r="I1177" s="9">
        <v>347.67600123087573</v>
      </c>
      <c r="J1177" s="9">
        <v>338.27528889973962</v>
      </c>
      <c r="K1177" s="8">
        <v>365.06227620442712</v>
      </c>
      <c r="L1177" s="8">
        <v>364.88859176635742</v>
      </c>
      <c r="M1177" s="8">
        <v>365.18201955159498</v>
      </c>
      <c r="N1177" s="8">
        <v>399.90631484985352</v>
      </c>
      <c r="O1177" s="8">
        <v>399.36159896850592</v>
      </c>
      <c r="P1177" s="8">
        <v>399.55843734741211</v>
      </c>
      <c r="Q1177" s="8">
        <v>1417.4189872741699</v>
      </c>
      <c r="R1177" s="8">
        <v>1403.02025604248</v>
      </c>
      <c r="S1177" s="8">
        <v>1425.7306289672849</v>
      </c>
      <c r="T1177" s="10">
        <f t="shared" si="32"/>
        <v>4246.1698722839346</v>
      </c>
      <c r="U1177" s="8">
        <v>1210.004219055176</v>
      </c>
      <c r="V1177" s="8">
        <v>1234.986396789551</v>
      </c>
      <c r="W1177" s="8">
        <v>1196.86060333252</v>
      </c>
      <c r="X1177" s="10">
        <f t="shared" si="33"/>
        <v>3641.851219177247</v>
      </c>
    </row>
    <row r="1178" spans="1:24" x14ac:dyDescent="0.3">
      <c r="A1178" s="4" t="s">
        <v>2196</v>
      </c>
      <c r="B1178" s="8">
        <v>99.790046691894531</v>
      </c>
      <c r="C1178" s="8">
        <v>99.943460146586105</v>
      </c>
      <c r="D1178" s="8">
        <v>99.797493934631348</v>
      </c>
      <c r="E1178" s="8">
        <v>40.358099460601807</v>
      </c>
      <c r="F1178" s="8">
        <v>40.367894967397064</v>
      </c>
      <c r="G1178" s="8">
        <v>40.462403138478599</v>
      </c>
      <c r="H1178" s="9">
        <v>346.88231786092121</v>
      </c>
      <c r="I1178" s="9">
        <v>348.24920145670569</v>
      </c>
      <c r="J1178" s="9">
        <v>339.17389297485352</v>
      </c>
      <c r="K1178" s="8">
        <v>365.32388432820642</v>
      </c>
      <c r="L1178" s="8">
        <v>365.2394739786784</v>
      </c>
      <c r="M1178" s="8">
        <v>365.19084421793622</v>
      </c>
      <c r="N1178" s="8">
        <v>399.573247273763</v>
      </c>
      <c r="O1178" s="8">
        <v>399.18550618489581</v>
      </c>
      <c r="P1178" s="8">
        <v>399.63639195760089</v>
      </c>
      <c r="Q1178" s="8">
        <v>1413.084579467773</v>
      </c>
      <c r="R1178" s="8">
        <v>1410.0422019958501</v>
      </c>
      <c r="S1178" s="8">
        <v>1427.838752746582</v>
      </c>
      <c r="T1178" s="10">
        <f t="shared" si="32"/>
        <v>4250.9655342102051</v>
      </c>
      <c r="U1178" s="8">
        <v>1203.957405090332</v>
      </c>
      <c r="V1178" s="8">
        <v>1237.265014648438</v>
      </c>
      <c r="W1178" s="8">
        <v>1190.8646926879881</v>
      </c>
      <c r="X1178" s="10">
        <f t="shared" si="33"/>
        <v>3632.0871124267578</v>
      </c>
    </row>
    <row r="1179" spans="1:24" x14ac:dyDescent="0.3">
      <c r="A1179" s="4" t="s">
        <v>2197</v>
      </c>
      <c r="B1179" s="8">
        <v>99.865906079610184</v>
      </c>
      <c r="C1179" s="8">
        <v>99.917210261027023</v>
      </c>
      <c r="D1179" s="8">
        <v>99.759355227152511</v>
      </c>
      <c r="E1179" s="8">
        <v>40.431909561157227</v>
      </c>
      <c r="F1179" s="8">
        <v>40.380584716796882</v>
      </c>
      <c r="G1179" s="8">
        <v>40.470061302185059</v>
      </c>
      <c r="H1179" s="8">
        <v>350.69365819295251</v>
      </c>
      <c r="I1179" s="8">
        <v>350.72564442952472</v>
      </c>
      <c r="J1179" s="9">
        <v>342.21103541056323</v>
      </c>
      <c r="K1179" s="8">
        <v>365.03666559855151</v>
      </c>
      <c r="L1179" s="8">
        <v>364.98072306315112</v>
      </c>
      <c r="M1179" s="8">
        <v>365.1434160868327</v>
      </c>
      <c r="N1179" s="8">
        <v>399.81528472900391</v>
      </c>
      <c r="O1179" s="8">
        <v>399.54861577351892</v>
      </c>
      <c r="P1179" s="8">
        <v>399.78211847941083</v>
      </c>
      <c r="Q1179" s="8">
        <v>1438.945129394531</v>
      </c>
      <c r="R1179" s="8">
        <v>1417.9636383056641</v>
      </c>
      <c r="S1179" s="8">
        <v>1439.193725585938</v>
      </c>
      <c r="T1179" s="10">
        <f t="shared" si="32"/>
        <v>4296.1024932861328</v>
      </c>
      <c r="U1179" s="8">
        <v>1210.868766784668</v>
      </c>
      <c r="V1179" s="8">
        <v>1231.669872283936</v>
      </c>
      <c r="W1179" s="8">
        <v>1182.1537208557129</v>
      </c>
      <c r="X1179" s="10">
        <f t="shared" si="33"/>
        <v>3624.6923599243169</v>
      </c>
    </row>
    <row r="1180" spans="1:24" x14ac:dyDescent="0.3">
      <c r="A1180" s="4" t="s">
        <v>2198</v>
      </c>
      <c r="B1180" s="8">
        <v>99.916506449381515</v>
      </c>
      <c r="C1180" s="8">
        <v>99.906650225321457</v>
      </c>
      <c r="D1180" s="8">
        <v>99.836673736572266</v>
      </c>
      <c r="E1180" s="8">
        <v>40.347905953725181</v>
      </c>
      <c r="F1180" s="8">
        <v>40.299449284871422</v>
      </c>
      <c r="G1180" s="8">
        <v>40.374629815419517</v>
      </c>
      <c r="H1180" s="9">
        <v>349.42608133951819</v>
      </c>
      <c r="I1180" s="8">
        <v>350.75839869181323</v>
      </c>
      <c r="J1180" s="9">
        <v>343.89351654052729</v>
      </c>
      <c r="K1180" s="8">
        <v>364.92603174845379</v>
      </c>
      <c r="L1180" s="8">
        <v>364.97761917114258</v>
      </c>
      <c r="M1180" s="8">
        <v>365.14942169189447</v>
      </c>
      <c r="N1180" s="8">
        <v>399.98990631103521</v>
      </c>
      <c r="O1180" s="8">
        <v>399.57076263427729</v>
      </c>
      <c r="P1180" s="8">
        <v>399.8014971415202</v>
      </c>
      <c r="Q1180" s="8">
        <v>1416.4764595031741</v>
      </c>
      <c r="R1180" s="8">
        <v>1402.52917098999</v>
      </c>
      <c r="S1180" s="8">
        <v>1419.757919311523</v>
      </c>
      <c r="T1180" s="10">
        <f t="shared" si="32"/>
        <v>4238.7635498046875</v>
      </c>
      <c r="U1180" s="8">
        <v>1201.5231628417971</v>
      </c>
      <c r="V1180" s="8">
        <v>1216.6001358032231</v>
      </c>
      <c r="W1180" s="8">
        <v>1163.148242950439</v>
      </c>
      <c r="X1180" s="10">
        <f t="shared" si="33"/>
        <v>3581.2715415954594</v>
      </c>
    </row>
    <row r="1181" spans="1:24" x14ac:dyDescent="0.3">
      <c r="A1181" s="4" t="s">
        <v>2199</v>
      </c>
      <c r="B1181" s="8">
        <v>99.798335075378418</v>
      </c>
      <c r="C1181" s="8">
        <v>99.992690086364746</v>
      </c>
      <c r="D1181" s="8">
        <v>99.850013732910156</v>
      </c>
      <c r="E1181" s="8">
        <v>40.312249024709068</v>
      </c>
      <c r="F1181" s="8">
        <v>40.35640605290731</v>
      </c>
      <c r="G1181" s="8">
        <v>40.340962409973137</v>
      </c>
      <c r="H1181" s="9">
        <v>349.64726130167651</v>
      </c>
      <c r="I1181" s="9">
        <v>348.32222874959308</v>
      </c>
      <c r="J1181" s="9">
        <v>343.40918858846032</v>
      </c>
      <c r="K1181" s="8">
        <v>364.89979044596362</v>
      </c>
      <c r="L1181" s="8">
        <v>364.64310455322271</v>
      </c>
      <c r="M1181" s="8">
        <v>364.78328196207679</v>
      </c>
      <c r="N1181" s="8">
        <v>399.95782343546551</v>
      </c>
      <c r="O1181" s="8">
        <v>399.57676696777338</v>
      </c>
      <c r="P1181" s="8">
        <v>399.90015538533532</v>
      </c>
      <c r="Q1181" s="8">
        <v>1410.127758026123</v>
      </c>
      <c r="R1181" s="8">
        <v>1411.2119140625</v>
      </c>
      <c r="S1181" s="8">
        <v>1417.2448196411131</v>
      </c>
      <c r="T1181" s="10">
        <f t="shared" si="32"/>
        <v>4238.5844917297363</v>
      </c>
      <c r="U1181" s="8">
        <v>1186.4211273193359</v>
      </c>
      <c r="V1181" s="8">
        <v>1233.552383422852</v>
      </c>
      <c r="W1181" s="8">
        <v>1157.1536064147949</v>
      </c>
      <c r="X1181" s="10">
        <f t="shared" si="33"/>
        <v>3577.1271171569829</v>
      </c>
    </row>
    <row r="1182" spans="1:24" x14ac:dyDescent="0.3">
      <c r="A1182" s="4" t="s">
        <v>2200</v>
      </c>
      <c r="B1182" s="8">
        <v>99.961729367574051</v>
      </c>
      <c r="C1182" s="8">
        <v>99.98522822062175</v>
      </c>
      <c r="D1182" s="8">
        <v>99.884365717569992</v>
      </c>
      <c r="E1182" s="8">
        <v>40.344022909800209</v>
      </c>
      <c r="F1182" s="8">
        <v>40.403052647908531</v>
      </c>
      <c r="G1182" s="8">
        <v>40.365002155303962</v>
      </c>
      <c r="H1182" s="9">
        <v>348.89230219523108</v>
      </c>
      <c r="I1182" s="9">
        <v>347.78138224283862</v>
      </c>
      <c r="J1182" s="9">
        <v>342.15295537312818</v>
      </c>
      <c r="K1182" s="8">
        <v>365.02181752522779</v>
      </c>
      <c r="L1182" s="8">
        <v>365.31081263224291</v>
      </c>
      <c r="M1182" s="8">
        <v>365.21793619791669</v>
      </c>
      <c r="N1182" s="8">
        <v>399.90577189127612</v>
      </c>
      <c r="O1182" s="8">
        <v>399.55978393554688</v>
      </c>
      <c r="P1182" s="8">
        <v>399.73690414428711</v>
      </c>
      <c r="Q1182" s="8">
        <v>1411.708797454834</v>
      </c>
      <c r="R1182" s="8">
        <v>1416.04369354248</v>
      </c>
      <c r="S1182" s="8">
        <v>1415.991374969482</v>
      </c>
      <c r="T1182" s="10">
        <f t="shared" si="32"/>
        <v>4243.743865966796</v>
      </c>
      <c r="U1182" s="8">
        <v>1195.7746238708501</v>
      </c>
      <c r="V1182" s="8">
        <v>1243.722793579102</v>
      </c>
      <c r="W1182" s="8">
        <v>1160.700016021729</v>
      </c>
      <c r="X1182" s="10">
        <f t="shared" si="33"/>
        <v>3600.1974334716811</v>
      </c>
    </row>
    <row r="1183" spans="1:24" x14ac:dyDescent="0.3">
      <c r="A1183" s="4" t="s">
        <v>2201</v>
      </c>
      <c r="B1183" s="8">
        <v>99.963461875915527</v>
      </c>
      <c r="C1183" s="8">
        <v>100.00196520487469</v>
      </c>
      <c r="D1183" s="8">
        <v>43.378498236338302</v>
      </c>
      <c r="E1183" s="8">
        <v>40.330763339996338</v>
      </c>
      <c r="F1183" s="8">
        <v>40.333880583445229</v>
      </c>
      <c r="G1183" s="8">
        <v>35.184704338510826</v>
      </c>
      <c r="H1183" s="9">
        <v>349.57570393880212</v>
      </c>
      <c r="I1183" s="9">
        <v>348.62292734781897</v>
      </c>
      <c r="J1183" s="9">
        <v>310.59108479817712</v>
      </c>
      <c r="K1183" s="8">
        <v>365.13621648152667</v>
      </c>
      <c r="L1183" s="8">
        <v>365.15103403727221</v>
      </c>
      <c r="M1183" s="9">
        <v>330.36361440022779</v>
      </c>
      <c r="N1183" s="8">
        <v>399.84432729085279</v>
      </c>
      <c r="O1183" s="8">
        <v>399.4889081319173</v>
      </c>
      <c r="P1183" s="11">
        <v>358.91097704569501</v>
      </c>
      <c r="Q1183" s="8">
        <v>1411.305004119873</v>
      </c>
      <c r="R1183" s="8">
        <v>1404.693653106689</v>
      </c>
      <c r="S1183" s="8">
        <v>1145.0067729949949</v>
      </c>
      <c r="T1183" s="10">
        <f t="shared" si="32"/>
        <v>3961.0054302215567</v>
      </c>
      <c r="U1183" s="8">
        <v>1189.9233055114751</v>
      </c>
      <c r="V1183" s="8">
        <v>1228.9321098327639</v>
      </c>
      <c r="W1183" s="8">
        <v>917.62848711013794</v>
      </c>
      <c r="X1183" s="10">
        <f t="shared" si="33"/>
        <v>3336.4839024543771</v>
      </c>
    </row>
    <row r="1184" spans="1:24" x14ac:dyDescent="0.3">
      <c r="A1184" s="4" t="s">
        <v>2202</v>
      </c>
      <c r="B1184" s="8">
        <v>99.950320561726883</v>
      </c>
      <c r="C1184" s="8">
        <v>99.937698682149247</v>
      </c>
      <c r="D1184" s="8">
        <v>-12.220346403121949</v>
      </c>
      <c r="E1184" s="8">
        <v>40.315092404683433</v>
      </c>
      <c r="F1184" s="8">
        <v>40.371346950531013</v>
      </c>
      <c r="G1184" s="8">
        <v>3.6929674803589778</v>
      </c>
      <c r="H1184" s="9">
        <v>349.19273376464838</v>
      </c>
      <c r="I1184" s="9">
        <v>348.78270721435553</v>
      </c>
      <c r="J1184" s="11">
        <v>68.070545514424637</v>
      </c>
      <c r="K1184" s="8">
        <v>365.0713946024577</v>
      </c>
      <c r="L1184" s="8">
        <v>364.98159154256177</v>
      </c>
      <c r="M1184" s="11">
        <v>101.7841375668844</v>
      </c>
      <c r="N1184" s="8">
        <v>399.76598739624018</v>
      </c>
      <c r="O1184" s="8">
        <v>399.55073420206708</v>
      </c>
      <c r="P1184" s="11">
        <v>101.79754543304441</v>
      </c>
      <c r="Q1184" s="8">
        <v>1419.9229469299321</v>
      </c>
      <c r="R1184" s="8">
        <v>1421.805362701416</v>
      </c>
      <c r="S1184" s="8">
        <v>77.413640022277832</v>
      </c>
      <c r="T1184" s="10">
        <f t="shared" si="32"/>
        <v>2919.1419496536259</v>
      </c>
      <c r="U1184" s="8">
        <v>1210.037734985352</v>
      </c>
      <c r="V1184" s="8">
        <v>1246.996700286865</v>
      </c>
      <c r="W1184" s="8">
        <v>9.4927692413330078</v>
      </c>
      <c r="X1184" s="10">
        <f t="shared" si="33"/>
        <v>2466.5272045135498</v>
      </c>
    </row>
    <row r="1185" spans="1:24" x14ac:dyDescent="0.3">
      <c r="A1185" s="4" t="s">
        <v>2203</v>
      </c>
      <c r="B1185" s="8">
        <v>99.925605138142899</v>
      </c>
      <c r="C1185" s="8">
        <v>99.958474159240723</v>
      </c>
      <c r="D1185" s="8">
        <v>60.961622444912791</v>
      </c>
      <c r="E1185" s="8">
        <v>40.408045450846352</v>
      </c>
      <c r="F1185" s="8">
        <v>40.356947422027588</v>
      </c>
      <c r="G1185" s="8">
        <v>38.335699637730919</v>
      </c>
      <c r="H1185" s="9">
        <v>348.88750203450519</v>
      </c>
      <c r="I1185" s="9">
        <v>348.76503880818677</v>
      </c>
      <c r="J1185" s="9">
        <v>283.90949122110999</v>
      </c>
      <c r="K1185" s="8">
        <v>364.97116978963209</v>
      </c>
      <c r="L1185" s="8">
        <v>365.18428802490229</v>
      </c>
      <c r="M1185" s="8">
        <v>359.3223927815755</v>
      </c>
      <c r="N1185" s="8">
        <v>399.84098307291669</v>
      </c>
      <c r="O1185" s="8">
        <v>399.09482320149738</v>
      </c>
      <c r="P1185" s="8">
        <v>385.40012804667163</v>
      </c>
      <c r="Q1185" s="8">
        <v>1362.403816223145</v>
      </c>
      <c r="R1185" s="8">
        <v>1404.5534820556641</v>
      </c>
      <c r="S1185" s="8">
        <v>1274.6207294464109</v>
      </c>
      <c r="T1185" s="10">
        <f t="shared" si="32"/>
        <v>4041.5780277252197</v>
      </c>
      <c r="U1185" s="8">
        <v>1151.715324401855</v>
      </c>
      <c r="V1185" s="8">
        <v>1229.8933868408201</v>
      </c>
      <c r="W1185" s="8">
        <v>1052.238270759583</v>
      </c>
      <c r="X1185" s="10">
        <f t="shared" si="33"/>
        <v>3433.8469820022578</v>
      </c>
    </row>
    <row r="1186" spans="1:24" x14ac:dyDescent="0.3">
      <c r="A1186" s="4" t="s">
        <v>2204</v>
      </c>
      <c r="B1186" s="8">
        <v>99.937905311584473</v>
      </c>
      <c r="C1186" s="8">
        <v>99.951710383097335</v>
      </c>
      <c r="D1186" s="8">
        <v>100.00014654795331</v>
      </c>
      <c r="E1186" s="8">
        <v>40.424238999684647</v>
      </c>
      <c r="F1186" s="8">
        <v>40.37860425313314</v>
      </c>
      <c r="G1186" s="8">
        <v>40.37951978047689</v>
      </c>
      <c r="H1186" s="9">
        <v>349.73956044514972</v>
      </c>
      <c r="I1186" s="8">
        <v>351.28090286254883</v>
      </c>
      <c r="J1186" s="9">
        <v>299.25392532348633</v>
      </c>
      <c r="K1186" s="8">
        <v>365.26874160766602</v>
      </c>
      <c r="L1186" s="8">
        <v>365.35229746500647</v>
      </c>
      <c r="M1186" s="8">
        <v>365.32182820638019</v>
      </c>
      <c r="N1186" s="8">
        <v>399.90230305989581</v>
      </c>
      <c r="O1186" s="8">
        <v>399.52105585734051</v>
      </c>
      <c r="P1186" s="8">
        <v>399.65987269083661</v>
      </c>
      <c r="Q1186" s="8">
        <v>1304.3915481567381</v>
      </c>
      <c r="R1186" s="8">
        <v>1417.130672454834</v>
      </c>
      <c r="S1186" s="8">
        <v>1417.6991310119629</v>
      </c>
      <c r="T1186" s="10">
        <f t="shared" si="32"/>
        <v>4139.2213516235352</v>
      </c>
      <c r="U1186" s="8">
        <v>1099.363513946533</v>
      </c>
      <c r="V1186" s="8">
        <v>1231.8421745300291</v>
      </c>
      <c r="W1186" s="8">
        <v>1176.491451263428</v>
      </c>
      <c r="X1186" s="10">
        <f t="shared" si="33"/>
        <v>3507.6971397399902</v>
      </c>
    </row>
    <row r="1187" spans="1:24" x14ac:dyDescent="0.3">
      <c r="A1187" s="4" t="s">
        <v>2205</v>
      </c>
      <c r="B1187" s="8">
        <v>99.960196495056152</v>
      </c>
      <c r="C1187" s="8">
        <v>99.960210800170898</v>
      </c>
      <c r="D1187" s="8">
        <v>-19.512085954348251</v>
      </c>
      <c r="E1187" s="8">
        <v>40.406871000925698</v>
      </c>
      <c r="F1187" s="8">
        <v>40.345181783040367</v>
      </c>
      <c r="G1187" s="8">
        <v>26.286073406847819</v>
      </c>
      <c r="H1187" s="9">
        <v>348.20329411824542</v>
      </c>
      <c r="I1187" s="8">
        <v>352.35113016764319</v>
      </c>
      <c r="J1187" s="11">
        <v>215.1063361167908</v>
      </c>
      <c r="K1187" s="8">
        <v>365.11696370442712</v>
      </c>
      <c r="L1187" s="8">
        <v>364.98951975504559</v>
      </c>
      <c r="M1187" s="11">
        <v>273.1194896697998</v>
      </c>
      <c r="N1187" s="8">
        <v>399.92435836791992</v>
      </c>
      <c r="O1187" s="8">
        <v>399.776123046875</v>
      </c>
      <c r="P1187" s="11">
        <v>294.16803709665942</v>
      </c>
      <c r="Q1187" s="8">
        <v>1434.489498138428</v>
      </c>
      <c r="R1187" s="8">
        <v>1416.9225807189939</v>
      </c>
      <c r="S1187" s="8">
        <v>829.91285419464111</v>
      </c>
      <c r="T1187" s="10">
        <f t="shared" si="32"/>
        <v>3681.324933052063</v>
      </c>
      <c r="U1187" s="8">
        <v>1217.2201309204099</v>
      </c>
      <c r="V1187" s="8">
        <v>1230.498001098633</v>
      </c>
      <c r="W1187" s="8">
        <v>678.98034572601318</v>
      </c>
      <c r="X1187" s="10">
        <f t="shared" si="33"/>
        <v>3126.6984777450562</v>
      </c>
    </row>
    <row r="1188" spans="1:24" x14ac:dyDescent="0.3">
      <c r="A1188" s="4" t="s">
        <v>2206</v>
      </c>
      <c r="B1188" s="8">
        <v>99.962223052978516</v>
      </c>
      <c r="C1188" s="8">
        <v>99.941121419270829</v>
      </c>
      <c r="D1188" s="8">
        <v>-300</v>
      </c>
      <c r="E1188" s="8">
        <v>40.357310136159263</v>
      </c>
      <c r="F1188" s="8">
        <v>40.389669895172119</v>
      </c>
      <c r="G1188" s="8">
        <v>6.0830541420727968E-2</v>
      </c>
      <c r="H1188" s="9">
        <v>348.07170867919922</v>
      </c>
      <c r="I1188" s="8">
        <v>351.6520881652832</v>
      </c>
      <c r="J1188" s="11">
        <v>9.3767561415831242</v>
      </c>
      <c r="K1188" s="8">
        <v>364.87081146240229</v>
      </c>
      <c r="L1188" s="8">
        <v>364.92608261108398</v>
      </c>
      <c r="M1188" s="11">
        <v>90.272732734680176</v>
      </c>
      <c r="N1188" s="8">
        <v>399.82845306396479</v>
      </c>
      <c r="O1188" s="8">
        <v>399.71113967895508</v>
      </c>
      <c r="P1188" s="11">
        <v>63.100092887878418</v>
      </c>
      <c r="Q1188" s="8">
        <v>1432.0850524902339</v>
      </c>
      <c r="R1188" s="8">
        <v>1428.428516387939</v>
      </c>
      <c r="S1188" s="14">
        <v>0</v>
      </c>
      <c r="T1188" s="10">
        <f t="shared" si="32"/>
        <v>2860.5135688781729</v>
      </c>
      <c r="U1188" s="8">
        <v>1213.4550514221189</v>
      </c>
      <c r="V1188" s="8">
        <v>1246.8321266174321</v>
      </c>
      <c r="W1188" s="14">
        <v>0</v>
      </c>
      <c r="X1188" s="10">
        <f t="shared" si="33"/>
        <v>2460.2871780395508</v>
      </c>
    </row>
    <row r="1189" spans="1:24" x14ac:dyDescent="0.3">
      <c r="A1189" s="4" t="s">
        <v>2207</v>
      </c>
      <c r="B1189" s="8">
        <v>99.94875303904216</v>
      </c>
      <c r="C1189" s="8">
        <v>99.970838864644364</v>
      </c>
      <c r="D1189" s="8">
        <v>-262.01328937212628</v>
      </c>
      <c r="E1189" s="8">
        <v>40.376910527547203</v>
      </c>
      <c r="F1189" s="8">
        <v>40.396524270375572</v>
      </c>
      <c r="G1189" s="8">
        <v>0.52904691298802697</v>
      </c>
      <c r="H1189" s="9">
        <v>347.1717643737793</v>
      </c>
      <c r="I1189" s="8">
        <v>350.55905532836908</v>
      </c>
      <c r="J1189" s="14">
        <v>0</v>
      </c>
      <c r="K1189" s="8">
        <v>364.76575342814129</v>
      </c>
      <c r="L1189" s="8">
        <v>364.97689692179358</v>
      </c>
      <c r="M1189" s="11">
        <v>86.794065157572433</v>
      </c>
      <c r="N1189" s="8">
        <v>399.74531046549481</v>
      </c>
      <c r="O1189" s="8">
        <v>399.81769307454431</v>
      </c>
      <c r="P1189" s="11">
        <v>44.851927280426032</v>
      </c>
      <c r="Q1189" s="8">
        <v>1434.8099479675291</v>
      </c>
      <c r="R1189" s="8">
        <v>1430.9244079589839</v>
      </c>
      <c r="S1189" s="8">
        <v>11.41697978973389</v>
      </c>
      <c r="T1189" s="10">
        <f t="shared" si="32"/>
        <v>2877.1513357162466</v>
      </c>
      <c r="U1189" s="8">
        <v>1222.678592681885</v>
      </c>
      <c r="V1189" s="8">
        <v>1252.070552825928</v>
      </c>
      <c r="W1189" s="8">
        <v>57.535967350006104</v>
      </c>
      <c r="X1189" s="10">
        <f t="shared" si="33"/>
        <v>2532.2851128578191</v>
      </c>
    </row>
    <row r="1190" spans="1:24" x14ac:dyDescent="0.3">
      <c r="A1190" s="4" t="s">
        <v>2208</v>
      </c>
      <c r="B1190" s="8">
        <v>99.954167048136398</v>
      </c>
      <c r="C1190" s="8">
        <v>99.982887268066406</v>
      </c>
      <c r="D1190" s="8">
        <v>14.53283791981327</v>
      </c>
      <c r="E1190" s="8">
        <v>40.346286137898772</v>
      </c>
      <c r="F1190" s="8">
        <v>40.360756397247307</v>
      </c>
      <c r="G1190" s="8">
        <v>23.695062169960391</v>
      </c>
      <c r="H1190" s="9">
        <v>347.0587158203125</v>
      </c>
      <c r="I1190" s="8">
        <v>351.19559224446613</v>
      </c>
      <c r="J1190" s="14">
        <v>0</v>
      </c>
      <c r="K1190" s="8">
        <v>365.17730840047199</v>
      </c>
      <c r="L1190" s="8">
        <v>365.16514587402338</v>
      </c>
      <c r="M1190" s="11">
        <v>265.99175357818598</v>
      </c>
      <c r="N1190" s="8">
        <v>399.87179438273108</v>
      </c>
      <c r="O1190" s="8">
        <v>399.81556447346998</v>
      </c>
      <c r="P1190" s="11">
        <v>274.65439224243158</v>
      </c>
      <c r="Q1190" s="8">
        <v>1355.729305267334</v>
      </c>
      <c r="R1190" s="8">
        <v>1418.0216903686519</v>
      </c>
      <c r="S1190" s="8">
        <v>724.27408838272095</v>
      </c>
      <c r="T1190" s="10">
        <f t="shared" ref="T1190:T1256" si="34">Q1190+R1190+S1190</f>
        <v>3498.0250840187068</v>
      </c>
      <c r="U1190" s="8">
        <v>1157.85559463501</v>
      </c>
      <c r="V1190" s="8">
        <v>1235.1529159545901</v>
      </c>
      <c r="W1190" s="8">
        <v>582.95847797393799</v>
      </c>
      <c r="X1190" s="10">
        <f t="shared" ref="X1190:X1256" si="35">U1190+V1190+W1190</f>
        <v>2975.9669885635381</v>
      </c>
    </row>
    <row r="1191" spans="1:24" x14ac:dyDescent="0.3">
      <c r="A1191" s="4" t="s">
        <v>2209</v>
      </c>
      <c r="B1191" s="8">
        <v>99.922379175821945</v>
      </c>
      <c r="C1191" s="8">
        <v>99.970547358194992</v>
      </c>
      <c r="D1191" s="8">
        <v>32.29147187853232</v>
      </c>
      <c r="E1191" s="8">
        <v>40.384897232055657</v>
      </c>
      <c r="F1191" s="8">
        <v>40.35487492879232</v>
      </c>
      <c r="G1191" s="8">
        <v>40.29155238469442</v>
      </c>
      <c r="H1191" s="9">
        <v>347.31675465901691</v>
      </c>
      <c r="I1191" s="8">
        <v>351.01403681437182</v>
      </c>
      <c r="J1191" s="14">
        <v>0</v>
      </c>
      <c r="K1191" s="8">
        <v>365.02580769856769</v>
      </c>
      <c r="L1191" s="8">
        <v>364.91748809814447</v>
      </c>
      <c r="M1191" s="8">
        <v>365.10387929280603</v>
      </c>
      <c r="N1191" s="8">
        <v>399.8164342244466</v>
      </c>
      <c r="O1191" s="8">
        <v>399.48930867513019</v>
      </c>
      <c r="P1191" s="8">
        <v>399.5232098897298</v>
      </c>
      <c r="Q1191" s="8">
        <v>1352.638053894043</v>
      </c>
      <c r="R1191" s="8">
        <v>1411.8826065063481</v>
      </c>
      <c r="S1191" s="8">
        <v>1417.628410339355</v>
      </c>
      <c r="T1191" s="10">
        <f t="shared" si="34"/>
        <v>4182.1490707397461</v>
      </c>
      <c r="U1191" s="8">
        <v>1101.224182128906</v>
      </c>
      <c r="V1191" s="8">
        <v>1229.793529510498</v>
      </c>
      <c r="W1191" s="8">
        <v>1154.8004341125491</v>
      </c>
      <c r="X1191" s="10">
        <f t="shared" si="35"/>
        <v>3485.8181457519531</v>
      </c>
    </row>
    <row r="1192" spans="1:24" x14ac:dyDescent="0.3">
      <c r="A1192" s="4" t="s">
        <v>2210</v>
      </c>
      <c r="B1192" s="8">
        <v>99.955224990844727</v>
      </c>
      <c r="C1192" s="8">
        <v>99.984891891479492</v>
      </c>
      <c r="D1192" s="8">
        <v>99.834527015686035</v>
      </c>
      <c r="E1192" s="8">
        <v>40.411943594614662</v>
      </c>
      <c r="F1192" s="8">
        <v>40.362706502278648</v>
      </c>
      <c r="G1192" s="8">
        <v>40.3536688486735</v>
      </c>
      <c r="H1192" s="9">
        <v>347.77444585164392</v>
      </c>
      <c r="I1192" s="8">
        <v>351.60218302408862</v>
      </c>
      <c r="J1192" s="14">
        <v>0</v>
      </c>
      <c r="K1192" s="8">
        <v>365.05530420939129</v>
      </c>
      <c r="L1192" s="8">
        <v>365.24117024739581</v>
      </c>
      <c r="M1192" s="8">
        <v>365.12472915649408</v>
      </c>
      <c r="N1192" s="8">
        <v>399.86847178141278</v>
      </c>
      <c r="O1192" s="8">
        <v>399.63238525390619</v>
      </c>
      <c r="P1192" s="8">
        <v>399.51666005452472</v>
      </c>
      <c r="Q1192" s="8">
        <v>1422.036914825439</v>
      </c>
      <c r="R1192" s="8">
        <v>1415.7812194824221</v>
      </c>
      <c r="S1192" s="8">
        <v>1430.292285919189</v>
      </c>
      <c r="T1192" s="10">
        <f t="shared" si="34"/>
        <v>4268.1104202270508</v>
      </c>
      <c r="U1192" s="8">
        <v>1058.650566101074</v>
      </c>
      <c r="V1192" s="8">
        <v>1229.518978118896</v>
      </c>
      <c r="W1192" s="8">
        <v>1173.3387641906741</v>
      </c>
      <c r="X1192" s="10">
        <f t="shared" si="35"/>
        <v>3461.5083084106436</v>
      </c>
    </row>
    <row r="1193" spans="1:24" x14ac:dyDescent="0.3">
      <c r="A1193" s="4" t="s">
        <v>2211</v>
      </c>
      <c r="B1193" s="8">
        <v>99.976967493693039</v>
      </c>
      <c r="C1193" s="8">
        <v>99.969797134399414</v>
      </c>
      <c r="D1193" s="8">
        <v>99.831182479858398</v>
      </c>
      <c r="E1193" s="8">
        <v>40.340973059336342</v>
      </c>
      <c r="F1193" s="8">
        <v>40.250784238179527</v>
      </c>
      <c r="G1193" s="8">
        <v>40.265337944030762</v>
      </c>
      <c r="H1193" s="9">
        <v>349.6872393290202</v>
      </c>
      <c r="I1193" s="8">
        <v>354.16324234008789</v>
      </c>
      <c r="J1193" s="14">
        <v>0</v>
      </c>
      <c r="K1193" s="8">
        <v>365.09988784790039</v>
      </c>
      <c r="L1193" s="8">
        <v>365.0621058146159</v>
      </c>
      <c r="M1193" s="8">
        <v>365.1414744059245</v>
      </c>
      <c r="N1193" s="8">
        <v>399.79204559326172</v>
      </c>
      <c r="O1193" s="8">
        <v>399.56626510620117</v>
      </c>
      <c r="P1193" s="8">
        <v>399.51277542114258</v>
      </c>
      <c r="Q1193" s="8">
        <v>1409.573734283447</v>
      </c>
      <c r="R1193" s="8">
        <v>826.53193855285645</v>
      </c>
      <c r="S1193" s="8">
        <v>746.57501220703125</v>
      </c>
      <c r="T1193" s="10">
        <f t="shared" si="34"/>
        <v>2982.680685043335</v>
      </c>
      <c r="U1193" s="8">
        <v>1187.6985740661621</v>
      </c>
      <c r="V1193" s="8">
        <v>703.30541801452637</v>
      </c>
      <c r="W1193" s="8">
        <v>679.81446075439453</v>
      </c>
      <c r="X1193" s="10">
        <f t="shared" si="35"/>
        <v>2570.818452835083</v>
      </c>
    </row>
    <row r="1194" spans="1:24" x14ac:dyDescent="0.3">
      <c r="A1194" s="4" t="s">
        <v>2212</v>
      </c>
      <c r="B1194" s="8">
        <v>99.816936175028488</v>
      </c>
      <c r="C1194" s="8">
        <v>99.974115053812667</v>
      </c>
      <c r="D1194" s="8">
        <v>99.852409998575851</v>
      </c>
      <c r="E1194" s="8">
        <v>40.342844645182289</v>
      </c>
      <c r="F1194" s="8">
        <v>40.301872253417969</v>
      </c>
      <c r="G1194" s="8">
        <v>40.301108042399093</v>
      </c>
      <c r="H1194" s="8">
        <v>350.96988042195642</v>
      </c>
      <c r="I1194" s="8">
        <v>353.80546569824219</v>
      </c>
      <c r="J1194" s="14">
        <v>0</v>
      </c>
      <c r="K1194" s="8">
        <v>364.9362627665202</v>
      </c>
      <c r="L1194" s="8">
        <v>364.91852315266931</v>
      </c>
      <c r="M1194" s="8">
        <v>365.0422083536784</v>
      </c>
      <c r="N1194" s="8">
        <v>399.88465627034498</v>
      </c>
      <c r="O1194" s="8">
        <v>399.74593353271479</v>
      </c>
      <c r="P1194" s="8">
        <v>399.75494639078778</v>
      </c>
      <c r="Q1194" s="8">
        <v>1416.7823867797849</v>
      </c>
      <c r="R1194" s="8">
        <v>1416.636451721191</v>
      </c>
      <c r="S1194" s="8">
        <v>1460.423145294189</v>
      </c>
      <c r="T1194" s="10">
        <f t="shared" si="34"/>
        <v>4293.8419837951642</v>
      </c>
      <c r="U1194" s="8">
        <v>1185.02222442627</v>
      </c>
      <c r="V1194" s="8">
        <v>1211.090950012207</v>
      </c>
      <c r="W1194" s="8">
        <v>1149.0632057189939</v>
      </c>
      <c r="X1194" s="10">
        <f t="shared" si="35"/>
        <v>3545.1763801574707</v>
      </c>
    </row>
    <row r="1195" spans="1:24" x14ac:dyDescent="0.3">
      <c r="A1195" s="4" t="s">
        <v>2213</v>
      </c>
      <c r="B1195" s="8">
        <v>99.935791015625</v>
      </c>
      <c r="C1195" s="8">
        <v>99.949379603068039</v>
      </c>
      <c r="D1195" s="8">
        <v>99.859100977579757</v>
      </c>
      <c r="E1195" s="8">
        <v>40.462571303049721</v>
      </c>
      <c r="F1195" s="8">
        <v>40.320818106333412</v>
      </c>
      <c r="G1195" s="8">
        <v>40.198163986206048</v>
      </c>
      <c r="H1195" s="9">
        <v>340.82562510172528</v>
      </c>
      <c r="I1195" s="8">
        <v>353.24154408772779</v>
      </c>
      <c r="J1195" s="14">
        <v>0</v>
      </c>
      <c r="K1195" s="8">
        <v>364.38108825683588</v>
      </c>
      <c r="L1195" s="8">
        <v>365.09072113037109</v>
      </c>
      <c r="M1195" s="8">
        <v>364.98977788289392</v>
      </c>
      <c r="N1195" s="8">
        <v>396.79677327473962</v>
      </c>
      <c r="O1195" s="8">
        <v>399.57097752889001</v>
      </c>
      <c r="P1195" s="8">
        <v>399.70951080322271</v>
      </c>
      <c r="Q1195" s="8">
        <v>1411.0601997375491</v>
      </c>
      <c r="R1195" s="8">
        <v>1416.1050758361821</v>
      </c>
      <c r="S1195" s="8">
        <v>1442.201309204102</v>
      </c>
      <c r="T1195" s="10">
        <f t="shared" si="34"/>
        <v>4269.3665847778339</v>
      </c>
      <c r="U1195" s="8">
        <v>1236.497207641602</v>
      </c>
      <c r="V1195" s="8">
        <v>1217.246086120605</v>
      </c>
      <c r="W1195" s="8">
        <v>1128.635437011719</v>
      </c>
      <c r="X1195" s="10">
        <f t="shared" si="35"/>
        <v>3582.3787307739258</v>
      </c>
    </row>
    <row r="1196" spans="1:24" x14ac:dyDescent="0.3">
      <c r="A1196" s="4" t="s">
        <v>2214</v>
      </c>
      <c r="B1196" s="8">
        <v>100.0633370081584</v>
      </c>
      <c r="C1196" s="8">
        <v>99.925052324930832</v>
      </c>
      <c r="D1196" s="8">
        <v>99.896201133728027</v>
      </c>
      <c r="E1196" s="8">
        <v>40.550974051157631</v>
      </c>
      <c r="F1196" s="8">
        <v>40.460283915201821</v>
      </c>
      <c r="G1196" s="8">
        <v>40.161043485005699</v>
      </c>
      <c r="H1196" s="9">
        <v>337.42516072591138</v>
      </c>
      <c r="I1196" s="9">
        <v>339.94394048055011</v>
      </c>
      <c r="J1196" s="14">
        <v>0</v>
      </c>
      <c r="K1196" s="8">
        <v>365.38190460205078</v>
      </c>
      <c r="L1196" s="8">
        <v>364.20351664225262</v>
      </c>
      <c r="M1196" s="8">
        <v>365.23854573567712</v>
      </c>
      <c r="N1196" s="8">
        <v>398.2450065612793</v>
      </c>
      <c r="O1196" s="8">
        <v>396.37739817301429</v>
      </c>
      <c r="P1196" s="8">
        <v>399.68313980102539</v>
      </c>
      <c r="Q1196" s="8">
        <v>1420.0374069213869</v>
      </c>
      <c r="R1196" s="8">
        <v>1413.927047729492</v>
      </c>
      <c r="S1196" s="8">
        <v>1434.91577911377</v>
      </c>
      <c r="T1196" s="10">
        <f t="shared" si="34"/>
        <v>4268.8802337646484</v>
      </c>
      <c r="U1196" s="8">
        <v>1271.6737403869629</v>
      </c>
      <c r="V1196" s="8">
        <v>1282.485595703125</v>
      </c>
      <c r="W1196" s="8">
        <v>1126.139358520508</v>
      </c>
      <c r="X1196" s="10">
        <f t="shared" si="35"/>
        <v>3680.2986946105957</v>
      </c>
    </row>
    <row r="1197" spans="1:24" x14ac:dyDescent="0.3">
      <c r="A1197" s="4" t="s">
        <v>2215</v>
      </c>
      <c r="B1197" s="8">
        <v>99.934124628702804</v>
      </c>
      <c r="C1197" s="8">
        <v>99.958263715108231</v>
      </c>
      <c r="D1197" s="8">
        <v>99.854901631673172</v>
      </c>
      <c r="E1197" s="8">
        <v>40.510828812917083</v>
      </c>
      <c r="F1197" s="8">
        <v>40.543762683868408</v>
      </c>
      <c r="G1197" s="8">
        <v>40.301422437032073</v>
      </c>
      <c r="H1197" s="9">
        <v>341.0847053527832</v>
      </c>
      <c r="I1197" s="9">
        <v>339.05107625325519</v>
      </c>
      <c r="J1197" s="14">
        <v>0</v>
      </c>
      <c r="K1197" s="8">
        <v>365.18338139851892</v>
      </c>
      <c r="L1197" s="8">
        <v>365.2472038269043</v>
      </c>
      <c r="M1197" s="8">
        <v>364.30606714884442</v>
      </c>
      <c r="N1197" s="8">
        <v>399.39319610595697</v>
      </c>
      <c r="O1197" s="8">
        <v>397.99285761515301</v>
      </c>
      <c r="P1197" s="8">
        <v>399.26801172892249</v>
      </c>
      <c r="Q1197" s="8">
        <v>1422.9418563842769</v>
      </c>
      <c r="R1197" s="8">
        <v>1424.505004882812</v>
      </c>
      <c r="S1197" s="8">
        <v>1444.1174736022949</v>
      </c>
      <c r="T1197" s="10">
        <f t="shared" si="34"/>
        <v>4291.5643348693839</v>
      </c>
      <c r="U1197" s="8">
        <v>1254.718528747559</v>
      </c>
      <c r="V1197" s="8">
        <v>1302.2237854003911</v>
      </c>
      <c r="W1197" s="8">
        <v>1176.5005760192871</v>
      </c>
      <c r="X1197" s="10">
        <f t="shared" si="35"/>
        <v>3733.4428901672372</v>
      </c>
    </row>
    <row r="1198" spans="1:24" x14ac:dyDescent="0.3">
      <c r="A1198" s="4" t="s">
        <v>2216</v>
      </c>
      <c r="B1198" s="8">
        <v>99.858873049418136</v>
      </c>
      <c r="C1198" s="8">
        <v>99.941454569498703</v>
      </c>
      <c r="D1198" s="8">
        <v>99.837814648946122</v>
      </c>
      <c r="E1198" s="8">
        <v>40.522267659505211</v>
      </c>
      <c r="F1198" s="8">
        <v>40.535411357879639</v>
      </c>
      <c r="G1198" s="8">
        <v>40.356509685516357</v>
      </c>
      <c r="H1198" s="9">
        <v>342.36600367228192</v>
      </c>
      <c r="I1198" s="9">
        <v>340.2149378458659</v>
      </c>
      <c r="J1198" s="14">
        <v>0</v>
      </c>
      <c r="K1198" s="8">
        <v>365.03453063964838</v>
      </c>
      <c r="L1198" s="8">
        <v>365.11069615681959</v>
      </c>
      <c r="M1198" s="8">
        <v>365.24953715006512</v>
      </c>
      <c r="N1198" s="8">
        <v>399.49775695800781</v>
      </c>
      <c r="O1198" s="8">
        <v>398.43777974446613</v>
      </c>
      <c r="P1198" s="8">
        <v>399.07326253255212</v>
      </c>
      <c r="Q1198" s="8">
        <v>1427.9803085327151</v>
      </c>
      <c r="R1198" s="8">
        <v>1427.6935691833501</v>
      </c>
      <c r="S1198" s="8">
        <v>1444.8280944824221</v>
      </c>
      <c r="T1198" s="10">
        <f t="shared" si="34"/>
        <v>4300.5019721984872</v>
      </c>
      <c r="U1198" s="8">
        <v>1252.1597595214839</v>
      </c>
      <c r="V1198" s="8">
        <v>1299.4943466186519</v>
      </c>
      <c r="W1198" s="8">
        <v>1203.4571266174321</v>
      </c>
      <c r="X1198" s="10">
        <f t="shared" si="35"/>
        <v>3755.1112327575679</v>
      </c>
    </row>
    <row r="1199" spans="1:24" x14ac:dyDescent="0.3">
      <c r="A1199" s="4" t="s">
        <v>2217</v>
      </c>
      <c r="B1199" s="8">
        <v>99.970860799153641</v>
      </c>
      <c r="C1199" s="8">
        <v>99.960265795389816</v>
      </c>
      <c r="D1199" s="8">
        <v>99.915069580078125</v>
      </c>
      <c r="E1199" s="8">
        <v>40.579459190368652</v>
      </c>
      <c r="F1199" s="8">
        <v>40.492747942606613</v>
      </c>
      <c r="G1199" s="8">
        <v>40.345522880554199</v>
      </c>
      <c r="H1199" s="9">
        <v>344.28105799357098</v>
      </c>
      <c r="I1199" s="9">
        <v>343.37739817301429</v>
      </c>
      <c r="J1199" s="14">
        <v>0</v>
      </c>
      <c r="K1199" s="8">
        <v>365.04926808675128</v>
      </c>
      <c r="L1199" s="8">
        <v>365.30434417724609</v>
      </c>
      <c r="M1199" s="8">
        <v>365.12805048624682</v>
      </c>
      <c r="N1199" s="8">
        <v>399.74737675984699</v>
      </c>
      <c r="O1199" s="8">
        <v>399.1302324930827</v>
      </c>
      <c r="P1199" s="8">
        <v>399.23202387491858</v>
      </c>
      <c r="Q1199" s="8">
        <v>1446.9950981140139</v>
      </c>
      <c r="R1199" s="8">
        <v>1424.3042984008789</v>
      </c>
      <c r="S1199" s="8">
        <v>1442.012042999268</v>
      </c>
      <c r="T1199" s="10">
        <f t="shared" si="34"/>
        <v>4313.3114395141602</v>
      </c>
      <c r="U1199" s="8">
        <v>1259.462581634521</v>
      </c>
      <c r="V1199" s="8">
        <v>1280.2582702636721</v>
      </c>
      <c r="W1199" s="8">
        <v>1189.0989875793459</v>
      </c>
      <c r="X1199" s="10">
        <f t="shared" si="35"/>
        <v>3728.8198394775391</v>
      </c>
    </row>
    <row r="1200" spans="1:24" x14ac:dyDescent="0.3">
      <c r="A1200" s="4" t="s">
        <v>2218</v>
      </c>
      <c r="B1200" s="8">
        <v>99.918393452962235</v>
      </c>
      <c r="C1200" s="8">
        <v>99.916670481363937</v>
      </c>
      <c r="D1200" s="8">
        <v>99.921797116597489</v>
      </c>
      <c r="E1200" s="8">
        <v>40.460344950358071</v>
      </c>
      <c r="F1200" s="8">
        <v>40.439719518025719</v>
      </c>
      <c r="G1200" s="8">
        <v>40.30428489049276</v>
      </c>
      <c r="H1200" s="9">
        <v>347.14579264322919</v>
      </c>
      <c r="I1200" s="9">
        <v>345.81290944417321</v>
      </c>
      <c r="J1200" s="11">
        <v>230.22214331410149</v>
      </c>
      <c r="K1200" s="8">
        <v>365.03641382853192</v>
      </c>
      <c r="L1200" s="8">
        <v>365.11967086791992</v>
      </c>
      <c r="M1200" s="8">
        <v>365.16441090901691</v>
      </c>
      <c r="N1200" s="8">
        <v>399.69993591308588</v>
      </c>
      <c r="O1200" s="8">
        <v>399.48930486043292</v>
      </c>
      <c r="P1200" s="8">
        <v>399.28776931762701</v>
      </c>
      <c r="Q1200" s="8">
        <v>1424.772941589355</v>
      </c>
      <c r="R1200" s="8">
        <v>1421.405227661133</v>
      </c>
      <c r="S1200" s="8">
        <v>1450.7452125549321</v>
      </c>
      <c r="T1200" s="10">
        <f t="shared" si="34"/>
        <v>4296.9233818054199</v>
      </c>
      <c r="U1200" s="8">
        <v>1222.0862007141111</v>
      </c>
      <c r="V1200" s="8">
        <v>1259.296005249023</v>
      </c>
      <c r="W1200" s="8">
        <v>1168.525081634521</v>
      </c>
      <c r="X1200" s="10">
        <f t="shared" si="35"/>
        <v>3649.9072875976549</v>
      </c>
    </row>
    <row r="1201" spans="1:24" x14ac:dyDescent="0.3">
      <c r="A1201" s="4" t="s">
        <v>2219</v>
      </c>
      <c r="B1201" s="8">
        <v>100.0553162892659</v>
      </c>
      <c r="C1201" s="8">
        <v>99.866692543029785</v>
      </c>
      <c r="D1201" s="8">
        <v>99.885669390360519</v>
      </c>
      <c r="E1201" s="8">
        <v>40.40176979700724</v>
      </c>
      <c r="F1201" s="8">
        <v>40.379480520884186</v>
      </c>
      <c r="G1201" s="8">
        <v>40.329109032948807</v>
      </c>
      <c r="H1201" s="9">
        <v>347.91552988688147</v>
      </c>
      <c r="I1201" s="9">
        <v>347.02802912394208</v>
      </c>
      <c r="J1201" s="9">
        <v>342.25331370035809</v>
      </c>
      <c r="K1201" s="8">
        <v>365.14655303955078</v>
      </c>
      <c r="L1201" s="8">
        <v>365.06941350301099</v>
      </c>
      <c r="M1201" s="8">
        <v>365.00306447346998</v>
      </c>
      <c r="N1201" s="8">
        <v>399.7706247965495</v>
      </c>
      <c r="O1201" s="8">
        <v>399.58175532023108</v>
      </c>
      <c r="P1201" s="8">
        <v>399.39896901448571</v>
      </c>
      <c r="Q1201" s="8">
        <v>1412.5334854125981</v>
      </c>
      <c r="R1201" s="8">
        <v>1413.778202056885</v>
      </c>
      <c r="S1201" s="8">
        <v>1434.5081100463869</v>
      </c>
      <c r="T1201" s="10">
        <f t="shared" si="34"/>
        <v>4260.8197975158701</v>
      </c>
      <c r="U1201" s="8">
        <v>1200.2833557128911</v>
      </c>
      <c r="V1201" s="8">
        <v>1238.4400825500491</v>
      </c>
      <c r="W1201" s="8">
        <v>1177.344108581543</v>
      </c>
      <c r="X1201" s="10">
        <f t="shared" si="35"/>
        <v>3616.0675468444833</v>
      </c>
    </row>
    <row r="1202" spans="1:24" x14ac:dyDescent="0.3">
      <c r="A1202" s="4" t="s">
        <v>2220</v>
      </c>
      <c r="B1202" s="8">
        <v>99.966909090677902</v>
      </c>
      <c r="C1202" s="8">
        <v>99.910420735677079</v>
      </c>
      <c r="D1202" s="8">
        <v>99.890320777893066</v>
      </c>
      <c r="E1202" s="8">
        <v>40.490116596221917</v>
      </c>
      <c r="F1202" s="8">
        <v>40.463662624359131</v>
      </c>
      <c r="G1202" s="8">
        <v>40.353007952372231</v>
      </c>
      <c r="H1202" s="9">
        <v>346.81226603190112</v>
      </c>
      <c r="I1202" s="9">
        <v>346.02765909830731</v>
      </c>
      <c r="J1202" s="9">
        <v>341.44676717122388</v>
      </c>
      <c r="K1202" s="8">
        <v>364.91730244954431</v>
      </c>
      <c r="L1202" s="8">
        <v>364.79939905802411</v>
      </c>
      <c r="M1202" s="8">
        <v>365.0374870300293</v>
      </c>
      <c r="N1202" s="8">
        <v>399.83243560791021</v>
      </c>
      <c r="O1202" s="8">
        <v>399.57446670532232</v>
      </c>
      <c r="P1202" s="8">
        <v>399.34093475341803</v>
      </c>
      <c r="Q1202" s="8">
        <v>1430.790390014648</v>
      </c>
      <c r="R1202" s="8">
        <v>1431.7233695983889</v>
      </c>
      <c r="S1202" s="8">
        <v>1440.598411560059</v>
      </c>
      <c r="T1202" s="10">
        <f t="shared" si="34"/>
        <v>4303.1121711730957</v>
      </c>
      <c r="U1202" s="8">
        <v>1218.408504486084</v>
      </c>
      <c r="V1202" s="8">
        <v>1254.4030914306641</v>
      </c>
      <c r="W1202" s="8">
        <v>1182.5382385253911</v>
      </c>
      <c r="X1202" s="10">
        <f t="shared" si="35"/>
        <v>3655.3498344421391</v>
      </c>
    </row>
    <row r="1203" spans="1:24" x14ac:dyDescent="0.3">
      <c r="A1203" s="4" t="s">
        <v>2221</v>
      </c>
      <c r="B1203" s="8">
        <v>99.977385520935059</v>
      </c>
      <c r="C1203" s="8">
        <v>100.0106693903605</v>
      </c>
      <c r="D1203" s="8">
        <v>99.884870529174805</v>
      </c>
      <c r="E1203" s="8">
        <v>40.495312372843422</v>
      </c>
      <c r="F1203" s="8">
        <v>40.395694573720299</v>
      </c>
      <c r="G1203" s="8">
        <v>40.336181163787842</v>
      </c>
      <c r="H1203" s="9">
        <v>345.18174870808917</v>
      </c>
      <c r="I1203" s="9">
        <v>345.11773935953778</v>
      </c>
      <c r="J1203" s="9">
        <v>341.14927291870117</v>
      </c>
      <c r="K1203" s="8">
        <v>365.07780202229821</v>
      </c>
      <c r="L1203" s="8">
        <v>365.14834594726563</v>
      </c>
      <c r="M1203" s="8">
        <v>365.2786865234375</v>
      </c>
      <c r="N1203" s="8">
        <v>399.77131271362299</v>
      </c>
      <c r="O1203" s="8">
        <v>399.13657124837238</v>
      </c>
      <c r="P1203" s="8">
        <v>399.36040751139319</v>
      </c>
      <c r="Q1203" s="8">
        <v>1430.6601257324221</v>
      </c>
      <c r="R1203" s="8">
        <v>1412.5612258911131</v>
      </c>
      <c r="S1203" s="8">
        <v>1416.2185897827151</v>
      </c>
      <c r="T1203" s="10">
        <f t="shared" si="34"/>
        <v>4259.43994140625</v>
      </c>
      <c r="U1203" s="8">
        <v>1225.7762069702151</v>
      </c>
      <c r="V1203" s="8">
        <v>1241.491691589355</v>
      </c>
      <c r="W1203" s="8">
        <v>1176.970409393311</v>
      </c>
      <c r="X1203" s="10">
        <f t="shared" si="35"/>
        <v>3644.2383079528813</v>
      </c>
    </row>
    <row r="1204" spans="1:24" x14ac:dyDescent="0.3">
      <c r="A1204" s="4" t="s">
        <v>2222</v>
      </c>
      <c r="B1204" s="8">
        <v>99.988813718159989</v>
      </c>
      <c r="C1204" s="8">
        <v>99.981858889261886</v>
      </c>
      <c r="D1204" s="8">
        <v>99.930677096048996</v>
      </c>
      <c r="E1204" s="8">
        <v>40.339812755584717</v>
      </c>
      <c r="F1204" s="8">
        <v>40.410422643025719</v>
      </c>
      <c r="G1204" s="8">
        <v>40.334324836730957</v>
      </c>
      <c r="H1204" s="9">
        <v>345.68366241455078</v>
      </c>
      <c r="I1204" s="9">
        <v>345.44221369425458</v>
      </c>
      <c r="J1204" s="9">
        <v>340.9336051940918</v>
      </c>
      <c r="K1204" s="8">
        <v>364.63551584879559</v>
      </c>
      <c r="L1204" s="8">
        <v>364.67830785115558</v>
      </c>
      <c r="M1204" s="8">
        <v>364.67846043904621</v>
      </c>
      <c r="N1204" s="8">
        <v>399.54477945963538</v>
      </c>
      <c r="O1204" s="8">
        <v>399.43684514363599</v>
      </c>
      <c r="P1204" s="8">
        <v>399.30961608886719</v>
      </c>
      <c r="Q1204" s="8">
        <v>1397.562824249268</v>
      </c>
      <c r="R1204" s="8">
        <v>1417.543521881104</v>
      </c>
      <c r="S1204" s="8">
        <v>1405.064388275146</v>
      </c>
      <c r="T1204" s="10">
        <f t="shared" si="34"/>
        <v>4220.1707344055176</v>
      </c>
      <c r="U1204" s="8">
        <v>1195.356884002686</v>
      </c>
      <c r="V1204" s="8">
        <v>1245.307922363281</v>
      </c>
      <c r="W1204" s="8">
        <v>1178.7208518981929</v>
      </c>
      <c r="X1204" s="10">
        <f t="shared" si="35"/>
        <v>3619.3856582641597</v>
      </c>
    </row>
    <row r="1205" spans="1:24" x14ac:dyDescent="0.3">
      <c r="A1205" s="4" t="s">
        <v>2223</v>
      </c>
      <c r="B1205" s="8">
        <v>99.96923828125</v>
      </c>
      <c r="C1205" s="8">
        <v>99.951615333557129</v>
      </c>
      <c r="D1205" s="8">
        <v>99.947344779968262</v>
      </c>
      <c r="E1205" s="8">
        <v>40.429271221160889</v>
      </c>
      <c r="F1205" s="8">
        <v>40.405299504597977</v>
      </c>
      <c r="G1205" s="8">
        <v>40.268262545267739</v>
      </c>
      <c r="H1205" s="9">
        <v>346.73920822143549</v>
      </c>
      <c r="I1205" s="9">
        <v>346.86288197835279</v>
      </c>
      <c r="J1205" s="9">
        <v>343.40534973144531</v>
      </c>
      <c r="K1205" s="8">
        <v>365.52575937906897</v>
      </c>
      <c r="L1205" s="8">
        <v>365.43682734171551</v>
      </c>
      <c r="M1205" s="8">
        <v>365.53483581542969</v>
      </c>
      <c r="N1205" s="8">
        <v>399.82066980997718</v>
      </c>
      <c r="O1205" s="8">
        <v>399.57682800292969</v>
      </c>
      <c r="P1205" s="8">
        <v>399.48811086018878</v>
      </c>
      <c r="Q1205" s="8">
        <v>1420.620784759521</v>
      </c>
      <c r="R1205" s="8">
        <v>1427.38720703125</v>
      </c>
      <c r="S1205" s="8">
        <v>1410.741382598877</v>
      </c>
      <c r="T1205" s="10">
        <f t="shared" si="34"/>
        <v>4258.7493743896484</v>
      </c>
      <c r="U1205" s="8">
        <v>1207.8958511352539</v>
      </c>
      <c r="V1205" s="8">
        <v>1239.8454933166499</v>
      </c>
      <c r="W1205" s="8">
        <v>1156.3252258300779</v>
      </c>
      <c r="X1205" s="10">
        <f t="shared" si="35"/>
        <v>3604.0665702819815</v>
      </c>
    </row>
    <row r="1206" spans="1:24" x14ac:dyDescent="0.3">
      <c r="A1206" s="4" t="s">
        <v>2224</v>
      </c>
      <c r="B1206" s="8">
        <v>99.930272738138839</v>
      </c>
      <c r="C1206" s="8">
        <v>99.933461507161454</v>
      </c>
      <c r="D1206" s="8">
        <v>99.914989789326981</v>
      </c>
      <c r="E1206" s="8">
        <v>40.439071973164879</v>
      </c>
      <c r="F1206" s="8">
        <v>40.479805151621498</v>
      </c>
      <c r="G1206" s="8">
        <v>40.257684707641602</v>
      </c>
      <c r="H1206" s="8">
        <v>350.22584279378248</v>
      </c>
      <c r="I1206" s="9">
        <v>349.50062052408862</v>
      </c>
      <c r="J1206" s="9">
        <v>346.49773025512701</v>
      </c>
      <c r="K1206" s="8">
        <v>365.1780064900716</v>
      </c>
      <c r="L1206" s="8">
        <v>364.86811955769849</v>
      </c>
      <c r="M1206" s="8">
        <v>364.98121134440112</v>
      </c>
      <c r="N1206" s="8">
        <v>399.80828475952148</v>
      </c>
      <c r="O1206" s="8">
        <v>399.88066228230792</v>
      </c>
      <c r="P1206" s="8">
        <v>399.72215525309252</v>
      </c>
      <c r="Q1206" s="8">
        <v>1431.5125923156741</v>
      </c>
      <c r="R1206" s="8">
        <v>1449.901000976562</v>
      </c>
      <c r="S1206" s="8">
        <v>1437.355163574219</v>
      </c>
      <c r="T1206" s="10">
        <f t="shared" si="34"/>
        <v>4318.7687568664551</v>
      </c>
      <c r="U1206" s="8">
        <v>1198.109642028809</v>
      </c>
      <c r="V1206" s="8">
        <v>1245.919666290283</v>
      </c>
      <c r="W1206" s="8">
        <v>1142.17017364502</v>
      </c>
      <c r="X1206" s="10">
        <f t="shared" si="35"/>
        <v>3586.1994819641118</v>
      </c>
    </row>
    <row r="1207" spans="1:24" x14ac:dyDescent="0.3">
      <c r="A1207" s="13" t="s">
        <v>3458</v>
      </c>
      <c r="B1207" s="8"/>
      <c r="C1207" s="8"/>
      <c r="D1207" s="8"/>
      <c r="E1207" s="8"/>
      <c r="F1207" s="8"/>
      <c r="G1207" s="8"/>
      <c r="H1207" s="8"/>
      <c r="I1207" s="9"/>
      <c r="J1207" s="9"/>
      <c r="K1207" s="8"/>
      <c r="L1207" s="8"/>
      <c r="M1207" s="8"/>
      <c r="N1207" s="8"/>
      <c r="O1207" s="8"/>
      <c r="P1207" s="8"/>
      <c r="Q1207" s="8"/>
      <c r="R1207" s="8"/>
      <c r="S1207" s="8"/>
      <c r="T1207" s="10"/>
      <c r="U1207" s="8"/>
      <c r="V1207" s="8"/>
      <c r="W1207" s="8"/>
      <c r="X1207" s="10"/>
    </row>
    <row r="1208" spans="1:24" x14ac:dyDescent="0.3">
      <c r="A1208" s="4" t="s">
        <v>2225</v>
      </c>
      <c r="B1208" s="8">
        <v>99.978783925374344</v>
      </c>
      <c r="C1208" s="8">
        <v>99.908067385355636</v>
      </c>
      <c r="D1208" s="8">
        <v>99.954225858052567</v>
      </c>
      <c r="E1208" s="8">
        <v>40.4296555519104</v>
      </c>
      <c r="F1208" s="8">
        <v>40.312565803527832</v>
      </c>
      <c r="G1208" s="8">
        <v>40.332792441050209</v>
      </c>
      <c r="H1208" s="9">
        <v>348.32169596354169</v>
      </c>
      <c r="I1208" s="9">
        <v>345.76039123535162</v>
      </c>
      <c r="J1208" s="9">
        <v>346.05832290649408</v>
      </c>
      <c r="K1208" s="8">
        <v>364.93852361043292</v>
      </c>
      <c r="L1208" s="8">
        <v>364.82354609171551</v>
      </c>
      <c r="M1208" s="8">
        <v>365.03292719523108</v>
      </c>
      <c r="N1208" s="8">
        <v>399.94129180908197</v>
      </c>
      <c r="O1208" s="8">
        <v>399.74218114217121</v>
      </c>
      <c r="P1208" s="8">
        <v>399.83133188883471</v>
      </c>
      <c r="Q1208" s="8">
        <v>1426.642078399658</v>
      </c>
      <c r="R1208" s="8">
        <v>1405.205207824707</v>
      </c>
      <c r="S1208" s="8">
        <v>1433.055347442627</v>
      </c>
      <c r="T1208" s="10">
        <f t="shared" si="34"/>
        <v>4264.9026336669922</v>
      </c>
      <c r="U1208" s="8">
        <v>1203.356029510498</v>
      </c>
      <c r="V1208" s="8">
        <v>1219.735767364502</v>
      </c>
      <c r="W1208" s="8">
        <v>1165.9823112487791</v>
      </c>
      <c r="X1208" s="10">
        <f t="shared" si="35"/>
        <v>3589.0741081237793</v>
      </c>
    </row>
    <row r="1209" spans="1:24" x14ac:dyDescent="0.3">
      <c r="A1209" s="4" t="s">
        <v>2226</v>
      </c>
      <c r="B1209" s="8">
        <v>99.934782346089676</v>
      </c>
      <c r="C1209" s="8">
        <v>99.987577120463058</v>
      </c>
      <c r="D1209" s="8">
        <v>99.98328558603923</v>
      </c>
      <c r="E1209" s="8">
        <v>40.331281503041588</v>
      </c>
      <c r="F1209" s="8">
        <v>40.255690415700279</v>
      </c>
      <c r="G1209" s="8">
        <v>40.322444121042892</v>
      </c>
      <c r="H1209" s="9">
        <v>347.58116404215502</v>
      </c>
      <c r="I1209" s="9">
        <v>342.77591323852539</v>
      </c>
      <c r="J1209" s="9">
        <v>343.81304550170898</v>
      </c>
      <c r="K1209" s="8">
        <v>364.75863265991211</v>
      </c>
      <c r="L1209" s="8">
        <v>364.66666539510089</v>
      </c>
      <c r="M1209" s="8">
        <v>364.76461410522461</v>
      </c>
      <c r="N1209" s="8">
        <v>399.68673451741529</v>
      </c>
      <c r="O1209" s="8">
        <v>399.48116175333661</v>
      </c>
      <c r="P1209" s="8">
        <v>399.63413111368823</v>
      </c>
      <c r="Q1209" s="8">
        <v>1402.232906341553</v>
      </c>
      <c r="R1209" s="8">
        <v>1386.5130882263179</v>
      </c>
      <c r="S1209" s="8">
        <v>1414.148323059082</v>
      </c>
      <c r="T1209" s="10">
        <f t="shared" si="34"/>
        <v>4202.8943176269531</v>
      </c>
      <c r="U1209" s="8">
        <v>1185.6879005432129</v>
      </c>
      <c r="V1209" s="8">
        <v>1212.882873535156</v>
      </c>
      <c r="W1209" s="8">
        <v>1168.7851943969731</v>
      </c>
      <c r="X1209" s="10">
        <f t="shared" si="35"/>
        <v>3567.3559684753423</v>
      </c>
    </row>
    <row r="1210" spans="1:24" x14ac:dyDescent="0.3">
      <c r="A1210" s="4" t="s">
        <v>2227</v>
      </c>
      <c r="B1210" s="8">
        <v>99.849519729614258</v>
      </c>
      <c r="C1210" s="8">
        <v>99.961418469746903</v>
      </c>
      <c r="D1210" s="8">
        <v>99.976351102193192</v>
      </c>
      <c r="E1210" s="8">
        <v>40.353752772013337</v>
      </c>
      <c r="F1210" s="8">
        <v>40.230485121409103</v>
      </c>
      <c r="G1210" s="8">
        <v>40.189359188079827</v>
      </c>
      <c r="H1210" s="9">
        <v>347.66858545939129</v>
      </c>
      <c r="I1210" s="9">
        <v>344.11836624145508</v>
      </c>
      <c r="J1210" s="9">
        <v>343.70690536499018</v>
      </c>
      <c r="K1210" s="8">
        <v>365.37137095133471</v>
      </c>
      <c r="L1210" s="8">
        <v>365.41692225138348</v>
      </c>
      <c r="M1210" s="8">
        <v>365.13448842366529</v>
      </c>
      <c r="N1210" s="8">
        <v>399.92498652140301</v>
      </c>
      <c r="O1210" s="8">
        <v>399.54483159383142</v>
      </c>
      <c r="P1210" s="8">
        <v>399.56972122192383</v>
      </c>
      <c r="Q1210" s="8">
        <v>1407.165096282959</v>
      </c>
      <c r="R1210" s="8">
        <v>1381.5463447570801</v>
      </c>
      <c r="S1210" s="8">
        <v>1379.646705627441</v>
      </c>
      <c r="T1210" s="10">
        <f t="shared" si="34"/>
        <v>4168.3581466674805</v>
      </c>
      <c r="U1210" s="8">
        <v>1189.6600456237791</v>
      </c>
      <c r="V1210" s="8">
        <v>1206.907936096191</v>
      </c>
      <c r="W1210" s="8">
        <v>1138.592365264893</v>
      </c>
      <c r="X1210" s="10">
        <f t="shared" si="35"/>
        <v>3535.1603469848628</v>
      </c>
    </row>
    <row r="1211" spans="1:24" x14ac:dyDescent="0.3">
      <c r="A1211" s="13" t="s">
        <v>3459</v>
      </c>
      <c r="B1211" s="8"/>
      <c r="C1211" s="8"/>
      <c r="D1211" s="8"/>
      <c r="E1211" s="8"/>
      <c r="F1211" s="8"/>
      <c r="G1211" s="8"/>
      <c r="H1211" s="9"/>
      <c r="I1211" s="9"/>
      <c r="J1211" s="9"/>
      <c r="K1211" s="8"/>
      <c r="L1211" s="8"/>
      <c r="M1211" s="8"/>
      <c r="N1211" s="8"/>
      <c r="O1211" s="8"/>
      <c r="P1211" s="8"/>
      <c r="Q1211" s="8"/>
      <c r="R1211" s="8"/>
      <c r="S1211" s="8"/>
      <c r="T1211" s="10"/>
      <c r="U1211" s="8"/>
      <c r="V1211" s="8"/>
      <c r="W1211" s="8"/>
      <c r="X1211" s="10"/>
    </row>
    <row r="1212" spans="1:24" x14ac:dyDescent="0.3">
      <c r="A1212" s="4" t="s">
        <v>2228</v>
      </c>
      <c r="B1212" s="8">
        <v>100.02121416727699</v>
      </c>
      <c r="C1212" s="8">
        <v>100.0583922068278</v>
      </c>
      <c r="D1212" s="8">
        <v>99.96283880869548</v>
      </c>
      <c r="E1212" s="8">
        <v>40.373754024505622</v>
      </c>
      <c r="F1212" s="8">
        <v>40.282778104146317</v>
      </c>
      <c r="G1212" s="8">
        <v>40.014941692352288</v>
      </c>
      <c r="H1212" s="9">
        <v>343.16015497843432</v>
      </c>
      <c r="I1212" s="9">
        <v>344.22224934895831</v>
      </c>
      <c r="J1212" s="9">
        <v>345.38875325520831</v>
      </c>
      <c r="K1212" s="8">
        <v>364.98368072509771</v>
      </c>
      <c r="L1212" s="8">
        <v>364.98213068644208</v>
      </c>
      <c r="M1212" s="8">
        <v>365.06836700439447</v>
      </c>
      <c r="N1212" s="8">
        <v>399.74406687418622</v>
      </c>
      <c r="O1212" s="8">
        <v>399.46194712320971</v>
      </c>
      <c r="P1212" s="8">
        <v>399.64534886678058</v>
      </c>
      <c r="Q1212" s="8">
        <v>1404.429504394531</v>
      </c>
      <c r="R1212" s="8">
        <v>1396.48828125</v>
      </c>
      <c r="S1212" s="8">
        <v>1342.7879867553711</v>
      </c>
      <c r="T1212" s="10">
        <f t="shared" si="34"/>
        <v>4143.7057723999023</v>
      </c>
      <c r="U1212" s="8">
        <v>1232.32154083252</v>
      </c>
      <c r="V1212" s="8">
        <v>1216.645069122314</v>
      </c>
      <c r="W1212" s="8">
        <v>1093.232414245605</v>
      </c>
      <c r="X1212" s="10">
        <f t="shared" si="35"/>
        <v>3542.199024200439</v>
      </c>
    </row>
    <row r="1213" spans="1:24" x14ac:dyDescent="0.3">
      <c r="A1213" s="4" t="s">
        <v>2229</v>
      </c>
      <c r="B1213" s="8">
        <v>99.891845067342118</v>
      </c>
      <c r="C1213" s="8">
        <v>99.958896954854325</v>
      </c>
      <c r="D1213" s="8">
        <v>99.933298746744796</v>
      </c>
      <c r="E1213" s="8">
        <v>40.498932997385658</v>
      </c>
      <c r="F1213" s="8">
        <v>40.250481287638337</v>
      </c>
      <c r="G1213" s="8">
        <v>40.210667928059898</v>
      </c>
      <c r="H1213" s="9">
        <v>344.89259211222333</v>
      </c>
      <c r="I1213" s="9">
        <v>348.84554672241211</v>
      </c>
      <c r="J1213" s="9">
        <v>346.56375885009771</v>
      </c>
      <c r="K1213" s="8">
        <v>364.97819010416669</v>
      </c>
      <c r="L1213" s="8">
        <v>365.19247436523438</v>
      </c>
      <c r="M1213" s="8">
        <v>365.05022176106769</v>
      </c>
      <c r="N1213" s="8">
        <v>399.8880449930827</v>
      </c>
      <c r="O1213" s="8">
        <v>399.65400060017902</v>
      </c>
      <c r="P1213" s="8">
        <v>399.67186864217121</v>
      </c>
      <c r="Q1213" s="8">
        <v>1438.9198951721189</v>
      </c>
      <c r="R1213" s="8">
        <v>1398.6113700866699</v>
      </c>
      <c r="S1213" s="8">
        <v>1390.082656860352</v>
      </c>
      <c r="T1213" s="10">
        <f t="shared" si="34"/>
        <v>4227.6139221191406</v>
      </c>
      <c r="U1213" s="8">
        <v>1251.7455177307129</v>
      </c>
      <c r="V1213" s="8">
        <v>1197.224430084229</v>
      </c>
      <c r="W1213" s="8">
        <v>1127.9465179443359</v>
      </c>
      <c r="X1213" s="10">
        <f t="shared" si="35"/>
        <v>3576.9164657592778</v>
      </c>
    </row>
    <row r="1214" spans="1:24" x14ac:dyDescent="0.3">
      <c r="A1214" s="13" t="s">
        <v>3460</v>
      </c>
      <c r="B1214" s="8"/>
      <c r="C1214" s="8"/>
      <c r="D1214" s="8"/>
      <c r="E1214" s="8"/>
      <c r="F1214" s="8"/>
      <c r="G1214" s="8"/>
      <c r="H1214" s="9"/>
      <c r="I1214" s="9"/>
      <c r="J1214" s="9"/>
      <c r="K1214" s="8"/>
      <c r="L1214" s="8"/>
      <c r="M1214" s="8"/>
      <c r="N1214" s="8"/>
      <c r="O1214" s="8"/>
      <c r="P1214" s="8"/>
      <c r="Q1214" s="8"/>
      <c r="R1214" s="8"/>
      <c r="S1214" s="8"/>
      <c r="T1214" s="10"/>
      <c r="U1214" s="8"/>
      <c r="V1214" s="8"/>
      <c r="W1214" s="8"/>
      <c r="X1214" s="10"/>
    </row>
    <row r="1215" spans="1:24" x14ac:dyDescent="0.3">
      <c r="A1215" s="4" t="s">
        <v>2230</v>
      </c>
      <c r="B1215" s="8">
        <v>-207.18020674761601</v>
      </c>
      <c r="C1215" s="8">
        <v>99.956168174743652</v>
      </c>
      <c r="D1215" s="8">
        <v>99.573522249857589</v>
      </c>
      <c r="E1215" s="8">
        <v>0.20253525705387199</v>
      </c>
      <c r="F1215" s="8">
        <v>40.164353688557952</v>
      </c>
      <c r="G1215" s="8">
        <v>40.000710169474281</v>
      </c>
      <c r="H1215" s="11">
        <v>61.818061351776123</v>
      </c>
      <c r="I1215" s="9">
        <v>345.64035415649408</v>
      </c>
      <c r="J1215" s="9">
        <v>340.74934387207031</v>
      </c>
      <c r="K1215" s="11">
        <v>59.899676481882729</v>
      </c>
      <c r="L1215" s="8">
        <v>364.96259435017902</v>
      </c>
      <c r="M1215" s="8">
        <v>364.00318908691412</v>
      </c>
      <c r="N1215" s="11">
        <v>57.508507569630943</v>
      </c>
      <c r="O1215" s="8">
        <v>399.70564905802411</v>
      </c>
      <c r="P1215" s="8">
        <v>399.21124649047852</v>
      </c>
      <c r="Q1215" s="14">
        <v>0</v>
      </c>
      <c r="R1215" s="8">
        <v>1391.4457702636721</v>
      </c>
      <c r="S1215" s="8">
        <v>1344.5259742736821</v>
      </c>
      <c r="T1215" s="10">
        <f t="shared" si="34"/>
        <v>2735.9717445373544</v>
      </c>
      <c r="U1215" s="14">
        <v>0</v>
      </c>
      <c r="V1215" s="8">
        <v>1201.287364959717</v>
      </c>
      <c r="W1215" s="8">
        <v>1115.425457000732</v>
      </c>
      <c r="X1215" s="10">
        <f t="shared" si="35"/>
        <v>2316.7128219604492</v>
      </c>
    </row>
    <row r="1216" spans="1:24" x14ac:dyDescent="0.3">
      <c r="A1216" s="4" t="s">
        <v>2231</v>
      </c>
      <c r="B1216" s="8">
        <v>-25.225572784741718</v>
      </c>
      <c r="C1216" s="8">
        <v>99.91436354319255</v>
      </c>
      <c r="D1216" s="8">
        <v>99.928521474202469</v>
      </c>
      <c r="E1216" s="8">
        <v>10.57333004288375</v>
      </c>
      <c r="F1216" s="8">
        <v>40.147378603617348</v>
      </c>
      <c r="G1216" s="8">
        <v>40.108059247334801</v>
      </c>
      <c r="H1216" s="11">
        <v>144.36949936548871</v>
      </c>
      <c r="I1216" s="9">
        <v>345.77369054158532</v>
      </c>
      <c r="J1216" s="9">
        <v>334.46854146321613</v>
      </c>
      <c r="K1216" s="11">
        <v>157.61400556564331</v>
      </c>
      <c r="L1216" s="8">
        <v>364.8413251241048</v>
      </c>
      <c r="M1216" s="8">
        <v>365.51099395751947</v>
      </c>
      <c r="N1216" s="11">
        <v>155.24356444676721</v>
      </c>
      <c r="O1216" s="8">
        <v>399.94762802124018</v>
      </c>
      <c r="P1216" s="8">
        <v>397.17950312296551</v>
      </c>
      <c r="Q1216" s="8">
        <v>312.13662242889399</v>
      </c>
      <c r="R1216" s="8">
        <v>1379.6416854858401</v>
      </c>
      <c r="S1216" s="8">
        <v>1347.096973419189</v>
      </c>
      <c r="T1216" s="10">
        <f t="shared" si="34"/>
        <v>3038.8752813339233</v>
      </c>
      <c r="U1216" s="8">
        <v>293.54543781280518</v>
      </c>
      <c r="V1216" s="8">
        <v>1194.5846786499019</v>
      </c>
      <c r="W1216" s="8">
        <v>1161.180114746094</v>
      </c>
      <c r="X1216" s="10">
        <f t="shared" si="35"/>
        <v>2649.3102312088013</v>
      </c>
    </row>
    <row r="1217" spans="1:24" x14ac:dyDescent="0.3">
      <c r="A1217" s="4" t="s">
        <v>2232</v>
      </c>
      <c r="B1217" s="8">
        <v>100.01746463775631</v>
      </c>
      <c r="C1217" s="8">
        <v>100.0082715352376</v>
      </c>
      <c r="D1217" s="8">
        <v>99.91550763448079</v>
      </c>
      <c r="E1217" s="8">
        <v>40.298449198404953</v>
      </c>
      <c r="F1217" s="8">
        <v>40.072092692057289</v>
      </c>
      <c r="G1217" s="8">
        <v>40.136490503946938</v>
      </c>
      <c r="H1217" s="9">
        <v>345.63662974039721</v>
      </c>
      <c r="I1217" s="9">
        <v>346.86961491902667</v>
      </c>
      <c r="J1217" s="9">
        <v>337.09867986043292</v>
      </c>
      <c r="K1217" s="8">
        <v>365.25463740030932</v>
      </c>
      <c r="L1217" s="8">
        <v>365.43059285481769</v>
      </c>
      <c r="M1217" s="8">
        <v>365.33749008178711</v>
      </c>
      <c r="N1217" s="8">
        <v>399.64599609375</v>
      </c>
      <c r="O1217" s="8">
        <v>399.78632609049481</v>
      </c>
      <c r="P1217" s="8">
        <v>394.54282251993823</v>
      </c>
      <c r="Q1217" s="8">
        <v>1391.713672637939</v>
      </c>
      <c r="R1217" s="8">
        <v>1352.291919708252</v>
      </c>
      <c r="S1217" s="8">
        <v>1356.366409301758</v>
      </c>
      <c r="T1217" s="10">
        <f t="shared" si="34"/>
        <v>4100.3720016479492</v>
      </c>
      <c r="U1217" s="8">
        <v>1190.224548339844</v>
      </c>
      <c r="V1217" s="8">
        <v>1164.251960754395</v>
      </c>
      <c r="W1217" s="8">
        <v>1146.0845069885249</v>
      </c>
      <c r="X1217" s="10">
        <f t="shared" si="35"/>
        <v>3500.5610160827641</v>
      </c>
    </row>
    <row r="1218" spans="1:24" x14ac:dyDescent="0.3">
      <c r="A1218" s="4" t="s">
        <v>2233</v>
      </c>
      <c r="B1218" s="8">
        <v>99.980259259541825</v>
      </c>
      <c r="C1218" s="8">
        <v>99.91187985738118</v>
      </c>
      <c r="D1218" s="8">
        <v>99.959601084391281</v>
      </c>
      <c r="E1218" s="8">
        <v>40.194460550944008</v>
      </c>
      <c r="F1218" s="8">
        <v>40.057364940643311</v>
      </c>
      <c r="G1218" s="8">
        <v>40.060335318247468</v>
      </c>
      <c r="H1218" s="9">
        <v>349.24725596110028</v>
      </c>
      <c r="I1218" s="9">
        <v>348.64416758219397</v>
      </c>
      <c r="J1218" s="9">
        <v>340.72419993082679</v>
      </c>
      <c r="K1218" s="8">
        <v>365.16720453898108</v>
      </c>
      <c r="L1218" s="8">
        <v>364.91484324137372</v>
      </c>
      <c r="M1218" s="8">
        <v>365.0999755859375</v>
      </c>
      <c r="N1218" s="8">
        <v>399.59726969401038</v>
      </c>
      <c r="O1218" s="8">
        <v>399.74384562174481</v>
      </c>
      <c r="P1218" s="8">
        <v>394.54870478312182</v>
      </c>
      <c r="Q1218" s="8">
        <v>1376.3749008178711</v>
      </c>
      <c r="R1218" s="8">
        <v>1354.4865875244141</v>
      </c>
      <c r="S1218" s="8">
        <v>1348.2186622619629</v>
      </c>
      <c r="T1218" s="10">
        <f t="shared" si="34"/>
        <v>4079.080150604248</v>
      </c>
      <c r="U1218" s="8">
        <v>1160.042003631592</v>
      </c>
      <c r="V1218" s="8">
        <v>1158.187664031982</v>
      </c>
      <c r="W1218" s="8">
        <v>1118.2488098144529</v>
      </c>
      <c r="X1218" s="10">
        <f t="shared" si="35"/>
        <v>3436.4784774780273</v>
      </c>
    </row>
    <row r="1219" spans="1:24" x14ac:dyDescent="0.3">
      <c r="A1219" s="4" t="s">
        <v>2234</v>
      </c>
      <c r="B1219" s="8">
        <v>99.923051198323563</v>
      </c>
      <c r="C1219" s="8">
        <v>99.959881782531738</v>
      </c>
      <c r="D1219" s="8">
        <v>99.863409360249833</v>
      </c>
      <c r="E1219" s="8">
        <v>40.291914304097503</v>
      </c>
      <c r="F1219" s="8">
        <v>40.131740252176918</v>
      </c>
      <c r="G1219" s="8">
        <v>40.087857087453209</v>
      </c>
      <c r="H1219" s="8">
        <v>350.13385772705078</v>
      </c>
      <c r="I1219" s="9">
        <v>349.72692743937182</v>
      </c>
      <c r="J1219" s="9">
        <v>341.81116612752282</v>
      </c>
      <c r="K1219" s="8">
        <v>365.13346989949542</v>
      </c>
      <c r="L1219" s="8">
        <v>365.00551223754883</v>
      </c>
      <c r="M1219" s="8">
        <v>364.93556976318359</v>
      </c>
      <c r="N1219" s="8">
        <v>399.81241480509442</v>
      </c>
      <c r="O1219" s="8">
        <v>399.61005910237628</v>
      </c>
      <c r="P1219" s="8">
        <v>394.71198654174799</v>
      </c>
      <c r="Q1219" s="8">
        <v>1398.133522033691</v>
      </c>
      <c r="R1219" s="8">
        <v>1372.5592994689939</v>
      </c>
      <c r="S1219" s="8">
        <v>1358.747875213623</v>
      </c>
      <c r="T1219" s="10">
        <f t="shared" si="34"/>
        <v>4129.4406967163077</v>
      </c>
      <c r="U1219" s="8">
        <v>1174.9509620666499</v>
      </c>
      <c r="V1219" s="8">
        <v>1169.78649520874</v>
      </c>
      <c r="W1219" s="8">
        <v>1123.9865455627439</v>
      </c>
      <c r="X1219" s="10">
        <f t="shared" si="35"/>
        <v>3468.7240028381339</v>
      </c>
    </row>
    <row r="1220" spans="1:24" x14ac:dyDescent="0.3">
      <c r="A1220" s="4" t="s">
        <v>2235</v>
      </c>
      <c r="B1220" s="8">
        <v>100.057492574056</v>
      </c>
      <c r="C1220" s="8">
        <v>99.941425005594894</v>
      </c>
      <c r="D1220" s="8">
        <v>99.899048805236816</v>
      </c>
      <c r="E1220" s="8">
        <v>40.343707720438637</v>
      </c>
      <c r="F1220" s="8">
        <v>40.234857400258377</v>
      </c>
      <c r="G1220" s="8">
        <v>40.136689027150467</v>
      </c>
      <c r="H1220" s="9">
        <v>348.02610778808588</v>
      </c>
      <c r="I1220" s="9">
        <v>346.3603795369466</v>
      </c>
      <c r="J1220" s="9">
        <v>341.20342508951819</v>
      </c>
      <c r="K1220" s="8">
        <v>364.88293075561518</v>
      </c>
      <c r="L1220" s="8">
        <v>364.91815312703449</v>
      </c>
      <c r="M1220" s="8">
        <v>365.03605524698901</v>
      </c>
      <c r="N1220" s="8">
        <v>399.75576782226563</v>
      </c>
      <c r="O1220" s="8">
        <v>399.69273630778002</v>
      </c>
      <c r="P1220" s="8">
        <v>394.75665283203119</v>
      </c>
      <c r="Q1220" s="8">
        <v>1409.5466690063481</v>
      </c>
      <c r="R1220" s="8">
        <v>1391.9814758300779</v>
      </c>
      <c r="S1220" s="8">
        <v>1370.022590637207</v>
      </c>
      <c r="T1220" s="10">
        <f t="shared" si="34"/>
        <v>4171.5507354736328</v>
      </c>
      <c r="U1220" s="8">
        <v>1187.942138671875</v>
      </c>
      <c r="V1220" s="8">
        <v>1197.946426391602</v>
      </c>
      <c r="W1220" s="8">
        <v>1132.670455932617</v>
      </c>
      <c r="X1220" s="10">
        <f t="shared" si="35"/>
        <v>3518.5590209960938</v>
      </c>
    </row>
    <row r="1221" spans="1:24" x14ac:dyDescent="0.3">
      <c r="A1221" s="4" t="s">
        <v>2236</v>
      </c>
      <c r="B1221" s="8">
        <v>99.877524693806961</v>
      </c>
      <c r="C1221" s="8">
        <v>99.948184649149582</v>
      </c>
      <c r="D1221" s="8">
        <v>99.932354609171554</v>
      </c>
      <c r="E1221" s="8">
        <v>40.350792407989502</v>
      </c>
      <c r="F1221" s="8">
        <v>40.226998011271156</v>
      </c>
      <c r="G1221" s="8">
        <v>40.128928820292153</v>
      </c>
      <c r="H1221" s="9">
        <v>347.7156817118327</v>
      </c>
      <c r="I1221" s="9">
        <v>345.07529830932617</v>
      </c>
      <c r="J1221" s="9">
        <v>342.23942565917969</v>
      </c>
      <c r="K1221" s="8">
        <v>365.07939910888672</v>
      </c>
      <c r="L1221" s="8">
        <v>365.08279418945313</v>
      </c>
      <c r="M1221" s="8">
        <v>365.13249588012701</v>
      </c>
      <c r="N1221" s="8">
        <v>399.94039026896161</v>
      </c>
      <c r="O1221" s="8">
        <v>399.61435699462891</v>
      </c>
      <c r="P1221" s="8">
        <v>394.75457000732422</v>
      </c>
      <c r="Q1221" s="8">
        <v>1410.691093444824</v>
      </c>
      <c r="R1221" s="8">
        <v>1388.911972045898</v>
      </c>
      <c r="S1221" s="8">
        <v>1371.191650390625</v>
      </c>
      <c r="T1221" s="10">
        <f t="shared" si="34"/>
        <v>4170.7947158813467</v>
      </c>
      <c r="U1221" s="8">
        <v>1190.062004089355</v>
      </c>
      <c r="V1221" s="8">
        <v>1202.481624603271</v>
      </c>
      <c r="W1221" s="8">
        <v>1127.309558868408</v>
      </c>
      <c r="X1221" s="10">
        <f t="shared" si="35"/>
        <v>3519.8531875610342</v>
      </c>
    </row>
    <row r="1222" spans="1:24" x14ac:dyDescent="0.3">
      <c r="A1222" s="4" t="s">
        <v>2237</v>
      </c>
      <c r="B1222" s="8">
        <v>99.933701833089188</v>
      </c>
      <c r="C1222" s="8">
        <v>99.939817428588867</v>
      </c>
      <c r="D1222" s="8">
        <v>99.865316708882645</v>
      </c>
      <c r="E1222" s="8">
        <v>40.334248065948493</v>
      </c>
      <c r="F1222" s="8">
        <v>40.193770885467529</v>
      </c>
      <c r="G1222" s="8">
        <v>40.088491121927888</v>
      </c>
      <c r="H1222" s="9">
        <v>347.02579625447589</v>
      </c>
      <c r="I1222" s="9">
        <v>346.79147720336908</v>
      </c>
      <c r="J1222" s="9">
        <v>343.24684015909833</v>
      </c>
      <c r="K1222" s="8">
        <v>364.91591262817383</v>
      </c>
      <c r="L1222" s="8">
        <v>364.85942713419598</v>
      </c>
      <c r="M1222" s="8">
        <v>365.97365188598633</v>
      </c>
      <c r="N1222" s="8">
        <v>399.86282730102539</v>
      </c>
      <c r="O1222" s="8">
        <v>399.68631490071613</v>
      </c>
      <c r="P1222" s="8">
        <v>394.85805892944342</v>
      </c>
      <c r="Q1222" s="8">
        <v>1409.9571342468259</v>
      </c>
      <c r="R1222" s="8">
        <v>1382.5720481872561</v>
      </c>
      <c r="S1222" s="8">
        <v>1363.2195739746089</v>
      </c>
      <c r="T1222" s="10">
        <f t="shared" si="34"/>
        <v>4155.7487564086914</v>
      </c>
      <c r="U1222" s="8">
        <v>1190.4205665588379</v>
      </c>
      <c r="V1222" s="8">
        <v>1191.256172180176</v>
      </c>
      <c r="W1222" s="8">
        <v>1116.129383087158</v>
      </c>
      <c r="X1222" s="10">
        <f t="shared" si="35"/>
        <v>3497.8061218261719</v>
      </c>
    </row>
    <row r="1223" spans="1:24" x14ac:dyDescent="0.3">
      <c r="A1223" s="4" t="s">
        <v>2238</v>
      </c>
      <c r="B1223" s="8">
        <v>99.919992446899414</v>
      </c>
      <c r="C1223" s="8">
        <v>99.919455846150711</v>
      </c>
      <c r="D1223" s="8">
        <v>99.795330683390304</v>
      </c>
      <c r="E1223" s="8">
        <v>40.342570145924888</v>
      </c>
      <c r="F1223" s="8">
        <v>40.197164694468178</v>
      </c>
      <c r="G1223" s="8">
        <v>40.098640918731689</v>
      </c>
      <c r="H1223" s="9">
        <v>347.68682352701819</v>
      </c>
      <c r="I1223" s="9">
        <v>345.83810424804688</v>
      </c>
      <c r="J1223" s="9">
        <v>343.88554763793951</v>
      </c>
      <c r="K1223" s="8">
        <v>365.17140070597333</v>
      </c>
      <c r="L1223" s="8">
        <v>365.1351203918457</v>
      </c>
      <c r="M1223" s="8">
        <v>365.10727564493823</v>
      </c>
      <c r="N1223" s="8">
        <v>399.83540852864581</v>
      </c>
      <c r="O1223" s="8">
        <v>399.91590627034498</v>
      </c>
      <c r="P1223" s="8">
        <v>394.82304636637372</v>
      </c>
      <c r="Q1223" s="8">
        <v>1413.359130859375</v>
      </c>
      <c r="R1223" s="8">
        <v>1382.8967590332029</v>
      </c>
      <c r="S1223" s="8">
        <v>1367.8214569091799</v>
      </c>
      <c r="T1223" s="10">
        <f t="shared" si="34"/>
        <v>4164.0773468017578</v>
      </c>
      <c r="U1223" s="8">
        <v>1193.3170509338379</v>
      </c>
      <c r="V1223" s="8">
        <v>1199.125484466553</v>
      </c>
      <c r="W1223" s="8">
        <v>1118.957096099854</v>
      </c>
      <c r="X1223" s="10">
        <f t="shared" si="35"/>
        <v>3511.3996315002446</v>
      </c>
    </row>
    <row r="1224" spans="1:24" x14ac:dyDescent="0.3">
      <c r="A1224" s="4" t="s">
        <v>2239</v>
      </c>
      <c r="B1224" s="8">
        <v>99.912266095479325</v>
      </c>
      <c r="C1224" s="8">
        <v>99.912430127461747</v>
      </c>
      <c r="D1224" s="8">
        <v>99.814816157023117</v>
      </c>
      <c r="E1224" s="8">
        <v>40.364222526550293</v>
      </c>
      <c r="F1224" s="8">
        <v>40.204813639322907</v>
      </c>
      <c r="G1224" s="8">
        <v>40.058832486470543</v>
      </c>
      <c r="H1224" s="9">
        <v>347.59150568644208</v>
      </c>
      <c r="I1224" s="9">
        <v>347.61308415730792</v>
      </c>
      <c r="J1224" s="9">
        <v>344.99929046630859</v>
      </c>
      <c r="K1224" s="8">
        <v>364.71124776204431</v>
      </c>
      <c r="L1224" s="8">
        <v>364.89267603556323</v>
      </c>
      <c r="M1224" s="8">
        <v>364.96528244018549</v>
      </c>
      <c r="N1224" s="8">
        <v>399.72659174601239</v>
      </c>
      <c r="O1224" s="8">
        <v>399.79505411783862</v>
      </c>
      <c r="P1224" s="8">
        <v>394.86499277750647</v>
      </c>
      <c r="Q1224" s="8">
        <v>1413.45044708252</v>
      </c>
      <c r="R1224" s="8">
        <v>1387.6006736755371</v>
      </c>
      <c r="S1224" s="8">
        <v>1361.767253875732</v>
      </c>
      <c r="T1224" s="10">
        <f t="shared" si="34"/>
        <v>4162.8183746337891</v>
      </c>
      <c r="U1224" s="8">
        <v>1193.457279205322</v>
      </c>
      <c r="V1224" s="8">
        <v>1193.1270484924321</v>
      </c>
      <c r="W1224" s="8">
        <v>1109.151359558105</v>
      </c>
      <c r="X1224" s="10">
        <f t="shared" si="35"/>
        <v>3495.7356872558589</v>
      </c>
    </row>
    <row r="1225" spans="1:24" x14ac:dyDescent="0.3">
      <c r="A1225" s="4" t="s">
        <v>2240</v>
      </c>
      <c r="B1225" s="8">
        <v>99.983592987060547</v>
      </c>
      <c r="C1225" s="8">
        <v>99.947101275126144</v>
      </c>
      <c r="D1225" s="8">
        <v>99.871932983398438</v>
      </c>
      <c r="E1225" s="8">
        <v>40.334701855977379</v>
      </c>
      <c r="F1225" s="8">
        <v>40.192898273468018</v>
      </c>
      <c r="G1225" s="8">
        <v>40.049138228098549</v>
      </c>
      <c r="H1225" s="9">
        <v>346.91340255737299</v>
      </c>
      <c r="I1225" s="9">
        <v>345.71983846028638</v>
      </c>
      <c r="J1225" s="9">
        <v>344.53178278605151</v>
      </c>
      <c r="K1225" s="8">
        <v>365.10472615559888</v>
      </c>
      <c r="L1225" s="8">
        <v>364.86237208048499</v>
      </c>
      <c r="M1225" s="8">
        <v>364.98325729370117</v>
      </c>
      <c r="N1225" s="8">
        <v>399.72691090901691</v>
      </c>
      <c r="O1225" s="8">
        <v>399.84178797403968</v>
      </c>
      <c r="P1225" s="8">
        <v>394.9375114440918</v>
      </c>
      <c r="Q1225" s="8">
        <v>1408.515743255615</v>
      </c>
      <c r="R1225" s="8">
        <v>1384.622512817383</v>
      </c>
      <c r="S1225" s="8">
        <v>1362.8379936218259</v>
      </c>
      <c r="T1225" s="10">
        <f t="shared" si="34"/>
        <v>4155.9762496948242</v>
      </c>
      <c r="U1225" s="8">
        <v>1192.431644439697</v>
      </c>
      <c r="V1225" s="8">
        <v>1194.1786804199221</v>
      </c>
      <c r="W1225" s="8">
        <v>1106.7626037597661</v>
      </c>
      <c r="X1225" s="10">
        <f t="shared" si="35"/>
        <v>3493.3729286193852</v>
      </c>
    </row>
    <row r="1226" spans="1:24" x14ac:dyDescent="0.3">
      <c r="A1226" s="4" t="s">
        <v>2241</v>
      </c>
      <c r="B1226" s="8">
        <v>99.883131980895996</v>
      </c>
      <c r="C1226" s="8">
        <v>99.937447230021164</v>
      </c>
      <c r="D1226" s="8">
        <v>99.891858100891113</v>
      </c>
      <c r="E1226" s="8">
        <v>40.342536131540932</v>
      </c>
      <c r="F1226" s="8">
        <v>40.166458129882813</v>
      </c>
      <c r="G1226" s="8">
        <v>40.057773272196449</v>
      </c>
      <c r="H1226" s="9">
        <v>346.45938491821289</v>
      </c>
      <c r="I1226" s="9">
        <v>346.89867782592768</v>
      </c>
      <c r="J1226" s="9">
        <v>344.11211140950519</v>
      </c>
      <c r="K1226" s="8">
        <v>365.10157140096032</v>
      </c>
      <c r="L1226" s="8">
        <v>365.06015141805011</v>
      </c>
      <c r="M1226" s="8">
        <v>365.07921981811518</v>
      </c>
      <c r="N1226" s="8">
        <v>399.83187230428058</v>
      </c>
      <c r="O1226" s="8">
        <v>399.82809321085608</v>
      </c>
      <c r="P1226" s="8">
        <v>394.87402089436853</v>
      </c>
      <c r="Q1226" s="8">
        <v>1413.7267723083501</v>
      </c>
      <c r="R1226" s="8">
        <v>1379.899482727051</v>
      </c>
      <c r="S1226" s="8">
        <v>1365.815494537354</v>
      </c>
      <c r="T1226" s="10">
        <f t="shared" si="34"/>
        <v>4159.4417495727557</v>
      </c>
      <c r="U1226" s="8">
        <v>1198.2041397094731</v>
      </c>
      <c r="V1226" s="8">
        <v>1187.153442382812</v>
      </c>
      <c r="W1226" s="8">
        <v>1108.300025939941</v>
      </c>
      <c r="X1226" s="10">
        <f t="shared" si="35"/>
        <v>3493.6576080322261</v>
      </c>
    </row>
    <row r="1227" spans="1:24" x14ac:dyDescent="0.3">
      <c r="A1227" s="4" t="s">
        <v>2242</v>
      </c>
      <c r="B1227" s="8">
        <v>100.02529716491701</v>
      </c>
      <c r="C1227" s="8">
        <v>100.03158251444501</v>
      </c>
      <c r="D1227" s="8">
        <v>99.898541132609054</v>
      </c>
      <c r="E1227" s="8">
        <v>40.360488414764397</v>
      </c>
      <c r="F1227" s="8">
        <v>40.184600830078118</v>
      </c>
      <c r="G1227" s="8">
        <v>40.086924076080322</v>
      </c>
      <c r="H1227" s="9">
        <v>347.90232467651367</v>
      </c>
      <c r="I1227" s="9">
        <v>345.93897247314447</v>
      </c>
      <c r="J1227" s="9">
        <v>344.76873270670569</v>
      </c>
      <c r="K1227" s="8">
        <v>365.1623814900716</v>
      </c>
      <c r="L1227" s="8">
        <v>364.98979314168292</v>
      </c>
      <c r="M1227" s="8">
        <v>365.07010014851892</v>
      </c>
      <c r="N1227" s="8">
        <v>399.8366864522298</v>
      </c>
      <c r="O1227" s="8">
        <v>399.72823333740229</v>
      </c>
      <c r="P1227" s="8">
        <v>394.92969640096032</v>
      </c>
      <c r="Q1227" s="8">
        <v>1418.7997207641599</v>
      </c>
      <c r="R1227" s="8">
        <v>1385.3340034484861</v>
      </c>
      <c r="S1227" s="8">
        <v>1375.927486419678</v>
      </c>
      <c r="T1227" s="10">
        <f t="shared" si="34"/>
        <v>4180.0612106323242</v>
      </c>
      <c r="U1227" s="8">
        <v>1198.3752632141111</v>
      </c>
      <c r="V1227" s="8">
        <v>1184.223342895508</v>
      </c>
      <c r="W1227" s="8">
        <v>1110.770023345947</v>
      </c>
      <c r="X1227" s="10">
        <f t="shared" si="35"/>
        <v>3493.3686294555664</v>
      </c>
    </row>
    <row r="1228" spans="1:24" x14ac:dyDescent="0.3">
      <c r="A1228" s="4" t="s">
        <v>2243</v>
      </c>
      <c r="B1228" s="8">
        <v>99.976744333903</v>
      </c>
      <c r="C1228" s="8">
        <v>99.999756177266434</v>
      </c>
      <c r="D1228" s="8">
        <v>99.92472902933757</v>
      </c>
      <c r="E1228" s="8">
        <v>40.297557830810547</v>
      </c>
      <c r="F1228" s="8">
        <v>40.189342180887863</v>
      </c>
      <c r="G1228" s="8">
        <v>40.075600624084473</v>
      </c>
      <c r="H1228" s="9">
        <v>348.80456161499018</v>
      </c>
      <c r="I1228" s="9">
        <v>346.14792505900073</v>
      </c>
      <c r="J1228" s="9">
        <v>345.6325403849284</v>
      </c>
      <c r="K1228" s="8">
        <v>365.08219146728521</v>
      </c>
      <c r="L1228" s="8">
        <v>365.13101959228521</v>
      </c>
      <c r="M1228" s="8">
        <v>365.13212458292651</v>
      </c>
      <c r="N1228" s="8">
        <v>399.84484990437818</v>
      </c>
      <c r="O1228" s="8">
        <v>399.80333455403638</v>
      </c>
      <c r="P1228" s="8">
        <v>394.89302444458008</v>
      </c>
      <c r="Q1228" s="8">
        <v>1404.7190361022949</v>
      </c>
      <c r="R1228" s="8">
        <v>1390.284790039062</v>
      </c>
      <c r="S1228" s="8">
        <v>1371.450138092041</v>
      </c>
      <c r="T1228" s="10">
        <f t="shared" si="34"/>
        <v>4166.4539642333984</v>
      </c>
      <c r="U1228" s="8">
        <v>1177.829452514648</v>
      </c>
      <c r="V1228" s="8">
        <v>1188.930290222168</v>
      </c>
      <c r="W1228" s="8">
        <v>1101.801162719727</v>
      </c>
      <c r="X1228" s="10">
        <f t="shared" si="35"/>
        <v>3468.560905456543</v>
      </c>
    </row>
    <row r="1229" spans="1:24" x14ac:dyDescent="0.3">
      <c r="A1229" s="4" t="s">
        <v>2244</v>
      </c>
      <c r="B1229" s="8">
        <v>99.900232315063477</v>
      </c>
      <c r="C1229" s="8">
        <v>99.949410120646164</v>
      </c>
      <c r="D1229" s="8">
        <v>99.873597780863449</v>
      </c>
      <c r="E1229" s="8">
        <v>40.337757428487137</v>
      </c>
      <c r="F1229" s="8">
        <v>40.191225528717041</v>
      </c>
      <c r="G1229" s="8">
        <v>40.08663066228231</v>
      </c>
      <c r="H1229" s="9">
        <v>346.02009073893231</v>
      </c>
      <c r="I1229" s="9">
        <v>347.02314758300781</v>
      </c>
      <c r="J1229" s="9">
        <v>344.99334208170569</v>
      </c>
      <c r="K1229" s="8">
        <v>364.84915288289392</v>
      </c>
      <c r="L1229" s="8">
        <v>364.81584421793622</v>
      </c>
      <c r="M1229" s="8">
        <v>364.93014144897461</v>
      </c>
      <c r="N1229" s="8">
        <v>399.81364822387701</v>
      </c>
      <c r="O1229" s="8">
        <v>399.83030700683588</v>
      </c>
      <c r="P1229" s="8">
        <v>394.90116119384771</v>
      </c>
      <c r="Q1229" s="8">
        <v>1411.177295684814</v>
      </c>
      <c r="R1229" s="8">
        <v>1386.348865509033</v>
      </c>
      <c r="S1229" s="8">
        <v>1372.594608306885</v>
      </c>
      <c r="T1229" s="10">
        <f t="shared" si="34"/>
        <v>4170.1207695007315</v>
      </c>
      <c r="U1229" s="8">
        <v>1193.7724227905269</v>
      </c>
      <c r="V1229" s="8">
        <v>1193.8897476196289</v>
      </c>
      <c r="W1229" s="8">
        <v>1109.1750144958501</v>
      </c>
      <c r="X1229" s="10">
        <f t="shared" si="35"/>
        <v>3496.8371849060059</v>
      </c>
    </row>
    <row r="1230" spans="1:24" x14ac:dyDescent="0.3">
      <c r="A1230" s="4" t="s">
        <v>2245</v>
      </c>
      <c r="B1230" s="8">
        <v>99.923300743103027</v>
      </c>
      <c r="C1230" s="8">
        <v>100.0303570429484</v>
      </c>
      <c r="D1230" s="8">
        <v>99.905280113220215</v>
      </c>
      <c r="E1230" s="8">
        <v>40.360638936360679</v>
      </c>
      <c r="F1230" s="8">
        <v>40.363305250803627</v>
      </c>
      <c r="G1230" s="8">
        <v>40.13438606262207</v>
      </c>
      <c r="H1230" s="9">
        <v>343.17899831136071</v>
      </c>
      <c r="I1230" s="9">
        <v>336.27046712239581</v>
      </c>
      <c r="J1230" s="9">
        <v>339.83450826009113</v>
      </c>
      <c r="K1230" s="8">
        <v>364.88075764973962</v>
      </c>
      <c r="L1230" s="8">
        <v>363.95842107137042</v>
      </c>
      <c r="M1230" s="8">
        <v>364.73108545939129</v>
      </c>
      <c r="N1230" s="8">
        <v>399.70138168334961</v>
      </c>
      <c r="O1230" s="8">
        <v>397.65813318888348</v>
      </c>
      <c r="P1230" s="8">
        <v>393.00156021118158</v>
      </c>
      <c r="Q1230" s="8">
        <v>1412.099922180176</v>
      </c>
      <c r="R1230" s="8">
        <v>1392.273014068604</v>
      </c>
      <c r="S1230" s="8">
        <v>1371.579540252686</v>
      </c>
      <c r="T1230" s="10">
        <f t="shared" si="34"/>
        <v>4175.9524765014667</v>
      </c>
      <c r="U1230" s="8">
        <v>1208.932136535645</v>
      </c>
      <c r="V1230" s="8">
        <v>1257.3506622314451</v>
      </c>
      <c r="W1230" s="8">
        <v>1204.54711151123</v>
      </c>
      <c r="X1230" s="10">
        <f t="shared" si="35"/>
        <v>3670.8299102783199</v>
      </c>
    </row>
    <row r="1231" spans="1:24" x14ac:dyDescent="0.3">
      <c r="A1231" s="4" t="s">
        <v>2246</v>
      </c>
      <c r="B1231" s="8">
        <v>100.0299297968547</v>
      </c>
      <c r="C1231" s="8">
        <v>99.997277577718094</v>
      </c>
      <c r="D1231" s="8">
        <v>99.912544886271164</v>
      </c>
      <c r="E1231" s="8">
        <v>40.351343790690102</v>
      </c>
      <c r="F1231" s="8">
        <v>40.407859325408943</v>
      </c>
      <c r="G1231" s="8">
        <v>39.975594679514558</v>
      </c>
      <c r="H1231" s="9">
        <v>343.2028643290202</v>
      </c>
      <c r="I1231" s="9">
        <v>334.27472559610999</v>
      </c>
      <c r="J1231" s="9">
        <v>338.26773452758789</v>
      </c>
      <c r="K1231" s="8">
        <v>365.04422760009771</v>
      </c>
      <c r="L1231" s="8">
        <v>365.80165481567383</v>
      </c>
      <c r="M1231" s="8">
        <v>364.93640263875318</v>
      </c>
      <c r="N1231" s="8">
        <v>399.53129959106451</v>
      </c>
      <c r="O1231" s="8">
        <v>398.53781509399408</v>
      </c>
      <c r="P1231" s="8">
        <v>391.83037312825519</v>
      </c>
      <c r="Q1231" s="8">
        <v>1408.9853858947749</v>
      </c>
      <c r="R1231" s="8">
        <v>1391.801448822021</v>
      </c>
      <c r="S1231" s="8">
        <v>1329.093971252441</v>
      </c>
      <c r="T1231" s="10">
        <f t="shared" si="34"/>
        <v>4129.8808059692365</v>
      </c>
      <c r="U1231" s="8">
        <v>1204.260814666748</v>
      </c>
      <c r="V1231" s="8">
        <v>1273.4884872436519</v>
      </c>
      <c r="W1231" s="8">
        <v>1192.1366195678711</v>
      </c>
      <c r="X1231" s="10">
        <f t="shared" si="35"/>
        <v>3669.885921478271</v>
      </c>
    </row>
    <row r="1232" spans="1:24" x14ac:dyDescent="0.3">
      <c r="A1232" s="4" t="s">
        <v>2247</v>
      </c>
      <c r="B1232" s="8">
        <v>99.972906430562333</v>
      </c>
      <c r="C1232" s="8">
        <v>99.929116566975907</v>
      </c>
      <c r="D1232" s="8">
        <v>4.293664375940959</v>
      </c>
      <c r="E1232" s="8">
        <v>40.341484546661377</v>
      </c>
      <c r="F1232" s="8">
        <v>40.339872678120933</v>
      </c>
      <c r="G1232" s="8">
        <v>31.04473849137624</v>
      </c>
      <c r="H1232" s="9">
        <v>344.45927302042651</v>
      </c>
      <c r="I1232" s="9">
        <v>339.91567866007489</v>
      </c>
      <c r="J1232" s="9">
        <v>282.2514181137085</v>
      </c>
      <c r="K1232" s="8">
        <v>365.04196294148761</v>
      </c>
      <c r="L1232" s="8">
        <v>364.97794342041021</v>
      </c>
      <c r="M1232" s="9">
        <v>307.42350832621258</v>
      </c>
      <c r="N1232" s="8">
        <v>399.63704554239911</v>
      </c>
      <c r="O1232" s="8">
        <v>399.47455469767249</v>
      </c>
      <c r="P1232" s="11">
        <v>328.54190286000568</v>
      </c>
      <c r="Q1232" s="8">
        <v>1412.3319549560549</v>
      </c>
      <c r="R1232" s="8">
        <v>1397.0950241088869</v>
      </c>
      <c r="S1232" s="8">
        <v>928.32290601730347</v>
      </c>
      <c r="T1232" s="10">
        <f t="shared" si="34"/>
        <v>3737.7498850822453</v>
      </c>
      <c r="U1232" s="8">
        <v>1200.4480972290039</v>
      </c>
      <c r="V1232" s="8">
        <v>1247.492210388184</v>
      </c>
      <c r="W1232" s="8">
        <v>935.54230308532715</v>
      </c>
      <c r="X1232" s="10">
        <f t="shared" si="35"/>
        <v>3383.4826107025151</v>
      </c>
    </row>
    <row r="1233" spans="1:24" x14ac:dyDescent="0.3">
      <c r="A1233" s="4" t="s">
        <v>2248</v>
      </c>
      <c r="B1233" s="8">
        <v>99.948735237121582</v>
      </c>
      <c r="C1233" s="8">
        <v>99.935544649759933</v>
      </c>
      <c r="D1233" s="8">
        <v>-300</v>
      </c>
      <c r="E1233" s="8">
        <v>40.202793598175049</v>
      </c>
      <c r="F1233" s="8">
        <v>40.150635560353599</v>
      </c>
      <c r="G1233" s="8">
        <v>6.5950726391747594E-2</v>
      </c>
      <c r="H1233" s="9">
        <v>346.31339645385742</v>
      </c>
      <c r="I1233" s="9">
        <v>342.88790384928387</v>
      </c>
      <c r="J1233" s="11">
        <v>61.754932880401611</v>
      </c>
      <c r="K1233" s="8">
        <v>365.08333969116211</v>
      </c>
      <c r="L1233" s="8">
        <v>365.2014274597168</v>
      </c>
      <c r="M1233" s="11">
        <v>91.187831560770675</v>
      </c>
      <c r="N1233" s="8">
        <v>399.60791397094732</v>
      </c>
      <c r="O1233" s="8">
        <v>399.67890167236328</v>
      </c>
      <c r="P1233" s="11">
        <v>70.639833609263107</v>
      </c>
      <c r="Q1233" s="8">
        <v>1395.628337860107</v>
      </c>
      <c r="R1233" s="8">
        <v>1370.770748138428</v>
      </c>
      <c r="S1233" s="14">
        <v>0</v>
      </c>
      <c r="T1233" s="10">
        <f t="shared" si="34"/>
        <v>2766.3990859985352</v>
      </c>
      <c r="U1233" s="8">
        <v>1181.1763458251951</v>
      </c>
      <c r="V1233" s="8">
        <v>1207.5144386291499</v>
      </c>
      <c r="W1233" s="14">
        <v>0</v>
      </c>
      <c r="X1233" s="10">
        <f t="shared" si="35"/>
        <v>2388.6907844543448</v>
      </c>
    </row>
    <row r="1234" spans="1:24" x14ac:dyDescent="0.3">
      <c r="A1234" s="4" t="s">
        <v>2249</v>
      </c>
      <c r="B1234" s="8">
        <v>99.889268239339188</v>
      </c>
      <c r="C1234" s="8">
        <v>99.978699366251632</v>
      </c>
      <c r="D1234" s="8">
        <v>-203.34162176152071</v>
      </c>
      <c r="E1234" s="8">
        <v>40.287370840708412</v>
      </c>
      <c r="F1234" s="8">
        <v>40.215862274169922</v>
      </c>
      <c r="G1234" s="8">
        <v>0.60140736835698283</v>
      </c>
      <c r="H1234" s="9">
        <v>345.17274983723962</v>
      </c>
      <c r="I1234" s="9">
        <v>342.95975875854492</v>
      </c>
      <c r="J1234" s="11">
        <v>48.561311880747468</v>
      </c>
      <c r="K1234" s="8">
        <v>365.15041605631512</v>
      </c>
      <c r="L1234" s="8">
        <v>364.96121978759771</v>
      </c>
      <c r="M1234" s="11">
        <v>85.321139971415207</v>
      </c>
      <c r="N1234" s="8">
        <v>399.77556482950848</v>
      </c>
      <c r="O1234" s="8">
        <v>399.78791173299152</v>
      </c>
      <c r="P1234" s="11">
        <v>54.956102053324379</v>
      </c>
      <c r="Q1234" s="8">
        <v>1415.905712127686</v>
      </c>
      <c r="R1234" s="8">
        <v>1387.004638671875</v>
      </c>
      <c r="S1234" s="8">
        <v>12.35490131378174</v>
      </c>
      <c r="T1234" s="10">
        <f t="shared" si="34"/>
        <v>2815.2652521133427</v>
      </c>
      <c r="U1234" s="8">
        <v>1201.3653793334961</v>
      </c>
      <c r="V1234" s="8">
        <v>1220.5142936706541</v>
      </c>
      <c r="W1234" s="8">
        <v>44.424243927001953</v>
      </c>
      <c r="X1234" s="10">
        <f t="shared" si="35"/>
        <v>2466.3039169311523</v>
      </c>
    </row>
    <row r="1235" spans="1:24" x14ac:dyDescent="0.3">
      <c r="A1235" s="4" t="s">
        <v>2250</v>
      </c>
      <c r="B1235" s="8">
        <v>99.911237398783371</v>
      </c>
      <c r="C1235" s="8">
        <v>99.986203829447433</v>
      </c>
      <c r="D1235" s="8">
        <v>94.732796271642044</v>
      </c>
      <c r="E1235" s="8">
        <v>40.328290462493896</v>
      </c>
      <c r="F1235" s="8">
        <v>40.244678179423012</v>
      </c>
      <c r="G1235" s="8">
        <v>31.421962718168899</v>
      </c>
      <c r="H1235" s="9">
        <v>345.19715245564782</v>
      </c>
      <c r="I1235" s="9">
        <v>343.51938883463538</v>
      </c>
      <c r="J1235" s="9">
        <v>290.79766337076819</v>
      </c>
      <c r="K1235" s="8">
        <v>365.02711995442712</v>
      </c>
      <c r="L1235" s="8">
        <v>364.98357899983722</v>
      </c>
      <c r="M1235" s="9">
        <v>319.09689490000409</v>
      </c>
      <c r="N1235" s="8">
        <v>399.67946370442712</v>
      </c>
      <c r="O1235" s="8">
        <v>399.72865931193041</v>
      </c>
      <c r="P1235" s="11">
        <v>335.2057415644328</v>
      </c>
      <c r="Q1235" s="8">
        <v>1409.065849304199</v>
      </c>
      <c r="R1235" s="8">
        <v>1387.505859375</v>
      </c>
      <c r="S1235" s="8">
        <v>956.62582588195801</v>
      </c>
      <c r="T1235" s="10">
        <f t="shared" si="34"/>
        <v>3753.1975345611572</v>
      </c>
      <c r="U1235" s="8">
        <v>1194.84338760376</v>
      </c>
      <c r="V1235" s="8">
        <v>1214.802444458008</v>
      </c>
      <c r="W1235" s="8">
        <v>776.84333610534668</v>
      </c>
      <c r="X1235" s="10">
        <f t="shared" si="35"/>
        <v>3186.4891681671147</v>
      </c>
    </row>
    <row r="1236" spans="1:24" x14ac:dyDescent="0.3">
      <c r="A1236" s="4" t="s">
        <v>2251</v>
      </c>
      <c r="B1236" s="8">
        <v>99.94704405466716</v>
      </c>
      <c r="C1236" s="8">
        <v>100.0298754374186</v>
      </c>
      <c r="D1236" s="8">
        <v>99.842290560404464</v>
      </c>
      <c r="E1236" s="8">
        <v>40.350721518198647</v>
      </c>
      <c r="F1236" s="8">
        <v>40.251224040985107</v>
      </c>
      <c r="G1236" s="8">
        <v>40.191956996917718</v>
      </c>
      <c r="H1236" s="9">
        <v>345.16435114542651</v>
      </c>
      <c r="I1236" s="9">
        <v>343.36526489257813</v>
      </c>
      <c r="J1236" s="9">
        <v>345.61233901977539</v>
      </c>
      <c r="K1236" s="8">
        <v>365.02392450968432</v>
      </c>
      <c r="L1236" s="8">
        <v>365.12581634521479</v>
      </c>
      <c r="M1236" s="8">
        <v>365.16239547729492</v>
      </c>
      <c r="N1236" s="8">
        <v>399.71703465779621</v>
      </c>
      <c r="O1236" s="8">
        <v>399.54437891642249</v>
      </c>
      <c r="P1236" s="8">
        <v>391.85676066080731</v>
      </c>
      <c r="Q1236" s="8">
        <v>1408.0775337219241</v>
      </c>
      <c r="R1236" s="8">
        <v>1386.254703521729</v>
      </c>
      <c r="S1236" s="8">
        <v>1386.8378601074221</v>
      </c>
      <c r="T1236" s="10">
        <f t="shared" si="34"/>
        <v>4181.1700973510751</v>
      </c>
      <c r="U1236" s="8">
        <v>1191.390079498291</v>
      </c>
      <c r="V1236" s="8">
        <v>1212.415214538574</v>
      </c>
      <c r="W1236" s="8">
        <v>1141.137588500977</v>
      </c>
      <c r="X1236" s="10">
        <f t="shared" si="35"/>
        <v>3544.9428825378423</v>
      </c>
    </row>
    <row r="1237" spans="1:24" x14ac:dyDescent="0.3">
      <c r="A1237" s="4" t="s">
        <v>2252</v>
      </c>
      <c r="B1237" s="8">
        <v>99.927439371744796</v>
      </c>
      <c r="C1237" s="8">
        <v>100.0058425267537</v>
      </c>
      <c r="D1237" s="8">
        <v>99.885506629943848</v>
      </c>
      <c r="E1237" s="8">
        <v>40.377732435862221</v>
      </c>
      <c r="F1237" s="8">
        <v>40.268231550852462</v>
      </c>
      <c r="G1237" s="8">
        <v>40.25504525502523</v>
      </c>
      <c r="H1237" s="9">
        <v>344.49082946777338</v>
      </c>
      <c r="I1237" s="9">
        <v>343.00543721516931</v>
      </c>
      <c r="J1237" s="9">
        <v>345.13971583048499</v>
      </c>
      <c r="K1237" s="8">
        <v>364.86815134684252</v>
      </c>
      <c r="L1237" s="8">
        <v>364.90568669637042</v>
      </c>
      <c r="M1237" s="8">
        <v>364.95543543497718</v>
      </c>
      <c r="N1237" s="8">
        <v>399.63742192586261</v>
      </c>
      <c r="O1237" s="8">
        <v>399.46678288777667</v>
      </c>
      <c r="P1237" s="8">
        <v>393.39251708984381</v>
      </c>
      <c r="Q1237" s="8">
        <v>1412.284957885742</v>
      </c>
      <c r="R1237" s="8">
        <v>1389.54662322998</v>
      </c>
      <c r="S1237" s="8">
        <v>1396.1389999389651</v>
      </c>
      <c r="T1237" s="10">
        <f t="shared" si="34"/>
        <v>4197.9705810546866</v>
      </c>
      <c r="U1237" s="8">
        <v>1199.6298675537109</v>
      </c>
      <c r="V1237" s="8">
        <v>1217.618106842041</v>
      </c>
      <c r="W1237" s="8">
        <v>1155.6956481933589</v>
      </c>
      <c r="X1237" s="10">
        <f t="shared" si="35"/>
        <v>3572.9436225891109</v>
      </c>
    </row>
    <row r="1238" spans="1:24" x14ac:dyDescent="0.3">
      <c r="A1238" s="4" t="s">
        <v>2253</v>
      </c>
      <c r="B1238" s="8">
        <v>99.932602246602372</v>
      </c>
      <c r="C1238" s="8">
        <v>100.0047194163005</v>
      </c>
      <c r="D1238" s="8">
        <v>99.907436688741043</v>
      </c>
      <c r="E1238" s="8">
        <v>40.38504695892334</v>
      </c>
      <c r="F1238" s="8">
        <v>40.256732940673828</v>
      </c>
      <c r="G1238" s="8">
        <v>40.229579925537109</v>
      </c>
      <c r="H1238" s="9">
        <v>345.87924575805658</v>
      </c>
      <c r="I1238" s="9">
        <v>343.51615269978839</v>
      </c>
      <c r="J1238" s="9">
        <v>346.04522705078119</v>
      </c>
      <c r="K1238" s="8">
        <v>365.04429626464838</v>
      </c>
      <c r="L1238" s="8">
        <v>365.14715321858722</v>
      </c>
      <c r="M1238" s="8">
        <v>365.197748819987</v>
      </c>
      <c r="N1238" s="8">
        <v>399.5495885213216</v>
      </c>
      <c r="O1238" s="8">
        <v>399.49995930989581</v>
      </c>
      <c r="P1238" s="8">
        <v>394.7978401184082</v>
      </c>
      <c r="Q1238" s="8">
        <v>1417.8353157043459</v>
      </c>
      <c r="R1238" s="8">
        <v>1387.683300018311</v>
      </c>
      <c r="S1238" s="8">
        <v>1392.6950988769529</v>
      </c>
      <c r="T1238" s="10">
        <f t="shared" si="34"/>
        <v>4198.2137145996103</v>
      </c>
      <c r="U1238" s="8">
        <v>1200.2591857910161</v>
      </c>
      <c r="V1238" s="8">
        <v>1213.8052787780759</v>
      </c>
      <c r="W1238" s="8">
        <v>1147.4862289428711</v>
      </c>
      <c r="X1238" s="10">
        <f t="shared" si="35"/>
        <v>3561.5506935119629</v>
      </c>
    </row>
    <row r="1239" spans="1:24" x14ac:dyDescent="0.3">
      <c r="A1239" s="4" t="s">
        <v>2254</v>
      </c>
      <c r="B1239" s="8">
        <v>99.956267992655441</v>
      </c>
      <c r="C1239" s="8">
        <v>99.995014508565262</v>
      </c>
      <c r="D1239" s="8">
        <v>99.970143636067704</v>
      </c>
      <c r="E1239" s="8">
        <v>40.342004934946686</v>
      </c>
      <c r="F1239" s="8">
        <v>40.272531986236572</v>
      </c>
      <c r="G1239" s="8">
        <v>40.218875885009773</v>
      </c>
      <c r="H1239" s="9">
        <v>345.82136154174799</v>
      </c>
      <c r="I1239" s="9">
        <v>343.02778879801429</v>
      </c>
      <c r="J1239" s="9">
        <v>344.942138671875</v>
      </c>
      <c r="K1239" s="8">
        <v>364.92371495564782</v>
      </c>
      <c r="L1239" s="8">
        <v>364.94421132405603</v>
      </c>
      <c r="M1239" s="8">
        <v>364.96801503499353</v>
      </c>
      <c r="N1239" s="8">
        <v>399.65660985310871</v>
      </c>
      <c r="O1239" s="8">
        <v>399.494379679362</v>
      </c>
      <c r="P1239" s="8">
        <v>394.8214276631673</v>
      </c>
      <c r="Q1239" s="8">
        <v>1409.8323593139651</v>
      </c>
      <c r="R1239" s="8">
        <v>1392.290901184082</v>
      </c>
      <c r="S1239" s="8">
        <v>1391.4703712463379</v>
      </c>
      <c r="T1239" s="10">
        <f t="shared" si="34"/>
        <v>4193.5936317443848</v>
      </c>
      <c r="U1239" s="8">
        <v>1190.749256134033</v>
      </c>
      <c r="V1239" s="8">
        <v>1217.08362197876</v>
      </c>
      <c r="W1239" s="8">
        <v>1148.959964752197</v>
      </c>
      <c r="X1239" s="10">
        <f t="shared" si="35"/>
        <v>3556.7928428649902</v>
      </c>
    </row>
    <row r="1240" spans="1:24" x14ac:dyDescent="0.3">
      <c r="A1240" s="4" t="s">
        <v>2255</v>
      </c>
      <c r="B1240" s="8">
        <v>99.875475565592453</v>
      </c>
      <c r="C1240" s="8">
        <v>99.92530632019043</v>
      </c>
      <c r="D1240" s="8">
        <v>99.84297625223796</v>
      </c>
      <c r="E1240" s="8">
        <v>40.330278873443604</v>
      </c>
      <c r="F1240" s="8">
        <v>40.291773319244378</v>
      </c>
      <c r="G1240" s="8">
        <v>40.231453895568848</v>
      </c>
      <c r="H1240" s="9">
        <v>347.05739593505859</v>
      </c>
      <c r="I1240" s="9">
        <v>344.89524205525709</v>
      </c>
      <c r="J1240" s="9">
        <v>347.21233495076501</v>
      </c>
      <c r="K1240" s="8">
        <v>365.21408208211261</v>
      </c>
      <c r="L1240" s="8">
        <v>365.27378972371417</v>
      </c>
      <c r="M1240" s="8">
        <v>365.1870282491048</v>
      </c>
      <c r="N1240" s="8">
        <v>399.70607630411791</v>
      </c>
      <c r="O1240" s="8">
        <v>399.68259429931641</v>
      </c>
      <c r="P1240" s="8">
        <v>392.98834355672199</v>
      </c>
      <c r="Q1240" s="8">
        <v>1409.5462455749509</v>
      </c>
      <c r="R1240" s="8">
        <v>1400.680953979492</v>
      </c>
      <c r="S1240" s="8">
        <v>1401.2067718505859</v>
      </c>
      <c r="T1240" s="10">
        <f t="shared" si="34"/>
        <v>4211.4339714050293</v>
      </c>
      <c r="U1240" s="8">
        <v>1185.088451385498</v>
      </c>
      <c r="V1240" s="8">
        <v>1217.872184753418</v>
      </c>
      <c r="W1240" s="8">
        <v>1144.222587585449</v>
      </c>
      <c r="X1240" s="10">
        <f t="shared" si="35"/>
        <v>3547.1832237243652</v>
      </c>
    </row>
    <row r="1241" spans="1:24" x14ac:dyDescent="0.3">
      <c r="A1241" s="4" t="s">
        <v>2256</v>
      </c>
      <c r="B1241" s="8">
        <v>99.995617866516113</v>
      </c>
      <c r="C1241" s="8">
        <v>99.947997093200684</v>
      </c>
      <c r="D1241" s="8">
        <v>99.806369781494141</v>
      </c>
      <c r="E1241" s="8">
        <v>40.310563723246247</v>
      </c>
      <c r="F1241" s="8">
        <v>40.268793741861977</v>
      </c>
      <c r="G1241" s="8">
        <v>40.139525095621742</v>
      </c>
      <c r="H1241" s="9">
        <v>346.17973836263019</v>
      </c>
      <c r="I1241" s="9">
        <v>345.31767527262372</v>
      </c>
      <c r="J1241" s="9">
        <v>346.0212122599284</v>
      </c>
      <c r="K1241" s="8">
        <v>364.85972213745117</v>
      </c>
      <c r="L1241" s="8">
        <v>364.86179351806641</v>
      </c>
      <c r="M1241" s="8">
        <v>364.88920466105151</v>
      </c>
      <c r="N1241" s="8">
        <v>399.70608011881512</v>
      </c>
      <c r="O1241" s="8">
        <v>399.77427927653002</v>
      </c>
      <c r="P1241" s="8">
        <v>389.93313980102539</v>
      </c>
      <c r="Q1241" s="8">
        <v>1408.7029113769529</v>
      </c>
      <c r="R1241" s="8">
        <v>1400.51330947876</v>
      </c>
      <c r="S1241" s="8">
        <v>1388.7373390197749</v>
      </c>
      <c r="T1241" s="10">
        <f t="shared" si="34"/>
        <v>4197.9535598754883</v>
      </c>
      <c r="U1241" s="8">
        <v>1188.3440246582029</v>
      </c>
      <c r="V1241" s="8">
        <v>1215.8355979919429</v>
      </c>
      <c r="W1241" s="8">
        <v>1127.193195343018</v>
      </c>
      <c r="X1241" s="10">
        <f t="shared" si="35"/>
        <v>3531.3728179931636</v>
      </c>
    </row>
    <row r="1242" spans="1:24" x14ac:dyDescent="0.3">
      <c r="A1242" s="4" t="s">
        <v>2257</v>
      </c>
      <c r="B1242" s="8">
        <v>99.852313041687012</v>
      </c>
      <c r="C1242" s="8">
        <v>99.902835845947266</v>
      </c>
      <c r="D1242" s="8">
        <v>99.903067270914718</v>
      </c>
      <c r="E1242" s="8">
        <v>40.300945440928139</v>
      </c>
      <c r="F1242" s="8">
        <v>40.236442565917969</v>
      </c>
      <c r="G1242" s="8">
        <v>40.136893431345619</v>
      </c>
      <c r="H1242" s="9">
        <v>347.70078659057617</v>
      </c>
      <c r="I1242" s="9">
        <v>346.28508885701501</v>
      </c>
      <c r="J1242" s="9">
        <v>347.53289031982422</v>
      </c>
      <c r="K1242" s="8">
        <v>365.20445887247718</v>
      </c>
      <c r="L1242" s="8">
        <v>365.29431406656897</v>
      </c>
      <c r="M1242" s="8">
        <v>365.22013600667321</v>
      </c>
      <c r="N1242" s="8">
        <v>399.79925028483069</v>
      </c>
      <c r="O1242" s="8">
        <v>399.81713994344068</v>
      </c>
      <c r="P1242" s="8">
        <v>389.95322545369459</v>
      </c>
      <c r="Q1242" s="8">
        <v>1403.2214088439939</v>
      </c>
      <c r="R1242" s="8">
        <v>1393.508728027344</v>
      </c>
      <c r="S1242" s="8">
        <v>1388.117626190186</v>
      </c>
      <c r="T1242" s="10">
        <f t="shared" si="34"/>
        <v>4184.8477630615234</v>
      </c>
      <c r="U1242" s="8">
        <v>1180.006763458252</v>
      </c>
      <c r="V1242" s="8">
        <v>1207.8665542602539</v>
      </c>
      <c r="W1242" s="8">
        <v>1121.2358245849609</v>
      </c>
      <c r="X1242" s="10">
        <f t="shared" si="35"/>
        <v>3509.1091423034668</v>
      </c>
    </row>
    <row r="1243" spans="1:24" x14ac:dyDescent="0.3">
      <c r="A1243" s="4" t="s">
        <v>2258</v>
      </c>
      <c r="B1243" s="8">
        <v>99.929184913635254</v>
      </c>
      <c r="C1243" s="8">
        <v>100.04969787597661</v>
      </c>
      <c r="D1243" s="8">
        <v>99.850505828857422</v>
      </c>
      <c r="E1243" s="8">
        <v>40.339561621348061</v>
      </c>
      <c r="F1243" s="8">
        <v>40.258851846059173</v>
      </c>
      <c r="G1243" s="8">
        <v>40.057179292043052</v>
      </c>
      <c r="H1243" s="9">
        <v>346.85624949137372</v>
      </c>
      <c r="I1243" s="9">
        <v>346.56959406534833</v>
      </c>
      <c r="J1243" s="9">
        <v>347.85661570231122</v>
      </c>
      <c r="K1243" s="8">
        <v>364.92001978556323</v>
      </c>
      <c r="L1243" s="8">
        <v>364.73111089070642</v>
      </c>
      <c r="M1243" s="8">
        <v>364.97033818562818</v>
      </c>
      <c r="N1243" s="8">
        <v>399.78330612182617</v>
      </c>
      <c r="O1243" s="8">
        <v>399.69996388753248</v>
      </c>
      <c r="P1243" s="8">
        <v>389.87001546223962</v>
      </c>
      <c r="Q1243" s="8">
        <v>1414.06848526001</v>
      </c>
      <c r="R1243" s="8">
        <v>1399.3621597290039</v>
      </c>
      <c r="S1243" s="8">
        <v>1366.536426544189</v>
      </c>
      <c r="T1243" s="10">
        <f t="shared" si="34"/>
        <v>4179.9670715332031</v>
      </c>
      <c r="U1243" s="8">
        <v>1189.7377014160161</v>
      </c>
      <c r="V1243" s="8">
        <v>1208.455997467041</v>
      </c>
      <c r="W1243" s="8">
        <v>1100.454696655273</v>
      </c>
      <c r="X1243" s="10">
        <f t="shared" si="35"/>
        <v>3498.6483955383301</v>
      </c>
    </row>
    <row r="1244" spans="1:24" x14ac:dyDescent="0.3">
      <c r="A1244" s="4" t="s">
        <v>2259</v>
      </c>
      <c r="B1244" s="8">
        <v>99.967274030049637</v>
      </c>
      <c r="C1244" s="8">
        <v>99.992305755615234</v>
      </c>
      <c r="D1244" s="8">
        <v>99.846213658650711</v>
      </c>
      <c r="E1244" s="8">
        <v>40.290203730265297</v>
      </c>
      <c r="F1244" s="8">
        <v>40.235032399495452</v>
      </c>
      <c r="G1244" s="8">
        <v>40.17842642466227</v>
      </c>
      <c r="H1244" s="9">
        <v>344.99661636352539</v>
      </c>
      <c r="I1244" s="9">
        <v>344.83043162028002</v>
      </c>
      <c r="J1244" s="9">
        <v>345.99752934773761</v>
      </c>
      <c r="K1244" s="8">
        <v>364.68622461954749</v>
      </c>
      <c r="L1244" s="8">
        <v>364.72905095418292</v>
      </c>
      <c r="M1244" s="8">
        <v>364.76218541463209</v>
      </c>
      <c r="N1244" s="8">
        <v>399.70865631103521</v>
      </c>
      <c r="O1244" s="8">
        <v>399.69357045491529</v>
      </c>
      <c r="P1244" s="8">
        <v>389.97145462036133</v>
      </c>
      <c r="Q1244" s="8">
        <v>1395.6416931152339</v>
      </c>
      <c r="R1244" s="8">
        <v>1394.195995330811</v>
      </c>
      <c r="S1244" s="8">
        <v>1395.3381195068359</v>
      </c>
      <c r="T1244" s="10">
        <f t="shared" si="34"/>
        <v>4185.1758079528809</v>
      </c>
      <c r="U1244" s="8">
        <v>1192.009826660156</v>
      </c>
      <c r="V1244" s="8">
        <v>1208.874137878418</v>
      </c>
      <c r="W1244" s="8">
        <v>1131.1224746704099</v>
      </c>
      <c r="X1244" s="10">
        <f t="shared" si="35"/>
        <v>3532.0064392089844</v>
      </c>
    </row>
    <row r="1245" spans="1:24" x14ac:dyDescent="0.3">
      <c r="A1245" s="4" t="s">
        <v>2260</v>
      </c>
      <c r="B1245" s="8">
        <v>99.93596490224202</v>
      </c>
      <c r="C1245" s="8">
        <v>99.985569318135575</v>
      </c>
      <c r="D1245" s="8">
        <v>99.884669939676925</v>
      </c>
      <c r="E1245" s="8">
        <v>40.091160138448082</v>
      </c>
      <c r="F1245" s="8">
        <v>40.24992036819458</v>
      </c>
      <c r="G1245" s="8">
        <v>40.171322822570801</v>
      </c>
      <c r="H1245" s="9">
        <v>343.06182734171551</v>
      </c>
      <c r="I1245" s="9">
        <v>345.93907674153638</v>
      </c>
      <c r="J1245" s="9">
        <v>347.52781931559252</v>
      </c>
      <c r="K1245" s="8">
        <v>365.08591461181641</v>
      </c>
      <c r="L1245" s="8">
        <v>365.35413233439129</v>
      </c>
      <c r="M1245" s="8">
        <v>365.36424255371088</v>
      </c>
      <c r="N1245" s="8">
        <v>399.60382080078119</v>
      </c>
      <c r="O1245" s="8">
        <v>399.74948247273761</v>
      </c>
      <c r="P1245" s="8">
        <v>389.87287267049152</v>
      </c>
      <c r="Q1245" s="8">
        <v>1343.7521591186519</v>
      </c>
      <c r="R1245" s="8">
        <v>1398.083431243896</v>
      </c>
      <c r="S1245" s="8">
        <v>1396.8033065795901</v>
      </c>
      <c r="T1245" s="10">
        <f t="shared" si="34"/>
        <v>4138.6388969421378</v>
      </c>
      <c r="U1245" s="8">
        <v>1168.7787132263179</v>
      </c>
      <c r="V1245" s="8">
        <v>1206.44641494751</v>
      </c>
      <c r="W1245" s="8">
        <v>1132.375011444092</v>
      </c>
      <c r="X1245" s="10">
        <f t="shared" si="35"/>
        <v>3507.6001396179199</v>
      </c>
    </row>
    <row r="1246" spans="1:24" x14ac:dyDescent="0.3">
      <c r="A1246" s="4" t="s">
        <v>2261</v>
      </c>
      <c r="B1246" s="8">
        <v>46.910638332366943</v>
      </c>
      <c r="C1246" s="8">
        <v>99.963721593221024</v>
      </c>
      <c r="D1246" s="8">
        <v>99.893353780110672</v>
      </c>
      <c r="E1246" s="8">
        <v>31.45182680835326</v>
      </c>
      <c r="F1246" s="8">
        <v>40.14796463648478</v>
      </c>
      <c r="G1246" s="8">
        <v>40.126689434051507</v>
      </c>
      <c r="H1246" s="9">
        <v>295.79017353057861</v>
      </c>
      <c r="I1246" s="9">
        <v>348.27077484130859</v>
      </c>
      <c r="J1246" s="9">
        <v>348.11593755086261</v>
      </c>
      <c r="K1246" s="9">
        <v>310.99147796630859</v>
      </c>
      <c r="L1246" s="8">
        <v>364.80738703409833</v>
      </c>
      <c r="M1246" s="8">
        <v>364.9731559753418</v>
      </c>
      <c r="N1246" s="11">
        <v>334.97977256774902</v>
      </c>
      <c r="O1246" s="8">
        <v>399.67934799194342</v>
      </c>
      <c r="P1246" s="8">
        <v>389.93994013468432</v>
      </c>
      <c r="Q1246" s="8">
        <v>981.0931921005249</v>
      </c>
      <c r="R1246" s="8">
        <v>1386.9849510192871</v>
      </c>
      <c r="S1246" s="8">
        <v>1393.2550888061519</v>
      </c>
      <c r="T1246" s="10">
        <f t="shared" si="34"/>
        <v>3761.3332319259639</v>
      </c>
      <c r="U1246" s="8">
        <v>852.04824638366699</v>
      </c>
      <c r="V1246" s="8">
        <v>1182.700618743896</v>
      </c>
      <c r="W1246" s="8">
        <v>1121.6126327514651</v>
      </c>
      <c r="X1246" s="10">
        <f t="shared" si="35"/>
        <v>3156.3614978790283</v>
      </c>
    </row>
    <row r="1247" spans="1:24" x14ac:dyDescent="0.3">
      <c r="A1247" s="4" t="s">
        <v>2262</v>
      </c>
      <c r="B1247" s="8">
        <v>-33.188143650690712</v>
      </c>
      <c r="C1247" s="8">
        <v>99.940188090006515</v>
      </c>
      <c r="D1247" s="8">
        <v>99.875572522481278</v>
      </c>
      <c r="E1247" s="8">
        <v>0.82849584473297</v>
      </c>
      <c r="F1247" s="8">
        <v>40.071780999501549</v>
      </c>
      <c r="G1247" s="8">
        <v>40.081901073455811</v>
      </c>
      <c r="H1247" s="11">
        <v>62.326530297597252</v>
      </c>
      <c r="I1247" s="9">
        <v>348.43889999389648</v>
      </c>
      <c r="J1247" s="9">
        <v>347.32100550333661</v>
      </c>
      <c r="K1247" s="11">
        <v>61.312526067097977</v>
      </c>
      <c r="L1247" s="8">
        <v>365.12024561564129</v>
      </c>
      <c r="M1247" s="8">
        <v>365.1065394083659</v>
      </c>
      <c r="N1247" s="11">
        <v>62.715296586354583</v>
      </c>
      <c r="O1247" s="8">
        <v>399.63848622639972</v>
      </c>
      <c r="P1247" s="8">
        <v>389.95203018188482</v>
      </c>
      <c r="Q1247" s="8">
        <v>17.568401336669918</v>
      </c>
      <c r="R1247" s="8">
        <v>1380.4720268249509</v>
      </c>
      <c r="S1247" s="8">
        <v>1395.736278533936</v>
      </c>
      <c r="T1247" s="10">
        <f t="shared" si="34"/>
        <v>2793.7767066955566</v>
      </c>
      <c r="U1247" s="8">
        <v>47.020260810852051</v>
      </c>
      <c r="V1247" s="8">
        <v>1177.1022605896001</v>
      </c>
      <c r="W1247" s="8">
        <v>1125.651866912842</v>
      </c>
      <c r="X1247" s="10">
        <f t="shared" si="35"/>
        <v>2349.7743883132944</v>
      </c>
    </row>
    <row r="1248" spans="1:24" x14ac:dyDescent="0.3">
      <c r="A1248" s="4" t="s">
        <v>2263</v>
      </c>
      <c r="B1248" s="8">
        <v>71.451127602835186</v>
      </c>
      <c r="C1248" s="8">
        <v>99.941261927286789</v>
      </c>
      <c r="D1248" s="8">
        <v>99.914077758789063</v>
      </c>
      <c r="E1248" s="8">
        <v>23.512492461750909</v>
      </c>
      <c r="F1248" s="8">
        <v>40.132454713185631</v>
      </c>
      <c r="G1248" s="8">
        <v>40.121351559956871</v>
      </c>
      <c r="H1248" s="9">
        <v>255.0270382563273</v>
      </c>
      <c r="I1248" s="8">
        <v>350.64287821451819</v>
      </c>
      <c r="J1248" s="9">
        <v>347.44364547729492</v>
      </c>
      <c r="K1248" s="11">
        <v>270.44223117828369</v>
      </c>
      <c r="L1248" s="8">
        <v>364.98781585693359</v>
      </c>
      <c r="M1248" s="8">
        <v>364.82880783081049</v>
      </c>
      <c r="N1248" s="11">
        <v>279.82239929834998</v>
      </c>
      <c r="O1248" s="8">
        <v>399.75027847290039</v>
      </c>
      <c r="P1248" s="8">
        <v>389.95190048217768</v>
      </c>
      <c r="Q1248" s="8">
        <v>692.35676908493042</v>
      </c>
      <c r="R1248" s="8">
        <v>1389.0871887207029</v>
      </c>
      <c r="S1248" s="8">
        <v>1396.096187591553</v>
      </c>
      <c r="T1248" s="10">
        <f t="shared" si="34"/>
        <v>3477.5401453971863</v>
      </c>
      <c r="U1248" s="8">
        <v>570.86552810668945</v>
      </c>
      <c r="V1248" s="8">
        <v>1176.065006256104</v>
      </c>
      <c r="W1248" s="8">
        <v>1124.0141067504881</v>
      </c>
      <c r="X1248" s="10">
        <f t="shared" si="35"/>
        <v>2870.9446411132813</v>
      </c>
    </row>
    <row r="1249" spans="1:24" x14ac:dyDescent="0.3">
      <c r="A1249" s="4" t="s">
        <v>2264</v>
      </c>
      <c r="B1249" s="8">
        <v>99.912935256958008</v>
      </c>
      <c r="C1249" s="8">
        <v>99.94572925567627</v>
      </c>
      <c r="D1249" s="8">
        <v>99.851548830668136</v>
      </c>
      <c r="E1249" s="8">
        <v>40.163440545399993</v>
      </c>
      <c r="F1249" s="8">
        <v>40.284704526265458</v>
      </c>
      <c r="G1249" s="8">
        <v>40.203768094380699</v>
      </c>
      <c r="H1249" s="9">
        <v>349.26277669270831</v>
      </c>
      <c r="I1249" s="9">
        <v>348.93019739786791</v>
      </c>
      <c r="J1249" s="9">
        <v>345.76379648844397</v>
      </c>
      <c r="K1249" s="8">
        <v>365.06661097208661</v>
      </c>
      <c r="L1249" s="8">
        <v>365.03812408447271</v>
      </c>
      <c r="M1249" s="8">
        <v>365.15641021728521</v>
      </c>
      <c r="N1249" s="8">
        <v>399.77475865681959</v>
      </c>
      <c r="O1249" s="8">
        <v>399.69853973388672</v>
      </c>
      <c r="P1249" s="8">
        <v>389.99881108601892</v>
      </c>
      <c r="Q1249" s="8">
        <v>1371.929267883301</v>
      </c>
      <c r="R1249" s="8">
        <v>1411.029529571533</v>
      </c>
      <c r="S1249" s="8">
        <v>1406.747184753418</v>
      </c>
      <c r="T1249" s="10">
        <f t="shared" si="34"/>
        <v>4189.705982208252</v>
      </c>
      <c r="U1249" s="8">
        <v>1149.037853240967</v>
      </c>
      <c r="V1249" s="8">
        <v>1206.7901954650879</v>
      </c>
      <c r="W1249" s="8">
        <v>1137.6266784667971</v>
      </c>
      <c r="X1249" s="10">
        <f t="shared" si="35"/>
        <v>3493.4547271728516</v>
      </c>
    </row>
    <row r="1250" spans="1:24" x14ac:dyDescent="0.3">
      <c r="A1250" s="4" t="s">
        <v>2265</v>
      </c>
      <c r="B1250" s="8">
        <v>99.962137540181473</v>
      </c>
      <c r="C1250" s="8">
        <v>99.838123639424637</v>
      </c>
      <c r="D1250" s="8">
        <v>99.844341913859054</v>
      </c>
      <c r="E1250" s="8">
        <v>40.269156138102211</v>
      </c>
      <c r="F1250" s="8">
        <v>40.213101228078209</v>
      </c>
      <c r="G1250" s="8">
        <v>40.150247255961098</v>
      </c>
      <c r="H1250" s="9">
        <v>346.40368016560871</v>
      </c>
      <c r="I1250" s="9">
        <v>346.84652074178058</v>
      </c>
      <c r="J1250" s="9">
        <v>346.65582275390619</v>
      </c>
      <c r="K1250" s="8">
        <v>364.98210779825848</v>
      </c>
      <c r="L1250" s="8">
        <v>365.02685292561853</v>
      </c>
      <c r="M1250" s="8">
        <v>365.77888488769531</v>
      </c>
      <c r="N1250" s="8">
        <v>399.78298950195313</v>
      </c>
      <c r="O1250" s="8">
        <v>399.68171691894531</v>
      </c>
      <c r="P1250" s="8">
        <v>389.99134063720697</v>
      </c>
      <c r="Q1250" s="8">
        <v>1393.2818717956541</v>
      </c>
      <c r="R1250" s="8">
        <v>1395.8854026794429</v>
      </c>
      <c r="S1250" s="8">
        <v>1392.811588287354</v>
      </c>
      <c r="T1250" s="10">
        <f t="shared" si="34"/>
        <v>4181.9788627624512</v>
      </c>
      <c r="U1250" s="8">
        <v>1180.8295135498049</v>
      </c>
      <c r="V1250" s="8">
        <v>1193.421447753906</v>
      </c>
      <c r="W1250" s="8">
        <v>1124.876766204834</v>
      </c>
      <c r="X1250" s="10">
        <f t="shared" si="35"/>
        <v>3499.1277275085449</v>
      </c>
    </row>
    <row r="1251" spans="1:24" x14ac:dyDescent="0.3">
      <c r="A1251" s="4" t="s">
        <v>2266</v>
      </c>
      <c r="B1251" s="8">
        <v>99.872078259785965</v>
      </c>
      <c r="C1251" s="8">
        <v>100.0070835749308</v>
      </c>
      <c r="D1251" s="8">
        <v>99.938790003458664</v>
      </c>
      <c r="E1251" s="8">
        <v>40.267083009084068</v>
      </c>
      <c r="F1251" s="8">
        <v>40.234818617502853</v>
      </c>
      <c r="G1251" s="8">
        <v>40.189796924591057</v>
      </c>
      <c r="H1251" s="9">
        <v>346.29247919718432</v>
      </c>
      <c r="I1251" s="9">
        <v>347.31415685017902</v>
      </c>
      <c r="J1251" s="9">
        <v>343.91937383015949</v>
      </c>
      <c r="K1251" s="8">
        <v>365.10664494832349</v>
      </c>
      <c r="L1251" s="8">
        <v>364.98893356323242</v>
      </c>
      <c r="M1251" s="8">
        <v>364.99484634399408</v>
      </c>
      <c r="N1251" s="8">
        <v>399.73901112874353</v>
      </c>
      <c r="O1251" s="8">
        <v>399.5367482503255</v>
      </c>
      <c r="P1251" s="8">
        <v>389.99618403116858</v>
      </c>
      <c r="Q1251" s="8">
        <v>1392.078010559082</v>
      </c>
      <c r="R1251" s="8">
        <v>1393.40625</v>
      </c>
      <c r="S1251" s="8">
        <v>1396.487720489502</v>
      </c>
      <c r="T1251" s="10">
        <f t="shared" si="34"/>
        <v>4181.971981048584</v>
      </c>
      <c r="U1251" s="8">
        <v>1176.5541725158689</v>
      </c>
      <c r="V1251" s="8">
        <v>1203.6369209289551</v>
      </c>
      <c r="W1251" s="8">
        <v>1140.351257324219</v>
      </c>
      <c r="X1251" s="10">
        <f t="shared" si="35"/>
        <v>3520.542350769043</v>
      </c>
    </row>
    <row r="1252" spans="1:24" x14ac:dyDescent="0.3">
      <c r="A1252" s="4" t="s">
        <v>2267</v>
      </c>
      <c r="B1252" s="8">
        <v>99.835841178894043</v>
      </c>
      <c r="C1252" s="8">
        <v>99.928836504618332</v>
      </c>
      <c r="D1252" s="8">
        <v>99.71898365020752</v>
      </c>
      <c r="E1252" s="8">
        <v>40.280225118001297</v>
      </c>
      <c r="F1252" s="8">
        <v>40.22360293070475</v>
      </c>
      <c r="G1252" s="8">
        <v>40.208260218302406</v>
      </c>
      <c r="H1252" s="9">
        <v>345.36028925577801</v>
      </c>
      <c r="I1252" s="9">
        <v>346.42888259887701</v>
      </c>
      <c r="J1252" s="9">
        <v>342.53597513834637</v>
      </c>
      <c r="K1252" s="8">
        <v>364.95329920450848</v>
      </c>
      <c r="L1252" s="8">
        <v>364.98437245686853</v>
      </c>
      <c r="M1252" s="8">
        <v>365.02379608154303</v>
      </c>
      <c r="N1252" s="8">
        <v>399.54609934488929</v>
      </c>
      <c r="O1252" s="8">
        <v>399.66946029663092</v>
      </c>
      <c r="P1252" s="8">
        <v>389.96615600585938</v>
      </c>
      <c r="Q1252" s="8">
        <v>1395.796455383301</v>
      </c>
      <c r="R1252" s="8">
        <v>1386.931209564209</v>
      </c>
      <c r="S1252" s="8">
        <v>1393.7891654968259</v>
      </c>
      <c r="T1252" s="10">
        <f t="shared" si="34"/>
        <v>4176.5168304443359</v>
      </c>
      <c r="U1252" s="8">
        <v>1184.922191619873</v>
      </c>
      <c r="V1252" s="8">
        <v>1201.4740219116211</v>
      </c>
      <c r="W1252" s="8">
        <v>1146.807968139648</v>
      </c>
      <c r="X1252" s="10">
        <f t="shared" si="35"/>
        <v>3533.2041816711421</v>
      </c>
    </row>
    <row r="1253" spans="1:24" x14ac:dyDescent="0.3">
      <c r="A1253" s="4" t="s">
        <v>2268</v>
      </c>
      <c r="B1253" s="8">
        <v>99.952086766560868</v>
      </c>
      <c r="C1253" s="8">
        <v>99.999773979187012</v>
      </c>
      <c r="D1253" s="8">
        <v>99.791582107543945</v>
      </c>
      <c r="E1253" s="8">
        <v>40.177100976308189</v>
      </c>
      <c r="F1253" s="8">
        <v>40.162149111429848</v>
      </c>
      <c r="G1253" s="8">
        <v>40.180357138315827</v>
      </c>
      <c r="H1253" s="9">
        <v>348.70596694946289</v>
      </c>
      <c r="I1253" s="8">
        <v>350.72829310099291</v>
      </c>
      <c r="J1253" s="9">
        <v>347.44607925415039</v>
      </c>
      <c r="K1253" s="8">
        <v>365.22663625081378</v>
      </c>
      <c r="L1253" s="8">
        <v>365.14039357503248</v>
      </c>
      <c r="M1253" s="8">
        <v>365.22845077514648</v>
      </c>
      <c r="N1253" s="8">
        <v>396.87811787923181</v>
      </c>
      <c r="O1253" s="8">
        <v>396.86089197794598</v>
      </c>
      <c r="P1253" s="8">
        <v>389.94179153442383</v>
      </c>
      <c r="Q1253" s="8">
        <v>1384.034645080566</v>
      </c>
      <c r="R1253" s="8">
        <v>1387.512516021729</v>
      </c>
      <c r="S1253" s="8">
        <v>1395.939392089844</v>
      </c>
      <c r="T1253" s="10">
        <f t="shared" si="34"/>
        <v>4167.4865531921387</v>
      </c>
      <c r="U1253" s="8">
        <v>1155.871822357178</v>
      </c>
      <c r="V1253" s="8">
        <v>1177.909248352051</v>
      </c>
      <c r="W1253" s="8">
        <v>1127.6751976013179</v>
      </c>
      <c r="X1253" s="10">
        <f t="shared" si="35"/>
        <v>3461.4562683105469</v>
      </c>
    </row>
    <row r="1254" spans="1:24" x14ac:dyDescent="0.3">
      <c r="A1254" s="4" t="s">
        <v>2269</v>
      </c>
      <c r="B1254" s="8">
        <v>99.980109214782715</v>
      </c>
      <c r="C1254" s="8">
        <v>99.965099652608231</v>
      </c>
      <c r="D1254" s="8">
        <v>99.869514783223465</v>
      </c>
      <c r="E1254" s="8">
        <v>40.156767050425209</v>
      </c>
      <c r="F1254" s="8">
        <v>40.126481056213379</v>
      </c>
      <c r="G1254" s="8">
        <v>40.155648231506348</v>
      </c>
      <c r="H1254" s="9">
        <v>349.18440500895179</v>
      </c>
      <c r="I1254" s="8">
        <v>351.21275838216138</v>
      </c>
      <c r="J1254" s="9">
        <v>348.05620829264319</v>
      </c>
      <c r="K1254" s="8">
        <v>364.99473826090502</v>
      </c>
      <c r="L1254" s="8">
        <v>365.08843358357751</v>
      </c>
      <c r="M1254" s="8">
        <v>365.0484898885091</v>
      </c>
      <c r="N1254" s="8">
        <v>394.60318883260089</v>
      </c>
      <c r="O1254" s="8">
        <v>394.72611109415692</v>
      </c>
      <c r="P1254" s="8">
        <v>389.96020634969068</v>
      </c>
      <c r="Q1254" s="8">
        <v>1379.339775085449</v>
      </c>
      <c r="R1254" s="8">
        <v>1384.696952819824</v>
      </c>
      <c r="S1254" s="8">
        <v>1391.5148086547849</v>
      </c>
      <c r="T1254" s="10">
        <f t="shared" si="34"/>
        <v>4155.5515365600577</v>
      </c>
      <c r="U1254" s="8">
        <v>1146.473167419434</v>
      </c>
      <c r="V1254" s="8">
        <v>1174.045970916748</v>
      </c>
      <c r="W1254" s="8">
        <v>1119.488410949707</v>
      </c>
      <c r="X1254" s="10">
        <f t="shared" si="35"/>
        <v>3440.0075492858891</v>
      </c>
    </row>
    <row r="1255" spans="1:24" x14ac:dyDescent="0.3">
      <c r="A1255" s="4" t="s">
        <v>2270</v>
      </c>
      <c r="B1255" s="8">
        <v>99.967461585998535</v>
      </c>
      <c r="C1255" s="8">
        <v>99.935334205627441</v>
      </c>
      <c r="D1255" s="8">
        <v>99.813660621643066</v>
      </c>
      <c r="E1255" s="8">
        <v>40.318676153818757</v>
      </c>
      <c r="F1255" s="8">
        <v>40.220659255981452</v>
      </c>
      <c r="G1255" s="8">
        <v>40.224871953328453</v>
      </c>
      <c r="H1255" s="9">
        <v>346.14242172241211</v>
      </c>
      <c r="I1255" s="9">
        <v>349.2690149943034</v>
      </c>
      <c r="J1255" s="9">
        <v>347.67643483479821</v>
      </c>
      <c r="K1255" s="8">
        <v>364.86480204264319</v>
      </c>
      <c r="L1255" s="8">
        <v>364.82258097330731</v>
      </c>
      <c r="M1255" s="8">
        <v>364.84140396118158</v>
      </c>
      <c r="N1255" s="8">
        <v>394.90104802449542</v>
      </c>
      <c r="O1255" s="8">
        <v>394.6650505065918</v>
      </c>
      <c r="P1255" s="8">
        <v>389.96979014078778</v>
      </c>
      <c r="Q1255" s="8">
        <v>1415.858562469482</v>
      </c>
      <c r="R1255" s="8">
        <v>1401.8308448791499</v>
      </c>
      <c r="S1255" s="8">
        <v>1409.4580078125</v>
      </c>
      <c r="T1255" s="10">
        <f t="shared" si="34"/>
        <v>4227.1474151611319</v>
      </c>
      <c r="U1255" s="8">
        <v>1190.6856307983401</v>
      </c>
      <c r="V1255" s="8">
        <v>1201.3577613830571</v>
      </c>
      <c r="W1255" s="8">
        <v>1135.8344879150391</v>
      </c>
      <c r="X1255" s="10">
        <f t="shared" si="35"/>
        <v>3527.8778800964365</v>
      </c>
    </row>
    <row r="1256" spans="1:24" x14ac:dyDescent="0.3">
      <c r="A1256" s="4" t="s">
        <v>2271</v>
      </c>
      <c r="B1256" s="8">
        <v>99.972941398620605</v>
      </c>
      <c r="C1256" s="8">
        <v>99.941582361857101</v>
      </c>
      <c r="D1256" s="8">
        <v>99.907861391703292</v>
      </c>
      <c r="E1256" s="8">
        <v>40.276766935984291</v>
      </c>
      <c r="F1256" s="8">
        <v>40.216460863749177</v>
      </c>
      <c r="G1256" s="8">
        <v>40.264721870422363</v>
      </c>
      <c r="H1256" s="9">
        <v>347.31295649210608</v>
      </c>
      <c r="I1256" s="9">
        <v>349.73026529947919</v>
      </c>
      <c r="J1256" s="9">
        <v>345.9508107503255</v>
      </c>
      <c r="K1256" s="8">
        <v>365.22201665242511</v>
      </c>
      <c r="L1256" s="8">
        <v>365.29118855794269</v>
      </c>
      <c r="M1256" s="8">
        <v>365.01338831583661</v>
      </c>
      <c r="N1256" s="8">
        <v>394.91431045532232</v>
      </c>
      <c r="O1256" s="8">
        <v>394.75906626383471</v>
      </c>
      <c r="P1256" s="8">
        <v>389.9456837972005</v>
      </c>
      <c r="Q1256" s="8">
        <v>1408.7874870300291</v>
      </c>
      <c r="R1256" s="8">
        <v>1398.7333106994629</v>
      </c>
      <c r="S1256" s="8">
        <v>1417.130195617676</v>
      </c>
      <c r="T1256" s="10">
        <f t="shared" si="34"/>
        <v>4224.650993347168</v>
      </c>
      <c r="U1256" s="8">
        <v>1178.2577362060549</v>
      </c>
      <c r="V1256" s="8">
        <v>1201.575740814209</v>
      </c>
      <c r="W1256" s="8">
        <v>1151.6980133056641</v>
      </c>
      <c r="X1256" s="10">
        <f t="shared" si="35"/>
        <v>3531.5314903259277</v>
      </c>
    </row>
    <row r="1257" spans="1:24" x14ac:dyDescent="0.3">
      <c r="A1257" s="13" t="s">
        <v>3461</v>
      </c>
      <c r="B1257" s="8"/>
      <c r="C1257" s="8"/>
      <c r="D1257" s="8"/>
      <c r="E1257" s="8"/>
      <c r="F1257" s="8"/>
      <c r="G1257" s="8"/>
      <c r="H1257" s="9"/>
      <c r="I1257" s="9"/>
      <c r="J1257" s="9"/>
      <c r="K1257" s="8"/>
      <c r="L1257" s="8"/>
      <c r="M1257" s="8"/>
      <c r="N1257" s="8"/>
      <c r="O1257" s="8"/>
      <c r="P1257" s="8"/>
      <c r="Q1257" s="8"/>
      <c r="R1257" s="8"/>
      <c r="S1257" s="8"/>
      <c r="T1257" s="10"/>
      <c r="U1257" s="8"/>
      <c r="V1257" s="8"/>
      <c r="W1257" s="8"/>
      <c r="X1257" s="10"/>
    </row>
    <row r="1258" spans="1:24" x14ac:dyDescent="0.3">
      <c r="A1258" s="4" t="s">
        <v>2272</v>
      </c>
      <c r="B1258" s="8">
        <v>100.0239238739014</v>
      </c>
      <c r="C1258" s="8">
        <v>99.953686078389481</v>
      </c>
      <c r="D1258" s="8">
        <v>99.89715576171875</v>
      </c>
      <c r="E1258" s="8">
        <v>40.296511491139732</v>
      </c>
      <c r="F1258" s="8">
        <v>40.187211195627853</v>
      </c>
      <c r="G1258" s="8">
        <v>40.185902277628578</v>
      </c>
      <c r="H1258" s="9">
        <v>346.51181030273438</v>
      </c>
      <c r="I1258" s="9">
        <v>348.57203928629559</v>
      </c>
      <c r="J1258" s="9">
        <v>346.80157979329431</v>
      </c>
      <c r="K1258" s="8">
        <v>364.58412551879883</v>
      </c>
      <c r="L1258" s="8">
        <v>365.00518671671551</v>
      </c>
      <c r="M1258" s="8">
        <v>364.98270416259771</v>
      </c>
      <c r="N1258" s="8">
        <v>393.62109756469732</v>
      </c>
      <c r="O1258" s="8">
        <v>394.8463083902995</v>
      </c>
      <c r="P1258" s="8">
        <v>389.9716962178548</v>
      </c>
      <c r="Q1258" s="8">
        <v>1389.911327362061</v>
      </c>
      <c r="R1258" s="8">
        <v>1386.221256256104</v>
      </c>
      <c r="S1258" s="8">
        <v>1394.2083358764651</v>
      </c>
      <c r="T1258" s="10">
        <f t="shared" ref="T1258:T1321" si="36">Q1258+R1258+S1258</f>
        <v>4170.3409194946298</v>
      </c>
      <c r="U1258" s="8">
        <v>1198.655879974365</v>
      </c>
      <c r="V1258" s="8">
        <v>1200.0841407775879</v>
      </c>
      <c r="W1258" s="8">
        <v>1138.886833190918</v>
      </c>
      <c r="X1258" s="10">
        <f t="shared" ref="X1258:X1321" si="37">U1258+V1258+W1258</f>
        <v>3537.6268539428711</v>
      </c>
    </row>
    <row r="1259" spans="1:24" x14ac:dyDescent="0.3">
      <c r="A1259" s="4" t="s">
        <v>2273</v>
      </c>
      <c r="B1259" s="8">
        <v>99.905083020528153</v>
      </c>
      <c r="C1259" s="8">
        <v>100.02387046813961</v>
      </c>
      <c r="D1259" s="8">
        <v>99.875711441040039</v>
      </c>
      <c r="E1259" s="8">
        <v>40.333617369333901</v>
      </c>
      <c r="F1259" s="8">
        <v>40.330477714538567</v>
      </c>
      <c r="G1259" s="8">
        <v>40.091595649719238</v>
      </c>
      <c r="H1259" s="9">
        <v>345.29124450683588</v>
      </c>
      <c r="I1259" s="9">
        <v>338.9150110880534</v>
      </c>
      <c r="J1259" s="9">
        <v>347.52731196085608</v>
      </c>
      <c r="K1259" s="8">
        <v>365.28065999348962</v>
      </c>
      <c r="L1259" s="8">
        <v>364.29289627075201</v>
      </c>
      <c r="M1259" s="8">
        <v>365.09064483642578</v>
      </c>
      <c r="N1259" s="8">
        <v>394.41614786783862</v>
      </c>
      <c r="O1259" s="8">
        <v>393.66381963094068</v>
      </c>
      <c r="P1259" s="8">
        <v>389.87975438435871</v>
      </c>
      <c r="Q1259" s="8">
        <v>1396.4340400695801</v>
      </c>
      <c r="R1259" s="8">
        <v>1393.7906379699709</v>
      </c>
      <c r="S1259" s="8">
        <v>1370.9724273681641</v>
      </c>
      <c r="T1259" s="10">
        <f t="shared" si="36"/>
        <v>4161.1971054077148</v>
      </c>
      <c r="U1259" s="8">
        <v>1212.989120483398</v>
      </c>
      <c r="V1259" s="8">
        <v>1257.2307281494141</v>
      </c>
      <c r="W1259" s="8">
        <v>1147.785423278809</v>
      </c>
      <c r="X1259" s="10">
        <f t="shared" si="37"/>
        <v>3618.0052719116211</v>
      </c>
    </row>
    <row r="1260" spans="1:24" x14ac:dyDescent="0.3">
      <c r="A1260" s="4" t="s">
        <v>2274</v>
      </c>
      <c r="B1260" s="8">
        <v>99.831598599751786</v>
      </c>
      <c r="C1260" s="8">
        <v>99.970333735148117</v>
      </c>
      <c r="D1260" s="8">
        <v>49.936003316349037</v>
      </c>
      <c r="E1260" s="8">
        <v>40.298483053843178</v>
      </c>
      <c r="F1260" s="8">
        <v>40.325741291046143</v>
      </c>
      <c r="G1260" s="8">
        <v>32.423871353268623</v>
      </c>
      <c r="H1260" s="9">
        <v>346.47692616780603</v>
      </c>
      <c r="I1260" s="9">
        <v>336.96403503417969</v>
      </c>
      <c r="J1260" s="9">
        <v>299.35875415802002</v>
      </c>
      <c r="K1260" s="8">
        <v>365.15896860758471</v>
      </c>
      <c r="L1260" s="8">
        <v>365.1798375447591</v>
      </c>
      <c r="M1260" s="9">
        <v>314.13979148864752</v>
      </c>
      <c r="N1260" s="8">
        <v>394.59780248006177</v>
      </c>
      <c r="O1260" s="8">
        <v>394.19618097941083</v>
      </c>
      <c r="P1260" s="11">
        <v>334.30805619557702</v>
      </c>
      <c r="Q1260" s="8">
        <v>1398.7045593261721</v>
      </c>
      <c r="R1260" s="8">
        <v>1386.9630355834961</v>
      </c>
      <c r="S1260" s="8">
        <v>1021.440092086792</v>
      </c>
      <c r="T1260" s="10">
        <f t="shared" si="36"/>
        <v>3807.10768699646</v>
      </c>
      <c r="U1260" s="8">
        <v>1206.112804412842</v>
      </c>
      <c r="V1260" s="8">
        <v>1262.8808784484861</v>
      </c>
      <c r="W1260" s="8">
        <v>865.14598178863525</v>
      </c>
      <c r="X1260" s="10">
        <f t="shared" si="37"/>
        <v>3334.1396646499634</v>
      </c>
    </row>
    <row r="1261" spans="1:24" x14ac:dyDescent="0.3">
      <c r="A1261" s="4" t="s">
        <v>2275</v>
      </c>
      <c r="B1261" s="8">
        <v>99.92652702331543</v>
      </c>
      <c r="C1261" s="8">
        <v>99.883016268412277</v>
      </c>
      <c r="D1261" s="8">
        <v>-90.117443431507454</v>
      </c>
      <c r="E1261" s="8">
        <v>40.273658911387123</v>
      </c>
      <c r="F1261" s="8">
        <v>40.262259483337402</v>
      </c>
      <c r="G1261" s="8">
        <v>3.0120267920816939E-2</v>
      </c>
      <c r="H1261" s="9">
        <v>346.9966990152995</v>
      </c>
      <c r="I1261" s="9">
        <v>339.48343149820971</v>
      </c>
      <c r="J1261" s="11">
        <v>59.116541226704918</v>
      </c>
      <c r="K1261" s="8">
        <v>365.12384414672852</v>
      </c>
      <c r="L1261" s="8">
        <v>365.25986735026038</v>
      </c>
      <c r="M1261" s="11">
        <v>85.949933687845871</v>
      </c>
      <c r="N1261" s="8">
        <v>394.7487513224284</v>
      </c>
      <c r="O1261" s="8">
        <v>394.38787078857422</v>
      </c>
      <c r="P1261" s="11">
        <v>71.932423750559494</v>
      </c>
      <c r="Q1261" s="8">
        <v>1407.3767623901369</v>
      </c>
      <c r="R1261" s="8">
        <v>1393.262088775635</v>
      </c>
      <c r="S1261" s="14">
        <v>0</v>
      </c>
      <c r="T1261" s="10">
        <f t="shared" si="36"/>
        <v>2800.6388511657719</v>
      </c>
      <c r="U1261" s="8">
        <v>1209.9450531005859</v>
      </c>
      <c r="V1261" s="8">
        <v>1253.158317565918</v>
      </c>
      <c r="W1261" s="14">
        <v>0</v>
      </c>
      <c r="X1261" s="10">
        <f t="shared" si="37"/>
        <v>2463.1033706665039</v>
      </c>
    </row>
    <row r="1262" spans="1:24" x14ac:dyDescent="0.3">
      <c r="A1262" s="4" t="s">
        <v>2276</v>
      </c>
      <c r="B1262" s="8">
        <v>99.942648251851395</v>
      </c>
      <c r="C1262" s="8">
        <v>99.954697926839188</v>
      </c>
      <c r="D1262" s="8">
        <v>-8.5692273341119289</v>
      </c>
      <c r="E1262" s="8">
        <v>40.338171641031899</v>
      </c>
      <c r="F1262" s="8">
        <v>40.325256029764809</v>
      </c>
      <c r="G1262" s="8">
        <v>14.87018018433203</v>
      </c>
      <c r="H1262" s="9">
        <v>346.28323364257813</v>
      </c>
      <c r="I1262" s="9">
        <v>340.07037607828778</v>
      </c>
      <c r="J1262" s="11">
        <v>163.56370290120441</v>
      </c>
      <c r="K1262" s="8">
        <v>364.90646107991529</v>
      </c>
      <c r="L1262" s="8">
        <v>364.92110443115229</v>
      </c>
      <c r="M1262" s="11">
        <v>195.41419633229569</v>
      </c>
      <c r="N1262" s="8">
        <v>394.66644922892249</v>
      </c>
      <c r="O1262" s="8">
        <v>394.37770970662427</v>
      </c>
      <c r="P1262" s="11">
        <v>186.66984224319461</v>
      </c>
      <c r="Q1262" s="8">
        <v>1418.127662658691</v>
      </c>
      <c r="R1262" s="8">
        <v>1403.127513885498</v>
      </c>
      <c r="S1262" s="8">
        <v>414.86303043365479</v>
      </c>
      <c r="T1262" s="10">
        <f t="shared" si="36"/>
        <v>3236.1182069778438</v>
      </c>
      <c r="U1262" s="8">
        <v>1220.098155975342</v>
      </c>
      <c r="V1262" s="8">
        <v>1258.889221191406</v>
      </c>
      <c r="W1262" s="8">
        <v>392.03358268737787</v>
      </c>
      <c r="X1262" s="10">
        <f t="shared" si="37"/>
        <v>2871.020959854126</v>
      </c>
    </row>
    <row r="1263" spans="1:24" x14ac:dyDescent="0.3">
      <c r="A1263" s="4" t="s">
        <v>2277</v>
      </c>
      <c r="B1263" s="8">
        <v>99.967473983764648</v>
      </c>
      <c r="C1263" s="8">
        <v>100.0290184020996</v>
      </c>
      <c r="D1263" s="8">
        <v>99.925903002421066</v>
      </c>
      <c r="E1263" s="8">
        <v>40.25102631251017</v>
      </c>
      <c r="F1263" s="8">
        <v>40.270665327707917</v>
      </c>
      <c r="G1263" s="8">
        <v>40.316186587015792</v>
      </c>
      <c r="H1263" s="9">
        <v>348.92390696207679</v>
      </c>
      <c r="I1263" s="9">
        <v>342.97613143920898</v>
      </c>
      <c r="J1263" s="9">
        <v>337.69541549682617</v>
      </c>
      <c r="K1263" s="8">
        <v>365.15339024861652</v>
      </c>
      <c r="L1263" s="8">
        <v>365.27470270792651</v>
      </c>
      <c r="M1263" s="8">
        <v>365.73851013183588</v>
      </c>
      <c r="N1263" s="8">
        <v>394.66750208536791</v>
      </c>
      <c r="O1263" s="8">
        <v>394.70396677653002</v>
      </c>
      <c r="P1263" s="8">
        <v>389.53391138712573</v>
      </c>
      <c r="Q1263" s="8">
        <v>1390.335124969482</v>
      </c>
      <c r="R1263" s="8">
        <v>1389.032283782959</v>
      </c>
      <c r="S1263" s="8">
        <v>1396.3737945556641</v>
      </c>
      <c r="T1263" s="10">
        <f t="shared" si="36"/>
        <v>4175.7412033081055</v>
      </c>
      <c r="U1263" s="8">
        <v>1181.860969543457</v>
      </c>
      <c r="V1263" s="8">
        <v>1228.507312774658</v>
      </c>
      <c r="W1263" s="8">
        <v>1199.781425476074</v>
      </c>
      <c r="X1263" s="10">
        <f t="shared" si="37"/>
        <v>3610.1497077941895</v>
      </c>
    </row>
    <row r="1264" spans="1:24" x14ac:dyDescent="0.3">
      <c r="A1264" s="4" t="s">
        <v>2278</v>
      </c>
      <c r="B1264" s="8">
        <v>99.767492930094406</v>
      </c>
      <c r="C1264" s="8">
        <v>100.011589050293</v>
      </c>
      <c r="D1264" s="8">
        <v>99.830044110616043</v>
      </c>
      <c r="E1264" s="8">
        <v>40.215936978658043</v>
      </c>
      <c r="F1264" s="8">
        <v>40.180126349131257</v>
      </c>
      <c r="G1264" s="8">
        <v>40.20779879887899</v>
      </c>
      <c r="H1264" s="8">
        <v>351.03202184041339</v>
      </c>
      <c r="I1264" s="9">
        <v>343.61153539021808</v>
      </c>
      <c r="J1264" s="9">
        <v>341.8204625447591</v>
      </c>
      <c r="K1264" s="8">
        <v>365.22319539388019</v>
      </c>
      <c r="L1264" s="8">
        <v>364.91732533772779</v>
      </c>
      <c r="M1264" s="8">
        <v>365.20199712117511</v>
      </c>
      <c r="N1264" s="8">
        <v>394.83317438761401</v>
      </c>
      <c r="O1264" s="8">
        <v>394.74759928385419</v>
      </c>
      <c r="P1264" s="8">
        <v>389.70358657836908</v>
      </c>
      <c r="Q1264" s="8">
        <v>1388.306335449219</v>
      </c>
      <c r="R1264" s="8">
        <v>1377.276844024658</v>
      </c>
      <c r="S1264" s="8">
        <v>1386.6139297485349</v>
      </c>
      <c r="T1264" s="10">
        <f t="shared" si="36"/>
        <v>4152.1971092224121</v>
      </c>
      <c r="U1264" s="8">
        <v>1171.523635864258</v>
      </c>
      <c r="V1264" s="8">
        <v>1202.015613555908</v>
      </c>
      <c r="W1264" s="8">
        <v>1161.0272560119629</v>
      </c>
      <c r="X1264" s="10">
        <f t="shared" si="37"/>
        <v>3534.5665054321289</v>
      </c>
    </row>
    <row r="1265" spans="1:24" x14ac:dyDescent="0.3">
      <c r="A1265" s="4" t="s">
        <v>2279</v>
      </c>
      <c r="B1265" s="8">
        <v>99.886266708374023</v>
      </c>
      <c r="C1265" s="8">
        <v>99.993964513142899</v>
      </c>
      <c r="D1265" s="8">
        <v>99.86256853739421</v>
      </c>
      <c r="E1265" s="8">
        <v>40.221779028574623</v>
      </c>
      <c r="F1265" s="8">
        <v>40.222716967264809</v>
      </c>
      <c r="G1265" s="8">
        <v>40.226560592651367</v>
      </c>
      <c r="H1265" s="8">
        <v>351.84851328531897</v>
      </c>
      <c r="I1265" s="9">
        <v>342.59184137980151</v>
      </c>
      <c r="J1265" s="9">
        <v>342.52777353922528</v>
      </c>
      <c r="K1265" s="8">
        <v>365.00419616699219</v>
      </c>
      <c r="L1265" s="8">
        <v>364.65985361735028</v>
      </c>
      <c r="M1265" s="8">
        <v>365.00015131632489</v>
      </c>
      <c r="N1265" s="8">
        <v>394.90108362833661</v>
      </c>
      <c r="O1265" s="8">
        <v>394.80674997965502</v>
      </c>
      <c r="P1265" s="8">
        <v>389.70202891031897</v>
      </c>
      <c r="Q1265" s="8">
        <v>1390.7033271789551</v>
      </c>
      <c r="R1265" s="8">
        <v>1384.1397476196289</v>
      </c>
      <c r="S1265" s="8">
        <v>1391.819751739502</v>
      </c>
      <c r="T1265" s="10">
        <f t="shared" si="36"/>
        <v>4166.6628265380859</v>
      </c>
      <c r="U1265" s="8">
        <v>1168.218517303467</v>
      </c>
      <c r="V1265" s="8">
        <v>1209.7215805053711</v>
      </c>
      <c r="W1265" s="8">
        <v>1157.8132476806641</v>
      </c>
      <c r="X1265" s="10">
        <f t="shared" si="37"/>
        <v>3535.753345489502</v>
      </c>
    </row>
    <row r="1266" spans="1:24" x14ac:dyDescent="0.3">
      <c r="A1266" s="4" t="s">
        <v>2280</v>
      </c>
      <c r="B1266" s="8">
        <v>99.937858899434403</v>
      </c>
      <c r="C1266" s="8">
        <v>99.869141578674316</v>
      </c>
      <c r="D1266" s="8">
        <v>99.936769803365067</v>
      </c>
      <c r="E1266" s="8">
        <v>40.23310661315918</v>
      </c>
      <c r="F1266" s="8">
        <v>40.23417536417643</v>
      </c>
      <c r="G1266" s="8">
        <v>40.132107257843018</v>
      </c>
      <c r="H1266" s="9">
        <v>348.57363764444989</v>
      </c>
      <c r="I1266" s="9">
        <v>340.7217737833659</v>
      </c>
      <c r="J1266" s="9">
        <v>343.6334279378255</v>
      </c>
      <c r="K1266" s="8">
        <v>364.9092852274577</v>
      </c>
      <c r="L1266" s="8">
        <v>365.127685546875</v>
      </c>
      <c r="M1266" s="8">
        <v>364.9854901631673</v>
      </c>
      <c r="N1266" s="8">
        <v>394.81761932373053</v>
      </c>
      <c r="O1266" s="8">
        <v>394.81176884969068</v>
      </c>
      <c r="P1266" s="8">
        <v>389.77472178141278</v>
      </c>
      <c r="Q1266" s="8">
        <v>1387.5133972167971</v>
      </c>
      <c r="R1266" s="8">
        <v>1385.189380645752</v>
      </c>
      <c r="S1266" s="8">
        <v>1377.7762336730959</v>
      </c>
      <c r="T1266" s="10">
        <f t="shared" si="36"/>
        <v>4150.4790115356445</v>
      </c>
      <c r="U1266" s="8">
        <v>1176.263984680176</v>
      </c>
      <c r="V1266" s="8">
        <v>1219.058044433594</v>
      </c>
      <c r="W1266" s="8">
        <v>1141.8939399719241</v>
      </c>
      <c r="X1266" s="10">
        <f t="shared" si="37"/>
        <v>3537.2159690856943</v>
      </c>
    </row>
    <row r="1267" spans="1:24" x14ac:dyDescent="0.3">
      <c r="A1267" s="4" t="s">
        <v>2281</v>
      </c>
      <c r="B1267" s="8">
        <v>100.0218540827433</v>
      </c>
      <c r="C1267" s="8">
        <v>99.992044130961105</v>
      </c>
      <c r="D1267" s="8">
        <v>99.892404874165848</v>
      </c>
      <c r="E1267" s="8">
        <v>40.260926246643074</v>
      </c>
      <c r="F1267" s="8">
        <v>40.195002714792892</v>
      </c>
      <c r="G1267" s="8">
        <v>40.182344436645508</v>
      </c>
      <c r="H1267" s="9">
        <v>346.43510437011719</v>
      </c>
      <c r="I1267" s="9">
        <v>342.6550127665202</v>
      </c>
      <c r="J1267" s="9">
        <v>343.73516972859699</v>
      </c>
      <c r="K1267" s="8">
        <v>365.04253514607751</v>
      </c>
      <c r="L1267" s="8">
        <v>365.25540669759113</v>
      </c>
      <c r="M1267" s="8">
        <v>365.20208485921222</v>
      </c>
      <c r="N1267" s="8">
        <v>394.68035634358722</v>
      </c>
      <c r="O1267" s="8">
        <v>394.96518071492511</v>
      </c>
      <c r="P1267" s="8">
        <v>389.86623382568359</v>
      </c>
      <c r="Q1267" s="8">
        <v>1391.5088882446289</v>
      </c>
      <c r="R1267" s="8">
        <v>1377.5275611877439</v>
      </c>
      <c r="S1267" s="8">
        <v>1389.1040191650391</v>
      </c>
      <c r="T1267" s="10">
        <f t="shared" si="36"/>
        <v>4158.1404685974121</v>
      </c>
      <c r="U1267" s="8">
        <v>1191.0108337402339</v>
      </c>
      <c r="V1267" s="8">
        <v>1209.833381652832</v>
      </c>
      <c r="W1267" s="8">
        <v>1148.7629928588869</v>
      </c>
      <c r="X1267" s="10">
        <f t="shared" si="37"/>
        <v>3549.6072082519531</v>
      </c>
    </row>
    <row r="1268" spans="1:24" x14ac:dyDescent="0.3">
      <c r="A1268" s="4" t="s">
        <v>2282</v>
      </c>
      <c r="B1268" s="8">
        <v>99.948667208353683</v>
      </c>
      <c r="C1268" s="8">
        <v>101.7027537027995</v>
      </c>
      <c r="D1268" s="8">
        <v>99.686889012654618</v>
      </c>
      <c r="E1268" s="8">
        <v>40.210902690887451</v>
      </c>
      <c r="F1268" s="8">
        <v>39.919238726298012</v>
      </c>
      <c r="G1268" s="8">
        <v>40.1971124013265</v>
      </c>
      <c r="H1268" s="9">
        <v>348.06730779012042</v>
      </c>
      <c r="I1268" s="9">
        <v>340.83565012613929</v>
      </c>
      <c r="J1268" s="9">
        <v>344.92820103963209</v>
      </c>
      <c r="K1268" s="8">
        <v>364.96597671508789</v>
      </c>
      <c r="L1268" s="8">
        <v>362.93670272827148</v>
      </c>
      <c r="M1268" s="8">
        <v>365.49864832560218</v>
      </c>
      <c r="N1268" s="8">
        <v>394.87876637776691</v>
      </c>
      <c r="O1268" s="8">
        <v>389.76242574055988</v>
      </c>
      <c r="P1268" s="8">
        <v>389.79849497477221</v>
      </c>
      <c r="Q1268" s="8">
        <v>1387.4766502380371</v>
      </c>
      <c r="R1268" s="8">
        <v>1332.5988941192629</v>
      </c>
      <c r="S1268" s="8">
        <v>1395.700485229492</v>
      </c>
      <c r="T1268" s="10">
        <f t="shared" si="36"/>
        <v>4115.776029586792</v>
      </c>
      <c r="U1268" s="8">
        <v>1174.4589080810549</v>
      </c>
      <c r="V1268" s="8">
        <v>1151.1162986755371</v>
      </c>
      <c r="W1268" s="8">
        <v>1149.9683036804199</v>
      </c>
      <c r="X1268" s="10">
        <f t="shared" si="37"/>
        <v>3475.5435104370117</v>
      </c>
    </row>
    <row r="1269" spans="1:24" x14ac:dyDescent="0.3">
      <c r="A1269" s="4" t="s">
        <v>2283</v>
      </c>
      <c r="B1269" s="8">
        <v>99.846367518107101</v>
      </c>
      <c r="C1269" s="8">
        <v>100.04925950368241</v>
      </c>
      <c r="D1269" s="8">
        <v>99.964577356974289</v>
      </c>
      <c r="E1269" s="8">
        <v>40.280597368876137</v>
      </c>
      <c r="F1269" s="8">
        <v>40.246152400970459</v>
      </c>
      <c r="G1269" s="8">
        <v>40.175181070963539</v>
      </c>
      <c r="H1269" s="9">
        <v>347.86727142333979</v>
      </c>
      <c r="I1269" s="9">
        <v>346.36630884806323</v>
      </c>
      <c r="J1269" s="9">
        <v>342.22121683756512</v>
      </c>
      <c r="K1269" s="8">
        <v>365.10282643636071</v>
      </c>
      <c r="L1269" s="8">
        <v>364.98929595947271</v>
      </c>
      <c r="M1269" s="8">
        <v>365.02995808919269</v>
      </c>
      <c r="N1269" s="8">
        <v>394.86592229207349</v>
      </c>
      <c r="O1269" s="8">
        <v>394.90135828653968</v>
      </c>
      <c r="P1269" s="8">
        <v>389.78142674764001</v>
      </c>
      <c r="Q1269" s="8">
        <v>1402.889625549316</v>
      </c>
      <c r="R1269" s="8">
        <v>1398.070613861084</v>
      </c>
      <c r="S1269" s="8">
        <v>1389.1869239807129</v>
      </c>
      <c r="T1269" s="10">
        <f t="shared" si="36"/>
        <v>4190.1471633911133</v>
      </c>
      <c r="U1269" s="8">
        <v>1188.092216491699</v>
      </c>
      <c r="V1269" s="8">
        <v>1210.8789939880371</v>
      </c>
      <c r="W1269" s="8">
        <v>1140.7665252685549</v>
      </c>
      <c r="X1269" s="10">
        <f t="shared" si="37"/>
        <v>3539.737735748291</v>
      </c>
    </row>
    <row r="1270" spans="1:24" x14ac:dyDescent="0.3">
      <c r="A1270" s="4" t="s">
        <v>2284</v>
      </c>
      <c r="B1270" s="8">
        <v>99.903709729512528</v>
      </c>
      <c r="C1270" s="8">
        <v>100.0427481333415</v>
      </c>
      <c r="D1270" s="8">
        <v>99.790579477945968</v>
      </c>
      <c r="E1270" s="8">
        <v>40.245850404103599</v>
      </c>
      <c r="F1270" s="8">
        <v>40.196299870808922</v>
      </c>
      <c r="G1270" s="8">
        <v>40.20384089152018</v>
      </c>
      <c r="H1270" s="9">
        <v>349.71595128377282</v>
      </c>
      <c r="I1270" s="9">
        <v>348.57000732421881</v>
      </c>
      <c r="J1270" s="9">
        <v>339.98130035400391</v>
      </c>
      <c r="K1270" s="8">
        <v>365.25357564290363</v>
      </c>
      <c r="L1270" s="8">
        <v>365.07515589396161</v>
      </c>
      <c r="M1270" s="8">
        <v>365.01389058430988</v>
      </c>
      <c r="N1270" s="8">
        <v>394.87712224324542</v>
      </c>
      <c r="O1270" s="8">
        <v>394.94492848714191</v>
      </c>
      <c r="P1270" s="8">
        <v>389.80414454142249</v>
      </c>
      <c r="Q1270" s="8">
        <v>1398.704093933105</v>
      </c>
      <c r="R1270" s="8">
        <v>1390.5740623474121</v>
      </c>
      <c r="S1270" s="8">
        <v>1395.3651351928711</v>
      </c>
      <c r="T1270" s="10">
        <f t="shared" si="36"/>
        <v>4184.6432914733887</v>
      </c>
      <c r="U1270" s="8">
        <v>1174.3756904602051</v>
      </c>
      <c r="V1270" s="8">
        <v>1198.2780494689939</v>
      </c>
      <c r="W1270" s="8">
        <v>1150.96960067749</v>
      </c>
      <c r="X1270" s="10">
        <f t="shared" si="37"/>
        <v>3523.6233406066895</v>
      </c>
    </row>
    <row r="1271" spans="1:24" x14ac:dyDescent="0.3">
      <c r="A1271" s="4" t="s">
        <v>2285</v>
      </c>
      <c r="B1271" s="8">
        <v>100.0081415176392</v>
      </c>
      <c r="C1271" s="8">
        <v>100.03703180948889</v>
      </c>
      <c r="D1271" s="8">
        <v>99.873843193054199</v>
      </c>
      <c r="E1271" s="8">
        <v>40.195252577463783</v>
      </c>
      <c r="F1271" s="8">
        <v>40.076712767283119</v>
      </c>
      <c r="G1271" s="8">
        <v>40.170944849650063</v>
      </c>
      <c r="H1271" s="8">
        <v>350.25852076212573</v>
      </c>
      <c r="I1271" s="9">
        <v>347.04577763875318</v>
      </c>
      <c r="J1271" s="9">
        <v>343.22735850016278</v>
      </c>
      <c r="K1271" s="8">
        <v>364.98706817626947</v>
      </c>
      <c r="L1271" s="8">
        <v>364.95305506388348</v>
      </c>
      <c r="M1271" s="8">
        <v>364.98865127563482</v>
      </c>
      <c r="N1271" s="8">
        <v>394.93095779418951</v>
      </c>
      <c r="O1271" s="8">
        <v>395.00777816772461</v>
      </c>
      <c r="P1271" s="8">
        <v>389.81324132283532</v>
      </c>
      <c r="Q1271" s="8">
        <v>1388.9811248779299</v>
      </c>
      <c r="R1271" s="8">
        <v>1363.4127082824709</v>
      </c>
      <c r="S1271" s="8">
        <v>1392.063655853271</v>
      </c>
      <c r="T1271" s="10">
        <f t="shared" si="36"/>
        <v>4144.4574890136719</v>
      </c>
      <c r="U1271" s="8">
        <v>1163.1960105896001</v>
      </c>
      <c r="V1271" s="8">
        <v>1174.5608787536621</v>
      </c>
      <c r="W1271" s="8">
        <v>1138.6278877258301</v>
      </c>
      <c r="X1271" s="10">
        <f t="shared" si="37"/>
        <v>3476.3847770690923</v>
      </c>
    </row>
    <row r="1272" spans="1:24" x14ac:dyDescent="0.3">
      <c r="A1272" s="4" t="s">
        <v>2286</v>
      </c>
      <c r="B1272" s="8">
        <v>99.955475489298507</v>
      </c>
      <c r="C1272" s="8">
        <v>100.0056219100952</v>
      </c>
      <c r="D1272" s="8">
        <v>99.895896275838211</v>
      </c>
      <c r="E1272" s="8">
        <v>40.227294445037842</v>
      </c>
      <c r="F1272" s="8">
        <v>40.041259447733559</v>
      </c>
      <c r="G1272" s="8">
        <v>40.198192914326988</v>
      </c>
      <c r="H1272" s="8">
        <v>350.69945526123053</v>
      </c>
      <c r="I1272" s="9">
        <v>347.60616302490229</v>
      </c>
      <c r="J1272" s="9">
        <v>343.51014200846362</v>
      </c>
      <c r="K1272" s="8">
        <v>365.06253560384113</v>
      </c>
      <c r="L1272" s="8">
        <v>364.98539479573571</v>
      </c>
      <c r="M1272" s="8">
        <v>364.93245569864911</v>
      </c>
      <c r="N1272" s="8">
        <v>394.96707280476892</v>
      </c>
      <c r="O1272" s="8">
        <v>394.97899500528968</v>
      </c>
      <c r="P1272" s="8">
        <v>389.79307683308917</v>
      </c>
      <c r="Q1272" s="8">
        <v>1394.1828422546389</v>
      </c>
      <c r="R1272" s="8">
        <v>1353.9534034728999</v>
      </c>
      <c r="S1272" s="8">
        <v>1396.2559547424321</v>
      </c>
      <c r="T1272" s="10">
        <f t="shared" si="36"/>
        <v>4144.3922004699707</v>
      </c>
      <c r="U1272" s="8">
        <v>1165.820907592773</v>
      </c>
      <c r="V1272" s="8">
        <v>1164.0312690734861</v>
      </c>
      <c r="W1272" s="8">
        <v>1145.4274139404299</v>
      </c>
      <c r="X1272" s="10">
        <f t="shared" si="37"/>
        <v>3475.2795906066885</v>
      </c>
    </row>
    <row r="1273" spans="1:24" x14ac:dyDescent="0.3">
      <c r="A1273" s="4" t="s">
        <v>2287</v>
      </c>
      <c r="B1273" s="8">
        <v>99.934248924255371</v>
      </c>
      <c r="C1273" s="8">
        <v>99.911944389343262</v>
      </c>
      <c r="D1273" s="8">
        <v>99.872922261555985</v>
      </c>
      <c r="E1273" s="8">
        <v>40.249955336252853</v>
      </c>
      <c r="F1273" s="8">
        <v>40.000138759613037</v>
      </c>
      <c r="G1273" s="8">
        <v>40.22613207499186</v>
      </c>
      <c r="H1273" s="9">
        <v>348.38268280029303</v>
      </c>
      <c r="I1273" s="9">
        <v>347.61833953857422</v>
      </c>
      <c r="J1273" s="9">
        <v>337.46017074584961</v>
      </c>
      <c r="K1273" s="8">
        <v>365.10736974080402</v>
      </c>
      <c r="L1273" s="8">
        <v>364.98933792114258</v>
      </c>
      <c r="M1273" s="8">
        <v>365.143559773763</v>
      </c>
      <c r="N1273" s="8">
        <v>394.79093424479169</v>
      </c>
      <c r="O1273" s="8">
        <v>395.02877807617188</v>
      </c>
      <c r="P1273" s="8">
        <v>389.72735722859699</v>
      </c>
      <c r="Q1273" s="8">
        <v>1396.2961006164551</v>
      </c>
      <c r="R1273" s="8">
        <v>1346.0472640991211</v>
      </c>
      <c r="S1273" s="8">
        <v>1399.226016998291</v>
      </c>
      <c r="T1273" s="10">
        <f t="shared" si="36"/>
        <v>4141.5693817138672</v>
      </c>
      <c r="U1273" s="8">
        <v>1173.730281829834</v>
      </c>
      <c r="V1273" s="8">
        <v>1159.9214057922361</v>
      </c>
      <c r="W1273" s="8">
        <v>1164.501522064209</v>
      </c>
      <c r="X1273" s="10">
        <f t="shared" si="37"/>
        <v>3498.1532096862793</v>
      </c>
    </row>
    <row r="1274" spans="1:24" x14ac:dyDescent="0.3">
      <c r="A1274" s="4" t="s">
        <v>2288</v>
      </c>
      <c r="B1274" s="8">
        <v>99.94209734598796</v>
      </c>
      <c r="C1274" s="8">
        <v>100.04635651906329</v>
      </c>
      <c r="D1274" s="8">
        <v>27.211102724075321</v>
      </c>
      <c r="E1274" s="8">
        <v>40.235281308492027</v>
      </c>
      <c r="F1274" s="8">
        <v>39.859029769897461</v>
      </c>
      <c r="G1274" s="8">
        <v>31.445167170216639</v>
      </c>
      <c r="H1274" s="9">
        <v>348.515375773112</v>
      </c>
      <c r="I1274" s="8">
        <v>350.33614985148108</v>
      </c>
      <c r="J1274" s="9">
        <v>283.50478426615399</v>
      </c>
      <c r="K1274" s="8">
        <v>364.99791844685871</v>
      </c>
      <c r="L1274" s="8">
        <v>365.07186381022137</v>
      </c>
      <c r="M1274" s="9">
        <v>309.53843720753991</v>
      </c>
      <c r="N1274" s="8">
        <v>394.96352005004883</v>
      </c>
      <c r="O1274" s="8">
        <v>395.01434453328449</v>
      </c>
      <c r="P1274" s="11">
        <v>328.26756572723389</v>
      </c>
      <c r="Q1274" s="8">
        <v>1400.59326171875</v>
      </c>
      <c r="R1274" s="8">
        <v>1322.331241607666</v>
      </c>
      <c r="S1274" s="8">
        <v>1047.437966346741</v>
      </c>
      <c r="T1274" s="10">
        <f t="shared" si="36"/>
        <v>3770.3624696731567</v>
      </c>
      <c r="U1274" s="8">
        <v>1173.578018188477</v>
      </c>
      <c r="V1274" s="8">
        <v>1127.7214012146001</v>
      </c>
      <c r="W1274" s="8">
        <v>875.37165832519531</v>
      </c>
      <c r="X1274" s="10">
        <f t="shared" si="37"/>
        <v>3176.6710777282724</v>
      </c>
    </row>
    <row r="1275" spans="1:24" x14ac:dyDescent="0.3">
      <c r="A1275" s="4" t="s">
        <v>2289</v>
      </c>
      <c r="B1275" s="8">
        <v>99.970950762430832</v>
      </c>
      <c r="C1275" s="8">
        <v>99.987789789835617</v>
      </c>
      <c r="D1275" s="8">
        <v>-167.72399115562439</v>
      </c>
      <c r="E1275" s="8">
        <v>40.165306886037193</v>
      </c>
      <c r="F1275" s="8">
        <v>39.865031719207757</v>
      </c>
      <c r="G1275" s="8">
        <v>0.13127458111072579</v>
      </c>
      <c r="H1275" s="9">
        <v>348.6161944071452</v>
      </c>
      <c r="I1275" s="8">
        <v>350.54584376017249</v>
      </c>
      <c r="J1275" s="11">
        <v>61.94812218348185</v>
      </c>
      <c r="K1275" s="8">
        <v>365.03166580200201</v>
      </c>
      <c r="L1275" s="8">
        <v>364.96234766642249</v>
      </c>
      <c r="M1275" s="11">
        <v>91.375949541727707</v>
      </c>
      <c r="N1275" s="8">
        <v>394.90092722574872</v>
      </c>
      <c r="O1275" s="8">
        <v>394.94104766845697</v>
      </c>
      <c r="P1275" s="11">
        <v>69.269407272338867</v>
      </c>
      <c r="Q1275" s="8">
        <v>1402.968147277832</v>
      </c>
      <c r="R1275" s="8">
        <v>1334.3232765197749</v>
      </c>
      <c r="S1275" s="14">
        <v>0</v>
      </c>
      <c r="T1275" s="10">
        <f t="shared" si="36"/>
        <v>2737.291423797607</v>
      </c>
      <c r="U1275" s="8">
        <v>1171.4049377441411</v>
      </c>
      <c r="V1275" s="8">
        <v>1135.63207244873</v>
      </c>
      <c r="W1275" s="8">
        <v>42.248628616333008</v>
      </c>
      <c r="X1275" s="10">
        <f t="shared" si="37"/>
        <v>2349.2856388092041</v>
      </c>
    </row>
    <row r="1276" spans="1:24" x14ac:dyDescent="0.3">
      <c r="A1276" s="4" t="s">
        <v>2290</v>
      </c>
      <c r="B1276" s="8">
        <v>99.865984598795578</v>
      </c>
      <c r="C1276" s="8">
        <v>99.963676452636719</v>
      </c>
      <c r="D1276" s="8">
        <v>66.931670188903809</v>
      </c>
      <c r="E1276" s="8">
        <v>40.209295113881431</v>
      </c>
      <c r="F1276" s="8">
        <v>39.932144482930497</v>
      </c>
      <c r="G1276" s="8">
        <v>25.351016063398369</v>
      </c>
      <c r="H1276" s="9">
        <v>349.17024103800458</v>
      </c>
      <c r="I1276" s="8">
        <v>350.12752914428711</v>
      </c>
      <c r="J1276" s="11">
        <v>245.6461826960246</v>
      </c>
      <c r="K1276" s="8">
        <v>365.06501515706378</v>
      </c>
      <c r="L1276" s="8">
        <v>364.89788818359381</v>
      </c>
      <c r="M1276" s="11">
        <v>267.45451895395922</v>
      </c>
      <c r="N1276" s="8">
        <v>394.947265625</v>
      </c>
      <c r="O1276" s="8">
        <v>394.89135615030932</v>
      </c>
      <c r="P1276" s="11">
        <v>271.54468011856079</v>
      </c>
      <c r="Q1276" s="8">
        <v>1403.9545059204099</v>
      </c>
      <c r="R1276" s="8">
        <v>1339.675712585449</v>
      </c>
      <c r="S1276" s="8">
        <v>733.15701293945313</v>
      </c>
      <c r="T1276" s="10">
        <f t="shared" si="36"/>
        <v>3476.787231445312</v>
      </c>
      <c r="U1276" s="8">
        <v>1171.529319763184</v>
      </c>
      <c r="V1276" s="8">
        <v>1141.6164703369141</v>
      </c>
      <c r="W1276" s="8">
        <v>575.91300296783447</v>
      </c>
      <c r="X1276" s="10">
        <f t="shared" si="37"/>
        <v>2889.0587930679326</v>
      </c>
    </row>
    <row r="1277" spans="1:24" x14ac:dyDescent="0.3">
      <c r="A1277" s="4" t="s">
        <v>2291</v>
      </c>
      <c r="B1277" s="8">
        <v>99.787218411763504</v>
      </c>
      <c r="C1277" s="8">
        <v>100.00665918986</v>
      </c>
      <c r="D1277" s="8">
        <v>99.847834904988602</v>
      </c>
      <c r="E1277" s="8">
        <v>40.234094619750977</v>
      </c>
      <c r="F1277" s="8">
        <v>39.99760309855143</v>
      </c>
      <c r="G1277" s="8">
        <v>40.225318113962807</v>
      </c>
      <c r="H1277" s="9">
        <v>348.76575597127282</v>
      </c>
      <c r="I1277" s="8">
        <v>350.08671696980792</v>
      </c>
      <c r="J1277" s="9">
        <v>348.83429209391278</v>
      </c>
      <c r="K1277" s="8">
        <v>364.98409907023108</v>
      </c>
      <c r="L1277" s="8">
        <v>365.03382873535162</v>
      </c>
      <c r="M1277" s="8">
        <v>365.136469523112</v>
      </c>
      <c r="N1277" s="8">
        <v>394.92083485921222</v>
      </c>
      <c r="O1277" s="8">
        <v>394.81935628255212</v>
      </c>
      <c r="P1277" s="8">
        <v>393.03663635253912</v>
      </c>
      <c r="Q1277" s="8">
        <v>1398.134567260742</v>
      </c>
      <c r="R1277" s="8">
        <v>1351.899284362793</v>
      </c>
      <c r="S1277" s="8">
        <v>1402.2012062072749</v>
      </c>
      <c r="T1277" s="10">
        <f t="shared" si="36"/>
        <v>4152.2350578308105</v>
      </c>
      <c r="U1277" s="8">
        <v>1169.6294364929199</v>
      </c>
      <c r="V1277" s="8">
        <v>1150.718814849854</v>
      </c>
      <c r="W1277" s="8">
        <v>1149.5186882019041</v>
      </c>
      <c r="X1277" s="10">
        <f t="shared" si="37"/>
        <v>3469.8669395446777</v>
      </c>
    </row>
    <row r="1278" spans="1:24" x14ac:dyDescent="0.3">
      <c r="A1278" s="4" t="s">
        <v>2292</v>
      </c>
      <c r="B1278" s="8">
        <v>99.838093121846512</v>
      </c>
      <c r="C1278" s="8">
        <v>100.0026222864787</v>
      </c>
      <c r="D1278" s="8">
        <v>99.819571177164718</v>
      </c>
      <c r="E1278" s="8">
        <v>40.277531782786049</v>
      </c>
      <c r="F1278" s="8">
        <v>40.09040641784668</v>
      </c>
      <c r="G1278" s="8">
        <v>40.264237880706787</v>
      </c>
      <c r="H1278" s="9">
        <v>345.84924189249682</v>
      </c>
      <c r="I1278" s="9">
        <v>348.01803716023761</v>
      </c>
      <c r="J1278" s="9">
        <v>347.73459752400709</v>
      </c>
      <c r="K1278" s="8">
        <v>365.00608444213867</v>
      </c>
      <c r="L1278" s="8">
        <v>365.14777882893878</v>
      </c>
      <c r="M1278" s="8">
        <v>365.20945231119788</v>
      </c>
      <c r="N1278" s="8">
        <v>394.86362075805658</v>
      </c>
      <c r="O1278" s="8">
        <v>394.76537322998053</v>
      </c>
      <c r="P1278" s="8">
        <v>394.68881734212238</v>
      </c>
      <c r="Q1278" s="8">
        <v>1402.7004585266111</v>
      </c>
      <c r="R1278" s="8">
        <v>1365.9263076782231</v>
      </c>
      <c r="S1278" s="8">
        <v>1406.745128631592</v>
      </c>
      <c r="T1278" s="10">
        <f t="shared" si="36"/>
        <v>4175.3718948364258</v>
      </c>
      <c r="U1278" s="8">
        <v>1189.2307968139651</v>
      </c>
      <c r="V1278" s="8">
        <v>1176.4690284728999</v>
      </c>
      <c r="W1278" s="8">
        <v>1156.860221862793</v>
      </c>
      <c r="X1278" s="10">
        <f t="shared" si="37"/>
        <v>3522.5600471496582</v>
      </c>
    </row>
    <row r="1279" spans="1:24" x14ac:dyDescent="0.3">
      <c r="A1279" s="4" t="s">
        <v>2293</v>
      </c>
      <c r="B1279" s="8">
        <v>99.824991861979171</v>
      </c>
      <c r="C1279" s="8">
        <v>99.975119272867843</v>
      </c>
      <c r="D1279" s="8">
        <v>99.823385238647461</v>
      </c>
      <c r="E1279" s="8">
        <v>40.262084643046059</v>
      </c>
      <c r="F1279" s="8">
        <v>40.045632839202881</v>
      </c>
      <c r="G1279" s="8">
        <v>40.248944282531738</v>
      </c>
      <c r="H1279" s="9">
        <v>347.62828954060871</v>
      </c>
      <c r="I1279" s="9">
        <v>349.60755920410162</v>
      </c>
      <c r="J1279" s="9">
        <v>348.92131805419922</v>
      </c>
      <c r="K1279" s="8">
        <v>365.05159378051758</v>
      </c>
      <c r="L1279" s="8">
        <v>364.95474624633789</v>
      </c>
      <c r="M1279" s="8">
        <v>365.06745147705078</v>
      </c>
      <c r="N1279" s="8">
        <v>394.85722986857098</v>
      </c>
      <c r="O1279" s="8">
        <v>394.71925099690748</v>
      </c>
      <c r="P1279" s="8">
        <v>394.59761810302729</v>
      </c>
      <c r="Q1279" s="8">
        <v>1403.886337280273</v>
      </c>
      <c r="R1279" s="8">
        <v>1360.54322052002</v>
      </c>
      <c r="S1279" s="8">
        <v>1404.686763763428</v>
      </c>
      <c r="T1279" s="10">
        <f t="shared" si="36"/>
        <v>4169.1163215637207</v>
      </c>
      <c r="U1279" s="8">
        <v>1179.549793243408</v>
      </c>
      <c r="V1279" s="8">
        <v>1170.309997558594</v>
      </c>
      <c r="W1279" s="8">
        <v>1155.122489929199</v>
      </c>
      <c r="X1279" s="10">
        <f t="shared" si="37"/>
        <v>3504.9822807312012</v>
      </c>
    </row>
    <row r="1280" spans="1:24" x14ac:dyDescent="0.3">
      <c r="A1280" s="4" t="s">
        <v>2294</v>
      </c>
      <c r="B1280" s="8">
        <v>99.760224978129074</v>
      </c>
      <c r="C1280" s="8">
        <v>100.0349245071411</v>
      </c>
      <c r="D1280" s="8">
        <v>99.801745414733887</v>
      </c>
      <c r="E1280" s="8">
        <v>40.202203750610352</v>
      </c>
      <c r="F1280" s="8">
        <v>40.03796990712484</v>
      </c>
      <c r="G1280" s="8">
        <v>40.178399085998542</v>
      </c>
      <c r="H1280" s="9">
        <v>349.3032506306966</v>
      </c>
      <c r="I1280" s="8">
        <v>350.44232813517249</v>
      </c>
      <c r="J1280" s="9">
        <v>348.66566212971998</v>
      </c>
      <c r="K1280" s="8">
        <v>365.12766138712573</v>
      </c>
      <c r="L1280" s="8">
        <v>364.9861895243327</v>
      </c>
      <c r="M1280" s="8">
        <v>365.05439249674481</v>
      </c>
      <c r="N1280" s="8">
        <v>394.9054120381673</v>
      </c>
      <c r="O1280" s="8">
        <v>394.83207448323571</v>
      </c>
      <c r="P1280" s="8">
        <v>394.63865280151367</v>
      </c>
      <c r="Q1280" s="8">
        <v>1398.751907348633</v>
      </c>
      <c r="R1280" s="8">
        <v>1365.3392143249509</v>
      </c>
      <c r="S1280" s="8">
        <v>1396.2082862853999</v>
      </c>
      <c r="T1280" s="10">
        <f t="shared" si="36"/>
        <v>4160.2994079589844</v>
      </c>
      <c r="U1280" s="8">
        <v>1168.446311950684</v>
      </c>
      <c r="V1280" s="8">
        <v>1171.9433326721189</v>
      </c>
      <c r="W1280" s="8">
        <v>1138.5588798522949</v>
      </c>
      <c r="X1280" s="10">
        <f t="shared" si="37"/>
        <v>3478.9485244750977</v>
      </c>
    </row>
    <row r="1281" spans="1:24" x14ac:dyDescent="0.3">
      <c r="A1281" s="4" t="s">
        <v>2295</v>
      </c>
      <c r="B1281" s="8">
        <v>99.926627794901535</v>
      </c>
      <c r="C1281" s="8">
        <v>22.367425918579102</v>
      </c>
      <c r="D1281" s="8">
        <v>99.826271057128906</v>
      </c>
      <c r="E1281" s="8">
        <v>40.197935740152992</v>
      </c>
      <c r="F1281" s="8">
        <v>33.371939048171043</v>
      </c>
      <c r="G1281" s="8">
        <v>40.236519177754722</v>
      </c>
      <c r="H1281" s="9">
        <v>349.46728134155268</v>
      </c>
      <c r="I1281" s="9">
        <v>311.86302757263178</v>
      </c>
      <c r="J1281" s="9">
        <v>346.51769638061518</v>
      </c>
      <c r="K1281" s="8">
        <v>364.95701344807941</v>
      </c>
      <c r="L1281" s="9">
        <v>320.19854768117273</v>
      </c>
      <c r="M1281" s="8">
        <v>364.90998204549152</v>
      </c>
      <c r="N1281" s="8">
        <v>394.8392448425293</v>
      </c>
      <c r="O1281" s="11">
        <v>343.83117421468103</v>
      </c>
      <c r="P1281" s="8">
        <v>394.60650761922199</v>
      </c>
      <c r="Q1281" s="8">
        <v>1398.553218841553</v>
      </c>
      <c r="R1281" s="8">
        <v>1071.6458029747009</v>
      </c>
      <c r="S1281" s="8">
        <v>1409.774105072021</v>
      </c>
      <c r="T1281" s="10">
        <f t="shared" si="36"/>
        <v>3879.9731268882747</v>
      </c>
      <c r="U1281" s="8">
        <v>1164.3058547973631</v>
      </c>
      <c r="V1281" s="8">
        <v>884.31534862518311</v>
      </c>
      <c r="W1281" s="8">
        <v>1156.134094238281</v>
      </c>
      <c r="X1281" s="10">
        <f t="shared" si="37"/>
        <v>3204.7552976608276</v>
      </c>
    </row>
    <row r="1282" spans="1:24" x14ac:dyDescent="0.3">
      <c r="A1282" s="4" t="s">
        <v>2296</v>
      </c>
      <c r="B1282" s="8">
        <v>99.915484110514328</v>
      </c>
      <c r="C1282" s="8">
        <v>44.053811695264727</v>
      </c>
      <c r="D1282" s="8">
        <v>99.958208084106445</v>
      </c>
      <c r="E1282" s="8">
        <v>40.099028428395592</v>
      </c>
      <c r="F1282" s="8">
        <v>1.5468803088491161</v>
      </c>
      <c r="G1282" s="8">
        <v>40.075669606526702</v>
      </c>
      <c r="H1282" s="8">
        <v>351.44728469848633</v>
      </c>
      <c r="I1282" s="11">
        <v>64.108884970347091</v>
      </c>
      <c r="J1282" s="9">
        <v>348.89697392781568</v>
      </c>
      <c r="K1282" s="8">
        <v>365.37742106119788</v>
      </c>
      <c r="L1282" s="11">
        <v>57.625790913899742</v>
      </c>
      <c r="M1282" s="8">
        <v>365.3211784362793</v>
      </c>
      <c r="N1282" s="8">
        <v>394.85038630167651</v>
      </c>
      <c r="O1282" s="11">
        <v>67.638902346293136</v>
      </c>
      <c r="P1282" s="8">
        <v>394.71481704711908</v>
      </c>
      <c r="Q1282" s="8">
        <v>1392.8323020935061</v>
      </c>
      <c r="R1282" s="8">
        <v>35.052511215209961</v>
      </c>
      <c r="S1282" s="8">
        <v>1398.131267547607</v>
      </c>
      <c r="T1282" s="10">
        <f t="shared" si="36"/>
        <v>2826.0160808563232</v>
      </c>
      <c r="U1282" s="8">
        <v>1152.371452331543</v>
      </c>
      <c r="V1282" s="14">
        <v>0</v>
      </c>
      <c r="W1282" s="8">
        <v>1134.119033813477</v>
      </c>
      <c r="X1282" s="10">
        <f t="shared" si="37"/>
        <v>2286.49048614502</v>
      </c>
    </row>
    <row r="1283" spans="1:24" x14ac:dyDescent="0.3">
      <c r="A1283" s="4" t="s">
        <v>2297</v>
      </c>
      <c r="B1283" s="8">
        <v>99.950419425964355</v>
      </c>
      <c r="C1283" s="8">
        <v>85.77873233705759</v>
      </c>
      <c r="D1283" s="8">
        <v>99.910828590393066</v>
      </c>
      <c r="E1283" s="8">
        <v>40.22562630971273</v>
      </c>
      <c r="F1283" s="8">
        <v>22.37785628717393</v>
      </c>
      <c r="G1283" s="8">
        <v>40.123386859893799</v>
      </c>
      <c r="H1283" s="8">
        <v>351.44520823160809</v>
      </c>
      <c r="I1283" s="11">
        <v>240.1060298283895</v>
      </c>
      <c r="J1283" s="8">
        <v>351.76963551839191</v>
      </c>
      <c r="K1283" s="8">
        <v>364.86288197835279</v>
      </c>
      <c r="L1283" s="11">
        <v>248.8190986315409</v>
      </c>
      <c r="M1283" s="8">
        <v>364.91391754150391</v>
      </c>
      <c r="N1283" s="8">
        <v>394.86057281494141</v>
      </c>
      <c r="O1283" s="11">
        <v>258.83227507273358</v>
      </c>
      <c r="P1283" s="8">
        <v>394.69118754069012</v>
      </c>
      <c r="Q1283" s="8">
        <v>1408.2125015258789</v>
      </c>
      <c r="R1283" s="8">
        <v>653.42791748046875</v>
      </c>
      <c r="S1283" s="8">
        <v>1401.027347564697</v>
      </c>
      <c r="T1283" s="10">
        <f t="shared" si="36"/>
        <v>3462.6677665710449</v>
      </c>
      <c r="U1283" s="8">
        <v>1166.0889778137209</v>
      </c>
      <c r="V1283" s="8">
        <v>507.40899658203119</v>
      </c>
      <c r="W1283" s="8">
        <v>1124.0220680236821</v>
      </c>
      <c r="X1283" s="10">
        <f t="shared" si="37"/>
        <v>2797.5200424194345</v>
      </c>
    </row>
    <row r="1284" spans="1:24" x14ac:dyDescent="0.3">
      <c r="A1284" s="4" t="s">
        <v>2298</v>
      </c>
      <c r="B1284" s="8">
        <v>99.967419942220047</v>
      </c>
      <c r="C1284" s="8">
        <v>99.998352686564132</v>
      </c>
      <c r="D1284" s="8">
        <v>99.952091852823898</v>
      </c>
      <c r="E1284" s="8">
        <v>40.244825045267739</v>
      </c>
      <c r="F1284" s="8">
        <v>40.080289363861077</v>
      </c>
      <c r="G1284" s="8">
        <v>40.219751516977936</v>
      </c>
      <c r="H1284" s="8">
        <v>353.1822560628255</v>
      </c>
      <c r="I1284" s="8">
        <v>353.02893447875982</v>
      </c>
      <c r="J1284" s="9">
        <v>349.9838981628418</v>
      </c>
      <c r="K1284" s="8">
        <v>365.11743036905932</v>
      </c>
      <c r="L1284" s="8">
        <v>364.99089558919269</v>
      </c>
      <c r="M1284" s="8">
        <v>364.88654708862299</v>
      </c>
      <c r="N1284" s="8">
        <v>394.89780807495117</v>
      </c>
      <c r="O1284" s="8">
        <v>394.81771214803058</v>
      </c>
      <c r="P1284" s="8">
        <v>394.6502685546875</v>
      </c>
      <c r="Q1284" s="8">
        <v>1403.4302787780759</v>
      </c>
      <c r="R1284" s="8">
        <v>1378.9925765991211</v>
      </c>
      <c r="S1284" s="8">
        <v>1403.766174316406</v>
      </c>
      <c r="T1284" s="10">
        <f t="shared" si="36"/>
        <v>4186.1890296936035</v>
      </c>
      <c r="U1284" s="8">
        <v>1154.665412902832</v>
      </c>
      <c r="V1284" s="8">
        <v>1169.6380805969241</v>
      </c>
      <c r="W1284" s="8">
        <v>1134.4792213439939</v>
      </c>
      <c r="X1284" s="10">
        <f t="shared" si="37"/>
        <v>3458.78271484375</v>
      </c>
    </row>
    <row r="1285" spans="1:24" x14ac:dyDescent="0.3">
      <c r="A1285" s="4" t="s">
        <v>2299</v>
      </c>
      <c r="B1285" s="8">
        <v>99.882665634155273</v>
      </c>
      <c r="C1285" s="8">
        <v>100.0320103963216</v>
      </c>
      <c r="D1285" s="8">
        <v>99.857513745625809</v>
      </c>
      <c r="E1285" s="8">
        <v>40.18812688191732</v>
      </c>
      <c r="F1285" s="8">
        <v>40.067326386769608</v>
      </c>
      <c r="G1285" s="8">
        <v>40.163043340047203</v>
      </c>
      <c r="H1285" s="8">
        <v>351.86480077107751</v>
      </c>
      <c r="I1285" s="8">
        <v>352.46727625528968</v>
      </c>
      <c r="J1285" s="9">
        <v>348.81546656290692</v>
      </c>
      <c r="K1285" s="8">
        <v>364.96709950764972</v>
      </c>
      <c r="L1285" s="8">
        <v>365.08881759643549</v>
      </c>
      <c r="M1285" s="8">
        <v>364.78988011678058</v>
      </c>
      <c r="N1285" s="8">
        <v>394.97007369995117</v>
      </c>
      <c r="O1285" s="8">
        <v>394.68944549560553</v>
      </c>
      <c r="P1285" s="8">
        <v>394.60521825154621</v>
      </c>
      <c r="Q1285" s="8">
        <v>1389.7248802185061</v>
      </c>
      <c r="R1285" s="8">
        <v>1375.608158111572</v>
      </c>
      <c r="S1285" s="8">
        <v>1389.0132865905759</v>
      </c>
      <c r="T1285" s="10">
        <f t="shared" si="36"/>
        <v>4154.3463249206543</v>
      </c>
      <c r="U1285" s="8">
        <v>1147.5757179260249</v>
      </c>
      <c r="V1285" s="8">
        <v>1162.439270019531</v>
      </c>
      <c r="W1285" s="8">
        <v>1125.301761627197</v>
      </c>
      <c r="X1285" s="10">
        <f t="shared" si="37"/>
        <v>3435.316749572753</v>
      </c>
    </row>
    <row r="1286" spans="1:24" x14ac:dyDescent="0.3">
      <c r="A1286" s="4" t="s">
        <v>2300</v>
      </c>
      <c r="B1286" s="8">
        <v>99.915213902791336</v>
      </c>
      <c r="C1286" s="8">
        <v>99.970620473225907</v>
      </c>
      <c r="D1286" s="8">
        <v>99.916289965311691</v>
      </c>
      <c r="E1286" s="8">
        <v>40.202987829844147</v>
      </c>
      <c r="F1286" s="8">
        <v>40.066890716552727</v>
      </c>
      <c r="G1286" s="8">
        <v>40.11741908391317</v>
      </c>
      <c r="H1286" s="8">
        <v>350.04319000244141</v>
      </c>
      <c r="I1286" s="8">
        <v>352.7015495300293</v>
      </c>
      <c r="J1286" s="9">
        <v>346.47386932373053</v>
      </c>
      <c r="K1286" s="8">
        <v>364.88935089111328</v>
      </c>
      <c r="L1286" s="8">
        <v>364.82302729288739</v>
      </c>
      <c r="M1286" s="8">
        <v>364.95120493570971</v>
      </c>
      <c r="N1286" s="8">
        <v>394.87888336181641</v>
      </c>
      <c r="O1286" s="8">
        <v>394.76148223876947</v>
      </c>
      <c r="P1286" s="8">
        <v>394.52895736694342</v>
      </c>
      <c r="Q1286" s="8">
        <v>1388.111999511719</v>
      </c>
      <c r="R1286" s="8">
        <v>1375.39794921875</v>
      </c>
      <c r="S1286" s="8">
        <v>1378.217308044434</v>
      </c>
      <c r="T1286" s="10">
        <f t="shared" si="36"/>
        <v>4141.7272567749023</v>
      </c>
      <c r="U1286" s="8">
        <v>1157.315616607666</v>
      </c>
      <c r="V1286" s="8">
        <v>1163.494491577148</v>
      </c>
      <c r="W1286" s="8">
        <v>1123.9036026000981</v>
      </c>
      <c r="X1286" s="10">
        <f t="shared" si="37"/>
        <v>3444.7137107849121</v>
      </c>
    </row>
    <row r="1287" spans="1:24" x14ac:dyDescent="0.3">
      <c r="A1287" s="4" t="s">
        <v>2301</v>
      </c>
      <c r="B1287" s="8">
        <v>99.913286209106445</v>
      </c>
      <c r="C1287" s="8">
        <v>99.973555246988937</v>
      </c>
      <c r="D1287" s="8">
        <v>99.725209554036454</v>
      </c>
      <c r="E1287" s="8">
        <v>40.190515200297042</v>
      </c>
      <c r="F1287" s="8">
        <v>40.061156272888176</v>
      </c>
      <c r="G1287" s="8">
        <v>40.166829427083343</v>
      </c>
      <c r="H1287" s="9">
        <v>348.8902638753255</v>
      </c>
      <c r="I1287" s="8">
        <v>353.31599299112958</v>
      </c>
      <c r="J1287" s="9">
        <v>344.81032180786133</v>
      </c>
      <c r="K1287" s="8">
        <v>365.14906946818041</v>
      </c>
      <c r="L1287" s="8">
        <v>365.12230428059888</v>
      </c>
      <c r="M1287" s="8">
        <v>364.97570419311518</v>
      </c>
      <c r="N1287" s="8">
        <v>394.91347885131842</v>
      </c>
      <c r="O1287" s="8">
        <v>394.70557912190748</v>
      </c>
      <c r="P1287" s="8">
        <v>394.49490992228192</v>
      </c>
      <c r="Q1287" s="8">
        <v>1379.2526321411131</v>
      </c>
      <c r="R1287" s="8">
        <v>1373.494606018066</v>
      </c>
      <c r="S1287" s="8">
        <v>1385.376243591309</v>
      </c>
      <c r="T1287" s="10">
        <f t="shared" si="36"/>
        <v>4138.1234817504883</v>
      </c>
      <c r="U1287" s="8">
        <v>1159.48607635498</v>
      </c>
      <c r="V1287" s="8">
        <v>1160.327270507812</v>
      </c>
      <c r="W1287" s="8">
        <v>1145.5446243286131</v>
      </c>
      <c r="X1287" s="10">
        <f t="shared" si="37"/>
        <v>3465.3579711914053</v>
      </c>
    </row>
    <row r="1288" spans="1:24" x14ac:dyDescent="0.3">
      <c r="A1288" s="4" t="s">
        <v>2302</v>
      </c>
      <c r="B1288" s="8">
        <v>99.964889844258622</v>
      </c>
      <c r="C1288" s="8">
        <v>99.999437967936203</v>
      </c>
      <c r="D1288" s="8">
        <v>29.197344779968262</v>
      </c>
      <c r="E1288" s="8">
        <v>40.240430514017739</v>
      </c>
      <c r="F1288" s="8">
        <v>40.061007181803383</v>
      </c>
      <c r="G1288" s="8">
        <v>33.421380947033562</v>
      </c>
      <c r="H1288" s="9">
        <v>339.96062088012701</v>
      </c>
      <c r="I1288" s="8">
        <v>352.51247151692712</v>
      </c>
      <c r="J1288" s="9">
        <v>306.08259963989258</v>
      </c>
      <c r="K1288" s="8">
        <v>364.26613998413092</v>
      </c>
      <c r="L1288" s="8">
        <v>364.98231252034498</v>
      </c>
      <c r="M1288" s="9">
        <v>319.67804876963299</v>
      </c>
      <c r="N1288" s="8">
        <v>394.84309260050458</v>
      </c>
      <c r="O1288" s="8">
        <v>394.54033279418951</v>
      </c>
      <c r="P1288" s="11">
        <v>342.95443598429358</v>
      </c>
      <c r="Q1288" s="8">
        <v>1390.8479309082029</v>
      </c>
      <c r="R1288" s="8">
        <v>1375.6261329650879</v>
      </c>
      <c r="S1288" s="8">
        <v>1074.034610748291</v>
      </c>
      <c r="T1288" s="10">
        <f t="shared" si="36"/>
        <v>3840.508674621582</v>
      </c>
      <c r="U1288" s="8">
        <v>1203.325389862061</v>
      </c>
      <c r="V1288" s="8">
        <v>1166.305549621582</v>
      </c>
      <c r="W1288" s="8">
        <v>871.69200611114502</v>
      </c>
      <c r="X1288" s="10">
        <f t="shared" si="37"/>
        <v>3241.3229455947881</v>
      </c>
    </row>
    <row r="1289" spans="1:24" x14ac:dyDescent="0.3">
      <c r="A1289" s="4" t="s">
        <v>2303</v>
      </c>
      <c r="B1289" s="8">
        <v>-10.10364267043769</v>
      </c>
      <c r="C1289" s="8">
        <v>99.99524052937825</v>
      </c>
      <c r="D1289" s="8">
        <v>-189.12730619642471</v>
      </c>
      <c r="E1289" s="8">
        <v>22.216059419016041</v>
      </c>
      <c r="F1289" s="8">
        <v>40.192008336385094</v>
      </c>
      <c r="G1289" s="8">
        <v>2.3978998875245452</v>
      </c>
      <c r="H1289" s="11">
        <v>224.26141166687009</v>
      </c>
      <c r="I1289" s="8">
        <v>353.71641031901038</v>
      </c>
      <c r="J1289" s="11">
        <v>56.965755303700767</v>
      </c>
      <c r="K1289" s="11">
        <v>245.9715436299642</v>
      </c>
      <c r="L1289" s="8">
        <v>365.41786702473962</v>
      </c>
      <c r="M1289" s="11">
        <v>84.884909470876053</v>
      </c>
      <c r="N1289" s="11">
        <v>256.60039806365972</v>
      </c>
      <c r="O1289" s="8">
        <v>394.78527704874682</v>
      </c>
      <c r="P1289" s="11">
        <v>77.049562931060791</v>
      </c>
      <c r="Q1289" s="8">
        <v>656.89694595336914</v>
      </c>
      <c r="R1289" s="8">
        <v>1419.337051391602</v>
      </c>
      <c r="S1289" s="8">
        <v>97.28416919708252</v>
      </c>
      <c r="T1289" s="10">
        <f t="shared" si="36"/>
        <v>2173.5181665420537</v>
      </c>
      <c r="U1289" s="8">
        <v>610.65464782714844</v>
      </c>
      <c r="V1289" s="8">
        <v>1203.583576202393</v>
      </c>
      <c r="W1289" s="14">
        <v>0</v>
      </c>
      <c r="X1289" s="10">
        <f t="shared" si="37"/>
        <v>1814.2382240295415</v>
      </c>
    </row>
    <row r="1290" spans="1:24" x14ac:dyDescent="0.3">
      <c r="A1290" s="4" t="s">
        <v>2304</v>
      </c>
      <c r="B1290" s="8">
        <v>-98.816729187965393</v>
      </c>
      <c r="C1290" s="8">
        <v>99.949805895487472</v>
      </c>
      <c r="D1290" s="8">
        <v>23.737358609835312</v>
      </c>
      <c r="E1290" s="8">
        <v>0.89166783913969994</v>
      </c>
      <c r="F1290" s="8">
        <v>40.255436738332108</v>
      </c>
      <c r="G1290" s="8">
        <v>19.01598012664666</v>
      </c>
      <c r="H1290" s="11">
        <v>61.681320190429688</v>
      </c>
      <c r="I1290" s="8">
        <v>357.05503209431959</v>
      </c>
      <c r="J1290" s="11">
        <v>196.4152666727702</v>
      </c>
      <c r="K1290" s="11">
        <v>61.47886848449707</v>
      </c>
      <c r="L1290" s="8">
        <v>364.66189575195313</v>
      </c>
      <c r="M1290" s="11">
        <v>222.99137878417969</v>
      </c>
      <c r="N1290" s="11">
        <v>54.722961266835533</v>
      </c>
      <c r="O1290" s="8">
        <v>396.7259572347005</v>
      </c>
      <c r="P1290" s="11">
        <v>221.05376100540161</v>
      </c>
      <c r="Q1290" s="8">
        <v>16.878143310546879</v>
      </c>
      <c r="R1290" s="8">
        <v>1437.211303710938</v>
      </c>
      <c r="S1290" s="8">
        <v>538.11964321136475</v>
      </c>
      <c r="T1290" s="10">
        <f t="shared" si="36"/>
        <v>1992.2090902328496</v>
      </c>
      <c r="U1290" s="8">
        <v>50.15675163269043</v>
      </c>
      <c r="V1290" s="8">
        <v>1206.7961235046389</v>
      </c>
      <c r="W1290" s="8">
        <v>475.08926105499268</v>
      </c>
      <c r="X1290" s="10">
        <f t="shared" si="37"/>
        <v>1732.042136192322</v>
      </c>
    </row>
    <row r="1291" spans="1:24" x14ac:dyDescent="0.3">
      <c r="A1291" s="4" t="s">
        <v>2305</v>
      </c>
      <c r="B1291" s="8">
        <v>71.282800118128463</v>
      </c>
      <c r="C1291" s="8">
        <v>100.0839926401774</v>
      </c>
      <c r="D1291" s="8">
        <v>100.0416851043701</v>
      </c>
      <c r="E1291" s="8">
        <v>29.954604690273602</v>
      </c>
      <c r="F1291" s="8">
        <v>40.171439965566002</v>
      </c>
      <c r="G1291" s="8">
        <v>40.237733205159508</v>
      </c>
      <c r="H1291" s="9">
        <v>296.45438925425208</v>
      </c>
      <c r="I1291" s="8">
        <v>352.01694234212238</v>
      </c>
      <c r="J1291" s="9">
        <v>345.88799794514972</v>
      </c>
      <c r="K1291" s="9">
        <v>318.98305956522631</v>
      </c>
      <c r="L1291" s="8">
        <v>365.0927454630534</v>
      </c>
      <c r="M1291" s="8">
        <v>365.04231389363599</v>
      </c>
      <c r="N1291" s="11">
        <v>333.28080781300861</v>
      </c>
      <c r="O1291" s="8">
        <v>394.8355827331543</v>
      </c>
      <c r="P1291" s="8">
        <v>394.38992818196613</v>
      </c>
      <c r="Q1291" s="8">
        <v>973.6927604675293</v>
      </c>
      <c r="R1291" s="8">
        <v>1396.985343933105</v>
      </c>
      <c r="S1291" s="8">
        <v>1397.0170135498049</v>
      </c>
      <c r="T1291" s="10">
        <f t="shared" si="36"/>
        <v>3767.6951179504395</v>
      </c>
      <c r="U1291" s="8">
        <v>838.20274114608765</v>
      </c>
      <c r="V1291" s="8">
        <v>1187.2507705688481</v>
      </c>
      <c r="W1291" s="8">
        <v>1149.723991394043</v>
      </c>
      <c r="X1291" s="10">
        <f t="shared" si="37"/>
        <v>3175.1775031089787</v>
      </c>
    </row>
    <row r="1292" spans="1:24" x14ac:dyDescent="0.3">
      <c r="A1292" s="4" t="s">
        <v>2306</v>
      </c>
      <c r="B1292" s="8">
        <v>99.988239606221512</v>
      </c>
      <c r="C1292" s="8">
        <v>99.955314000447586</v>
      </c>
      <c r="D1292" s="8">
        <v>99.886264483133957</v>
      </c>
      <c r="E1292" s="8">
        <v>40.299837589263923</v>
      </c>
      <c r="F1292" s="8">
        <v>40.116899967193604</v>
      </c>
      <c r="G1292" s="8">
        <v>40.164264678955078</v>
      </c>
      <c r="H1292" s="9">
        <v>346.22162246704102</v>
      </c>
      <c r="I1292" s="8">
        <v>355.31519190470379</v>
      </c>
      <c r="J1292" s="9">
        <v>348.22448857625318</v>
      </c>
      <c r="K1292" s="8">
        <v>364.72829564412427</v>
      </c>
      <c r="L1292" s="8">
        <v>365.23695373535162</v>
      </c>
      <c r="M1292" s="8">
        <v>365.12868118286133</v>
      </c>
      <c r="N1292" s="8">
        <v>393.84398651123053</v>
      </c>
      <c r="O1292" s="8">
        <v>394.90705362955731</v>
      </c>
      <c r="P1292" s="8">
        <v>394.59249369303387</v>
      </c>
      <c r="Q1292" s="8">
        <v>1390.6789703369141</v>
      </c>
      <c r="R1292" s="8">
        <v>1388.6937370300291</v>
      </c>
      <c r="S1292" s="8">
        <v>1383.7162780761721</v>
      </c>
      <c r="T1292" s="10">
        <f t="shared" si="36"/>
        <v>4163.0889854431152</v>
      </c>
      <c r="U1292" s="8">
        <v>1203.9967994689939</v>
      </c>
      <c r="V1292" s="8">
        <v>1168.348804473877</v>
      </c>
      <c r="W1292" s="8">
        <v>1121.851383209229</v>
      </c>
      <c r="X1292" s="10">
        <f t="shared" si="37"/>
        <v>3494.1969871521001</v>
      </c>
    </row>
    <row r="1293" spans="1:24" x14ac:dyDescent="0.3">
      <c r="A1293" s="4" t="s">
        <v>2307</v>
      </c>
      <c r="B1293" s="8">
        <v>99.868078867594406</v>
      </c>
      <c r="C1293" s="8">
        <v>99.986853281656906</v>
      </c>
      <c r="D1293" s="8">
        <v>99.867785135904953</v>
      </c>
      <c r="E1293" s="8">
        <v>40.330141544342041</v>
      </c>
      <c r="F1293" s="8">
        <v>40.227382818857834</v>
      </c>
      <c r="G1293" s="8">
        <v>40.168941656748451</v>
      </c>
      <c r="H1293" s="9">
        <v>345.68756739298499</v>
      </c>
      <c r="I1293" s="9">
        <v>347.44847742716468</v>
      </c>
      <c r="J1293" s="9">
        <v>348.5605354309082</v>
      </c>
      <c r="K1293" s="8">
        <v>365.29938507080078</v>
      </c>
      <c r="L1293" s="8">
        <v>363.9967155456543</v>
      </c>
      <c r="M1293" s="8">
        <v>364.84412638346362</v>
      </c>
      <c r="N1293" s="8">
        <v>394.32643890380859</v>
      </c>
      <c r="O1293" s="8">
        <v>394.35757827758789</v>
      </c>
      <c r="P1293" s="8">
        <v>394.61036936442059</v>
      </c>
      <c r="Q1293" s="8">
        <v>1392.847332000732</v>
      </c>
      <c r="R1293" s="8">
        <v>1392.9128265380859</v>
      </c>
      <c r="S1293" s="8">
        <v>1387.2879447937009</v>
      </c>
      <c r="T1293" s="10">
        <f t="shared" si="36"/>
        <v>4173.0481033325186</v>
      </c>
      <c r="U1293" s="8">
        <v>1213.575244903564</v>
      </c>
      <c r="V1293" s="8">
        <v>1213.9817276000981</v>
      </c>
      <c r="W1293" s="8">
        <v>1121.98938369751</v>
      </c>
      <c r="X1293" s="10">
        <f t="shared" si="37"/>
        <v>3549.5463562011719</v>
      </c>
    </row>
    <row r="1294" spans="1:24" x14ac:dyDescent="0.3">
      <c r="A1294" s="4" t="s">
        <v>2308</v>
      </c>
      <c r="B1294" s="8">
        <v>99.982123374938965</v>
      </c>
      <c r="C1294" s="8">
        <v>99.906726201375321</v>
      </c>
      <c r="D1294" s="8">
        <v>99.870987574259445</v>
      </c>
      <c r="E1294" s="8">
        <v>40.296808242797852</v>
      </c>
      <c r="F1294" s="8">
        <v>40.258863925933838</v>
      </c>
      <c r="G1294" s="8">
        <v>40.344899972279869</v>
      </c>
      <c r="H1294" s="9">
        <v>347.61564636230469</v>
      </c>
      <c r="I1294" s="9">
        <v>342.46978123982751</v>
      </c>
      <c r="J1294" s="9">
        <v>340.84233983357751</v>
      </c>
      <c r="K1294" s="8">
        <v>365.15854390462238</v>
      </c>
      <c r="L1294" s="8">
        <v>365.08006032307941</v>
      </c>
      <c r="M1294" s="8">
        <v>364.38356908162427</v>
      </c>
      <c r="N1294" s="8">
        <v>394.66852823893231</v>
      </c>
      <c r="O1294" s="8">
        <v>394.63765970865887</v>
      </c>
      <c r="P1294" s="8">
        <v>394.03991953531897</v>
      </c>
      <c r="Q1294" s="8">
        <v>1393.3538436889651</v>
      </c>
      <c r="R1294" s="8">
        <v>1384.296138763428</v>
      </c>
      <c r="S1294" s="8">
        <v>1407.501846313477</v>
      </c>
      <c r="T1294" s="10">
        <f t="shared" si="36"/>
        <v>4185.1518287658701</v>
      </c>
      <c r="U1294" s="8">
        <v>1202.6463813781741</v>
      </c>
      <c r="V1294" s="8">
        <v>1231.448299407959</v>
      </c>
      <c r="W1294" s="8">
        <v>1187.0646133422849</v>
      </c>
      <c r="X1294" s="10">
        <f t="shared" si="37"/>
        <v>3621.159294128418</v>
      </c>
    </row>
    <row r="1295" spans="1:24" x14ac:dyDescent="0.3">
      <c r="A1295" s="4" t="s">
        <v>2309</v>
      </c>
      <c r="B1295" s="8">
        <v>99.962209383646652</v>
      </c>
      <c r="C1295" s="8">
        <v>100.00110658009849</v>
      </c>
      <c r="D1295" s="8">
        <v>99.884889284769699</v>
      </c>
      <c r="E1295" s="8">
        <v>40.218206564585373</v>
      </c>
      <c r="F1295" s="8">
        <v>40.173269748687737</v>
      </c>
      <c r="G1295" s="8">
        <v>40.287178993225098</v>
      </c>
      <c r="H1295" s="9">
        <v>348.71310297648108</v>
      </c>
      <c r="I1295" s="9">
        <v>344.53357696533197</v>
      </c>
      <c r="J1295" s="9">
        <v>339.99980417887372</v>
      </c>
      <c r="K1295" s="8">
        <v>364.98283894856769</v>
      </c>
      <c r="L1295" s="8">
        <v>365.20379892985028</v>
      </c>
      <c r="M1295" s="8">
        <v>365.42490641276038</v>
      </c>
      <c r="N1295" s="8">
        <v>394.62933476765949</v>
      </c>
      <c r="O1295" s="8">
        <v>394.65526326497388</v>
      </c>
      <c r="P1295" s="8">
        <v>394.13590367635089</v>
      </c>
      <c r="Q1295" s="8">
        <v>1376.850715637207</v>
      </c>
      <c r="R1295" s="8">
        <v>1374.3942680358889</v>
      </c>
      <c r="S1295" s="8">
        <v>1385.026424407959</v>
      </c>
      <c r="T1295" s="10">
        <f t="shared" si="36"/>
        <v>4136.2714080810547</v>
      </c>
      <c r="U1295" s="8">
        <v>1180.362224578857</v>
      </c>
      <c r="V1295" s="8">
        <v>1208.5571670532231</v>
      </c>
      <c r="W1295" s="8">
        <v>1189.6443214416499</v>
      </c>
      <c r="X1295" s="10">
        <f t="shared" si="37"/>
        <v>3578.56371307373</v>
      </c>
    </row>
    <row r="1296" spans="1:24" x14ac:dyDescent="0.3">
      <c r="A1296" s="4" t="s">
        <v>2310</v>
      </c>
      <c r="B1296" s="8">
        <v>99.914911905924484</v>
      </c>
      <c r="C1296" s="8">
        <v>100.0057214101156</v>
      </c>
      <c r="D1296" s="8">
        <v>99.847261746724442</v>
      </c>
      <c r="E1296" s="8">
        <v>40.252597014109291</v>
      </c>
      <c r="F1296" s="8">
        <v>40.203171094258629</v>
      </c>
      <c r="G1296" s="8">
        <v>40.280863920847573</v>
      </c>
      <c r="H1296" s="8">
        <v>350.64789962768549</v>
      </c>
      <c r="I1296" s="9">
        <v>346.8058967590332</v>
      </c>
      <c r="J1296" s="9">
        <v>342.89888000488281</v>
      </c>
      <c r="K1296" s="8">
        <v>365.22713343302411</v>
      </c>
      <c r="L1296" s="8">
        <v>365.23116938273108</v>
      </c>
      <c r="M1296" s="8">
        <v>365.09351603190112</v>
      </c>
      <c r="N1296" s="8">
        <v>394.80929692586261</v>
      </c>
      <c r="O1296" s="8">
        <v>394.57874170939129</v>
      </c>
      <c r="P1296" s="8">
        <v>394.26570002237958</v>
      </c>
      <c r="Q1296" s="8">
        <v>1390.749988555908</v>
      </c>
      <c r="R1296" s="8">
        <v>1388.7298774719241</v>
      </c>
      <c r="S1296" s="8">
        <v>1393.5828666687009</v>
      </c>
      <c r="T1296" s="10">
        <f t="shared" si="36"/>
        <v>4173.0627326965332</v>
      </c>
      <c r="U1296" s="8">
        <v>1179.4885063171389</v>
      </c>
      <c r="V1296" s="8">
        <v>1206.1683464050291</v>
      </c>
      <c r="W1296" s="8">
        <v>1175.804336547852</v>
      </c>
      <c r="X1296" s="10">
        <f t="shared" si="37"/>
        <v>3561.46118927002</v>
      </c>
    </row>
    <row r="1297" spans="1:24" x14ac:dyDescent="0.3">
      <c r="A1297" s="4" t="s">
        <v>2311</v>
      </c>
      <c r="B1297" s="8">
        <v>99.967854499816895</v>
      </c>
      <c r="C1297" s="8">
        <v>99.939814885457352</v>
      </c>
      <c r="D1297" s="8">
        <v>99.781435648600265</v>
      </c>
      <c r="E1297" s="8">
        <v>40.332558472951263</v>
      </c>
      <c r="F1297" s="8">
        <v>40.224016507466636</v>
      </c>
      <c r="G1297" s="8">
        <v>40.296631654103599</v>
      </c>
      <c r="H1297" s="8">
        <v>350.72164026896161</v>
      </c>
      <c r="I1297" s="9">
        <v>347.24326324462891</v>
      </c>
      <c r="J1297" s="9">
        <v>342.91783396403002</v>
      </c>
      <c r="K1297" s="8">
        <v>365.00872166951501</v>
      </c>
      <c r="L1297" s="8">
        <v>364.81015141805011</v>
      </c>
      <c r="M1297" s="8">
        <v>364.9805793762207</v>
      </c>
      <c r="N1297" s="8">
        <v>394.84090042114258</v>
      </c>
      <c r="O1297" s="8">
        <v>394.59182866414392</v>
      </c>
      <c r="P1297" s="8">
        <v>394.35007985432941</v>
      </c>
      <c r="Q1297" s="8">
        <v>1411.4231910705571</v>
      </c>
      <c r="R1297" s="8">
        <v>1398.1219711303711</v>
      </c>
      <c r="S1297" s="8">
        <v>1402.197704315186</v>
      </c>
      <c r="T1297" s="10">
        <f t="shared" si="36"/>
        <v>4211.7428665161142</v>
      </c>
      <c r="U1297" s="8">
        <v>1195.5723762512209</v>
      </c>
      <c r="V1297" s="8">
        <v>1207.446838378906</v>
      </c>
      <c r="W1297" s="8">
        <v>1177.0858840942381</v>
      </c>
      <c r="X1297" s="10">
        <f t="shared" si="37"/>
        <v>3580.1050987243652</v>
      </c>
    </row>
    <row r="1298" spans="1:24" x14ac:dyDescent="0.3">
      <c r="A1298" s="4" t="s">
        <v>2312</v>
      </c>
      <c r="B1298" s="8">
        <v>99.948062578837082</v>
      </c>
      <c r="C1298" s="8">
        <v>100.0131196975708</v>
      </c>
      <c r="D1298" s="8">
        <v>99.875836372375488</v>
      </c>
      <c r="E1298" s="8">
        <v>40.261709849039711</v>
      </c>
      <c r="F1298" s="8">
        <v>40.184590498606362</v>
      </c>
      <c r="G1298" s="8">
        <v>40.267805894215897</v>
      </c>
      <c r="H1298" s="8">
        <v>350.98190689086908</v>
      </c>
      <c r="I1298" s="9">
        <v>345.58499526977539</v>
      </c>
      <c r="J1298" s="9">
        <v>342.30000686645508</v>
      </c>
      <c r="K1298" s="8">
        <v>365.18623987833661</v>
      </c>
      <c r="L1298" s="8">
        <v>364.94670867919922</v>
      </c>
      <c r="M1298" s="8">
        <v>365.11820348103839</v>
      </c>
      <c r="N1298" s="8">
        <v>394.9010175069173</v>
      </c>
      <c r="O1298" s="8">
        <v>394.63459269205731</v>
      </c>
      <c r="P1298" s="8">
        <v>394.3628044128418</v>
      </c>
      <c r="Q1298" s="8">
        <v>1394.77953338623</v>
      </c>
      <c r="R1298" s="8">
        <v>1386.841739654541</v>
      </c>
      <c r="S1298" s="8">
        <v>1397.7713890075679</v>
      </c>
      <c r="T1298" s="10">
        <f t="shared" si="36"/>
        <v>4179.3926620483389</v>
      </c>
      <c r="U1298" s="8">
        <v>1182.089950561523</v>
      </c>
      <c r="V1298" s="8">
        <v>1208.21643447876</v>
      </c>
      <c r="W1298" s="8">
        <v>1169.0113410949709</v>
      </c>
      <c r="X1298" s="10">
        <f t="shared" si="37"/>
        <v>3559.3177261352539</v>
      </c>
    </row>
    <row r="1299" spans="1:24" x14ac:dyDescent="0.3">
      <c r="A1299" s="4" t="s">
        <v>2313</v>
      </c>
      <c r="B1299" s="8">
        <v>99.956869443257645</v>
      </c>
      <c r="C1299" s="8">
        <v>99.927977561950684</v>
      </c>
      <c r="D1299" s="8">
        <v>99.941882769266769</v>
      </c>
      <c r="E1299" s="8">
        <v>40.244138240814209</v>
      </c>
      <c r="F1299" s="8">
        <v>40.194902102152497</v>
      </c>
      <c r="G1299" s="8">
        <v>40.282658735911049</v>
      </c>
      <c r="H1299" s="8">
        <v>351.41903305053711</v>
      </c>
      <c r="I1299" s="9">
        <v>345.35650889078778</v>
      </c>
      <c r="J1299" s="9">
        <v>342.69337717692059</v>
      </c>
      <c r="K1299" s="8">
        <v>364.97581227620441</v>
      </c>
      <c r="L1299" s="8">
        <v>364.91304779052729</v>
      </c>
      <c r="M1299" s="8">
        <v>364.9439977010091</v>
      </c>
      <c r="N1299" s="8">
        <v>394.90850194295251</v>
      </c>
      <c r="O1299" s="8">
        <v>394.58183034261071</v>
      </c>
      <c r="P1299" s="8">
        <v>394.41676330566412</v>
      </c>
      <c r="Q1299" s="8">
        <v>1390.906051635742</v>
      </c>
      <c r="R1299" s="8">
        <v>1389.3374290466311</v>
      </c>
      <c r="S1299" s="8">
        <v>1403.627880096436</v>
      </c>
      <c r="T1299" s="10">
        <f t="shared" si="36"/>
        <v>4183.8713607788086</v>
      </c>
      <c r="U1299" s="8">
        <v>1175.797679901123</v>
      </c>
      <c r="V1299" s="8">
        <v>1211.014755249023</v>
      </c>
      <c r="W1299" s="8">
        <v>1171.1055679321289</v>
      </c>
      <c r="X1299" s="10">
        <f t="shared" si="37"/>
        <v>3557.9180030822749</v>
      </c>
    </row>
    <row r="1300" spans="1:24" x14ac:dyDescent="0.3">
      <c r="A1300" s="4" t="s">
        <v>2314</v>
      </c>
      <c r="B1300" s="8">
        <v>99.915163675944015</v>
      </c>
      <c r="C1300" s="8">
        <v>99.957714398701981</v>
      </c>
      <c r="D1300" s="8">
        <v>99.90938536326091</v>
      </c>
      <c r="E1300" s="8">
        <v>40.247590700785317</v>
      </c>
      <c r="F1300" s="8">
        <v>40.167029857635498</v>
      </c>
      <c r="G1300" s="8">
        <v>40.217561721801758</v>
      </c>
      <c r="H1300" s="8">
        <v>350.06039301554358</v>
      </c>
      <c r="I1300" s="9">
        <v>344.68911107381177</v>
      </c>
      <c r="J1300" s="9">
        <v>342.03110504150391</v>
      </c>
      <c r="K1300" s="8">
        <v>365.04242070515949</v>
      </c>
      <c r="L1300" s="8">
        <v>364.96243286132813</v>
      </c>
      <c r="M1300" s="8">
        <v>365.1066614786784</v>
      </c>
      <c r="N1300" s="8">
        <v>394.6602617899577</v>
      </c>
      <c r="O1300" s="8">
        <v>394.56268692016602</v>
      </c>
      <c r="P1300" s="8">
        <v>394.30477905273438</v>
      </c>
      <c r="Q1300" s="8">
        <v>1390.909980773926</v>
      </c>
      <c r="R1300" s="8">
        <v>1382.601249694824</v>
      </c>
      <c r="S1300" s="8">
        <v>1389.1889801025391</v>
      </c>
      <c r="T1300" s="10">
        <f t="shared" si="36"/>
        <v>4162.7002105712891</v>
      </c>
      <c r="U1300" s="8">
        <v>1180.062442779541</v>
      </c>
      <c r="V1300" s="8">
        <v>1201.0536804199221</v>
      </c>
      <c r="W1300" s="8">
        <v>1155.3906097412109</v>
      </c>
      <c r="X1300" s="10">
        <f t="shared" si="37"/>
        <v>3536.5067329406738</v>
      </c>
    </row>
    <row r="1301" spans="1:24" x14ac:dyDescent="0.3">
      <c r="A1301" s="4" t="s">
        <v>2315</v>
      </c>
      <c r="B1301" s="8">
        <v>99.948101043701172</v>
      </c>
      <c r="C1301" s="8">
        <v>99.996932665507003</v>
      </c>
      <c r="D1301" s="8">
        <v>99.913010915120438</v>
      </c>
      <c r="E1301" s="8">
        <v>40.269127051035561</v>
      </c>
      <c r="F1301" s="8">
        <v>40.155396779378258</v>
      </c>
      <c r="G1301" s="8">
        <v>40.252954800923668</v>
      </c>
      <c r="H1301" s="9">
        <v>349.07983779907232</v>
      </c>
      <c r="I1301" s="9">
        <v>344.80319086710608</v>
      </c>
      <c r="J1301" s="9">
        <v>340.71146392822271</v>
      </c>
      <c r="K1301" s="8">
        <v>365.09858194986981</v>
      </c>
      <c r="L1301" s="8">
        <v>364.99168523152667</v>
      </c>
      <c r="M1301" s="8">
        <v>365.13154729207349</v>
      </c>
      <c r="N1301" s="8">
        <v>394.66247177124018</v>
      </c>
      <c r="O1301" s="8">
        <v>394.56275685628248</v>
      </c>
      <c r="P1301" s="8">
        <v>394.40086619059252</v>
      </c>
      <c r="Q1301" s="8">
        <v>1393.5341987609861</v>
      </c>
      <c r="R1301" s="8">
        <v>1384.194274902344</v>
      </c>
      <c r="S1301" s="8">
        <v>1395.942058563232</v>
      </c>
      <c r="T1301" s="10">
        <f t="shared" si="36"/>
        <v>4173.6705322265625</v>
      </c>
      <c r="U1301" s="8">
        <v>1185.530540466309</v>
      </c>
      <c r="V1301" s="8">
        <v>1202.362972259521</v>
      </c>
      <c r="W1301" s="8">
        <v>1162.2126808166499</v>
      </c>
      <c r="X1301" s="10">
        <f t="shared" si="37"/>
        <v>3550.10619354248</v>
      </c>
    </row>
    <row r="1302" spans="1:24" x14ac:dyDescent="0.3">
      <c r="A1302" s="4" t="s">
        <v>2316</v>
      </c>
      <c r="B1302" s="8">
        <v>99.977461496988937</v>
      </c>
      <c r="C1302" s="8">
        <v>100.0066442489624</v>
      </c>
      <c r="D1302" s="8">
        <v>99.918783187866211</v>
      </c>
      <c r="E1302" s="8">
        <v>40.26809024810791</v>
      </c>
      <c r="F1302" s="8">
        <v>40.20222489039103</v>
      </c>
      <c r="G1302" s="8">
        <v>40.306652228037507</v>
      </c>
      <c r="H1302" s="9">
        <v>349.81268056233722</v>
      </c>
      <c r="I1302" s="9">
        <v>345.80145263671881</v>
      </c>
      <c r="J1302" s="9">
        <v>339.92226409912109</v>
      </c>
      <c r="K1302" s="8">
        <v>364.97941970825201</v>
      </c>
      <c r="L1302" s="8">
        <v>365.15191777547199</v>
      </c>
      <c r="M1302" s="8">
        <v>365.02609761555988</v>
      </c>
      <c r="N1302" s="8">
        <v>394.79527537028002</v>
      </c>
      <c r="O1302" s="8">
        <v>394.57149251302081</v>
      </c>
      <c r="P1302" s="8">
        <v>394.40936915079749</v>
      </c>
      <c r="Q1302" s="8">
        <v>1396.5424499511721</v>
      </c>
      <c r="R1302" s="8">
        <v>1394.2244682312009</v>
      </c>
      <c r="S1302" s="8">
        <v>1404.4113960266111</v>
      </c>
      <c r="T1302" s="10">
        <f t="shared" si="36"/>
        <v>4195.1783142089844</v>
      </c>
      <c r="U1302" s="8">
        <v>1183.3993186950679</v>
      </c>
      <c r="V1302" s="8">
        <v>1205.453418731689</v>
      </c>
      <c r="W1302" s="8">
        <v>1173.1575126647949</v>
      </c>
      <c r="X1302" s="10">
        <f t="shared" si="37"/>
        <v>3562.0102500915518</v>
      </c>
    </row>
    <row r="1303" spans="1:24" x14ac:dyDescent="0.3">
      <c r="A1303" s="4" t="s">
        <v>2317</v>
      </c>
      <c r="B1303" s="8">
        <v>100.0052706400553</v>
      </c>
      <c r="C1303" s="8">
        <v>100.0242261886597</v>
      </c>
      <c r="D1303" s="8">
        <v>99.96122296651204</v>
      </c>
      <c r="E1303" s="8">
        <v>40.263516902923577</v>
      </c>
      <c r="F1303" s="8">
        <v>40.155389149983733</v>
      </c>
      <c r="G1303" s="8">
        <v>40.202710628509521</v>
      </c>
      <c r="H1303" s="9">
        <v>349.16046651204431</v>
      </c>
      <c r="I1303" s="9">
        <v>349.32294972737628</v>
      </c>
      <c r="J1303" s="9">
        <v>340.64384587605792</v>
      </c>
      <c r="K1303" s="8">
        <v>364.79880142211908</v>
      </c>
      <c r="L1303" s="8">
        <v>364.88318252563482</v>
      </c>
      <c r="M1303" s="8">
        <v>364.94281133015949</v>
      </c>
      <c r="N1303" s="8">
        <v>394.9018274943034</v>
      </c>
      <c r="O1303" s="8">
        <v>394.70534388224291</v>
      </c>
      <c r="P1303" s="8">
        <v>394.49249649047852</v>
      </c>
      <c r="Q1303" s="8">
        <v>1399.0967140197749</v>
      </c>
      <c r="R1303" s="8">
        <v>1390.8804817199709</v>
      </c>
      <c r="S1303" s="8">
        <v>1386.3203277587891</v>
      </c>
      <c r="T1303" s="10">
        <f t="shared" si="36"/>
        <v>4176.2975234985352</v>
      </c>
      <c r="U1303" s="8">
        <v>1184.8420562744141</v>
      </c>
      <c r="V1303" s="8">
        <v>1190.4165458679199</v>
      </c>
      <c r="W1303" s="8">
        <v>1151.675659179688</v>
      </c>
      <c r="X1303" s="10">
        <f t="shared" si="37"/>
        <v>3526.9342613220219</v>
      </c>
    </row>
    <row r="1304" spans="1:24" x14ac:dyDescent="0.3">
      <c r="A1304" s="4" t="s">
        <v>2318</v>
      </c>
      <c r="B1304" s="8">
        <v>99.964986801147461</v>
      </c>
      <c r="C1304" s="8">
        <v>100.0013999938965</v>
      </c>
      <c r="D1304" s="8">
        <v>99.921161333719894</v>
      </c>
      <c r="E1304" s="8">
        <v>40.296460151672363</v>
      </c>
      <c r="F1304" s="8">
        <v>40.199577013651528</v>
      </c>
      <c r="G1304" s="8">
        <v>40.311102072397873</v>
      </c>
      <c r="H1304" s="8">
        <v>351.77939860026038</v>
      </c>
      <c r="I1304" s="9">
        <v>347.83581797281897</v>
      </c>
      <c r="J1304" s="9">
        <v>341.66143671671551</v>
      </c>
      <c r="K1304" s="8">
        <v>365.03475062052411</v>
      </c>
      <c r="L1304" s="8">
        <v>365.04095713297528</v>
      </c>
      <c r="M1304" s="8">
        <v>364.8849932352702</v>
      </c>
      <c r="N1304" s="8">
        <v>394.88807678222662</v>
      </c>
      <c r="O1304" s="8">
        <v>394.96550496419269</v>
      </c>
      <c r="P1304" s="8">
        <v>394.51401265462238</v>
      </c>
      <c r="Q1304" s="8">
        <v>1410.461719512939</v>
      </c>
      <c r="R1304" s="8">
        <v>1397.629508972168</v>
      </c>
      <c r="S1304" s="8">
        <v>1410.584529876709</v>
      </c>
      <c r="T1304" s="10">
        <f t="shared" si="36"/>
        <v>4218.6757583618164</v>
      </c>
      <c r="U1304" s="8">
        <v>1182.8274116516111</v>
      </c>
      <c r="V1304" s="8">
        <v>1200.3432273864751</v>
      </c>
      <c r="W1304" s="8">
        <v>1165.96263885498</v>
      </c>
      <c r="X1304" s="10">
        <f t="shared" si="37"/>
        <v>3549.133277893066</v>
      </c>
    </row>
    <row r="1305" spans="1:24" x14ac:dyDescent="0.3">
      <c r="A1305" s="4" t="s">
        <v>2319</v>
      </c>
      <c r="B1305" s="8">
        <v>99.853116035461426</v>
      </c>
      <c r="C1305" s="8">
        <v>99.980599085489914</v>
      </c>
      <c r="D1305" s="8">
        <v>99.863331158955887</v>
      </c>
      <c r="E1305" s="8">
        <v>40.202767531077058</v>
      </c>
      <c r="F1305" s="8">
        <v>40.11144495010376</v>
      </c>
      <c r="G1305" s="8">
        <v>40.246676921844482</v>
      </c>
      <c r="H1305" s="8">
        <v>354.11375427246088</v>
      </c>
      <c r="I1305" s="8">
        <v>351.06486129760742</v>
      </c>
      <c r="J1305" s="9">
        <v>342.54591878255212</v>
      </c>
      <c r="K1305" s="8">
        <v>365.11050796508789</v>
      </c>
      <c r="L1305" s="8">
        <v>365.34075419108069</v>
      </c>
      <c r="M1305" s="8">
        <v>365.20155970255541</v>
      </c>
      <c r="N1305" s="8">
        <v>394.93701426188147</v>
      </c>
      <c r="O1305" s="8">
        <v>394.9400355021159</v>
      </c>
      <c r="P1305" s="8">
        <v>394.68755722045898</v>
      </c>
      <c r="Q1305" s="8">
        <v>1390.2836074829099</v>
      </c>
      <c r="R1305" s="8">
        <v>1384.269214630127</v>
      </c>
      <c r="S1305" s="8">
        <v>1401.5861473083501</v>
      </c>
      <c r="T1305" s="10">
        <f t="shared" si="36"/>
        <v>4176.1389694213867</v>
      </c>
      <c r="U1305" s="8">
        <v>1162.302989959717</v>
      </c>
      <c r="V1305" s="8">
        <v>1170.498359680176</v>
      </c>
      <c r="W1305" s="8">
        <v>1153.9228172302251</v>
      </c>
      <c r="X1305" s="10">
        <f t="shared" si="37"/>
        <v>3486.7241668701181</v>
      </c>
    </row>
    <row r="1306" spans="1:24" x14ac:dyDescent="0.3">
      <c r="A1306" s="4" t="s">
        <v>2320</v>
      </c>
      <c r="B1306" s="8">
        <v>99.682708740234375</v>
      </c>
      <c r="C1306" s="8">
        <v>99.893317858378097</v>
      </c>
      <c r="D1306" s="8">
        <v>99.940393129984542</v>
      </c>
      <c r="E1306" s="8">
        <v>39.967034180959068</v>
      </c>
      <c r="F1306" s="8">
        <v>40.040923118591309</v>
      </c>
      <c r="G1306" s="8">
        <v>40.149662653605141</v>
      </c>
      <c r="H1306" s="8">
        <v>353.17273585001629</v>
      </c>
      <c r="I1306" s="8">
        <v>352.53112157185871</v>
      </c>
      <c r="J1306" s="9">
        <v>344.81687291463209</v>
      </c>
      <c r="K1306" s="8">
        <v>364.83782196044922</v>
      </c>
      <c r="L1306" s="8">
        <v>364.86719004313147</v>
      </c>
      <c r="M1306" s="8">
        <v>365.04491424560553</v>
      </c>
      <c r="N1306" s="8">
        <v>394.52339935302729</v>
      </c>
      <c r="O1306" s="8">
        <v>394.88611602783197</v>
      </c>
      <c r="P1306" s="8">
        <v>394.63317489624018</v>
      </c>
      <c r="Q1306" s="8">
        <v>1328.262454986572</v>
      </c>
      <c r="R1306" s="8">
        <v>1373.914005279541</v>
      </c>
      <c r="S1306" s="8">
        <v>1385.8489074707029</v>
      </c>
      <c r="T1306" s="10">
        <f t="shared" si="36"/>
        <v>4088.0253677368164</v>
      </c>
      <c r="U1306" s="8">
        <v>1144.2989273071289</v>
      </c>
      <c r="V1306" s="8">
        <v>1161.9188919067381</v>
      </c>
      <c r="W1306" s="8">
        <v>1132.082901000977</v>
      </c>
      <c r="X1306" s="10">
        <f t="shared" si="37"/>
        <v>3438.3007202148442</v>
      </c>
    </row>
    <row r="1307" spans="1:24" x14ac:dyDescent="0.3">
      <c r="A1307" s="4" t="s">
        <v>2321</v>
      </c>
      <c r="B1307" s="8">
        <v>99.858955065409347</v>
      </c>
      <c r="C1307" s="8">
        <v>100.0014330546061</v>
      </c>
      <c r="D1307" s="8">
        <v>100.0421555836995</v>
      </c>
      <c r="E1307" s="8">
        <v>40.00217866897583</v>
      </c>
      <c r="F1307" s="8">
        <v>40.064412434895843</v>
      </c>
      <c r="G1307" s="8">
        <v>40.189369996388763</v>
      </c>
      <c r="H1307" s="8">
        <v>353.44653574625647</v>
      </c>
      <c r="I1307" s="8">
        <v>352.34979375203449</v>
      </c>
      <c r="J1307" s="9">
        <v>343.61771519978839</v>
      </c>
      <c r="K1307" s="8">
        <v>365.02684656778968</v>
      </c>
      <c r="L1307" s="8">
        <v>365.01772435506177</v>
      </c>
      <c r="M1307" s="8">
        <v>365.01232528686518</v>
      </c>
      <c r="N1307" s="8">
        <v>394.68300628662109</v>
      </c>
      <c r="O1307" s="8">
        <v>394.8099644978841</v>
      </c>
      <c r="P1307" s="8">
        <v>394.5961799621582</v>
      </c>
      <c r="Q1307" s="8">
        <v>1336.8525695800779</v>
      </c>
      <c r="R1307" s="8">
        <v>1377.435710906982</v>
      </c>
      <c r="S1307" s="8">
        <v>1393.3401870727539</v>
      </c>
      <c r="T1307" s="10">
        <f t="shared" si="36"/>
        <v>4107.6284675598135</v>
      </c>
      <c r="U1307" s="8">
        <v>1167.5606460571289</v>
      </c>
      <c r="V1307" s="8">
        <v>1167.6711082458501</v>
      </c>
      <c r="W1307" s="8">
        <v>1139.8133087158201</v>
      </c>
      <c r="X1307" s="10">
        <f t="shared" si="37"/>
        <v>3475.0450630187988</v>
      </c>
    </row>
    <row r="1308" spans="1:24" x14ac:dyDescent="0.3">
      <c r="A1308" s="4" t="s">
        <v>2322</v>
      </c>
      <c r="B1308" s="8">
        <v>99.870471954345703</v>
      </c>
      <c r="C1308" s="8">
        <v>100.0039103825887</v>
      </c>
      <c r="D1308" s="8">
        <v>99.92064507802327</v>
      </c>
      <c r="E1308" s="8">
        <v>40.024401823679597</v>
      </c>
      <c r="F1308" s="8">
        <v>40.085484186808273</v>
      </c>
      <c r="G1308" s="8">
        <v>40.24800650278727</v>
      </c>
      <c r="H1308" s="8">
        <v>353.54054768880212</v>
      </c>
      <c r="I1308" s="8">
        <v>352.33015696207679</v>
      </c>
      <c r="J1308" s="9">
        <v>342.87138112386071</v>
      </c>
      <c r="K1308" s="8">
        <v>365.27474721272779</v>
      </c>
      <c r="L1308" s="8">
        <v>365.16357167561853</v>
      </c>
      <c r="M1308" s="8">
        <v>365.14171600341803</v>
      </c>
      <c r="N1308" s="8">
        <v>394.78645579020179</v>
      </c>
      <c r="O1308" s="8">
        <v>394.82526524861652</v>
      </c>
      <c r="P1308" s="8">
        <v>394.7028694152832</v>
      </c>
      <c r="Q1308" s="8">
        <v>1341.486633300781</v>
      </c>
      <c r="R1308" s="8">
        <v>1381.4077301025391</v>
      </c>
      <c r="S1308" s="8">
        <v>1405.6125335693359</v>
      </c>
      <c r="T1308" s="10">
        <f t="shared" si="36"/>
        <v>4128.5068969726563</v>
      </c>
      <c r="U1308" s="8">
        <v>1167.3195381164551</v>
      </c>
      <c r="V1308" s="8">
        <v>1171.214900970459</v>
      </c>
      <c r="W1308" s="8">
        <v>1151.1875534057619</v>
      </c>
      <c r="X1308" s="10">
        <f t="shared" si="37"/>
        <v>3489.7219924926758</v>
      </c>
    </row>
    <row r="1309" spans="1:24" x14ac:dyDescent="0.3">
      <c r="A1309" s="4" t="s">
        <v>2323</v>
      </c>
      <c r="B1309" s="8">
        <v>-105.6433208783468</v>
      </c>
      <c r="C1309" s="8">
        <v>100.01910400390619</v>
      </c>
      <c r="D1309" s="8">
        <v>99.899422963460282</v>
      </c>
      <c r="E1309" s="8">
        <v>22.317510412385069</v>
      </c>
      <c r="F1309" s="8">
        <v>40.062277317047119</v>
      </c>
      <c r="G1309" s="8">
        <v>40.170079867045082</v>
      </c>
      <c r="H1309" s="11">
        <v>239.26724211374921</v>
      </c>
      <c r="I1309" s="8">
        <v>351.18308512369788</v>
      </c>
      <c r="J1309" s="9">
        <v>343.43682988484699</v>
      </c>
      <c r="K1309" s="11">
        <v>245.01736577351889</v>
      </c>
      <c r="L1309" s="8">
        <v>364.81301879882813</v>
      </c>
      <c r="M1309" s="8">
        <v>364.87911605834961</v>
      </c>
      <c r="N1309" s="11">
        <v>255.63221772511801</v>
      </c>
      <c r="O1309" s="8">
        <v>394.853266398112</v>
      </c>
      <c r="P1309" s="8">
        <v>394.7159372965495</v>
      </c>
      <c r="Q1309" s="8">
        <v>654.75682401657104</v>
      </c>
      <c r="R1309" s="8">
        <v>1383.2808647155759</v>
      </c>
      <c r="S1309" s="8">
        <v>1399.955627441406</v>
      </c>
      <c r="T1309" s="10">
        <f t="shared" si="36"/>
        <v>3437.993316173553</v>
      </c>
      <c r="U1309" s="8">
        <v>795.52520179748535</v>
      </c>
      <c r="V1309" s="8">
        <v>1175.813301086426</v>
      </c>
      <c r="W1309" s="8">
        <v>1143.503860473633</v>
      </c>
      <c r="X1309" s="10">
        <f t="shared" si="37"/>
        <v>3114.8423633575444</v>
      </c>
    </row>
    <row r="1310" spans="1:24" x14ac:dyDescent="0.3">
      <c r="A1310" s="4" t="s">
        <v>2324</v>
      </c>
      <c r="B1310" s="8">
        <v>-244.036301612854</v>
      </c>
      <c r="C1310" s="8">
        <v>99.99761549631755</v>
      </c>
      <c r="D1310" s="8">
        <v>99.875271161397293</v>
      </c>
      <c r="E1310" s="8">
        <v>0.78500963561236858</v>
      </c>
      <c r="F1310" s="8">
        <v>40.074802398681641</v>
      </c>
      <c r="G1310" s="8">
        <v>40.175314585367843</v>
      </c>
      <c r="H1310" s="11">
        <v>49.735651652018227</v>
      </c>
      <c r="I1310" s="8">
        <v>351.23331705729169</v>
      </c>
      <c r="J1310" s="9">
        <v>344.21316401163739</v>
      </c>
      <c r="K1310" s="11">
        <v>49.054401397705078</v>
      </c>
      <c r="L1310" s="8">
        <v>365.00228118896479</v>
      </c>
      <c r="M1310" s="8">
        <v>365.07064565022779</v>
      </c>
      <c r="N1310" s="11">
        <v>45.191250006357834</v>
      </c>
      <c r="O1310" s="8">
        <v>394.83575820922852</v>
      </c>
      <c r="P1310" s="8">
        <v>394.76555379231769</v>
      </c>
      <c r="Q1310" s="8">
        <v>16.00260162353516</v>
      </c>
      <c r="R1310" s="8">
        <v>1394.56005859375</v>
      </c>
      <c r="S1310" s="8">
        <v>1410.429859161377</v>
      </c>
      <c r="T1310" s="10">
        <f t="shared" si="36"/>
        <v>2820.9925193786621</v>
      </c>
      <c r="U1310" s="8">
        <v>44.532105445861824</v>
      </c>
      <c r="V1310" s="8">
        <v>1185.923477172852</v>
      </c>
      <c r="W1310" s="8">
        <v>1149.724723815918</v>
      </c>
      <c r="X1310" s="10">
        <f t="shared" si="37"/>
        <v>2380.1803064346318</v>
      </c>
    </row>
    <row r="1311" spans="1:24" x14ac:dyDescent="0.3">
      <c r="A1311" s="4" t="s">
        <v>2325</v>
      </c>
      <c r="B1311" s="8">
        <v>35.650650103886917</v>
      </c>
      <c r="C1311" s="8">
        <v>99.9154052734375</v>
      </c>
      <c r="D1311" s="8">
        <v>99.913064002990723</v>
      </c>
      <c r="E1311" s="8">
        <v>25.010288580010339</v>
      </c>
      <c r="F1311" s="8">
        <v>40.02418533960978</v>
      </c>
      <c r="G1311" s="8">
        <v>40.165599028269448</v>
      </c>
      <c r="H1311" s="9">
        <v>266.99220609664923</v>
      </c>
      <c r="I1311" s="8">
        <v>353.59509150187182</v>
      </c>
      <c r="J1311" s="9">
        <v>346.23474375406897</v>
      </c>
      <c r="K1311" s="11">
        <v>280.56105486551922</v>
      </c>
      <c r="L1311" s="8">
        <v>365.01162211100262</v>
      </c>
      <c r="M1311" s="8">
        <v>364.90025965372718</v>
      </c>
      <c r="N1311" s="11">
        <v>288.05208349227911</v>
      </c>
      <c r="O1311" s="8">
        <v>394.85565439860028</v>
      </c>
      <c r="P1311" s="8">
        <v>394.77862040201819</v>
      </c>
      <c r="Q1311" s="8">
        <v>752.89669990539551</v>
      </c>
      <c r="R1311" s="8">
        <v>1377.05835723877</v>
      </c>
      <c r="S1311" s="8">
        <v>1400.043411254883</v>
      </c>
      <c r="T1311" s="10">
        <f t="shared" si="36"/>
        <v>3529.9984683990488</v>
      </c>
      <c r="U1311" s="8">
        <v>619.70868682861328</v>
      </c>
      <c r="V1311" s="8">
        <v>1160.16089630127</v>
      </c>
      <c r="W1311" s="8">
        <v>1131.6285781860349</v>
      </c>
      <c r="X1311" s="10">
        <f t="shared" si="37"/>
        <v>2911.498161315918</v>
      </c>
    </row>
    <row r="1312" spans="1:24" x14ac:dyDescent="0.3">
      <c r="A1312" s="4" t="s">
        <v>2326</v>
      </c>
      <c r="B1312" s="8">
        <v>99.882362365722656</v>
      </c>
      <c r="C1312" s="8">
        <v>99.833961486816406</v>
      </c>
      <c r="D1312" s="8">
        <v>99.876296997070313</v>
      </c>
      <c r="E1312" s="8">
        <v>40.140372276306152</v>
      </c>
      <c r="F1312" s="8">
        <v>40.070244312286377</v>
      </c>
      <c r="G1312" s="8">
        <v>40.1582620938619</v>
      </c>
      <c r="H1312" s="8">
        <v>359.21460215250647</v>
      </c>
      <c r="I1312" s="8">
        <v>354.40295664469397</v>
      </c>
      <c r="J1312" s="9">
        <v>347.33064778645831</v>
      </c>
      <c r="K1312" s="8">
        <v>365.29883829752612</v>
      </c>
      <c r="L1312" s="8">
        <v>365.04745483398438</v>
      </c>
      <c r="M1312" s="8">
        <v>365.1041425069173</v>
      </c>
      <c r="N1312" s="8">
        <v>394.91483179728192</v>
      </c>
      <c r="O1312" s="8">
        <v>394.84078979492188</v>
      </c>
      <c r="P1312" s="8">
        <v>394.8294397989909</v>
      </c>
      <c r="Q1312" s="8">
        <v>1383.176448822021</v>
      </c>
      <c r="R1312" s="8">
        <v>1380.383033752441</v>
      </c>
      <c r="S1312" s="8">
        <v>1392.71996307373</v>
      </c>
      <c r="T1312" s="10">
        <f t="shared" si="36"/>
        <v>4156.2794456481915</v>
      </c>
      <c r="U1312" s="8">
        <v>1135.61291885376</v>
      </c>
      <c r="V1312" s="8">
        <v>1159.124885559082</v>
      </c>
      <c r="W1312" s="8">
        <v>1123.490039825439</v>
      </c>
      <c r="X1312" s="10">
        <f t="shared" si="37"/>
        <v>3418.2278442382808</v>
      </c>
    </row>
    <row r="1313" spans="1:24" x14ac:dyDescent="0.3">
      <c r="A1313" s="4" t="s">
        <v>2327</v>
      </c>
      <c r="B1313" s="8">
        <v>99.914249420166016</v>
      </c>
      <c r="C1313" s="8">
        <v>99.992203394571945</v>
      </c>
      <c r="D1313" s="8">
        <v>99.80261357625325</v>
      </c>
      <c r="E1313" s="8">
        <v>40.179650783538818</v>
      </c>
      <c r="F1313" s="8">
        <v>40.140401840209961</v>
      </c>
      <c r="G1313" s="8">
        <v>40.186746279398598</v>
      </c>
      <c r="H1313" s="8">
        <v>357.14083480834961</v>
      </c>
      <c r="I1313" s="8">
        <v>353.52327473958331</v>
      </c>
      <c r="J1313" s="9">
        <v>346.84085718790692</v>
      </c>
      <c r="K1313" s="8">
        <v>364.9245719909668</v>
      </c>
      <c r="L1313" s="8">
        <v>365.03240585327148</v>
      </c>
      <c r="M1313" s="8">
        <v>364.95481618245441</v>
      </c>
      <c r="N1313" s="8">
        <v>394.94088872273761</v>
      </c>
      <c r="O1313" s="8">
        <v>394.85017522176099</v>
      </c>
      <c r="P1313" s="8">
        <v>394.73514938354492</v>
      </c>
      <c r="Q1313" s="8">
        <v>1397.921062469482</v>
      </c>
      <c r="R1313" s="8">
        <v>1399.003768920898</v>
      </c>
      <c r="S1313" s="8">
        <v>1399.2462539672849</v>
      </c>
      <c r="T1313" s="10">
        <f t="shared" si="36"/>
        <v>4196.1710853576651</v>
      </c>
      <c r="U1313" s="8">
        <v>1146.468914031982</v>
      </c>
      <c r="V1313" s="8">
        <v>1175.824264526367</v>
      </c>
      <c r="W1313" s="8">
        <v>1131.256546020508</v>
      </c>
      <c r="X1313" s="10">
        <f t="shared" si="37"/>
        <v>3453.5497245788565</v>
      </c>
    </row>
    <row r="1314" spans="1:24" x14ac:dyDescent="0.3">
      <c r="A1314" s="4" t="s">
        <v>2328</v>
      </c>
      <c r="B1314" s="8">
        <v>11.110512733459471</v>
      </c>
      <c r="C1314" s="8">
        <v>99.98468939463298</v>
      </c>
      <c r="D1314" s="8">
        <v>99.838203112284347</v>
      </c>
      <c r="E1314" s="8">
        <v>27.60232068722447</v>
      </c>
      <c r="F1314" s="8">
        <v>40.062284628550209</v>
      </c>
      <c r="G1314" s="8">
        <v>40.179580529530853</v>
      </c>
      <c r="H1314" s="11">
        <v>246.18458716074619</v>
      </c>
      <c r="I1314" s="8">
        <v>352.66202418009442</v>
      </c>
      <c r="J1314" s="9">
        <v>344.92447789510089</v>
      </c>
      <c r="K1314" s="11">
        <v>278.29394849141443</v>
      </c>
      <c r="L1314" s="8">
        <v>364.96199544270831</v>
      </c>
      <c r="M1314" s="8">
        <v>364.80865859985352</v>
      </c>
      <c r="N1314" s="11">
        <v>298.32193342844653</v>
      </c>
      <c r="O1314" s="8">
        <v>394.87789154052729</v>
      </c>
      <c r="P1314" s="8">
        <v>394.75882720947271</v>
      </c>
      <c r="Q1314" s="8">
        <v>850.5205249786377</v>
      </c>
      <c r="R1314" s="8">
        <v>1389.0291976928711</v>
      </c>
      <c r="S1314" s="8">
        <v>1402.3029365539551</v>
      </c>
      <c r="T1314" s="10">
        <f t="shared" si="36"/>
        <v>3641.8526592254639</v>
      </c>
      <c r="U1314" s="8">
        <v>780.77870655059814</v>
      </c>
      <c r="V1314" s="8">
        <v>1169.0774879455571</v>
      </c>
      <c r="W1314" s="8">
        <v>1141.1027297973631</v>
      </c>
      <c r="X1314" s="10">
        <f t="shared" si="37"/>
        <v>3090.9589242935181</v>
      </c>
    </row>
    <row r="1315" spans="1:24" x14ac:dyDescent="0.3">
      <c r="A1315" s="4" t="s">
        <v>2329</v>
      </c>
      <c r="B1315" s="8">
        <v>-291.02459462483722</v>
      </c>
      <c r="C1315" s="8">
        <v>99.967274030049637</v>
      </c>
      <c r="D1315" s="8">
        <v>99.721447626749679</v>
      </c>
      <c r="E1315" s="8">
        <v>0.16107796567181751</v>
      </c>
      <c r="F1315" s="8">
        <v>40.02113882700602</v>
      </c>
      <c r="G1315" s="8">
        <v>40.066178798675537</v>
      </c>
      <c r="H1315" s="11">
        <v>51.704482714335121</v>
      </c>
      <c r="I1315" s="8">
        <v>353.20295206705731</v>
      </c>
      <c r="J1315" s="9">
        <v>346.06890996297199</v>
      </c>
      <c r="K1315" s="11">
        <v>52.105887889862061</v>
      </c>
      <c r="L1315" s="8">
        <v>365.08198801676429</v>
      </c>
      <c r="M1315" s="8">
        <v>365.18542607625318</v>
      </c>
      <c r="N1315" s="11">
        <v>45.997217973073333</v>
      </c>
      <c r="O1315" s="8">
        <v>394.96212005615229</v>
      </c>
      <c r="P1315" s="8">
        <v>394.9246711730957</v>
      </c>
      <c r="Q1315" s="14">
        <v>0</v>
      </c>
      <c r="R1315" s="8">
        <v>1392.184196472168</v>
      </c>
      <c r="S1315" s="8">
        <v>1388.1699562072749</v>
      </c>
      <c r="T1315" s="10">
        <f t="shared" si="36"/>
        <v>2780.3541526794429</v>
      </c>
      <c r="U1315" s="14">
        <v>0</v>
      </c>
      <c r="V1315" s="8">
        <v>1168.773357391357</v>
      </c>
      <c r="W1315" s="8">
        <v>1119.604442596436</v>
      </c>
      <c r="X1315" s="10">
        <f t="shared" si="37"/>
        <v>2288.377799987793</v>
      </c>
    </row>
    <row r="1316" spans="1:24" x14ac:dyDescent="0.3">
      <c r="A1316" s="4" t="s">
        <v>2330</v>
      </c>
      <c r="B1316" s="8">
        <v>-1.4810094833374019</v>
      </c>
      <c r="C1316" s="8">
        <v>99.927836100260421</v>
      </c>
      <c r="D1316" s="8">
        <v>99.998235384623214</v>
      </c>
      <c r="E1316" s="8">
        <v>14.10736975197991</v>
      </c>
      <c r="F1316" s="8">
        <v>39.907240549723298</v>
      </c>
      <c r="G1316" s="8">
        <v>40.01220178604126</v>
      </c>
      <c r="H1316" s="11">
        <v>175.82496372858679</v>
      </c>
      <c r="I1316" s="8">
        <v>357.66499582926429</v>
      </c>
      <c r="J1316" s="8">
        <v>351.67871729532879</v>
      </c>
      <c r="K1316" s="11">
        <v>186.3078958193461</v>
      </c>
      <c r="L1316" s="8">
        <v>365.02803675333661</v>
      </c>
      <c r="M1316" s="8">
        <v>365.0545654296875</v>
      </c>
      <c r="N1316" s="11">
        <v>180.5788203875224</v>
      </c>
      <c r="O1316" s="8">
        <v>394.92649586995441</v>
      </c>
      <c r="P1316" s="8">
        <v>394.96009063720697</v>
      </c>
      <c r="Q1316" s="8">
        <v>373.60540962219238</v>
      </c>
      <c r="R1316" s="8">
        <v>1362.463985443115</v>
      </c>
      <c r="S1316" s="8">
        <v>1376.351119995117</v>
      </c>
      <c r="T1316" s="10">
        <f t="shared" si="36"/>
        <v>3112.4205150604243</v>
      </c>
      <c r="U1316" s="8">
        <v>340.43514251708979</v>
      </c>
      <c r="V1316" s="8">
        <v>1124.2168235778811</v>
      </c>
      <c r="W1316" s="8">
        <v>1092.0261993408201</v>
      </c>
      <c r="X1316" s="10">
        <f t="shared" si="37"/>
        <v>2556.678165435791</v>
      </c>
    </row>
    <row r="1317" spans="1:24" x14ac:dyDescent="0.3">
      <c r="A1317" s="4" t="s">
        <v>2331</v>
      </c>
      <c r="B1317" s="8">
        <v>99.859433174133301</v>
      </c>
      <c r="C1317" s="8">
        <v>100.065637588501</v>
      </c>
      <c r="D1317" s="8">
        <v>99.851889610290527</v>
      </c>
      <c r="E1317" s="8">
        <v>40.021079540252693</v>
      </c>
      <c r="F1317" s="8">
        <v>39.995089213053383</v>
      </c>
      <c r="G1317" s="8">
        <v>40.106418291727699</v>
      </c>
      <c r="H1317" s="8">
        <v>362.09999338785809</v>
      </c>
      <c r="I1317" s="8">
        <v>357.95337804158532</v>
      </c>
      <c r="J1317" s="8">
        <v>354.28324635823571</v>
      </c>
      <c r="K1317" s="8">
        <v>365.03433609008789</v>
      </c>
      <c r="L1317" s="8">
        <v>365.03679148356122</v>
      </c>
      <c r="M1317" s="8">
        <v>365.08573023478192</v>
      </c>
      <c r="N1317" s="8">
        <v>394.63881556193041</v>
      </c>
      <c r="O1317" s="8">
        <v>394.85316212971998</v>
      </c>
      <c r="P1317" s="8">
        <v>395.03395334879559</v>
      </c>
      <c r="Q1317" s="8">
        <v>1358.501770019531</v>
      </c>
      <c r="R1317" s="8">
        <v>1368.605876922607</v>
      </c>
      <c r="S1317" s="8">
        <v>1390.016651153564</v>
      </c>
      <c r="T1317" s="10">
        <f t="shared" si="36"/>
        <v>4117.1242980957013</v>
      </c>
      <c r="U1317" s="8">
        <v>1096.5219345092769</v>
      </c>
      <c r="V1317" s="8">
        <v>1130.3367462158201</v>
      </c>
      <c r="W1317" s="8">
        <v>1097.8325576782231</v>
      </c>
      <c r="X1317" s="10">
        <f t="shared" si="37"/>
        <v>3324.6912384033199</v>
      </c>
    </row>
    <row r="1318" spans="1:24" x14ac:dyDescent="0.3">
      <c r="A1318" s="4" t="s">
        <v>2332</v>
      </c>
      <c r="B1318" s="8">
        <v>99.902324994405106</v>
      </c>
      <c r="C1318" s="8">
        <v>100.19094912211099</v>
      </c>
      <c r="D1318" s="8">
        <v>13.400445779164629</v>
      </c>
      <c r="E1318" s="8">
        <v>39.975324630737298</v>
      </c>
      <c r="F1318" s="8">
        <v>39.985458850860603</v>
      </c>
      <c r="G1318" s="8">
        <v>27.07244188028077</v>
      </c>
      <c r="H1318" s="8">
        <v>362.76824315389001</v>
      </c>
      <c r="I1318" s="8">
        <v>356.70106760660809</v>
      </c>
      <c r="J1318" s="9">
        <v>274.76222642262769</v>
      </c>
      <c r="K1318" s="8">
        <v>364.70444742838538</v>
      </c>
      <c r="L1318" s="8">
        <v>364.74826939900709</v>
      </c>
      <c r="M1318" s="11">
        <v>279.9506664276123</v>
      </c>
      <c r="N1318" s="8">
        <v>394.74475860595697</v>
      </c>
      <c r="O1318" s="8">
        <v>394.7885576883952</v>
      </c>
      <c r="P1318" s="11">
        <v>299.20002396901452</v>
      </c>
      <c r="Q1318" s="8">
        <v>1360.585998535156</v>
      </c>
      <c r="R1318" s="8">
        <v>1371.2955055236821</v>
      </c>
      <c r="S1318" s="8">
        <v>863.42937755584717</v>
      </c>
      <c r="T1318" s="10">
        <f t="shared" si="36"/>
        <v>3595.3108816146851</v>
      </c>
      <c r="U1318" s="8">
        <v>1092.949451446533</v>
      </c>
      <c r="V1318" s="8">
        <v>1135.0815734863279</v>
      </c>
      <c r="W1318" s="8">
        <v>656.37424850463867</v>
      </c>
      <c r="X1318" s="10">
        <f t="shared" si="37"/>
        <v>2884.4052734374995</v>
      </c>
    </row>
    <row r="1319" spans="1:24" x14ac:dyDescent="0.3">
      <c r="A1319" s="4" t="s">
        <v>2333</v>
      </c>
      <c r="B1319" s="8">
        <v>99.886342366536454</v>
      </c>
      <c r="C1319" s="8">
        <v>99.94394588470459</v>
      </c>
      <c r="D1319" s="8">
        <v>6.6298230489095049</v>
      </c>
      <c r="E1319" s="8">
        <v>39.993842283884682</v>
      </c>
      <c r="F1319" s="8">
        <v>39.963104406992592</v>
      </c>
      <c r="G1319" s="8">
        <v>2.929398065898567</v>
      </c>
      <c r="H1319" s="8">
        <v>360.74095280965167</v>
      </c>
      <c r="I1319" s="8">
        <v>355.13161214192712</v>
      </c>
      <c r="J1319" s="11">
        <v>56.762052536010742</v>
      </c>
      <c r="K1319" s="8">
        <v>365.17989349365229</v>
      </c>
      <c r="L1319" s="8">
        <v>365.24279149373371</v>
      </c>
      <c r="M1319" s="11">
        <v>83.560866991678878</v>
      </c>
      <c r="N1319" s="8">
        <v>394.87151463826501</v>
      </c>
      <c r="O1319" s="8">
        <v>394.85660044352221</v>
      </c>
      <c r="P1319" s="11">
        <v>70.917909463246659</v>
      </c>
      <c r="Q1319" s="8">
        <v>1375.0449028015139</v>
      </c>
      <c r="R1319" s="8">
        <v>1373.737369537354</v>
      </c>
      <c r="S1319" s="8">
        <v>135.25976610183719</v>
      </c>
      <c r="T1319" s="10">
        <f t="shared" si="36"/>
        <v>2884.0420384407053</v>
      </c>
      <c r="U1319" s="8">
        <v>1111.0919876098631</v>
      </c>
      <c r="V1319" s="8">
        <v>1147.207473754883</v>
      </c>
      <c r="W1319" s="14">
        <v>0</v>
      </c>
      <c r="X1319" s="10">
        <f t="shared" si="37"/>
        <v>2258.2994613647461</v>
      </c>
    </row>
    <row r="1320" spans="1:24" x14ac:dyDescent="0.3">
      <c r="A1320" s="4" t="s">
        <v>2334</v>
      </c>
      <c r="B1320" s="8">
        <v>99.882391293843583</v>
      </c>
      <c r="C1320" s="8">
        <v>99.95521068572998</v>
      </c>
      <c r="D1320" s="8">
        <v>182.21226819356281</v>
      </c>
      <c r="E1320" s="8">
        <v>39.97069581349691</v>
      </c>
      <c r="F1320" s="8">
        <v>39.936637083689369</v>
      </c>
      <c r="G1320" s="8">
        <v>5.3255006981392697E-2</v>
      </c>
      <c r="H1320" s="8">
        <v>359.01976648966468</v>
      </c>
      <c r="I1320" s="8">
        <v>352.40067799886071</v>
      </c>
      <c r="J1320" s="11">
        <v>44.001450856526702</v>
      </c>
      <c r="K1320" s="8">
        <v>365.29925409952801</v>
      </c>
      <c r="L1320" s="8">
        <v>365.12037150065112</v>
      </c>
      <c r="M1320" s="11">
        <v>94.349339167277023</v>
      </c>
      <c r="N1320" s="8">
        <v>394.86005528767902</v>
      </c>
      <c r="O1320" s="8">
        <v>394.66396077473962</v>
      </c>
      <c r="P1320" s="11">
        <v>48.845734405517582</v>
      </c>
      <c r="Q1320" s="8">
        <v>1367.7526473999019</v>
      </c>
      <c r="R1320" s="8">
        <v>1363.3917045593259</v>
      </c>
      <c r="S1320" s="14">
        <v>0</v>
      </c>
      <c r="T1320" s="10">
        <f t="shared" si="36"/>
        <v>2731.1443519592276</v>
      </c>
      <c r="U1320" s="8">
        <v>1109.7132225036621</v>
      </c>
      <c r="V1320" s="8">
        <v>1146.2919540405269</v>
      </c>
      <c r="W1320" s="14">
        <v>0</v>
      </c>
      <c r="X1320" s="10">
        <f t="shared" si="37"/>
        <v>2256.005176544189</v>
      </c>
    </row>
    <row r="1321" spans="1:24" x14ac:dyDescent="0.3">
      <c r="A1321" s="4" t="s">
        <v>2335</v>
      </c>
      <c r="B1321" s="8">
        <v>98.611099561055497</v>
      </c>
      <c r="C1321" s="8">
        <v>99.998347282409668</v>
      </c>
      <c r="D1321" s="8">
        <v>182.21146710713711</v>
      </c>
      <c r="E1321" s="8">
        <v>40.001617431640618</v>
      </c>
      <c r="F1321" s="8">
        <v>39.920706272125237</v>
      </c>
      <c r="G1321" s="8">
        <v>5.2344117934505142E-2</v>
      </c>
      <c r="H1321" s="8">
        <v>357.14370218912762</v>
      </c>
      <c r="I1321" s="8">
        <v>351.93375778198242</v>
      </c>
      <c r="J1321" s="11">
        <v>48.76371637980143</v>
      </c>
      <c r="K1321" s="8">
        <v>364.80248006184888</v>
      </c>
      <c r="L1321" s="8">
        <v>364.83597310384113</v>
      </c>
      <c r="M1321" s="11">
        <v>93.308883666992188</v>
      </c>
      <c r="N1321" s="8">
        <v>394.89559936523438</v>
      </c>
      <c r="O1321" s="8">
        <v>394.72311782836908</v>
      </c>
      <c r="P1321" s="14">
        <v>0</v>
      </c>
      <c r="Q1321" s="8">
        <v>1375.3642387390139</v>
      </c>
      <c r="R1321" s="8">
        <v>1356.528888702393</v>
      </c>
      <c r="S1321" s="14">
        <v>0</v>
      </c>
      <c r="T1321" s="10">
        <f t="shared" si="36"/>
        <v>2731.8931274414072</v>
      </c>
      <c r="U1321" s="8">
        <v>1123.1687355041499</v>
      </c>
      <c r="V1321" s="8">
        <v>1142.0863418579099</v>
      </c>
      <c r="W1321" s="14">
        <v>0</v>
      </c>
      <c r="X1321" s="10">
        <f t="shared" si="37"/>
        <v>2265.2550773620596</v>
      </c>
    </row>
    <row r="1322" spans="1:24" x14ac:dyDescent="0.3">
      <c r="A1322" s="4" t="s">
        <v>2336</v>
      </c>
      <c r="B1322" s="8">
        <v>99.903721491495773</v>
      </c>
      <c r="C1322" s="8">
        <v>99.973019282023117</v>
      </c>
      <c r="D1322" s="8">
        <v>182.19478988647461</v>
      </c>
      <c r="E1322" s="8">
        <v>40.024068196614593</v>
      </c>
      <c r="F1322" s="8">
        <v>39.985759735107422</v>
      </c>
      <c r="G1322" s="8">
        <v>5.0320707416782767E-2</v>
      </c>
      <c r="H1322" s="8">
        <v>356.57381439208979</v>
      </c>
      <c r="I1322" s="8">
        <v>350.5007044474284</v>
      </c>
      <c r="J1322" s="11">
        <v>44.492201646169029</v>
      </c>
      <c r="K1322" s="8">
        <v>365.0069300333659</v>
      </c>
      <c r="L1322" s="8">
        <v>365.14987055460608</v>
      </c>
      <c r="M1322" s="11">
        <v>93.246011098225907</v>
      </c>
      <c r="N1322" s="8">
        <v>394.87373224894208</v>
      </c>
      <c r="O1322" s="8">
        <v>394.74758148193359</v>
      </c>
      <c r="P1322" s="11">
        <v>116.2402565002441</v>
      </c>
      <c r="Q1322" s="8">
        <v>1375.9865303039551</v>
      </c>
      <c r="R1322" s="8">
        <v>1365.61402130127</v>
      </c>
      <c r="S1322" s="14">
        <v>0</v>
      </c>
      <c r="T1322" s="10">
        <f t="shared" ref="T1322:T1389" si="38">Q1322+R1322+S1322</f>
        <v>2741.6005516052251</v>
      </c>
      <c r="U1322" s="8">
        <v>1133.893985748291</v>
      </c>
      <c r="V1322" s="8">
        <v>1156.4552345275879</v>
      </c>
      <c r="W1322" s="14">
        <v>0</v>
      </c>
      <c r="X1322" s="10">
        <f t="shared" ref="X1322:X1389" si="39">U1322+V1322+W1322</f>
        <v>2290.3492202758789</v>
      </c>
    </row>
    <row r="1323" spans="1:24" x14ac:dyDescent="0.3">
      <c r="A1323" s="4" t="s">
        <v>2337</v>
      </c>
      <c r="B1323" s="8">
        <v>99.880880037943527</v>
      </c>
      <c r="C1323" s="8">
        <v>99.952644348144531</v>
      </c>
      <c r="D1323" s="8">
        <v>67.454706192016602</v>
      </c>
      <c r="E1323" s="8">
        <v>40.010777155558273</v>
      </c>
      <c r="F1323" s="8">
        <v>40.020992120107017</v>
      </c>
      <c r="G1323" s="8">
        <v>5.1144316637267671E-2</v>
      </c>
      <c r="H1323" s="8">
        <v>358.068842569987</v>
      </c>
      <c r="I1323" s="8">
        <v>354.73133722941083</v>
      </c>
      <c r="J1323" s="11">
        <v>43.716271718343101</v>
      </c>
      <c r="K1323" s="8">
        <v>365.08367665608722</v>
      </c>
      <c r="L1323" s="8">
        <v>364.9037806193034</v>
      </c>
      <c r="M1323" s="11">
        <v>92.399699846903488</v>
      </c>
      <c r="N1323" s="8">
        <v>394.97884368896479</v>
      </c>
      <c r="O1323" s="8">
        <v>394.93816502889001</v>
      </c>
      <c r="P1323" s="11">
        <v>73.422148545583084</v>
      </c>
      <c r="Q1323" s="8">
        <v>1378.0909538269041</v>
      </c>
      <c r="R1323" s="8">
        <v>1384.264282226562</v>
      </c>
      <c r="S1323" s="14">
        <v>0</v>
      </c>
      <c r="T1323" s="10">
        <f t="shared" si="38"/>
        <v>2762.3552360534659</v>
      </c>
      <c r="U1323" s="8">
        <v>1120.4215278625491</v>
      </c>
      <c r="V1323" s="8">
        <v>1157.4744682312009</v>
      </c>
      <c r="W1323" s="14">
        <v>0</v>
      </c>
      <c r="X1323" s="10">
        <f t="shared" si="39"/>
        <v>2277.89599609375</v>
      </c>
    </row>
    <row r="1324" spans="1:24" x14ac:dyDescent="0.3">
      <c r="A1324" s="4" t="s">
        <v>2338</v>
      </c>
      <c r="B1324" s="8">
        <v>99.951200803120926</v>
      </c>
      <c r="C1324" s="8">
        <v>99.969238917032882</v>
      </c>
      <c r="D1324" s="8">
        <v>-300</v>
      </c>
      <c r="E1324" s="8">
        <v>40.014736811319978</v>
      </c>
      <c r="F1324" s="8">
        <v>39.959850947062172</v>
      </c>
      <c r="G1324" s="8">
        <v>5.1395522585759558E-2</v>
      </c>
      <c r="H1324" s="8">
        <v>361.50235493977863</v>
      </c>
      <c r="I1324" s="8">
        <v>355.70251846313482</v>
      </c>
      <c r="J1324" s="11">
        <v>43.363268375396729</v>
      </c>
      <c r="K1324" s="8">
        <v>365.17916488647461</v>
      </c>
      <c r="L1324" s="8">
        <v>364.99933878580731</v>
      </c>
      <c r="M1324" s="11">
        <v>92.69346809387207</v>
      </c>
      <c r="N1324" s="8">
        <v>394.97730127970379</v>
      </c>
      <c r="O1324" s="8">
        <v>394.92705790201819</v>
      </c>
      <c r="P1324" s="11">
        <v>38.203826427459717</v>
      </c>
      <c r="Q1324" s="8">
        <v>1387.708675384521</v>
      </c>
      <c r="R1324" s="8">
        <v>1371.5480613708501</v>
      </c>
      <c r="S1324" s="14">
        <v>0</v>
      </c>
      <c r="T1324" s="10">
        <f t="shared" si="38"/>
        <v>2759.2567367553711</v>
      </c>
      <c r="U1324" s="8">
        <v>1116.7173194885249</v>
      </c>
      <c r="V1324" s="8">
        <v>1138.933395385742</v>
      </c>
      <c r="W1324" s="14">
        <v>0</v>
      </c>
      <c r="X1324" s="10">
        <f t="shared" si="39"/>
        <v>2255.6507148742667</v>
      </c>
    </row>
    <row r="1325" spans="1:24" x14ac:dyDescent="0.3">
      <c r="A1325" s="4" t="s">
        <v>2339</v>
      </c>
      <c r="B1325" s="8">
        <v>99.922441164652511</v>
      </c>
      <c r="C1325" s="8">
        <v>100.0076033274333</v>
      </c>
      <c r="D1325" s="8">
        <v>-300</v>
      </c>
      <c r="E1325" s="8">
        <v>40.044563770294189</v>
      </c>
      <c r="F1325" s="8">
        <v>39.920120875040688</v>
      </c>
      <c r="G1325" s="8">
        <v>4.9923206369082131E-2</v>
      </c>
      <c r="H1325" s="8">
        <v>362.09223175048828</v>
      </c>
      <c r="I1325" s="8">
        <v>357.16240437825519</v>
      </c>
      <c r="J1325" s="11">
        <v>43.471556981404618</v>
      </c>
      <c r="K1325" s="8">
        <v>365.24913024902338</v>
      </c>
      <c r="L1325" s="8">
        <v>365.08104197184252</v>
      </c>
      <c r="M1325" s="11">
        <v>92.756733258565262</v>
      </c>
      <c r="N1325" s="8">
        <v>394.91515731811518</v>
      </c>
      <c r="O1325" s="8">
        <v>395.13657124837238</v>
      </c>
      <c r="P1325" s="11">
        <v>37.997571786244713</v>
      </c>
      <c r="Q1325" s="8">
        <v>1397.063785552979</v>
      </c>
      <c r="R1325" s="8">
        <v>1366.3096237182619</v>
      </c>
      <c r="S1325" s="14">
        <v>0</v>
      </c>
      <c r="T1325" s="10">
        <f t="shared" si="38"/>
        <v>2763.3734092712411</v>
      </c>
      <c r="U1325" s="8">
        <v>1121.4120140075679</v>
      </c>
      <c r="V1325" s="8">
        <v>1130.6378555297849</v>
      </c>
      <c r="W1325" s="14">
        <v>0</v>
      </c>
      <c r="X1325" s="10">
        <f t="shared" si="39"/>
        <v>2252.0498695373526</v>
      </c>
    </row>
    <row r="1326" spans="1:24" x14ac:dyDescent="0.3">
      <c r="A1326" s="4" t="s">
        <v>2340</v>
      </c>
      <c r="B1326" s="8">
        <v>99.884442965189621</v>
      </c>
      <c r="C1326" s="8">
        <v>99.978197415669754</v>
      </c>
      <c r="D1326" s="8">
        <v>-300</v>
      </c>
      <c r="E1326" s="8">
        <v>40.02976051966349</v>
      </c>
      <c r="F1326" s="8">
        <v>40.021656831105552</v>
      </c>
      <c r="G1326" s="8">
        <v>5.0830256659537547E-2</v>
      </c>
      <c r="H1326" s="8">
        <v>358.15784962971998</v>
      </c>
      <c r="I1326" s="8">
        <v>353.72272872924799</v>
      </c>
      <c r="J1326" s="11">
        <v>44.528573354085289</v>
      </c>
      <c r="K1326" s="8">
        <v>364.80249404907232</v>
      </c>
      <c r="L1326" s="8">
        <v>365.10990015665692</v>
      </c>
      <c r="M1326" s="11">
        <v>92.618281682332352</v>
      </c>
      <c r="N1326" s="8">
        <v>394.99141438802081</v>
      </c>
      <c r="O1326" s="8">
        <v>394.89852269490558</v>
      </c>
      <c r="P1326" s="11">
        <v>38.308761119842529</v>
      </c>
      <c r="Q1326" s="8">
        <v>1388.0334281921389</v>
      </c>
      <c r="R1326" s="8">
        <v>1385.6968536376951</v>
      </c>
      <c r="S1326" s="14">
        <v>0</v>
      </c>
      <c r="T1326" s="10">
        <f t="shared" si="38"/>
        <v>2773.730281829834</v>
      </c>
      <c r="U1326" s="8">
        <v>1127.643146514893</v>
      </c>
      <c r="V1326" s="8">
        <v>1159.897762298584</v>
      </c>
      <c r="W1326" s="8">
        <v>7.664067268371582</v>
      </c>
      <c r="X1326" s="10">
        <f t="shared" si="39"/>
        <v>2295.2049760818486</v>
      </c>
    </row>
    <row r="1327" spans="1:24" x14ac:dyDescent="0.3">
      <c r="A1327" s="4" t="s">
        <v>2341</v>
      </c>
      <c r="B1327" s="8">
        <v>99.857815106709793</v>
      </c>
      <c r="C1327" s="8">
        <v>99.965984662373856</v>
      </c>
      <c r="D1327" s="8">
        <v>-300</v>
      </c>
      <c r="E1327" s="8">
        <v>40.07029390335083</v>
      </c>
      <c r="F1327" s="8">
        <v>40.022133032480873</v>
      </c>
      <c r="G1327" s="8">
        <v>7.3475172743201256E-2</v>
      </c>
      <c r="H1327" s="8">
        <v>355.29993947346998</v>
      </c>
      <c r="I1327" s="8">
        <v>352.80444463094068</v>
      </c>
      <c r="J1327" s="11">
        <v>44.802852153778083</v>
      </c>
      <c r="K1327" s="8">
        <v>364.93539937337238</v>
      </c>
      <c r="L1327" s="8">
        <v>364.89633305867511</v>
      </c>
      <c r="M1327" s="11">
        <v>74.052720705668136</v>
      </c>
      <c r="N1327" s="8">
        <v>394.9334996541341</v>
      </c>
      <c r="O1327" s="8">
        <v>394.91509628295898</v>
      </c>
      <c r="P1327" s="11">
        <v>38.318323135375977</v>
      </c>
      <c r="Q1327" s="8">
        <v>1392.211666107178</v>
      </c>
      <c r="R1327" s="8">
        <v>1381.6286277771001</v>
      </c>
      <c r="S1327" s="14">
        <v>0</v>
      </c>
      <c r="T1327" s="10">
        <f t="shared" si="38"/>
        <v>2773.8402938842783</v>
      </c>
      <c r="U1327" s="8">
        <v>1144.0265274047849</v>
      </c>
      <c r="V1327" s="8">
        <v>1159.245742797852</v>
      </c>
      <c r="W1327" s="14">
        <v>0</v>
      </c>
      <c r="X1327" s="10">
        <f t="shared" si="39"/>
        <v>2303.2722702026367</v>
      </c>
    </row>
    <row r="1328" spans="1:24" x14ac:dyDescent="0.3">
      <c r="A1328" s="4" t="s">
        <v>2342</v>
      </c>
      <c r="B1328" s="8">
        <v>99.901742299397782</v>
      </c>
      <c r="C1328" s="8">
        <v>99.950479507446289</v>
      </c>
      <c r="D1328" s="8">
        <v>-300</v>
      </c>
      <c r="E1328" s="8">
        <v>40.111879348754883</v>
      </c>
      <c r="F1328" s="8">
        <v>40.01338529586792</v>
      </c>
      <c r="G1328" s="8">
        <v>-2.4480401615922649E-2</v>
      </c>
      <c r="H1328" s="8">
        <v>354.52173105875647</v>
      </c>
      <c r="I1328" s="8">
        <v>351.50335439046222</v>
      </c>
      <c r="J1328" s="11">
        <v>44.998358567555748</v>
      </c>
      <c r="K1328" s="8">
        <v>364.78100204467768</v>
      </c>
      <c r="L1328" s="8">
        <v>364.66114807128912</v>
      </c>
      <c r="M1328" s="11">
        <v>36.659602324167892</v>
      </c>
      <c r="N1328" s="8">
        <v>394.98066838582349</v>
      </c>
      <c r="O1328" s="8">
        <v>394.95049031575519</v>
      </c>
      <c r="P1328" s="11">
        <v>38.222129980723061</v>
      </c>
      <c r="Q1328" s="8">
        <v>1398.8322448730471</v>
      </c>
      <c r="R1328" s="8">
        <v>1378.315559387207</v>
      </c>
      <c r="S1328" s="14">
        <v>0</v>
      </c>
      <c r="T1328" s="10">
        <f t="shared" si="38"/>
        <v>2777.1478042602539</v>
      </c>
      <c r="U1328" s="8">
        <v>1154.4715461730959</v>
      </c>
      <c r="V1328" s="8">
        <v>1161.5705223083501</v>
      </c>
      <c r="W1328" s="14">
        <v>0</v>
      </c>
      <c r="X1328" s="10">
        <f t="shared" si="39"/>
        <v>2316.0420684814462</v>
      </c>
    </row>
    <row r="1329" spans="1:24" x14ac:dyDescent="0.3">
      <c r="A1329" s="4" t="s">
        <v>2343</v>
      </c>
      <c r="B1329" s="8">
        <v>99.898550033569336</v>
      </c>
      <c r="C1329" s="8">
        <v>99.956782658894852</v>
      </c>
      <c r="D1329" s="8">
        <v>-300</v>
      </c>
      <c r="E1329" s="8">
        <v>40.100703080495201</v>
      </c>
      <c r="F1329" s="8">
        <v>40.059131463368743</v>
      </c>
      <c r="G1329" s="8">
        <v>-2.5048584832499429E-2</v>
      </c>
      <c r="H1329" s="8">
        <v>353.18635177612299</v>
      </c>
      <c r="I1329" s="8">
        <v>350.07846196492511</v>
      </c>
      <c r="J1329" s="11">
        <v>44.627112547556557</v>
      </c>
      <c r="K1329" s="8">
        <v>364.96999994913739</v>
      </c>
      <c r="L1329" s="8">
        <v>365.07774353027338</v>
      </c>
      <c r="M1329" s="11">
        <v>32.763782819112137</v>
      </c>
      <c r="N1329" s="8">
        <v>394.93891398111981</v>
      </c>
      <c r="O1329" s="8">
        <v>394.93706639607751</v>
      </c>
      <c r="P1329" s="11">
        <v>37.922069072723389</v>
      </c>
      <c r="Q1329" s="8">
        <v>1395.5201148986821</v>
      </c>
      <c r="R1329" s="8">
        <v>1385.3228378295901</v>
      </c>
      <c r="S1329" s="14">
        <v>0</v>
      </c>
      <c r="T1329" s="10">
        <f t="shared" si="38"/>
        <v>2780.8429527282724</v>
      </c>
      <c r="U1329" s="8">
        <v>1155.5736885070801</v>
      </c>
      <c r="V1329" s="8">
        <v>1176.263496398926</v>
      </c>
      <c r="W1329" s="14">
        <v>0</v>
      </c>
      <c r="X1329" s="10">
        <f t="shared" si="39"/>
        <v>2331.8371849060059</v>
      </c>
    </row>
    <row r="1330" spans="1:24" x14ac:dyDescent="0.3">
      <c r="A1330" s="4" t="s">
        <v>2344</v>
      </c>
      <c r="B1330" s="8">
        <v>99.865695635477707</v>
      </c>
      <c r="C1330" s="8">
        <v>100.01605224609381</v>
      </c>
      <c r="D1330" s="8">
        <v>185.66898658058861</v>
      </c>
      <c r="E1330" s="8">
        <v>40.085450172424324</v>
      </c>
      <c r="F1330" s="8">
        <v>40.040836652119957</v>
      </c>
      <c r="G1330" s="8">
        <v>2.5733706535150609</v>
      </c>
      <c r="H1330" s="8">
        <v>354.37078730265301</v>
      </c>
      <c r="I1330" s="8">
        <v>350.65784708658862</v>
      </c>
      <c r="J1330" s="11">
        <v>44.498120784759521</v>
      </c>
      <c r="K1330" s="8">
        <v>365.16027577718103</v>
      </c>
      <c r="L1330" s="8">
        <v>365.14176559448242</v>
      </c>
      <c r="M1330" s="11">
        <v>31.968187252680458</v>
      </c>
      <c r="N1330" s="8">
        <v>394.9547170003255</v>
      </c>
      <c r="O1330" s="8">
        <v>395.04436111450201</v>
      </c>
      <c r="P1330" s="11">
        <v>36.753638108571373</v>
      </c>
      <c r="Q1330" s="8">
        <v>1391.233333587646</v>
      </c>
      <c r="R1330" s="8">
        <v>1380.877662658691</v>
      </c>
      <c r="S1330" s="8">
        <v>59.523191452026367</v>
      </c>
      <c r="T1330" s="10">
        <f t="shared" si="38"/>
        <v>2831.6341876983633</v>
      </c>
      <c r="U1330" s="8">
        <v>1148.4379043579099</v>
      </c>
      <c r="V1330" s="8">
        <v>1169.1553573608401</v>
      </c>
      <c r="W1330" s="14">
        <v>0</v>
      </c>
      <c r="X1330" s="10">
        <f t="shared" si="39"/>
        <v>2317.59326171875</v>
      </c>
    </row>
    <row r="1331" spans="1:24" x14ac:dyDescent="0.3">
      <c r="A1331" s="4" t="s">
        <v>2345</v>
      </c>
      <c r="B1331" s="8">
        <v>99.890237808227539</v>
      </c>
      <c r="C1331" s="8">
        <v>99.951298395792648</v>
      </c>
      <c r="D1331" s="8">
        <v>12.222893317540491</v>
      </c>
      <c r="E1331" s="8">
        <v>40.095909913380943</v>
      </c>
      <c r="F1331" s="8">
        <v>40.0166335105896</v>
      </c>
      <c r="G1331" s="8">
        <v>7.4343753668169185E-2</v>
      </c>
      <c r="H1331" s="8">
        <v>356.8544807434082</v>
      </c>
      <c r="I1331" s="8">
        <v>354.96049118041992</v>
      </c>
      <c r="J1331" s="11">
        <v>53.362795511881508</v>
      </c>
      <c r="K1331" s="8">
        <v>365.1418622334798</v>
      </c>
      <c r="L1331" s="8">
        <v>365.11992136637372</v>
      </c>
      <c r="M1331" s="11">
        <v>53.815107504526772</v>
      </c>
      <c r="N1331" s="8">
        <v>395.04378128051758</v>
      </c>
      <c r="O1331" s="8">
        <v>395.13518142700201</v>
      </c>
      <c r="P1331" s="11">
        <v>45.543692747751869</v>
      </c>
      <c r="Q1331" s="8">
        <v>1396.1649971008301</v>
      </c>
      <c r="R1331" s="8">
        <v>1381.7792549133301</v>
      </c>
      <c r="S1331" s="14">
        <v>0</v>
      </c>
      <c r="T1331" s="10">
        <f t="shared" si="38"/>
        <v>2777.9442520141602</v>
      </c>
      <c r="U1331" s="8">
        <v>1141.727722167969</v>
      </c>
      <c r="V1331" s="8">
        <v>1153.9892578125</v>
      </c>
      <c r="W1331" s="8">
        <v>11.68694496154785</v>
      </c>
      <c r="X1331" s="10">
        <f t="shared" si="39"/>
        <v>2307.4039249420166</v>
      </c>
    </row>
    <row r="1332" spans="1:24" x14ac:dyDescent="0.3">
      <c r="A1332" s="4" t="s">
        <v>2346</v>
      </c>
      <c r="B1332" s="8">
        <v>99.886185963948563</v>
      </c>
      <c r="C1332" s="8">
        <v>95.707739512125656</v>
      </c>
      <c r="D1332" s="8">
        <v>62.666374135141567</v>
      </c>
      <c r="E1332" s="8">
        <v>40.122397422790527</v>
      </c>
      <c r="F1332" s="8">
        <v>36.051559766133629</v>
      </c>
      <c r="G1332" s="8">
        <v>29.430480673909191</v>
      </c>
      <c r="H1332" s="8">
        <v>358.19226837158197</v>
      </c>
      <c r="I1332" s="9">
        <v>327.31918716430658</v>
      </c>
      <c r="J1332" s="9">
        <v>275.8864854176839</v>
      </c>
      <c r="K1332" s="8">
        <v>364.68003336588538</v>
      </c>
      <c r="L1332" s="9">
        <v>336.35274950663251</v>
      </c>
      <c r="M1332" s="11">
        <v>297.26457977294922</v>
      </c>
      <c r="N1332" s="8">
        <v>394.90455500284833</v>
      </c>
      <c r="O1332" s="11">
        <v>358.65521240234381</v>
      </c>
      <c r="P1332" s="11">
        <v>306.89852619171143</v>
      </c>
      <c r="Q1332" s="8">
        <v>1401.949459075928</v>
      </c>
      <c r="R1332" s="8">
        <v>1070.010975837708</v>
      </c>
      <c r="S1332" s="8">
        <v>824.90688514709473</v>
      </c>
      <c r="T1332" s="10">
        <f t="shared" si="38"/>
        <v>3296.8673200607309</v>
      </c>
      <c r="U1332" s="8">
        <v>1140.9774055480959</v>
      </c>
      <c r="V1332" s="8">
        <v>832.94192409515381</v>
      </c>
      <c r="W1332" s="8">
        <v>760.45245361328125</v>
      </c>
      <c r="X1332" s="10">
        <f t="shared" si="39"/>
        <v>2734.3717832565308</v>
      </c>
    </row>
    <row r="1333" spans="1:24" x14ac:dyDescent="0.3">
      <c r="A1333" s="4" t="s">
        <v>2347</v>
      </c>
      <c r="B1333" s="8">
        <v>99.85039234161377</v>
      </c>
      <c r="C1333" s="8">
        <v>35.593274911244713</v>
      </c>
      <c r="D1333" s="8">
        <v>99.967550277709961</v>
      </c>
      <c r="E1333" s="8">
        <v>40.079440434773772</v>
      </c>
      <c r="F1333" s="8">
        <v>37.184779087702431</v>
      </c>
      <c r="G1333" s="8">
        <v>40.657053311665862</v>
      </c>
      <c r="H1333" s="8">
        <v>357.2765833536784</v>
      </c>
      <c r="I1333" s="9">
        <v>337.95101483662921</v>
      </c>
      <c r="J1333" s="9">
        <v>334.6047248840332</v>
      </c>
      <c r="K1333" s="8">
        <v>365.23024241129559</v>
      </c>
      <c r="L1333" s="9">
        <v>348.85736211140949</v>
      </c>
      <c r="M1333" s="8">
        <v>365.27376683553058</v>
      </c>
      <c r="N1333" s="8">
        <v>394.82228088378912</v>
      </c>
      <c r="O1333" s="11">
        <v>371.88412221272779</v>
      </c>
      <c r="P1333" s="8">
        <v>389.21293385823571</v>
      </c>
      <c r="Q1333" s="8">
        <v>1374.4344787597661</v>
      </c>
      <c r="R1333" s="8">
        <v>1187.861242294312</v>
      </c>
      <c r="S1333" s="8">
        <v>1411.95044708252</v>
      </c>
      <c r="T1333" s="10">
        <f t="shared" si="38"/>
        <v>3974.246168136598</v>
      </c>
      <c r="U1333" s="8">
        <v>1119.4208641052251</v>
      </c>
      <c r="V1333" s="8">
        <v>971.04817581176758</v>
      </c>
      <c r="W1333" s="8">
        <v>1330.0415191650391</v>
      </c>
      <c r="X1333" s="10">
        <f t="shared" si="39"/>
        <v>3420.5105590820317</v>
      </c>
    </row>
    <row r="1334" spans="1:24" x14ac:dyDescent="0.3">
      <c r="A1334" s="4" t="s">
        <v>2348</v>
      </c>
      <c r="B1334" s="8">
        <v>-62.732883930206299</v>
      </c>
      <c r="C1334" s="8">
        <v>97.304185390472412</v>
      </c>
      <c r="D1334" s="8">
        <v>99.964488983154297</v>
      </c>
      <c r="E1334" s="8">
        <v>24.568579275781911</v>
      </c>
      <c r="F1334" s="8">
        <v>40.058871269226067</v>
      </c>
      <c r="G1334" s="8">
        <v>40.646968523661293</v>
      </c>
      <c r="H1334" s="9">
        <v>258.5964463551839</v>
      </c>
      <c r="I1334" s="8">
        <v>351.57607523600262</v>
      </c>
      <c r="J1334" s="9">
        <v>334.79370244344068</v>
      </c>
      <c r="K1334" s="11">
        <v>262.54186375935871</v>
      </c>
      <c r="L1334" s="8">
        <v>364.69276301066083</v>
      </c>
      <c r="M1334" s="8">
        <v>364.04734547932941</v>
      </c>
      <c r="N1334" s="11">
        <v>275.63242721557617</v>
      </c>
      <c r="O1334" s="8">
        <v>394.97444915771479</v>
      </c>
      <c r="P1334" s="8">
        <v>390.62935129801429</v>
      </c>
      <c r="Q1334" s="8">
        <v>798.47526741027832</v>
      </c>
      <c r="R1334" s="8">
        <v>1376.953544616699</v>
      </c>
      <c r="S1334" s="8">
        <v>1414.3421325683589</v>
      </c>
      <c r="T1334" s="10">
        <f t="shared" si="38"/>
        <v>3589.7709445953365</v>
      </c>
      <c r="U1334" s="8">
        <v>644.36035013198853</v>
      </c>
      <c r="V1334" s="8">
        <v>1164.2766532897949</v>
      </c>
      <c r="W1334" s="8">
        <v>1327.9429473876951</v>
      </c>
      <c r="X1334" s="10">
        <f t="shared" si="39"/>
        <v>3136.5799508094788</v>
      </c>
    </row>
    <row r="1335" spans="1:24" x14ac:dyDescent="0.3">
      <c r="A1335" s="4" t="s">
        <v>2349</v>
      </c>
      <c r="B1335" s="8">
        <v>-114.5307381947835</v>
      </c>
      <c r="C1335" s="8">
        <v>99.982284228007003</v>
      </c>
      <c r="D1335" s="8">
        <v>99.946344057718917</v>
      </c>
      <c r="E1335" s="8">
        <v>0.16292095867296061</v>
      </c>
      <c r="F1335" s="8">
        <v>40.024178028106689</v>
      </c>
      <c r="G1335" s="8">
        <v>40.576666514078767</v>
      </c>
      <c r="H1335" s="11">
        <v>52.458065191904701</v>
      </c>
      <c r="I1335" s="8">
        <v>350.64955902099609</v>
      </c>
      <c r="J1335" s="9">
        <v>337.03029759724927</v>
      </c>
      <c r="K1335" s="11">
        <v>52.556417465209961</v>
      </c>
      <c r="L1335" s="8">
        <v>365.05744425455731</v>
      </c>
      <c r="M1335" s="8">
        <v>365.13943735758471</v>
      </c>
      <c r="N1335" s="11">
        <v>44.216007709503167</v>
      </c>
      <c r="O1335" s="8">
        <v>395.2737757364909</v>
      </c>
      <c r="P1335" s="8">
        <v>392.20778274536133</v>
      </c>
      <c r="Q1335" s="14">
        <v>0</v>
      </c>
      <c r="R1335" s="8">
        <v>1375.814208984375</v>
      </c>
      <c r="S1335" s="8">
        <v>1408.727458953857</v>
      </c>
      <c r="T1335" s="10">
        <f t="shared" si="38"/>
        <v>2784.541667938232</v>
      </c>
      <c r="U1335" s="14">
        <v>0</v>
      </c>
      <c r="V1335" s="8">
        <v>1170.9985694885249</v>
      </c>
      <c r="W1335" s="8">
        <v>1316.1133689880371</v>
      </c>
      <c r="X1335" s="10">
        <f t="shared" si="39"/>
        <v>2487.111938476562</v>
      </c>
    </row>
    <row r="1336" spans="1:24" x14ac:dyDescent="0.3">
      <c r="A1336" s="4" t="s">
        <v>2350</v>
      </c>
      <c r="B1336" s="8">
        <v>203.37955474853521</v>
      </c>
      <c r="C1336" s="8">
        <v>100.033743540446</v>
      </c>
      <c r="D1336" s="8">
        <v>99.990472793579102</v>
      </c>
      <c r="E1336" s="8">
        <v>0.1559134318182866</v>
      </c>
      <c r="F1336" s="8">
        <v>39.974279085795082</v>
      </c>
      <c r="G1336" s="8">
        <v>40.614079475402832</v>
      </c>
      <c r="H1336" s="11">
        <v>38.940853436787933</v>
      </c>
      <c r="I1336" s="8">
        <v>352.37013498942059</v>
      </c>
      <c r="J1336" s="9">
        <v>337.4504229227702</v>
      </c>
      <c r="K1336" s="11">
        <v>42.065264066060386</v>
      </c>
      <c r="L1336" s="8">
        <v>365.16874567667651</v>
      </c>
      <c r="M1336" s="8">
        <v>365.51336161295569</v>
      </c>
      <c r="N1336" s="11">
        <v>33.509710947672517</v>
      </c>
      <c r="O1336" s="8">
        <v>395.25947952270508</v>
      </c>
      <c r="P1336" s="8">
        <v>392.78796132405603</v>
      </c>
      <c r="Q1336" s="14">
        <v>0</v>
      </c>
      <c r="R1336" s="8">
        <v>1362.22705078125</v>
      </c>
      <c r="S1336" s="8">
        <v>1418.194160461426</v>
      </c>
      <c r="T1336" s="10">
        <f t="shared" si="38"/>
        <v>2780.4212112426758</v>
      </c>
      <c r="U1336" s="14">
        <v>0</v>
      </c>
      <c r="V1336" s="8">
        <v>1153.8989639282231</v>
      </c>
      <c r="W1336" s="8">
        <v>1323.7295112609861</v>
      </c>
      <c r="X1336" s="10">
        <f t="shared" si="39"/>
        <v>2477.628475189209</v>
      </c>
    </row>
    <row r="1337" spans="1:24" x14ac:dyDescent="0.3">
      <c r="A1337" s="4" t="s">
        <v>2351</v>
      </c>
      <c r="B1337" s="8">
        <v>203.310796101888</v>
      </c>
      <c r="C1337" s="8">
        <v>99.986288388570145</v>
      </c>
      <c r="D1337" s="8">
        <v>99.858976682027176</v>
      </c>
      <c r="E1337" s="8">
        <v>0.14410615464051571</v>
      </c>
      <c r="F1337" s="8">
        <v>40.016016165415436</v>
      </c>
      <c r="G1337" s="8">
        <v>40.585898876190193</v>
      </c>
      <c r="H1337" s="11">
        <v>33.82917308807373</v>
      </c>
      <c r="I1337" s="8">
        <v>352.99696604410809</v>
      </c>
      <c r="J1337" s="9">
        <v>340.08318964640301</v>
      </c>
      <c r="K1337" s="11">
        <v>35.998929341634117</v>
      </c>
      <c r="L1337" s="8">
        <v>365.24915440877282</v>
      </c>
      <c r="M1337" s="8">
        <v>365.1540807088216</v>
      </c>
      <c r="N1337" s="11">
        <v>35.665739876883372</v>
      </c>
      <c r="O1337" s="8">
        <v>395.08467737833661</v>
      </c>
      <c r="P1337" s="8">
        <v>393.53034718831378</v>
      </c>
      <c r="Q1337" s="14">
        <v>0</v>
      </c>
      <c r="R1337" s="8">
        <v>1377.120288848877</v>
      </c>
      <c r="S1337" s="8">
        <v>1421.3362808227539</v>
      </c>
      <c r="T1337" s="10">
        <f t="shared" si="38"/>
        <v>2798.4565696716309</v>
      </c>
      <c r="U1337" s="8">
        <v>6.8496818542480469</v>
      </c>
      <c r="V1337" s="8">
        <v>1161.157535552979</v>
      </c>
      <c r="W1337" s="8">
        <v>1309.312942504883</v>
      </c>
      <c r="X1337" s="10">
        <f t="shared" si="39"/>
        <v>2477.3201599121103</v>
      </c>
    </row>
    <row r="1338" spans="1:24" x14ac:dyDescent="0.3">
      <c r="A1338" s="4" t="s">
        <v>2352</v>
      </c>
      <c r="B1338" s="8">
        <v>-95.606475194295243</v>
      </c>
      <c r="C1338" s="8">
        <v>100.0163367589315</v>
      </c>
      <c r="D1338" s="8">
        <v>99.852965990702316</v>
      </c>
      <c r="E1338" s="8">
        <v>0.14671657420694831</v>
      </c>
      <c r="F1338" s="8">
        <v>39.947509924570717</v>
      </c>
      <c r="G1338" s="8">
        <v>40.52089468638102</v>
      </c>
      <c r="H1338" s="11">
        <v>31.7664790948232</v>
      </c>
      <c r="I1338" s="8">
        <v>352.80101267496752</v>
      </c>
      <c r="J1338" s="9">
        <v>339.4894078572591</v>
      </c>
      <c r="K1338" s="11">
        <v>34.771165688832603</v>
      </c>
      <c r="L1338" s="8">
        <v>364.76953252156568</v>
      </c>
      <c r="M1338" s="8">
        <v>364.68839645385742</v>
      </c>
      <c r="N1338" s="11">
        <v>37.369696299235017</v>
      </c>
      <c r="O1338" s="8">
        <v>395.17392857869459</v>
      </c>
      <c r="P1338" s="8">
        <v>392.76289113362628</v>
      </c>
      <c r="Q1338" s="14">
        <v>0</v>
      </c>
      <c r="R1338" s="8">
        <v>1360.9173851013179</v>
      </c>
      <c r="S1338" s="8">
        <v>1408.111694335938</v>
      </c>
      <c r="T1338" s="10">
        <f t="shared" si="38"/>
        <v>2769.0290794372559</v>
      </c>
      <c r="U1338" s="14">
        <v>0</v>
      </c>
      <c r="V1338" s="8">
        <v>1146.41296005249</v>
      </c>
      <c r="W1338" s="8">
        <v>1297.5343704223631</v>
      </c>
      <c r="X1338" s="10">
        <f t="shared" si="39"/>
        <v>2443.9473304748531</v>
      </c>
    </row>
    <row r="1339" spans="1:24" x14ac:dyDescent="0.3">
      <c r="A1339" s="4" t="s">
        <v>2353</v>
      </c>
      <c r="B1339" s="8">
        <v>-300</v>
      </c>
      <c r="C1339" s="8">
        <v>99.962336540222168</v>
      </c>
      <c r="D1339" s="8">
        <v>99.847474416097</v>
      </c>
      <c r="E1339" s="8">
        <v>0.1516536399722099</v>
      </c>
      <c r="F1339" s="8">
        <v>40.025519847869873</v>
      </c>
      <c r="G1339" s="8">
        <v>40.55696757634481</v>
      </c>
      <c r="H1339" s="11">
        <v>32.603724161783852</v>
      </c>
      <c r="I1339" s="8">
        <v>351.07309468587238</v>
      </c>
      <c r="J1339" s="9">
        <v>339.18989435831708</v>
      </c>
      <c r="K1339" s="11">
        <v>35.693978627522789</v>
      </c>
      <c r="L1339" s="8">
        <v>365.14619954427081</v>
      </c>
      <c r="M1339" s="8">
        <v>364.96243794759113</v>
      </c>
      <c r="N1339" s="11">
        <v>37.904242515563958</v>
      </c>
      <c r="O1339" s="8">
        <v>395.11714680989581</v>
      </c>
      <c r="P1339" s="8">
        <v>393.01723734537762</v>
      </c>
      <c r="Q1339" s="14">
        <v>0</v>
      </c>
      <c r="R1339" s="8">
        <v>1375.9690093994141</v>
      </c>
      <c r="S1339" s="8">
        <v>1411.5533638000491</v>
      </c>
      <c r="T1339" s="10">
        <f t="shared" si="38"/>
        <v>2787.5223731994629</v>
      </c>
      <c r="U1339" s="14">
        <v>0</v>
      </c>
      <c r="V1339" s="8">
        <v>1166.361022949219</v>
      </c>
      <c r="W1339" s="8">
        <v>1301.1271781921389</v>
      </c>
      <c r="X1339" s="10">
        <f t="shared" si="39"/>
        <v>2467.4882011413579</v>
      </c>
    </row>
    <row r="1340" spans="1:24" x14ac:dyDescent="0.3">
      <c r="A1340" s="4" t="s">
        <v>2354</v>
      </c>
      <c r="B1340" s="8">
        <v>-300</v>
      </c>
      <c r="C1340" s="8">
        <v>99.997440338134766</v>
      </c>
      <c r="D1340" s="8">
        <v>99.833554585774735</v>
      </c>
      <c r="E1340" s="8">
        <v>0.2341714781553795</v>
      </c>
      <c r="F1340" s="8">
        <v>40.112463474273682</v>
      </c>
      <c r="G1340" s="8">
        <v>40.611600716908782</v>
      </c>
      <c r="H1340" s="11">
        <v>33.303306420644127</v>
      </c>
      <c r="I1340" s="8">
        <v>354.72814305623371</v>
      </c>
      <c r="J1340" s="9">
        <v>341.92655817667651</v>
      </c>
      <c r="K1340" s="11">
        <v>36.38901217778524</v>
      </c>
      <c r="L1340" s="8">
        <v>365.22071838378912</v>
      </c>
      <c r="M1340" s="8">
        <v>365.45110702514648</v>
      </c>
      <c r="N1340" s="11">
        <v>38.561126391092927</v>
      </c>
      <c r="O1340" s="8">
        <v>395.06159083048499</v>
      </c>
      <c r="P1340" s="8">
        <v>393.72869237264001</v>
      </c>
      <c r="Q1340" s="14">
        <v>0</v>
      </c>
      <c r="R1340" s="8">
        <v>1402.3515243530269</v>
      </c>
      <c r="S1340" s="8">
        <v>1433.169498443604</v>
      </c>
      <c r="T1340" s="10">
        <f t="shared" si="38"/>
        <v>2835.5210227966309</v>
      </c>
      <c r="U1340" s="14">
        <v>0</v>
      </c>
      <c r="V1340" s="8">
        <v>1176.1449203491211</v>
      </c>
      <c r="W1340" s="8">
        <v>1307.3307075500491</v>
      </c>
      <c r="X1340" s="10">
        <f t="shared" si="39"/>
        <v>2483.4756278991699</v>
      </c>
    </row>
    <row r="1341" spans="1:24" x14ac:dyDescent="0.3">
      <c r="A1341" s="4" t="s">
        <v>2355</v>
      </c>
      <c r="B1341" s="8">
        <v>-300</v>
      </c>
      <c r="C1341" s="8">
        <v>99.940992991129562</v>
      </c>
      <c r="D1341" s="8">
        <v>99.910496393839523</v>
      </c>
      <c r="E1341" s="8">
        <v>-4.2806806042790413E-2</v>
      </c>
      <c r="F1341" s="8">
        <v>39.979179064432778</v>
      </c>
      <c r="G1341" s="8">
        <v>40.588934580485017</v>
      </c>
      <c r="H1341" s="11">
        <v>33.478702863057457</v>
      </c>
      <c r="I1341" s="8">
        <v>354.58319981892902</v>
      </c>
      <c r="J1341" s="9">
        <v>342.43012491861981</v>
      </c>
      <c r="K1341" s="11">
        <v>36.466242790222168</v>
      </c>
      <c r="L1341" s="8">
        <v>365.02252324422199</v>
      </c>
      <c r="M1341" s="8">
        <v>364.90224583943677</v>
      </c>
      <c r="N1341" s="11">
        <v>38.89215405782064</v>
      </c>
      <c r="O1341" s="8">
        <v>395.16719690958661</v>
      </c>
      <c r="P1341" s="8">
        <v>393.81707000732422</v>
      </c>
      <c r="Q1341" s="14">
        <v>0</v>
      </c>
      <c r="R1341" s="8">
        <v>1375.727527618408</v>
      </c>
      <c r="S1341" s="8">
        <v>1431.804321289062</v>
      </c>
      <c r="T1341" s="10">
        <f t="shared" si="38"/>
        <v>2807.5318489074698</v>
      </c>
      <c r="U1341" s="14">
        <v>0</v>
      </c>
      <c r="V1341" s="8">
        <v>1146.855690002441</v>
      </c>
      <c r="W1341" s="8">
        <v>1299.689331054688</v>
      </c>
      <c r="X1341" s="10">
        <f t="shared" si="39"/>
        <v>2446.5450210571289</v>
      </c>
    </row>
    <row r="1342" spans="1:24" x14ac:dyDescent="0.3">
      <c r="A1342" s="4" t="s">
        <v>2356</v>
      </c>
      <c r="B1342" s="8">
        <v>-300</v>
      </c>
      <c r="C1342" s="8">
        <v>99.993642489115402</v>
      </c>
      <c r="D1342" s="8">
        <v>99.968558311462402</v>
      </c>
      <c r="E1342" s="8">
        <v>-4.2984744068235159E-2</v>
      </c>
      <c r="F1342" s="8">
        <v>40.032259782155357</v>
      </c>
      <c r="G1342" s="8">
        <v>40.607985337575279</v>
      </c>
      <c r="H1342" s="11">
        <v>33.722707430521638</v>
      </c>
      <c r="I1342" s="8">
        <v>352.71088790893549</v>
      </c>
      <c r="J1342" s="9">
        <v>341.94131851196289</v>
      </c>
      <c r="K1342" s="11">
        <v>36.611808458964028</v>
      </c>
      <c r="L1342" s="8">
        <v>364.92341740926099</v>
      </c>
      <c r="M1342" s="8">
        <v>364.83692042032879</v>
      </c>
      <c r="N1342" s="11">
        <v>39.068419933319092</v>
      </c>
      <c r="O1342" s="8">
        <v>395.28578567504883</v>
      </c>
      <c r="P1342" s="8">
        <v>393.79485575358069</v>
      </c>
      <c r="Q1342" s="14">
        <v>0</v>
      </c>
      <c r="R1342" s="8">
        <v>1386.6780891418459</v>
      </c>
      <c r="S1342" s="8">
        <v>1435.7168960571289</v>
      </c>
      <c r="T1342" s="10">
        <f t="shared" si="38"/>
        <v>2822.3949851989746</v>
      </c>
      <c r="U1342" s="14">
        <v>0</v>
      </c>
      <c r="V1342" s="8">
        <v>1163.102317810059</v>
      </c>
      <c r="W1342" s="8">
        <v>1300.1028861999509</v>
      </c>
      <c r="X1342" s="10">
        <f t="shared" si="39"/>
        <v>2463.2052040100098</v>
      </c>
    </row>
    <row r="1343" spans="1:24" x14ac:dyDescent="0.3">
      <c r="A1343" s="4" t="s">
        <v>2357</v>
      </c>
      <c r="B1343" s="8">
        <v>-300</v>
      </c>
      <c r="C1343" s="8">
        <v>99.976419766743973</v>
      </c>
      <c r="D1343" s="8">
        <v>99.920736948649093</v>
      </c>
      <c r="E1343" s="8">
        <v>-4.3213150619218738E-2</v>
      </c>
      <c r="F1343" s="8">
        <v>40.067117532094322</v>
      </c>
      <c r="G1343" s="8">
        <v>40.639839649200439</v>
      </c>
      <c r="H1343" s="11">
        <v>34.278812408447273</v>
      </c>
      <c r="I1343" s="8">
        <v>355.47547403971362</v>
      </c>
      <c r="J1343" s="9">
        <v>340.87496185302729</v>
      </c>
      <c r="K1343" s="11">
        <v>36.865252812703453</v>
      </c>
      <c r="L1343" s="8">
        <v>365.17302195231122</v>
      </c>
      <c r="M1343" s="8">
        <v>365.14458974202472</v>
      </c>
      <c r="N1343" s="11">
        <v>39.333090941111237</v>
      </c>
      <c r="O1343" s="8">
        <v>395.14458465576172</v>
      </c>
      <c r="P1343" s="8">
        <v>393.72502517700201</v>
      </c>
      <c r="Q1343" s="14">
        <v>0</v>
      </c>
      <c r="R1343" s="8">
        <v>1395.4223785400391</v>
      </c>
      <c r="S1343" s="8">
        <v>1438.7993507385249</v>
      </c>
      <c r="T1343" s="10">
        <f t="shared" si="38"/>
        <v>2834.221729278564</v>
      </c>
      <c r="U1343" s="14">
        <v>0</v>
      </c>
      <c r="V1343" s="8">
        <v>1166.5586280822749</v>
      </c>
      <c r="W1343" s="8">
        <v>1308.511783599854</v>
      </c>
      <c r="X1343" s="10">
        <f t="shared" si="39"/>
        <v>2475.0704116821289</v>
      </c>
    </row>
    <row r="1344" spans="1:24" x14ac:dyDescent="0.3">
      <c r="A1344" s="4" t="s">
        <v>2358</v>
      </c>
      <c r="B1344" s="8">
        <v>-300</v>
      </c>
      <c r="C1344" s="8">
        <v>100.05802281697591</v>
      </c>
      <c r="D1344" s="8">
        <v>91.811404228210449</v>
      </c>
      <c r="E1344" s="8">
        <v>-4.606610955670476E-2</v>
      </c>
      <c r="F1344" s="8">
        <v>39.996978600819908</v>
      </c>
      <c r="G1344" s="8">
        <v>40.582534313201897</v>
      </c>
      <c r="H1344" s="11">
        <v>33.564561367034912</v>
      </c>
      <c r="I1344" s="8">
        <v>357.83917617797852</v>
      </c>
      <c r="J1344" s="9">
        <v>343.46962610880541</v>
      </c>
      <c r="K1344" s="11">
        <v>36.33120663960775</v>
      </c>
      <c r="L1344" s="8">
        <v>364.94420496622718</v>
      </c>
      <c r="M1344" s="8">
        <v>365.34712346394849</v>
      </c>
      <c r="N1344" s="11">
        <v>38.969037691752114</v>
      </c>
      <c r="O1344" s="8">
        <v>395.07467524210608</v>
      </c>
      <c r="P1344" s="8">
        <v>393.66442616780603</v>
      </c>
      <c r="Q1344" s="14">
        <v>0</v>
      </c>
      <c r="R1344" s="8">
        <v>1381.1588249206541</v>
      </c>
      <c r="S1344" s="8">
        <v>1435.407146453857</v>
      </c>
      <c r="T1344" s="10">
        <f t="shared" si="38"/>
        <v>2816.5659713745108</v>
      </c>
      <c r="U1344" s="14">
        <v>0</v>
      </c>
      <c r="V1344" s="8">
        <v>1148.587451934814</v>
      </c>
      <c r="W1344" s="8">
        <v>1289.0655326843259</v>
      </c>
      <c r="X1344" s="10">
        <f t="shared" si="39"/>
        <v>2437.6529846191397</v>
      </c>
    </row>
    <row r="1345" spans="1:24" x14ac:dyDescent="0.3">
      <c r="A1345" s="4" t="s">
        <v>2359</v>
      </c>
      <c r="B1345" s="8">
        <v>-300</v>
      </c>
      <c r="C1345" s="8">
        <v>99.955545107523605</v>
      </c>
      <c r="D1345" s="8">
        <v>95.795147895812988</v>
      </c>
      <c r="E1345" s="8">
        <v>-5.0617841072380543E-2</v>
      </c>
      <c r="F1345" s="8">
        <v>39.980856895446777</v>
      </c>
      <c r="G1345" s="8">
        <v>40.53506008783976</v>
      </c>
      <c r="H1345" s="11">
        <v>32.704257170359291</v>
      </c>
      <c r="I1345" s="8">
        <v>358.19025929768878</v>
      </c>
      <c r="J1345" s="9">
        <v>347.56524403889972</v>
      </c>
      <c r="K1345" s="11">
        <v>35.367939631144203</v>
      </c>
      <c r="L1345" s="8">
        <v>365.03048324584961</v>
      </c>
      <c r="M1345" s="8">
        <v>365.11944580078119</v>
      </c>
      <c r="N1345" s="11">
        <v>38.173604488372803</v>
      </c>
      <c r="O1345" s="8">
        <v>395.15007781982422</v>
      </c>
      <c r="P1345" s="8">
        <v>394.50444030761719</v>
      </c>
      <c r="Q1345" s="14">
        <v>0</v>
      </c>
      <c r="R1345" s="8">
        <v>1379.1021537780759</v>
      </c>
      <c r="S1345" s="8">
        <v>1443.036785125732</v>
      </c>
      <c r="T1345" s="10">
        <f t="shared" si="38"/>
        <v>2822.1389389038077</v>
      </c>
      <c r="U1345" s="14">
        <v>0</v>
      </c>
      <c r="V1345" s="8">
        <v>1141.527565002441</v>
      </c>
      <c r="W1345" s="8">
        <v>1274.599864959717</v>
      </c>
      <c r="X1345" s="10">
        <f t="shared" si="39"/>
        <v>2416.1274299621582</v>
      </c>
    </row>
    <row r="1346" spans="1:24" x14ac:dyDescent="0.3">
      <c r="A1346" s="4" t="s">
        <v>2360</v>
      </c>
      <c r="B1346" s="8">
        <v>-300</v>
      </c>
      <c r="C1346" s="8">
        <v>100.1495243708293</v>
      </c>
      <c r="D1346" s="8">
        <v>99.977319081624344</v>
      </c>
      <c r="E1346" s="8">
        <v>-5.1286963125069938E-2</v>
      </c>
      <c r="F1346" s="8">
        <v>40.253902594248451</v>
      </c>
      <c r="G1346" s="8">
        <v>40.714629650115967</v>
      </c>
      <c r="H1346" s="11">
        <v>32.954303741455078</v>
      </c>
      <c r="I1346" s="8">
        <v>358.26188023885089</v>
      </c>
      <c r="J1346" s="9">
        <v>348.21440887451172</v>
      </c>
      <c r="K1346" s="11">
        <v>35.243437925974533</v>
      </c>
      <c r="L1346" s="8">
        <v>364.87710189819342</v>
      </c>
      <c r="M1346" s="8">
        <v>364.90001424153638</v>
      </c>
      <c r="N1346" s="11">
        <v>37.861735026041657</v>
      </c>
      <c r="O1346" s="8">
        <v>395.02516937255859</v>
      </c>
      <c r="P1346" s="8">
        <v>394.40053176879883</v>
      </c>
      <c r="Q1346" s="14">
        <v>0</v>
      </c>
      <c r="R1346" s="8">
        <v>1394.741691589355</v>
      </c>
      <c r="S1346" s="8">
        <v>1443.457683563232</v>
      </c>
      <c r="T1346" s="10">
        <f t="shared" si="38"/>
        <v>2838.199375152587</v>
      </c>
      <c r="U1346" s="14">
        <v>0</v>
      </c>
      <c r="V1346" s="8">
        <v>1155.363410949707</v>
      </c>
      <c r="W1346" s="8">
        <v>1268.983890533447</v>
      </c>
      <c r="X1346" s="10">
        <f t="shared" si="39"/>
        <v>2424.3473014831543</v>
      </c>
    </row>
    <row r="1347" spans="1:24" x14ac:dyDescent="0.3">
      <c r="A1347" s="13" t="s">
        <v>3462</v>
      </c>
      <c r="B1347" s="8"/>
      <c r="C1347" s="8"/>
      <c r="D1347" s="8"/>
      <c r="E1347" s="8"/>
      <c r="F1347" s="8"/>
      <c r="G1347" s="8"/>
      <c r="H1347" s="11"/>
      <c r="I1347" s="8"/>
      <c r="J1347" s="9"/>
      <c r="K1347" s="11"/>
      <c r="L1347" s="8"/>
      <c r="M1347" s="8"/>
      <c r="N1347" s="11"/>
      <c r="O1347" s="8"/>
      <c r="P1347" s="8"/>
      <c r="Q1347" s="14"/>
      <c r="R1347" s="8"/>
      <c r="S1347" s="8"/>
      <c r="T1347" s="10"/>
      <c r="U1347" s="14"/>
      <c r="V1347" s="8"/>
      <c r="W1347" s="8"/>
      <c r="X1347" s="10"/>
    </row>
    <row r="1348" spans="1:24" x14ac:dyDescent="0.3">
      <c r="A1348" s="4" t="s">
        <v>2361</v>
      </c>
      <c r="B1348" s="8">
        <v>-190.57545746697321</v>
      </c>
      <c r="C1348" s="8">
        <v>99.98550669352214</v>
      </c>
      <c r="D1348" s="8">
        <v>99.952843983968094</v>
      </c>
      <c r="E1348" s="8">
        <v>3.9221801099677882</v>
      </c>
      <c r="F1348" s="8">
        <v>40.062380472819008</v>
      </c>
      <c r="G1348" s="8">
        <v>40.598132928212493</v>
      </c>
      <c r="H1348" s="11">
        <v>32.55083966255188</v>
      </c>
      <c r="I1348" s="8">
        <v>356.5715497334798</v>
      </c>
      <c r="J1348" s="9">
        <v>346.84184646606451</v>
      </c>
      <c r="K1348" s="11">
        <v>34.266870180765792</v>
      </c>
      <c r="L1348" s="8">
        <v>364.76750818888348</v>
      </c>
      <c r="M1348" s="8">
        <v>364.99729156494141</v>
      </c>
      <c r="N1348" s="11">
        <v>36.705890496571861</v>
      </c>
      <c r="O1348" s="8">
        <v>395.09303283691412</v>
      </c>
      <c r="P1348" s="8">
        <v>394.62192535400391</v>
      </c>
      <c r="Q1348" s="8">
        <v>83.587902069091797</v>
      </c>
      <c r="R1348" s="8">
        <v>1395.8115997314451</v>
      </c>
      <c r="S1348" s="8">
        <v>1459.2724990844731</v>
      </c>
      <c r="T1348" s="10">
        <f t="shared" si="38"/>
        <v>2938.6720008850098</v>
      </c>
      <c r="U1348" s="14">
        <v>0</v>
      </c>
      <c r="V1348" s="8">
        <v>1163.546829223633</v>
      </c>
      <c r="W1348" s="8">
        <v>1286.7104225158689</v>
      </c>
      <c r="X1348" s="10">
        <f t="shared" si="39"/>
        <v>2450.257251739502</v>
      </c>
    </row>
    <row r="1349" spans="1:24" x14ac:dyDescent="0.3">
      <c r="A1349" s="4" t="s">
        <v>2362</v>
      </c>
      <c r="B1349" s="8">
        <v>-151.97411664326989</v>
      </c>
      <c r="C1349" s="8">
        <v>99.990428288777665</v>
      </c>
      <c r="D1349" s="8">
        <v>99.898831049601242</v>
      </c>
      <c r="E1349" s="8">
        <v>2.2587837185710669E-2</v>
      </c>
      <c r="F1349" s="8">
        <v>40.066680431365967</v>
      </c>
      <c r="G1349" s="8">
        <v>40.49134429295858</v>
      </c>
      <c r="H1349" s="11">
        <v>31.991882244745891</v>
      </c>
      <c r="I1349" s="8">
        <v>356.76720555623371</v>
      </c>
      <c r="J1349" s="9">
        <v>349.47376505533862</v>
      </c>
      <c r="K1349" s="11">
        <v>34.721303145090737</v>
      </c>
      <c r="L1349" s="8">
        <v>364.89626948038739</v>
      </c>
      <c r="M1349" s="8">
        <v>365.09993362426758</v>
      </c>
      <c r="N1349" s="11">
        <v>37.026904424031578</v>
      </c>
      <c r="O1349" s="8">
        <v>395.0243199666341</v>
      </c>
      <c r="P1349" s="8">
        <v>394.61129760742188</v>
      </c>
      <c r="Q1349" s="14">
        <v>0</v>
      </c>
      <c r="R1349" s="8">
        <v>1389.3671455383301</v>
      </c>
      <c r="S1349" s="8">
        <v>1438.8406639099121</v>
      </c>
      <c r="T1349" s="10">
        <f t="shared" si="38"/>
        <v>2828.2078094482422</v>
      </c>
      <c r="U1349" s="14">
        <v>0</v>
      </c>
      <c r="V1349" s="8">
        <v>1164.675968170166</v>
      </c>
      <c r="W1349" s="8">
        <v>1255.4375419616699</v>
      </c>
      <c r="X1349" s="10">
        <f t="shared" si="39"/>
        <v>2420.1135101318359</v>
      </c>
    </row>
    <row r="1350" spans="1:24" x14ac:dyDescent="0.3">
      <c r="A1350" s="4" t="s">
        <v>2363</v>
      </c>
      <c r="B1350" s="8">
        <v>72.209188185011342</v>
      </c>
      <c r="C1350" s="8">
        <v>99.995799382527665</v>
      </c>
      <c r="D1350" s="8">
        <v>99.983766237894699</v>
      </c>
      <c r="E1350" s="8">
        <v>25.052216639198981</v>
      </c>
      <c r="F1350" s="8">
        <v>39.999944527943931</v>
      </c>
      <c r="G1350" s="8">
        <v>40.534349123636879</v>
      </c>
      <c r="H1350" s="11">
        <v>243.24116230010989</v>
      </c>
      <c r="I1350" s="8">
        <v>354.60296122233069</v>
      </c>
      <c r="J1350" s="9">
        <v>347.13821029663092</v>
      </c>
      <c r="K1350" s="11">
        <v>271.21676317850751</v>
      </c>
      <c r="L1350" s="8">
        <v>364.927251180013</v>
      </c>
      <c r="M1350" s="8">
        <v>364.8087043762207</v>
      </c>
      <c r="N1350" s="11">
        <v>281.10842863718671</v>
      </c>
      <c r="O1350" s="8">
        <v>394.91452662150073</v>
      </c>
      <c r="P1350" s="8">
        <v>394.37350463867188</v>
      </c>
      <c r="Q1350" s="8">
        <v>731.67519664764404</v>
      </c>
      <c r="R1350" s="8">
        <v>1364.8880500793459</v>
      </c>
      <c r="S1350" s="8">
        <v>1433.232906341553</v>
      </c>
      <c r="T1350" s="10">
        <f t="shared" si="38"/>
        <v>3529.7961530685425</v>
      </c>
      <c r="U1350" s="8">
        <v>664.6742582321167</v>
      </c>
      <c r="V1350" s="8">
        <v>1143.460201263428</v>
      </c>
      <c r="W1350" s="8">
        <v>1264.72021484375</v>
      </c>
      <c r="X1350" s="10">
        <f t="shared" si="39"/>
        <v>3072.8546743392944</v>
      </c>
    </row>
    <row r="1351" spans="1:24" x14ac:dyDescent="0.3">
      <c r="A1351" s="4" t="s">
        <v>2364</v>
      </c>
      <c r="B1351" s="8">
        <v>99.963304837544754</v>
      </c>
      <c r="C1351" s="8">
        <v>99.963472048441574</v>
      </c>
      <c r="D1351" s="8">
        <v>100.0103400548299</v>
      </c>
      <c r="E1351" s="8">
        <v>40.25232982635498</v>
      </c>
      <c r="F1351" s="8">
        <v>40.058695475260407</v>
      </c>
      <c r="G1351" s="8">
        <v>40.552379608154297</v>
      </c>
      <c r="H1351" s="9">
        <v>324.28486124674481</v>
      </c>
      <c r="I1351" s="8">
        <v>359.48881657918292</v>
      </c>
      <c r="J1351" s="9">
        <v>348.70268758138019</v>
      </c>
      <c r="K1351" s="8">
        <v>364.76679484049481</v>
      </c>
      <c r="L1351" s="8">
        <v>365.22208913167321</v>
      </c>
      <c r="M1351" s="8">
        <v>364.98663075764972</v>
      </c>
      <c r="N1351" s="8">
        <v>390.66816329956049</v>
      </c>
      <c r="O1351" s="8">
        <v>395.00186411539721</v>
      </c>
      <c r="P1351" s="8">
        <v>394.53512318929029</v>
      </c>
      <c r="Q1351" s="8">
        <v>1384.670475006104</v>
      </c>
      <c r="R1351" s="8">
        <v>1376.0326728820801</v>
      </c>
      <c r="S1351" s="8">
        <v>1434.7789497375491</v>
      </c>
      <c r="T1351" s="10">
        <f t="shared" si="38"/>
        <v>4195.4820976257333</v>
      </c>
      <c r="U1351" s="8">
        <v>1297.304988861084</v>
      </c>
      <c r="V1351" s="8">
        <v>1143.8585548400879</v>
      </c>
      <c r="W1351" s="8">
        <v>1256.863834381104</v>
      </c>
      <c r="X1351" s="10">
        <f t="shared" si="39"/>
        <v>3698.0273780822758</v>
      </c>
    </row>
    <row r="1352" spans="1:24" x14ac:dyDescent="0.3">
      <c r="A1352" s="4" t="s">
        <v>2365</v>
      </c>
      <c r="B1352" s="8">
        <v>99.950570106506348</v>
      </c>
      <c r="C1352" s="8">
        <v>99.949090003967285</v>
      </c>
      <c r="D1352" s="8">
        <v>99.969478607177734</v>
      </c>
      <c r="E1352" s="8">
        <v>40.276637077331543</v>
      </c>
      <c r="F1352" s="8">
        <v>40.119831403096519</v>
      </c>
      <c r="G1352" s="8">
        <v>40.586793581644692</v>
      </c>
      <c r="H1352" s="9">
        <v>329.65211741129559</v>
      </c>
      <c r="I1352" s="8">
        <v>358.4677454630534</v>
      </c>
      <c r="J1352" s="9">
        <v>348.37117640177411</v>
      </c>
      <c r="K1352" s="8">
        <v>365.12981541951501</v>
      </c>
      <c r="L1352" s="8">
        <v>364.97559865315748</v>
      </c>
      <c r="M1352" s="8">
        <v>364.92556254069012</v>
      </c>
      <c r="N1352" s="8">
        <v>393.7940622965495</v>
      </c>
      <c r="O1352" s="8">
        <v>395.07037862141931</v>
      </c>
      <c r="P1352" s="8">
        <v>394.49362564086908</v>
      </c>
      <c r="Q1352" s="8">
        <v>1399.822811126709</v>
      </c>
      <c r="R1352" s="8">
        <v>1393.5024261474609</v>
      </c>
      <c r="S1352" s="8">
        <v>1445.4336204528811</v>
      </c>
      <c r="T1352" s="10">
        <f t="shared" si="38"/>
        <v>4238.7588577270508</v>
      </c>
      <c r="U1352" s="8">
        <v>1281.793292999268</v>
      </c>
      <c r="V1352" s="8">
        <v>1154.4569969177251</v>
      </c>
      <c r="W1352" s="8">
        <v>1259.1737747192381</v>
      </c>
      <c r="X1352" s="10">
        <f t="shared" si="39"/>
        <v>3695.4240646362314</v>
      </c>
    </row>
    <row r="1353" spans="1:24" x14ac:dyDescent="0.3">
      <c r="A1353" s="4" t="s">
        <v>2366</v>
      </c>
      <c r="B1353" s="8">
        <v>100.0311613082886</v>
      </c>
      <c r="C1353" s="8">
        <v>99.949511528015137</v>
      </c>
      <c r="D1353" s="8">
        <v>99.994887987772628</v>
      </c>
      <c r="E1353" s="8">
        <v>40.316423892974854</v>
      </c>
      <c r="F1353" s="8">
        <v>40.198211669921882</v>
      </c>
      <c r="G1353" s="8">
        <v>40.657406965891518</v>
      </c>
      <c r="H1353" s="9">
        <v>326.44021733601892</v>
      </c>
      <c r="I1353" s="8">
        <v>355.86577097574872</v>
      </c>
      <c r="J1353" s="9">
        <v>347.25966262817383</v>
      </c>
      <c r="K1353" s="8">
        <v>364.87532806396479</v>
      </c>
      <c r="L1353" s="8">
        <v>364.67470169067383</v>
      </c>
      <c r="M1353" s="8">
        <v>364.75703430175781</v>
      </c>
      <c r="N1353" s="8">
        <v>394.01980717976892</v>
      </c>
      <c r="O1353" s="8">
        <v>394.91249338785809</v>
      </c>
      <c r="P1353" s="8">
        <v>394.47908274332679</v>
      </c>
      <c r="Q1353" s="8">
        <v>1413.302684783936</v>
      </c>
      <c r="R1353" s="8">
        <v>1406.363842010498</v>
      </c>
      <c r="S1353" s="8">
        <v>1462.256965637207</v>
      </c>
      <c r="T1353" s="10">
        <f t="shared" si="38"/>
        <v>4281.9234924316406</v>
      </c>
      <c r="U1353" s="8">
        <v>1292.5514755249019</v>
      </c>
      <c r="V1353" s="8">
        <v>1173.8870735168459</v>
      </c>
      <c r="W1353" s="8">
        <v>1276.4554328918459</v>
      </c>
      <c r="X1353" s="10">
        <f t="shared" si="39"/>
        <v>3742.8939819335938</v>
      </c>
    </row>
    <row r="1354" spans="1:24" x14ac:dyDescent="0.3">
      <c r="A1354" s="4" t="s">
        <v>2367</v>
      </c>
      <c r="B1354" s="8">
        <v>99.925731341044113</v>
      </c>
      <c r="C1354" s="8">
        <v>99.980188687642411</v>
      </c>
      <c r="D1354" s="8">
        <v>99.970693588256836</v>
      </c>
      <c r="E1354" s="8">
        <v>40.324559529622398</v>
      </c>
      <c r="F1354" s="8">
        <v>40.157482306162507</v>
      </c>
      <c r="G1354" s="8">
        <v>40.622017224629722</v>
      </c>
      <c r="H1354" s="9">
        <v>328.00776290893549</v>
      </c>
      <c r="I1354" s="8">
        <v>355.23920694986981</v>
      </c>
      <c r="J1354" s="9">
        <v>346.13035583496088</v>
      </c>
      <c r="K1354" s="8">
        <v>365.35706202189129</v>
      </c>
      <c r="L1354" s="8">
        <v>365.49907302856451</v>
      </c>
      <c r="M1354" s="8">
        <v>365.30218378702801</v>
      </c>
      <c r="N1354" s="8">
        <v>394.23168055216468</v>
      </c>
      <c r="O1354" s="8">
        <v>395.01114400227863</v>
      </c>
      <c r="P1354" s="8">
        <v>394.484614054362</v>
      </c>
      <c r="Q1354" s="8">
        <v>1418.535530090332</v>
      </c>
      <c r="R1354" s="8">
        <v>1391.367794036865</v>
      </c>
      <c r="S1354" s="8">
        <v>1450.474620819092</v>
      </c>
      <c r="T1354" s="10">
        <f t="shared" si="38"/>
        <v>4260.3779449462891</v>
      </c>
      <c r="U1354" s="8">
        <v>1298.0703887939451</v>
      </c>
      <c r="V1354" s="8">
        <v>1168.5803604125981</v>
      </c>
      <c r="W1354" s="8">
        <v>1275.1461868286131</v>
      </c>
      <c r="X1354" s="10">
        <f t="shared" si="39"/>
        <v>3741.7969360351563</v>
      </c>
    </row>
    <row r="1355" spans="1:24" x14ac:dyDescent="0.3">
      <c r="A1355" s="4" t="s">
        <v>2368</v>
      </c>
      <c r="B1355" s="8">
        <v>99.967350006103516</v>
      </c>
      <c r="C1355" s="8">
        <v>99.899025599161789</v>
      </c>
      <c r="D1355" s="8">
        <v>100.0260524749756</v>
      </c>
      <c r="E1355" s="8">
        <v>40.360943158467613</v>
      </c>
      <c r="F1355" s="8">
        <v>40.064116319020592</v>
      </c>
      <c r="G1355" s="8">
        <v>40.520174344380699</v>
      </c>
      <c r="H1355" s="9">
        <v>330.43052164713538</v>
      </c>
      <c r="I1355" s="8">
        <v>359.07519276936853</v>
      </c>
      <c r="J1355" s="9">
        <v>347.86576080322271</v>
      </c>
      <c r="K1355" s="8">
        <v>364.91099802653002</v>
      </c>
      <c r="L1355" s="8">
        <v>364.96118418375647</v>
      </c>
      <c r="M1355" s="8">
        <v>364.95272318522137</v>
      </c>
      <c r="N1355" s="8">
        <v>394.57586542765301</v>
      </c>
      <c r="O1355" s="8">
        <v>395.02524312337238</v>
      </c>
      <c r="P1355" s="8">
        <v>394.43509419759113</v>
      </c>
      <c r="Q1355" s="8">
        <v>1429.3969917297361</v>
      </c>
      <c r="R1355" s="8">
        <v>1380.41136932373</v>
      </c>
      <c r="S1355" s="8">
        <v>1432.013103485107</v>
      </c>
      <c r="T1355" s="10">
        <f t="shared" si="38"/>
        <v>4241.8214645385724</v>
      </c>
      <c r="U1355" s="8">
        <v>1305.3934631347661</v>
      </c>
      <c r="V1355" s="8">
        <v>1142.553115844727</v>
      </c>
      <c r="W1355" s="8">
        <v>1254.2587471008301</v>
      </c>
      <c r="X1355" s="10">
        <f t="shared" si="39"/>
        <v>3702.2053260803232</v>
      </c>
    </row>
    <row r="1356" spans="1:24" x14ac:dyDescent="0.3">
      <c r="A1356" s="4" t="s">
        <v>2369</v>
      </c>
      <c r="B1356" s="8">
        <v>99.990942637125656</v>
      </c>
      <c r="C1356" s="8">
        <v>99.996709505716964</v>
      </c>
      <c r="D1356" s="8">
        <v>99.961075146992997</v>
      </c>
      <c r="E1356" s="8">
        <v>40.421949704488121</v>
      </c>
      <c r="F1356" s="8">
        <v>40.12999359766642</v>
      </c>
      <c r="G1356" s="8">
        <v>40.541695117950439</v>
      </c>
      <c r="H1356" s="9">
        <v>329.62963104248053</v>
      </c>
      <c r="I1356" s="8">
        <v>359.02857462565112</v>
      </c>
      <c r="J1356" s="9">
        <v>347.34076944986981</v>
      </c>
      <c r="K1356" s="8">
        <v>365.18891906738281</v>
      </c>
      <c r="L1356" s="8">
        <v>365.0821367899577</v>
      </c>
      <c r="M1356" s="8">
        <v>364.7869987487793</v>
      </c>
      <c r="N1356" s="8">
        <v>394.82087071736652</v>
      </c>
      <c r="O1356" s="8">
        <v>394.96673456827801</v>
      </c>
      <c r="P1356" s="8">
        <v>394.38309605916339</v>
      </c>
      <c r="Q1356" s="8">
        <v>1447.9773483276369</v>
      </c>
      <c r="R1356" s="8">
        <v>1394.2761993408201</v>
      </c>
      <c r="S1356" s="8">
        <v>1436.854320526123</v>
      </c>
      <c r="T1356" s="10">
        <f t="shared" si="38"/>
        <v>4279.1078681945801</v>
      </c>
      <c r="U1356" s="8">
        <v>1314.471633911133</v>
      </c>
      <c r="V1356" s="8">
        <v>1154.3957328796389</v>
      </c>
      <c r="W1356" s="8">
        <v>1257.66039276123</v>
      </c>
      <c r="X1356" s="10">
        <f t="shared" si="39"/>
        <v>3726.527759552002</v>
      </c>
    </row>
    <row r="1357" spans="1:24" x14ac:dyDescent="0.3">
      <c r="A1357" s="4" t="s">
        <v>2370</v>
      </c>
      <c r="B1357" s="8">
        <v>99.959989547729492</v>
      </c>
      <c r="C1357" s="8">
        <v>100.0279814402262</v>
      </c>
      <c r="D1357" s="8">
        <v>99.988641103108719</v>
      </c>
      <c r="E1357" s="8">
        <v>40.386069297790527</v>
      </c>
      <c r="F1357" s="8">
        <v>40.112943013509117</v>
      </c>
      <c r="G1357" s="8">
        <v>40.570758501688637</v>
      </c>
      <c r="H1357" s="9">
        <v>329.64965184529621</v>
      </c>
      <c r="I1357" s="8">
        <v>355.67704391479492</v>
      </c>
      <c r="J1357" s="9">
        <v>346.55829238891602</v>
      </c>
      <c r="K1357" s="8">
        <v>365.02816009521479</v>
      </c>
      <c r="L1357" s="8">
        <v>365.1572100321452</v>
      </c>
      <c r="M1357" s="8">
        <v>365.15904998779303</v>
      </c>
      <c r="N1357" s="8">
        <v>394.61238479614258</v>
      </c>
      <c r="O1357" s="8">
        <v>394.98486455281568</v>
      </c>
      <c r="P1357" s="8">
        <v>394.28253300984699</v>
      </c>
      <c r="Q1357" s="8">
        <v>1438.810871124268</v>
      </c>
      <c r="R1357" s="8">
        <v>1386.7868232727051</v>
      </c>
      <c r="S1357" s="8">
        <v>1438.454460144043</v>
      </c>
      <c r="T1357" s="10">
        <f t="shared" si="38"/>
        <v>4264.0521545410156</v>
      </c>
      <c r="U1357" s="8">
        <v>1302.4773254394529</v>
      </c>
      <c r="V1357" s="8">
        <v>1157.981803894043</v>
      </c>
      <c r="W1357" s="8">
        <v>1264.357425689697</v>
      </c>
      <c r="X1357" s="10">
        <f t="shared" si="39"/>
        <v>3724.8165550231934</v>
      </c>
    </row>
    <row r="1358" spans="1:24" x14ac:dyDescent="0.3">
      <c r="A1358" s="4" t="s">
        <v>2371</v>
      </c>
      <c r="B1358" s="8">
        <v>99.95292854309082</v>
      </c>
      <c r="C1358" s="8">
        <v>99.999687830607101</v>
      </c>
      <c r="D1358" s="8">
        <v>99.979267438252762</v>
      </c>
      <c r="E1358" s="8">
        <v>40.42974535624186</v>
      </c>
      <c r="F1358" s="8">
        <v>40.101078351338707</v>
      </c>
      <c r="G1358" s="8">
        <v>40.633065382639558</v>
      </c>
      <c r="H1358" s="9">
        <v>328.72284189860028</v>
      </c>
      <c r="I1358" s="8">
        <v>355.98731231689447</v>
      </c>
      <c r="J1358" s="9">
        <v>344.68464024861652</v>
      </c>
      <c r="K1358" s="8">
        <v>364.90413029988599</v>
      </c>
      <c r="L1358" s="8">
        <v>364.96856307983398</v>
      </c>
      <c r="M1358" s="8">
        <v>364.75810368855792</v>
      </c>
      <c r="N1358" s="8">
        <v>394.68977483113599</v>
      </c>
      <c r="O1358" s="8">
        <v>394.88995107014972</v>
      </c>
      <c r="P1358" s="8">
        <v>394.25310134887701</v>
      </c>
      <c r="Q1358" s="8">
        <v>1450.245231628418</v>
      </c>
      <c r="R1358" s="8">
        <v>1386.375556945801</v>
      </c>
      <c r="S1358" s="8">
        <v>1449.808097839355</v>
      </c>
      <c r="T1358" s="10">
        <f t="shared" si="38"/>
        <v>4286.4288864135742</v>
      </c>
      <c r="U1358" s="8">
        <v>1318.569152832031</v>
      </c>
      <c r="V1358" s="8">
        <v>1154.94945526123</v>
      </c>
      <c r="W1358" s="8">
        <v>1282.12975692749</v>
      </c>
      <c r="X1358" s="10">
        <f t="shared" si="39"/>
        <v>3755.648365020751</v>
      </c>
    </row>
    <row r="1359" spans="1:24" x14ac:dyDescent="0.3">
      <c r="A1359" s="4" t="s">
        <v>2372</v>
      </c>
      <c r="B1359" s="8">
        <v>99.890061378479004</v>
      </c>
      <c r="C1359" s="8">
        <v>-22.01045036315918</v>
      </c>
      <c r="D1359" s="8">
        <v>99.955318450927734</v>
      </c>
      <c r="E1359" s="8">
        <v>40.388864676157631</v>
      </c>
      <c r="F1359" s="8">
        <v>27.402806598693129</v>
      </c>
      <c r="G1359" s="8">
        <v>40.63420502344767</v>
      </c>
      <c r="H1359" s="9">
        <v>329.8689905802409</v>
      </c>
      <c r="I1359" s="9">
        <v>276.04115581512451</v>
      </c>
      <c r="J1359" s="9">
        <v>343.81243769327801</v>
      </c>
      <c r="K1359" s="8">
        <v>365.09808095296222</v>
      </c>
      <c r="L1359" s="11">
        <v>279.79279963175458</v>
      </c>
      <c r="M1359" s="8">
        <v>364.88495127360028</v>
      </c>
      <c r="N1359" s="8">
        <v>394.88850911458331</v>
      </c>
      <c r="O1359" s="11">
        <v>298.0072768529256</v>
      </c>
      <c r="P1359" s="8">
        <v>394.30268224080402</v>
      </c>
      <c r="Q1359" s="8">
        <v>1459.1275329589839</v>
      </c>
      <c r="R1359" s="8">
        <v>837.60642766952515</v>
      </c>
      <c r="S1359" s="8">
        <v>1458.915222167969</v>
      </c>
      <c r="T1359" s="10">
        <f t="shared" si="38"/>
        <v>3755.6491827964783</v>
      </c>
      <c r="U1359" s="8">
        <v>1316.203540802002</v>
      </c>
      <c r="V1359" s="8">
        <v>664.30618619918823</v>
      </c>
      <c r="W1359" s="8">
        <v>1294.639652252197</v>
      </c>
      <c r="X1359" s="10">
        <f t="shared" si="39"/>
        <v>3275.1493792533875</v>
      </c>
    </row>
    <row r="1360" spans="1:24" x14ac:dyDescent="0.3">
      <c r="A1360" s="4" t="s">
        <v>2373</v>
      </c>
      <c r="B1360" s="8">
        <v>100.0054651896159</v>
      </c>
      <c r="C1360" s="8">
        <v>-297.77959696451819</v>
      </c>
      <c r="D1360" s="8">
        <v>99.962481498718262</v>
      </c>
      <c r="E1360" s="8">
        <v>40.29783821105957</v>
      </c>
      <c r="F1360" s="8">
        <v>8.3232928377886609E-2</v>
      </c>
      <c r="G1360" s="8">
        <v>40.57831859588623</v>
      </c>
      <c r="H1360" s="9">
        <v>332.17018127441412</v>
      </c>
      <c r="I1360" s="11">
        <v>73.902638276418045</v>
      </c>
      <c r="J1360" s="9">
        <v>345.72744878133142</v>
      </c>
      <c r="K1360" s="8">
        <v>365.04333114624018</v>
      </c>
      <c r="L1360" s="11">
        <v>61.342610359191887</v>
      </c>
      <c r="M1360" s="8">
        <v>365.38764190673828</v>
      </c>
      <c r="N1360" s="8">
        <v>395.09965896606451</v>
      </c>
      <c r="O1360" s="11">
        <v>68.619927883148193</v>
      </c>
      <c r="P1360" s="8">
        <v>394.68367131551099</v>
      </c>
      <c r="Q1360" s="8">
        <v>1459.433700561523</v>
      </c>
      <c r="R1360" s="14">
        <v>0</v>
      </c>
      <c r="S1360" s="8">
        <v>1473.2464332580571</v>
      </c>
      <c r="T1360" s="10">
        <f t="shared" si="38"/>
        <v>2932.6801338195801</v>
      </c>
      <c r="U1360" s="8">
        <v>1298.717769622803</v>
      </c>
      <c r="V1360" s="14">
        <v>0</v>
      </c>
      <c r="W1360" s="8">
        <v>1290.306644439697</v>
      </c>
      <c r="X1360" s="10">
        <f t="shared" si="39"/>
        <v>2589.0244140625</v>
      </c>
    </row>
    <row r="1361" spans="1:24" x14ac:dyDescent="0.3">
      <c r="A1361" s="4" t="s">
        <v>2374</v>
      </c>
      <c r="B1361" s="8">
        <v>100.00846640268961</v>
      </c>
      <c r="C1361" s="8">
        <v>-299.88228607177729</v>
      </c>
      <c r="D1361" s="8">
        <v>99.942950248718262</v>
      </c>
      <c r="E1361" s="8">
        <v>40.221794128417969</v>
      </c>
      <c r="F1361" s="8">
        <v>7.7733693333963558E-2</v>
      </c>
      <c r="G1361" s="8">
        <v>40.51988410949707</v>
      </c>
      <c r="H1361" s="9">
        <v>333.14456303914392</v>
      </c>
      <c r="I1361" s="11">
        <v>46.96733283996582</v>
      </c>
      <c r="J1361" s="9">
        <v>347.23198954264319</v>
      </c>
      <c r="K1361" s="8">
        <v>365.08513005574542</v>
      </c>
      <c r="L1361" s="11">
        <v>38.151335398356117</v>
      </c>
      <c r="M1361" s="8">
        <v>364.99773915608722</v>
      </c>
      <c r="N1361" s="8">
        <v>394.87794367472333</v>
      </c>
      <c r="O1361" s="11">
        <v>42.804355303446449</v>
      </c>
      <c r="P1361" s="8">
        <v>394.69515609741211</v>
      </c>
      <c r="Q1361" s="8">
        <v>1442.8593940734861</v>
      </c>
      <c r="R1361" s="14">
        <v>0</v>
      </c>
      <c r="S1361" s="8">
        <v>1464.195636749268</v>
      </c>
      <c r="T1361" s="10">
        <f t="shared" si="38"/>
        <v>2907.0550308227539</v>
      </c>
      <c r="U1361" s="8">
        <v>1280.7296447753911</v>
      </c>
      <c r="V1361" s="14">
        <v>0</v>
      </c>
      <c r="W1361" s="8">
        <v>1271.618431091309</v>
      </c>
      <c r="X1361" s="10">
        <f t="shared" si="39"/>
        <v>2552.3480758667001</v>
      </c>
    </row>
    <row r="1362" spans="1:24" x14ac:dyDescent="0.3">
      <c r="A1362" s="4" t="s">
        <v>2375</v>
      </c>
      <c r="B1362" s="8">
        <v>100.0010280609131</v>
      </c>
      <c r="C1362" s="8">
        <v>-101.26707204182939</v>
      </c>
      <c r="D1362" s="8">
        <v>100.0098342895508</v>
      </c>
      <c r="E1362" s="8">
        <v>40.189645608266197</v>
      </c>
      <c r="F1362" s="8">
        <v>7.720382108042638E-2</v>
      </c>
      <c r="G1362" s="8">
        <v>40.472965240478523</v>
      </c>
      <c r="H1362" s="9">
        <v>331.93052673339838</v>
      </c>
      <c r="I1362" s="11">
        <v>36.630348523457847</v>
      </c>
      <c r="J1362" s="9">
        <v>346.14384714762372</v>
      </c>
      <c r="K1362" s="8">
        <v>364.8886884053548</v>
      </c>
      <c r="L1362" s="11">
        <v>34.397209167480469</v>
      </c>
      <c r="M1362" s="8">
        <v>364.85739771525073</v>
      </c>
      <c r="N1362" s="8">
        <v>394.83056894938147</v>
      </c>
      <c r="O1362" s="11">
        <v>34.683999538421631</v>
      </c>
      <c r="P1362" s="8">
        <v>394.29776636759442</v>
      </c>
      <c r="Q1362" s="8">
        <v>1373.823421478271</v>
      </c>
      <c r="R1362" s="14">
        <v>0</v>
      </c>
      <c r="S1362" s="8">
        <v>1390.3451728820801</v>
      </c>
      <c r="T1362" s="10">
        <f t="shared" si="38"/>
        <v>2764.1685943603511</v>
      </c>
      <c r="U1362" s="8">
        <v>1228.6197967529299</v>
      </c>
      <c r="V1362" s="14">
        <v>0</v>
      </c>
      <c r="W1362" s="8">
        <v>1213.8461647033689</v>
      </c>
      <c r="X1362" s="10">
        <f t="shared" si="39"/>
        <v>2442.4659614562988</v>
      </c>
    </row>
    <row r="1363" spans="1:24" x14ac:dyDescent="0.3">
      <c r="A1363" s="13" t="s">
        <v>3463</v>
      </c>
      <c r="B1363" s="8"/>
      <c r="C1363" s="8"/>
      <c r="D1363" s="8"/>
      <c r="E1363" s="8"/>
      <c r="F1363" s="8"/>
      <c r="G1363" s="8"/>
      <c r="H1363" s="9"/>
      <c r="I1363" s="11"/>
      <c r="J1363" s="9"/>
      <c r="K1363" s="8"/>
      <c r="L1363" s="11"/>
      <c r="M1363" s="8"/>
      <c r="N1363" s="8"/>
      <c r="O1363" s="11"/>
      <c r="P1363" s="8"/>
      <c r="Q1363" s="8"/>
      <c r="R1363" s="14"/>
      <c r="S1363" s="8"/>
      <c r="T1363" s="10"/>
      <c r="U1363" s="8"/>
      <c r="V1363" s="14"/>
      <c r="W1363" s="8"/>
      <c r="X1363" s="10"/>
    </row>
    <row r="1364" spans="1:24" x14ac:dyDescent="0.3">
      <c r="A1364" s="4" t="s">
        <v>2376</v>
      </c>
      <c r="B1364" s="8">
        <v>99.818744023640946</v>
      </c>
      <c r="C1364" s="8">
        <v>112.73572635650631</v>
      </c>
      <c r="D1364" s="8">
        <v>99.742252031962082</v>
      </c>
      <c r="E1364" s="8">
        <v>40.254557450612388</v>
      </c>
      <c r="F1364" s="8">
        <v>7.8676333650946617E-2</v>
      </c>
      <c r="G1364" s="8">
        <v>40.610281944274902</v>
      </c>
      <c r="H1364" s="9">
        <v>331.32712427775073</v>
      </c>
      <c r="I1364" s="11">
        <v>33.653663476308189</v>
      </c>
      <c r="J1364" s="9">
        <v>344.05855814615887</v>
      </c>
      <c r="K1364" s="8">
        <v>364.86703364054358</v>
      </c>
      <c r="L1364" s="11">
        <v>32.328585068384797</v>
      </c>
      <c r="M1364" s="8">
        <v>366.7526969909668</v>
      </c>
      <c r="N1364" s="8">
        <v>394.71331151326501</v>
      </c>
      <c r="O1364" s="11">
        <v>33.594886620839439</v>
      </c>
      <c r="P1364" s="8">
        <v>394.20173136393231</v>
      </c>
      <c r="Q1364" s="8">
        <v>1453.127998352051</v>
      </c>
      <c r="R1364" s="14">
        <v>0</v>
      </c>
      <c r="S1364" s="8">
        <v>1472.177127838135</v>
      </c>
      <c r="T1364" s="10">
        <f t="shared" si="38"/>
        <v>2925.305126190186</v>
      </c>
      <c r="U1364" s="8">
        <v>1294.0970191955571</v>
      </c>
      <c r="V1364" s="14">
        <v>0</v>
      </c>
      <c r="W1364" s="8">
        <v>1299.4148139953611</v>
      </c>
      <c r="X1364" s="10">
        <f t="shared" si="39"/>
        <v>2593.511833190918</v>
      </c>
    </row>
    <row r="1365" spans="1:24" x14ac:dyDescent="0.3">
      <c r="A1365" s="4" t="s">
        <v>2377</v>
      </c>
      <c r="B1365" s="8">
        <v>100.0224692026774</v>
      </c>
      <c r="C1365" s="8">
        <v>-300</v>
      </c>
      <c r="D1365" s="8">
        <v>99.989280700683594</v>
      </c>
      <c r="E1365" s="8">
        <v>40.250977516174324</v>
      </c>
      <c r="F1365" s="8">
        <v>7.8880408157904938E-2</v>
      </c>
      <c r="G1365" s="8">
        <v>40.532517115275063</v>
      </c>
      <c r="H1365" s="9">
        <v>332.10103607177729</v>
      </c>
      <c r="I1365" s="11">
        <v>34.103764533996582</v>
      </c>
      <c r="J1365" s="9">
        <v>345.93339792887372</v>
      </c>
      <c r="K1365" s="8">
        <v>365.02423477172852</v>
      </c>
      <c r="L1365" s="11">
        <v>33.239687442779541</v>
      </c>
      <c r="M1365" s="8">
        <v>364.90511830647779</v>
      </c>
      <c r="N1365" s="8">
        <v>394.79912694295251</v>
      </c>
      <c r="O1365" s="11">
        <v>34.121565558693632</v>
      </c>
      <c r="P1365" s="8">
        <v>394.58327229817712</v>
      </c>
      <c r="Q1365" s="8">
        <v>1451.8759384155269</v>
      </c>
      <c r="R1365" s="14">
        <v>0</v>
      </c>
      <c r="S1365" s="8">
        <v>1460.8872947692871</v>
      </c>
      <c r="T1365" s="10">
        <f t="shared" si="38"/>
        <v>2912.763233184814</v>
      </c>
      <c r="U1365" s="8">
        <v>1294.705543518066</v>
      </c>
      <c r="V1365" s="14">
        <v>0</v>
      </c>
      <c r="W1365" s="8">
        <v>1278.546131134033</v>
      </c>
      <c r="X1365" s="10">
        <f t="shared" si="39"/>
        <v>2573.2516746520987</v>
      </c>
    </row>
    <row r="1366" spans="1:24" x14ac:dyDescent="0.3">
      <c r="A1366" s="4" t="s">
        <v>2378</v>
      </c>
      <c r="B1366" s="8">
        <v>99.970088958740234</v>
      </c>
      <c r="C1366" s="8">
        <v>-300</v>
      </c>
      <c r="D1366" s="8">
        <v>99.96889464060466</v>
      </c>
      <c r="E1366" s="8">
        <v>40.206438859303788</v>
      </c>
      <c r="F1366" s="8">
        <v>7.2074549893538162E-2</v>
      </c>
      <c r="G1366" s="8">
        <v>40.489008744557701</v>
      </c>
      <c r="H1366" s="9">
        <v>331.26831690470379</v>
      </c>
      <c r="I1366" s="11">
        <v>34.622607866923012</v>
      </c>
      <c r="J1366" s="9">
        <v>346.63306554158532</v>
      </c>
      <c r="K1366" s="8">
        <v>364.8248011271159</v>
      </c>
      <c r="L1366" s="11">
        <v>33.325618743896477</v>
      </c>
      <c r="M1366" s="8">
        <v>365.08188247680658</v>
      </c>
      <c r="N1366" s="8">
        <v>394.81553014119459</v>
      </c>
      <c r="O1366" s="11">
        <v>34.35666767756144</v>
      </c>
      <c r="P1366" s="8">
        <v>394.4343096415202</v>
      </c>
      <c r="Q1366" s="8">
        <v>1436.4054183959961</v>
      </c>
      <c r="R1366" s="14">
        <v>0</v>
      </c>
      <c r="S1366" s="8">
        <v>1451.221126556396</v>
      </c>
      <c r="T1366" s="10">
        <f t="shared" si="38"/>
        <v>2887.6265449523921</v>
      </c>
      <c r="U1366" s="8">
        <v>1285.3999214172361</v>
      </c>
      <c r="V1366" s="14">
        <v>0</v>
      </c>
      <c r="W1366" s="8">
        <v>1272.8756790161131</v>
      </c>
      <c r="X1366" s="10">
        <f t="shared" si="39"/>
        <v>2558.2756004333492</v>
      </c>
    </row>
    <row r="1367" spans="1:24" x14ac:dyDescent="0.3">
      <c r="A1367" s="4" t="s">
        <v>2379</v>
      </c>
      <c r="B1367" s="8">
        <v>99.947574297587082</v>
      </c>
      <c r="C1367" s="8">
        <v>-300</v>
      </c>
      <c r="D1367" s="8">
        <v>99.865784962972</v>
      </c>
      <c r="E1367" s="8">
        <v>40.262018521626793</v>
      </c>
      <c r="F1367" s="8">
        <v>7.3557978495955467E-2</v>
      </c>
      <c r="G1367" s="8">
        <v>40.597238381703697</v>
      </c>
      <c r="H1367" s="9">
        <v>333.19273630778002</v>
      </c>
      <c r="I1367" s="11">
        <v>34.736536661783852</v>
      </c>
      <c r="J1367" s="9">
        <v>346.49104690551758</v>
      </c>
      <c r="K1367" s="8">
        <v>365.15316009521479</v>
      </c>
      <c r="L1367" s="11">
        <v>32.978098551432289</v>
      </c>
      <c r="M1367" s="8">
        <v>365.05813471476239</v>
      </c>
      <c r="N1367" s="8">
        <v>394.87600708007813</v>
      </c>
      <c r="O1367" s="11">
        <v>33.9681715965271</v>
      </c>
      <c r="P1367" s="8">
        <v>394.56153106689447</v>
      </c>
      <c r="Q1367" s="8">
        <v>1456.259777069092</v>
      </c>
      <c r="R1367" s="14">
        <v>0</v>
      </c>
      <c r="S1367" s="8">
        <v>1474.6175231933589</v>
      </c>
      <c r="T1367" s="10">
        <f t="shared" si="38"/>
        <v>2930.8773002624512</v>
      </c>
      <c r="U1367" s="8">
        <v>1296.237186431885</v>
      </c>
      <c r="V1367" s="14">
        <v>0</v>
      </c>
      <c r="W1367" s="8">
        <v>1291.7032203674321</v>
      </c>
      <c r="X1367" s="10">
        <f t="shared" si="39"/>
        <v>2587.9404067993173</v>
      </c>
    </row>
    <row r="1368" spans="1:24" x14ac:dyDescent="0.3">
      <c r="A1368" s="4" t="s">
        <v>2380</v>
      </c>
      <c r="B1368" s="8">
        <v>99.796188036600753</v>
      </c>
      <c r="C1368" s="8">
        <v>-300</v>
      </c>
      <c r="D1368" s="8">
        <v>99.166879018147782</v>
      </c>
      <c r="E1368" s="8">
        <v>40.124744415283203</v>
      </c>
      <c r="F1368" s="8">
        <v>6.7932175006717443E-2</v>
      </c>
      <c r="G1368" s="8">
        <v>40.454378922780357</v>
      </c>
      <c r="H1368" s="9">
        <v>334.40969340006512</v>
      </c>
      <c r="I1368" s="11">
        <v>33.788551966349281</v>
      </c>
      <c r="J1368" s="9">
        <v>347.66634368896479</v>
      </c>
      <c r="K1368" s="8">
        <v>365.21258290608722</v>
      </c>
      <c r="L1368" s="11">
        <v>32.171830177307129</v>
      </c>
      <c r="M1368" s="8">
        <v>365.15255101521808</v>
      </c>
      <c r="N1368" s="8">
        <v>394.88698959350592</v>
      </c>
      <c r="O1368" s="11">
        <v>33.30190976460775</v>
      </c>
      <c r="P1368" s="8">
        <v>394.37785466512042</v>
      </c>
      <c r="Q1368" s="8">
        <v>1428.8754119873049</v>
      </c>
      <c r="R1368" s="14">
        <v>0</v>
      </c>
      <c r="S1368" s="8">
        <v>1442.4781799316411</v>
      </c>
      <c r="T1368" s="10">
        <f t="shared" si="38"/>
        <v>2871.3535919189462</v>
      </c>
      <c r="U1368" s="8">
        <v>1264.6355400085449</v>
      </c>
      <c r="V1368" s="8">
        <v>10.89998149871826</v>
      </c>
      <c r="W1368" s="8">
        <v>1258.154518127441</v>
      </c>
      <c r="X1368" s="10">
        <f t="shared" si="39"/>
        <v>2533.6900396347041</v>
      </c>
    </row>
    <row r="1369" spans="1:24" x14ac:dyDescent="0.3">
      <c r="A1369" s="4" t="s">
        <v>2381</v>
      </c>
      <c r="B1369" s="8">
        <v>99.399342854817704</v>
      </c>
      <c r="C1369" s="8">
        <v>-300</v>
      </c>
      <c r="D1369" s="8">
        <v>99.923303286234542</v>
      </c>
      <c r="E1369" s="8">
        <v>40.19609260559082</v>
      </c>
      <c r="F1369" s="8">
        <v>5.804122549792131E-2</v>
      </c>
      <c r="G1369" s="8">
        <v>40.517573515574142</v>
      </c>
      <c r="H1369" s="9">
        <v>333.69047800699872</v>
      </c>
      <c r="I1369" s="11">
        <v>33.699249585469573</v>
      </c>
      <c r="J1369" s="9">
        <v>347.35573450724291</v>
      </c>
      <c r="K1369" s="8">
        <v>364.88488896687818</v>
      </c>
      <c r="L1369" s="11">
        <v>32.027294715245567</v>
      </c>
      <c r="M1369" s="8">
        <v>364.85860697428387</v>
      </c>
      <c r="N1369" s="8">
        <v>394.9253094991048</v>
      </c>
      <c r="O1369" s="11">
        <v>32.799877166748047</v>
      </c>
      <c r="P1369" s="8">
        <v>394.49128850301099</v>
      </c>
      <c r="Q1369" s="8">
        <v>1441.8373031616211</v>
      </c>
      <c r="R1369" s="14">
        <v>0</v>
      </c>
      <c r="S1369" s="8">
        <v>1459.118965148926</v>
      </c>
      <c r="T1369" s="10">
        <f t="shared" si="38"/>
        <v>2900.9562683105469</v>
      </c>
      <c r="U1369" s="8">
        <v>1275.2900085449221</v>
      </c>
      <c r="V1369" s="14">
        <v>0</v>
      </c>
      <c r="W1369" s="8">
        <v>1270.089054107666</v>
      </c>
      <c r="X1369" s="10">
        <f t="shared" si="39"/>
        <v>2545.3790626525879</v>
      </c>
    </row>
    <row r="1370" spans="1:24" x14ac:dyDescent="0.3">
      <c r="A1370" s="4" t="s">
        <v>2382</v>
      </c>
      <c r="B1370" s="8">
        <v>98.17290210723877</v>
      </c>
      <c r="C1370" s="8">
        <v>-300</v>
      </c>
      <c r="D1370" s="8">
        <v>100.00977770487469</v>
      </c>
      <c r="E1370" s="8">
        <v>40.162168025970459</v>
      </c>
      <c r="F1370" s="8">
        <v>-0.14666235819458959</v>
      </c>
      <c r="G1370" s="8">
        <v>40.461047172546387</v>
      </c>
      <c r="H1370" s="9">
        <v>334.12800216674799</v>
      </c>
      <c r="I1370" s="11">
        <v>33.277900695800781</v>
      </c>
      <c r="J1370" s="9">
        <v>347.44361750284833</v>
      </c>
      <c r="K1370" s="8">
        <v>365.12150065104169</v>
      </c>
      <c r="L1370" s="11">
        <v>31.930436611175541</v>
      </c>
      <c r="M1370" s="8">
        <v>364.94353993733722</v>
      </c>
      <c r="N1370" s="8">
        <v>394.84476216634113</v>
      </c>
      <c r="O1370" s="11">
        <v>32.481499354044587</v>
      </c>
      <c r="P1370" s="8">
        <v>394.46156565348309</v>
      </c>
      <c r="Q1370" s="8">
        <v>1437.340511322021</v>
      </c>
      <c r="R1370" s="14">
        <v>0</v>
      </c>
      <c r="S1370" s="8">
        <v>1447.554317474365</v>
      </c>
      <c r="T1370" s="10">
        <f t="shared" si="38"/>
        <v>2884.8948287963858</v>
      </c>
      <c r="U1370" s="8">
        <v>1266.88219833374</v>
      </c>
      <c r="V1370" s="14">
        <v>0</v>
      </c>
      <c r="W1370" s="8">
        <v>1264.9437561035161</v>
      </c>
      <c r="X1370" s="10">
        <f t="shared" si="39"/>
        <v>2531.8259544372559</v>
      </c>
    </row>
    <row r="1371" spans="1:24" x14ac:dyDescent="0.3">
      <c r="A1371" s="4" t="s">
        <v>2383</v>
      </c>
      <c r="B1371" s="8">
        <v>99.97990894317627</v>
      </c>
      <c r="C1371" s="8">
        <v>76.779331207275391</v>
      </c>
      <c r="D1371" s="8">
        <v>100.4392671585083</v>
      </c>
      <c r="E1371" s="8">
        <v>40.127346356709801</v>
      </c>
      <c r="F1371" s="8">
        <v>0.40688097787400079</v>
      </c>
      <c r="G1371" s="8">
        <v>40.419560114542641</v>
      </c>
      <c r="H1371" s="9">
        <v>335.22027715047199</v>
      </c>
      <c r="I1371" s="11">
        <v>32.473897695541382</v>
      </c>
      <c r="J1371" s="9">
        <v>348.89571889241529</v>
      </c>
      <c r="K1371" s="8">
        <v>365.11300659179688</v>
      </c>
      <c r="L1371" s="11">
        <v>31.26297871271769</v>
      </c>
      <c r="M1371" s="8">
        <v>365.50274149576819</v>
      </c>
      <c r="N1371" s="8">
        <v>394.95333353678387</v>
      </c>
      <c r="O1371" s="11">
        <v>31.533917109171551</v>
      </c>
      <c r="P1371" s="8">
        <v>394.46771240234381</v>
      </c>
      <c r="Q1371" s="8">
        <v>1431.267890930176</v>
      </c>
      <c r="R1371" s="14">
        <v>0</v>
      </c>
      <c r="S1371" s="8">
        <v>1443.861812591553</v>
      </c>
      <c r="T1371" s="10">
        <f t="shared" si="38"/>
        <v>2875.129703521729</v>
      </c>
      <c r="U1371" s="8">
        <v>1258.8646011352539</v>
      </c>
      <c r="V1371" s="8">
        <v>7.2233076095581046</v>
      </c>
      <c r="W1371" s="8">
        <v>1246.5422782897949</v>
      </c>
      <c r="X1371" s="10">
        <f t="shared" si="39"/>
        <v>2512.6301870346069</v>
      </c>
    </row>
    <row r="1372" spans="1:24" x14ac:dyDescent="0.3">
      <c r="A1372" s="4" t="s">
        <v>2384</v>
      </c>
      <c r="B1372" s="8">
        <v>99.992416699727372</v>
      </c>
      <c r="C1372" s="8">
        <v>29.931118011474609</v>
      </c>
      <c r="D1372" s="8">
        <v>99.957832972208664</v>
      </c>
      <c r="E1372" s="8">
        <v>40.11971378326416</v>
      </c>
      <c r="F1372" s="8">
        <v>1.7553259235185881</v>
      </c>
      <c r="G1372" s="8">
        <v>40.367530663808189</v>
      </c>
      <c r="H1372" s="9">
        <v>336.23836898803711</v>
      </c>
      <c r="I1372" s="11">
        <v>31.280845165252689</v>
      </c>
      <c r="J1372" s="9">
        <v>349.22902806599927</v>
      </c>
      <c r="K1372" s="8">
        <v>365.0588658650716</v>
      </c>
      <c r="L1372" s="11">
        <v>30.307829141616821</v>
      </c>
      <c r="M1372" s="8">
        <v>364.91450754801429</v>
      </c>
      <c r="N1372" s="8">
        <v>394.93810017903638</v>
      </c>
      <c r="O1372" s="11">
        <v>30.151295582453411</v>
      </c>
      <c r="P1372" s="8">
        <v>394.67386500040692</v>
      </c>
      <c r="Q1372" s="8">
        <v>1430.7107200622561</v>
      </c>
      <c r="R1372" s="8">
        <v>9.0034666061401367</v>
      </c>
      <c r="S1372" s="8">
        <v>1436.913619995117</v>
      </c>
      <c r="T1372" s="10">
        <f t="shared" si="38"/>
        <v>2876.6278066635132</v>
      </c>
      <c r="U1372" s="8">
        <v>1254.3881492614751</v>
      </c>
      <c r="V1372" s="14">
        <v>0</v>
      </c>
      <c r="W1372" s="8">
        <v>1233.390739440918</v>
      </c>
      <c r="X1372" s="10">
        <f t="shared" si="39"/>
        <v>2487.778888702393</v>
      </c>
    </row>
    <row r="1373" spans="1:24" x14ac:dyDescent="0.3">
      <c r="A1373" s="4" t="s">
        <v>2385</v>
      </c>
      <c r="B1373" s="8">
        <v>99.908434232076004</v>
      </c>
      <c r="C1373" s="8">
        <v>-116.1685604254405</v>
      </c>
      <c r="D1373" s="8">
        <v>99.959973017374679</v>
      </c>
      <c r="E1373" s="8">
        <v>40.097149054209389</v>
      </c>
      <c r="F1373" s="8">
        <v>-5.8205878206839161E-3</v>
      </c>
      <c r="G1373" s="8">
        <v>40.437415917714439</v>
      </c>
      <c r="H1373" s="9">
        <v>336.39195378621417</v>
      </c>
      <c r="I1373" s="11">
        <v>44.371688365936279</v>
      </c>
      <c r="J1373" s="9">
        <v>349.55580139160162</v>
      </c>
      <c r="K1373" s="8">
        <v>364.94731521606451</v>
      </c>
      <c r="L1373" s="11">
        <v>44.01785683631897</v>
      </c>
      <c r="M1373" s="8">
        <v>364.79940923055011</v>
      </c>
      <c r="N1373" s="8">
        <v>394.87735112508142</v>
      </c>
      <c r="O1373" s="11">
        <v>41.455819050470993</v>
      </c>
      <c r="P1373" s="8">
        <v>394.57965469360352</v>
      </c>
      <c r="Q1373" s="8">
        <v>1427.6724662780759</v>
      </c>
      <c r="R1373" s="14">
        <v>0</v>
      </c>
      <c r="S1373" s="8">
        <v>1451.45775604248</v>
      </c>
      <c r="T1373" s="10">
        <f t="shared" si="38"/>
        <v>2879.1302223205557</v>
      </c>
      <c r="U1373" s="8">
        <v>1252.3145484924321</v>
      </c>
      <c r="V1373" s="14">
        <v>0</v>
      </c>
      <c r="W1373" s="8">
        <v>1253.6508407592769</v>
      </c>
      <c r="X1373" s="10">
        <f t="shared" si="39"/>
        <v>2505.965389251709</v>
      </c>
    </row>
    <row r="1374" spans="1:24" x14ac:dyDescent="0.3">
      <c r="A1374" s="4" t="s">
        <v>2386</v>
      </c>
      <c r="B1374" s="8">
        <v>99.981384913126632</v>
      </c>
      <c r="C1374" s="8">
        <v>86.851977507273361</v>
      </c>
      <c r="D1374" s="8">
        <v>99.958402951558426</v>
      </c>
      <c r="E1374" s="8">
        <v>40.302887439727783</v>
      </c>
      <c r="F1374" s="8">
        <v>33.519167636831597</v>
      </c>
      <c r="G1374" s="8">
        <v>40.570811907450363</v>
      </c>
      <c r="H1374" s="9">
        <v>336.17813110351563</v>
      </c>
      <c r="I1374" s="9">
        <v>282.95776589711511</v>
      </c>
      <c r="J1374" s="9">
        <v>348.44211959838867</v>
      </c>
      <c r="K1374" s="8">
        <v>364.99997965494788</v>
      </c>
      <c r="L1374" s="9">
        <v>309.91031265258789</v>
      </c>
      <c r="M1374" s="8">
        <v>364.82740529378248</v>
      </c>
      <c r="N1374" s="8">
        <v>397.99316787719732</v>
      </c>
      <c r="O1374" s="11">
        <v>325.96526177724201</v>
      </c>
      <c r="P1374" s="8">
        <v>397.29684829711908</v>
      </c>
      <c r="Q1374" s="8">
        <v>1452.4934616088869</v>
      </c>
      <c r="R1374" s="8">
        <v>1016.4007759094241</v>
      </c>
      <c r="S1374" s="8">
        <v>1452.2589378356929</v>
      </c>
      <c r="T1374" s="10">
        <f t="shared" si="38"/>
        <v>3921.1531753540039</v>
      </c>
      <c r="U1374" s="8">
        <v>1275.128253936768</v>
      </c>
      <c r="V1374" s="8">
        <v>941.95747184753418</v>
      </c>
      <c r="W1374" s="8">
        <v>1261.6459045410161</v>
      </c>
      <c r="X1374" s="10">
        <f t="shared" si="39"/>
        <v>3478.7316303253183</v>
      </c>
    </row>
    <row r="1375" spans="1:24" x14ac:dyDescent="0.3">
      <c r="A1375" s="4" t="s">
        <v>2387</v>
      </c>
      <c r="B1375" s="8">
        <v>100.0144516626994</v>
      </c>
      <c r="C1375" s="8">
        <v>99.963704427083329</v>
      </c>
      <c r="D1375" s="8">
        <v>99.922513643900558</v>
      </c>
      <c r="E1375" s="8">
        <v>40.28187688191732</v>
      </c>
      <c r="F1375" s="8">
        <v>40.48689397176107</v>
      </c>
      <c r="G1375" s="8">
        <v>40.645707766214997</v>
      </c>
      <c r="H1375" s="9">
        <v>337.26483790079749</v>
      </c>
      <c r="I1375" s="9">
        <v>329.68996047973633</v>
      </c>
      <c r="J1375" s="9">
        <v>349.19070307413739</v>
      </c>
      <c r="K1375" s="8">
        <v>365.17257436116529</v>
      </c>
      <c r="L1375" s="8">
        <v>365.38521575927729</v>
      </c>
      <c r="M1375" s="8">
        <v>365.44701766967768</v>
      </c>
      <c r="N1375" s="8">
        <v>394.9445966084798</v>
      </c>
      <c r="O1375" s="8">
        <v>386.17233912150073</v>
      </c>
      <c r="P1375" s="8">
        <v>394.48425928751629</v>
      </c>
      <c r="Q1375" s="8">
        <v>1451.192188262939</v>
      </c>
      <c r="R1375" s="8">
        <v>1415.314567565918</v>
      </c>
      <c r="S1375" s="8">
        <v>1465.636833190918</v>
      </c>
      <c r="T1375" s="10">
        <f t="shared" si="38"/>
        <v>4332.1435890197754</v>
      </c>
      <c r="U1375" s="8">
        <v>1259.706546783447</v>
      </c>
      <c r="V1375" s="8">
        <v>1305.152660369873</v>
      </c>
      <c r="W1375" s="8">
        <v>1262.369117736816</v>
      </c>
      <c r="X1375" s="10">
        <f t="shared" si="39"/>
        <v>3827.2283248901363</v>
      </c>
    </row>
    <row r="1376" spans="1:24" x14ac:dyDescent="0.3">
      <c r="A1376" s="13" t="s">
        <v>3464</v>
      </c>
      <c r="B1376" s="8"/>
      <c r="C1376" s="8"/>
      <c r="D1376" s="8"/>
      <c r="E1376" s="8"/>
      <c r="F1376" s="8"/>
      <c r="G1376" s="8"/>
      <c r="H1376" s="9"/>
      <c r="I1376" s="9"/>
      <c r="J1376" s="9"/>
      <c r="K1376" s="8"/>
      <c r="L1376" s="8"/>
      <c r="M1376" s="8"/>
      <c r="N1376" s="8"/>
      <c r="O1376" s="8"/>
      <c r="P1376" s="8"/>
      <c r="Q1376" s="8"/>
      <c r="R1376" s="8"/>
      <c r="S1376" s="8"/>
      <c r="T1376" s="10"/>
      <c r="U1376" s="8"/>
      <c r="V1376" s="8"/>
      <c r="W1376" s="8"/>
      <c r="X1376" s="10"/>
    </row>
    <row r="1377" spans="1:24" x14ac:dyDescent="0.3">
      <c r="A1377" s="4" t="s">
        <v>2388</v>
      </c>
      <c r="B1377" s="8">
        <v>99.952226320902511</v>
      </c>
      <c r="C1377" s="8">
        <v>99.959615707397461</v>
      </c>
      <c r="D1377" s="8">
        <v>99.866288503011063</v>
      </c>
      <c r="E1377" s="8">
        <v>40.287926514943443</v>
      </c>
      <c r="F1377" s="8">
        <v>40.694348812103271</v>
      </c>
      <c r="G1377" s="8">
        <v>40.474788824717201</v>
      </c>
      <c r="H1377" s="9">
        <v>337.26333999633789</v>
      </c>
      <c r="I1377" s="9">
        <v>335.62785212198901</v>
      </c>
      <c r="J1377" s="8">
        <v>350.71005376180011</v>
      </c>
      <c r="K1377" s="8">
        <v>364.77009836832679</v>
      </c>
      <c r="L1377" s="8">
        <v>365.16744740804029</v>
      </c>
      <c r="M1377" s="8">
        <v>364.94740549723309</v>
      </c>
      <c r="N1377" s="8">
        <v>394.90386072794598</v>
      </c>
      <c r="O1377" s="8">
        <v>393.24055989583331</v>
      </c>
      <c r="P1377" s="8">
        <v>394.42721939086908</v>
      </c>
      <c r="Q1377" s="8">
        <v>1453.6134910583501</v>
      </c>
      <c r="R1377" s="8">
        <v>1472.7085952758789</v>
      </c>
      <c r="S1377" s="8">
        <v>1437.827262878418</v>
      </c>
      <c r="T1377" s="10">
        <f t="shared" si="38"/>
        <v>4364.1493492126465</v>
      </c>
      <c r="U1377" s="8">
        <v>1259.7773246765139</v>
      </c>
      <c r="V1377" s="8">
        <v>1324.034912109375</v>
      </c>
      <c r="W1377" s="8">
        <v>1221.118152618408</v>
      </c>
      <c r="X1377" s="10">
        <f t="shared" si="39"/>
        <v>3804.9303894042969</v>
      </c>
    </row>
    <row r="1378" spans="1:24" x14ac:dyDescent="0.3">
      <c r="A1378" s="13" t="s">
        <v>3465</v>
      </c>
      <c r="B1378" s="8"/>
      <c r="C1378" s="8"/>
      <c r="D1378" s="8"/>
      <c r="E1378" s="8"/>
      <c r="F1378" s="8"/>
      <c r="G1378" s="8"/>
      <c r="H1378" s="9"/>
      <c r="I1378" s="9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10"/>
      <c r="U1378" s="8"/>
      <c r="V1378" s="8"/>
      <c r="W1378" s="8"/>
      <c r="X1378" s="10"/>
    </row>
    <row r="1379" spans="1:24" x14ac:dyDescent="0.3">
      <c r="A1379" s="4" t="s">
        <v>2389</v>
      </c>
      <c r="B1379" s="8">
        <v>99.912590026855469</v>
      </c>
      <c r="C1379" s="8">
        <v>100.6004050572713</v>
      </c>
      <c r="D1379" s="8">
        <v>99.920438766479492</v>
      </c>
      <c r="E1379" s="8">
        <v>40.232165654500328</v>
      </c>
      <c r="F1379" s="8">
        <v>40.437950134277337</v>
      </c>
      <c r="G1379" s="8">
        <v>40.440369606018074</v>
      </c>
      <c r="H1379" s="9">
        <v>338.21057383219397</v>
      </c>
      <c r="I1379" s="9">
        <v>333.66829172770179</v>
      </c>
      <c r="J1379" s="8">
        <v>351.03400802612299</v>
      </c>
      <c r="K1379" s="8">
        <v>364.94051996866858</v>
      </c>
      <c r="L1379" s="8">
        <v>360.72461064656568</v>
      </c>
      <c r="M1379" s="8">
        <v>364.94233194986981</v>
      </c>
      <c r="N1379" s="8">
        <v>395.05411911010742</v>
      </c>
      <c r="O1379" s="8">
        <v>386.46274312337238</v>
      </c>
      <c r="P1379" s="8">
        <v>394.62476476033532</v>
      </c>
      <c r="Q1379" s="8">
        <v>1443.1972999572749</v>
      </c>
      <c r="R1379" s="8">
        <v>1395.5443000793459</v>
      </c>
      <c r="S1379" s="8">
        <v>1429.729988098145</v>
      </c>
      <c r="T1379" s="10">
        <f t="shared" si="38"/>
        <v>4268.4715881347656</v>
      </c>
      <c r="U1379" s="8">
        <v>1247.2932891845701</v>
      </c>
      <c r="V1379" s="8">
        <v>1243.4624586105349</v>
      </c>
      <c r="W1379" s="8">
        <v>1219.8333969116211</v>
      </c>
      <c r="X1379" s="10">
        <f t="shared" si="39"/>
        <v>3710.5891447067261</v>
      </c>
    </row>
    <row r="1380" spans="1:24" x14ac:dyDescent="0.3">
      <c r="A1380" s="4" t="s">
        <v>2390</v>
      </c>
      <c r="B1380" s="8">
        <v>99.920463562011719</v>
      </c>
      <c r="C1380" s="8">
        <v>100.0458113352458</v>
      </c>
      <c r="D1380" s="8">
        <v>99.920068105061844</v>
      </c>
      <c r="E1380" s="8">
        <v>40.255604426066078</v>
      </c>
      <c r="F1380" s="8">
        <v>40.735085487365723</v>
      </c>
      <c r="G1380" s="8">
        <v>40.482000350952148</v>
      </c>
      <c r="H1380" s="9">
        <v>337.89243825276691</v>
      </c>
      <c r="I1380" s="9">
        <v>336.77523040771479</v>
      </c>
      <c r="J1380" s="8">
        <v>350.72919209798181</v>
      </c>
      <c r="K1380" s="8">
        <v>365.09701919555658</v>
      </c>
      <c r="L1380" s="8">
        <v>365.52666600545251</v>
      </c>
      <c r="M1380" s="8">
        <v>365.07449976603192</v>
      </c>
      <c r="N1380" s="8">
        <v>394.95159530639648</v>
      </c>
      <c r="O1380" s="8">
        <v>393.64030202229821</v>
      </c>
      <c r="P1380" s="8">
        <v>394.51788075764972</v>
      </c>
      <c r="Q1380" s="8">
        <v>1441.2793998718259</v>
      </c>
      <c r="R1380" s="8">
        <v>1480.5704574584961</v>
      </c>
      <c r="S1380" s="8">
        <v>1431.526168823242</v>
      </c>
      <c r="T1380" s="10">
        <f t="shared" si="38"/>
        <v>4353.3760261535645</v>
      </c>
      <c r="U1380" s="8">
        <v>1248.308036804199</v>
      </c>
      <c r="V1380" s="8">
        <v>1326.537899017334</v>
      </c>
      <c r="W1380" s="8">
        <v>1226.8501129150391</v>
      </c>
      <c r="X1380" s="10">
        <f t="shared" si="39"/>
        <v>3801.6960487365723</v>
      </c>
    </row>
    <row r="1381" spans="1:24" x14ac:dyDescent="0.3">
      <c r="A1381" s="4" t="s">
        <v>2391</v>
      </c>
      <c r="B1381" s="8">
        <v>99.914705594380692</v>
      </c>
      <c r="C1381" s="8">
        <v>99.911365509033203</v>
      </c>
      <c r="D1381" s="8">
        <v>99.942894299825028</v>
      </c>
      <c r="E1381" s="8">
        <v>40.346231937408447</v>
      </c>
      <c r="F1381" s="8">
        <v>40.775437037150063</v>
      </c>
      <c r="G1381" s="8">
        <v>40.568343003590897</v>
      </c>
      <c r="H1381" s="9">
        <v>337.52024205525709</v>
      </c>
      <c r="I1381" s="9">
        <v>336.8149134318034</v>
      </c>
      <c r="J1381" s="8">
        <v>351.06915283203119</v>
      </c>
      <c r="K1381" s="8">
        <v>364.93479665120441</v>
      </c>
      <c r="L1381" s="8">
        <v>364.80383555094397</v>
      </c>
      <c r="M1381" s="8">
        <v>364.75285720825201</v>
      </c>
      <c r="N1381" s="8">
        <v>394.94901402791339</v>
      </c>
      <c r="O1381" s="8">
        <v>393.76789474487299</v>
      </c>
      <c r="P1381" s="8">
        <v>394.54258473714191</v>
      </c>
      <c r="Q1381" s="8">
        <v>1465.793933868408</v>
      </c>
      <c r="R1381" s="8">
        <v>1493.4365425109861</v>
      </c>
      <c r="S1381" s="8">
        <v>1454.11217880249</v>
      </c>
      <c r="T1381" s="10">
        <f t="shared" si="38"/>
        <v>4413.3426551818839</v>
      </c>
      <c r="U1381" s="8">
        <v>1264.6364898681641</v>
      </c>
      <c r="V1381" s="8">
        <v>1334.5268020629881</v>
      </c>
      <c r="W1381" s="8">
        <v>1240.7041282653811</v>
      </c>
      <c r="X1381" s="10">
        <f t="shared" si="39"/>
        <v>3839.8674201965332</v>
      </c>
    </row>
    <row r="1382" spans="1:24" x14ac:dyDescent="0.3">
      <c r="A1382" s="4" t="s">
        <v>2392</v>
      </c>
      <c r="B1382" s="8">
        <v>99.834143320719406</v>
      </c>
      <c r="C1382" s="8">
        <v>99.941616376241043</v>
      </c>
      <c r="D1382" s="8">
        <v>99.894998868306473</v>
      </c>
      <c r="E1382" s="8">
        <v>40.243191719055183</v>
      </c>
      <c r="F1382" s="8">
        <v>40.732661247253418</v>
      </c>
      <c r="G1382" s="8">
        <v>40.479882081349693</v>
      </c>
      <c r="H1382" s="9">
        <v>337.12250773111981</v>
      </c>
      <c r="I1382" s="9">
        <v>335.05382919311518</v>
      </c>
      <c r="J1382" s="8">
        <v>350.47245226408307</v>
      </c>
      <c r="K1382" s="8">
        <v>365.05163955688482</v>
      </c>
      <c r="L1382" s="8">
        <v>365.39962005615229</v>
      </c>
      <c r="M1382" s="8">
        <v>365.10088348388672</v>
      </c>
      <c r="N1382" s="8">
        <v>394.90449651082349</v>
      </c>
      <c r="O1382" s="8">
        <v>393.65731557210279</v>
      </c>
      <c r="P1382" s="8">
        <v>394.66113662719732</v>
      </c>
      <c r="Q1382" s="8">
        <v>1438.9998893737791</v>
      </c>
      <c r="R1382" s="8">
        <v>1486.997119903564</v>
      </c>
      <c r="S1382" s="8">
        <v>1434.725032806396</v>
      </c>
      <c r="T1382" s="10">
        <f t="shared" si="38"/>
        <v>4360.7220420837384</v>
      </c>
      <c r="U1382" s="8">
        <v>1248.995838165283</v>
      </c>
      <c r="V1382" s="8">
        <v>1327.7204399108889</v>
      </c>
      <c r="W1382" s="8">
        <v>1226.9737663269041</v>
      </c>
      <c r="X1382" s="10">
        <f t="shared" si="39"/>
        <v>3803.6900444030762</v>
      </c>
    </row>
    <row r="1383" spans="1:24" x14ac:dyDescent="0.3">
      <c r="A1383" s="4" t="s">
        <v>2393</v>
      </c>
      <c r="B1383" s="8">
        <v>99.959248542785645</v>
      </c>
      <c r="C1383" s="8">
        <v>99.936297416687012</v>
      </c>
      <c r="D1383" s="8">
        <v>-18.135576407114669</v>
      </c>
      <c r="E1383" s="8">
        <v>40.299848079681396</v>
      </c>
      <c r="F1383" s="8">
        <v>40.654695828755699</v>
      </c>
      <c r="G1383" s="8">
        <v>30.224000188832481</v>
      </c>
      <c r="H1383" s="9">
        <v>337.71559778849291</v>
      </c>
      <c r="I1383" s="9">
        <v>340.65507888793951</v>
      </c>
      <c r="J1383" s="9">
        <v>297.10727469126391</v>
      </c>
      <c r="K1383" s="8">
        <v>365.04522196451819</v>
      </c>
      <c r="L1383" s="8">
        <v>365.04447428385419</v>
      </c>
      <c r="M1383" s="9">
        <v>301.78324667612708</v>
      </c>
      <c r="N1383" s="8">
        <v>394.93669509887701</v>
      </c>
      <c r="O1383" s="8">
        <v>394.12808736165363</v>
      </c>
      <c r="P1383" s="11">
        <v>321.57501888275152</v>
      </c>
      <c r="Q1383" s="8">
        <v>1464.6368103027339</v>
      </c>
      <c r="R1383" s="8">
        <v>1488.8130226135249</v>
      </c>
      <c r="S1383" s="8">
        <v>978.35346221923828</v>
      </c>
      <c r="T1383" s="10">
        <f t="shared" si="38"/>
        <v>3931.8032951354971</v>
      </c>
      <c r="U1383" s="8">
        <v>1267.4410209655759</v>
      </c>
      <c r="V1383" s="8">
        <v>1310.5974540710449</v>
      </c>
      <c r="W1383" s="8">
        <v>895.85683917999268</v>
      </c>
      <c r="X1383" s="10">
        <f t="shared" si="39"/>
        <v>3473.8953142166138</v>
      </c>
    </row>
    <row r="1384" spans="1:24" x14ac:dyDescent="0.3">
      <c r="A1384" s="4" t="s">
        <v>2394</v>
      </c>
      <c r="B1384" s="8">
        <v>87.217808723449707</v>
      </c>
      <c r="C1384" s="8">
        <v>100.0017124811808</v>
      </c>
      <c r="D1384" s="8">
        <v>-284.65740394592291</v>
      </c>
      <c r="E1384" s="8">
        <v>40.155561447143548</v>
      </c>
      <c r="F1384" s="8">
        <v>40.598186810811363</v>
      </c>
      <c r="G1384" s="8">
        <v>5.3001331786314637E-2</v>
      </c>
      <c r="H1384" s="9">
        <v>338.30234781901038</v>
      </c>
      <c r="I1384" s="9">
        <v>338.37458419799799</v>
      </c>
      <c r="J1384" s="11">
        <v>69.114471594492599</v>
      </c>
      <c r="K1384" s="8">
        <v>364.99421819051099</v>
      </c>
      <c r="L1384" s="8">
        <v>364.7188606262207</v>
      </c>
      <c r="M1384" s="11">
        <v>93.188941955566406</v>
      </c>
      <c r="N1384" s="8">
        <v>394.98322804768878</v>
      </c>
      <c r="O1384" s="8">
        <v>393.81993357340502</v>
      </c>
      <c r="P1384" s="11">
        <v>65.088325500488281</v>
      </c>
      <c r="Q1384" s="8">
        <v>1446.0024604797361</v>
      </c>
      <c r="R1384" s="8">
        <v>1477.656803131104</v>
      </c>
      <c r="S1384" s="14">
        <v>0</v>
      </c>
      <c r="T1384" s="10">
        <f t="shared" si="38"/>
        <v>2923.6592636108398</v>
      </c>
      <c r="U1384" s="8">
        <v>1242.8990173339839</v>
      </c>
      <c r="V1384" s="8">
        <v>1309.757499694824</v>
      </c>
      <c r="W1384" s="8">
        <v>37.448143005371087</v>
      </c>
      <c r="X1384" s="10">
        <f t="shared" si="39"/>
        <v>2590.1046600341788</v>
      </c>
    </row>
    <row r="1385" spans="1:24" x14ac:dyDescent="0.3">
      <c r="A1385" s="4" t="s">
        <v>2395</v>
      </c>
      <c r="B1385" s="8">
        <v>81.972164789835617</v>
      </c>
      <c r="C1385" s="8">
        <v>99.994715690612793</v>
      </c>
      <c r="D1385" s="8">
        <v>96.569940732873008</v>
      </c>
      <c r="E1385" s="8">
        <v>40.175456047058113</v>
      </c>
      <c r="F1385" s="8">
        <v>40.570466836293541</v>
      </c>
      <c r="G1385" s="8">
        <v>22.893999498182289</v>
      </c>
      <c r="H1385" s="9">
        <v>338.56474558512372</v>
      </c>
      <c r="I1385" s="9">
        <v>339.09285481770831</v>
      </c>
      <c r="J1385" s="11">
        <v>223.75388415654501</v>
      </c>
      <c r="K1385" s="8">
        <v>364.91570663452148</v>
      </c>
      <c r="L1385" s="8">
        <v>365.09728749593103</v>
      </c>
      <c r="M1385" s="11">
        <v>233.25849374135339</v>
      </c>
      <c r="N1385" s="8">
        <v>394.92153294881177</v>
      </c>
      <c r="O1385" s="8">
        <v>394.15991338094068</v>
      </c>
      <c r="P1385" s="11">
        <v>242.34053723017371</v>
      </c>
      <c r="Q1385" s="8">
        <v>1442.2901878356929</v>
      </c>
      <c r="R1385" s="8">
        <v>1475.091678619385</v>
      </c>
      <c r="S1385" s="8">
        <v>629.75893211364746</v>
      </c>
      <c r="T1385" s="10">
        <f t="shared" si="38"/>
        <v>3547.1407985687256</v>
      </c>
      <c r="U1385" s="8">
        <v>1242.9069442749019</v>
      </c>
      <c r="V1385" s="8">
        <v>1296.8854675292971</v>
      </c>
      <c r="W1385" s="8">
        <v>472.04970169067383</v>
      </c>
      <c r="X1385" s="10">
        <f t="shared" si="39"/>
        <v>3011.842113494873</v>
      </c>
    </row>
    <row r="1386" spans="1:24" x14ac:dyDescent="0.3">
      <c r="A1386" s="4" t="s">
        <v>2396</v>
      </c>
      <c r="B1386" s="8">
        <v>81.926584879557296</v>
      </c>
      <c r="C1386" s="8">
        <v>99.96362177530925</v>
      </c>
      <c r="D1386" s="8">
        <v>99.998552958170578</v>
      </c>
      <c r="E1386" s="8">
        <v>40.261299292246498</v>
      </c>
      <c r="F1386" s="8">
        <v>40.625287373860679</v>
      </c>
      <c r="G1386" s="8">
        <v>40.521891276041657</v>
      </c>
      <c r="H1386" s="9">
        <v>336.46669514973962</v>
      </c>
      <c r="I1386" s="9">
        <v>336.95509084065748</v>
      </c>
      <c r="J1386" s="8">
        <v>350.94081878662109</v>
      </c>
      <c r="K1386" s="8">
        <v>365.00123469034833</v>
      </c>
      <c r="L1386" s="8">
        <v>364.6773732503255</v>
      </c>
      <c r="M1386" s="8">
        <v>365.01235326131177</v>
      </c>
      <c r="N1386" s="8">
        <v>394.97195307413739</v>
      </c>
      <c r="O1386" s="8">
        <v>394.20306650797528</v>
      </c>
      <c r="P1386" s="8">
        <v>394.32074610392249</v>
      </c>
      <c r="Q1386" s="8">
        <v>1443.418895721436</v>
      </c>
      <c r="R1386" s="8">
        <v>1480.58313369751</v>
      </c>
      <c r="S1386" s="8">
        <v>1436.7819404602051</v>
      </c>
      <c r="T1386" s="10">
        <f t="shared" si="38"/>
        <v>4360.7839698791513</v>
      </c>
      <c r="U1386" s="8">
        <v>1251.8192977905269</v>
      </c>
      <c r="V1386" s="8">
        <v>1304.219245910645</v>
      </c>
      <c r="W1386" s="8">
        <v>1231.6920394897461</v>
      </c>
      <c r="X1386" s="10">
        <f t="shared" si="39"/>
        <v>3787.730583190918</v>
      </c>
    </row>
    <row r="1387" spans="1:24" x14ac:dyDescent="0.3">
      <c r="A1387" s="4" t="s">
        <v>2397</v>
      </c>
      <c r="B1387" s="8">
        <v>82.014537811279297</v>
      </c>
      <c r="C1387" s="8">
        <v>99.949643452962235</v>
      </c>
      <c r="D1387" s="8">
        <v>99.921110153198242</v>
      </c>
      <c r="E1387" s="8">
        <v>40.329787731170647</v>
      </c>
      <c r="F1387" s="8">
        <v>40.635910987853997</v>
      </c>
      <c r="G1387" s="8">
        <v>40.539383729298912</v>
      </c>
      <c r="H1387" s="9">
        <v>336.53693898518878</v>
      </c>
      <c r="I1387" s="9">
        <v>336.45785140991211</v>
      </c>
      <c r="J1387" s="8">
        <v>350.84407905910331</v>
      </c>
      <c r="K1387" s="8">
        <v>365.0328534444173</v>
      </c>
      <c r="L1387" s="8">
        <v>365.28760655721032</v>
      </c>
      <c r="M1387" s="8">
        <v>365.11470794677729</v>
      </c>
      <c r="N1387" s="8">
        <v>394.91701761881512</v>
      </c>
      <c r="O1387" s="8">
        <v>394.21125539143878</v>
      </c>
      <c r="P1387" s="8">
        <v>394.51759338378912</v>
      </c>
      <c r="Q1387" s="8">
        <v>1461.7898902893071</v>
      </c>
      <c r="R1387" s="8">
        <v>1480.110046386719</v>
      </c>
      <c r="S1387" s="8">
        <v>1442.589542388916</v>
      </c>
      <c r="T1387" s="10">
        <f t="shared" si="38"/>
        <v>4384.4894790649423</v>
      </c>
      <c r="U1387" s="8">
        <v>1266.367679595947</v>
      </c>
      <c r="V1387" s="8">
        <v>1307.2529563903811</v>
      </c>
      <c r="W1387" s="8">
        <v>1247.861083984375</v>
      </c>
      <c r="X1387" s="10">
        <f t="shared" si="39"/>
        <v>3821.4817199707031</v>
      </c>
    </row>
    <row r="1388" spans="1:24" x14ac:dyDescent="0.3">
      <c r="A1388" s="4" t="s">
        <v>2398</v>
      </c>
      <c r="B1388" s="8">
        <v>81.946752230326339</v>
      </c>
      <c r="C1388" s="8">
        <v>99.912278175354004</v>
      </c>
      <c r="D1388" s="8">
        <v>99.976770083109542</v>
      </c>
      <c r="E1388" s="8">
        <v>40.331385453542083</v>
      </c>
      <c r="F1388" s="8">
        <v>40.647153854370117</v>
      </c>
      <c r="G1388" s="8">
        <v>40.572175025939941</v>
      </c>
      <c r="H1388" s="9">
        <v>339.50775273640949</v>
      </c>
      <c r="I1388" s="9">
        <v>337.43892033894849</v>
      </c>
      <c r="J1388" s="8">
        <v>353.39280954996752</v>
      </c>
      <c r="K1388" s="8">
        <v>365.01678466796881</v>
      </c>
      <c r="L1388" s="8">
        <v>364.82679494221998</v>
      </c>
      <c r="M1388" s="8">
        <v>365.10716501871752</v>
      </c>
      <c r="N1388" s="8">
        <v>394.95168685913092</v>
      </c>
      <c r="O1388" s="8">
        <v>394.61635716756177</v>
      </c>
      <c r="P1388" s="8">
        <v>394.64693578084308</v>
      </c>
      <c r="Q1388" s="8">
        <v>1473.111804962158</v>
      </c>
      <c r="R1388" s="8">
        <v>1488.518627166748</v>
      </c>
      <c r="S1388" s="8">
        <v>1457.624515533447</v>
      </c>
      <c r="T1388" s="10">
        <f t="shared" si="38"/>
        <v>4419.2549476623535</v>
      </c>
      <c r="U1388" s="8">
        <v>1263.266521453857</v>
      </c>
      <c r="V1388" s="8">
        <v>1302.0744209289551</v>
      </c>
      <c r="W1388" s="8">
        <v>1247.2990303039551</v>
      </c>
      <c r="X1388" s="10">
        <f t="shared" si="39"/>
        <v>3812.6399726867671</v>
      </c>
    </row>
    <row r="1389" spans="1:24" x14ac:dyDescent="0.3">
      <c r="A1389" s="4" t="s">
        <v>2399</v>
      </c>
      <c r="B1389" s="8">
        <v>92.470634778340653</v>
      </c>
      <c r="C1389" s="8">
        <v>100.01810995737711</v>
      </c>
      <c r="D1389" s="8">
        <v>99.93037859598796</v>
      </c>
      <c r="E1389" s="8">
        <v>40.258019765218101</v>
      </c>
      <c r="F1389" s="8">
        <v>40.556465625762939</v>
      </c>
      <c r="G1389" s="8">
        <v>40.456389268239342</v>
      </c>
      <c r="H1389" s="9">
        <v>338.57852427164721</v>
      </c>
      <c r="I1389" s="9">
        <v>336.46744028727221</v>
      </c>
      <c r="J1389" s="8">
        <v>352.26985295613599</v>
      </c>
      <c r="K1389" s="8">
        <v>365.18369166056323</v>
      </c>
      <c r="L1389" s="8">
        <v>365.15616226196289</v>
      </c>
      <c r="M1389" s="8">
        <v>365.01627985636401</v>
      </c>
      <c r="N1389" s="8">
        <v>394.92632929484051</v>
      </c>
      <c r="O1389" s="8">
        <v>394.2754185994466</v>
      </c>
      <c r="P1389" s="8">
        <v>394.39984512329102</v>
      </c>
      <c r="Q1389" s="8">
        <v>1451.459274291992</v>
      </c>
      <c r="R1389" s="8">
        <v>1468.480819702148</v>
      </c>
      <c r="S1389" s="8">
        <v>1431.743595123291</v>
      </c>
      <c r="T1389" s="10">
        <f t="shared" si="38"/>
        <v>4351.6836891174307</v>
      </c>
      <c r="U1389" s="8">
        <v>1247.5440559387209</v>
      </c>
      <c r="V1389" s="8">
        <v>1286.575603485107</v>
      </c>
      <c r="W1389" s="8">
        <v>1225.623363494873</v>
      </c>
      <c r="X1389" s="10">
        <f t="shared" si="39"/>
        <v>3759.7430229187012</v>
      </c>
    </row>
    <row r="1390" spans="1:24" x14ac:dyDescent="0.3">
      <c r="A1390" s="4" t="s">
        <v>2400</v>
      </c>
      <c r="B1390" s="8">
        <v>99.914383570353195</v>
      </c>
      <c r="C1390" s="8">
        <v>99.895888328552246</v>
      </c>
      <c r="D1390" s="8">
        <v>99.983578364054367</v>
      </c>
      <c r="E1390" s="8">
        <v>40.201601505279541</v>
      </c>
      <c r="F1390" s="8">
        <v>40.609602133433022</v>
      </c>
      <c r="G1390" s="8">
        <v>40.442209243774407</v>
      </c>
      <c r="H1390" s="9">
        <v>337.98184712727863</v>
      </c>
      <c r="I1390" s="9">
        <v>334.56818008422852</v>
      </c>
      <c r="J1390" s="8">
        <v>352.61222839355469</v>
      </c>
      <c r="K1390" s="8">
        <v>364.84323501586908</v>
      </c>
      <c r="L1390" s="8">
        <v>364.78400929768878</v>
      </c>
      <c r="M1390" s="8">
        <v>364.94007873535162</v>
      </c>
      <c r="N1390" s="8">
        <v>394.90676371256512</v>
      </c>
      <c r="O1390" s="8">
        <v>393.82337824503583</v>
      </c>
      <c r="P1390" s="8">
        <v>394.39984893798828</v>
      </c>
      <c r="Q1390" s="8">
        <v>1439.2510070800779</v>
      </c>
      <c r="R1390" s="8">
        <v>1473.294681549072</v>
      </c>
      <c r="S1390" s="8">
        <v>1429.1550712585449</v>
      </c>
      <c r="T1390" s="10">
        <f t="shared" ref="T1390:T1453" si="40">Q1390+R1390+S1390</f>
        <v>4341.7007598876953</v>
      </c>
      <c r="U1390" s="8">
        <v>1231.4622497558589</v>
      </c>
      <c r="V1390" s="8">
        <v>1300.422847747803</v>
      </c>
      <c r="W1390" s="8">
        <v>1221.4844169616699</v>
      </c>
      <c r="X1390" s="10">
        <f t="shared" ref="X1390:X1453" si="41">U1390+V1390+W1390</f>
        <v>3753.369514465332</v>
      </c>
    </row>
    <row r="1391" spans="1:24" x14ac:dyDescent="0.3">
      <c r="A1391" s="4" t="s">
        <v>2401</v>
      </c>
      <c r="B1391" s="8">
        <v>99.894643147786454</v>
      </c>
      <c r="C1391" s="8">
        <v>99.946561813354492</v>
      </c>
      <c r="D1391" s="8">
        <v>100.0732405980428</v>
      </c>
      <c r="E1391" s="8">
        <v>40.165517330169678</v>
      </c>
      <c r="F1391" s="8">
        <v>40.598217010498047</v>
      </c>
      <c r="G1391" s="8">
        <v>40.457020441691078</v>
      </c>
      <c r="H1391" s="9">
        <v>335.07202402750647</v>
      </c>
      <c r="I1391" s="9">
        <v>332.90168126424152</v>
      </c>
      <c r="J1391" s="9">
        <v>348.93543243408197</v>
      </c>
      <c r="K1391" s="8">
        <v>364.78729120890301</v>
      </c>
      <c r="L1391" s="8">
        <v>364.59685516357422</v>
      </c>
      <c r="M1391" s="8">
        <v>364.6743329366048</v>
      </c>
      <c r="N1391" s="8">
        <v>394.89638010660809</v>
      </c>
      <c r="O1391" s="8">
        <v>394.10643513997388</v>
      </c>
      <c r="P1391" s="8">
        <v>394.45023473103839</v>
      </c>
      <c r="Q1391" s="8">
        <v>1423.967708587646</v>
      </c>
      <c r="R1391" s="8">
        <v>1467.10986328125</v>
      </c>
      <c r="S1391" s="8">
        <v>1429.799690246582</v>
      </c>
      <c r="T1391" s="10">
        <f t="shared" si="40"/>
        <v>4320.8772621154785</v>
      </c>
      <c r="U1391" s="8">
        <v>1233.1987457275391</v>
      </c>
      <c r="V1391" s="8">
        <v>1302.085636138916</v>
      </c>
      <c r="W1391" s="8">
        <v>1234.3512268066411</v>
      </c>
      <c r="X1391" s="10">
        <f t="shared" si="41"/>
        <v>3769.6356086730962</v>
      </c>
    </row>
    <row r="1392" spans="1:24" x14ac:dyDescent="0.3">
      <c r="A1392" s="4" t="s">
        <v>2402</v>
      </c>
      <c r="B1392" s="8">
        <v>99.978685696919754</v>
      </c>
      <c r="C1392" s="8">
        <v>100.0260251363118</v>
      </c>
      <c r="D1392" s="8">
        <v>99.933284759521484</v>
      </c>
      <c r="E1392" s="8">
        <v>40.270950158437103</v>
      </c>
      <c r="F1392" s="8">
        <v>40.634141127268471</v>
      </c>
      <c r="G1392" s="8">
        <v>40.482323964436851</v>
      </c>
      <c r="H1392" s="9">
        <v>335.112055460612</v>
      </c>
      <c r="I1392" s="9">
        <v>334.74164962768549</v>
      </c>
      <c r="J1392" s="9">
        <v>349.96265920003248</v>
      </c>
      <c r="K1392" s="8">
        <v>365.00031026204431</v>
      </c>
      <c r="L1392" s="8">
        <v>365.439692179362</v>
      </c>
      <c r="M1392" s="8">
        <v>365.19561513264972</v>
      </c>
      <c r="N1392" s="8">
        <v>394.82544199625647</v>
      </c>
      <c r="O1392" s="8">
        <v>394.15778477986652</v>
      </c>
      <c r="P1392" s="8">
        <v>394.48130416870117</v>
      </c>
      <c r="Q1392" s="8">
        <v>1442.8127708435061</v>
      </c>
      <c r="R1392" s="8">
        <v>1473.6356010437009</v>
      </c>
      <c r="S1392" s="8">
        <v>1432.2446479797361</v>
      </c>
      <c r="T1392" s="10">
        <f t="shared" si="40"/>
        <v>4348.6930198669434</v>
      </c>
      <c r="U1392" s="8">
        <v>1253.936210632324</v>
      </c>
      <c r="V1392" s="8">
        <v>1303.122371673584</v>
      </c>
      <c r="W1392" s="8">
        <v>1236.037002563477</v>
      </c>
      <c r="X1392" s="10">
        <f t="shared" si="41"/>
        <v>3793.0955848693852</v>
      </c>
    </row>
    <row r="1393" spans="1:24" x14ac:dyDescent="0.3">
      <c r="A1393" s="4" t="s">
        <v>2403</v>
      </c>
      <c r="B1393" s="8">
        <v>99.562828063964844</v>
      </c>
      <c r="C1393" s="8">
        <v>99.980432828267411</v>
      </c>
      <c r="D1393" s="8">
        <v>99.96477222442627</v>
      </c>
      <c r="E1393" s="8">
        <v>40.312143166859947</v>
      </c>
      <c r="F1393" s="8">
        <v>40.645955562591553</v>
      </c>
      <c r="G1393" s="8">
        <v>40.499317804972328</v>
      </c>
      <c r="H1393" s="9">
        <v>336.28345489501947</v>
      </c>
      <c r="I1393" s="9">
        <v>330.53537368774408</v>
      </c>
      <c r="J1393" s="9">
        <v>347.5675099690755</v>
      </c>
      <c r="K1393" s="8">
        <v>365.05103810628248</v>
      </c>
      <c r="L1393" s="8">
        <v>364.50388209025073</v>
      </c>
      <c r="M1393" s="8">
        <v>364.88685480753583</v>
      </c>
      <c r="N1393" s="8">
        <v>394.90790430704749</v>
      </c>
      <c r="O1393" s="8">
        <v>393.50579071044922</v>
      </c>
      <c r="P1393" s="8">
        <v>394.3078498840332</v>
      </c>
      <c r="Q1393" s="8">
        <v>1452.142951965332</v>
      </c>
      <c r="R1393" s="8">
        <v>1465.9917526245119</v>
      </c>
      <c r="S1393" s="8">
        <v>1429.9244651794429</v>
      </c>
      <c r="T1393" s="10">
        <f t="shared" si="40"/>
        <v>4348.0591697692871</v>
      </c>
      <c r="U1393" s="8">
        <v>1262.712028503418</v>
      </c>
      <c r="V1393" s="8">
        <v>1317.3449325561519</v>
      </c>
      <c r="W1393" s="8">
        <v>1242.8098678588869</v>
      </c>
      <c r="X1393" s="10">
        <f t="shared" si="41"/>
        <v>3822.866828918457</v>
      </c>
    </row>
    <row r="1394" spans="1:24" x14ac:dyDescent="0.3">
      <c r="A1394" s="4" t="s">
        <v>2404</v>
      </c>
      <c r="B1394" s="8">
        <v>99.832029342651367</v>
      </c>
      <c r="C1394" s="8">
        <v>100.01373291015619</v>
      </c>
      <c r="D1394" s="8">
        <v>99.955136934916183</v>
      </c>
      <c r="E1394" s="8">
        <v>40.252928098042808</v>
      </c>
      <c r="F1394" s="8">
        <v>40.576732317606613</v>
      </c>
      <c r="G1394" s="8">
        <v>40.435614267985017</v>
      </c>
      <c r="H1394" s="9">
        <v>335.35625330607098</v>
      </c>
      <c r="I1394" s="9">
        <v>330.47507095336908</v>
      </c>
      <c r="J1394" s="9">
        <v>346.90043004353839</v>
      </c>
      <c r="K1394" s="8">
        <v>365.04903539021808</v>
      </c>
      <c r="L1394" s="8">
        <v>365.35414886474609</v>
      </c>
      <c r="M1394" s="8">
        <v>365.15390777587891</v>
      </c>
      <c r="N1394" s="8">
        <v>394.89940007527667</v>
      </c>
      <c r="O1394" s="8">
        <v>393.32320022583008</v>
      </c>
      <c r="P1394" s="8">
        <v>394.1912892659505</v>
      </c>
      <c r="Q1394" s="8">
        <v>1439.09741973877</v>
      </c>
      <c r="R1394" s="8">
        <v>1451.3916969299321</v>
      </c>
      <c r="S1394" s="8">
        <v>1415.870601654053</v>
      </c>
      <c r="T1394" s="10">
        <f t="shared" si="40"/>
        <v>4306.3597183227548</v>
      </c>
      <c r="U1394" s="8">
        <v>1256.4389114379881</v>
      </c>
      <c r="V1394" s="8">
        <v>1304.6125869750981</v>
      </c>
      <c r="W1394" s="8">
        <v>1236.453441619873</v>
      </c>
      <c r="X1394" s="10">
        <f t="shared" si="41"/>
        <v>3797.504940032959</v>
      </c>
    </row>
    <row r="1395" spans="1:24" x14ac:dyDescent="0.3">
      <c r="A1395" s="4" t="s">
        <v>2405</v>
      </c>
      <c r="B1395" s="8">
        <v>99.892080307006836</v>
      </c>
      <c r="C1395" s="8">
        <v>99.999506950378418</v>
      </c>
      <c r="D1395" s="8">
        <v>99.921123504638672</v>
      </c>
      <c r="E1395" s="8">
        <v>40.324715137481689</v>
      </c>
      <c r="F1395" s="8">
        <v>40.549217700958252</v>
      </c>
      <c r="G1395" s="8">
        <v>40.466897964477539</v>
      </c>
      <c r="H1395" s="9">
        <v>338.35079828898108</v>
      </c>
      <c r="I1395" s="9">
        <v>338.21523920694989</v>
      </c>
      <c r="J1395" s="8">
        <v>351.92094421386719</v>
      </c>
      <c r="K1395" s="8">
        <v>365.03830718994141</v>
      </c>
      <c r="L1395" s="8">
        <v>365.29949442545569</v>
      </c>
      <c r="M1395" s="8">
        <v>365.07583999633789</v>
      </c>
      <c r="N1395" s="8">
        <v>394.95678838094068</v>
      </c>
      <c r="O1395" s="8">
        <v>394.32596333821613</v>
      </c>
      <c r="P1395" s="8">
        <v>394.45245361328119</v>
      </c>
      <c r="Q1395" s="8">
        <v>1463.573776245117</v>
      </c>
      <c r="R1395" s="8">
        <v>1467.625476837158</v>
      </c>
      <c r="S1395" s="8">
        <v>1434.9075660705571</v>
      </c>
      <c r="T1395" s="10">
        <f t="shared" si="40"/>
        <v>4366.106819152832</v>
      </c>
      <c r="U1395" s="8">
        <v>1258.8215637207029</v>
      </c>
      <c r="V1395" s="8">
        <v>1281.6883659362791</v>
      </c>
      <c r="W1395" s="8">
        <v>1227.1756935119629</v>
      </c>
      <c r="X1395" s="10">
        <f t="shared" si="41"/>
        <v>3767.6856231689449</v>
      </c>
    </row>
    <row r="1396" spans="1:24" x14ac:dyDescent="0.3">
      <c r="A1396" s="4" t="s">
        <v>2406</v>
      </c>
      <c r="B1396" s="8">
        <v>99.959206263224289</v>
      </c>
      <c r="C1396" s="8">
        <v>99.934608459472656</v>
      </c>
      <c r="D1396" s="8">
        <v>99.979358673095703</v>
      </c>
      <c r="E1396" s="8">
        <v>40.167628129323333</v>
      </c>
      <c r="F1396" s="8">
        <v>40.434589544932052</v>
      </c>
      <c r="G1396" s="8">
        <v>40.43143892288208</v>
      </c>
      <c r="H1396" s="9">
        <v>339.16811370849609</v>
      </c>
      <c r="I1396" s="9">
        <v>339.70236714680988</v>
      </c>
      <c r="J1396" s="8">
        <v>353.35139338175458</v>
      </c>
      <c r="K1396" s="8">
        <v>364.83907826741529</v>
      </c>
      <c r="L1396" s="8">
        <v>364.99187088012701</v>
      </c>
      <c r="M1396" s="8">
        <v>365.09346771240229</v>
      </c>
      <c r="N1396" s="8">
        <v>394.43792470296222</v>
      </c>
      <c r="O1396" s="8">
        <v>394.72500737508142</v>
      </c>
      <c r="P1396" s="8">
        <v>394.54422124226892</v>
      </c>
      <c r="Q1396" s="8">
        <v>1427.9136657714839</v>
      </c>
      <c r="R1396" s="8">
        <v>1445.7698516845701</v>
      </c>
      <c r="S1396" s="8">
        <v>1431.950130462646</v>
      </c>
      <c r="T1396" s="10">
        <f t="shared" si="40"/>
        <v>4305.6336479186994</v>
      </c>
      <c r="U1396" s="8">
        <v>1222.811588287354</v>
      </c>
      <c r="V1396" s="8">
        <v>1253.330459594727</v>
      </c>
      <c r="W1396" s="8">
        <v>1216.445301055908</v>
      </c>
      <c r="X1396" s="10">
        <f t="shared" si="41"/>
        <v>3692.5873489379892</v>
      </c>
    </row>
    <row r="1397" spans="1:24" x14ac:dyDescent="0.3">
      <c r="A1397" s="4" t="s">
        <v>2407</v>
      </c>
      <c r="B1397" s="8">
        <v>99.96055793762207</v>
      </c>
      <c r="C1397" s="8">
        <v>99.993565559387207</v>
      </c>
      <c r="D1397" s="8">
        <v>99.85561879475911</v>
      </c>
      <c r="E1397" s="8">
        <v>40.212243556976318</v>
      </c>
      <c r="F1397" s="8">
        <v>40.41715065638224</v>
      </c>
      <c r="G1397" s="8">
        <v>40.416576544443757</v>
      </c>
      <c r="H1397" s="9">
        <v>335.69909413655603</v>
      </c>
      <c r="I1397" s="9">
        <v>341.70704905192059</v>
      </c>
      <c r="J1397" s="9">
        <v>349.52545928955078</v>
      </c>
      <c r="K1397" s="8">
        <v>365.05315653483069</v>
      </c>
      <c r="L1397" s="8">
        <v>365.03909428914392</v>
      </c>
      <c r="M1397" s="8">
        <v>364.73772811889648</v>
      </c>
      <c r="N1397" s="8">
        <v>394.74957021077472</v>
      </c>
      <c r="O1397" s="8">
        <v>394.35730234781897</v>
      </c>
      <c r="P1397" s="8">
        <v>394.31429799397779</v>
      </c>
      <c r="Q1397" s="8">
        <v>1431.7955703735349</v>
      </c>
      <c r="R1397" s="8">
        <v>1449.624095916748</v>
      </c>
      <c r="S1397" s="8">
        <v>1417.8661003112791</v>
      </c>
      <c r="T1397" s="10">
        <f t="shared" si="40"/>
        <v>4299.2857666015625</v>
      </c>
      <c r="U1397" s="8">
        <v>1243.040084838867</v>
      </c>
      <c r="V1397" s="8">
        <v>1248.407520294189</v>
      </c>
      <c r="W1397" s="8">
        <v>1223.4258728027339</v>
      </c>
      <c r="X1397" s="10">
        <f t="shared" si="41"/>
        <v>3714.8734779357897</v>
      </c>
    </row>
    <row r="1398" spans="1:24" x14ac:dyDescent="0.3">
      <c r="A1398" s="4" t="s">
        <v>2408</v>
      </c>
      <c r="B1398" s="8">
        <v>99.843751589457199</v>
      </c>
      <c r="C1398" s="8">
        <v>100.1878709793091</v>
      </c>
      <c r="D1398" s="8">
        <v>86.163658142089844</v>
      </c>
      <c r="E1398" s="8">
        <v>40.171944459279381</v>
      </c>
      <c r="F1398" s="8">
        <v>40.369232972462967</v>
      </c>
      <c r="G1398" s="8">
        <v>40.425274213155113</v>
      </c>
      <c r="H1398" s="9">
        <v>334.00084431966138</v>
      </c>
      <c r="I1398" s="9">
        <v>340.60941569010419</v>
      </c>
      <c r="J1398" s="9">
        <v>346.67742792765301</v>
      </c>
      <c r="K1398" s="8">
        <v>364.7716178894043</v>
      </c>
      <c r="L1398" s="8">
        <v>364.57461929321289</v>
      </c>
      <c r="M1398" s="8">
        <v>364.81037267049152</v>
      </c>
      <c r="N1398" s="8">
        <v>394.9208819071452</v>
      </c>
      <c r="O1398" s="8">
        <v>393.7953160603841</v>
      </c>
      <c r="P1398" s="8">
        <v>394.24274953206378</v>
      </c>
      <c r="Q1398" s="8">
        <v>1412.238273620605</v>
      </c>
      <c r="R1398" s="8">
        <v>1431.5491142272949</v>
      </c>
      <c r="S1398" s="8">
        <v>1411.7840881347661</v>
      </c>
      <c r="T1398" s="10">
        <f t="shared" si="40"/>
        <v>4255.571475982666</v>
      </c>
      <c r="U1398" s="8">
        <v>1233.232357025146</v>
      </c>
      <c r="V1398" s="8">
        <v>1236.638008117676</v>
      </c>
      <c r="W1398" s="8">
        <v>1230.3240737915039</v>
      </c>
      <c r="X1398" s="10">
        <f t="shared" si="41"/>
        <v>3700.1944389343262</v>
      </c>
    </row>
    <row r="1399" spans="1:24" x14ac:dyDescent="0.3">
      <c r="A1399" s="4" t="s">
        <v>2409</v>
      </c>
      <c r="B1399" s="8">
        <v>99.819781939188644</v>
      </c>
      <c r="C1399" s="8">
        <v>99.963494300842285</v>
      </c>
      <c r="D1399" s="8">
        <v>89.548128128051758</v>
      </c>
      <c r="E1399" s="8">
        <v>40.233083724975593</v>
      </c>
      <c r="F1399" s="8">
        <v>40.433192888895668</v>
      </c>
      <c r="G1399" s="8">
        <v>40.389488220214837</v>
      </c>
      <c r="H1399" s="9">
        <v>333.04655075073242</v>
      </c>
      <c r="I1399" s="9">
        <v>339.90165201822919</v>
      </c>
      <c r="J1399" s="9">
        <v>346.30252838134771</v>
      </c>
      <c r="K1399" s="8">
        <v>365.079828898112</v>
      </c>
      <c r="L1399" s="8">
        <v>365.05682118733722</v>
      </c>
      <c r="M1399" s="8">
        <v>365.08505630493158</v>
      </c>
      <c r="N1399" s="8">
        <v>394.92647679646808</v>
      </c>
      <c r="O1399" s="8">
        <v>393.87920633951819</v>
      </c>
      <c r="P1399" s="8">
        <v>394.16031010945642</v>
      </c>
      <c r="Q1399" s="8">
        <v>1418.511531829834</v>
      </c>
      <c r="R1399" s="8">
        <v>1440.08899307251</v>
      </c>
      <c r="S1399" s="8">
        <v>1399.2324981689451</v>
      </c>
      <c r="T1399" s="10">
        <f t="shared" si="40"/>
        <v>4257.8330230712891</v>
      </c>
      <c r="U1399" s="8">
        <v>1252.474781036377</v>
      </c>
      <c r="V1399" s="8">
        <v>1256.489437103271</v>
      </c>
      <c r="W1399" s="8">
        <v>1226.473026275635</v>
      </c>
      <c r="X1399" s="10">
        <f t="shared" si="41"/>
        <v>3735.4372444152832</v>
      </c>
    </row>
    <row r="1400" spans="1:24" x14ac:dyDescent="0.3">
      <c r="A1400" s="4" t="s">
        <v>2410</v>
      </c>
      <c r="B1400" s="8">
        <v>99.922748565673828</v>
      </c>
      <c r="C1400" s="8">
        <v>100.0184907913208</v>
      </c>
      <c r="D1400" s="8">
        <v>99.888700803120926</v>
      </c>
      <c r="E1400" s="8">
        <v>40.227851390838623</v>
      </c>
      <c r="F1400" s="8">
        <v>40.413552284240723</v>
      </c>
      <c r="G1400" s="8">
        <v>40.431615034739167</v>
      </c>
      <c r="H1400" s="9">
        <v>335.03594716389972</v>
      </c>
      <c r="I1400" s="9">
        <v>340.80337015787762</v>
      </c>
      <c r="J1400" s="9">
        <v>348.78875350952148</v>
      </c>
      <c r="K1400" s="8">
        <v>364.97532145182288</v>
      </c>
      <c r="L1400" s="8">
        <v>364.8021125793457</v>
      </c>
      <c r="M1400" s="8">
        <v>365.13088989257813</v>
      </c>
      <c r="N1400" s="8">
        <v>394.98849487304688</v>
      </c>
      <c r="O1400" s="8">
        <v>393.99475351969397</v>
      </c>
      <c r="P1400" s="8">
        <v>394.36729685465502</v>
      </c>
      <c r="Q1400" s="8">
        <v>1421.4856948852539</v>
      </c>
      <c r="R1400" s="8">
        <v>1435.881416320801</v>
      </c>
      <c r="S1400" s="8">
        <v>1412.415111541748</v>
      </c>
      <c r="T1400" s="10">
        <f t="shared" si="40"/>
        <v>4269.7822227478027</v>
      </c>
      <c r="U1400" s="8">
        <v>1247.486392974854</v>
      </c>
      <c r="V1400" s="8">
        <v>1252.612167358398</v>
      </c>
      <c r="W1400" s="8">
        <v>1238.9056739807129</v>
      </c>
      <c r="X1400" s="10">
        <f t="shared" si="41"/>
        <v>3739.0042343139648</v>
      </c>
    </row>
    <row r="1401" spans="1:24" x14ac:dyDescent="0.3">
      <c r="A1401" s="4" t="s">
        <v>2411</v>
      </c>
      <c r="B1401" s="8">
        <v>99.903134346008301</v>
      </c>
      <c r="C1401" s="8">
        <v>99.9837687810262</v>
      </c>
      <c r="D1401" s="8">
        <v>100.0118144353231</v>
      </c>
      <c r="E1401" s="8">
        <v>40.158405621846519</v>
      </c>
      <c r="F1401" s="8">
        <v>40.37926642100016</v>
      </c>
      <c r="G1401" s="8">
        <v>40.373045444488532</v>
      </c>
      <c r="H1401" s="9">
        <v>335.21381886800128</v>
      </c>
      <c r="I1401" s="9">
        <v>341.19180297851563</v>
      </c>
      <c r="J1401" s="9">
        <v>348.72867075602221</v>
      </c>
      <c r="K1401" s="8">
        <v>364.95432662963867</v>
      </c>
      <c r="L1401" s="8">
        <v>364.84488042195642</v>
      </c>
      <c r="M1401" s="8">
        <v>364.90561930338538</v>
      </c>
      <c r="N1401" s="8">
        <v>394.9659589131673</v>
      </c>
      <c r="O1401" s="8">
        <v>393.92366154988599</v>
      </c>
      <c r="P1401" s="8">
        <v>394.13094711303711</v>
      </c>
      <c r="Q1401" s="8">
        <v>1405.757068634033</v>
      </c>
      <c r="R1401" s="8">
        <v>1428.590396881104</v>
      </c>
      <c r="S1401" s="8">
        <v>1399.1948509216311</v>
      </c>
      <c r="T1401" s="10">
        <f t="shared" si="40"/>
        <v>4233.5423164367676</v>
      </c>
      <c r="U1401" s="8">
        <v>1232.630378723145</v>
      </c>
      <c r="V1401" s="8">
        <v>1244.3874893188481</v>
      </c>
      <c r="W1401" s="8">
        <v>1227.08996963501</v>
      </c>
      <c r="X1401" s="10">
        <f t="shared" si="41"/>
        <v>3704.1078376770029</v>
      </c>
    </row>
    <row r="1402" spans="1:24" x14ac:dyDescent="0.3">
      <c r="A1402" s="4" t="s">
        <v>2412</v>
      </c>
      <c r="B1402" s="8">
        <v>99.932294209798172</v>
      </c>
      <c r="C1402" s="8">
        <v>100.07764212290451</v>
      </c>
      <c r="D1402" s="8">
        <v>100.0343551635742</v>
      </c>
      <c r="E1402" s="8">
        <v>40.235557556152337</v>
      </c>
      <c r="F1402" s="8">
        <v>40.501648267110191</v>
      </c>
      <c r="G1402" s="8">
        <v>40.504245122273772</v>
      </c>
      <c r="H1402" s="9">
        <v>334.14864349365229</v>
      </c>
      <c r="I1402" s="9">
        <v>339.00156021118158</v>
      </c>
      <c r="J1402" s="9">
        <v>346.967290242513</v>
      </c>
      <c r="K1402" s="8">
        <v>364.94814554850262</v>
      </c>
      <c r="L1402" s="8">
        <v>364.8571612040202</v>
      </c>
      <c r="M1402" s="8">
        <v>364.66850280761719</v>
      </c>
      <c r="N1402" s="8">
        <v>394.9251874287923</v>
      </c>
      <c r="O1402" s="8">
        <v>394.05481847127282</v>
      </c>
      <c r="P1402" s="8">
        <v>393.96099853515619</v>
      </c>
      <c r="Q1402" s="8">
        <v>1419.3194770812991</v>
      </c>
      <c r="R1402" s="8">
        <v>1448.342910766602</v>
      </c>
      <c r="S1402" s="8">
        <v>1422.1446876525879</v>
      </c>
      <c r="T1402" s="10">
        <f t="shared" si="40"/>
        <v>4289.8070755004892</v>
      </c>
      <c r="U1402" s="8">
        <v>1251.5111274719241</v>
      </c>
      <c r="V1402" s="8">
        <v>1271.4446105957029</v>
      </c>
      <c r="W1402" s="8">
        <v>1255.6366882324221</v>
      </c>
      <c r="X1402" s="10">
        <f t="shared" si="41"/>
        <v>3778.5924263000488</v>
      </c>
    </row>
    <row r="1403" spans="1:24" x14ac:dyDescent="0.3">
      <c r="A1403" s="4" t="s">
        <v>2413</v>
      </c>
      <c r="B1403" s="8">
        <v>99.9119831720988</v>
      </c>
      <c r="C1403" s="8">
        <v>100.1421944300334</v>
      </c>
      <c r="D1403" s="8">
        <v>99.951529184977218</v>
      </c>
      <c r="E1403" s="8">
        <v>40.2141744295756</v>
      </c>
      <c r="F1403" s="8">
        <v>40.39424784978231</v>
      </c>
      <c r="G1403" s="8">
        <v>40.438618977864593</v>
      </c>
      <c r="H1403" s="9">
        <v>336.41993586222333</v>
      </c>
      <c r="I1403" s="9">
        <v>342.03381983439129</v>
      </c>
      <c r="J1403" s="9">
        <v>348.43979771931959</v>
      </c>
      <c r="K1403" s="8">
        <v>365.29457473754883</v>
      </c>
      <c r="L1403" s="8">
        <v>365.31392796834308</v>
      </c>
      <c r="M1403" s="8">
        <v>365.44679514567059</v>
      </c>
      <c r="N1403" s="8">
        <v>394.86500930786133</v>
      </c>
      <c r="O1403" s="8">
        <v>394.03459930419922</v>
      </c>
      <c r="P1403" s="8">
        <v>394.06975936889648</v>
      </c>
      <c r="Q1403" s="8">
        <v>1419.4295349121089</v>
      </c>
      <c r="R1403" s="8">
        <v>1431.7898788452151</v>
      </c>
      <c r="S1403" s="8">
        <v>1410.985282897949</v>
      </c>
      <c r="T1403" s="10">
        <f t="shared" si="40"/>
        <v>4262.2046966552734</v>
      </c>
      <c r="U1403" s="8">
        <v>1245.310523986816</v>
      </c>
      <c r="V1403" s="8">
        <v>1244.0644226074221</v>
      </c>
      <c r="W1403" s="8">
        <v>1237.9718475341799</v>
      </c>
      <c r="X1403" s="10">
        <f t="shared" si="41"/>
        <v>3727.346794128418</v>
      </c>
    </row>
    <row r="1404" spans="1:24" x14ac:dyDescent="0.3">
      <c r="A1404" s="4" t="s">
        <v>2414</v>
      </c>
      <c r="B1404" s="8">
        <v>99.973491350809738</v>
      </c>
      <c r="C1404" s="8">
        <v>99.977767626444503</v>
      </c>
      <c r="D1404" s="8">
        <v>97.206178983052567</v>
      </c>
      <c r="E1404" s="8">
        <v>40.159892717997231</v>
      </c>
      <c r="F1404" s="8">
        <v>40.396958192189537</v>
      </c>
      <c r="G1404" s="8">
        <v>40.398606618245452</v>
      </c>
      <c r="H1404" s="9">
        <v>336.69177881876629</v>
      </c>
      <c r="I1404" s="9">
        <v>340.1020622253418</v>
      </c>
      <c r="J1404" s="8">
        <v>350.22661844889319</v>
      </c>
      <c r="K1404" s="8">
        <v>365.03594843546551</v>
      </c>
      <c r="L1404" s="8">
        <v>365.11056518554688</v>
      </c>
      <c r="M1404" s="8">
        <v>364.98054122924799</v>
      </c>
      <c r="N1404" s="8">
        <v>394.89122899373371</v>
      </c>
      <c r="O1404" s="8">
        <v>394.31148274739581</v>
      </c>
      <c r="P1404" s="8">
        <v>394.12474314371752</v>
      </c>
      <c r="Q1404" s="8">
        <v>1410.182666778564</v>
      </c>
      <c r="R1404" s="8">
        <v>1438.287296295166</v>
      </c>
      <c r="S1404" s="8">
        <v>1407.6995010375981</v>
      </c>
      <c r="T1404" s="10">
        <f t="shared" si="40"/>
        <v>4256.1694641113281</v>
      </c>
      <c r="U1404" s="8">
        <v>1239.2207870483401</v>
      </c>
      <c r="V1404" s="8">
        <v>1249.491046905518</v>
      </c>
      <c r="W1404" s="8">
        <v>1214.3320121765139</v>
      </c>
      <c r="X1404" s="10">
        <f t="shared" si="41"/>
        <v>3703.043846130372</v>
      </c>
    </row>
    <row r="1405" spans="1:24" x14ac:dyDescent="0.3">
      <c r="A1405" s="4" t="s">
        <v>2415</v>
      </c>
      <c r="B1405" s="8">
        <v>99.911056518554688</v>
      </c>
      <c r="C1405" s="8">
        <v>99.985399564107254</v>
      </c>
      <c r="D1405" s="8">
        <v>81.988767623901367</v>
      </c>
      <c r="E1405" s="8">
        <v>40.125245253245033</v>
      </c>
      <c r="F1405" s="8">
        <v>40.334200382232673</v>
      </c>
      <c r="G1405" s="8">
        <v>40.416882832845047</v>
      </c>
      <c r="H1405" s="9">
        <v>337.44866180419922</v>
      </c>
      <c r="I1405" s="9">
        <v>340.66132354736328</v>
      </c>
      <c r="J1405" s="8">
        <v>350.9504674275716</v>
      </c>
      <c r="K1405" s="8">
        <v>364.85792795817059</v>
      </c>
      <c r="L1405" s="8">
        <v>364.91351954142249</v>
      </c>
      <c r="M1405" s="8">
        <v>364.94067637125647</v>
      </c>
      <c r="N1405" s="8">
        <v>394.94725545247388</v>
      </c>
      <c r="O1405" s="8">
        <v>394.24605814615887</v>
      </c>
      <c r="P1405" s="8">
        <v>394.28731791178387</v>
      </c>
      <c r="Q1405" s="8">
        <v>1404.9046859741211</v>
      </c>
      <c r="R1405" s="8">
        <v>1423.4350776672361</v>
      </c>
      <c r="S1405" s="8">
        <v>1416.6459426879881</v>
      </c>
      <c r="T1405" s="10">
        <f t="shared" si="40"/>
        <v>4244.9857063293457</v>
      </c>
      <c r="U1405" s="8">
        <v>1223.763927459717</v>
      </c>
      <c r="V1405" s="8">
        <v>1233.050964355469</v>
      </c>
      <c r="W1405" s="8">
        <v>1221.1041145324709</v>
      </c>
      <c r="X1405" s="10">
        <f t="shared" si="41"/>
        <v>3677.9190063476572</v>
      </c>
    </row>
    <row r="1406" spans="1:24" x14ac:dyDescent="0.3">
      <c r="A1406" s="4" t="s">
        <v>2416</v>
      </c>
      <c r="B1406" s="8">
        <v>99.951135635375977</v>
      </c>
      <c r="C1406" s="8">
        <v>19.346251805623371</v>
      </c>
      <c r="D1406" s="8">
        <v>81.992578506469727</v>
      </c>
      <c r="E1406" s="8">
        <v>40.086282094319657</v>
      </c>
      <c r="F1406" s="8">
        <v>31.845527751992151</v>
      </c>
      <c r="G1406" s="8">
        <v>40.333923021952309</v>
      </c>
      <c r="H1406" s="9">
        <v>338.58439127604169</v>
      </c>
      <c r="I1406" s="9">
        <v>295.58138306935632</v>
      </c>
      <c r="J1406" s="8">
        <v>350.28183746337891</v>
      </c>
      <c r="K1406" s="8">
        <v>365.21828460693359</v>
      </c>
      <c r="L1406" s="9">
        <v>310.41366958618158</v>
      </c>
      <c r="M1406" s="8">
        <v>365.0780194600423</v>
      </c>
      <c r="N1406" s="8">
        <v>394.94074122110999</v>
      </c>
      <c r="O1406" s="11">
        <v>332.31650066375732</v>
      </c>
      <c r="P1406" s="8">
        <v>393.99874496459961</v>
      </c>
      <c r="Q1406" s="8">
        <v>1403.4351539611821</v>
      </c>
      <c r="R1406" s="8">
        <v>1060.2683215141301</v>
      </c>
      <c r="S1406" s="8">
        <v>1401.675540924072</v>
      </c>
      <c r="T1406" s="10">
        <f t="shared" si="40"/>
        <v>3865.3790163993845</v>
      </c>
      <c r="U1406" s="8">
        <v>1214.7522850036621</v>
      </c>
      <c r="V1406" s="8">
        <v>893.79569625854492</v>
      </c>
      <c r="W1406" s="8">
        <v>1216.089553833008</v>
      </c>
      <c r="X1406" s="10">
        <f t="shared" si="41"/>
        <v>3324.6375350952148</v>
      </c>
    </row>
    <row r="1407" spans="1:24" x14ac:dyDescent="0.3">
      <c r="A1407" s="4" t="s">
        <v>1695</v>
      </c>
      <c r="B1407" s="10">
        <v>99.981448809305832</v>
      </c>
      <c r="C1407" s="10">
        <v>87.392252763112381</v>
      </c>
      <c r="D1407" s="10">
        <v>98.079702059427902</v>
      </c>
      <c r="E1407" s="10">
        <v>39.994903246561677</v>
      </c>
      <c r="F1407" s="10">
        <v>1.151337214978412</v>
      </c>
      <c r="G1407" s="10">
        <v>40.311371008555092</v>
      </c>
      <c r="H1407" s="15">
        <v>338.912592569987</v>
      </c>
      <c r="I1407" s="14">
        <v>49.371034940083817</v>
      </c>
      <c r="J1407" s="10">
        <v>352.72188186645508</v>
      </c>
      <c r="K1407" s="10">
        <v>365.03355026245117</v>
      </c>
      <c r="L1407" s="14">
        <v>42.554384072621673</v>
      </c>
      <c r="M1407" s="10">
        <v>365.15377807617188</v>
      </c>
      <c r="N1407" s="10">
        <v>394.84791946411133</v>
      </c>
      <c r="O1407" s="14">
        <v>58.570481141408287</v>
      </c>
      <c r="P1407" s="10">
        <v>394.52374013264972</v>
      </c>
      <c r="Q1407" s="10">
        <v>1398.8218078613279</v>
      </c>
      <c r="R1407" s="10">
        <v>8.0036735534667969</v>
      </c>
      <c r="S1407" s="10">
        <v>1422.762203216553</v>
      </c>
      <c r="T1407" s="10">
        <f t="shared" si="40"/>
        <v>2829.5876846313477</v>
      </c>
      <c r="U1407" s="10">
        <v>1207.102603912354</v>
      </c>
      <c r="V1407" s="14">
        <v>0</v>
      </c>
      <c r="W1407" s="10">
        <v>1224.755779266357</v>
      </c>
      <c r="X1407" s="10">
        <f t="shared" si="41"/>
        <v>2431.8583831787109</v>
      </c>
    </row>
    <row r="1408" spans="1:24" x14ac:dyDescent="0.3">
      <c r="A1408" s="4" t="s">
        <v>1696</v>
      </c>
      <c r="B1408" s="10">
        <v>99.933213551839188</v>
      </c>
      <c r="C1408" s="10">
        <v>61.681296507517487</v>
      </c>
      <c r="D1408" s="10">
        <v>99.877278963724777</v>
      </c>
      <c r="E1408" s="10">
        <v>40.14772685368856</v>
      </c>
      <c r="F1408" s="10">
        <v>23.632771381797891</v>
      </c>
      <c r="G1408" s="10">
        <v>40.311461925506592</v>
      </c>
      <c r="H1408" s="15">
        <v>339.43207168579102</v>
      </c>
      <c r="I1408" s="14">
        <v>243.66308927536011</v>
      </c>
      <c r="J1408" s="10">
        <v>351.20685577392578</v>
      </c>
      <c r="K1408" s="10">
        <v>364.73920059204102</v>
      </c>
      <c r="L1408" s="14">
        <v>261.97628235816961</v>
      </c>
      <c r="M1408" s="10">
        <v>364.85219319661462</v>
      </c>
      <c r="N1408" s="10">
        <v>394.92463811238599</v>
      </c>
      <c r="O1408" s="14">
        <v>271.22784503300983</v>
      </c>
      <c r="P1408" s="10">
        <v>394.16022618611652</v>
      </c>
      <c r="Q1408" s="10">
        <v>1423.3514289855959</v>
      </c>
      <c r="R1408" s="10">
        <v>712.61155414581299</v>
      </c>
      <c r="S1408" s="10">
        <v>1407.8846206665039</v>
      </c>
      <c r="T1408" s="10">
        <f t="shared" si="40"/>
        <v>3543.8476037979126</v>
      </c>
      <c r="U1408" s="10">
        <v>1226.459983825684</v>
      </c>
      <c r="V1408" s="10">
        <v>599.8923511505127</v>
      </c>
      <c r="W1408" s="10">
        <v>1214.4680709838869</v>
      </c>
      <c r="X1408" s="10">
        <f t="shared" si="41"/>
        <v>3040.8204059600839</v>
      </c>
    </row>
    <row r="1409" spans="1:24" x14ac:dyDescent="0.3">
      <c r="A1409" s="4" t="s">
        <v>1697</v>
      </c>
      <c r="B1409" s="10">
        <v>99.907295544942215</v>
      </c>
      <c r="C1409" s="10">
        <v>100.0328811009725</v>
      </c>
      <c r="D1409" s="10">
        <v>99.958991368611649</v>
      </c>
      <c r="E1409" s="10">
        <v>40.256152629852288</v>
      </c>
      <c r="F1409" s="10">
        <v>40.403709888458252</v>
      </c>
      <c r="G1409" s="10">
        <v>40.415471394856773</v>
      </c>
      <c r="H1409" s="15">
        <v>337.72922515869141</v>
      </c>
      <c r="I1409" s="15">
        <v>340.58747227986652</v>
      </c>
      <c r="J1409" s="10">
        <v>352.33692804972333</v>
      </c>
      <c r="K1409" s="10">
        <v>364.95230102539063</v>
      </c>
      <c r="L1409" s="10">
        <v>365.06722895304358</v>
      </c>
      <c r="M1409" s="10">
        <v>364.8238639831543</v>
      </c>
      <c r="N1409" s="10">
        <v>394.92039616902667</v>
      </c>
      <c r="O1409" s="10">
        <v>394.05024210611981</v>
      </c>
      <c r="P1409" s="10">
        <v>394.01467514038092</v>
      </c>
      <c r="Q1409" s="10">
        <v>1429.346130371094</v>
      </c>
      <c r="R1409" s="10">
        <v>1448.1463432312009</v>
      </c>
      <c r="S1409" s="10">
        <v>1413.227359771729</v>
      </c>
      <c r="T1409" s="10">
        <f t="shared" si="40"/>
        <v>4290.7198333740234</v>
      </c>
      <c r="U1409" s="10">
        <v>1239.89087677002</v>
      </c>
      <c r="V1409" s="10">
        <v>1244.5724258422849</v>
      </c>
      <c r="W1409" s="10">
        <v>1218.2339172363279</v>
      </c>
      <c r="X1409" s="10">
        <f t="shared" si="41"/>
        <v>3702.6972198486328</v>
      </c>
    </row>
    <row r="1410" spans="1:24" x14ac:dyDescent="0.3">
      <c r="A1410" s="4" t="s">
        <v>1698</v>
      </c>
      <c r="B1410" s="10">
        <v>99.990946133931473</v>
      </c>
      <c r="C1410" s="10">
        <v>99.947587649027511</v>
      </c>
      <c r="D1410" s="10">
        <v>100.0120633443197</v>
      </c>
      <c r="E1410" s="10">
        <v>40.163693904876709</v>
      </c>
      <c r="F1410" s="10">
        <v>40.370952447255448</v>
      </c>
      <c r="G1410" s="10">
        <v>40.382482846577958</v>
      </c>
      <c r="H1410" s="15">
        <v>337.30598704020179</v>
      </c>
      <c r="I1410" s="15">
        <v>339.74207941691083</v>
      </c>
      <c r="J1410" s="10">
        <v>352.24659220377612</v>
      </c>
      <c r="K1410" s="10">
        <v>365.12393569946289</v>
      </c>
      <c r="L1410" s="10">
        <v>365.16300328572589</v>
      </c>
      <c r="M1410" s="10">
        <v>365.24870427449542</v>
      </c>
      <c r="N1410" s="10">
        <v>394.82563908894849</v>
      </c>
      <c r="O1410" s="10">
        <v>394.09959920247388</v>
      </c>
      <c r="P1410" s="10">
        <v>394.25217692057288</v>
      </c>
      <c r="Q1410" s="10">
        <v>1409.1348495483401</v>
      </c>
      <c r="R1410" s="10">
        <v>1435.1551246643071</v>
      </c>
      <c r="S1410" s="10">
        <v>1403.8854560852051</v>
      </c>
      <c r="T1410" s="10">
        <f t="shared" si="40"/>
        <v>4248.1754302978525</v>
      </c>
      <c r="U1410" s="10">
        <v>1225.938396453857</v>
      </c>
      <c r="V1410" s="10">
        <v>1239.7570266723631</v>
      </c>
      <c r="W1410" s="10">
        <v>1212.832775115967</v>
      </c>
      <c r="X1410" s="10">
        <f t="shared" si="41"/>
        <v>3678.5281982421866</v>
      </c>
    </row>
    <row r="1411" spans="1:24" x14ac:dyDescent="0.3">
      <c r="A1411" s="4" t="s">
        <v>1699</v>
      </c>
      <c r="B1411" s="10">
        <v>99.925307909647628</v>
      </c>
      <c r="C1411" s="10">
        <v>100.0517244338989</v>
      </c>
      <c r="D1411" s="10">
        <v>99.95737361907959</v>
      </c>
      <c r="E1411" s="10">
        <v>40.149817148844399</v>
      </c>
      <c r="F1411" s="10">
        <v>40.276144186655678</v>
      </c>
      <c r="G1411" s="10">
        <v>40.320668379465737</v>
      </c>
      <c r="H1411" s="15">
        <v>337.97712326049799</v>
      </c>
      <c r="I1411" s="15">
        <v>343.49775441487628</v>
      </c>
      <c r="J1411" s="10">
        <v>352.88533274332679</v>
      </c>
      <c r="K1411" s="10">
        <v>365.01192220052081</v>
      </c>
      <c r="L1411" s="10">
        <v>364.66988754272461</v>
      </c>
      <c r="M1411" s="10">
        <v>365.05404408772779</v>
      </c>
      <c r="N1411" s="10">
        <v>394.89643732706708</v>
      </c>
      <c r="O1411" s="10">
        <v>393.91746012369788</v>
      </c>
      <c r="P1411" s="10">
        <v>393.60575612386071</v>
      </c>
      <c r="Q1411" s="10">
        <v>1407.730945587158</v>
      </c>
      <c r="R1411" s="10">
        <v>1422.288391113281</v>
      </c>
      <c r="S1411" s="10">
        <v>1396.4941558837891</v>
      </c>
      <c r="T1411" s="10">
        <f t="shared" si="40"/>
        <v>4226.5134925842285</v>
      </c>
      <c r="U1411" s="10">
        <v>1217.003719329834</v>
      </c>
      <c r="V1411" s="10">
        <v>1215.6887626647949</v>
      </c>
      <c r="W1411" s="10">
        <v>1192.257442474365</v>
      </c>
      <c r="X1411" s="10">
        <f t="shared" si="41"/>
        <v>3624.9499244689941</v>
      </c>
    </row>
    <row r="1412" spans="1:24" x14ac:dyDescent="0.3">
      <c r="A1412" s="4" t="s">
        <v>1700</v>
      </c>
      <c r="B1412" s="10">
        <v>99.874573707580566</v>
      </c>
      <c r="C1412" s="10">
        <v>100.0501921971639</v>
      </c>
      <c r="D1412" s="10">
        <v>99.874178250630692</v>
      </c>
      <c r="E1412" s="10">
        <v>40.197003364562988</v>
      </c>
      <c r="F1412" s="10">
        <v>40.276335875193283</v>
      </c>
      <c r="G1412" s="10">
        <v>40.333731333414711</v>
      </c>
      <c r="H1412" s="15">
        <v>337.11744944254559</v>
      </c>
      <c r="I1412" s="15">
        <v>345.58810043334961</v>
      </c>
      <c r="J1412" s="10">
        <v>354.29246648152667</v>
      </c>
      <c r="K1412" s="10">
        <v>364.40260569254559</v>
      </c>
      <c r="L1412" s="10">
        <v>365.27068964640301</v>
      </c>
      <c r="M1412" s="10">
        <v>365.06402715047199</v>
      </c>
      <c r="N1412" s="10">
        <v>394.8919843037923</v>
      </c>
      <c r="O1412" s="10">
        <v>394.21410369873053</v>
      </c>
      <c r="P1412" s="10">
        <v>394.35306040445971</v>
      </c>
      <c r="Q1412" s="10">
        <v>1416.555847167969</v>
      </c>
      <c r="R1412" s="10">
        <v>1424.725204467773</v>
      </c>
      <c r="S1412" s="10">
        <v>1404.7438697814939</v>
      </c>
      <c r="T1412" s="10">
        <f t="shared" si="40"/>
        <v>4246.0249214172363</v>
      </c>
      <c r="U1412" s="10">
        <v>1230.561824798584</v>
      </c>
      <c r="V1412" s="10">
        <v>1213.117698669434</v>
      </c>
      <c r="W1412" s="10">
        <v>1194.215747833252</v>
      </c>
      <c r="X1412" s="10">
        <f t="shared" si="41"/>
        <v>3637.89527130127</v>
      </c>
    </row>
    <row r="1413" spans="1:24" x14ac:dyDescent="0.3">
      <c r="A1413" s="4" t="s">
        <v>1701</v>
      </c>
      <c r="B1413" s="10">
        <v>99.923390706380204</v>
      </c>
      <c r="C1413" s="10">
        <v>100.1261609395345</v>
      </c>
      <c r="D1413" s="10">
        <v>99.930748621622726</v>
      </c>
      <c r="E1413" s="10">
        <v>40.205567200978599</v>
      </c>
      <c r="F1413" s="10">
        <v>40.316348075866699</v>
      </c>
      <c r="G1413" s="10">
        <v>40.328288873036698</v>
      </c>
      <c r="H1413" s="15">
        <v>338.01277160644531</v>
      </c>
      <c r="I1413" s="15">
        <v>344.09818903605151</v>
      </c>
      <c r="J1413" s="10">
        <v>354.28046290079749</v>
      </c>
      <c r="K1413" s="10">
        <v>365.5670000712077</v>
      </c>
      <c r="L1413" s="10">
        <v>366.71762466430658</v>
      </c>
      <c r="M1413" s="10">
        <v>365.0805778503418</v>
      </c>
      <c r="N1413" s="10">
        <v>394.93201319376629</v>
      </c>
      <c r="O1413" s="10">
        <v>393.99709701538092</v>
      </c>
      <c r="P1413" s="10">
        <v>394.35443242390949</v>
      </c>
      <c r="Q1413" s="10">
        <v>1422.5467185974121</v>
      </c>
      <c r="R1413" s="10">
        <v>1425.8386764526369</v>
      </c>
      <c r="S1413" s="10">
        <v>1401.8371391296389</v>
      </c>
      <c r="T1413" s="10">
        <f t="shared" si="40"/>
        <v>4250.2225341796875</v>
      </c>
      <c r="U1413" s="10">
        <v>1231.5407295227051</v>
      </c>
      <c r="V1413" s="10">
        <v>1224.547187805176</v>
      </c>
      <c r="W1413" s="10">
        <v>1194.437995910645</v>
      </c>
      <c r="X1413" s="10">
        <f t="shared" si="41"/>
        <v>3650.5259132385258</v>
      </c>
    </row>
    <row r="1414" spans="1:24" x14ac:dyDescent="0.3">
      <c r="A1414" s="4" t="s">
        <v>1702</v>
      </c>
      <c r="B1414" s="10">
        <v>99.886512120564774</v>
      </c>
      <c r="C1414" s="10">
        <v>100.0137961705526</v>
      </c>
      <c r="D1414" s="10">
        <v>100.00381946563721</v>
      </c>
      <c r="E1414" s="10">
        <v>40.204399108886719</v>
      </c>
      <c r="F1414" s="10">
        <v>40.342863877614342</v>
      </c>
      <c r="G1414" s="10">
        <v>40.318860530853271</v>
      </c>
      <c r="H1414" s="15">
        <v>337.28301366170251</v>
      </c>
      <c r="I1414" s="15">
        <v>342.88167317708331</v>
      </c>
      <c r="J1414" s="10">
        <v>353.3888104756673</v>
      </c>
      <c r="K1414" s="10">
        <v>365.00482559204102</v>
      </c>
      <c r="L1414" s="10">
        <v>365.04329808553058</v>
      </c>
      <c r="M1414" s="10">
        <v>364.98067347208661</v>
      </c>
      <c r="N1414" s="10">
        <v>394.97819519042969</v>
      </c>
      <c r="O1414" s="10">
        <v>393.79580942789721</v>
      </c>
      <c r="P1414" s="10">
        <v>394.26733652750647</v>
      </c>
      <c r="Q1414" s="10">
        <v>1417.3414688110349</v>
      </c>
      <c r="R1414" s="10">
        <v>1423.5740509033201</v>
      </c>
      <c r="S1414" s="10">
        <v>1390.5790252685549</v>
      </c>
      <c r="T1414" s="10">
        <f t="shared" si="40"/>
        <v>4231.4945449829102</v>
      </c>
      <c r="U1414" s="10">
        <v>1227.8457794189451</v>
      </c>
      <c r="V1414" s="10">
        <v>1228.848445892334</v>
      </c>
      <c r="W1414" s="10">
        <v>1191.5962295532231</v>
      </c>
      <c r="X1414" s="10">
        <f t="shared" si="41"/>
        <v>3648.2904548645024</v>
      </c>
    </row>
    <row r="1415" spans="1:24" x14ac:dyDescent="0.3">
      <c r="A1415" s="4" t="s">
        <v>1703</v>
      </c>
      <c r="B1415" s="10">
        <v>99.8421589533488</v>
      </c>
      <c r="C1415" s="10">
        <v>99.985047022501632</v>
      </c>
      <c r="D1415" s="10">
        <v>99.944836934407547</v>
      </c>
      <c r="E1415" s="10">
        <v>40.174317359924324</v>
      </c>
      <c r="F1415" s="10">
        <v>40.353443781534828</v>
      </c>
      <c r="G1415" s="10">
        <v>40.37871789932251</v>
      </c>
      <c r="H1415" s="15">
        <v>337.02107874552411</v>
      </c>
      <c r="I1415" s="15">
        <v>345.18586858113599</v>
      </c>
      <c r="J1415" s="10">
        <v>353.12044906616211</v>
      </c>
      <c r="K1415" s="10">
        <v>364.88717269897461</v>
      </c>
      <c r="L1415" s="10">
        <v>365.06031545003248</v>
      </c>
      <c r="M1415" s="10">
        <v>365.1738115946452</v>
      </c>
      <c r="N1415" s="10">
        <v>394.90071360270179</v>
      </c>
      <c r="O1415" s="10">
        <v>394.32163111368823</v>
      </c>
      <c r="P1415" s="10">
        <v>394.39343134562182</v>
      </c>
      <c r="Q1415" s="10">
        <v>1412.4343643188481</v>
      </c>
      <c r="R1415" s="10">
        <v>1432.978385925293</v>
      </c>
      <c r="S1415" s="10">
        <v>1411.546146392822</v>
      </c>
      <c r="T1415" s="10">
        <f t="shared" si="40"/>
        <v>4256.9588966369629</v>
      </c>
      <c r="U1415" s="10">
        <v>1227.225280761719</v>
      </c>
      <c r="V1415" s="10">
        <v>1228.2084579467769</v>
      </c>
      <c r="W1415" s="10">
        <v>1208.3406677246089</v>
      </c>
      <c r="X1415" s="10">
        <f t="shared" si="41"/>
        <v>3663.774406433105</v>
      </c>
    </row>
    <row r="1416" spans="1:24" x14ac:dyDescent="0.3">
      <c r="A1416" s="4" t="s">
        <v>1704</v>
      </c>
      <c r="B1416" s="10">
        <v>99.857530275980636</v>
      </c>
      <c r="C1416" s="10">
        <v>100.0696083704631</v>
      </c>
      <c r="D1416" s="10">
        <v>99.969869295756027</v>
      </c>
      <c r="E1416" s="10">
        <v>40.221290747324623</v>
      </c>
      <c r="F1416" s="10">
        <v>40.435627460479743</v>
      </c>
      <c r="G1416" s="10">
        <v>40.370079835255943</v>
      </c>
      <c r="H1416" s="15">
        <v>336.79457473754883</v>
      </c>
      <c r="I1416" s="15">
        <v>343.37052154541021</v>
      </c>
      <c r="J1416" s="10">
        <v>352.54385503133142</v>
      </c>
      <c r="K1416" s="10">
        <v>364.92162831624353</v>
      </c>
      <c r="L1416" s="10">
        <v>364.78485997517902</v>
      </c>
      <c r="M1416" s="10">
        <v>364.74103800455731</v>
      </c>
      <c r="N1416" s="10">
        <v>394.79876073201501</v>
      </c>
      <c r="O1416" s="10">
        <v>394.15569559733069</v>
      </c>
      <c r="P1416" s="10">
        <v>394.31229273478192</v>
      </c>
      <c r="Q1416" s="10">
        <v>1421.660472869873</v>
      </c>
      <c r="R1416" s="10">
        <v>1448.990364074707</v>
      </c>
      <c r="S1416" s="10">
        <v>1403.6247901916499</v>
      </c>
      <c r="T1416" s="10">
        <f t="shared" si="40"/>
        <v>4274.2756271362305</v>
      </c>
      <c r="U1416" s="10">
        <v>1237.1335868835449</v>
      </c>
      <c r="V1416" s="10">
        <v>1245.7272109985349</v>
      </c>
      <c r="W1416" s="10">
        <v>1203.9104385375981</v>
      </c>
      <c r="X1416" s="10">
        <f t="shared" si="41"/>
        <v>3686.7712364196782</v>
      </c>
    </row>
    <row r="1417" spans="1:24" x14ac:dyDescent="0.3">
      <c r="A1417" s="4" t="s">
        <v>1705</v>
      </c>
      <c r="B1417" s="10">
        <v>99.850575129191085</v>
      </c>
      <c r="C1417" s="10">
        <v>99.975278536478683</v>
      </c>
      <c r="D1417" s="10">
        <v>99.889874140421554</v>
      </c>
      <c r="E1417" s="10">
        <v>40.172862211863198</v>
      </c>
      <c r="F1417" s="10">
        <v>40.277964274088539</v>
      </c>
      <c r="G1417" s="10">
        <v>40.309762795766197</v>
      </c>
      <c r="H1417" s="15">
        <v>339.80935541788739</v>
      </c>
      <c r="I1417" s="15">
        <v>347.46757634480792</v>
      </c>
      <c r="J1417" s="10">
        <v>354.36656697591138</v>
      </c>
      <c r="K1417" s="10">
        <v>365.32264455159498</v>
      </c>
      <c r="L1417" s="10">
        <v>365.44549814860028</v>
      </c>
      <c r="M1417" s="10">
        <v>365.3237419128418</v>
      </c>
      <c r="N1417" s="10">
        <v>395.02382278442383</v>
      </c>
      <c r="O1417" s="10">
        <v>394.39841079711908</v>
      </c>
      <c r="P1417" s="10">
        <v>394.43384170532232</v>
      </c>
      <c r="Q1417" s="10">
        <v>1420.364372253418</v>
      </c>
      <c r="R1417" s="10">
        <v>1424.1615295410161</v>
      </c>
      <c r="S1417" s="10">
        <v>1395.4990043640139</v>
      </c>
      <c r="T1417" s="10">
        <f t="shared" si="40"/>
        <v>4240.0249061584482</v>
      </c>
      <c r="U1417" s="10">
        <v>1222.583053588867</v>
      </c>
      <c r="V1417" s="10">
        <v>1206.6746482849121</v>
      </c>
      <c r="W1417" s="10">
        <v>1186.462135314941</v>
      </c>
      <c r="X1417" s="10">
        <f t="shared" si="41"/>
        <v>3615.7198371887202</v>
      </c>
    </row>
    <row r="1418" spans="1:24" x14ac:dyDescent="0.3">
      <c r="A1418" s="4" t="s">
        <v>1706</v>
      </c>
      <c r="B1418" s="10">
        <v>99.843842188517257</v>
      </c>
      <c r="C1418" s="10">
        <v>99.965987205505371</v>
      </c>
      <c r="D1418" s="10">
        <v>99.843567212422684</v>
      </c>
      <c r="E1418" s="10">
        <v>40.127291997273772</v>
      </c>
      <c r="F1418" s="10">
        <v>40.236972014109291</v>
      </c>
      <c r="G1418" s="10">
        <v>40.35282357533773</v>
      </c>
      <c r="H1418" s="15">
        <v>339.3636639912923</v>
      </c>
      <c r="I1418" s="10">
        <v>350.91317240397137</v>
      </c>
      <c r="J1418" s="10">
        <v>355.67208989461261</v>
      </c>
      <c r="K1418" s="10">
        <v>364.67810821533197</v>
      </c>
      <c r="L1418" s="10">
        <v>364.86123021443677</v>
      </c>
      <c r="M1418" s="10">
        <v>364.96135711669922</v>
      </c>
      <c r="N1418" s="10">
        <v>394.90049743652338</v>
      </c>
      <c r="O1418" s="10">
        <v>394.39543151855469</v>
      </c>
      <c r="P1418" s="10">
        <v>394.53827921549481</v>
      </c>
      <c r="Q1418" s="10">
        <v>1410.5931777954099</v>
      </c>
      <c r="R1418" s="10">
        <v>1422.1734313964839</v>
      </c>
      <c r="S1418" s="10">
        <v>1411.1196556091311</v>
      </c>
      <c r="T1418" s="10">
        <f t="shared" si="40"/>
        <v>4243.8862648010245</v>
      </c>
      <c r="U1418" s="10">
        <v>1210.1242523193359</v>
      </c>
      <c r="V1418" s="10">
        <v>1189.1159362792971</v>
      </c>
      <c r="W1418" s="10">
        <v>1192.696704864502</v>
      </c>
      <c r="X1418" s="10">
        <f t="shared" si="41"/>
        <v>3591.9368934631348</v>
      </c>
    </row>
    <row r="1419" spans="1:24" x14ac:dyDescent="0.3">
      <c r="A1419" s="4" t="s">
        <v>1707</v>
      </c>
      <c r="B1419" s="10">
        <v>99.973713874816895</v>
      </c>
      <c r="C1419" s="10">
        <v>99.96418571472168</v>
      </c>
      <c r="D1419" s="10">
        <v>99.85374514261882</v>
      </c>
      <c r="E1419" s="10">
        <v>40.171217441558838</v>
      </c>
      <c r="F1419" s="10">
        <v>40.370363712310791</v>
      </c>
      <c r="G1419" s="10">
        <v>40.380708376566567</v>
      </c>
      <c r="H1419" s="15">
        <v>336.07778040568041</v>
      </c>
      <c r="I1419" s="15">
        <v>347.33944574991858</v>
      </c>
      <c r="J1419" s="10">
        <v>353.36689758300781</v>
      </c>
      <c r="K1419" s="10">
        <v>364.80279159545898</v>
      </c>
      <c r="L1419" s="10">
        <v>364.80029551188147</v>
      </c>
      <c r="M1419" s="10">
        <v>364.73240915934252</v>
      </c>
      <c r="N1419" s="10">
        <v>394.92795562744141</v>
      </c>
      <c r="O1419" s="10">
        <v>394.42464955647779</v>
      </c>
      <c r="P1419" s="10">
        <v>394.35337066650391</v>
      </c>
      <c r="Q1419" s="10">
        <v>1410.6701507568359</v>
      </c>
      <c r="R1419" s="10">
        <v>1447.1889991760249</v>
      </c>
      <c r="S1419" s="10">
        <v>1413.025066375732</v>
      </c>
      <c r="T1419" s="10">
        <f t="shared" si="40"/>
        <v>4270.8842163085928</v>
      </c>
      <c r="U1419" s="10">
        <v>1225.0404319763179</v>
      </c>
      <c r="V1419" s="10">
        <v>1224.720294952393</v>
      </c>
      <c r="W1419" s="10">
        <v>1203.56787109375</v>
      </c>
      <c r="X1419" s="10">
        <f t="shared" si="41"/>
        <v>3653.3285980224609</v>
      </c>
    </row>
    <row r="1420" spans="1:24" x14ac:dyDescent="0.3">
      <c r="A1420" s="4" t="s">
        <v>1708</v>
      </c>
      <c r="B1420" s="10">
        <v>99.902890205383301</v>
      </c>
      <c r="C1420" s="10">
        <v>101.0940777460734</v>
      </c>
      <c r="D1420" s="10">
        <v>99.937466621398926</v>
      </c>
      <c r="E1420" s="10">
        <v>40.105839888254799</v>
      </c>
      <c r="F1420" s="10">
        <v>40.130667686462402</v>
      </c>
      <c r="G1420" s="10">
        <v>40.321628888448082</v>
      </c>
      <c r="H1420" s="15">
        <v>335.86262512207031</v>
      </c>
      <c r="I1420" s="15">
        <v>349.5981610616048</v>
      </c>
      <c r="J1420" s="10">
        <v>354.62059275309252</v>
      </c>
      <c r="K1420" s="10">
        <v>365.55253473917651</v>
      </c>
      <c r="L1420" s="10">
        <v>365.46975580851239</v>
      </c>
      <c r="M1420" s="10">
        <v>365.29052734375</v>
      </c>
      <c r="N1420" s="10">
        <v>394.88813400268549</v>
      </c>
      <c r="O1420" s="10">
        <v>393.86392593383789</v>
      </c>
      <c r="P1420" s="10">
        <v>394.34817632039392</v>
      </c>
      <c r="Q1420" s="10">
        <v>1398.989994049072</v>
      </c>
      <c r="R1420" s="10">
        <v>1387.9629440307619</v>
      </c>
      <c r="S1420" s="10">
        <v>1401.472484588623</v>
      </c>
      <c r="T1420" s="10">
        <f t="shared" si="40"/>
        <v>4188.425422668457</v>
      </c>
      <c r="U1420" s="10">
        <v>1212.6880989074709</v>
      </c>
      <c r="V1420" s="10">
        <v>1167.4290504455571</v>
      </c>
      <c r="W1420" s="10">
        <v>1190.2074317932129</v>
      </c>
      <c r="X1420" s="10">
        <f t="shared" si="41"/>
        <v>3570.3245811462411</v>
      </c>
    </row>
    <row r="1421" spans="1:24" x14ac:dyDescent="0.3">
      <c r="A1421" s="4" t="s">
        <v>1709</v>
      </c>
      <c r="B1421" s="10">
        <v>99.890481313069657</v>
      </c>
      <c r="C1421" s="10">
        <v>100.0123405456543</v>
      </c>
      <c r="D1421" s="10">
        <v>99.89599736531575</v>
      </c>
      <c r="E1421" s="10">
        <v>40.128658612569183</v>
      </c>
      <c r="F1421" s="10">
        <v>40.220990657806396</v>
      </c>
      <c r="G1421" s="10">
        <v>40.362458546956383</v>
      </c>
      <c r="H1421" s="15">
        <v>334.4398028055827</v>
      </c>
      <c r="I1421" s="15">
        <v>345.81340408325201</v>
      </c>
      <c r="J1421" s="10">
        <v>352.57288869221998</v>
      </c>
      <c r="K1421" s="10">
        <v>364.94211705525709</v>
      </c>
      <c r="L1421" s="10">
        <v>364.6982701619466</v>
      </c>
      <c r="M1421" s="10">
        <v>364.95385869344068</v>
      </c>
      <c r="N1421" s="10">
        <v>394.87616856892902</v>
      </c>
      <c r="O1421" s="10">
        <v>394.40639623006177</v>
      </c>
      <c r="P1421" s="10">
        <v>394.32554244995117</v>
      </c>
      <c r="Q1421" s="10">
        <v>1401.4711036682129</v>
      </c>
      <c r="R1421" s="10">
        <v>1413.2368927001951</v>
      </c>
      <c r="S1421" s="10">
        <v>1405.995918273926</v>
      </c>
      <c r="T1421" s="10">
        <f t="shared" si="40"/>
        <v>4220.703914642334</v>
      </c>
      <c r="U1421" s="10">
        <v>1220.5261650085449</v>
      </c>
      <c r="V1421" s="10">
        <v>1198.2859840393071</v>
      </c>
      <c r="W1421" s="10">
        <v>1198.8296279907231</v>
      </c>
      <c r="X1421" s="10">
        <f t="shared" si="41"/>
        <v>3617.6417770385751</v>
      </c>
    </row>
    <row r="1422" spans="1:24" x14ac:dyDescent="0.3">
      <c r="A1422" s="4" t="s">
        <v>1710</v>
      </c>
      <c r="B1422" s="10">
        <v>99.961445808410645</v>
      </c>
      <c r="C1422" s="10">
        <v>99.96724383036296</v>
      </c>
      <c r="D1422" s="10">
        <v>99.982989629109696</v>
      </c>
      <c r="E1422" s="10">
        <v>40.186283111572273</v>
      </c>
      <c r="F1422" s="10">
        <v>40.240787188212067</v>
      </c>
      <c r="G1422" s="10">
        <v>40.401248137156173</v>
      </c>
      <c r="H1422" s="15">
        <v>335.50965372721362</v>
      </c>
      <c r="I1422" s="15">
        <v>344.39910125732422</v>
      </c>
      <c r="J1422" s="10">
        <v>351.39218012491858</v>
      </c>
      <c r="K1422" s="10">
        <v>365.14320627848309</v>
      </c>
      <c r="L1422" s="10">
        <v>365.02781422932941</v>
      </c>
      <c r="M1422" s="10">
        <v>364.90942637125647</v>
      </c>
      <c r="N1422" s="10">
        <v>394.88813273111981</v>
      </c>
      <c r="O1422" s="10">
        <v>394.32909901936853</v>
      </c>
      <c r="P1422" s="10">
        <v>394.3215052286784</v>
      </c>
      <c r="Q1422" s="10">
        <v>1418.686763763428</v>
      </c>
      <c r="R1422" s="10">
        <v>1416.488723754883</v>
      </c>
      <c r="S1422" s="10">
        <v>1412.29088973999</v>
      </c>
      <c r="T1422" s="10">
        <f t="shared" si="40"/>
        <v>4247.4663772583008</v>
      </c>
      <c r="U1422" s="10">
        <v>1234.8758659362791</v>
      </c>
      <c r="V1422" s="10">
        <v>1205.247608184814</v>
      </c>
      <c r="W1422" s="10">
        <v>1206.725105285645</v>
      </c>
      <c r="X1422" s="10">
        <f t="shared" si="41"/>
        <v>3646.8485794067378</v>
      </c>
    </row>
    <row r="1423" spans="1:24" x14ac:dyDescent="0.3">
      <c r="A1423" s="4" t="s">
        <v>1711</v>
      </c>
      <c r="B1423" s="10">
        <v>99.905864715576172</v>
      </c>
      <c r="C1423" s="10">
        <v>100.0246839523315</v>
      </c>
      <c r="D1423" s="10">
        <v>99.894358952840165</v>
      </c>
      <c r="E1423" s="10">
        <v>40.190578937530518</v>
      </c>
      <c r="F1423" s="10">
        <v>40.249599933624268</v>
      </c>
      <c r="G1423" s="10">
        <v>40.3640767733256</v>
      </c>
      <c r="H1423" s="15">
        <v>336.64641062418622</v>
      </c>
      <c r="I1423" s="15">
        <v>346.74019877115887</v>
      </c>
      <c r="J1423" s="10">
        <v>353.9088185628255</v>
      </c>
      <c r="K1423" s="10">
        <v>365.00880813598633</v>
      </c>
      <c r="L1423" s="10">
        <v>365.16983159383142</v>
      </c>
      <c r="M1423" s="10">
        <v>364.91135660807288</v>
      </c>
      <c r="N1423" s="10">
        <v>395.05099995930988</v>
      </c>
      <c r="O1423" s="10">
        <v>394.38395818074542</v>
      </c>
      <c r="P1423" s="10">
        <v>394.3956019083659</v>
      </c>
      <c r="Q1423" s="10">
        <v>1421.87756729126</v>
      </c>
      <c r="R1423" s="10">
        <v>1426.4053153991699</v>
      </c>
      <c r="S1423" s="10">
        <v>1412.7241744995119</v>
      </c>
      <c r="T1423" s="10">
        <f t="shared" si="40"/>
        <v>4261.0070571899414</v>
      </c>
      <c r="U1423" s="10">
        <v>1230.2656784057619</v>
      </c>
      <c r="V1423" s="10">
        <v>1197.2212829589839</v>
      </c>
      <c r="W1423" s="10">
        <v>1196.8745498657231</v>
      </c>
      <c r="X1423" s="10">
        <f t="shared" si="41"/>
        <v>3624.3615112304692</v>
      </c>
    </row>
    <row r="1424" spans="1:24" x14ac:dyDescent="0.3">
      <c r="A1424" s="4" t="s">
        <v>1712</v>
      </c>
      <c r="B1424" s="10">
        <v>99.841964085896805</v>
      </c>
      <c r="C1424" s="10">
        <v>99.977994918823242</v>
      </c>
      <c r="D1424" s="10">
        <v>100.00373808542891</v>
      </c>
      <c r="E1424" s="10">
        <v>40.148227532704666</v>
      </c>
      <c r="F1424" s="10">
        <v>40.205959161122642</v>
      </c>
      <c r="G1424" s="10">
        <v>40.337395985921233</v>
      </c>
      <c r="H1424" s="15">
        <v>335.15000661214191</v>
      </c>
      <c r="I1424" s="15">
        <v>344.14006423950201</v>
      </c>
      <c r="J1424" s="10">
        <v>352.36559295654303</v>
      </c>
      <c r="K1424" s="10">
        <v>365.14838536580402</v>
      </c>
      <c r="L1424" s="10">
        <v>365.04166412353521</v>
      </c>
      <c r="M1424" s="10">
        <v>365.16609446207679</v>
      </c>
      <c r="N1424" s="10">
        <v>395.05121358235681</v>
      </c>
      <c r="O1424" s="10">
        <v>394.4229456583659</v>
      </c>
      <c r="P1424" s="10">
        <v>394.40574773152667</v>
      </c>
      <c r="Q1424" s="10">
        <v>1411.449264526367</v>
      </c>
      <c r="R1424" s="10">
        <v>1409.9945526123049</v>
      </c>
      <c r="S1424" s="10">
        <v>1401.8050727844241</v>
      </c>
      <c r="T1424" s="10">
        <f t="shared" si="40"/>
        <v>4223.2488899230957</v>
      </c>
      <c r="U1424" s="10">
        <v>1232.1158790588379</v>
      </c>
      <c r="V1424" s="10">
        <v>1198.0815849304199</v>
      </c>
      <c r="W1424" s="10">
        <v>1200.7340545654299</v>
      </c>
      <c r="X1424" s="10">
        <f t="shared" si="41"/>
        <v>3630.9315185546875</v>
      </c>
    </row>
    <row r="1425" spans="1:24" x14ac:dyDescent="0.3">
      <c r="A1425" s="4" t="s">
        <v>1713</v>
      </c>
      <c r="B1425" s="10">
        <v>99.904809633890792</v>
      </c>
      <c r="C1425" s="10">
        <v>100.02109781901039</v>
      </c>
      <c r="D1425" s="10">
        <v>99.937112172444657</v>
      </c>
      <c r="E1425" s="10">
        <v>40.067712465922042</v>
      </c>
      <c r="F1425" s="10">
        <v>40.123586654663093</v>
      </c>
      <c r="G1425" s="10">
        <v>40.271615823109947</v>
      </c>
      <c r="H1425" s="15">
        <v>336.62436930338538</v>
      </c>
      <c r="I1425" s="15">
        <v>347.01269149780268</v>
      </c>
      <c r="J1425" s="10">
        <v>355.1390266418457</v>
      </c>
      <c r="K1425" s="10">
        <v>365.06142171223962</v>
      </c>
      <c r="L1425" s="10">
        <v>365.01755142211908</v>
      </c>
      <c r="M1425" s="10">
        <v>365.06256993611652</v>
      </c>
      <c r="N1425" s="10">
        <v>394.6582972208659</v>
      </c>
      <c r="O1425" s="10">
        <v>394.52397155761719</v>
      </c>
      <c r="P1425" s="10">
        <v>394.24934005737299</v>
      </c>
      <c r="Q1425" s="10">
        <v>1395.1499366760249</v>
      </c>
      <c r="R1425" s="10">
        <v>1401.084667205811</v>
      </c>
      <c r="S1425" s="10">
        <v>1391.0282287597661</v>
      </c>
      <c r="T1425" s="10">
        <f t="shared" si="40"/>
        <v>4187.2628326416016</v>
      </c>
      <c r="U1425" s="10">
        <v>1206.0592918396001</v>
      </c>
      <c r="V1425" s="10">
        <v>1174.282413482666</v>
      </c>
      <c r="W1425" s="10">
        <v>1173.6327362060549</v>
      </c>
      <c r="X1425" s="10">
        <f t="shared" si="41"/>
        <v>3553.9744415283212</v>
      </c>
    </row>
    <row r="1426" spans="1:24" x14ac:dyDescent="0.3">
      <c r="A1426" s="4" t="s">
        <v>1714</v>
      </c>
      <c r="B1426" s="10">
        <v>99.964747746785477</v>
      </c>
      <c r="C1426" s="10">
        <v>99.959993362426758</v>
      </c>
      <c r="D1426" s="10">
        <v>100.0318263371785</v>
      </c>
      <c r="E1426" s="10">
        <v>40.131923039754227</v>
      </c>
      <c r="F1426" s="10">
        <v>40.1487406094869</v>
      </c>
      <c r="G1426" s="10">
        <v>40.308957735697433</v>
      </c>
      <c r="H1426" s="15">
        <v>336.52612050374353</v>
      </c>
      <c r="I1426" s="15">
        <v>345.23926798502612</v>
      </c>
      <c r="J1426" s="10">
        <v>353.7207310994466</v>
      </c>
      <c r="K1426" s="10">
        <v>364.9791425069173</v>
      </c>
      <c r="L1426" s="10">
        <v>364.73213577270508</v>
      </c>
      <c r="M1426" s="10">
        <v>364.78044509887701</v>
      </c>
      <c r="N1426" s="10">
        <v>394.91950607299799</v>
      </c>
      <c r="O1426" s="10">
        <v>394.48541259765619</v>
      </c>
      <c r="P1426" s="10">
        <v>394.28973388671881</v>
      </c>
      <c r="Q1426" s="10">
        <v>1410.3477478027339</v>
      </c>
      <c r="R1426" s="10">
        <v>1402.338272094727</v>
      </c>
      <c r="S1426" s="10">
        <v>1398.7848014831541</v>
      </c>
      <c r="T1426" s="10">
        <f t="shared" si="40"/>
        <v>4211.4708213806152</v>
      </c>
      <c r="U1426" s="10">
        <v>1216.9999580383301</v>
      </c>
      <c r="V1426" s="10">
        <v>1176.8601837158201</v>
      </c>
      <c r="W1426" s="10">
        <v>1182.8695335388179</v>
      </c>
      <c r="X1426" s="10">
        <f t="shared" si="41"/>
        <v>3576.7296752929683</v>
      </c>
    </row>
    <row r="1427" spans="1:24" x14ac:dyDescent="0.3">
      <c r="A1427" s="4" t="s">
        <v>1715</v>
      </c>
      <c r="B1427" s="10">
        <v>99.910046577453613</v>
      </c>
      <c r="C1427" s="10">
        <v>99.983314514160156</v>
      </c>
      <c r="D1427" s="10">
        <v>99.87171872456868</v>
      </c>
      <c r="E1427" s="10">
        <v>40.135256767272949</v>
      </c>
      <c r="F1427" s="10">
        <v>40.198675314585373</v>
      </c>
      <c r="G1427" s="10">
        <v>40.294187704722077</v>
      </c>
      <c r="H1427" s="15">
        <v>336.11541366577148</v>
      </c>
      <c r="I1427" s="15">
        <v>343.28849029541021</v>
      </c>
      <c r="J1427" s="10">
        <v>351.38504536946613</v>
      </c>
      <c r="K1427" s="10">
        <v>365.16659291585279</v>
      </c>
      <c r="L1427" s="10">
        <v>364.94353993733722</v>
      </c>
      <c r="M1427" s="10">
        <v>365.25237401326501</v>
      </c>
      <c r="N1427" s="10">
        <v>394.9400355021159</v>
      </c>
      <c r="O1427" s="10">
        <v>394.50736618041992</v>
      </c>
      <c r="P1427" s="10">
        <v>394.18642552693677</v>
      </c>
      <c r="Q1427" s="10">
        <v>1410.1055564880371</v>
      </c>
      <c r="R1427" s="10">
        <v>1412.4390602111821</v>
      </c>
      <c r="S1427" s="10">
        <v>1390.20618057251</v>
      </c>
      <c r="T1427" s="10">
        <f t="shared" si="40"/>
        <v>4212.7507972717294</v>
      </c>
      <c r="U1427" s="10">
        <v>1223.5494270324709</v>
      </c>
      <c r="V1427" s="10">
        <v>1197.395015716553</v>
      </c>
      <c r="W1427" s="10">
        <v>1185.1452217102051</v>
      </c>
      <c r="X1427" s="10">
        <f t="shared" si="41"/>
        <v>3606.089664459229</v>
      </c>
    </row>
    <row r="1428" spans="1:24" x14ac:dyDescent="0.3">
      <c r="A1428" s="4" t="s">
        <v>1716</v>
      </c>
      <c r="B1428" s="10">
        <v>99.9499553044637</v>
      </c>
      <c r="C1428" s="10">
        <v>99.944868723551437</v>
      </c>
      <c r="D1428" s="10">
        <v>99.886647860209152</v>
      </c>
      <c r="E1428" s="10">
        <v>40.180053551991783</v>
      </c>
      <c r="F1428" s="10">
        <v>40.238142013549798</v>
      </c>
      <c r="G1428" s="10">
        <v>40.339648564656578</v>
      </c>
      <c r="H1428" s="15">
        <v>335.44063822428387</v>
      </c>
      <c r="I1428" s="15">
        <v>343.71827189127612</v>
      </c>
      <c r="J1428" s="10">
        <v>353.11319986979169</v>
      </c>
      <c r="K1428" s="10">
        <v>364.97785695393878</v>
      </c>
      <c r="L1428" s="10">
        <v>365.02042770385742</v>
      </c>
      <c r="M1428" s="10">
        <v>364.91867192586261</v>
      </c>
      <c r="N1428" s="10">
        <v>394.88568115234381</v>
      </c>
      <c r="O1428" s="10">
        <v>394.36337025960279</v>
      </c>
      <c r="P1428" s="10">
        <v>394.39554087320971</v>
      </c>
      <c r="Q1428" s="10">
        <v>1417.724681854248</v>
      </c>
      <c r="R1428" s="10">
        <v>1422.698753356934</v>
      </c>
      <c r="S1428" s="10">
        <v>1406.1399192810061</v>
      </c>
      <c r="T1428" s="10">
        <f t="shared" si="40"/>
        <v>4246.5633544921884</v>
      </c>
      <c r="U1428" s="10">
        <v>1228.4591369628911</v>
      </c>
      <c r="V1428" s="10">
        <v>1202.700939178467</v>
      </c>
      <c r="W1428" s="10">
        <v>1191.4645843505859</v>
      </c>
      <c r="X1428" s="10">
        <f t="shared" si="41"/>
        <v>3622.6246604919443</v>
      </c>
    </row>
    <row r="1429" spans="1:24" x14ac:dyDescent="0.3">
      <c r="A1429" s="4" t="s">
        <v>1717</v>
      </c>
      <c r="B1429" s="10">
        <v>99.984203656514481</v>
      </c>
      <c r="C1429" s="10">
        <v>99.95166937510173</v>
      </c>
      <c r="D1429" s="10">
        <v>99.909165700276688</v>
      </c>
      <c r="E1429" s="10">
        <v>40.213252226511642</v>
      </c>
      <c r="F1429" s="10">
        <v>40.273707389831543</v>
      </c>
      <c r="G1429" s="10">
        <v>40.37199878692627</v>
      </c>
      <c r="H1429" s="15">
        <v>333.44379679361981</v>
      </c>
      <c r="I1429" s="15">
        <v>342.94798914591468</v>
      </c>
      <c r="J1429" s="10">
        <v>351.87785593668622</v>
      </c>
      <c r="K1429" s="10">
        <v>364.61641311645508</v>
      </c>
      <c r="L1429" s="10">
        <v>364.90914662679029</v>
      </c>
      <c r="M1429" s="10">
        <v>364.86069488525391</v>
      </c>
      <c r="N1429" s="10">
        <v>395.03243509928387</v>
      </c>
      <c r="O1429" s="10">
        <v>394.45653279622388</v>
      </c>
      <c r="P1429" s="10">
        <v>394.24465815226239</v>
      </c>
      <c r="Q1429" s="10">
        <v>1421.1359519958501</v>
      </c>
      <c r="R1429" s="10">
        <v>1428.02477645874</v>
      </c>
      <c r="S1429" s="10">
        <v>1411.622379302979</v>
      </c>
      <c r="T1429" s="10">
        <f t="shared" si="40"/>
        <v>4260.7831077575684</v>
      </c>
      <c r="U1429" s="10">
        <v>1236.923759460449</v>
      </c>
      <c r="V1429" s="10">
        <v>1212.151634216309</v>
      </c>
      <c r="W1429" s="10">
        <v>1202.076103210449</v>
      </c>
      <c r="X1429" s="10">
        <f t="shared" si="41"/>
        <v>3651.151496887207</v>
      </c>
    </row>
    <row r="1430" spans="1:24" x14ac:dyDescent="0.3">
      <c r="A1430" s="4" t="s">
        <v>1718</v>
      </c>
      <c r="B1430" s="10">
        <v>99.983887354532882</v>
      </c>
      <c r="C1430" s="10">
        <v>99.951308886210128</v>
      </c>
      <c r="D1430" s="10">
        <v>99.975665410359696</v>
      </c>
      <c r="E1430" s="10">
        <v>40.282507578531899</v>
      </c>
      <c r="F1430" s="10">
        <v>40.222820599873863</v>
      </c>
      <c r="G1430" s="10">
        <v>40.438543319702148</v>
      </c>
      <c r="H1430" s="15">
        <v>330.03013229370117</v>
      </c>
      <c r="I1430" s="15">
        <v>344.3461748758952</v>
      </c>
      <c r="J1430" s="10">
        <v>351.27081298828119</v>
      </c>
      <c r="K1430" s="10">
        <v>364.92302958170569</v>
      </c>
      <c r="L1430" s="10">
        <v>364.96747716267902</v>
      </c>
      <c r="M1430" s="10">
        <v>364.83139165242511</v>
      </c>
      <c r="N1430" s="10">
        <v>394.93596903483069</v>
      </c>
      <c r="O1430" s="10">
        <v>394.42796834309888</v>
      </c>
      <c r="P1430" s="10">
        <v>394.17242177327472</v>
      </c>
      <c r="Q1430" s="10">
        <v>1428.632919311523</v>
      </c>
      <c r="R1430" s="10">
        <v>1417.8004951477051</v>
      </c>
      <c r="S1430" s="10">
        <v>1421.2752227783201</v>
      </c>
      <c r="T1430" s="10">
        <f t="shared" si="40"/>
        <v>4267.7086372375479</v>
      </c>
      <c r="U1430" s="10">
        <v>1260.966365814209</v>
      </c>
      <c r="V1430" s="10">
        <v>1198.4074897766111</v>
      </c>
      <c r="W1430" s="10">
        <v>1216.993675231934</v>
      </c>
      <c r="X1430" s="10">
        <f t="shared" si="41"/>
        <v>3676.3675308227544</v>
      </c>
    </row>
    <row r="1431" spans="1:24" x14ac:dyDescent="0.3">
      <c r="A1431" s="4" t="s">
        <v>1719</v>
      </c>
      <c r="B1431" s="10">
        <v>99.923555374145508</v>
      </c>
      <c r="C1431" s="10">
        <v>99.957110087076828</v>
      </c>
      <c r="D1431" s="10">
        <v>99.881390571594238</v>
      </c>
      <c r="E1431" s="10">
        <v>40.232992649078369</v>
      </c>
      <c r="F1431" s="10">
        <v>40.236393928527832</v>
      </c>
      <c r="G1431" s="10">
        <v>40.460191567738853</v>
      </c>
      <c r="H1431" s="15">
        <v>331.61213429768878</v>
      </c>
      <c r="I1431" s="15">
        <v>344.64189402262372</v>
      </c>
      <c r="J1431" s="15">
        <v>349.84735488891602</v>
      </c>
      <c r="K1431" s="10">
        <v>365.22189839680988</v>
      </c>
      <c r="L1431" s="10">
        <v>365.16672134399408</v>
      </c>
      <c r="M1431" s="10">
        <v>365.13944244384771</v>
      </c>
      <c r="N1431" s="10">
        <v>394.90533828735352</v>
      </c>
      <c r="O1431" s="10">
        <v>394.48610432942712</v>
      </c>
      <c r="P1431" s="10">
        <v>394.19193267822271</v>
      </c>
      <c r="Q1431" s="10">
        <v>1417.235774993896</v>
      </c>
      <c r="R1431" s="10">
        <v>1420.3597640991211</v>
      </c>
      <c r="S1431" s="10">
        <v>1423.797374725342</v>
      </c>
      <c r="T1431" s="10">
        <f t="shared" si="40"/>
        <v>4261.3929138183594</v>
      </c>
      <c r="U1431" s="10">
        <v>1245.1867141723631</v>
      </c>
      <c r="V1431" s="10">
        <v>1198.549236297607</v>
      </c>
      <c r="W1431" s="10">
        <v>1224.8907585144041</v>
      </c>
      <c r="X1431" s="10">
        <f t="shared" si="41"/>
        <v>3668.6267089843741</v>
      </c>
    </row>
    <row r="1432" spans="1:24" x14ac:dyDescent="0.3">
      <c r="A1432" s="4" t="s">
        <v>1720</v>
      </c>
      <c r="B1432" s="10">
        <v>99.934161504109696</v>
      </c>
      <c r="C1432" s="10">
        <v>99.974906603495285</v>
      </c>
      <c r="D1432" s="10">
        <v>99.912118911743164</v>
      </c>
      <c r="E1432" s="10">
        <v>40.175216197967529</v>
      </c>
      <c r="F1432" s="10">
        <v>40.17873160044352</v>
      </c>
      <c r="G1432" s="10">
        <v>40.354246457417808</v>
      </c>
      <c r="H1432" s="15">
        <v>332.72333399454749</v>
      </c>
      <c r="I1432" s="15">
        <v>344.08835220336908</v>
      </c>
      <c r="J1432" s="10">
        <v>350.13452275594068</v>
      </c>
      <c r="K1432" s="10">
        <v>365.01001103719068</v>
      </c>
      <c r="L1432" s="10">
        <v>364.79596074422199</v>
      </c>
      <c r="M1432" s="10">
        <v>365.04971186319989</v>
      </c>
      <c r="N1432" s="10">
        <v>394.90078989664721</v>
      </c>
      <c r="O1432" s="10">
        <v>394.24301656087238</v>
      </c>
      <c r="P1432" s="10">
        <v>394.07795842488599</v>
      </c>
      <c r="Q1432" s="10">
        <v>1407.981887817383</v>
      </c>
      <c r="R1432" s="10">
        <v>1410.7270355224609</v>
      </c>
      <c r="S1432" s="10">
        <v>1400.904850006104</v>
      </c>
      <c r="T1432" s="10">
        <f t="shared" si="40"/>
        <v>4219.6137733459473</v>
      </c>
      <c r="U1432" s="10">
        <v>1231.142997741699</v>
      </c>
      <c r="V1432" s="10">
        <v>1189.798908233643</v>
      </c>
      <c r="W1432" s="10">
        <v>1201.014575958252</v>
      </c>
      <c r="X1432" s="10">
        <f t="shared" si="41"/>
        <v>3621.9564819335938</v>
      </c>
    </row>
    <row r="1433" spans="1:24" x14ac:dyDescent="0.3">
      <c r="A1433" s="4" t="s">
        <v>1721</v>
      </c>
      <c r="B1433" s="10">
        <v>99.98997974395752</v>
      </c>
      <c r="C1433" s="10">
        <v>100.00500361124671</v>
      </c>
      <c r="D1433" s="10">
        <v>99.888934771219894</v>
      </c>
      <c r="E1433" s="10">
        <v>40.254239718119301</v>
      </c>
      <c r="F1433" s="10">
        <v>40.13386344909668</v>
      </c>
      <c r="G1433" s="10">
        <v>40.383029619852699</v>
      </c>
      <c r="H1433" s="15">
        <v>333.82049051920569</v>
      </c>
      <c r="I1433" s="15">
        <v>346.82583109537762</v>
      </c>
      <c r="J1433" s="10">
        <v>351.87788009643549</v>
      </c>
      <c r="K1433" s="10">
        <v>364.92034149169922</v>
      </c>
      <c r="L1433" s="10">
        <v>365.09159469604492</v>
      </c>
      <c r="M1433" s="10">
        <v>365.01043065389001</v>
      </c>
      <c r="N1433" s="10">
        <v>394.95170211791992</v>
      </c>
      <c r="O1433" s="10">
        <v>394.77580388387042</v>
      </c>
      <c r="P1433" s="10">
        <v>394.31813049316412</v>
      </c>
      <c r="Q1433" s="10">
        <v>1428.817863464355</v>
      </c>
      <c r="R1433" s="10">
        <v>1405.172386169434</v>
      </c>
      <c r="S1433" s="10">
        <v>1412.475215911865</v>
      </c>
      <c r="T1433" s="10">
        <f t="shared" si="40"/>
        <v>4246.4654655456543</v>
      </c>
      <c r="U1433" s="10">
        <v>1243.286933898926</v>
      </c>
      <c r="V1433" s="10">
        <v>1173.1201934814451</v>
      </c>
      <c r="W1433" s="10">
        <v>1202.130249023438</v>
      </c>
      <c r="X1433" s="10">
        <f t="shared" si="41"/>
        <v>3618.537376403809</v>
      </c>
    </row>
    <row r="1434" spans="1:24" x14ac:dyDescent="0.3">
      <c r="A1434" s="4" t="s">
        <v>1722</v>
      </c>
      <c r="B1434" s="10">
        <v>100.03177356719971</v>
      </c>
      <c r="C1434" s="10">
        <v>100.0122378667196</v>
      </c>
      <c r="D1434" s="10">
        <v>99.899741172790527</v>
      </c>
      <c r="E1434" s="10">
        <v>40.210370858510338</v>
      </c>
      <c r="F1434" s="10">
        <v>40.237101872762047</v>
      </c>
      <c r="G1434" s="10">
        <v>40.362345536549888</v>
      </c>
      <c r="H1434" s="15">
        <v>334.18306732177729</v>
      </c>
      <c r="I1434" s="15">
        <v>344.79218928019208</v>
      </c>
      <c r="J1434" s="10">
        <v>351.64500045776367</v>
      </c>
      <c r="K1434" s="10">
        <v>365.00264358520508</v>
      </c>
      <c r="L1434" s="10">
        <v>364.92520777384442</v>
      </c>
      <c r="M1434" s="10">
        <v>365.04388046264648</v>
      </c>
      <c r="N1434" s="10">
        <v>395.07086563110352</v>
      </c>
      <c r="O1434" s="10">
        <v>394.70151901245117</v>
      </c>
      <c r="P1434" s="10">
        <v>394.39374669392902</v>
      </c>
      <c r="Q1434" s="10">
        <v>1418.761478424072</v>
      </c>
      <c r="R1434" s="10">
        <v>1423.690250396729</v>
      </c>
      <c r="S1434" s="10">
        <v>1405.1826705932619</v>
      </c>
      <c r="T1434" s="10">
        <f t="shared" si="40"/>
        <v>4247.6343994140625</v>
      </c>
      <c r="U1434" s="10">
        <v>1231.9858589172361</v>
      </c>
      <c r="V1434" s="10">
        <v>1196.9793243408201</v>
      </c>
      <c r="W1434" s="10">
        <v>1197.5697822570801</v>
      </c>
      <c r="X1434" s="10">
        <f t="shared" si="41"/>
        <v>3626.5349655151363</v>
      </c>
    </row>
    <row r="1435" spans="1:24" x14ac:dyDescent="0.3">
      <c r="A1435" s="4" t="s">
        <v>1723</v>
      </c>
      <c r="B1435" s="10">
        <v>99.89197699228923</v>
      </c>
      <c r="C1435" s="10">
        <v>99.999645551045731</v>
      </c>
      <c r="D1435" s="10">
        <v>100.0213629404704</v>
      </c>
      <c r="E1435" s="10">
        <v>40.122475147247307</v>
      </c>
      <c r="F1435" s="10">
        <v>40.187917232513428</v>
      </c>
      <c r="G1435" s="10">
        <v>40.349678198496498</v>
      </c>
      <c r="H1435" s="15">
        <v>335.18153635660809</v>
      </c>
      <c r="I1435" s="15">
        <v>343.97089385986328</v>
      </c>
      <c r="J1435" s="10">
        <v>352.00033442179358</v>
      </c>
      <c r="K1435" s="10">
        <v>365.06706237792969</v>
      </c>
      <c r="L1435" s="10">
        <v>365.09704971313482</v>
      </c>
      <c r="M1435" s="10">
        <v>365.03568394978839</v>
      </c>
      <c r="N1435" s="10">
        <v>394.94514719645179</v>
      </c>
      <c r="O1435" s="10">
        <v>394.59162267049152</v>
      </c>
      <c r="P1435" s="10">
        <v>394.34878794352221</v>
      </c>
      <c r="Q1435" s="10">
        <v>1401.933776855469</v>
      </c>
      <c r="R1435" s="10">
        <v>1407.3559913635249</v>
      </c>
      <c r="S1435" s="10">
        <v>1404.6800231933589</v>
      </c>
      <c r="T1435" s="10">
        <f t="shared" si="40"/>
        <v>4213.9697914123535</v>
      </c>
      <c r="U1435" s="10">
        <v>1212.684009552002</v>
      </c>
      <c r="V1435" s="10">
        <v>1188.779468536377</v>
      </c>
      <c r="W1435" s="10">
        <v>1193.1065368652339</v>
      </c>
      <c r="X1435" s="10">
        <f t="shared" si="41"/>
        <v>3594.5700149536128</v>
      </c>
    </row>
    <row r="1436" spans="1:24" x14ac:dyDescent="0.3">
      <c r="A1436" s="4" t="s">
        <v>1724</v>
      </c>
      <c r="B1436" s="10">
        <v>99.921090126037598</v>
      </c>
      <c r="C1436" s="10">
        <v>100.0447829564412</v>
      </c>
      <c r="D1436" s="10">
        <v>99.987438201904297</v>
      </c>
      <c r="E1436" s="10">
        <v>40.161890188852936</v>
      </c>
      <c r="F1436" s="10">
        <v>40.213335196177162</v>
      </c>
      <c r="G1436" s="10">
        <v>40.31249396006266</v>
      </c>
      <c r="H1436" s="15">
        <v>335.99230321248371</v>
      </c>
      <c r="I1436" s="15">
        <v>345.13330713907879</v>
      </c>
      <c r="J1436" s="10">
        <v>352.77319081624353</v>
      </c>
      <c r="K1436" s="10">
        <v>364.9781494140625</v>
      </c>
      <c r="L1436" s="10">
        <v>364.999267578125</v>
      </c>
      <c r="M1436" s="10">
        <v>365.02312596639001</v>
      </c>
      <c r="N1436" s="10">
        <v>394.92030207316083</v>
      </c>
      <c r="O1436" s="10">
        <v>394.61578623453778</v>
      </c>
      <c r="P1436" s="10">
        <v>394.19710032145179</v>
      </c>
      <c r="Q1436" s="10">
        <v>1409.2275772094731</v>
      </c>
      <c r="R1436" s="10">
        <v>1412.1691360473631</v>
      </c>
      <c r="S1436" s="10">
        <v>1400.942798614502</v>
      </c>
      <c r="T1436" s="10">
        <f t="shared" si="40"/>
        <v>4222.3395118713379</v>
      </c>
      <c r="U1436" s="10">
        <v>1219.6632385253911</v>
      </c>
      <c r="V1436" s="10">
        <v>1188.894222259521</v>
      </c>
      <c r="W1436" s="10">
        <v>1182.3591499328611</v>
      </c>
      <c r="X1436" s="10">
        <f t="shared" si="41"/>
        <v>3590.9166107177734</v>
      </c>
    </row>
    <row r="1437" spans="1:24" x14ac:dyDescent="0.3">
      <c r="A1437" s="4" t="s">
        <v>1725</v>
      </c>
      <c r="B1437" s="10">
        <v>99.944392522176102</v>
      </c>
      <c r="C1437" s="10">
        <v>99.994715690612793</v>
      </c>
      <c r="D1437" s="10">
        <v>100.0405495961507</v>
      </c>
      <c r="E1437" s="10">
        <v>40.238310496012367</v>
      </c>
      <c r="F1437" s="10">
        <v>40.284154891967773</v>
      </c>
      <c r="G1437" s="10">
        <v>40.395778338114418</v>
      </c>
      <c r="H1437" s="15">
        <v>334.04166920979821</v>
      </c>
      <c r="I1437" s="15">
        <v>343.58003743489581</v>
      </c>
      <c r="J1437" s="10">
        <v>350.90995915730792</v>
      </c>
      <c r="K1437" s="10">
        <v>364.843266805013</v>
      </c>
      <c r="L1437" s="10">
        <v>365.05375671386719</v>
      </c>
      <c r="M1437" s="10">
        <v>364.78132120768231</v>
      </c>
      <c r="N1437" s="10">
        <v>394.8921012878418</v>
      </c>
      <c r="O1437" s="10">
        <v>394.72546768188482</v>
      </c>
      <c r="P1437" s="10">
        <v>394.13719685872388</v>
      </c>
      <c r="Q1437" s="10">
        <v>1421.459903717041</v>
      </c>
      <c r="R1437" s="10">
        <v>1426.6084403991699</v>
      </c>
      <c r="S1437" s="10">
        <v>1412.8398704528811</v>
      </c>
      <c r="T1437" s="10">
        <f t="shared" si="40"/>
        <v>4260.9082145690918</v>
      </c>
      <c r="U1437" s="10">
        <v>1237.5772514343259</v>
      </c>
      <c r="V1437" s="10">
        <v>1208.0247421264651</v>
      </c>
      <c r="W1437" s="10">
        <v>1203.521865844727</v>
      </c>
      <c r="X1437" s="10">
        <f t="shared" si="41"/>
        <v>3649.123859405518</v>
      </c>
    </row>
    <row r="1438" spans="1:24" x14ac:dyDescent="0.3">
      <c r="A1438" s="4" t="s">
        <v>1726</v>
      </c>
      <c r="B1438" s="10">
        <v>100.01969369252519</v>
      </c>
      <c r="C1438" s="10">
        <v>99.936273574829102</v>
      </c>
      <c r="D1438" s="10">
        <v>99.955796241760254</v>
      </c>
      <c r="E1438" s="10">
        <v>40.234040101369217</v>
      </c>
      <c r="F1438" s="10">
        <v>40.23039515813192</v>
      </c>
      <c r="G1438" s="10">
        <v>40.3615091641744</v>
      </c>
      <c r="H1438" s="15">
        <v>335.00697580973309</v>
      </c>
      <c r="I1438" s="15">
        <v>345.26629765828449</v>
      </c>
      <c r="J1438" s="10">
        <v>352.66116968790692</v>
      </c>
      <c r="K1438" s="10">
        <v>365.02162679036462</v>
      </c>
      <c r="L1438" s="10">
        <v>365.08960088094068</v>
      </c>
      <c r="M1438" s="10">
        <v>365.08941014607751</v>
      </c>
      <c r="N1438" s="10">
        <v>394.91843922932941</v>
      </c>
      <c r="O1438" s="10">
        <v>394.74152501424152</v>
      </c>
      <c r="P1438" s="10">
        <v>394.21361287434888</v>
      </c>
      <c r="Q1438" s="10">
        <v>1422.4930191040039</v>
      </c>
      <c r="R1438" s="10">
        <v>1417.5033836364751</v>
      </c>
      <c r="S1438" s="10">
        <v>1405.953880310059</v>
      </c>
      <c r="T1438" s="10">
        <f t="shared" si="40"/>
        <v>4245.950283050538</v>
      </c>
      <c r="U1438" s="10">
        <v>1235.897533416748</v>
      </c>
      <c r="V1438" s="10">
        <v>1196.910217285156</v>
      </c>
      <c r="W1438" s="10">
        <v>1196.481246948242</v>
      </c>
      <c r="X1438" s="10">
        <f t="shared" si="41"/>
        <v>3629.2889976501465</v>
      </c>
    </row>
    <row r="1439" spans="1:24" x14ac:dyDescent="0.3">
      <c r="A1439" s="4" t="s">
        <v>1727</v>
      </c>
      <c r="B1439" s="10">
        <v>99.942016919453934</v>
      </c>
      <c r="C1439" s="10">
        <v>100.3073749542236</v>
      </c>
      <c r="D1439" s="10">
        <v>-218.52474037806189</v>
      </c>
      <c r="E1439" s="10">
        <v>40.079341888427727</v>
      </c>
      <c r="F1439" s="10">
        <v>40.200288454691567</v>
      </c>
      <c r="G1439" s="10">
        <v>11.85697395152723</v>
      </c>
      <c r="H1439" s="15">
        <v>336.39034144083661</v>
      </c>
      <c r="I1439" s="15">
        <v>344.6461181640625</v>
      </c>
      <c r="J1439" s="14">
        <v>181.29293950398761</v>
      </c>
      <c r="K1439" s="10">
        <v>364.94879023234051</v>
      </c>
      <c r="L1439" s="10">
        <v>364.38859685262042</v>
      </c>
      <c r="M1439" s="14">
        <v>181.53196461995441</v>
      </c>
      <c r="N1439" s="10">
        <v>394.98173650105792</v>
      </c>
      <c r="O1439" s="10">
        <v>394.57189559936518</v>
      </c>
      <c r="P1439" s="14">
        <v>187.95728747049969</v>
      </c>
      <c r="Q1439" s="10">
        <v>1407.1002998352051</v>
      </c>
      <c r="R1439" s="10">
        <v>1419.107112884521</v>
      </c>
      <c r="S1439" s="10">
        <v>299.34432935714722</v>
      </c>
      <c r="T1439" s="10">
        <f t="shared" si="40"/>
        <v>3125.5517420768733</v>
      </c>
      <c r="U1439" s="10">
        <v>1217.210254669189</v>
      </c>
      <c r="V1439" s="10">
        <v>1203.7396430969241</v>
      </c>
      <c r="W1439" s="10">
        <v>354.64682102203369</v>
      </c>
      <c r="X1439" s="10">
        <f t="shared" si="41"/>
        <v>2775.596718788147</v>
      </c>
    </row>
    <row r="1440" spans="1:24" x14ac:dyDescent="0.3">
      <c r="A1440" s="4" t="s">
        <v>1728</v>
      </c>
      <c r="B1440" s="10">
        <v>99.972261428833008</v>
      </c>
      <c r="C1440" s="10">
        <v>100.00582822163901</v>
      </c>
      <c r="D1440" s="10">
        <v>-191.0947852929433</v>
      </c>
      <c r="E1440" s="10">
        <v>39.958450635274247</v>
      </c>
      <c r="F1440" s="10">
        <v>40.126384894053139</v>
      </c>
      <c r="G1440" s="10">
        <v>0.64509026481149101</v>
      </c>
      <c r="H1440" s="15">
        <v>337.25628153483069</v>
      </c>
      <c r="I1440" s="15">
        <v>345.83552424112958</v>
      </c>
      <c r="J1440" s="14">
        <v>55.170062224070229</v>
      </c>
      <c r="K1440" s="10">
        <v>365.1242790222168</v>
      </c>
      <c r="L1440" s="10">
        <v>365.64518483479821</v>
      </c>
      <c r="M1440" s="14">
        <v>82.78181918462117</v>
      </c>
      <c r="N1440" s="10">
        <v>394.95426432291669</v>
      </c>
      <c r="O1440" s="10">
        <v>394.66466903686518</v>
      </c>
      <c r="P1440" s="14">
        <v>56.140993436177567</v>
      </c>
      <c r="Q1440" s="10">
        <v>1388.33069229126</v>
      </c>
      <c r="R1440" s="10">
        <v>1409.2980613708501</v>
      </c>
      <c r="S1440" s="10">
        <v>10.98282623291016</v>
      </c>
      <c r="T1440" s="10">
        <f t="shared" si="40"/>
        <v>2808.6115798950204</v>
      </c>
      <c r="U1440" s="10">
        <v>1192.9031753540039</v>
      </c>
      <c r="V1440" s="10">
        <v>1189.923851013184</v>
      </c>
      <c r="W1440" s="10">
        <v>55.673185348510742</v>
      </c>
      <c r="X1440" s="10">
        <f t="shared" si="41"/>
        <v>2438.5002117156987</v>
      </c>
    </row>
    <row r="1441" spans="1:24" x14ac:dyDescent="0.3">
      <c r="A1441" s="4" t="s">
        <v>1729</v>
      </c>
      <c r="B1441" s="10">
        <v>99.986130714416504</v>
      </c>
      <c r="C1441" s="10">
        <v>99.995543797810868</v>
      </c>
      <c r="D1441" s="10">
        <v>79.5118607878685</v>
      </c>
      <c r="E1441" s="10">
        <v>40.109585285186768</v>
      </c>
      <c r="F1441" s="10">
        <v>40.246926625569657</v>
      </c>
      <c r="G1441" s="10">
        <v>26.662490367578961</v>
      </c>
      <c r="H1441" s="15">
        <v>338.65570322672528</v>
      </c>
      <c r="I1441" s="15">
        <v>345.36218643188482</v>
      </c>
      <c r="J1441" s="15">
        <v>267.67143535614008</v>
      </c>
      <c r="K1441" s="10">
        <v>365.01024627685553</v>
      </c>
      <c r="L1441" s="10">
        <v>364.95805358886719</v>
      </c>
      <c r="M1441" s="14">
        <v>284.75026257832837</v>
      </c>
      <c r="N1441" s="10">
        <v>394.92539087931323</v>
      </c>
      <c r="O1441" s="10">
        <v>394.42113494873053</v>
      </c>
      <c r="P1441" s="14">
        <v>297.47293694814039</v>
      </c>
      <c r="Q1441" s="10">
        <v>1414.648658752441</v>
      </c>
      <c r="R1441" s="10">
        <v>1428.0418434143071</v>
      </c>
      <c r="S1441" s="10">
        <v>757.01105785369873</v>
      </c>
      <c r="T1441" s="10">
        <f t="shared" si="40"/>
        <v>3599.7015600204468</v>
      </c>
      <c r="U1441" s="10">
        <v>1211.055557250977</v>
      </c>
      <c r="V1441" s="10">
        <v>1212.260929107666</v>
      </c>
      <c r="W1441" s="10">
        <v>651.54737281799316</v>
      </c>
      <c r="X1441" s="10">
        <f t="shared" si="41"/>
        <v>3074.8638591766362</v>
      </c>
    </row>
    <row r="1442" spans="1:24" x14ac:dyDescent="0.3">
      <c r="A1442" s="4" t="s">
        <v>1730</v>
      </c>
      <c r="B1442" s="10">
        <v>99.941627184549972</v>
      </c>
      <c r="C1442" s="10">
        <v>99.951733907063797</v>
      </c>
      <c r="D1442" s="10">
        <v>99.983602841695145</v>
      </c>
      <c r="E1442" s="10">
        <v>40.070275783538818</v>
      </c>
      <c r="F1442" s="10">
        <v>40.138966401418052</v>
      </c>
      <c r="G1442" s="10">
        <v>40.391013145446777</v>
      </c>
      <c r="H1442" s="15">
        <v>340.57326253255212</v>
      </c>
      <c r="I1442" s="15">
        <v>348.53627522786462</v>
      </c>
      <c r="J1442" s="10">
        <v>354.65812174479169</v>
      </c>
      <c r="K1442" s="10">
        <v>365.36061986287427</v>
      </c>
      <c r="L1442" s="10">
        <v>365.1838493347168</v>
      </c>
      <c r="M1442" s="10">
        <v>365.49561564127612</v>
      </c>
      <c r="N1442" s="10">
        <v>395.10823059082031</v>
      </c>
      <c r="O1442" s="10">
        <v>394.60260772705078</v>
      </c>
      <c r="P1442" s="10">
        <v>393.26459376017249</v>
      </c>
      <c r="Q1442" s="10">
        <v>1398.107772827148</v>
      </c>
      <c r="R1442" s="10">
        <v>1403.0647125244141</v>
      </c>
      <c r="S1442" s="10">
        <v>1404.1778182983401</v>
      </c>
      <c r="T1442" s="10">
        <f t="shared" si="40"/>
        <v>4205.3503036499023</v>
      </c>
      <c r="U1442" s="10">
        <v>1186.378410339355</v>
      </c>
      <c r="V1442" s="10">
        <v>1182.2862854003911</v>
      </c>
      <c r="W1442" s="10">
        <v>1212.567314147949</v>
      </c>
      <c r="X1442" s="10">
        <f t="shared" si="41"/>
        <v>3581.2320098876953</v>
      </c>
    </row>
    <row r="1443" spans="1:24" x14ac:dyDescent="0.3">
      <c r="A1443" s="4" t="s">
        <v>1731</v>
      </c>
      <c r="B1443" s="10">
        <v>99.951999982198075</v>
      </c>
      <c r="C1443" s="10">
        <v>99.986437797546387</v>
      </c>
      <c r="D1443" s="10">
        <v>99.975216229756668</v>
      </c>
      <c r="E1443" s="10">
        <v>40.09342018763224</v>
      </c>
      <c r="F1443" s="10">
        <v>40.165116945902497</v>
      </c>
      <c r="G1443" s="10">
        <v>40.372955004374177</v>
      </c>
      <c r="H1443" s="15">
        <v>337.56746673583979</v>
      </c>
      <c r="I1443" s="15">
        <v>348.23259607950848</v>
      </c>
      <c r="J1443" s="10">
        <v>356.92599868774408</v>
      </c>
      <c r="K1443" s="10">
        <v>364.91161727905268</v>
      </c>
      <c r="L1443" s="10">
        <v>364.71485137939447</v>
      </c>
      <c r="M1443" s="10">
        <v>364.85659027099609</v>
      </c>
      <c r="N1443" s="10">
        <v>395.08289464314782</v>
      </c>
      <c r="O1443" s="10">
        <v>394.58463923136401</v>
      </c>
      <c r="P1443" s="10">
        <v>393.25369771321613</v>
      </c>
      <c r="Q1443" s="10">
        <v>1401.480979919434</v>
      </c>
      <c r="R1443" s="10">
        <v>1412.800163269043</v>
      </c>
      <c r="S1443" s="10">
        <v>1402.0108299255371</v>
      </c>
      <c r="T1443" s="10">
        <f t="shared" si="40"/>
        <v>4216.2919731140137</v>
      </c>
      <c r="U1443" s="10">
        <v>1197.757259368896</v>
      </c>
      <c r="V1443" s="10">
        <v>1188.059139251709</v>
      </c>
      <c r="W1443" s="10">
        <v>1198.852600097656</v>
      </c>
      <c r="X1443" s="10">
        <f t="shared" si="41"/>
        <v>3584.6689987182608</v>
      </c>
    </row>
    <row r="1444" spans="1:24" x14ac:dyDescent="0.3">
      <c r="A1444" s="4" t="s">
        <v>1732</v>
      </c>
      <c r="B1444" s="10">
        <v>99.932837804158524</v>
      </c>
      <c r="C1444" s="10">
        <v>99.942518552144364</v>
      </c>
      <c r="D1444" s="10">
        <v>99.867364247639969</v>
      </c>
      <c r="E1444" s="10">
        <v>40.141788959503167</v>
      </c>
      <c r="F1444" s="10">
        <v>40.205928961435951</v>
      </c>
      <c r="G1444" s="10">
        <v>40.354774157206222</v>
      </c>
      <c r="H1444" s="15">
        <v>337.48194758097333</v>
      </c>
      <c r="I1444" s="15">
        <v>345.33318837483722</v>
      </c>
      <c r="J1444" s="10">
        <v>358.1343943277995</v>
      </c>
      <c r="K1444" s="10">
        <v>365.02500152587891</v>
      </c>
      <c r="L1444" s="10">
        <v>364.70830154418951</v>
      </c>
      <c r="M1444" s="10">
        <v>364.83894602457679</v>
      </c>
      <c r="N1444" s="10">
        <v>394.97122701009113</v>
      </c>
      <c r="O1444" s="10">
        <v>394.64520009358722</v>
      </c>
      <c r="P1444" s="10">
        <v>393.66311518351239</v>
      </c>
      <c r="Q1444" s="10">
        <v>1412.0601921081541</v>
      </c>
      <c r="R1444" s="10">
        <v>1417.7568206787109</v>
      </c>
      <c r="S1444" s="10">
        <v>1400.177234649658</v>
      </c>
      <c r="T1444" s="10">
        <f t="shared" si="40"/>
        <v>4229.9942474365234</v>
      </c>
      <c r="U1444" s="10">
        <v>1209.466503143311</v>
      </c>
      <c r="V1444" s="10">
        <v>1202.07837677002</v>
      </c>
      <c r="W1444" s="10">
        <v>1197.1604423522949</v>
      </c>
      <c r="X1444" s="10">
        <f t="shared" si="41"/>
        <v>3608.7053222656259</v>
      </c>
    </row>
    <row r="1445" spans="1:24" x14ac:dyDescent="0.3">
      <c r="A1445" s="4" t="s">
        <v>1733</v>
      </c>
      <c r="B1445" s="10">
        <v>99.97039794921875</v>
      </c>
      <c r="C1445" s="10">
        <v>99.983625094095871</v>
      </c>
      <c r="D1445" s="10">
        <v>99.923241933186844</v>
      </c>
      <c r="E1445" s="10">
        <v>40.1689133644104</v>
      </c>
      <c r="F1445" s="10">
        <v>40.246980349222817</v>
      </c>
      <c r="G1445" s="10">
        <v>40.386030356089272</v>
      </c>
      <c r="H1445" s="15">
        <v>336.05808130900073</v>
      </c>
      <c r="I1445" s="15">
        <v>345.47244898478192</v>
      </c>
      <c r="J1445" s="10">
        <v>357.23354339599609</v>
      </c>
      <c r="K1445" s="10">
        <v>364.97623189290363</v>
      </c>
      <c r="L1445" s="10">
        <v>365.31124750773108</v>
      </c>
      <c r="M1445" s="10">
        <v>365.211908976237</v>
      </c>
      <c r="N1445" s="10">
        <v>394.9124921162923</v>
      </c>
      <c r="O1445" s="10">
        <v>394.70298258463538</v>
      </c>
      <c r="P1445" s="10">
        <v>393.52873229980469</v>
      </c>
      <c r="Q1445" s="10">
        <v>1413.22777557373</v>
      </c>
      <c r="R1445" s="10">
        <v>1425.010929107666</v>
      </c>
      <c r="S1445" s="10">
        <v>1405.234668731689</v>
      </c>
      <c r="T1445" s="10">
        <f t="shared" si="40"/>
        <v>4243.473373413085</v>
      </c>
      <c r="U1445" s="10">
        <v>1218.4018287658689</v>
      </c>
      <c r="V1445" s="10">
        <v>1208.5823669433589</v>
      </c>
      <c r="W1445" s="10">
        <v>1204.898380279541</v>
      </c>
      <c r="X1445" s="10">
        <f t="shared" si="41"/>
        <v>3631.8825759887686</v>
      </c>
    </row>
    <row r="1446" spans="1:24" x14ac:dyDescent="0.3">
      <c r="A1446" s="4" t="s">
        <v>1734</v>
      </c>
      <c r="B1446" s="10">
        <v>99.969536145528153</v>
      </c>
      <c r="C1446" s="10">
        <v>99.995483080546066</v>
      </c>
      <c r="D1446" s="10">
        <v>99.854074478149414</v>
      </c>
      <c r="E1446" s="10">
        <v>40.182116667429597</v>
      </c>
      <c r="F1446" s="10">
        <v>40.234453201293952</v>
      </c>
      <c r="G1446" s="10">
        <v>40.421205202738442</v>
      </c>
      <c r="H1446" s="15">
        <v>336.06709671020508</v>
      </c>
      <c r="I1446" s="15">
        <v>346.35843531290692</v>
      </c>
      <c r="J1446" s="10">
        <v>358.00802739461261</v>
      </c>
      <c r="K1446" s="10">
        <v>365.06595865885419</v>
      </c>
      <c r="L1446" s="10">
        <v>364.88648478190112</v>
      </c>
      <c r="M1446" s="10">
        <v>365.06369018554688</v>
      </c>
      <c r="N1446" s="10">
        <v>394.96196492513019</v>
      </c>
      <c r="O1446" s="10">
        <v>394.61459732055658</v>
      </c>
      <c r="P1446" s="10">
        <v>393.86838912963867</v>
      </c>
      <c r="Q1446" s="10">
        <v>1416.780342102051</v>
      </c>
      <c r="R1446" s="10">
        <v>1423.002136230469</v>
      </c>
      <c r="S1446" s="10">
        <v>1416.280204772949</v>
      </c>
      <c r="T1446" s="10">
        <f t="shared" si="40"/>
        <v>4256.0626831054688</v>
      </c>
      <c r="U1446" s="10">
        <v>1223.9540596008301</v>
      </c>
      <c r="V1446" s="10">
        <v>1203.60375213623</v>
      </c>
      <c r="W1446" s="10">
        <v>1212.487434387207</v>
      </c>
      <c r="X1446" s="10">
        <f t="shared" si="41"/>
        <v>3640.0452461242671</v>
      </c>
    </row>
    <row r="1447" spans="1:24" x14ac:dyDescent="0.3">
      <c r="A1447" s="4" t="s">
        <v>1735</v>
      </c>
      <c r="B1447" s="10">
        <v>99.932338714599609</v>
      </c>
      <c r="C1447" s="10">
        <v>99.992226600646973</v>
      </c>
      <c r="D1447" s="10">
        <v>99.946766217549637</v>
      </c>
      <c r="E1447" s="10">
        <v>40.160928408304848</v>
      </c>
      <c r="F1447" s="10">
        <v>40.208319187164307</v>
      </c>
      <c r="G1447" s="10">
        <v>40.390563170115151</v>
      </c>
      <c r="H1447" s="15">
        <v>337.79663340250647</v>
      </c>
      <c r="I1447" s="15">
        <v>347.58806482950848</v>
      </c>
      <c r="J1447" s="10">
        <v>359.42962265014648</v>
      </c>
      <c r="K1447" s="10">
        <v>365.01927693684888</v>
      </c>
      <c r="L1447" s="10">
        <v>364.96859486897779</v>
      </c>
      <c r="M1447" s="10">
        <v>365.06379954020179</v>
      </c>
      <c r="N1447" s="10">
        <v>395.02471160888672</v>
      </c>
      <c r="O1447" s="10">
        <v>394.59071350097662</v>
      </c>
      <c r="P1447" s="10">
        <v>394.00689824422199</v>
      </c>
      <c r="Q1447" s="10">
        <v>1413.0042533874509</v>
      </c>
      <c r="R1447" s="10">
        <v>1420.5423889160161</v>
      </c>
      <c r="S1447" s="10">
        <v>1412.9375762939451</v>
      </c>
      <c r="T1447" s="10">
        <f t="shared" si="40"/>
        <v>4246.4842185974121</v>
      </c>
      <c r="U1447" s="10">
        <v>1213.0931854248049</v>
      </c>
      <c r="V1447" s="10">
        <v>1199.5076675415039</v>
      </c>
      <c r="W1447" s="10">
        <v>1200.3102836608889</v>
      </c>
      <c r="X1447" s="10">
        <f t="shared" si="41"/>
        <v>3612.9111366271973</v>
      </c>
    </row>
    <row r="1448" spans="1:24" x14ac:dyDescent="0.3">
      <c r="A1448" s="4" t="s">
        <v>1736</v>
      </c>
      <c r="B1448" s="10">
        <v>99.980083147684738</v>
      </c>
      <c r="C1448" s="10">
        <v>100.06385739644369</v>
      </c>
      <c r="D1448" s="10">
        <v>99.919697761535645</v>
      </c>
      <c r="E1448" s="10">
        <v>40.067378520965583</v>
      </c>
      <c r="F1448" s="10">
        <v>40.133961359659828</v>
      </c>
      <c r="G1448" s="10">
        <v>40.303804874420173</v>
      </c>
      <c r="H1448" s="15">
        <v>340.35835393269849</v>
      </c>
      <c r="I1448" s="15">
        <v>347.34332784016931</v>
      </c>
      <c r="J1448" s="10">
        <v>359.22923533121752</v>
      </c>
      <c r="K1448" s="10">
        <v>365.01801808675128</v>
      </c>
      <c r="L1448" s="10">
        <v>364.91740671793622</v>
      </c>
      <c r="M1448" s="10">
        <v>364.99372355143231</v>
      </c>
      <c r="N1448" s="10">
        <v>394.98893864949542</v>
      </c>
      <c r="O1448" s="10">
        <v>394.5639483133952</v>
      </c>
      <c r="P1448" s="10">
        <v>394.08222579956049</v>
      </c>
      <c r="Q1448" s="10">
        <v>1399.642635345459</v>
      </c>
      <c r="R1448" s="10">
        <v>1403.184635162354</v>
      </c>
      <c r="S1448" s="10">
        <v>1395.8476982116699</v>
      </c>
      <c r="T1448" s="10">
        <f t="shared" si="40"/>
        <v>4198.6749687194824</v>
      </c>
      <c r="U1448" s="10">
        <v>1187.785709381104</v>
      </c>
      <c r="V1448" s="10">
        <v>1183.3585586547849</v>
      </c>
      <c r="W1448" s="10">
        <v>1182.1851425170901</v>
      </c>
      <c r="X1448" s="10">
        <f t="shared" si="41"/>
        <v>3553.3294105529785</v>
      </c>
    </row>
    <row r="1449" spans="1:24" x14ac:dyDescent="0.3">
      <c r="A1449" s="4" t="s">
        <v>1737</v>
      </c>
      <c r="B1449" s="10">
        <v>99.843967437744141</v>
      </c>
      <c r="C1449" s="10">
        <v>99.937829971313477</v>
      </c>
      <c r="D1449" s="10">
        <v>99.94275029500325</v>
      </c>
      <c r="E1449" s="10">
        <v>40.04372708002726</v>
      </c>
      <c r="F1449" s="10">
        <v>40.151332378387451</v>
      </c>
      <c r="G1449" s="10">
        <v>40.280779202779136</v>
      </c>
      <c r="H1449" s="15">
        <v>339.70774205525709</v>
      </c>
      <c r="I1449" s="10">
        <v>350.15094884236652</v>
      </c>
      <c r="J1449" s="10">
        <v>360.91142400105792</v>
      </c>
      <c r="K1449" s="10">
        <v>364.71803029378248</v>
      </c>
      <c r="L1449" s="10">
        <v>364.96710586547852</v>
      </c>
      <c r="M1449" s="10">
        <v>364.84066390991211</v>
      </c>
      <c r="N1449" s="10">
        <v>394.96593983968103</v>
      </c>
      <c r="O1449" s="10">
        <v>394.33678563435871</v>
      </c>
      <c r="P1449" s="10">
        <v>393.90212376912427</v>
      </c>
      <c r="Q1449" s="10">
        <v>1394.4184150695801</v>
      </c>
      <c r="R1449" s="10">
        <v>1411.7884750366211</v>
      </c>
      <c r="S1449" s="10">
        <v>1393.012950897217</v>
      </c>
      <c r="T1449" s="10">
        <f t="shared" si="40"/>
        <v>4199.219841003418</v>
      </c>
      <c r="U1449" s="10">
        <v>1182.9616546630859</v>
      </c>
      <c r="V1449" s="10">
        <v>1180.3827743530269</v>
      </c>
      <c r="W1449" s="10">
        <v>1173.159187316895</v>
      </c>
      <c r="X1449" s="10">
        <f t="shared" si="41"/>
        <v>3536.5036163330078</v>
      </c>
    </row>
    <row r="1450" spans="1:24" x14ac:dyDescent="0.3">
      <c r="A1450" s="4" t="s">
        <v>1738</v>
      </c>
      <c r="B1450" s="10">
        <v>99.835442225138351</v>
      </c>
      <c r="C1450" s="10">
        <v>100.0177291234334</v>
      </c>
      <c r="D1450" s="10">
        <v>99.932396252950028</v>
      </c>
      <c r="E1450" s="10">
        <v>40.093427181243896</v>
      </c>
      <c r="F1450" s="10">
        <v>40.173374493916832</v>
      </c>
      <c r="G1450" s="10">
        <v>40.331428368886307</v>
      </c>
      <c r="H1450" s="15">
        <v>334.47648111979169</v>
      </c>
      <c r="I1450" s="15">
        <v>347.85740280151367</v>
      </c>
      <c r="J1450" s="10">
        <v>356.89590962727863</v>
      </c>
      <c r="K1450" s="10">
        <v>364.96185938517249</v>
      </c>
      <c r="L1450" s="10">
        <v>364.88086191813147</v>
      </c>
      <c r="M1450" s="10">
        <v>364.97983296712238</v>
      </c>
      <c r="N1450" s="10">
        <v>394.86861419677729</v>
      </c>
      <c r="O1450" s="10">
        <v>394.57187652587891</v>
      </c>
      <c r="P1450" s="10">
        <v>393.65810394287109</v>
      </c>
      <c r="Q1450" s="10">
        <v>1391.109085083008</v>
      </c>
      <c r="R1450" s="10">
        <v>1411.432487487793</v>
      </c>
      <c r="S1450" s="10">
        <v>1396.1296806335449</v>
      </c>
      <c r="T1450" s="10">
        <f t="shared" si="40"/>
        <v>4198.6712532043457</v>
      </c>
      <c r="U1450" s="10">
        <v>1206.874244689941</v>
      </c>
      <c r="V1450" s="10">
        <v>1187.867733001709</v>
      </c>
      <c r="W1450" s="10">
        <v>1194.7175636291499</v>
      </c>
      <c r="X1450" s="10">
        <f t="shared" si="41"/>
        <v>3589.4595413207999</v>
      </c>
    </row>
    <row r="1451" spans="1:24" x14ac:dyDescent="0.3">
      <c r="A1451" s="4" t="s">
        <v>1739</v>
      </c>
      <c r="B1451" s="10">
        <v>99.876431147257492</v>
      </c>
      <c r="C1451" s="10">
        <v>99.973064740498856</v>
      </c>
      <c r="D1451" s="10">
        <v>99.992650032043457</v>
      </c>
      <c r="E1451" s="10">
        <v>40.127333799997963</v>
      </c>
      <c r="F1451" s="10">
        <v>40.235520998636879</v>
      </c>
      <c r="G1451" s="10">
        <v>40.388788382212319</v>
      </c>
      <c r="H1451" s="15">
        <v>333.91958745320642</v>
      </c>
      <c r="I1451" s="15">
        <v>347.06927108764648</v>
      </c>
      <c r="J1451" s="10">
        <v>355.26583989461261</v>
      </c>
      <c r="K1451" s="10">
        <v>365.0648078918457</v>
      </c>
      <c r="L1451" s="10">
        <v>365.07086435953778</v>
      </c>
      <c r="M1451" s="10">
        <v>364.916742960612</v>
      </c>
      <c r="N1451" s="10">
        <v>394.82176717122388</v>
      </c>
      <c r="O1451" s="10">
        <v>394.49409230550128</v>
      </c>
      <c r="P1451" s="10">
        <v>393.87546793619788</v>
      </c>
      <c r="Q1451" s="10">
        <v>1396.4491844177251</v>
      </c>
      <c r="R1451" s="10">
        <v>1420.836540222168</v>
      </c>
      <c r="S1451" s="10">
        <v>1404.046710968018</v>
      </c>
      <c r="T1451" s="10">
        <f t="shared" si="40"/>
        <v>4221.3324356079111</v>
      </c>
      <c r="U1451" s="10">
        <v>1219.0767021179199</v>
      </c>
      <c r="V1451" s="10">
        <v>1201.929607391357</v>
      </c>
      <c r="W1451" s="10">
        <v>1210.187305450439</v>
      </c>
      <c r="X1451" s="10">
        <f t="shared" si="41"/>
        <v>3631.1936149597159</v>
      </c>
    </row>
    <row r="1452" spans="1:24" x14ac:dyDescent="0.3">
      <c r="A1452" s="4" t="s">
        <v>1740</v>
      </c>
      <c r="B1452" s="10">
        <v>99.994710922241211</v>
      </c>
      <c r="C1452" s="10">
        <v>100.0307340621948</v>
      </c>
      <c r="D1452" s="10">
        <v>99.834047317504883</v>
      </c>
      <c r="E1452" s="10">
        <v>40.034203688303627</v>
      </c>
      <c r="F1452" s="10">
        <v>40.161268393198647</v>
      </c>
      <c r="G1452" s="10">
        <v>40.28578519821167</v>
      </c>
      <c r="H1452" s="15">
        <v>338.35412979125982</v>
      </c>
      <c r="I1452" s="10">
        <v>351.82286071777338</v>
      </c>
      <c r="J1452" s="10">
        <v>356.95331954956049</v>
      </c>
      <c r="K1452" s="10">
        <v>365.13533274332679</v>
      </c>
      <c r="L1452" s="10">
        <v>365.23420333862299</v>
      </c>
      <c r="M1452" s="10">
        <v>365.23059717814129</v>
      </c>
      <c r="N1452" s="10">
        <v>394.97811126708979</v>
      </c>
      <c r="O1452" s="10">
        <v>394.62747319539392</v>
      </c>
      <c r="P1452" s="10">
        <v>393.72432708740229</v>
      </c>
      <c r="Q1452" s="10">
        <v>1381.4816131591799</v>
      </c>
      <c r="R1452" s="10">
        <v>1412.144065856934</v>
      </c>
      <c r="S1452" s="10">
        <v>1387.265579223633</v>
      </c>
      <c r="T1452" s="10">
        <f t="shared" si="40"/>
        <v>4180.891258239747</v>
      </c>
      <c r="U1452" s="10">
        <v>1185.644847869873</v>
      </c>
      <c r="V1452" s="10">
        <v>1180.5287132263179</v>
      </c>
      <c r="W1452" s="10">
        <v>1184.7119407653811</v>
      </c>
      <c r="X1452" s="10">
        <f t="shared" si="41"/>
        <v>3550.8855018615723</v>
      </c>
    </row>
    <row r="1453" spans="1:24" x14ac:dyDescent="0.3">
      <c r="A1453" s="4" t="s">
        <v>1741</v>
      </c>
      <c r="B1453" s="10">
        <v>99.848618825276688</v>
      </c>
      <c r="C1453" s="10">
        <v>99.982333819071457</v>
      </c>
      <c r="D1453" s="10">
        <v>99.916789054870605</v>
      </c>
      <c r="E1453" s="10">
        <v>40.02441612879435</v>
      </c>
      <c r="F1453" s="10">
        <v>40.077377001444503</v>
      </c>
      <c r="G1453" s="10">
        <v>40.308587392171233</v>
      </c>
      <c r="H1453" s="15">
        <v>340.75949732462573</v>
      </c>
      <c r="I1453" s="10">
        <v>356.54008738199872</v>
      </c>
      <c r="J1453" s="10">
        <v>358.09238688151038</v>
      </c>
      <c r="K1453" s="10">
        <v>365.23251851399738</v>
      </c>
      <c r="L1453" s="10">
        <v>365.17920939127612</v>
      </c>
      <c r="M1453" s="10">
        <v>365.02786127726239</v>
      </c>
      <c r="N1453" s="10">
        <v>394.95364379882813</v>
      </c>
      <c r="O1453" s="10">
        <v>394.59746297200519</v>
      </c>
      <c r="P1453" s="10">
        <v>393.82654062906897</v>
      </c>
      <c r="Q1453" s="10">
        <v>1390.233722686768</v>
      </c>
      <c r="R1453" s="10">
        <v>1400.9283676147461</v>
      </c>
      <c r="S1453" s="10">
        <v>1395.8877983093259</v>
      </c>
      <c r="T1453" s="10">
        <f t="shared" si="40"/>
        <v>4187.0498886108398</v>
      </c>
      <c r="U1453" s="10">
        <v>1180.190803527832</v>
      </c>
      <c r="V1453" s="10">
        <v>1150.9595642089839</v>
      </c>
      <c r="W1453" s="10">
        <v>1183.1737937927251</v>
      </c>
      <c r="X1453" s="10">
        <f t="shared" si="41"/>
        <v>3514.324161529541</v>
      </c>
    </row>
    <row r="1454" spans="1:24" x14ac:dyDescent="0.3">
      <c r="A1454" s="4" t="s">
        <v>1742</v>
      </c>
      <c r="B1454" s="10">
        <v>100.0133199691772</v>
      </c>
      <c r="C1454" s="10">
        <v>99.935891151428223</v>
      </c>
      <c r="D1454" s="10">
        <v>99.930084864298507</v>
      </c>
      <c r="E1454" s="10">
        <v>40.00634558995565</v>
      </c>
      <c r="F1454" s="10">
        <v>40.100984255472817</v>
      </c>
      <c r="G1454" s="10">
        <v>40.277360121409103</v>
      </c>
      <c r="H1454" s="15">
        <v>340.18651962280268</v>
      </c>
      <c r="I1454" s="10">
        <v>357.34506352742511</v>
      </c>
      <c r="J1454" s="10">
        <v>357.95715077718103</v>
      </c>
      <c r="K1454" s="10">
        <v>364.91675567626947</v>
      </c>
      <c r="L1454" s="10">
        <v>365.09243774414063</v>
      </c>
      <c r="M1454" s="10">
        <v>364.99757258097333</v>
      </c>
      <c r="N1454" s="10">
        <v>394.87007904052729</v>
      </c>
      <c r="O1454" s="10">
        <v>394.54668172200519</v>
      </c>
      <c r="P1454" s="10">
        <v>393.54808807373053</v>
      </c>
      <c r="Q1454" s="10">
        <v>1379.6609725952151</v>
      </c>
      <c r="R1454" s="10">
        <v>1408.8098564147949</v>
      </c>
      <c r="S1454" s="10">
        <v>1389.2601661682129</v>
      </c>
      <c r="T1454" s="10">
        <f t="shared" ref="T1454:T1517" si="42">Q1454+R1454+S1454</f>
        <v>4177.7309951782227</v>
      </c>
      <c r="U1454" s="10">
        <v>1174.7747421264651</v>
      </c>
      <c r="V1454" s="10">
        <v>1157.699775695801</v>
      </c>
      <c r="W1454" s="10">
        <v>1173.9944000244141</v>
      </c>
      <c r="X1454" s="10">
        <f t="shared" ref="X1454:X1517" si="43">U1454+V1454+W1454</f>
        <v>3506.4689178466801</v>
      </c>
    </row>
    <row r="1455" spans="1:24" x14ac:dyDescent="0.3">
      <c r="A1455" s="4" t="s">
        <v>1743</v>
      </c>
      <c r="B1455" s="10">
        <v>99.862779935201004</v>
      </c>
      <c r="C1455" s="10">
        <v>99.992341041564941</v>
      </c>
      <c r="D1455" s="10">
        <v>99.944941838582352</v>
      </c>
      <c r="E1455" s="10">
        <v>40.011474291483559</v>
      </c>
      <c r="F1455" s="10">
        <v>40.05760065714518</v>
      </c>
      <c r="G1455" s="10">
        <v>40.234083652496338</v>
      </c>
      <c r="H1455" s="15">
        <v>339.19651031494141</v>
      </c>
      <c r="I1455" s="10">
        <v>357.07018152872718</v>
      </c>
      <c r="J1455" s="10">
        <v>358.94541041056323</v>
      </c>
      <c r="K1455" s="10">
        <v>364.98645909627282</v>
      </c>
      <c r="L1455" s="10">
        <v>365.08777109781897</v>
      </c>
      <c r="M1455" s="10">
        <v>365.11495717366529</v>
      </c>
      <c r="N1455" s="10">
        <v>394.90199915568041</v>
      </c>
      <c r="O1455" s="10">
        <v>394.57790120442712</v>
      </c>
      <c r="P1455" s="10">
        <v>393.91993459065748</v>
      </c>
      <c r="Q1455" s="10">
        <v>1382.6031303405759</v>
      </c>
      <c r="R1455" s="10">
        <v>1396.7200088500981</v>
      </c>
      <c r="S1455" s="10">
        <v>1386.3821907043459</v>
      </c>
      <c r="T1455" s="10">
        <f t="shared" si="42"/>
        <v>4165.7053298950195</v>
      </c>
      <c r="U1455" s="10">
        <v>1183.161861419678</v>
      </c>
      <c r="V1455" s="10">
        <v>1150.0186424255371</v>
      </c>
      <c r="W1455" s="10">
        <v>1165.737190246582</v>
      </c>
      <c r="X1455" s="10">
        <f t="shared" si="43"/>
        <v>3498.9176940917969</v>
      </c>
    </row>
    <row r="1456" spans="1:24" x14ac:dyDescent="0.3">
      <c r="A1456" s="4" t="s">
        <v>1744</v>
      </c>
      <c r="B1456" s="10">
        <v>99.920887311299637</v>
      </c>
      <c r="C1456" s="10">
        <v>100.0391937891642</v>
      </c>
      <c r="D1456" s="10">
        <v>99.881062507629395</v>
      </c>
      <c r="E1456" s="10">
        <v>40.045412540435791</v>
      </c>
      <c r="F1456" s="10">
        <v>40.022083282470703</v>
      </c>
      <c r="G1456" s="10">
        <v>40.25494066874186</v>
      </c>
      <c r="H1456" s="15">
        <v>337.29842631022137</v>
      </c>
      <c r="I1456" s="10">
        <v>357.06732050577801</v>
      </c>
      <c r="J1456" s="10">
        <v>357.48346583048499</v>
      </c>
      <c r="K1456" s="10">
        <v>364.80391565958661</v>
      </c>
      <c r="L1456" s="10">
        <v>364.82821400960279</v>
      </c>
      <c r="M1456" s="10">
        <v>364.81241226196289</v>
      </c>
      <c r="N1456" s="10">
        <v>394.88558578491211</v>
      </c>
      <c r="O1456" s="10">
        <v>394.63635889689129</v>
      </c>
      <c r="P1456" s="10">
        <v>394.21872075398761</v>
      </c>
      <c r="Q1456" s="10">
        <v>1388.352661132812</v>
      </c>
      <c r="R1456" s="10">
        <v>1391.5331611633301</v>
      </c>
      <c r="S1456" s="10">
        <v>1388.011226654053</v>
      </c>
      <c r="T1456" s="10">
        <f t="shared" si="42"/>
        <v>4167.8970489501953</v>
      </c>
      <c r="U1456" s="10">
        <v>1193.800888061523</v>
      </c>
      <c r="V1456" s="10">
        <v>1141.815494537354</v>
      </c>
      <c r="W1456" s="10">
        <v>1171.355667114258</v>
      </c>
      <c r="X1456" s="10">
        <f t="shared" si="43"/>
        <v>3506.9720497131348</v>
      </c>
    </row>
    <row r="1457" spans="1:24" x14ac:dyDescent="0.3">
      <c r="A1457" s="4" t="s">
        <v>1745</v>
      </c>
      <c r="B1457" s="10">
        <v>99.853900591532394</v>
      </c>
      <c r="C1457" s="10">
        <v>99.94943904876709</v>
      </c>
      <c r="D1457" s="10">
        <v>99.892017364501953</v>
      </c>
      <c r="E1457" s="10">
        <v>40.090773582458503</v>
      </c>
      <c r="F1457" s="10">
        <v>40.076747417449951</v>
      </c>
      <c r="G1457" s="10">
        <v>40.291110197703041</v>
      </c>
      <c r="H1457" s="15">
        <v>336.45465342203778</v>
      </c>
      <c r="I1457" s="10">
        <v>353.89484786987299</v>
      </c>
      <c r="J1457" s="10">
        <v>356.83891677856451</v>
      </c>
      <c r="K1457" s="10">
        <v>365.14916356404621</v>
      </c>
      <c r="L1457" s="10">
        <v>364.97257486979169</v>
      </c>
      <c r="M1457" s="10">
        <v>364.97420628865558</v>
      </c>
      <c r="N1457" s="10">
        <v>395.04000854492188</v>
      </c>
      <c r="O1457" s="10">
        <v>394.56273778279621</v>
      </c>
      <c r="P1457" s="10">
        <v>394.12912495930988</v>
      </c>
      <c r="Q1457" s="10">
        <v>1392.0137481689451</v>
      </c>
      <c r="R1457" s="10">
        <v>1398.050582885742</v>
      </c>
      <c r="S1457" s="10">
        <v>1393.3206443786621</v>
      </c>
      <c r="T1457" s="10">
        <f t="shared" si="42"/>
        <v>4183.3849754333496</v>
      </c>
      <c r="U1457" s="10">
        <v>1202.8424339294429</v>
      </c>
      <c r="V1457" s="10">
        <v>1158.9845428466799</v>
      </c>
      <c r="W1457" s="10">
        <v>1180.751350402832</v>
      </c>
      <c r="X1457" s="10">
        <f t="shared" si="43"/>
        <v>3542.5783271789551</v>
      </c>
    </row>
    <row r="1458" spans="1:24" x14ac:dyDescent="0.3">
      <c r="A1458" s="4" t="s">
        <v>1746</v>
      </c>
      <c r="B1458" s="10">
        <v>99.952756245930985</v>
      </c>
      <c r="C1458" s="10">
        <v>100.0052852630615</v>
      </c>
      <c r="D1458" s="10">
        <v>99.972221374511719</v>
      </c>
      <c r="E1458" s="10">
        <v>40.077658335367843</v>
      </c>
      <c r="F1458" s="10">
        <v>40.082472006479897</v>
      </c>
      <c r="G1458" s="10">
        <v>40.306132952372231</v>
      </c>
      <c r="H1458" s="15">
        <v>337.37177403767902</v>
      </c>
      <c r="I1458" s="10">
        <v>354.86687215169269</v>
      </c>
      <c r="J1458" s="10">
        <v>357.77299118041992</v>
      </c>
      <c r="K1458" s="10">
        <v>365.03421783447271</v>
      </c>
      <c r="L1458" s="10">
        <v>365.00210825602221</v>
      </c>
      <c r="M1458" s="10">
        <v>364.98744964599609</v>
      </c>
      <c r="N1458" s="10">
        <v>394.85544967651367</v>
      </c>
      <c r="O1458" s="10">
        <v>394.45907084147137</v>
      </c>
      <c r="P1458" s="10">
        <v>394.16818364461261</v>
      </c>
      <c r="Q1458" s="10">
        <v>1390.2196884155269</v>
      </c>
      <c r="R1458" s="10">
        <v>1399.710506439209</v>
      </c>
      <c r="S1458" s="10">
        <v>1397.354011535645</v>
      </c>
      <c r="T1458" s="10">
        <f t="shared" si="42"/>
        <v>4187.2842063903809</v>
      </c>
      <c r="U1458" s="10">
        <v>1198.8062057495119</v>
      </c>
      <c r="V1458" s="10">
        <v>1156.2952499389651</v>
      </c>
      <c r="W1458" s="10">
        <v>1181.9091377258301</v>
      </c>
      <c r="X1458" s="10">
        <f t="shared" si="43"/>
        <v>3537.0105934143071</v>
      </c>
    </row>
    <row r="1459" spans="1:24" x14ac:dyDescent="0.3">
      <c r="A1459" s="4" t="s">
        <v>1747</v>
      </c>
      <c r="B1459" s="10">
        <v>99.91187445322673</v>
      </c>
      <c r="C1459" s="10">
        <v>99.985346476236984</v>
      </c>
      <c r="D1459" s="10">
        <v>99.914772987365723</v>
      </c>
      <c r="E1459" s="10">
        <v>40.131386439005531</v>
      </c>
      <c r="F1459" s="10">
        <v>40.072583039601653</v>
      </c>
      <c r="G1459" s="10">
        <v>40.296319484710693</v>
      </c>
      <c r="H1459" s="15">
        <v>336.4148228963216</v>
      </c>
      <c r="I1459" s="10">
        <v>352.70404052734381</v>
      </c>
      <c r="J1459" s="10">
        <v>358.77828343709308</v>
      </c>
      <c r="K1459" s="10">
        <v>365.11201731363929</v>
      </c>
      <c r="L1459" s="10">
        <v>365.00297800699872</v>
      </c>
      <c r="M1459" s="10">
        <v>364.89792633056641</v>
      </c>
      <c r="N1459" s="10">
        <v>395.13955942789721</v>
      </c>
      <c r="O1459" s="10">
        <v>394.46351623535162</v>
      </c>
      <c r="P1459" s="10">
        <v>394.08599472045898</v>
      </c>
      <c r="Q1459" s="10">
        <v>1402.725032806396</v>
      </c>
      <c r="R1459" s="10">
        <v>1395.854427337646</v>
      </c>
      <c r="S1459" s="10">
        <v>1398.4987487792971</v>
      </c>
      <c r="T1459" s="10">
        <f t="shared" si="42"/>
        <v>4197.0782089233389</v>
      </c>
      <c r="U1459" s="10">
        <v>1213.7225646972661</v>
      </c>
      <c r="V1459" s="10">
        <v>1158.8650741577151</v>
      </c>
      <c r="W1459" s="10">
        <v>1177.346633911133</v>
      </c>
      <c r="X1459" s="10">
        <f t="shared" si="43"/>
        <v>3549.9342727661142</v>
      </c>
    </row>
    <row r="1460" spans="1:24" x14ac:dyDescent="0.3">
      <c r="A1460" s="4" t="s">
        <v>1748</v>
      </c>
      <c r="B1460" s="10">
        <v>99.984424591064453</v>
      </c>
      <c r="C1460" s="10">
        <v>99.937151908874512</v>
      </c>
      <c r="D1460" s="10">
        <v>99.979817708333329</v>
      </c>
      <c r="E1460" s="10">
        <v>40.061872959136963</v>
      </c>
      <c r="F1460" s="10">
        <v>40.06939172744751</v>
      </c>
      <c r="G1460" s="10">
        <v>40.305738131205239</v>
      </c>
      <c r="H1460" s="15">
        <v>338.0030568440755</v>
      </c>
      <c r="I1460" s="10">
        <v>351.21892420450848</v>
      </c>
      <c r="J1460" s="10">
        <v>357.04708735148108</v>
      </c>
      <c r="K1460" s="10">
        <v>364.98259862264001</v>
      </c>
      <c r="L1460" s="10">
        <v>364.81150945027667</v>
      </c>
      <c r="M1460" s="10">
        <v>365.06350072224927</v>
      </c>
      <c r="N1460" s="10">
        <v>394.80996195475262</v>
      </c>
      <c r="O1460" s="10">
        <v>394.6250940958659</v>
      </c>
      <c r="P1460" s="10">
        <v>394.15504201253248</v>
      </c>
      <c r="Q1460" s="10">
        <v>1389.5140762329099</v>
      </c>
      <c r="R1460" s="10">
        <v>1391.247497558594</v>
      </c>
      <c r="S1460" s="10">
        <v>1397.5520172119141</v>
      </c>
      <c r="T1460" s="10">
        <f t="shared" si="42"/>
        <v>4178.313591003418</v>
      </c>
      <c r="U1460" s="10">
        <v>1197.941600799561</v>
      </c>
      <c r="V1460" s="10">
        <v>1157.540760040283</v>
      </c>
      <c r="W1460" s="10">
        <v>1181.161624908447</v>
      </c>
      <c r="X1460" s="10">
        <f t="shared" si="43"/>
        <v>3536.643985748291</v>
      </c>
    </row>
    <row r="1461" spans="1:24" x14ac:dyDescent="0.3">
      <c r="A1461" s="4" t="s">
        <v>1749</v>
      </c>
      <c r="B1461" s="10">
        <v>99.929814020792648</v>
      </c>
      <c r="C1461" s="10">
        <v>99.978459676106766</v>
      </c>
      <c r="D1461" s="10">
        <v>99.909919102986649</v>
      </c>
      <c r="E1461" s="10">
        <v>40.176839987436928</v>
      </c>
      <c r="F1461" s="10">
        <v>40.109572410583503</v>
      </c>
      <c r="G1461" s="10">
        <v>40.269337336222328</v>
      </c>
      <c r="H1461" s="15">
        <v>337.32037353515619</v>
      </c>
      <c r="I1461" s="10">
        <v>350.28938166300458</v>
      </c>
      <c r="J1461" s="10">
        <v>356.83966954549152</v>
      </c>
      <c r="K1461" s="10">
        <v>364.97770690917969</v>
      </c>
      <c r="L1461" s="10">
        <v>365.06059646606451</v>
      </c>
      <c r="M1461" s="10">
        <v>365.11826578776038</v>
      </c>
      <c r="N1461" s="10">
        <v>394.82315444946289</v>
      </c>
      <c r="O1461" s="10">
        <v>394.64749145507813</v>
      </c>
      <c r="P1461" s="10">
        <v>394.00871658325201</v>
      </c>
      <c r="Q1461" s="10">
        <v>1410.4203186035161</v>
      </c>
      <c r="R1461" s="10">
        <v>1402.046035766602</v>
      </c>
      <c r="S1461" s="10">
        <v>1388.7580261230471</v>
      </c>
      <c r="T1461" s="10">
        <f t="shared" si="42"/>
        <v>4201.224380493165</v>
      </c>
      <c r="U1461" s="10">
        <v>1219.1230087280269</v>
      </c>
      <c r="V1461" s="10">
        <v>1173.001163482666</v>
      </c>
      <c r="W1461" s="10">
        <v>1177.254512786865</v>
      </c>
      <c r="X1461" s="10">
        <f t="shared" si="43"/>
        <v>3569.3786849975577</v>
      </c>
    </row>
    <row r="1462" spans="1:24" x14ac:dyDescent="0.3">
      <c r="A1462" s="4" t="s">
        <v>1750</v>
      </c>
      <c r="B1462" s="10">
        <v>99.92241509755452</v>
      </c>
      <c r="C1462" s="10">
        <v>99.930614153544113</v>
      </c>
      <c r="D1462" s="10">
        <v>99.94573052724202</v>
      </c>
      <c r="E1462" s="10">
        <v>40.089494546254478</v>
      </c>
      <c r="F1462" s="10">
        <v>40.07673660914103</v>
      </c>
      <c r="G1462" s="10">
        <v>40.306397438049324</v>
      </c>
      <c r="H1462" s="15">
        <v>340.17377599080402</v>
      </c>
      <c r="I1462" s="10">
        <v>350.83129247029621</v>
      </c>
      <c r="J1462" s="10">
        <v>355.43010330200201</v>
      </c>
      <c r="K1462" s="10">
        <v>365.24954477945971</v>
      </c>
      <c r="L1462" s="10">
        <v>364.95077896118158</v>
      </c>
      <c r="M1462" s="10">
        <v>364.93147150675458</v>
      </c>
      <c r="N1462" s="10">
        <v>394.84502792358398</v>
      </c>
      <c r="O1462" s="10">
        <v>394.50753657023108</v>
      </c>
      <c r="P1462" s="10">
        <v>393.83092244466138</v>
      </c>
      <c r="Q1462" s="10">
        <v>1399.18138885498</v>
      </c>
      <c r="R1462" s="10">
        <v>1396.676933288574</v>
      </c>
      <c r="S1462" s="10">
        <v>1397.124580383301</v>
      </c>
      <c r="T1462" s="10">
        <f t="shared" si="42"/>
        <v>4192.9829025268546</v>
      </c>
      <c r="U1462" s="10">
        <v>1198.088916778564</v>
      </c>
      <c r="V1462" s="10">
        <v>1165.3554840087891</v>
      </c>
      <c r="W1462" s="10">
        <v>1189.881286621094</v>
      </c>
      <c r="X1462" s="10">
        <f t="shared" si="43"/>
        <v>3553.3256874084473</v>
      </c>
    </row>
    <row r="1463" spans="1:24" x14ac:dyDescent="0.3">
      <c r="A1463" s="4" t="s">
        <v>1751</v>
      </c>
      <c r="B1463" s="10">
        <v>99.998186747233078</v>
      </c>
      <c r="C1463" s="10">
        <v>99.961634635925293</v>
      </c>
      <c r="D1463" s="10">
        <v>99.897883415222168</v>
      </c>
      <c r="E1463" s="10">
        <v>40.036197185516357</v>
      </c>
      <c r="F1463" s="10">
        <v>40.112690766652427</v>
      </c>
      <c r="G1463" s="10">
        <v>40.307041486104332</v>
      </c>
      <c r="H1463" s="15">
        <v>343.8468297322591</v>
      </c>
      <c r="I1463" s="10">
        <v>351.85121409098309</v>
      </c>
      <c r="J1463" s="10">
        <v>356.08744939168292</v>
      </c>
      <c r="K1463" s="10">
        <v>364.89516067504883</v>
      </c>
      <c r="L1463" s="10">
        <v>365.09308369954431</v>
      </c>
      <c r="M1463" s="10">
        <v>365.09668731689447</v>
      </c>
      <c r="N1463" s="10">
        <v>394.76083374023438</v>
      </c>
      <c r="O1463" s="10">
        <v>394.50129699707031</v>
      </c>
      <c r="P1463" s="10">
        <v>393.67542394002282</v>
      </c>
      <c r="Q1463" s="10">
        <v>1389.7451934814451</v>
      </c>
      <c r="R1463" s="10">
        <v>1407.8279914855959</v>
      </c>
      <c r="S1463" s="10">
        <v>1396.4087448120119</v>
      </c>
      <c r="T1463" s="10">
        <f t="shared" si="42"/>
        <v>4193.9819297790527</v>
      </c>
      <c r="U1463" s="10">
        <v>1175.707023620605</v>
      </c>
      <c r="V1463" s="10">
        <v>1168.153202056885</v>
      </c>
      <c r="W1463" s="10">
        <v>1185.848636627197</v>
      </c>
      <c r="X1463" s="10">
        <f t="shared" si="43"/>
        <v>3529.7088623046875</v>
      </c>
    </row>
    <row r="1464" spans="1:24" x14ac:dyDescent="0.3">
      <c r="A1464" s="4" t="s">
        <v>1752</v>
      </c>
      <c r="B1464" s="10">
        <v>99.925679206848145</v>
      </c>
      <c r="C1464" s="10">
        <v>99.942938486735031</v>
      </c>
      <c r="D1464" s="10">
        <v>99.920962969462082</v>
      </c>
      <c r="E1464" s="10">
        <v>40.012406984964997</v>
      </c>
      <c r="F1464" s="10">
        <v>40.080783049265541</v>
      </c>
      <c r="G1464" s="10">
        <v>40.294354279836021</v>
      </c>
      <c r="H1464" s="15">
        <v>344.73119227091468</v>
      </c>
      <c r="I1464" s="10">
        <v>355.77089309692383</v>
      </c>
      <c r="J1464" s="10">
        <v>358.52459843953449</v>
      </c>
      <c r="K1464" s="10">
        <v>364.96416854858398</v>
      </c>
      <c r="L1464" s="10">
        <v>365.17864100138348</v>
      </c>
      <c r="M1464" s="10">
        <v>364.80230458577472</v>
      </c>
      <c r="N1464" s="10">
        <v>394.96332804361981</v>
      </c>
      <c r="O1464" s="10">
        <v>394.57043075561518</v>
      </c>
      <c r="P1464" s="10">
        <v>394.10227711995441</v>
      </c>
      <c r="Q1464" s="10">
        <v>1388.704414367676</v>
      </c>
      <c r="R1464" s="10">
        <v>1406.474876403809</v>
      </c>
      <c r="S1464" s="10">
        <v>1400.703018188477</v>
      </c>
      <c r="T1464" s="10">
        <f t="shared" si="42"/>
        <v>4195.8823089599628</v>
      </c>
      <c r="U1464" s="10">
        <v>1169.972724914551</v>
      </c>
      <c r="V1464" s="10">
        <v>1151.307437896729</v>
      </c>
      <c r="W1464" s="10">
        <v>1178.790462493896</v>
      </c>
      <c r="X1464" s="10">
        <f t="shared" si="43"/>
        <v>3500.0706253051762</v>
      </c>
    </row>
    <row r="1465" spans="1:24" x14ac:dyDescent="0.3">
      <c r="A1465" s="4" t="s">
        <v>1753</v>
      </c>
      <c r="B1465" s="10">
        <v>99.929576555887863</v>
      </c>
      <c r="C1465" s="10">
        <v>99.934255599975586</v>
      </c>
      <c r="D1465" s="10">
        <v>99.896477063496903</v>
      </c>
      <c r="E1465" s="10">
        <v>39.978344122568757</v>
      </c>
      <c r="F1465" s="10">
        <v>40.047417640686042</v>
      </c>
      <c r="G1465" s="10">
        <v>40.237312316894531</v>
      </c>
      <c r="H1465" s="15">
        <v>338.66643015543622</v>
      </c>
      <c r="I1465" s="10">
        <v>357.097407023112</v>
      </c>
      <c r="J1465" s="10">
        <v>358.63333384195971</v>
      </c>
      <c r="K1465" s="10">
        <v>364.88171768188482</v>
      </c>
      <c r="L1465" s="10">
        <v>364.90468724568677</v>
      </c>
      <c r="M1465" s="10">
        <v>365.27362060546881</v>
      </c>
      <c r="N1465" s="10">
        <v>394.89198303222662</v>
      </c>
      <c r="O1465" s="10">
        <v>394.79213205973309</v>
      </c>
      <c r="P1465" s="10">
        <v>393.92708714803058</v>
      </c>
      <c r="Q1465" s="10">
        <v>1377.874752044678</v>
      </c>
      <c r="R1465" s="10">
        <v>1401.660522460938</v>
      </c>
      <c r="S1465" s="10">
        <v>1388.4370307922361</v>
      </c>
      <c r="T1465" s="10">
        <f t="shared" si="42"/>
        <v>4167.9723052978525</v>
      </c>
      <c r="U1465" s="10">
        <v>1171.155689239502</v>
      </c>
      <c r="V1465" s="10">
        <v>1141.432418823242</v>
      </c>
      <c r="W1465" s="10">
        <v>1168.8803176879881</v>
      </c>
      <c r="X1465" s="10">
        <f t="shared" si="43"/>
        <v>3481.4684257507324</v>
      </c>
    </row>
    <row r="1466" spans="1:24" x14ac:dyDescent="0.3">
      <c r="A1466" s="4" t="s">
        <v>1754</v>
      </c>
      <c r="B1466" s="10">
        <v>91.431622187296554</v>
      </c>
      <c r="C1466" s="10">
        <v>100.0165265401204</v>
      </c>
      <c r="D1466" s="10">
        <v>99.896909395853683</v>
      </c>
      <c r="E1466" s="10">
        <v>33.320792873700462</v>
      </c>
      <c r="F1466" s="10">
        <v>40.055243968963623</v>
      </c>
      <c r="G1466" s="10">
        <v>40.227816899617522</v>
      </c>
      <c r="H1466" s="15">
        <v>289.38623968760169</v>
      </c>
      <c r="I1466" s="10">
        <v>357.74207814534498</v>
      </c>
      <c r="J1466" s="10">
        <v>359.85888544718432</v>
      </c>
      <c r="K1466" s="15">
        <v>324.11061445871991</v>
      </c>
      <c r="L1466" s="10">
        <v>365.20950826009113</v>
      </c>
      <c r="M1466" s="10">
        <v>365.09940210978192</v>
      </c>
      <c r="N1466" s="14">
        <v>347.76935418446863</v>
      </c>
      <c r="O1466" s="10">
        <v>394.6270472208659</v>
      </c>
      <c r="P1466" s="10">
        <v>393.95042037963867</v>
      </c>
      <c r="Q1466" s="10">
        <v>1083.5919818878169</v>
      </c>
      <c r="R1466" s="10">
        <v>1407.154979705811</v>
      </c>
      <c r="S1466" s="10">
        <v>1392.7986755371089</v>
      </c>
      <c r="T1466" s="10">
        <f t="shared" si="42"/>
        <v>3883.5456371307368</v>
      </c>
      <c r="U1466" s="10">
        <v>943.8806676864624</v>
      </c>
      <c r="V1466" s="10">
        <v>1146.946578979492</v>
      </c>
      <c r="W1466" s="10">
        <v>1165.767642974854</v>
      </c>
      <c r="X1466" s="10">
        <f t="shared" si="43"/>
        <v>3256.5948896408086</v>
      </c>
    </row>
    <row r="1467" spans="1:24" x14ac:dyDescent="0.3">
      <c r="A1467" s="4" t="s">
        <v>1755</v>
      </c>
      <c r="B1467" s="10">
        <v>-204.16780294974649</v>
      </c>
      <c r="C1467" s="10">
        <v>100.4452095031738</v>
      </c>
      <c r="D1467" s="10">
        <v>99.971120198567704</v>
      </c>
      <c r="E1467" s="10">
        <v>6.5979371157785252E-2</v>
      </c>
      <c r="F1467" s="10">
        <v>39.90004507700602</v>
      </c>
      <c r="G1467" s="10">
        <v>40.116530577341713</v>
      </c>
      <c r="H1467" s="14">
        <v>60.085201581319183</v>
      </c>
      <c r="I1467" s="10">
        <v>361.25577418009442</v>
      </c>
      <c r="J1467" s="10">
        <v>360.35619735717768</v>
      </c>
      <c r="K1467" s="14">
        <v>61.66094652811686</v>
      </c>
      <c r="L1467" s="10">
        <v>364.99872716267902</v>
      </c>
      <c r="M1467" s="10">
        <v>364.95611826578778</v>
      </c>
      <c r="N1467" s="14">
        <v>61.766812960306801</v>
      </c>
      <c r="O1467" s="10">
        <v>394.5597864786784</v>
      </c>
      <c r="P1467" s="10">
        <v>394.10501988728839</v>
      </c>
      <c r="Q1467" s="14">
        <v>0</v>
      </c>
      <c r="R1467" s="10">
        <v>1391.7048149108889</v>
      </c>
      <c r="S1467" s="10">
        <v>1386.180595397949</v>
      </c>
      <c r="T1467" s="10">
        <f t="shared" si="42"/>
        <v>2777.8854103088379</v>
      </c>
      <c r="U1467" s="14">
        <v>0</v>
      </c>
      <c r="V1467" s="10">
        <v>1119.5341453552251</v>
      </c>
      <c r="W1467" s="10">
        <v>1154.745670318604</v>
      </c>
      <c r="X1467" s="10">
        <f t="shared" si="43"/>
        <v>2274.279815673829</v>
      </c>
    </row>
    <row r="1468" spans="1:24" x14ac:dyDescent="0.3">
      <c r="A1468" s="4" t="s">
        <v>1756</v>
      </c>
      <c r="B1468" s="10">
        <v>78.178976774215698</v>
      </c>
      <c r="C1468" s="10">
        <v>99.967361768086747</v>
      </c>
      <c r="D1468" s="10">
        <v>99.948840777079269</v>
      </c>
      <c r="E1468" s="10">
        <v>18.87944238609634</v>
      </c>
      <c r="F1468" s="10">
        <v>39.971416791280113</v>
      </c>
      <c r="G1468" s="10">
        <v>40.232459386189781</v>
      </c>
      <c r="H1468" s="14">
        <v>196.57137139638269</v>
      </c>
      <c r="I1468" s="10">
        <v>357.25863011678058</v>
      </c>
      <c r="J1468" s="10">
        <v>356.88289769490558</v>
      </c>
      <c r="K1468" s="14">
        <v>215.39688412348431</v>
      </c>
      <c r="L1468" s="10">
        <v>364.86641438802081</v>
      </c>
      <c r="M1468" s="10">
        <v>364.96413548787427</v>
      </c>
      <c r="N1468" s="14">
        <v>223.38456869125369</v>
      </c>
      <c r="O1468" s="10">
        <v>394.73825709025073</v>
      </c>
      <c r="P1468" s="10">
        <v>393.9626350402832</v>
      </c>
      <c r="Q1468" s="10">
        <v>545.99061298370361</v>
      </c>
      <c r="R1468" s="10">
        <v>1395.309131622314</v>
      </c>
      <c r="S1468" s="10">
        <v>1399.1099395751951</v>
      </c>
      <c r="T1468" s="10">
        <f t="shared" si="42"/>
        <v>3340.4096841812125</v>
      </c>
      <c r="U1468" s="10">
        <v>498.96013355255133</v>
      </c>
      <c r="V1468" s="10">
        <v>1135.4765205383301</v>
      </c>
      <c r="W1468" s="10">
        <v>1181.704105377197</v>
      </c>
      <c r="X1468" s="10">
        <f t="shared" si="43"/>
        <v>2816.1407594680786</v>
      </c>
    </row>
    <row r="1469" spans="1:24" x14ac:dyDescent="0.3">
      <c r="A1469" s="4" t="s">
        <v>1757</v>
      </c>
      <c r="B1469" s="10">
        <v>63.978684981664017</v>
      </c>
      <c r="C1469" s="10">
        <v>99.958062171936035</v>
      </c>
      <c r="D1469" s="10">
        <v>100.06115849812829</v>
      </c>
      <c r="E1469" s="10">
        <v>40.080552260080971</v>
      </c>
      <c r="F1469" s="10">
        <v>40.046819368998207</v>
      </c>
      <c r="G1469" s="10">
        <v>40.306553840637207</v>
      </c>
      <c r="H1469" s="15">
        <v>338.30531819661462</v>
      </c>
      <c r="I1469" s="10">
        <v>354.47609710693359</v>
      </c>
      <c r="J1469" s="10">
        <v>357.16293334960938</v>
      </c>
      <c r="K1469" s="10">
        <v>365.30247624715167</v>
      </c>
      <c r="L1469" s="10">
        <v>365.04868570963538</v>
      </c>
      <c r="M1469" s="10">
        <v>364.88019561767578</v>
      </c>
      <c r="N1469" s="10">
        <v>394.95428466796881</v>
      </c>
      <c r="O1469" s="10">
        <v>394.58456166585279</v>
      </c>
      <c r="P1469" s="10">
        <v>394.02268091837573</v>
      </c>
      <c r="Q1469" s="10">
        <v>1400.254093170166</v>
      </c>
      <c r="R1469" s="10">
        <v>1400.297611236572</v>
      </c>
      <c r="S1469" s="10">
        <v>1399.630489349365</v>
      </c>
      <c r="T1469" s="10">
        <f t="shared" si="42"/>
        <v>4200.1821937561035</v>
      </c>
      <c r="U1469" s="10">
        <v>1208.232105255127</v>
      </c>
      <c r="V1469" s="10">
        <v>1147.721496582031</v>
      </c>
      <c r="W1469" s="10">
        <v>1184.1651344299321</v>
      </c>
      <c r="X1469" s="10">
        <f t="shared" si="43"/>
        <v>3540.1187362670903</v>
      </c>
    </row>
    <row r="1470" spans="1:24" x14ac:dyDescent="0.3">
      <c r="A1470" s="4" t="s">
        <v>1758</v>
      </c>
      <c r="B1470" s="10">
        <v>99.925417264302567</v>
      </c>
      <c r="C1470" s="10">
        <v>99.98988787333171</v>
      </c>
      <c r="D1470" s="10">
        <v>100.02805423736569</v>
      </c>
      <c r="E1470" s="10">
        <v>40.060650030771889</v>
      </c>
      <c r="F1470" s="10">
        <v>40.007868925730392</v>
      </c>
      <c r="G1470" s="10">
        <v>40.292195638020843</v>
      </c>
      <c r="H1470" s="15">
        <v>337.50156529744459</v>
      </c>
      <c r="I1470" s="10">
        <v>354.80176417032879</v>
      </c>
      <c r="J1470" s="10">
        <v>356.48040644327801</v>
      </c>
      <c r="K1470" s="10">
        <v>364.92227045694989</v>
      </c>
      <c r="L1470" s="10">
        <v>365.01858901977539</v>
      </c>
      <c r="M1470" s="10">
        <v>365.04860941569012</v>
      </c>
      <c r="N1470" s="10">
        <v>394.92821248372388</v>
      </c>
      <c r="O1470" s="10">
        <v>394.69458262125647</v>
      </c>
      <c r="P1470" s="10">
        <v>393.93993504842121</v>
      </c>
      <c r="Q1470" s="10">
        <v>1393.129650115967</v>
      </c>
      <c r="R1470" s="10">
        <v>1391.472290039062</v>
      </c>
      <c r="S1470" s="10">
        <v>1397.5153961181641</v>
      </c>
      <c r="T1470" s="10">
        <f t="shared" si="42"/>
        <v>4182.1173362731934</v>
      </c>
      <c r="U1470" s="10">
        <v>1207.0418472290039</v>
      </c>
      <c r="V1470" s="10">
        <v>1141.4731597900391</v>
      </c>
      <c r="W1470" s="10">
        <v>1184.8885726928711</v>
      </c>
      <c r="X1470" s="10">
        <f t="shared" si="43"/>
        <v>3533.4035797119141</v>
      </c>
    </row>
    <row r="1471" spans="1:24" x14ac:dyDescent="0.3">
      <c r="A1471" s="4" t="s">
        <v>1759</v>
      </c>
      <c r="B1471" s="10">
        <v>99.98428090413411</v>
      </c>
      <c r="C1471" s="10">
        <v>100.0183893839518</v>
      </c>
      <c r="D1471" s="10">
        <v>99.927716573079422</v>
      </c>
      <c r="E1471" s="10">
        <v>40.025705496470131</v>
      </c>
      <c r="F1471" s="10">
        <v>39.979602177937828</v>
      </c>
      <c r="G1471" s="10">
        <v>40.187986532847077</v>
      </c>
      <c r="H1471" s="15">
        <v>339.45732498168951</v>
      </c>
      <c r="I1471" s="10">
        <v>356.0813153584798</v>
      </c>
      <c r="J1471" s="10">
        <v>359.03903834025073</v>
      </c>
      <c r="K1471" s="10">
        <v>365.12238693237299</v>
      </c>
      <c r="L1471" s="10">
        <v>365.17268753051758</v>
      </c>
      <c r="M1471" s="10">
        <v>365.20776112874353</v>
      </c>
      <c r="N1471" s="10">
        <v>394.94266255696613</v>
      </c>
      <c r="O1471" s="10">
        <v>394.63184229532879</v>
      </c>
      <c r="P1471" s="10">
        <v>393.95844141642249</v>
      </c>
      <c r="Q1471" s="10">
        <v>1388.6323089599609</v>
      </c>
      <c r="R1471" s="10">
        <v>1385.021705627441</v>
      </c>
      <c r="S1471" s="10">
        <v>1378.7293014526369</v>
      </c>
      <c r="T1471" s="10">
        <f t="shared" si="42"/>
        <v>4152.3833160400391</v>
      </c>
      <c r="U1471" s="10">
        <v>1197.2149543762209</v>
      </c>
      <c r="V1471" s="10">
        <v>1131.8822402954099</v>
      </c>
      <c r="W1471" s="10">
        <v>1158.116954803467</v>
      </c>
      <c r="X1471" s="10">
        <f t="shared" si="43"/>
        <v>3487.2141494750977</v>
      </c>
    </row>
    <row r="1472" spans="1:24" x14ac:dyDescent="0.3">
      <c r="A1472" s="4" t="s">
        <v>1760</v>
      </c>
      <c r="B1472" s="10">
        <v>99.967825889587402</v>
      </c>
      <c r="C1472" s="10">
        <v>99.9819933573405</v>
      </c>
      <c r="D1472" s="10">
        <v>99.947198232014969</v>
      </c>
      <c r="E1472" s="10">
        <v>40.034724553426109</v>
      </c>
      <c r="F1472" s="10">
        <v>39.99336369832357</v>
      </c>
      <c r="G1472" s="10">
        <v>40.274677912394203</v>
      </c>
      <c r="H1472" s="15">
        <v>341.32147471110028</v>
      </c>
      <c r="I1472" s="10">
        <v>358.49218114217121</v>
      </c>
      <c r="J1472" s="10">
        <v>359.77908325195313</v>
      </c>
      <c r="K1472" s="10">
        <v>365.01481628417969</v>
      </c>
      <c r="L1472" s="10">
        <v>364.84294764200848</v>
      </c>
      <c r="M1472" s="10">
        <v>364.82315063476563</v>
      </c>
      <c r="N1472" s="10">
        <v>394.89758046468103</v>
      </c>
      <c r="O1472" s="10">
        <v>394.70394770304358</v>
      </c>
      <c r="P1472" s="10">
        <v>394.26502482096362</v>
      </c>
      <c r="Q1472" s="10">
        <v>1396.491821289062</v>
      </c>
      <c r="R1472" s="10">
        <v>1390.725708007812</v>
      </c>
      <c r="S1472" s="10">
        <v>1399.450805664062</v>
      </c>
      <c r="T1472" s="10">
        <f t="shared" si="42"/>
        <v>4186.6683349609357</v>
      </c>
      <c r="U1472" s="10">
        <v>1193.6779518127439</v>
      </c>
      <c r="V1472" s="10">
        <v>1133.925407409668</v>
      </c>
      <c r="W1472" s="10">
        <v>1171.6556739807129</v>
      </c>
      <c r="X1472" s="10">
        <f t="shared" si="43"/>
        <v>3499.259033203125</v>
      </c>
    </row>
    <row r="1473" spans="1:24" x14ac:dyDescent="0.3">
      <c r="A1473" s="4" t="s">
        <v>1761</v>
      </c>
      <c r="B1473" s="10">
        <v>99.893352190653488</v>
      </c>
      <c r="C1473" s="10">
        <v>99.946018536885575</v>
      </c>
      <c r="D1473" s="10">
        <v>-45.813673734664917</v>
      </c>
      <c r="E1473" s="10">
        <v>40.001905600229897</v>
      </c>
      <c r="F1473" s="10">
        <v>40.037786483764648</v>
      </c>
      <c r="G1473" s="10">
        <v>25.105134817150731</v>
      </c>
      <c r="H1473" s="15">
        <v>341.90286254882813</v>
      </c>
      <c r="I1473" s="10">
        <v>356.50662485758471</v>
      </c>
      <c r="J1473" s="15">
        <v>271.85667769114178</v>
      </c>
      <c r="K1473" s="10">
        <v>365.02594375610352</v>
      </c>
      <c r="L1473" s="10">
        <v>365.05956395467121</v>
      </c>
      <c r="M1473" s="14">
        <v>269.0519329706828</v>
      </c>
      <c r="N1473" s="10">
        <v>395.00026575724291</v>
      </c>
      <c r="O1473" s="10">
        <v>394.83638509114581</v>
      </c>
      <c r="P1473" s="14">
        <v>286.47196356455493</v>
      </c>
      <c r="Q1473" s="10">
        <v>1397.5043601989751</v>
      </c>
      <c r="R1473" s="10">
        <v>1400.7766990661621</v>
      </c>
      <c r="S1473" s="10">
        <v>814.08923721313477</v>
      </c>
      <c r="T1473" s="10">
        <f t="shared" si="42"/>
        <v>3612.3702964782719</v>
      </c>
      <c r="U1473" s="10">
        <v>1192.107471466064</v>
      </c>
      <c r="V1473" s="10">
        <v>1151.4069290161131</v>
      </c>
      <c r="W1473" s="10">
        <v>682.79273891448975</v>
      </c>
      <c r="X1473" s="10">
        <f t="shared" si="43"/>
        <v>3026.3071393966666</v>
      </c>
    </row>
    <row r="1474" spans="1:24" x14ac:dyDescent="0.3">
      <c r="A1474" s="4" t="s">
        <v>1762</v>
      </c>
      <c r="B1474" s="10">
        <v>99.931684811909989</v>
      </c>
      <c r="C1474" s="10">
        <v>99.995629628499344</v>
      </c>
      <c r="D1474" s="10">
        <v>-300</v>
      </c>
      <c r="E1474" s="10">
        <v>40.041833559672042</v>
      </c>
      <c r="F1474" s="10">
        <v>40.093549251556396</v>
      </c>
      <c r="G1474" s="10">
        <v>4.9493532627820969E-2</v>
      </c>
      <c r="H1474" s="15">
        <v>341.73991266886401</v>
      </c>
      <c r="I1474" s="10">
        <v>355.48908487955731</v>
      </c>
      <c r="J1474" s="14">
        <v>68.157180945078537</v>
      </c>
      <c r="K1474" s="10">
        <v>364.96161524454749</v>
      </c>
      <c r="L1474" s="10">
        <v>364.91943359375</v>
      </c>
      <c r="M1474" s="14">
        <v>95.627668062845871</v>
      </c>
      <c r="N1474" s="10">
        <v>395.05046844482422</v>
      </c>
      <c r="O1474" s="10">
        <v>394.9239667256673</v>
      </c>
      <c r="P1474" s="14">
        <v>64.566347599029541</v>
      </c>
      <c r="Q1474" s="10">
        <v>1388.620601654053</v>
      </c>
      <c r="R1474" s="10">
        <v>1390.7062683105471</v>
      </c>
      <c r="S1474" s="14">
        <v>0</v>
      </c>
      <c r="T1474" s="10">
        <f t="shared" si="42"/>
        <v>2779.3268699646001</v>
      </c>
      <c r="U1474" s="10">
        <v>1182.255363464355</v>
      </c>
      <c r="V1474" s="10">
        <v>1146.0381126403811</v>
      </c>
      <c r="W1474" s="14">
        <v>0</v>
      </c>
      <c r="X1474" s="10">
        <f t="shared" si="43"/>
        <v>2328.2934761047363</v>
      </c>
    </row>
    <row r="1475" spans="1:24" x14ac:dyDescent="0.3">
      <c r="A1475" s="4" t="s">
        <v>1763</v>
      </c>
      <c r="B1475" s="10">
        <v>-57.676846186319978</v>
      </c>
      <c r="C1475" s="10">
        <v>99.849269231160477</v>
      </c>
      <c r="D1475" s="10">
        <v>-300</v>
      </c>
      <c r="E1475" s="10">
        <v>25.31452649412677</v>
      </c>
      <c r="F1475" s="10">
        <v>40.164360046386719</v>
      </c>
      <c r="G1475" s="10">
        <v>3.8635594925532743E-2</v>
      </c>
      <c r="H1475" s="15">
        <v>254.97469107309979</v>
      </c>
      <c r="I1475" s="10">
        <v>350.29581578572589</v>
      </c>
      <c r="J1475" s="14">
        <v>47.293858051300049</v>
      </c>
      <c r="K1475" s="14">
        <v>270.2586555480957</v>
      </c>
      <c r="L1475" s="10">
        <v>365.07805633544922</v>
      </c>
      <c r="M1475" s="14">
        <v>93.87547365824382</v>
      </c>
      <c r="N1475" s="14">
        <v>287.76572259267169</v>
      </c>
      <c r="O1475" s="10">
        <v>394.84825770060218</v>
      </c>
      <c r="P1475" s="14">
        <v>43.376463254292808</v>
      </c>
      <c r="Q1475" s="10">
        <v>812.53193473815918</v>
      </c>
      <c r="R1475" s="10">
        <v>1430.6656723022461</v>
      </c>
      <c r="S1475" s="14">
        <v>0</v>
      </c>
      <c r="T1475" s="10">
        <f t="shared" si="42"/>
        <v>2243.1976070404053</v>
      </c>
      <c r="U1475" s="10">
        <v>684.29478740692139</v>
      </c>
      <c r="V1475" s="10">
        <v>1199.414283752441</v>
      </c>
      <c r="W1475" s="14">
        <v>0</v>
      </c>
      <c r="X1475" s="10">
        <f t="shared" si="43"/>
        <v>1883.7090711593623</v>
      </c>
    </row>
    <row r="1476" spans="1:24" x14ac:dyDescent="0.3">
      <c r="A1476" s="4" t="s">
        <v>1764</v>
      </c>
      <c r="B1476" s="10">
        <v>-300</v>
      </c>
      <c r="C1476" s="10">
        <v>99.976309776306152</v>
      </c>
      <c r="D1476" s="10">
        <v>-300</v>
      </c>
      <c r="E1476" s="10">
        <v>3.0296849319711331E-2</v>
      </c>
      <c r="F1476" s="10">
        <v>40.221532821655273</v>
      </c>
      <c r="G1476" s="10">
        <v>3.0010703175018229E-2</v>
      </c>
      <c r="H1476" s="14">
        <v>47.705161094665527</v>
      </c>
      <c r="I1476" s="10">
        <v>350.60896428426099</v>
      </c>
      <c r="J1476" s="14">
        <v>40.079086462656647</v>
      </c>
      <c r="K1476" s="14">
        <v>50.201138019561768</v>
      </c>
      <c r="L1476" s="10">
        <v>365.19110234578449</v>
      </c>
      <c r="M1476" s="14">
        <v>93.174590428670243</v>
      </c>
      <c r="N1476" s="14">
        <v>52.0220635732015</v>
      </c>
      <c r="O1476" s="10">
        <v>394.97285715738929</v>
      </c>
      <c r="P1476" s="14">
        <v>36.371402899424233</v>
      </c>
      <c r="Q1476" s="14">
        <v>0</v>
      </c>
      <c r="R1476" s="10">
        <v>1452.494808197021</v>
      </c>
      <c r="S1476" s="14">
        <v>0</v>
      </c>
      <c r="T1476" s="10">
        <f t="shared" si="42"/>
        <v>1452.494808197021</v>
      </c>
      <c r="U1476" s="14">
        <v>0</v>
      </c>
      <c r="V1476" s="10">
        <v>1215.3835639953611</v>
      </c>
      <c r="W1476" s="14">
        <v>0</v>
      </c>
      <c r="X1476" s="10">
        <f t="shared" si="43"/>
        <v>1215.3835639953611</v>
      </c>
    </row>
    <row r="1477" spans="1:24" x14ac:dyDescent="0.3">
      <c r="A1477" s="4" t="s">
        <v>1765</v>
      </c>
      <c r="B1477" s="10">
        <v>-300</v>
      </c>
      <c r="C1477" s="10">
        <v>99.987429618835449</v>
      </c>
      <c r="D1477" s="10">
        <v>-300</v>
      </c>
      <c r="E1477" s="10">
        <v>2.5377442672227819E-2</v>
      </c>
      <c r="F1477" s="10">
        <v>40.212807496388763</v>
      </c>
      <c r="G1477" s="10">
        <v>3.082849225029349E-2</v>
      </c>
      <c r="H1477" s="14">
        <v>33.161598523457847</v>
      </c>
      <c r="I1477" s="10">
        <v>350.13213602701819</v>
      </c>
      <c r="J1477" s="14">
        <v>37.922134717305497</v>
      </c>
      <c r="K1477" s="14">
        <v>36.299962997436523</v>
      </c>
      <c r="L1477" s="10">
        <v>364.71925989786791</v>
      </c>
      <c r="M1477" s="14">
        <v>93.05014705657959</v>
      </c>
      <c r="N1477" s="14">
        <v>38.038657983144127</v>
      </c>
      <c r="O1477" s="10">
        <v>394.95748901367188</v>
      </c>
      <c r="P1477" s="14">
        <v>34.02288818359375</v>
      </c>
      <c r="Q1477" s="14">
        <v>0</v>
      </c>
      <c r="R1477" s="10">
        <v>1450.9295997619629</v>
      </c>
      <c r="S1477" s="14">
        <v>0</v>
      </c>
      <c r="T1477" s="10">
        <f t="shared" si="42"/>
        <v>1450.9295997619629</v>
      </c>
      <c r="U1477" s="14">
        <v>0</v>
      </c>
      <c r="V1477" s="10">
        <v>1209.621688842773</v>
      </c>
      <c r="W1477" s="14">
        <v>0</v>
      </c>
      <c r="X1477" s="10">
        <f t="shared" si="43"/>
        <v>1209.621688842773</v>
      </c>
    </row>
    <row r="1478" spans="1:24" x14ac:dyDescent="0.3">
      <c r="A1478" s="4" t="s">
        <v>1766</v>
      </c>
      <c r="B1478" s="10">
        <v>-300</v>
      </c>
      <c r="C1478" s="10">
        <v>99.281643867492676</v>
      </c>
      <c r="D1478" s="10">
        <v>-300</v>
      </c>
      <c r="E1478" s="10">
        <v>1.899781714503964E-2</v>
      </c>
      <c r="F1478" s="10">
        <v>40.270342032114662</v>
      </c>
      <c r="G1478" s="10">
        <v>2.5647569758196671E-2</v>
      </c>
      <c r="H1478" s="14">
        <v>30.959034283955891</v>
      </c>
      <c r="I1478" s="10">
        <v>352.56325785319012</v>
      </c>
      <c r="J1478" s="14">
        <v>37.70189825693766</v>
      </c>
      <c r="K1478" s="14">
        <v>33.633581002553314</v>
      </c>
      <c r="L1478" s="10">
        <v>365.05184682210279</v>
      </c>
      <c r="M1478" s="14">
        <v>93.081774075826004</v>
      </c>
      <c r="N1478" s="14">
        <v>34.755992571512863</v>
      </c>
      <c r="O1478" s="10">
        <v>394.87004470825201</v>
      </c>
      <c r="P1478" s="14">
        <v>33.159526030222573</v>
      </c>
      <c r="Q1478" s="14">
        <v>0</v>
      </c>
      <c r="R1478" s="10">
        <v>1468.038005828857</v>
      </c>
      <c r="S1478" s="14">
        <v>0</v>
      </c>
      <c r="T1478" s="10">
        <f t="shared" si="42"/>
        <v>1468.038005828857</v>
      </c>
      <c r="U1478" s="14">
        <v>0</v>
      </c>
      <c r="V1478" s="10">
        <v>1215.6591453552251</v>
      </c>
      <c r="W1478" s="14">
        <v>0</v>
      </c>
      <c r="X1478" s="10">
        <f t="shared" si="43"/>
        <v>1215.6591453552251</v>
      </c>
    </row>
    <row r="1479" spans="1:24" x14ac:dyDescent="0.3">
      <c r="A1479" s="4" t="s">
        <v>1767</v>
      </c>
      <c r="B1479" s="10">
        <v>-300</v>
      </c>
      <c r="C1479" s="10">
        <v>-52.940031300420337</v>
      </c>
      <c r="D1479" s="10">
        <v>-300</v>
      </c>
      <c r="E1479" s="10">
        <v>1.541445672046393E-2</v>
      </c>
      <c r="F1479" s="10">
        <v>25.48491135363777</v>
      </c>
      <c r="G1479" s="10">
        <v>2.0982137221532561E-2</v>
      </c>
      <c r="H1479" s="14">
        <v>27.74884764353434</v>
      </c>
      <c r="I1479" s="15">
        <v>260.92440923055011</v>
      </c>
      <c r="J1479" s="14">
        <v>37.433212757110603</v>
      </c>
      <c r="K1479" s="14">
        <v>30.995543241500851</v>
      </c>
      <c r="L1479" s="14">
        <v>263.04808712005621</v>
      </c>
      <c r="M1479" s="14">
        <v>83.385026454925537</v>
      </c>
      <c r="N1479" s="14">
        <v>33.095072428385407</v>
      </c>
      <c r="O1479" s="14">
        <v>282.66231664021808</v>
      </c>
      <c r="P1479" s="14">
        <v>32.146445035934448</v>
      </c>
      <c r="Q1479" s="14">
        <v>0</v>
      </c>
      <c r="R1479" s="10">
        <v>878.37991333007813</v>
      </c>
      <c r="S1479" s="14">
        <v>0</v>
      </c>
      <c r="T1479" s="10">
        <f t="shared" si="42"/>
        <v>878.37991333007813</v>
      </c>
      <c r="U1479" s="14">
        <v>0</v>
      </c>
      <c r="V1479" s="10">
        <v>698.83955764770508</v>
      </c>
      <c r="W1479" s="14">
        <v>0</v>
      </c>
      <c r="X1479" s="10">
        <f t="shared" si="43"/>
        <v>698.83955764770508</v>
      </c>
    </row>
    <row r="1480" spans="1:24" x14ac:dyDescent="0.3">
      <c r="A1480" s="4" t="s">
        <v>1768</v>
      </c>
      <c r="B1480" s="10">
        <v>-300</v>
      </c>
      <c r="C1480" s="10">
        <v>-299.99917602539063</v>
      </c>
      <c r="D1480" s="10">
        <v>-300</v>
      </c>
      <c r="E1480" s="10">
        <v>-1.620646217512937E-3</v>
      </c>
      <c r="F1480" s="10">
        <v>-0.1174201869095365</v>
      </c>
      <c r="G1480" s="10">
        <v>8.0681968393037096E-3</v>
      </c>
      <c r="H1480" s="14">
        <v>26.102002223332718</v>
      </c>
      <c r="I1480" s="14">
        <v>58.159119288126632</v>
      </c>
      <c r="J1480" s="14">
        <v>36.40399487813314</v>
      </c>
      <c r="K1480" s="14">
        <v>29.55368367830912</v>
      </c>
      <c r="L1480" s="14">
        <v>45.291882197062172</v>
      </c>
      <c r="M1480" s="14">
        <v>33.957180976867683</v>
      </c>
      <c r="N1480" s="14">
        <v>31.53945597012838</v>
      </c>
      <c r="O1480" s="14">
        <v>48.081318855285637</v>
      </c>
      <c r="P1480" s="14">
        <v>30.97416218121846</v>
      </c>
      <c r="Q1480" s="14">
        <v>0</v>
      </c>
      <c r="R1480" s="14">
        <v>0</v>
      </c>
      <c r="S1480" s="14">
        <v>0</v>
      </c>
      <c r="T1480" s="10">
        <f t="shared" si="42"/>
        <v>0</v>
      </c>
      <c r="U1480" s="14">
        <v>0</v>
      </c>
      <c r="V1480" s="14">
        <v>0</v>
      </c>
      <c r="W1480" s="14">
        <v>0</v>
      </c>
      <c r="X1480" s="10">
        <f t="shared" si="43"/>
        <v>0</v>
      </c>
    </row>
    <row r="1481" spans="1:24" x14ac:dyDescent="0.3">
      <c r="A1481" s="4" t="s">
        <v>1769</v>
      </c>
      <c r="B1481" s="10">
        <v>-300</v>
      </c>
      <c r="C1481" s="10">
        <v>-299.99917602539063</v>
      </c>
      <c r="D1481" s="10">
        <v>-300</v>
      </c>
      <c r="E1481" s="10">
        <v>-1.0673285966428621E-3</v>
      </c>
      <c r="F1481" s="10">
        <v>-8.3586429556210831E-2</v>
      </c>
      <c r="G1481" s="10">
        <v>1.0963243587563429E-2</v>
      </c>
      <c r="H1481" s="14">
        <v>25.852383613586429</v>
      </c>
      <c r="I1481" s="14">
        <v>39.066750208536781</v>
      </c>
      <c r="J1481" s="14">
        <v>35.939048926035561</v>
      </c>
      <c r="K1481" s="14">
        <v>29.576944271723431</v>
      </c>
      <c r="L1481" s="14">
        <v>30.81197341283162</v>
      </c>
      <c r="M1481" s="14">
        <v>26.28140060106913</v>
      </c>
      <c r="N1481" s="14">
        <v>30.731939474741619</v>
      </c>
      <c r="O1481" s="14">
        <v>29.739247004191078</v>
      </c>
      <c r="P1481" s="14">
        <v>30.551230033238731</v>
      </c>
      <c r="Q1481" s="14">
        <v>0</v>
      </c>
      <c r="R1481" s="14">
        <v>0</v>
      </c>
      <c r="S1481" s="14">
        <v>0</v>
      </c>
      <c r="T1481" s="10">
        <f t="shared" si="42"/>
        <v>0</v>
      </c>
      <c r="U1481" s="10">
        <v>136.2107381820679</v>
      </c>
      <c r="V1481" s="14">
        <v>0</v>
      </c>
      <c r="W1481" s="14">
        <v>0</v>
      </c>
      <c r="X1481" s="10">
        <f t="shared" si="43"/>
        <v>136.2107381820679</v>
      </c>
    </row>
    <row r="1482" spans="1:24" x14ac:dyDescent="0.3">
      <c r="A1482" s="4" t="s">
        <v>1770</v>
      </c>
      <c r="B1482" s="10">
        <v>-300</v>
      </c>
      <c r="C1482" s="10">
        <v>-299.99917602539063</v>
      </c>
      <c r="D1482" s="10">
        <v>-300</v>
      </c>
      <c r="E1482" s="10">
        <v>3.1869168184736432E-3</v>
      </c>
      <c r="F1482" s="10">
        <v>-8.2865197832385704E-2</v>
      </c>
      <c r="G1482" s="10">
        <v>1.431618956848979E-2</v>
      </c>
      <c r="H1482" s="14">
        <v>26.769267717997231</v>
      </c>
      <c r="I1482" s="14">
        <v>32.835147778193146</v>
      </c>
      <c r="J1482" s="14">
        <v>36.410024483998619</v>
      </c>
      <c r="K1482" s="14">
        <v>30.20018911361694</v>
      </c>
      <c r="L1482" s="14">
        <v>28.216905911763511</v>
      </c>
      <c r="M1482" s="14">
        <v>25.974109490712479</v>
      </c>
      <c r="N1482" s="14">
        <v>31.330970605214439</v>
      </c>
      <c r="O1482" s="14">
        <v>26.765920321146648</v>
      </c>
      <c r="P1482" s="14">
        <v>30.819687207539879</v>
      </c>
      <c r="Q1482" s="14">
        <v>0</v>
      </c>
      <c r="R1482" s="14">
        <v>0</v>
      </c>
      <c r="S1482" s="14">
        <v>0</v>
      </c>
      <c r="T1482" s="10">
        <f t="shared" si="42"/>
        <v>0</v>
      </c>
      <c r="U1482" s="10">
        <v>395.99099540710449</v>
      </c>
      <c r="V1482" s="14">
        <v>0</v>
      </c>
      <c r="W1482" s="14">
        <v>0</v>
      </c>
      <c r="X1482" s="10">
        <f t="shared" si="43"/>
        <v>395.99099540710449</v>
      </c>
    </row>
    <row r="1483" spans="1:24" x14ac:dyDescent="0.3">
      <c r="A1483" s="4" t="s">
        <v>1771</v>
      </c>
      <c r="B1483" s="10">
        <v>-300</v>
      </c>
      <c r="C1483" s="10">
        <v>-299.99917602539063</v>
      </c>
      <c r="D1483" s="10">
        <v>-300</v>
      </c>
      <c r="E1483" s="10">
        <v>2.6722005895862821E-3</v>
      </c>
      <c r="F1483" s="10">
        <v>-8.2795468159019947E-2</v>
      </c>
      <c r="G1483" s="10">
        <v>1.396459981333464E-2</v>
      </c>
      <c r="H1483" s="14">
        <v>27.537476380666099</v>
      </c>
      <c r="I1483" s="14">
        <v>29.475509166717529</v>
      </c>
      <c r="J1483" s="14">
        <v>37.06305980682373</v>
      </c>
      <c r="K1483" s="14">
        <v>30.556203524271648</v>
      </c>
      <c r="L1483" s="14">
        <v>27.244982639948532</v>
      </c>
      <c r="M1483" s="14">
        <v>26.59937572479248</v>
      </c>
      <c r="N1483" s="14">
        <v>31.808880011240639</v>
      </c>
      <c r="O1483" s="14">
        <v>26.352049907048539</v>
      </c>
      <c r="P1483" s="14">
        <v>31.200913190841671</v>
      </c>
      <c r="Q1483" s="14">
        <v>0</v>
      </c>
      <c r="R1483" s="14">
        <v>0</v>
      </c>
      <c r="S1483" s="14">
        <v>0</v>
      </c>
      <c r="T1483" s="10">
        <f t="shared" si="42"/>
        <v>0</v>
      </c>
      <c r="U1483" s="10">
        <v>411.20344161987299</v>
      </c>
      <c r="V1483" s="14">
        <v>0</v>
      </c>
      <c r="W1483" s="14">
        <v>0</v>
      </c>
      <c r="X1483" s="10">
        <f t="shared" si="43"/>
        <v>411.20344161987299</v>
      </c>
    </row>
    <row r="1484" spans="1:24" x14ac:dyDescent="0.3">
      <c r="A1484" s="4" t="s">
        <v>1772</v>
      </c>
      <c r="B1484" s="10">
        <v>-300</v>
      </c>
      <c r="C1484" s="10">
        <v>-299.99917602539063</v>
      </c>
      <c r="D1484" s="10">
        <v>-215.6523911158244</v>
      </c>
      <c r="E1484" s="10">
        <v>1.1032037024657859E-3</v>
      </c>
      <c r="F1484" s="10">
        <v>-8.3579676225781441E-2</v>
      </c>
      <c r="G1484" s="10">
        <v>4.3403050707032292E-2</v>
      </c>
      <c r="H1484" s="14">
        <v>27.61629358927409</v>
      </c>
      <c r="I1484" s="14">
        <v>28.432002941767379</v>
      </c>
      <c r="J1484" s="14">
        <v>37.190737883249923</v>
      </c>
      <c r="K1484" s="14">
        <v>30.535881280899051</v>
      </c>
      <c r="L1484" s="14">
        <v>27.193243424097702</v>
      </c>
      <c r="M1484" s="14">
        <v>26.864432970682781</v>
      </c>
      <c r="N1484" s="14">
        <v>31.83937764167786</v>
      </c>
      <c r="O1484" s="14">
        <v>25.986658016840622</v>
      </c>
      <c r="P1484" s="14">
        <v>31.17429725329081</v>
      </c>
      <c r="Q1484" s="14">
        <v>0</v>
      </c>
      <c r="R1484" s="14">
        <v>0</v>
      </c>
      <c r="S1484" s="14">
        <v>0</v>
      </c>
      <c r="T1484" s="10">
        <f t="shared" si="42"/>
        <v>0</v>
      </c>
      <c r="U1484" s="10">
        <v>395.1444149017334</v>
      </c>
      <c r="V1484" s="14">
        <v>0</v>
      </c>
      <c r="W1484" s="14">
        <v>0</v>
      </c>
      <c r="X1484" s="10">
        <f t="shared" si="43"/>
        <v>395.1444149017334</v>
      </c>
    </row>
    <row r="1485" spans="1:24" x14ac:dyDescent="0.3">
      <c r="A1485" s="4" t="s">
        <v>1773</v>
      </c>
      <c r="B1485" s="10">
        <v>-225.83818980058041</v>
      </c>
      <c r="C1485" s="10">
        <v>-299.99958801269531</v>
      </c>
      <c r="D1485" s="10">
        <v>-70.314489746093756</v>
      </c>
      <c r="E1485" s="10">
        <v>0.99911075926987303</v>
      </c>
      <c r="F1485" s="10">
        <v>-8.2802870310842991E-2</v>
      </c>
      <c r="G1485" s="10">
        <v>4.2382336157218861</v>
      </c>
      <c r="H1485" s="14">
        <v>29.964055697123211</v>
      </c>
      <c r="I1485" s="14">
        <v>27.415290673573811</v>
      </c>
      <c r="J1485" s="14">
        <v>39.494188626607261</v>
      </c>
      <c r="K1485" s="14">
        <v>32.333570082982376</v>
      </c>
      <c r="L1485" s="14">
        <v>26.83008734385173</v>
      </c>
      <c r="M1485" s="14">
        <v>29.37194220225016</v>
      </c>
      <c r="N1485" s="14">
        <v>32.254574060440063</v>
      </c>
      <c r="O1485" s="14">
        <v>25.790039300918579</v>
      </c>
      <c r="P1485" s="14">
        <v>31.458052555720009</v>
      </c>
      <c r="Q1485" s="10">
        <v>27.340396881103519</v>
      </c>
      <c r="R1485" s="14">
        <v>0</v>
      </c>
      <c r="S1485" s="10">
        <v>63.519802093505859</v>
      </c>
      <c r="T1485" s="10">
        <f t="shared" si="42"/>
        <v>90.860198974609375</v>
      </c>
      <c r="U1485" s="10">
        <v>211.3748760223389</v>
      </c>
      <c r="V1485" s="14">
        <v>0</v>
      </c>
      <c r="W1485" s="10">
        <v>18.465791702270511</v>
      </c>
      <c r="X1485" s="10">
        <f t="shared" si="43"/>
        <v>229.8406677246094</v>
      </c>
    </row>
    <row r="1486" spans="1:24" x14ac:dyDescent="0.3">
      <c r="A1486" s="4" t="s">
        <v>1774</v>
      </c>
      <c r="B1486" s="10">
        <v>-300</v>
      </c>
      <c r="C1486" s="10">
        <v>-300</v>
      </c>
      <c r="D1486" s="10">
        <v>-256.63299560546881</v>
      </c>
      <c r="E1486" s="10">
        <v>2.7957590431661201E-3</v>
      </c>
      <c r="F1486" s="10">
        <v>-8.5557914093921064E-2</v>
      </c>
      <c r="G1486" s="10">
        <v>2.2507166686026678E-2</v>
      </c>
      <c r="H1486" s="14">
        <v>32.256665279990749</v>
      </c>
      <c r="I1486" s="14">
        <v>27.41241806431821</v>
      </c>
      <c r="J1486" s="14">
        <v>39.030656312641348</v>
      </c>
      <c r="K1486" s="14">
        <v>32.683315779033457</v>
      </c>
      <c r="L1486" s="14">
        <v>26.582204818725589</v>
      </c>
      <c r="M1486" s="14">
        <v>29.281842181557099</v>
      </c>
      <c r="N1486" s="14">
        <v>32.948844006187038</v>
      </c>
      <c r="O1486" s="14">
        <v>25.677744313290241</v>
      </c>
      <c r="P1486" s="14">
        <v>31.223626688907022</v>
      </c>
      <c r="Q1486" s="14">
        <v>0</v>
      </c>
      <c r="R1486" s="14">
        <v>0</v>
      </c>
      <c r="S1486" s="14">
        <v>0</v>
      </c>
      <c r="T1486" s="10">
        <f t="shared" si="42"/>
        <v>0</v>
      </c>
      <c r="U1486" s="14">
        <v>0</v>
      </c>
      <c r="V1486" s="14">
        <v>0</v>
      </c>
      <c r="W1486" s="14">
        <v>0</v>
      </c>
      <c r="X1486" s="10">
        <f t="shared" si="43"/>
        <v>0</v>
      </c>
    </row>
    <row r="1487" spans="1:24" x14ac:dyDescent="0.3">
      <c r="A1487" s="4" t="s">
        <v>1775</v>
      </c>
      <c r="B1487" s="10">
        <v>-69.841556167602533</v>
      </c>
      <c r="C1487" s="10">
        <v>-300</v>
      </c>
      <c r="D1487" s="10">
        <v>-8.8230746189753209</v>
      </c>
      <c r="E1487" s="10">
        <v>1.600072666498211</v>
      </c>
      <c r="F1487" s="10">
        <v>-9.9103949964046478E-2</v>
      </c>
      <c r="G1487" s="10">
        <v>2.9779284940256431E-2</v>
      </c>
      <c r="H1487" s="14">
        <v>26.382523059844971</v>
      </c>
      <c r="I1487" s="14">
        <v>24.737646818161011</v>
      </c>
      <c r="J1487" s="14">
        <v>44.063547770182289</v>
      </c>
      <c r="K1487" s="14">
        <v>28.696070035298661</v>
      </c>
      <c r="L1487" s="14">
        <v>23.604199171066281</v>
      </c>
      <c r="M1487" s="14">
        <v>34.589492479960121</v>
      </c>
      <c r="N1487" s="14">
        <v>29.953805526097611</v>
      </c>
      <c r="O1487" s="14">
        <v>23.08244156837463</v>
      </c>
      <c r="P1487" s="14">
        <v>37.568403244018548</v>
      </c>
      <c r="Q1487" s="10">
        <v>43.415370941162109</v>
      </c>
      <c r="R1487" s="14">
        <v>0</v>
      </c>
      <c r="S1487" s="14">
        <v>0</v>
      </c>
      <c r="T1487" s="10">
        <f t="shared" si="42"/>
        <v>43.415370941162109</v>
      </c>
      <c r="U1487" s="14">
        <v>0</v>
      </c>
      <c r="V1487" s="14">
        <v>0</v>
      </c>
      <c r="W1487" s="14">
        <v>0</v>
      </c>
      <c r="X1487" s="10">
        <f t="shared" si="43"/>
        <v>0</v>
      </c>
    </row>
    <row r="1488" spans="1:24" x14ac:dyDescent="0.3">
      <c r="A1488" s="4" t="s">
        <v>1776</v>
      </c>
      <c r="B1488" s="10">
        <v>-246.46348094940191</v>
      </c>
      <c r="C1488" s="10">
        <v>-300</v>
      </c>
      <c r="D1488" s="10">
        <v>87.466454029083252</v>
      </c>
      <c r="E1488" s="10">
        <v>-4.0239530462713446E-3</v>
      </c>
      <c r="F1488" s="10">
        <v>-8.8055702857673168E-2</v>
      </c>
      <c r="G1488" s="10">
        <v>30.28859678904216</v>
      </c>
      <c r="H1488" s="14">
        <v>25.679029544194542</v>
      </c>
      <c r="I1488" s="14">
        <v>23.731584151585899</v>
      </c>
      <c r="J1488" s="15">
        <v>276.33785057067871</v>
      </c>
      <c r="K1488" s="14">
        <v>28.435642560323078</v>
      </c>
      <c r="L1488" s="14">
        <v>25.808898131052651</v>
      </c>
      <c r="M1488" s="14">
        <v>295.53295803070068</v>
      </c>
      <c r="N1488" s="14">
        <v>30.05482721328735</v>
      </c>
      <c r="O1488" s="14">
        <v>21.77034552892049</v>
      </c>
      <c r="P1488" s="14">
        <v>312.15619532267249</v>
      </c>
      <c r="Q1488" s="14">
        <v>0</v>
      </c>
      <c r="R1488" s="14">
        <v>0</v>
      </c>
      <c r="S1488" s="10">
        <v>897.37451362609863</v>
      </c>
      <c r="T1488" s="10">
        <f t="shared" si="42"/>
        <v>897.37451362609863</v>
      </c>
      <c r="U1488" s="14">
        <v>0</v>
      </c>
      <c r="V1488" s="14">
        <v>0</v>
      </c>
      <c r="W1488" s="10">
        <v>801.84748649597168</v>
      </c>
      <c r="X1488" s="10">
        <f t="shared" si="43"/>
        <v>801.84748649597168</v>
      </c>
    </row>
    <row r="1489" spans="1:24" x14ac:dyDescent="0.3">
      <c r="A1489" s="4" t="s">
        <v>1777</v>
      </c>
      <c r="B1489" s="10">
        <v>78.180703607698277</v>
      </c>
      <c r="C1489" s="10">
        <v>-300</v>
      </c>
      <c r="D1489" s="10">
        <v>99.652740796407059</v>
      </c>
      <c r="E1489" s="10">
        <v>26.715701683579631</v>
      </c>
      <c r="F1489" s="10">
        <v>-5.9295090691496931E-2</v>
      </c>
      <c r="G1489" s="10">
        <v>40.444305419921882</v>
      </c>
      <c r="H1489" s="14">
        <v>248.56365331014001</v>
      </c>
      <c r="I1489" s="14">
        <v>26.12555344899495</v>
      </c>
      <c r="J1489" s="15">
        <v>334.22115580240887</v>
      </c>
      <c r="K1489" s="14">
        <v>277.09329382578528</v>
      </c>
      <c r="L1489" s="14">
        <v>25.824281056722</v>
      </c>
      <c r="M1489" s="10">
        <v>365.16620127360028</v>
      </c>
      <c r="N1489" s="14">
        <v>284.52739206949872</v>
      </c>
      <c r="O1489" s="14">
        <v>24.326815764109291</v>
      </c>
      <c r="P1489" s="10">
        <v>389.93422444661462</v>
      </c>
      <c r="Q1489" s="10">
        <v>756.47641468048096</v>
      </c>
      <c r="R1489" s="14">
        <v>0</v>
      </c>
      <c r="S1489" s="10">
        <v>1446.9834747314451</v>
      </c>
      <c r="T1489" s="10">
        <f t="shared" si="42"/>
        <v>2203.4598894119263</v>
      </c>
      <c r="U1489" s="10">
        <v>694.09499263763428</v>
      </c>
      <c r="V1489" s="14">
        <v>0</v>
      </c>
      <c r="W1489" s="10">
        <v>1304.6712913513179</v>
      </c>
      <c r="X1489" s="10">
        <f t="shared" si="43"/>
        <v>1998.7662839889522</v>
      </c>
    </row>
    <row r="1490" spans="1:24" x14ac:dyDescent="0.3">
      <c r="A1490" s="4" t="s">
        <v>1778</v>
      </c>
      <c r="B1490" s="10">
        <v>99.921824137369796</v>
      </c>
      <c r="C1490" s="10">
        <v>-6.0552012125651036</v>
      </c>
      <c r="D1490" s="10">
        <v>99.877674420674637</v>
      </c>
      <c r="E1490" s="10">
        <v>40.371660073598228</v>
      </c>
      <c r="F1490" s="10">
        <v>0.88291356790189945</v>
      </c>
      <c r="G1490" s="10">
        <v>40.379758834838867</v>
      </c>
      <c r="H1490" s="15">
        <v>319.92093658447271</v>
      </c>
      <c r="I1490" s="14">
        <v>29.33335542678833</v>
      </c>
      <c r="J1490" s="15">
        <v>336.75379180908197</v>
      </c>
      <c r="K1490" s="10">
        <v>364.34785715738929</v>
      </c>
      <c r="L1490" s="14">
        <v>27.72282958030701</v>
      </c>
      <c r="M1490" s="10">
        <v>365.52791595458979</v>
      </c>
      <c r="N1490" s="10">
        <v>389.09564463297528</v>
      </c>
      <c r="O1490" s="14">
        <v>26.533343474070229</v>
      </c>
      <c r="P1490" s="10">
        <v>389.47799428304029</v>
      </c>
      <c r="Q1490" s="10">
        <v>1421.7467956542971</v>
      </c>
      <c r="R1490" s="10">
        <v>10.30241680145264</v>
      </c>
      <c r="S1490" s="10">
        <v>1440.5231513977051</v>
      </c>
      <c r="T1490" s="10">
        <f t="shared" si="42"/>
        <v>2872.5723638534546</v>
      </c>
      <c r="U1490" s="10">
        <v>1355.1089630126951</v>
      </c>
      <c r="V1490" s="14">
        <v>0</v>
      </c>
      <c r="W1490" s="10">
        <v>1289.4823112487791</v>
      </c>
      <c r="X1490" s="10">
        <f t="shared" si="43"/>
        <v>2644.5912742614742</v>
      </c>
    </row>
    <row r="1491" spans="1:24" x14ac:dyDescent="0.3">
      <c r="A1491" s="4" t="s">
        <v>1779</v>
      </c>
      <c r="B1491" s="10">
        <v>99.899871826171875</v>
      </c>
      <c r="C1491" s="10">
        <v>184.15389752388</v>
      </c>
      <c r="D1491" s="10">
        <v>99.917688687642411</v>
      </c>
      <c r="E1491" s="10">
        <v>40.343665599822998</v>
      </c>
      <c r="F1491" s="10">
        <v>-6.2677443648378059E-2</v>
      </c>
      <c r="G1491" s="10">
        <v>40.305675188700363</v>
      </c>
      <c r="H1491" s="15">
        <v>323.63296763102221</v>
      </c>
      <c r="I1491" s="14">
        <v>31.565694014231369</v>
      </c>
      <c r="J1491" s="15">
        <v>341.7907829284668</v>
      </c>
      <c r="K1491" s="10">
        <v>364.98137156168622</v>
      </c>
      <c r="L1491" s="14">
        <v>29.402722040812179</v>
      </c>
      <c r="M1491" s="10">
        <v>364.91791534423828</v>
      </c>
      <c r="N1491" s="10">
        <v>393.03217951456708</v>
      </c>
      <c r="O1491" s="14">
        <v>28.658069849014279</v>
      </c>
      <c r="P1491" s="10">
        <v>393.67925516764319</v>
      </c>
      <c r="Q1491" s="10">
        <v>1424.2430610656741</v>
      </c>
      <c r="R1491" s="14">
        <v>0</v>
      </c>
      <c r="S1491" s="10">
        <v>1434.134761810303</v>
      </c>
      <c r="T1491" s="10">
        <f t="shared" si="42"/>
        <v>2858.377822875977</v>
      </c>
      <c r="U1491" s="10">
        <v>1344.4222869873049</v>
      </c>
      <c r="V1491" s="14">
        <v>0</v>
      </c>
      <c r="W1491" s="10">
        <v>1264.8983840942381</v>
      </c>
      <c r="X1491" s="10">
        <f t="shared" si="43"/>
        <v>2609.320671081543</v>
      </c>
    </row>
    <row r="1492" spans="1:24" x14ac:dyDescent="0.3">
      <c r="A1492" s="4" t="s">
        <v>1780</v>
      </c>
      <c r="B1492" s="10">
        <v>99.987903912862137</v>
      </c>
      <c r="C1492" s="10">
        <v>79.440724043796465</v>
      </c>
      <c r="D1492" s="10">
        <v>99.946736653645829</v>
      </c>
      <c r="E1492" s="10">
        <v>40.469865640004478</v>
      </c>
      <c r="F1492" s="10">
        <v>27.271756527169298</v>
      </c>
      <c r="G1492" s="10">
        <v>40.389967759450279</v>
      </c>
      <c r="H1492" s="15">
        <v>326.11795171101892</v>
      </c>
      <c r="I1492" s="15">
        <v>252.4093713760376</v>
      </c>
      <c r="J1492" s="15">
        <v>343.45322926839191</v>
      </c>
      <c r="K1492" s="10">
        <v>365.08866500854492</v>
      </c>
      <c r="L1492" s="14">
        <v>276.29258855183917</v>
      </c>
      <c r="M1492" s="10">
        <v>365.04425557454431</v>
      </c>
      <c r="N1492" s="10">
        <v>394.53958638509113</v>
      </c>
      <c r="O1492" s="14">
        <v>286.7036445935567</v>
      </c>
      <c r="P1492" s="10">
        <v>394.94474283854169</v>
      </c>
      <c r="Q1492" s="10">
        <v>1452.888786315918</v>
      </c>
      <c r="R1492" s="10">
        <v>822.44519138336182</v>
      </c>
      <c r="S1492" s="10">
        <v>1440.0472602844241</v>
      </c>
      <c r="T1492" s="10">
        <f t="shared" si="42"/>
        <v>3715.3812379837036</v>
      </c>
      <c r="U1492" s="10">
        <v>1351.9367256164551</v>
      </c>
      <c r="V1492" s="10">
        <v>739.11862373352051</v>
      </c>
      <c r="W1492" s="10">
        <v>1257.3737373352051</v>
      </c>
      <c r="X1492" s="10">
        <f t="shared" si="43"/>
        <v>3348.4290866851807</v>
      </c>
    </row>
    <row r="1493" spans="1:24" x14ac:dyDescent="0.3">
      <c r="A1493" s="4" t="s">
        <v>1781</v>
      </c>
      <c r="B1493" s="10">
        <v>100.0410893758138</v>
      </c>
      <c r="C1493" s="10">
        <v>99.917646408081055</v>
      </c>
      <c r="D1493" s="10">
        <v>99.878115653991699</v>
      </c>
      <c r="E1493" s="10">
        <v>40.554332097371422</v>
      </c>
      <c r="F1493" s="10">
        <v>40.683535734812423</v>
      </c>
      <c r="G1493" s="10">
        <v>40.575507958730057</v>
      </c>
      <c r="H1493" s="15">
        <v>326.13682174682617</v>
      </c>
      <c r="I1493" s="15">
        <v>331.1414845784505</v>
      </c>
      <c r="J1493" s="15">
        <v>343.16821161905932</v>
      </c>
      <c r="K1493" s="10">
        <v>365.04021708170569</v>
      </c>
      <c r="L1493" s="10">
        <v>372.76621627807617</v>
      </c>
      <c r="M1493" s="10">
        <v>365.31947580973309</v>
      </c>
      <c r="N1493" s="10">
        <v>394.47552235921222</v>
      </c>
      <c r="O1493" s="10">
        <v>392.2532958984375</v>
      </c>
      <c r="P1493" s="10">
        <v>397.40146891276038</v>
      </c>
      <c r="Q1493" s="10">
        <v>1455.9315872192381</v>
      </c>
      <c r="R1493" s="10">
        <v>1459.862419128418</v>
      </c>
      <c r="S1493" s="10">
        <v>1466.087711334229</v>
      </c>
      <c r="T1493" s="10">
        <f t="shared" si="42"/>
        <v>4381.8817176818848</v>
      </c>
      <c r="U1493" s="10">
        <v>1355.206378936768</v>
      </c>
      <c r="V1493" s="10">
        <v>1339.6164855957029</v>
      </c>
      <c r="W1493" s="10">
        <v>1276.6348648071289</v>
      </c>
      <c r="X1493" s="10">
        <f t="shared" si="43"/>
        <v>3971.4577293395996</v>
      </c>
    </row>
    <row r="1494" spans="1:24" x14ac:dyDescent="0.3">
      <c r="A1494" s="4" t="s">
        <v>1782</v>
      </c>
      <c r="B1494" s="10">
        <v>99.905735015869141</v>
      </c>
      <c r="C1494" s="10">
        <v>99.942378362019852</v>
      </c>
      <c r="D1494" s="10">
        <v>99.881262143452958</v>
      </c>
      <c r="E1494" s="10">
        <v>40.454257965087891</v>
      </c>
      <c r="F1494" s="10">
        <v>40.607995351155601</v>
      </c>
      <c r="G1494" s="10">
        <v>40.518068949381508</v>
      </c>
      <c r="H1494" s="15">
        <v>326.42678324381512</v>
      </c>
      <c r="I1494" s="15">
        <v>331.55065790812182</v>
      </c>
      <c r="J1494" s="15">
        <v>343.39203135172528</v>
      </c>
      <c r="K1494" s="10">
        <v>365.07640075683588</v>
      </c>
      <c r="L1494" s="10">
        <v>369.72066243489581</v>
      </c>
      <c r="M1494" s="10">
        <v>365.20161692301429</v>
      </c>
      <c r="N1494" s="10">
        <v>394.30974324544269</v>
      </c>
      <c r="O1494" s="10">
        <v>390.59817504882813</v>
      </c>
      <c r="P1494" s="10">
        <v>394.45977910359699</v>
      </c>
      <c r="Q1494" s="10">
        <v>1436.2031593322749</v>
      </c>
      <c r="R1494" s="10">
        <v>1460.90697479248</v>
      </c>
      <c r="S1494" s="10">
        <v>1462.293888092041</v>
      </c>
      <c r="T1494" s="10">
        <f t="shared" si="42"/>
        <v>4359.404022216796</v>
      </c>
      <c r="U1494" s="10">
        <v>1329.692813873291</v>
      </c>
      <c r="V1494" s="10">
        <v>1323.6302604675291</v>
      </c>
      <c r="W1494" s="10">
        <v>1266.7204284667971</v>
      </c>
      <c r="X1494" s="10">
        <f t="shared" si="43"/>
        <v>3920.0435028076172</v>
      </c>
    </row>
    <row r="1495" spans="1:24" x14ac:dyDescent="0.3">
      <c r="A1495" s="4" t="s">
        <v>1783</v>
      </c>
      <c r="B1495" s="10">
        <v>99.991724014282227</v>
      </c>
      <c r="C1495" s="10">
        <v>99.987321535746261</v>
      </c>
      <c r="D1495" s="10">
        <v>99.902527491251632</v>
      </c>
      <c r="E1495" s="10">
        <v>40.403985500335693</v>
      </c>
      <c r="F1495" s="10">
        <v>40.545248349507652</v>
      </c>
      <c r="G1495" s="10">
        <v>40.486458460489906</v>
      </c>
      <c r="H1495" s="15">
        <v>329.121587117513</v>
      </c>
      <c r="I1495" s="15">
        <v>333.53952662150073</v>
      </c>
      <c r="J1495" s="15">
        <v>346.15900548299152</v>
      </c>
      <c r="K1495" s="10">
        <v>365.1332893371582</v>
      </c>
      <c r="L1495" s="10">
        <v>364.48557027180988</v>
      </c>
      <c r="M1495" s="10">
        <v>365.10674921671551</v>
      </c>
      <c r="N1495" s="10">
        <v>394.66541926066083</v>
      </c>
      <c r="O1495" s="10">
        <v>394.08340326944989</v>
      </c>
      <c r="P1495" s="10">
        <v>392.08312606811518</v>
      </c>
      <c r="Q1495" s="10">
        <v>1431.667224884033</v>
      </c>
      <c r="R1495" s="10">
        <v>1460.5511245727539</v>
      </c>
      <c r="S1495" s="10">
        <v>1469.6330986022949</v>
      </c>
      <c r="T1495" s="10">
        <f t="shared" si="42"/>
        <v>4361.851448059082</v>
      </c>
      <c r="U1495" s="10">
        <v>1308.4033012390139</v>
      </c>
      <c r="V1495" s="10">
        <v>1297.1105537414551</v>
      </c>
      <c r="W1495" s="10">
        <v>1250.6723442077639</v>
      </c>
      <c r="X1495" s="10">
        <f t="shared" si="43"/>
        <v>3856.1861991882324</v>
      </c>
    </row>
    <row r="1496" spans="1:24" x14ac:dyDescent="0.3">
      <c r="A1496" s="4" t="s">
        <v>1784</v>
      </c>
      <c r="B1496" s="10">
        <v>99.970869064331055</v>
      </c>
      <c r="C1496" s="10">
        <v>100.0267016092936</v>
      </c>
      <c r="D1496" s="10">
        <v>99.994171778361007</v>
      </c>
      <c r="E1496" s="10">
        <v>40.49201774597168</v>
      </c>
      <c r="F1496" s="10">
        <v>40.672578811645508</v>
      </c>
      <c r="G1496" s="10">
        <v>40.68084192276001</v>
      </c>
      <c r="H1496" s="15">
        <v>327.44385655721032</v>
      </c>
      <c r="I1496" s="15">
        <v>333.05757522583008</v>
      </c>
      <c r="J1496" s="15">
        <v>342.50273386637372</v>
      </c>
      <c r="K1496" s="10">
        <v>365.00032806396479</v>
      </c>
      <c r="L1496" s="10">
        <v>364.47173690795898</v>
      </c>
      <c r="M1496" s="10">
        <v>364.53972752889001</v>
      </c>
      <c r="N1496" s="10">
        <v>394.4507115681966</v>
      </c>
      <c r="O1496" s="10">
        <v>391.0972951253255</v>
      </c>
      <c r="P1496" s="10">
        <v>390.75551859537762</v>
      </c>
      <c r="Q1496" s="10">
        <v>1434.779251098633</v>
      </c>
      <c r="R1496" s="10">
        <v>1471.90943145752</v>
      </c>
      <c r="S1496" s="10">
        <v>1490.533668518066</v>
      </c>
      <c r="T1496" s="10">
        <f t="shared" si="42"/>
        <v>4397.2223510742188</v>
      </c>
      <c r="U1496" s="10">
        <v>1318.9425735473631</v>
      </c>
      <c r="V1496" s="10">
        <v>1321.4745254516599</v>
      </c>
      <c r="W1496" s="10">
        <v>1291.3089942932129</v>
      </c>
      <c r="X1496" s="10">
        <f t="shared" si="43"/>
        <v>3931.7260932922359</v>
      </c>
    </row>
    <row r="1497" spans="1:24" x14ac:dyDescent="0.3">
      <c r="A1497" s="4" t="s">
        <v>1785</v>
      </c>
      <c r="B1497" s="10">
        <v>99.996434211730957</v>
      </c>
      <c r="C1497" s="10">
        <v>99.77549934387207</v>
      </c>
      <c r="D1497" s="10">
        <v>100.0098597208659</v>
      </c>
      <c r="E1497" s="10">
        <v>40.488769849141441</v>
      </c>
      <c r="F1497" s="10">
        <v>40.580368200937897</v>
      </c>
      <c r="G1497" s="10">
        <v>40.592090129852288</v>
      </c>
      <c r="H1497" s="15">
        <v>326.2728436787923</v>
      </c>
      <c r="I1497" s="15">
        <v>332.33152262369788</v>
      </c>
      <c r="J1497" s="15">
        <v>341.88277435302729</v>
      </c>
      <c r="K1497" s="10">
        <v>365.07795079549152</v>
      </c>
      <c r="L1497" s="10">
        <v>364.82223510742188</v>
      </c>
      <c r="M1497" s="10">
        <v>365.19070816040039</v>
      </c>
      <c r="N1497" s="10">
        <v>394.39835993448901</v>
      </c>
      <c r="O1497" s="10">
        <v>390.58973185221362</v>
      </c>
      <c r="P1497" s="10">
        <v>390.32282765706378</v>
      </c>
      <c r="Q1497" s="10">
        <v>1419.7728157043459</v>
      </c>
      <c r="R1497" s="10">
        <v>1440.888179779053</v>
      </c>
      <c r="S1497" s="10">
        <v>1462.1004867553711</v>
      </c>
      <c r="T1497" s="10">
        <f t="shared" si="42"/>
        <v>4322.7614822387695</v>
      </c>
      <c r="U1497" s="10">
        <v>1310.2306137084961</v>
      </c>
      <c r="V1497" s="10">
        <v>1296.195434570312</v>
      </c>
      <c r="W1497" s="10">
        <v>1264.1352844238279</v>
      </c>
      <c r="X1497" s="10">
        <f t="shared" si="43"/>
        <v>3870.5613327026358</v>
      </c>
    </row>
    <row r="1498" spans="1:24" x14ac:dyDescent="0.3">
      <c r="A1498" s="4" t="s">
        <v>1786</v>
      </c>
      <c r="B1498" s="10">
        <v>99.95420392354329</v>
      </c>
      <c r="C1498" s="10">
        <v>99.936300277709961</v>
      </c>
      <c r="D1498" s="10">
        <v>99.961348533630371</v>
      </c>
      <c r="E1498" s="10">
        <v>40.413593133290611</v>
      </c>
      <c r="F1498" s="10">
        <v>40.546923955281578</v>
      </c>
      <c r="G1498" s="10">
        <v>40.485223293304443</v>
      </c>
      <c r="H1498" s="15">
        <v>328.06121190389001</v>
      </c>
      <c r="I1498" s="15">
        <v>334.3287633260091</v>
      </c>
      <c r="J1498" s="15">
        <v>344.88512293497718</v>
      </c>
      <c r="K1498" s="10">
        <v>365.0732256571452</v>
      </c>
      <c r="L1498" s="10">
        <v>365.49031829833979</v>
      </c>
      <c r="M1498" s="10">
        <v>365.14933776855469</v>
      </c>
      <c r="N1498" s="10">
        <v>394.60071563720697</v>
      </c>
      <c r="O1498" s="10">
        <v>391.97490564982098</v>
      </c>
      <c r="P1498" s="10">
        <v>391.33762232462573</v>
      </c>
      <c r="Q1498" s="10">
        <v>1413.6595344543459</v>
      </c>
      <c r="R1498" s="10">
        <v>1440.703498840332</v>
      </c>
      <c r="S1498" s="10">
        <v>1445.3554153442381</v>
      </c>
      <c r="T1498" s="10">
        <f t="shared" si="42"/>
        <v>4299.718448638916</v>
      </c>
      <c r="U1498" s="10">
        <v>1294.8589057922361</v>
      </c>
      <c r="V1498" s="10">
        <v>1286.2818908691411</v>
      </c>
      <c r="W1498" s="10">
        <v>1230.5185546875</v>
      </c>
      <c r="X1498" s="10">
        <f t="shared" si="43"/>
        <v>3811.659351348877</v>
      </c>
    </row>
    <row r="1499" spans="1:24" x14ac:dyDescent="0.3">
      <c r="A1499" s="4" t="s">
        <v>1787</v>
      </c>
      <c r="B1499" s="10">
        <v>99.974056561787918</v>
      </c>
      <c r="C1499" s="10">
        <v>99.955727577209473</v>
      </c>
      <c r="D1499" s="10">
        <v>99.882898648579911</v>
      </c>
      <c r="E1499" s="10">
        <v>40.393964449564614</v>
      </c>
      <c r="F1499" s="10">
        <v>40.543111324310303</v>
      </c>
      <c r="G1499" s="10">
        <v>40.447512785593673</v>
      </c>
      <c r="H1499" s="15">
        <v>331.00654220581049</v>
      </c>
      <c r="I1499" s="15">
        <v>338.51434580485028</v>
      </c>
      <c r="J1499" s="15">
        <v>348.7589391072591</v>
      </c>
      <c r="K1499" s="10">
        <v>365.17597452799481</v>
      </c>
      <c r="L1499" s="10">
        <v>365.4640947977702</v>
      </c>
      <c r="M1499" s="10">
        <v>365.36237716674799</v>
      </c>
      <c r="N1499" s="10">
        <v>394.84474563598633</v>
      </c>
      <c r="O1499" s="10">
        <v>393.20929845174152</v>
      </c>
      <c r="P1499" s="10">
        <v>392.90728378295898</v>
      </c>
      <c r="Q1499" s="10">
        <v>1421.6251678466799</v>
      </c>
      <c r="R1499" s="10">
        <v>1447.7610206603999</v>
      </c>
      <c r="S1499" s="10">
        <v>1448.4927673339839</v>
      </c>
      <c r="T1499" s="10">
        <f t="shared" si="42"/>
        <v>4317.8789558410645</v>
      </c>
      <c r="U1499" s="10">
        <v>1281.8860015869141</v>
      </c>
      <c r="V1499" s="10">
        <v>1270.036121368408</v>
      </c>
      <c r="W1499" s="10">
        <v>1214.046989440918</v>
      </c>
      <c r="X1499" s="10">
        <f t="shared" si="43"/>
        <v>3765.9691123962402</v>
      </c>
    </row>
    <row r="1500" spans="1:24" x14ac:dyDescent="0.3">
      <c r="A1500" s="4" t="s">
        <v>1788</v>
      </c>
      <c r="B1500" s="10">
        <v>99.907375335693359</v>
      </c>
      <c r="C1500" s="10">
        <v>99.964393297831222</v>
      </c>
      <c r="D1500" s="10">
        <v>99.951750119527176</v>
      </c>
      <c r="E1500" s="10">
        <v>40.4453756014506</v>
      </c>
      <c r="F1500" s="10">
        <v>40.595020929972328</v>
      </c>
      <c r="G1500" s="10">
        <v>40.542052586873368</v>
      </c>
      <c r="H1500" s="15">
        <v>331.57196935017902</v>
      </c>
      <c r="I1500" s="15">
        <v>339.40298716227221</v>
      </c>
      <c r="J1500" s="15">
        <v>348.62457911173499</v>
      </c>
      <c r="K1500" s="10">
        <v>364.96870803833008</v>
      </c>
      <c r="L1500" s="10">
        <v>364.68631998697919</v>
      </c>
      <c r="M1500" s="10">
        <v>364.98161061604821</v>
      </c>
      <c r="N1500" s="10">
        <v>394.84333292643231</v>
      </c>
      <c r="O1500" s="10">
        <v>393.22597630818677</v>
      </c>
      <c r="P1500" s="10">
        <v>393.36928176879883</v>
      </c>
      <c r="Q1500" s="10">
        <v>1431.278812408447</v>
      </c>
      <c r="R1500" s="10">
        <v>1463.8222503662109</v>
      </c>
      <c r="S1500" s="10">
        <v>1466.467891693115</v>
      </c>
      <c r="T1500" s="10">
        <f t="shared" si="42"/>
        <v>4361.5689544677734</v>
      </c>
      <c r="U1500" s="10">
        <v>1287.2141952514651</v>
      </c>
      <c r="V1500" s="10">
        <v>1277.5457878112791</v>
      </c>
      <c r="W1500" s="10">
        <v>1227.1942329406741</v>
      </c>
      <c r="X1500" s="10">
        <f t="shared" si="43"/>
        <v>3791.954216003418</v>
      </c>
    </row>
    <row r="1501" spans="1:24" x14ac:dyDescent="0.3">
      <c r="A1501" s="4" t="s">
        <v>1789</v>
      </c>
      <c r="B1501" s="10">
        <v>99.932391484578446</v>
      </c>
      <c r="C1501" s="10">
        <v>100.0730037689209</v>
      </c>
      <c r="D1501" s="10">
        <v>99.866811752319336</v>
      </c>
      <c r="E1501" s="10">
        <v>40.392783323923737</v>
      </c>
      <c r="F1501" s="10">
        <v>40.419856866200767</v>
      </c>
      <c r="G1501" s="10">
        <v>40.521761099497468</v>
      </c>
      <c r="H1501" s="15">
        <v>331.07047144571942</v>
      </c>
      <c r="I1501" s="15">
        <v>338.98037974039721</v>
      </c>
      <c r="J1501" s="15">
        <v>347.43761189778638</v>
      </c>
      <c r="K1501" s="10">
        <v>365.31922276814782</v>
      </c>
      <c r="L1501" s="10">
        <v>365.1632130940755</v>
      </c>
      <c r="M1501" s="10">
        <v>365.29201761881512</v>
      </c>
      <c r="N1501" s="10">
        <v>394.72898991902667</v>
      </c>
      <c r="O1501" s="10">
        <v>392.76669820149738</v>
      </c>
      <c r="P1501" s="10">
        <v>393.19124094645179</v>
      </c>
      <c r="Q1501" s="10">
        <v>1420.5102157592769</v>
      </c>
      <c r="R1501" s="10">
        <v>1422.175827026367</v>
      </c>
      <c r="S1501" s="10">
        <v>1462.017948150635</v>
      </c>
      <c r="T1501" s="10">
        <f t="shared" si="42"/>
        <v>4304.7039909362784</v>
      </c>
      <c r="U1501" s="10">
        <v>1275.9685249328611</v>
      </c>
      <c r="V1501" s="10">
        <v>1243.808776855469</v>
      </c>
      <c r="W1501" s="10">
        <v>1227.5580787658689</v>
      </c>
      <c r="X1501" s="10">
        <f t="shared" si="43"/>
        <v>3747.3353805541992</v>
      </c>
    </row>
    <row r="1502" spans="1:24" x14ac:dyDescent="0.3">
      <c r="A1502" s="4" t="s">
        <v>1790</v>
      </c>
      <c r="B1502" s="10">
        <v>99.959661165873214</v>
      </c>
      <c r="C1502" s="10">
        <v>100.0117543538411</v>
      </c>
      <c r="D1502" s="10">
        <v>100.0336853663127</v>
      </c>
      <c r="E1502" s="10">
        <v>40.346480528513588</v>
      </c>
      <c r="F1502" s="10">
        <v>40.511265913645417</v>
      </c>
      <c r="G1502" s="10">
        <v>40.477179686228432</v>
      </c>
      <c r="H1502" s="15">
        <v>333.70872751871752</v>
      </c>
      <c r="I1502" s="15">
        <v>337.85197703043622</v>
      </c>
      <c r="J1502" s="15">
        <v>348.940434773763</v>
      </c>
      <c r="K1502" s="10">
        <v>365.17515818278002</v>
      </c>
      <c r="L1502" s="10">
        <v>364.98986434936518</v>
      </c>
      <c r="M1502" s="10">
        <v>364.9990119934082</v>
      </c>
      <c r="N1502" s="10">
        <v>394.91845575968432</v>
      </c>
      <c r="O1502" s="10">
        <v>393.22672398885089</v>
      </c>
      <c r="P1502" s="10">
        <v>393.67025121053058</v>
      </c>
      <c r="Q1502" s="10">
        <v>1420.4127502441411</v>
      </c>
      <c r="R1502" s="10">
        <v>1442.256080627441</v>
      </c>
      <c r="S1502" s="10">
        <v>1460.358829498291</v>
      </c>
      <c r="T1502" s="10">
        <f t="shared" si="42"/>
        <v>4323.027660369873</v>
      </c>
      <c r="U1502" s="10">
        <v>1261.1976623535161</v>
      </c>
      <c r="V1502" s="10">
        <v>1264.3434524536131</v>
      </c>
      <c r="W1502" s="10">
        <v>1220.2275543212891</v>
      </c>
      <c r="X1502" s="10">
        <f t="shared" si="43"/>
        <v>3745.768669128418</v>
      </c>
    </row>
    <row r="1503" spans="1:24" x14ac:dyDescent="0.3">
      <c r="A1503" s="4" t="s">
        <v>1791</v>
      </c>
      <c r="B1503" s="10">
        <v>99.963342030843094</v>
      </c>
      <c r="C1503" s="10">
        <v>99.866307258605957</v>
      </c>
      <c r="D1503" s="10">
        <v>99.973272959391281</v>
      </c>
      <c r="E1503" s="10">
        <v>40.374743938446038</v>
      </c>
      <c r="F1503" s="10">
        <v>40.566970030466713</v>
      </c>
      <c r="G1503" s="10">
        <v>40.508675257364906</v>
      </c>
      <c r="H1503" s="15">
        <v>330.51076889038092</v>
      </c>
      <c r="I1503" s="15">
        <v>336.9224967956543</v>
      </c>
      <c r="J1503" s="15">
        <v>349.84078470865887</v>
      </c>
      <c r="K1503" s="10">
        <v>364.68742497762042</v>
      </c>
      <c r="L1503" s="10">
        <v>365.10233052571613</v>
      </c>
      <c r="M1503" s="10">
        <v>364.98685963948571</v>
      </c>
      <c r="N1503" s="10">
        <v>394.68974049886071</v>
      </c>
      <c r="O1503" s="10">
        <v>393.1137860616048</v>
      </c>
      <c r="P1503" s="10">
        <v>393.97761917114258</v>
      </c>
      <c r="Q1503" s="10">
        <v>1419.484176635742</v>
      </c>
      <c r="R1503" s="10">
        <v>1451.676464080811</v>
      </c>
      <c r="S1503" s="10">
        <v>1467.8049011230471</v>
      </c>
      <c r="T1503" s="10">
        <f t="shared" si="42"/>
        <v>4338.9655418395996</v>
      </c>
      <c r="U1503" s="10">
        <v>1275.9223327636721</v>
      </c>
      <c r="V1503" s="10">
        <v>1277.3261337280269</v>
      </c>
      <c r="W1503" s="10">
        <v>1224.069465637207</v>
      </c>
      <c r="X1503" s="10">
        <f t="shared" si="43"/>
        <v>3777.3179321289063</v>
      </c>
    </row>
    <row r="1504" spans="1:24" x14ac:dyDescent="0.3">
      <c r="A1504" s="4" t="s">
        <v>1792</v>
      </c>
      <c r="B1504" s="10">
        <v>100.0152880350749</v>
      </c>
      <c r="C1504" s="10">
        <v>99.922110239664718</v>
      </c>
      <c r="D1504" s="10">
        <v>99.970132191975907</v>
      </c>
      <c r="E1504" s="10">
        <v>40.441215038299561</v>
      </c>
      <c r="F1504" s="10">
        <v>40.497616767883301</v>
      </c>
      <c r="G1504" s="10">
        <v>40.510706424713128</v>
      </c>
      <c r="H1504" s="15">
        <v>329.78163782755541</v>
      </c>
      <c r="I1504" s="15">
        <v>337.1659049987793</v>
      </c>
      <c r="J1504" s="15">
        <v>349.78455479939782</v>
      </c>
      <c r="K1504" s="10">
        <v>365.08148701985681</v>
      </c>
      <c r="L1504" s="10">
        <v>364.67200469970697</v>
      </c>
      <c r="M1504" s="10">
        <v>364.93946584065748</v>
      </c>
      <c r="N1504" s="10">
        <v>394.72269948323571</v>
      </c>
      <c r="O1504" s="10">
        <v>392.69425074259442</v>
      </c>
      <c r="P1504" s="10">
        <v>393.64893849690748</v>
      </c>
      <c r="Q1504" s="10">
        <v>1430.301574707031</v>
      </c>
      <c r="R1504" s="10">
        <v>1435.4760475158689</v>
      </c>
      <c r="S1504" s="10">
        <v>1465.5272674560549</v>
      </c>
      <c r="T1504" s="10">
        <f t="shared" si="42"/>
        <v>4331.3048896789551</v>
      </c>
      <c r="U1504" s="10">
        <v>1289.272239685059</v>
      </c>
      <c r="V1504" s="10">
        <v>1263.6213111877439</v>
      </c>
      <c r="W1504" s="10">
        <v>1229.6863555908201</v>
      </c>
      <c r="X1504" s="10">
        <f t="shared" si="43"/>
        <v>3782.579906463623</v>
      </c>
    </row>
    <row r="1505" spans="1:24" x14ac:dyDescent="0.3">
      <c r="A1505" s="4" t="s">
        <v>1793</v>
      </c>
      <c r="B1505" s="10">
        <v>99.989775975545243</v>
      </c>
      <c r="C1505" s="10">
        <v>100.0160570144653</v>
      </c>
      <c r="D1505" s="10">
        <v>99.906964302062988</v>
      </c>
      <c r="E1505" s="10">
        <v>40.345898628234863</v>
      </c>
      <c r="F1505" s="10">
        <v>40.606739362080887</v>
      </c>
      <c r="G1505" s="10">
        <v>40.43017896016439</v>
      </c>
      <c r="H1505" s="15">
        <v>331.88383356730151</v>
      </c>
      <c r="I1505" s="15">
        <v>333.88703664143878</v>
      </c>
      <c r="J1505" s="15">
        <v>349.35513432820642</v>
      </c>
      <c r="K1505" s="10">
        <v>365.24876022338867</v>
      </c>
      <c r="L1505" s="10">
        <v>365.32050450642902</v>
      </c>
      <c r="M1505" s="10">
        <v>365.06562296549481</v>
      </c>
      <c r="N1505" s="10">
        <v>394.74222183227539</v>
      </c>
      <c r="O1505" s="10">
        <v>392.72046661376947</v>
      </c>
      <c r="P1505" s="10">
        <v>393.37713114420569</v>
      </c>
      <c r="Q1505" s="10">
        <v>1413.0734100341799</v>
      </c>
      <c r="R1505" s="10">
        <v>1456.718738555908</v>
      </c>
      <c r="S1505" s="10">
        <v>1446.57995223999</v>
      </c>
      <c r="T1505" s="10">
        <f t="shared" si="42"/>
        <v>4316.3721008300781</v>
      </c>
      <c r="U1505" s="10">
        <v>1259.5426330566411</v>
      </c>
      <c r="V1505" s="10">
        <v>1283.042053222656</v>
      </c>
      <c r="W1505" s="10">
        <v>1214.052268981934</v>
      </c>
      <c r="X1505" s="10">
        <f t="shared" si="43"/>
        <v>3756.6369552612309</v>
      </c>
    </row>
    <row r="1506" spans="1:24" x14ac:dyDescent="0.3">
      <c r="A1506" s="4" t="s">
        <v>1794</v>
      </c>
      <c r="B1506" s="10">
        <v>99.941184043884277</v>
      </c>
      <c r="C1506" s="10">
        <v>99.952567100524902</v>
      </c>
      <c r="D1506" s="10">
        <v>99.939220746358231</v>
      </c>
      <c r="E1506" s="10">
        <v>40.349499225616462</v>
      </c>
      <c r="F1506" s="10">
        <v>40.562749703725181</v>
      </c>
      <c r="G1506" s="10">
        <v>40.520001252492271</v>
      </c>
      <c r="H1506" s="15">
        <v>332.53426615397137</v>
      </c>
      <c r="I1506" s="15">
        <v>335.65834045410162</v>
      </c>
      <c r="J1506" s="15">
        <v>348.39115905761719</v>
      </c>
      <c r="K1506" s="10">
        <v>365.16352717081708</v>
      </c>
      <c r="L1506" s="10">
        <v>364.8487269083659</v>
      </c>
      <c r="M1506" s="10">
        <v>364.94228490193677</v>
      </c>
      <c r="N1506" s="10">
        <v>394.84008534749353</v>
      </c>
      <c r="O1506" s="10">
        <v>393.12827428181959</v>
      </c>
      <c r="P1506" s="10">
        <v>393.53202184041339</v>
      </c>
      <c r="Q1506" s="10">
        <v>1424.338703155518</v>
      </c>
      <c r="R1506" s="10">
        <v>1451.3412094116211</v>
      </c>
      <c r="S1506" s="10">
        <v>1466.714771270752</v>
      </c>
      <c r="T1506" s="10">
        <f t="shared" si="42"/>
        <v>4342.3946838378906</v>
      </c>
      <c r="U1506" s="10">
        <v>1262.7587127685549</v>
      </c>
      <c r="V1506" s="10">
        <v>1278.2732353210449</v>
      </c>
      <c r="W1506" s="10">
        <v>1234.3443870544429</v>
      </c>
      <c r="X1506" s="10">
        <f t="shared" si="43"/>
        <v>3775.3763351440425</v>
      </c>
    </row>
    <row r="1507" spans="1:24" x14ac:dyDescent="0.3">
      <c r="A1507" s="4" t="s">
        <v>1795</v>
      </c>
      <c r="B1507" s="10">
        <v>100.0055128733317</v>
      </c>
      <c r="C1507" s="10">
        <v>99.960384686787918</v>
      </c>
      <c r="D1507" s="10">
        <v>99.860193888346359</v>
      </c>
      <c r="E1507" s="10">
        <v>40.302408377329513</v>
      </c>
      <c r="F1507" s="10">
        <v>40.535430113474533</v>
      </c>
      <c r="G1507" s="10">
        <v>40.495110988616943</v>
      </c>
      <c r="H1507" s="15">
        <v>334.16432571411133</v>
      </c>
      <c r="I1507" s="15">
        <v>338.43802515665692</v>
      </c>
      <c r="J1507" s="15">
        <v>349.18009440104169</v>
      </c>
      <c r="K1507" s="10">
        <v>365.07436498006177</v>
      </c>
      <c r="L1507" s="10">
        <v>365.30573272705078</v>
      </c>
      <c r="M1507" s="10">
        <v>365.05300776163739</v>
      </c>
      <c r="N1507" s="10">
        <v>394.92496871948242</v>
      </c>
      <c r="O1507" s="10">
        <v>393.6285400390625</v>
      </c>
      <c r="P1507" s="10">
        <v>393.62369791666669</v>
      </c>
      <c r="Q1507" s="10">
        <v>1417.326843261719</v>
      </c>
      <c r="R1507" s="10">
        <v>1451.4202499389651</v>
      </c>
      <c r="S1507" s="10">
        <v>1464.3769378662109</v>
      </c>
      <c r="T1507" s="10">
        <f t="shared" si="42"/>
        <v>4333.1240310668945</v>
      </c>
      <c r="U1507" s="10">
        <v>1247.6815299987791</v>
      </c>
      <c r="V1507" s="10">
        <v>1266.8027725219731</v>
      </c>
      <c r="W1507" s="10">
        <v>1227.6916847228999</v>
      </c>
      <c r="X1507" s="10">
        <f t="shared" si="43"/>
        <v>3742.1759872436519</v>
      </c>
    </row>
    <row r="1508" spans="1:24" x14ac:dyDescent="0.3">
      <c r="A1508" s="4" t="s">
        <v>1796</v>
      </c>
      <c r="B1508" s="10">
        <v>99.975161234537765</v>
      </c>
      <c r="C1508" s="10">
        <v>99.983939170837402</v>
      </c>
      <c r="D1508" s="10">
        <v>99.923355738321945</v>
      </c>
      <c r="E1508" s="10">
        <v>40.295392036437988</v>
      </c>
      <c r="F1508" s="10">
        <v>40.527226607004799</v>
      </c>
      <c r="G1508" s="10">
        <v>40.43867508570353</v>
      </c>
      <c r="H1508" s="15">
        <v>333.33769989013672</v>
      </c>
      <c r="I1508" s="15">
        <v>337.29158910115558</v>
      </c>
      <c r="J1508" s="15">
        <v>348.75549443562818</v>
      </c>
      <c r="K1508" s="10">
        <v>364.90318552653002</v>
      </c>
      <c r="L1508" s="10">
        <v>364.99949391682941</v>
      </c>
      <c r="M1508" s="10">
        <v>364.8431282043457</v>
      </c>
      <c r="N1508" s="10">
        <v>394.85707346598309</v>
      </c>
      <c r="O1508" s="10">
        <v>393.75661595662427</v>
      </c>
      <c r="P1508" s="10">
        <v>393.7065315246582</v>
      </c>
      <c r="Q1508" s="10">
        <v>1415.1651153564451</v>
      </c>
      <c r="R1508" s="10">
        <v>1449.885963439941</v>
      </c>
      <c r="S1508" s="10">
        <v>1451.3609237670901</v>
      </c>
      <c r="T1508" s="10">
        <f t="shared" si="42"/>
        <v>4316.4120025634757</v>
      </c>
      <c r="U1508" s="10">
        <v>1248.1982116699221</v>
      </c>
      <c r="V1508" s="10">
        <v>1263.019344329834</v>
      </c>
      <c r="W1508" s="10">
        <v>1215.320625305176</v>
      </c>
      <c r="X1508" s="10">
        <f t="shared" si="43"/>
        <v>3726.5381813049316</v>
      </c>
    </row>
    <row r="1509" spans="1:24" x14ac:dyDescent="0.3">
      <c r="A1509" s="4" t="s">
        <v>1797</v>
      </c>
      <c r="B1509" s="10">
        <v>99.944904645284012</v>
      </c>
      <c r="C1509" s="10">
        <v>100.04025872548419</v>
      </c>
      <c r="D1509" s="10">
        <v>99.833587010701493</v>
      </c>
      <c r="E1509" s="10">
        <v>40.315430800120033</v>
      </c>
      <c r="F1509" s="10">
        <v>40.473581949869789</v>
      </c>
      <c r="G1509" s="10">
        <v>40.496111234029136</v>
      </c>
      <c r="H1509" s="15">
        <v>332.8388951619466</v>
      </c>
      <c r="I1509" s="15">
        <v>336.70732371012372</v>
      </c>
      <c r="J1509" s="15">
        <v>347.68639246622718</v>
      </c>
      <c r="K1509" s="10">
        <v>365.06172180175781</v>
      </c>
      <c r="L1509" s="10">
        <v>364.7708574930827</v>
      </c>
      <c r="M1509" s="10">
        <v>365.09426244099927</v>
      </c>
      <c r="N1509" s="10">
        <v>394.84753163655603</v>
      </c>
      <c r="O1509" s="10">
        <v>393.63663482666021</v>
      </c>
      <c r="P1509" s="10">
        <v>393.25419362386071</v>
      </c>
      <c r="Q1509" s="10">
        <v>1415.6037254333501</v>
      </c>
      <c r="R1509" s="10">
        <v>1440.672119140625</v>
      </c>
      <c r="S1509" s="10">
        <v>1464.115550994873</v>
      </c>
      <c r="T1509" s="10">
        <f t="shared" si="42"/>
        <v>4320.3913955688477</v>
      </c>
      <c r="U1509" s="10">
        <v>1257.859081268311</v>
      </c>
      <c r="V1509" s="10">
        <v>1256.2746047973631</v>
      </c>
      <c r="W1509" s="10">
        <v>1230.1247215271001</v>
      </c>
      <c r="X1509" s="10">
        <f t="shared" si="43"/>
        <v>3744.2584075927739</v>
      </c>
    </row>
    <row r="1510" spans="1:24" x14ac:dyDescent="0.3">
      <c r="A1510" s="4" t="s">
        <v>1798</v>
      </c>
      <c r="B1510" s="10">
        <v>99.87576548258464</v>
      </c>
      <c r="C1510" s="10">
        <v>99.957489331563309</v>
      </c>
      <c r="D1510" s="10">
        <v>99.791776339213058</v>
      </c>
      <c r="E1510" s="10">
        <v>40.281593958536781</v>
      </c>
      <c r="F1510" s="10">
        <v>40.476583321889237</v>
      </c>
      <c r="G1510" s="10">
        <v>40.457327683766692</v>
      </c>
      <c r="H1510" s="15">
        <v>331.8554852803548</v>
      </c>
      <c r="I1510" s="15">
        <v>337.43788401285809</v>
      </c>
      <c r="J1510" s="15">
        <v>349.94213612874353</v>
      </c>
      <c r="K1510" s="10">
        <v>364.81937535603839</v>
      </c>
      <c r="L1510" s="10">
        <v>364.92545445760089</v>
      </c>
      <c r="M1510" s="10">
        <v>364.86300277709961</v>
      </c>
      <c r="N1510" s="10">
        <v>394.7214190165202</v>
      </c>
      <c r="O1510" s="10">
        <v>393.84161376953119</v>
      </c>
      <c r="P1510" s="10">
        <v>393.18564987182617</v>
      </c>
      <c r="Q1510" s="10">
        <v>1409.0205917358401</v>
      </c>
      <c r="R1510" s="10">
        <v>1443.369262695312</v>
      </c>
      <c r="S1510" s="10">
        <v>1453.259170532227</v>
      </c>
      <c r="T1510" s="10">
        <f t="shared" si="42"/>
        <v>4305.6490249633789</v>
      </c>
      <c r="U1510" s="10">
        <v>1252.098503112793</v>
      </c>
      <c r="V1510" s="10">
        <v>1255.8498344421389</v>
      </c>
      <c r="W1510" s="10">
        <v>1220.7907371521001</v>
      </c>
      <c r="X1510" s="10">
        <f t="shared" si="43"/>
        <v>3728.7390747070317</v>
      </c>
    </row>
    <row r="1511" spans="1:24" x14ac:dyDescent="0.3">
      <c r="A1511" s="4" t="s">
        <v>1799</v>
      </c>
      <c r="B1511" s="10">
        <v>99.975658416748047</v>
      </c>
      <c r="C1511" s="10">
        <v>99.919268608093262</v>
      </c>
      <c r="D1511" s="10">
        <v>99.921297391255692</v>
      </c>
      <c r="E1511" s="10">
        <v>40.295598824818931</v>
      </c>
      <c r="F1511" s="10">
        <v>40.442341486612953</v>
      </c>
      <c r="G1511" s="10">
        <v>40.411609013875328</v>
      </c>
      <c r="H1511" s="15">
        <v>330.32902399698901</v>
      </c>
      <c r="I1511" s="15">
        <v>336.1451301574707</v>
      </c>
      <c r="J1511" s="15">
        <v>346.72269948323571</v>
      </c>
      <c r="K1511" s="10">
        <v>364.92512639363599</v>
      </c>
      <c r="L1511" s="10">
        <v>366.05671564737958</v>
      </c>
      <c r="M1511" s="10">
        <v>365.12368647257489</v>
      </c>
      <c r="N1511" s="10">
        <v>394.74983088175458</v>
      </c>
      <c r="O1511" s="10">
        <v>393.69574483235681</v>
      </c>
      <c r="P1511" s="10">
        <v>393.29438654581708</v>
      </c>
      <c r="Q1511" s="10">
        <v>1409.019603729248</v>
      </c>
      <c r="R1511" s="10">
        <v>1429.08544921875</v>
      </c>
      <c r="S1511" s="10">
        <v>1450.464416503906</v>
      </c>
      <c r="T1511" s="10">
        <f t="shared" si="42"/>
        <v>4288.5694694519043</v>
      </c>
      <c r="U1511" s="10">
        <v>1258.326160430908</v>
      </c>
      <c r="V1511" s="10">
        <v>1249.50524520874</v>
      </c>
      <c r="W1511" s="10">
        <v>1210.996150970459</v>
      </c>
      <c r="X1511" s="10">
        <f t="shared" si="43"/>
        <v>3718.827556610107</v>
      </c>
    </row>
    <row r="1512" spans="1:24" x14ac:dyDescent="0.3">
      <c r="A1512" s="4" t="s">
        <v>1800</v>
      </c>
      <c r="B1512" s="10">
        <v>99.947820981343583</v>
      </c>
      <c r="C1512" s="10">
        <v>99.931723594665527</v>
      </c>
      <c r="D1512" s="10">
        <v>99.958117167154953</v>
      </c>
      <c r="E1512" s="10">
        <v>40.307300567626953</v>
      </c>
      <c r="F1512" s="10">
        <v>40.508092880249023</v>
      </c>
      <c r="G1512" s="10">
        <v>40.456768830617271</v>
      </c>
      <c r="H1512" s="15">
        <v>331.65264638264972</v>
      </c>
      <c r="I1512" s="15">
        <v>336.09554799397779</v>
      </c>
      <c r="J1512" s="15">
        <v>347.29568862915039</v>
      </c>
      <c r="K1512" s="10">
        <v>365.16830571492511</v>
      </c>
      <c r="L1512" s="10">
        <v>365.08380889892578</v>
      </c>
      <c r="M1512" s="10">
        <v>365.03227233886719</v>
      </c>
      <c r="N1512" s="10">
        <v>394.81207275390619</v>
      </c>
      <c r="O1512" s="10">
        <v>393.56677881876629</v>
      </c>
      <c r="P1512" s="10">
        <v>393.98622767130541</v>
      </c>
      <c r="Q1512" s="10">
        <v>1417.284725189209</v>
      </c>
      <c r="R1512" s="10">
        <v>1449.0271263122561</v>
      </c>
      <c r="S1512" s="10">
        <v>1464.3066787719731</v>
      </c>
      <c r="T1512" s="10">
        <f t="shared" si="42"/>
        <v>4330.6185302734375</v>
      </c>
      <c r="U1512" s="10">
        <v>1254.734745025635</v>
      </c>
      <c r="V1512" s="10">
        <v>1260.9120903015139</v>
      </c>
      <c r="W1512" s="10">
        <v>1211.097213745117</v>
      </c>
      <c r="X1512" s="10">
        <f t="shared" si="43"/>
        <v>3726.7440490722656</v>
      </c>
    </row>
    <row r="1513" spans="1:24" x14ac:dyDescent="0.3">
      <c r="A1513" s="4" t="s">
        <v>1801</v>
      </c>
      <c r="B1513" s="10">
        <v>99.949559211730957</v>
      </c>
      <c r="C1513" s="10">
        <v>99.975261688232422</v>
      </c>
      <c r="D1513" s="10">
        <v>99.957260449727372</v>
      </c>
      <c r="E1513" s="10">
        <v>40.327408790588379</v>
      </c>
      <c r="F1513" s="10">
        <v>40.522410233815513</v>
      </c>
      <c r="G1513" s="10">
        <v>40.463890234629311</v>
      </c>
      <c r="H1513" s="15">
        <v>332.15169906616211</v>
      </c>
      <c r="I1513" s="15">
        <v>336.65814463297528</v>
      </c>
      <c r="J1513" s="15">
        <v>348.45494206746417</v>
      </c>
      <c r="K1513" s="10">
        <v>364.90755971272779</v>
      </c>
      <c r="L1513" s="10">
        <v>364.93079503377282</v>
      </c>
      <c r="M1513" s="10">
        <v>364.96229298909498</v>
      </c>
      <c r="N1513" s="10">
        <v>394.78519566853839</v>
      </c>
      <c r="O1513" s="10">
        <v>393.60884348551429</v>
      </c>
      <c r="P1513" s="10">
        <v>393.79112879435218</v>
      </c>
      <c r="Q1513" s="10">
        <v>1422.513793945312</v>
      </c>
      <c r="R1513" s="10">
        <v>1453.915210723877</v>
      </c>
      <c r="S1513" s="10">
        <v>1460.769973754883</v>
      </c>
      <c r="T1513" s="10">
        <f t="shared" si="42"/>
        <v>4337.1989784240723</v>
      </c>
      <c r="U1513" s="10">
        <v>1257.6585884094241</v>
      </c>
      <c r="V1513" s="10">
        <v>1264.854621887207</v>
      </c>
      <c r="W1513" s="10">
        <v>1216.564086914062</v>
      </c>
      <c r="X1513" s="10">
        <f t="shared" si="43"/>
        <v>3739.0772972106929</v>
      </c>
    </row>
    <row r="1514" spans="1:24" x14ac:dyDescent="0.3">
      <c r="A1514" s="4" t="s">
        <v>1802</v>
      </c>
      <c r="B1514" s="10">
        <v>99.925206820170089</v>
      </c>
      <c r="C1514" s="10">
        <v>99.974580446879074</v>
      </c>
      <c r="D1514" s="10">
        <v>99.86875470479329</v>
      </c>
      <c r="E1514" s="10">
        <v>40.310184955596917</v>
      </c>
      <c r="F1514" s="10">
        <v>40.477924982706703</v>
      </c>
      <c r="G1514" s="10">
        <v>40.424728711446129</v>
      </c>
      <c r="H1514" s="15">
        <v>335.32477696736652</v>
      </c>
      <c r="I1514" s="15">
        <v>337.96106847127282</v>
      </c>
      <c r="J1514" s="15">
        <v>349.86419550577801</v>
      </c>
      <c r="K1514" s="10">
        <v>365.01308186848962</v>
      </c>
      <c r="L1514" s="10">
        <v>364.92079925537109</v>
      </c>
      <c r="M1514" s="10">
        <v>365.05089950561518</v>
      </c>
      <c r="N1514" s="10">
        <v>394.9953333536784</v>
      </c>
      <c r="O1514" s="10">
        <v>393.90531667073571</v>
      </c>
      <c r="P1514" s="10">
        <v>394.14886347452801</v>
      </c>
      <c r="Q1514" s="10">
        <v>1423.35315322876</v>
      </c>
      <c r="R1514" s="10">
        <v>1448.7014007568359</v>
      </c>
      <c r="S1514" s="10">
        <v>1460.121593475342</v>
      </c>
      <c r="T1514" s="10">
        <f t="shared" si="42"/>
        <v>4332.1761474609375</v>
      </c>
      <c r="U1514" s="10">
        <v>1246.148113250732</v>
      </c>
      <c r="V1514" s="10">
        <v>1248.7374382019041</v>
      </c>
      <c r="W1514" s="10">
        <v>1204.8071022033689</v>
      </c>
      <c r="X1514" s="10">
        <f t="shared" si="43"/>
        <v>3699.6926536560049</v>
      </c>
    </row>
    <row r="1515" spans="1:24" x14ac:dyDescent="0.3">
      <c r="A1515" s="4" t="s">
        <v>1803</v>
      </c>
      <c r="B1515" s="10">
        <v>99.990479469299316</v>
      </c>
      <c r="C1515" s="10">
        <v>99.943705240885421</v>
      </c>
      <c r="D1515" s="10">
        <v>99.8937390645345</v>
      </c>
      <c r="E1515" s="10">
        <v>40.333623727162681</v>
      </c>
      <c r="F1515" s="10">
        <v>40.531012852986663</v>
      </c>
      <c r="G1515" s="10">
        <v>40.481539885203041</v>
      </c>
      <c r="H1515" s="15">
        <v>334.14455032348633</v>
      </c>
      <c r="I1515" s="15">
        <v>336.68951288859051</v>
      </c>
      <c r="J1515" s="15">
        <v>349.47089131673181</v>
      </c>
      <c r="K1515" s="10">
        <v>365.22723770141602</v>
      </c>
      <c r="L1515" s="10">
        <v>365.13921356201172</v>
      </c>
      <c r="M1515" s="10">
        <v>365.0575116475423</v>
      </c>
      <c r="N1515" s="10">
        <v>394.86134974161791</v>
      </c>
      <c r="O1515" s="10">
        <v>393.9380048116048</v>
      </c>
      <c r="P1515" s="10">
        <v>394.04327265421551</v>
      </c>
      <c r="Q1515" s="10">
        <v>1429.325950622559</v>
      </c>
      <c r="R1515" s="10">
        <v>1456.2011413574221</v>
      </c>
      <c r="S1515" s="10">
        <v>1471.0249214172361</v>
      </c>
      <c r="T1515" s="10">
        <f t="shared" si="42"/>
        <v>4356.5520133972177</v>
      </c>
      <c r="U1515" s="10">
        <v>1254.940536499023</v>
      </c>
      <c r="V1515" s="10">
        <v>1262.07299041748</v>
      </c>
      <c r="W1515" s="10">
        <v>1217.727771759033</v>
      </c>
      <c r="X1515" s="10">
        <f t="shared" si="43"/>
        <v>3734.7412986755362</v>
      </c>
    </row>
    <row r="1516" spans="1:24" x14ac:dyDescent="0.3">
      <c r="A1516" s="4" t="s">
        <v>1804</v>
      </c>
      <c r="B1516" s="10">
        <v>99.896921475728348</v>
      </c>
      <c r="C1516" s="10">
        <v>100.17748578389489</v>
      </c>
      <c r="D1516" s="10">
        <v>99.941884358723954</v>
      </c>
      <c r="E1516" s="10">
        <v>40.27941290537516</v>
      </c>
      <c r="F1516" s="10">
        <v>40.486455122629799</v>
      </c>
      <c r="G1516" s="10">
        <v>40.442091464996338</v>
      </c>
      <c r="H1516" s="15">
        <v>333.75740178426099</v>
      </c>
      <c r="I1516" s="15">
        <v>336.29787699381512</v>
      </c>
      <c r="J1516" s="15">
        <v>349.65170288085938</v>
      </c>
      <c r="K1516" s="10">
        <v>365.10043843587238</v>
      </c>
      <c r="L1516" s="10">
        <v>364.88207753499353</v>
      </c>
      <c r="M1516" s="10">
        <v>365.14465459187818</v>
      </c>
      <c r="N1516" s="10">
        <v>394.90511576334637</v>
      </c>
      <c r="O1516" s="10">
        <v>393.78227106730151</v>
      </c>
      <c r="P1516" s="10">
        <v>393.96538925170898</v>
      </c>
      <c r="Q1516" s="10">
        <v>1416.4546852111821</v>
      </c>
      <c r="R1516" s="10">
        <v>1443.3701324462891</v>
      </c>
      <c r="S1516" s="10">
        <v>1459.0887222290039</v>
      </c>
      <c r="T1516" s="10">
        <f t="shared" si="42"/>
        <v>4318.9135398864746</v>
      </c>
      <c r="U1516" s="10">
        <v>1246.9874954223631</v>
      </c>
      <c r="V1516" s="10">
        <v>1254.962398529053</v>
      </c>
      <c r="W1516" s="10">
        <v>1207.8527641296389</v>
      </c>
      <c r="X1516" s="10">
        <f t="shared" si="43"/>
        <v>3709.8026580810547</v>
      </c>
    </row>
    <row r="1517" spans="1:24" x14ac:dyDescent="0.3">
      <c r="A1517" s="4" t="s">
        <v>1805</v>
      </c>
      <c r="B1517" s="10">
        <v>99.875260670979813</v>
      </c>
      <c r="C1517" s="10">
        <v>99.932661692301437</v>
      </c>
      <c r="D1517" s="10">
        <v>99.89499982198079</v>
      </c>
      <c r="E1517" s="10">
        <v>40.361024856567383</v>
      </c>
      <c r="F1517" s="10">
        <v>40.561309973398842</v>
      </c>
      <c r="G1517" s="10">
        <v>40.500293254852288</v>
      </c>
      <c r="H1517" s="15">
        <v>333.72037760416669</v>
      </c>
      <c r="I1517" s="15">
        <v>335.83793385823571</v>
      </c>
      <c r="J1517" s="15">
        <v>347.9986852010091</v>
      </c>
      <c r="K1517" s="10">
        <v>364.88395818074542</v>
      </c>
      <c r="L1517" s="10">
        <v>364.84135309855151</v>
      </c>
      <c r="M1517" s="10">
        <v>364.59452311197919</v>
      </c>
      <c r="N1517" s="10">
        <v>394.89091873168951</v>
      </c>
      <c r="O1517" s="10">
        <v>394.01030731201172</v>
      </c>
      <c r="P1517" s="10">
        <v>393.94437281290692</v>
      </c>
      <c r="Q1517" s="10">
        <v>1433.5710144042971</v>
      </c>
      <c r="R1517" s="10">
        <v>1460.5548210144041</v>
      </c>
      <c r="S1517" s="10">
        <v>1469.2939643859861</v>
      </c>
      <c r="T1517" s="10">
        <f t="shared" si="42"/>
        <v>4363.4197998046875</v>
      </c>
      <c r="U1517" s="10">
        <v>1261.799495697021</v>
      </c>
      <c r="V1517" s="10">
        <v>1272.838195800781</v>
      </c>
      <c r="W1517" s="10">
        <v>1224.594062805176</v>
      </c>
      <c r="X1517" s="10">
        <f t="shared" si="43"/>
        <v>3759.2317543029776</v>
      </c>
    </row>
    <row r="1518" spans="1:24" x14ac:dyDescent="0.3">
      <c r="A1518" s="4" t="s">
        <v>1806</v>
      </c>
      <c r="B1518" s="10">
        <v>99.935777028401688</v>
      </c>
      <c r="C1518" s="10">
        <v>99.966740290323898</v>
      </c>
      <c r="D1518" s="10">
        <v>99.9468994140625</v>
      </c>
      <c r="E1518" s="10">
        <v>40.365424950917557</v>
      </c>
      <c r="F1518" s="10">
        <v>40.576372782389321</v>
      </c>
      <c r="G1518" s="10">
        <v>40.510574976603188</v>
      </c>
      <c r="H1518" s="15">
        <v>332.48607762654621</v>
      </c>
      <c r="I1518" s="15">
        <v>336.76986567179358</v>
      </c>
      <c r="J1518" s="15">
        <v>347.7715784708659</v>
      </c>
      <c r="K1518" s="10">
        <v>365.17656580607098</v>
      </c>
      <c r="L1518" s="10">
        <v>365.4128697713216</v>
      </c>
      <c r="M1518" s="10">
        <v>365.32074483235681</v>
      </c>
      <c r="N1518" s="10">
        <v>394.85500335693359</v>
      </c>
      <c r="O1518" s="10">
        <v>394.13215891520179</v>
      </c>
      <c r="P1518" s="10">
        <v>393.97224426269531</v>
      </c>
      <c r="Q1518" s="10">
        <v>1430.1619033813481</v>
      </c>
      <c r="R1518" s="10">
        <v>1467.006023406982</v>
      </c>
      <c r="S1518" s="10">
        <v>1472.380393981934</v>
      </c>
      <c r="T1518" s="10">
        <f t="shared" ref="T1518:T1581" si="44">Q1518+R1518+S1518</f>
        <v>4369.5483207702637</v>
      </c>
      <c r="U1518" s="10">
        <v>1264.943626403809</v>
      </c>
      <c r="V1518" s="10">
        <v>1270.906181335449</v>
      </c>
      <c r="W1518" s="10">
        <v>1229.9320907592769</v>
      </c>
      <c r="X1518" s="10">
        <f t="shared" ref="X1518:X1581" si="45">U1518+V1518+W1518</f>
        <v>3765.7818984985347</v>
      </c>
    </row>
    <row r="1519" spans="1:24" x14ac:dyDescent="0.3">
      <c r="A1519" s="4" t="s">
        <v>1807</v>
      </c>
      <c r="B1519" s="10">
        <v>99.972325960795089</v>
      </c>
      <c r="C1519" s="10">
        <v>99.924204190572098</v>
      </c>
      <c r="D1519" s="10">
        <v>99.786437034606934</v>
      </c>
      <c r="E1519" s="10">
        <v>40.297910372416183</v>
      </c>
      <c r="F1519" s="10">
        <v>40.511814117431641</v>
      </c>
      <c r="G1519" s="10">
        <v>40.490019162495933</v>
      </c>
      <c r="H1519" s="15">
        <v>334.43028004964191</v>
      </c>
      <c r="I1519" s="15">
        <v>337.51437123616529</v>
      </c>
      <c r="J1519" s="15">
        <v>347.38219197591138</v>
      </c>
      <c r="K1519" s="10">
        <v>364.92874526977539</v>
      </c>
      <c r="L1519" s="10">
        <v>364.86741892496752</v>
      </c>
      <c r="M1519" s="10">
        <v>364.83390172322589</v>
      </c>
      <c r="N1519" s="10">
        <v>394.8430061340332</v>
      </c>
      <c r="O1519" s="10">
        <v>394.14156595865887</v>
      </c>
      <c r="P1519" s="10">
        <v>393.70086288452148</v>
      </c>
      <c r="Q1519" s="10">
        <v>1418.331481933594</v>
      </c>
      <c r="R1519" s="10">
        <v>1456.1178359985349</v>
      </c>
      <c r="S1519" s="10">
        <v>1464.2340316772461</v>
      </c>
      <c r="T1519" s="10">
        <f t="shared" si="44"/>
        <v>4338.683349609375</v>
      </c>
      <c r="U1519" s="10">
        <v>1243.2410202026369</v>
      </c>
      <c r="V1519" s="10">
        <v>1254.52209854126</v>
      </c>
      <c r="W1519" s="10">
        <v>1223.913768768311</v>
      </c>
      <c r="X1519" s="10">
        <f t="shared" si="45"/>
        <v>3721.6768875122079</v>
      </c>
    </row>
    <row r="1520" spans="1:24" x14ac:dyDescent="0.3">
      <c r="A1520" s="4" t="s">
        <v>1808</v>
      </c>
      <c r="B1520" s="10">
        <v>99.988439242045089</v>
      </c>
      <c r="C1520" s="10">
        <v>99.927716890970871</v>
      </c>
      <c r="D1520" s="10">
        <v>99.586061795552567</v>
      </c>
      <c r="E1520" s="10">
        <v>40.322052955627441</v>
      </c>
      <c r="F1520" s="10">
        <v>40.511949062347412</v>
      </c>
      <c r="G1520" s="10">
        <v>40.507497787475593</v>
      </c>
      <c r="H1520" s="15">
        <v>333.88927841186518</v>
      </c>
      <c r="I1520" s="15">
        <v>338.04285939534498</v>
      </c>
      <c r="J1520" s="15">
        <v>348.25187555948901</v>
      </c>
      <c r="K1520" s="10">
        <v>365.08010864257813</v>
      </c>
      <c r="L1520" s="10">
        <v>365.22016143798828</v>
      </c>
      <c r="M1520" s="10">
        <v>365.13356908162427</v>
      </c>
      <c r="N1520" s="10">
        <v>394.888916015625</v>
      </c>
      <c r="O1520" s="10">
        <v>394.20124562581378</v>
      </c>
      <c r="P1520" s="10">
        <v>393.8930384318034</v>
      </c>
      <c r="Q1520" s="10">
        <v>1425.250965118408</v>
      </c>
      <c r="R1520" s="10">
        <v>1458.602298736572</v>
      </c>
      <c r="S1520" s="10">
        <v>1471.311641693115</v>
      </c>
      <c r="T1520" s="10">
        <f t="shared" si="44"/>
        <v>4355.1649055480948</v>
      </c>
      <c r="U1520" s="10">
        <v>1251.399112701416</v>
      </c>
      <c r="V1520" s="10">
        <v>1260.657958984375</v>
      </c>
      <c r="W1520" s="10">
        <v>1230.694816589355</v>
      </c>
      <c r="X1520" s="10">
        <f t="shared" si="45"/>
        <v>3742.751888275146</v>
      </c>
    </row>
    <row r="1521" spans="1:24" x14ac:dyDescent="0.3">
      <c r="A1521" s="4" t="s">
        <v>1809</v>
      </c>
      <c r="B1521" s="10">
        <v>99.962887128194168</v>
      </c>
      <c r="C1521" s="10">
        <v>99.93881479899089</v>
      </c>
      <c r="D1521" s="10">
        <v>99.812934875488281</v>
      </c>
      <c r="E1521" s="10">
        <v>40.338631153106689</v>
      </c>
      <c r="F1521" s="10">
        <v>40.523423830668129</v>
      </c>
      <c r="G1521" s="10">
        <v>40.46306641896566</v>
      </c>
      <c r="H1521" s="15">
        <v>335.65309397379559</v>
      </c>
      <c r="I1521" s="15">
        <v>340.02223078409833</v>
      </c>
      <c r="J1521" s="15">
        <v>349.08636347452801</v>
      </c>
      <c r="K1521" s="10">
        <v>364.84321085611981</v>
      </c>
      <c r="L1521" s="10">
        <v>364.90010706583661</v>
      </c>
      <c r="M1521" s="10">
        <v>365.10645294189447</v>
      </c>
      <c r="N1521" s="10">
        <v>394.90680694580078</v>
      </c>
      <c r="O1521" s="10">
        <v>394.29596201578778</v>
      </c>
      <c r="P1521" s="10">
        <v>394.07145945231122</v>
      </c>
      <c r="Q1521" s="10">
        <v>1433.7839660644529</v>
      </c>
      <c r="R1521" s="10">
        <v>1467.309753417969</v>
      </c>
      <c r="S1521" s="10">
        <v>1470.651775360107</v>
      </c>
      <c r="T1521" s="10">
        <f t="shared" si="44"/>
        <v>4371.7454948425293</v>
      </c>
      <c r="U1521" s="10">
        <v>1249.875911712646</v>
      </c>
      <c r="V1521" s="10">
        <v>1253.8304748535161</v>
      </c>
      <c r="W1521" s="10">
        <v>1209.633651733398</v>
      </c>
      <c r="X1521" s="10">
        <f t="shared" si="45"/>
        <v>3713.3400382995601</v>
      </c>
    </row>
    <row r="1522" spans="1:24" x14ac:dyDescent="0.3">
      <c r="A1522" s="4" t="s">
        <v>1810</v>
      </c>
      <c r="B1522" s="10">
        <v>100.0150585174561</v>
      </c>
      <c r="C1522" s="10">
        <v>99.949272473653153</v>
      </c>
      <c r="D1522" s="10">
        <v>99.779482841491699</v>
      </c>
      <c r="E1522" s="10">
        <v>40.138175964355469</v>
      </c>
      <c r="F1522" s="10">
        <v>40.514881134033203</v>
      </c>
      <c r="G1522" s="10">
        <v>40.461334228515618</v>
      </c>
      <c r="H1522" s="15">
        <v>335.30480321248371</v>
      </c>
      <c r="I1522" s="15">
        <v>337.59788767496752</v>
      </c>
      <c r="J1522" s="15">
        <v>349.30464935302729</v>
      </c>
      <c r="K1522" s="10">
        <v>365.16924540201819</v>
      </c>
      <c r="L1522" s="10">
        <v>365.11831537882489</v>
      </c>
      <c r="M1522" s="10">
        <v>365.11130650838209</v>
      </c>
      <c r="N1522" s="10">
        <v>394.92417017618823</v>
      </c>
      <c r="O1522" s="10">
        <v>394.45412826538092</v>
      </c>
      <c r="P1522" s="10">
        <v>394.41597874959308</v>
      </c>
      <c r="Q1522" s="10">
        <v>1382.9054183959961</v>
      </c>
      <c r="R1522" s="10">
        <v>1461.889053344727</v>
      </c>
      <c r="S1522" s="10">
        <v>1476.0375595092769</v>
      </c>
      <c r="T1522" s="10">
        <f t="shared" si="44"/>
        <v>4320.83203125</v>
      </c>
      <c r="U1522" s="10">
        <v>1206.1161155700679</v>
      </c>
      <c r="V1522" s="10">
        <v>1253.8458518981929</v>
      </c>
      <c r="W1522" s="10">
        <v>1203.536155700684</v>
      </c>
      <c r="X1522" s="10">
        <f t="shared" si="45"/>
        <v>3663.4981231689449</v>
      </c>
    </row>
    <row r="1523" spans="1:24" x14ac:dyDescent="0.3">
      <c r="A1523" s="4" t="s">
        <v>1811</v>
      </c>
      <c r="B1523" s="10">
        <v>99.940785725911454</v>
      </c>
      <c r="C1523" s="10">
        <v>99.986720720926925</v>
      </c>
      <c r="D1523" s="10">
        <v>99.840270360310868</v>
      </c>
      <c r="E1523" s="10">
        <v>40.173906485239662</v>
      </c>
      <c r="F1523" s="10">
        <v>40.513063112894692</v>
      </c>
      <c r="G1523" s="10">
        <v>40.471797943115227</v>
      </c>
      <c r="H1523" s="15">
        <v>334.05169804890949</v>
      </c>
      <c r="I1523" s="15">
        <v>338.39495340983069</v>
      </c>
      <c r="J1523" s="10">
        <v>351.1034215291341</v>
      </c>
      <c r="K1523" s="10">
        <v>364.60520553588867</v>
      </c>
      <c r="L1523" s="10">
        <v>364.55202356974291</v>
      </c>
      <c r="M1523" s="10">
        <v>364.46422322591138</v>
      </c>
      <c r="N1523" s="10">
        <v>394.95974095662427</v>
      </c>
      <c r="O1523" s="10">
        <v>394.3531443277995</v>
      </c>
      <c r="P1523" s="10">
        <v>394.46918741861981</v>
      </c>
      <c r="Q1523" s="10">
        <v>1395.226203918457</v>
      </c>
      <c r="R1523" s="10">
        <v>1463.892028808594</v>
      </c>
      <c r="S1523" s="10">
        <v>1475.681461334229</v>
      </c>
      <c r="T1523" s="10">
        <f t="shared" si="44"/>
        <v>4334.7996940612793</v>
      </c>
      <c r="U1523" s="10">
        <v>1223.4978370666499</v>
      </c>
      <c r="V1523" s="10">
        <v>1247.964595794678</v>
      </c>
      <c r="W1523" s="10">
        <v>1205.0298271179199</v>
      </c>
      <c r="X1523" s="10">
        <f t="shared" si="45"/>
        <v>3676.492259979248</v>
      </c>
    </row>
    <row r="1524" spans="1:24" x14ac:dyDescent="0.3">
      <c r="A1524" s="4" t="s">
        <v>1812</v>
      </c>
      <c r="B1524" s="10">
        <v>99.965459823608398</v>
      </c>
      <c r="C1524" s="10">
        <v>99.852513313293457</v>
      </c>
      <c r="D1524" s="10">
        <v>100.028569539388</v>
      </c>
      <c r="E1524" s="10">
        <v>40.161968390146889</v>
      </c>
      <c r="F1524" s="10">
        <v>40.476960341135658</v>
      </c>
      <c r="G1524" s="10">
        <v>40.503570556640618</v>
      </c>
      <c r="H1524" s="15">
        <v>333.70895131429029</v>
      </c>
      <c r="I1524" s="15">
        <v>340.34438705444342</v>
      </c>
      <c r="J1524" s="15">
        <v>349.24542617797852</v>
      </c>
      <c r="K1524" s="10">
        <v>365.48778915405268</v>
      </c>
      <c r="L1524" s="10">
        <v>365.39030583699542</v>
      </c>
      <c r="M1524" s="10">
        <v>365.15758895874018</v>
      </c>
      <c r="N1524" s="10">
        <v>394.92736943562818</v>
      </c>
      <c r="O1524" s="10">
        <v>394.34933980305988</v>
      </c>
      <c r="P1524" s="10">
        <v>393.61518605550128</v>
      </c>
      <c r="Q1524" s="10">
        <v>1392.210807800293</v>
      </c>
      <c r="R1524" s="10">
        <v>1457.8885192871089</v>
      </c>
      <c r="S1524" s="10">
        <v>1480.7232437133789</v>
      </c>
      <c r="T1524" s="10">
        <f t="shared" si="44"/>
        <v>4330.8225708007813</v>
      </c>
      <c r="U1524" s="10">
        <v>1220.3532180786131</v>
      </c>
      <c r="V1524" s="10">
        <v>1238.464038848877</v>
      </c>
      <c r="W1524" s="10">
        <v>1220.3097038269041</v>
      </c>
      <c r="X1524" s="10">
        <f t="shared" si="45"/>
        <v>3679.1269607543945</v>
      </c>
    </row>
    <row r="1525" spans="1:24" x14ac:dyDescent="0.3">
      <c r="A1525" s="4" t="s">
        <v>1813</v>
      </c>
      <c r="B1525" s="10">
        <v>99.934003512064621</v>
      </c>
      <c r="C1525" s="10">
        <v>99.963959693908691</v>
      </c>
      <c r="D1525" s="10">
        <v>99.942120234171554</v>
      </c>
      <c r="E1525" s="10">
        <v>40.12508281071981</v>
      </c>
      <c r="F1525" s="10">
        <v>40.483353773752853</v>
      </c>
      <c r="G1525" s="10">
        <v>40.530538082122803</v>
      </c>
      <c r="H1525" s="15">
        <v>335.05048370361328</v>
      </c>
      <c r="I1525" s="15">
        <v>340.53437550862628</v>
      </c>
      <c r="J1525" s="10">
        <v>351.48237482706708</v>
      </c>
      <c r="K1525" s="10">
        <v>365.01159795125318</v>
      </c>
      <c r="L1525" s="10">
        <v>365.08105341593432</v>
      </c>
      <c r="M1525" s="10">
        <v>365.2633221944173</v>
      </c>
      <c r="N1525" s="10">
        <v>394.93545913696289</v>
      </c>
      <c r="O1525" s="10">
        <v>394.47069931030268</v>
      </c>
      <c r="P1525" s="10">
        <v>394.74872716267902</v>
      </c>
      <c r="Q1525" s="10">
        <v>1386.917831420898</v>
      </c>
      <c r="R1525" s="10">
        <v>1459.664558410645</v>
      </c>
      <c r="S1525" s="10">
        <v>1490.0904884338379</v>
      </c>
      <c r="T1525" s="10">
        <f t="shared" si="44"/>
        <v>4336.6728782653809</v>
      </c>
      <c r="U1525" s="10">
        <v>1205.704845428467</v>
      </c>
      <c r="V1525" s="10">
        <v>1239.111999511719</v>
      </c>
      <c r="W1525" s="10">
        <v>1218.6827583312991</v>
      </c>
      <c r="X1525" s="10">
        <f t="shared" si="45"/>
        <v>3663.4996032714853</v>
      </c>
    </row>
    <row r="1526" spans="1:24" x14ac:dyDescent="0.3">
      <c r="A1526" s="4" t="s">
        <v>1814</v>
      </c>
      <c r="B1526" s="10">
        <v>29.194274942080181</v>
      </c>
      <c r="C1526" s="10">
        <v>99.950437863667801</v>
      </c>
      <c r="D1526" s="10">
        <v>99.894347508748368</v>
      </c>
      <c r="E1526" s="10">
        <v>32.422496800621353</v>
      </c>
      <c r="F1526" s="10">
        <v>40.418087959289551</v>
      </c>
      <c r="G1526" s="10">
        <v>40.443500200907387</v>
      </c>
      <c r="H1526" s="15">
        <v>296.08042971293128</v>
      </c>
      <c r="I1526" s="15">
        <v>341.27766927083331</v>
      </c>
      <c r="J1526" s="10">
        <v>352.17757415771479</v>
      </c>
      <c r="K1526" s="15">
        <v>317.12298774719238</v>
      </c>
      <c r="L1526" s="10">
        <v>364.80079396565748</v>
      </c>
      <c r="M1526" s="10">
        <v>364.97553507486981</v>
      </c>
      <c r="N1526" s="14">
        <v>339.39800643920898</v>
      </c>
      <c r="O1526" s="10">
        <v>394.4101842244466</v>
      </c>
      <c r="P1526" s="10">
        <v>394.59824879964191</v>
      </c>
      <c r="Q1526" s="10">
        <v>1054.617686271667</v>
      </c>
      <c r="R1526" s="10">
        <v>1451.1185188293459</v>
      </c>
      <c r="S1526" s="10">
        <v>1474.890731811523</v>
      </c>
      <c r="T1526" s="10">
        <f t="shared" si="44"/>
        <v>3980.6269369125362</v>
      </c>
      <c r="U1526" s="10">
        <v>910.62426137924194</v>
      </c>
      <c r="V1526" s="10">
        <v>1231.626270294189</v>
      </c>
      <c r="W1526" s="10">
        <v>1200.62425994873</v>
      </c>
      <c r="X1526" s="10">
        <f t="shared" si="45"/>
        <v>3342.874791622161</v>
      </c>
    </row>
    <row r="1527" spans="1:24" x14ac:dyDescent="0.3">
      <c r="A1527" s="4" t="s">
        <v>1815</v>
      </c>
      <c r="B1527" s="10">
        <v>43.534183343251549</v>
      </c>
      <c r="C1527" s="10">
        <v>100.0006895065308</v>
      </c>
      <c r="D1527" s="10">
        <v>99.898089726765946</v>
      </c>
      <c r="E1527" s="10">
        <v>5.5239083400617041E-2</v>
      </c>
      <c r="F1527" s="10">
        <v>40.429701646169029</v>
      </c>
      <c r="G1527" s="10">
        <v>40.382459322611489</v>
      </c>
      <c r="H1527" s="14">
        <v>64.00841760635376</v>
      </c>
      <c r="I1527" s="15">
        <v>343.55452982584637</v>
      </c>
      <c r="J1527" s="10">
        <v>352.45657984415692</v>
      </c>
      <c r="K1527" s="14">
        <v>64.664580345153809</v>
      </c>
      <c r="L1527" s="10">
        <v>365.17254765828449</v>
      </c>
      <c r="M1527" s="10">
        <v>365.07427088419598</v>
      </c>
      <c r="N1527" s="14">
        <v>62.786620775858559</v>
      </c>
      <c r="O1527" s="10">
        <v>394.64085896809888</v>
      </c>
      <c r="P1527" s="10">
        <v>394.80419158935553</v>
      </c>
      <c r="Q1527" s="14">
        <v>0</v>
      </c>
      <c r="R1527" s="10">
        <v>1479.5063896179199</v>
      </c>
      <c r="S1527" s="10">
        <v>1474.1915016174321</v>
      </c>
      <c r="T1527" s="10">
        <f t="shared" si="44"/>
        <v>2953.697891235352</v>
      </c>
      <c r="U1527" s="14">
        <v>0</v>
      </c>
      <c r="V1527" s="10">
        <v>1234.6111183166499</v>
      </c>
      <c r="W1527" s="10">
        <v>1196.1235160827639</v>
      </c>
      <c r="X1527" s="10">
        <f t="shared" si="45"/>
        <v>2430.7346343994141</v>
      </c>
    </row>
    <row r="1528" spans="1:24" x14ac:dyDescent="0.3">
      <c r="A1528" s="4" t="s">
        <v>1816</v>
      </c>
      <c r="B1528" s="10">
        <v>78.601955572764084</v>
      </c>
      <c r="C1528" s="10">
        <v>99.969416936238602</v>
      </c>
      <c r="D1528" s="10">
        <v>99.920840899149582</v>
      </c>
      <c r="E1528" s="10">
        <v>31.234348279734451</v>
      </c>
      <c r="F1528" s="10">
        <v>40.435430208841957</v>
      </c>
      <c r="G1528" s="10">
        <v>40.388624668121338</v>
      </c>
      <c r="H1528" s="15">
        <v>303.38816197713209</v>
      </c>
      <c r="I1528" s="15">
        <v>344.13592020670569</v>
      </c>
      <c r="J1528" s="10">
        <v>354.85157012939447</v>
      </c>
      <c r="K1528" s="15">
        <v>330.87891101837158</v>
      </c>
      <c r="L1528" s="10">
        <v>365.07831827799481</v>
      </c>
      <c r="M1528" s="10">
        <v>365.13621266682941</v>
      </c>
      <c r="N1528" s="14">
        <v>347.89103221893311</v>
      </c>
      <c r="O1528" s="10">
        <v>394.65041478474927</v>
      </c>
      <c r="P1528" s="10">
        <v>394.97260665893549</v>
      </c>
      <c r="Q1528" s="10">
        <v>984.67671298980713</v>
      </c>
      <c r="R1528" s="10">
        <v>1466.4608612060549</v>
      </c>
      <c r="S1528" s="10">
        <v>1469.4715957641599</v>
      </c>
      <c r="T1528" s="10">
        <f t="shared" si="44"/>
        <v>3920.609169960022</v>
      </c>
      <c r="U1528" s="10">
        <v>830.38138961791992</v>
      </c>
      <c r="V1528" s="10">
        <v>1225.0741844177251</v>
      </c>
      <c r="W1528" s="10">
        <v>1181.496932983398</v>
      </c>
      <c r="X1528" s="10">
        <f t="shared" si="45"/>
        <v>3236.952507019043</v>
      </c>
    </row>
    <row r="1529" spans="1:24" x14ac:dyDescent="0.3">
      <c r="A1529" s="4" t="s">
        <v>1817</v>
      </c>
      <c r="B1529" s="10">
        <v>99.891622225443527</v>
      </c>
      <c r="C1529" s="10">
        <v>99.851158777872726</v>
      </c>
      <c r="D1529" s="10">
        <v>99.788939793904618</v>
      </c>
      <c r="E1529" s="10">
        <v>40.280109564463302</v>
      </c>
      <c r="F1529" s="10">
        <v>40.418083667755127</v>
      </c>
      <c r="G1529" s="10">
        <v>40.438030083974198</v>
      </c>
      <c r="H1529" s="15">
        <v>337.71284357706708</v>
      </c>
      <c r="I1529" s="15">
        <v>341.10548655192059</v>
      </c>
      <c r="J1529" s="10">
        <v>353.33638381958008</v>
      </c>
      <c r="K1529" s="10">
        <v>364.80693689982098</v>
      </c>
      <c r="L1529" s="10">
        <v>364.76915486653638</v>
      </c>
      <c r="M1529" s="10">
        <v>364.75341415405268</v>
      </c>
      <c r="N1529" s="10">
        <v>394.96497472127282</v>
      </c>
      <c r="O1529" s="10">
        <v>394.52146402994788</v>
      </c>
      <c r="P1529" s="10">
        <v>394.77863311767578</v>
      </c>
      <c r="Q1529" s="10">
        <v>1435.776306152344</v>
      </c>
      <c r="R1529" s="10">
        <v>1448.248664855957</v>
      </c>
      <c r="S1529" s="10">
        <v>1469.8419570922849</v>
      </c>
      <c r="T1529" s="10">
        <f t="shared" si="44"/>
        <v>4353.8669281005859</v>
      </c>
      <c r="U1529" s="10">
        <v>1239.3257255554199</v>
      </c>
      <c r="V1529" s="10">
        <v>1223.998241424561</v>
      </c>
      <c r="W1529" s="10">
        <v>1191.8319969177251</v>
      </c>
      <c r="X1529" s="10">
        <f t="shared" si="45"/>
        <v>3655.155963897706</v>
      </c>
    </row>
    <row r="1530" spans="1:24" x14ac:dyDescent="0.3">
      <c r="A1530" s="4" t="s">
        <v>1818</v>
      </c>
      <c r="B1530" s="10">
        <v>100.02523167928059</v>
      </c>
      <c r="C1530" s="10">
        <v>99.977511405944824</v>
      </c>
      <c r="D1530" s="10">
        <v>99.943815867106125</v>
      </c>
      <c r="E1530" s="10">
        <v>40.361322244008377</v>
      </c>
      <c r="F1530" s="10">
        <v>40.379479885101318</v>
      </c>
      <c r="G1530" s="10">
        <v>40.387203534444183</v>
      </c>
      <c r="H1530" s="15">
        <v>332.8006591796875</v>
      </c>
      <c r="I1530" s="15">
        <v>338.66404469807941</v>
      </c>
      <c r="J1530" s="15">
        <v>349.10230763753248</v>
      </c>
      <c r="K1530" s="10">
        <v>364.8197021484375</v>
      </c>
      <c r="L1530" s="10">
        <v>364.93899917602539</v>
      </c>
      <c r="M1530" s="10">
        <v>364.83048756917321</v>
      </c>
      <c r="N1530" s="10">
        <v>394.86137644449872</v>
      </c>
      <c r="O1530" s="10">
        <v>394.36763890584308</v>
      </c>
      <c r="P1530" s="10">
        <v>394.58803049723309</v>
      </c>
      <c r="Q1530" s="10">
        <v>1437.7842903137209</v>
      </c>
      <c r="R1530" s="10">
        <v>1434.0153274536131</v>
      </c>
      <c r="S1530" s="10">
        <v>1451.530769348145</v>
      </c>
      <c r="T1530" s="10">
        <f t="shared" si="44"/>
        <v>4323.3303871154785</v>
      </c>
      <c r="U1530" s="10">
        <v>1268.6855163574221</v>
      </c>
      <c r="V1530" s="10">
        <v>1224.1664161682129</v>
      </c>
      <c r="W1530" s="10">
        <v>1197.2715034484861</v>
      </c>
      <c r="X1530" s="10">
        <f t="shared" si="45"/>
        <v>3690.1234359741211</v>
      </c>
    </row>
    <row r="1531" spans="1:24" x14ac:dyDescent="0.3">
      <c r="A1531" s="4" t="s">
        <v>1819</v>
      </c>
      <c r="B1531" s="10">
        <v>99.99283091227214</v>
      </c>
      <c r="C1531" s="10">
        <v>99.960282007853195</v>
      </c>
      <c r="D1531" s="10">
        <v>99.883785565694168</v>
      </c>
      <c r="E1531" s="10">
        <v>40.318374951680497</v>
      </c>
      <c r="F1531" s="10">
        <v>40.406829675038658</v>
      </c>
      <c r="G1531" s="10">
        <v>40.352434476216636</v>
      </c>
      <c r="H1531" s="15">
        <v>332.87492624918622</v>
      </c>
      <c r="I1531" s="15">
        <v>338.78994750976563</v>
      </c>
      <c r="J1531" s="10">
        <v>350.49579238891602</v>
      </c>
      <c r="K1531" s="10">
        <v>365.18589909871417</v>
      </c>
      <c r="L1531" s="10">
        <v>365.1226755777995</v>
      </c>
      <c r="M1531" s="10">
        <v>365.03172938028968</v>
      </c>
      <c r="N1531" s="10">
        <v>394.93296813964838</v>
      </c>
      <c r="O1531" s="10">
        <v>394.20226669311518</v>
      </c>
      <c r="P1531" s="10">
        <v>394.70717112223309</v>
      </c>
      <c r="Q1531" s="10">
        <v>1428.1914443969731</v>
      </c>
      <c r="R1531" s="10">
        <v>1439.564769744873</v>
      </c>
      <c r="S1531" s="10">
        <v>1443.5358695983889</v>
      </c>
      <c r="T1531" s="10">
        <f t="shared" si="44"/>
        <v>4311.2920837402353</v>
      </c>
      <c r="U1531" s="10">
        <v>1258.3975372314451</v>
      </c>
      <c r="V1531" s="10">
        <v>1230.8652725219731</v>
      </c>
      <c r="W1531" s="10">
        <v>1182.4455718994141</v>
      </c>
      <c r="X1531" s="10">
        <f t="shared" si="45"/>
        <v>3671.708381652832</v>
      </c>
    </row>
    <row r="1532" spans="1:24" x14ac:dyDescent="0.3">
      <c r="A1532" s="4" t="s">
        <v>1820</v>
      </c>
      <c r="B1532" s="10">
        <v>99.95031865437825</v>
      </c>
      <c r="C1532" s="10">
        <v>99.994699478149414</v>
      </c>
      <c r="D1532" s="10">
        <v>99.943177541097</v>
      </c>
      <c r="E1532" s="10">
        <v>40.330973784128823</v>
      </c>
      <c r="F1532" s="10">
        <v>40.437781651814781</v>
      </c>
      <c r="G1532" s="10">
        <v>40.342628161112472</v>
      </c>
      <c r="H1532" s="15">
        <v>332.77331288655603</v>
      </c>
      <c r="I1532" s="15">
        <v>337.26726150512701</v>
      </c>
      <c r="J1532" s="15">
        <v>349.47163009643549</v>
      </c>
      <c r="K1532" s="10">
        <v>365.06867218017578</v>
      </c>
      <c r="L1532" s="10">
        <v>364.79966990153002</v>
      </c>
      <c r="M1532" s="10">
        <v>365.01631037394208</v>
      </c>
      <c r="N1532" s="10">
        <v>394.90471522013348</v>
      </c>
      <c r="O1532" s="10">
        <v>394.14027786254883</v>
      </c>
      <c r="P1532" s="10">
        <v>394.45252227783197</v>
      </c>
      <c r="Q1532" s="10">
        <v>1426.2900199890139</v>
      </c>
      <c r="R1532" s="10">
        <v>1441.6285629272461</v>
      </c>
      <c r="S1532" s="10">
        <v>1438.8645324707029</v>
      </c>
      <c r="T1532" s="10">
        <f t="shared" si="44"/>
        <v>4306.7831153869629</v>
      </c>
      <c r="U1532" s="10">
        <v>1259.9202194213869</v>
      </c>
      <c r="V1532" s="10">
        <v>1240.0288963317871</v>
      </c>
      <c r="W1532" s="10">
        <v>1184.830501556396</v>
      </c>
      <c r="X1532" s="10">
        <f t="shared" si="45"/>
        <v>3684.7796173095699</v>
      </c>
    </row>
    <row r="1533" spans="1:24" x14ac:dyDescent="0.3">
      <c r="A1533" s="4" t="s">
        <v>1821</v>
      </c>
      <c r="B1533" s="10">
        <v>99.952487945556641</v>
      </c>
      <c r="C1533" s="10">
        <v>99.934364954630539</v>
      </c>
      <c r="D1533" s="10">
        <v>99.854771296183273</v>
      </c>
      <c r="E1533" s="10">
        <v>40.315526326497398</v>
      </c>
      <c r="F1533" s="10">
        <v>40.414778868357338</v>
      </c>
      <c r="G1533" s="10">
        <v>40.364147504170738</v>
      </c>
      <c r="H1533" s="15">
        <v>332.13965861002612</v>
      </c>
      <c r="I1533" s="15">
        <v>338.67708714803058</v>
      </c>
      <c r="J1533" s="15">
        <v>349.40951919555658</v>
      </c>
      <c r="K1533" s="10">
        <v>364.7531623840332</v>
      </c>
      <c r="L1533" s="10">
        <v>364.98283640543622</v>
      </c>
      <c r="M1533" s="10">
        <v>365.10082372029621</v>
      </c>
      <c r="N1533" s="10">
        <v>394.83786392211908</v>
      </c>
      <c r="O1533" s="10">
        <v>394.147211710612</v>
      </c>
      <c r="P1533" s="10">
        <v>394.53877512613929</v>
      </c>
      <c r="Q1533" s="10">
        <v>1423.0290870666499</v>
      </c>
      <c r="R1533" s="10">
        <v>1441.7768859863279</v>
      </c>
      <c r="S1533" s="10">
        <v>1441.4679756164551</v>
      </c>
      <c r="T1533" s="10">
        <f t="shared" si="44"/>
        <v>4306.2739486694327</v>
      </c>
      <c r="U1533" s="10">
        <v>1260.161552429199</v>
      </c>
      <c r="V1533" s="10">
        <v>1236.2946968078611</v>
      </c>
      <c r="W1533" s="10">
        <v>1190.6086730957029</v>
      </c>
      <c r="X1533" s="10">
        <f t="shared" si="45"/>
        <v>3687.0649223327628</v>
      </c>
    </row>
    <row r="1534" spans="1:24" x14ac:dyDescent="0.3">
      <c r="A1534" s="4" t="s">
        <v>1822</v>
      </c>
      <c r="B1534" s="10">
        <v>99.905216217041016</v>
      </c>
      <c r="C1534" s="10">
        <v>99.963784535725907</v>
      </c>
      <c r="D1534" s="10">
        <v>99.927398681640625</v>
      </c>
      <c r="E1534" s="10">
        <v>40.408691883087158</v>
      </c>
      <c r="F1534" s="10">
        <v>40.386059284210212</v>
      </c>
      <c r="G1534" s="10">
        <v>40.343182404836021</v>
      </c>
      <c r="H1534" s="15">
        <v>332.36661020914721</v>
      </c>
      <c r="I1534" s="15">
        <v>337.72093709309888</v>
      </c>
      <c r="J1534" s="15">
        <v>348.45943578084308</v>
      </c>
      <c r="K1534" s="10">
        <v>365.1747881571452</v>
      </c>
      <c r="L1534" s="10">
        <v>364.89870707194012</v>
      </c>
      <c r="M1534" s="10">
        <v>365.06838607788092</v>
      </c>
      <c r="N1534" s="10">
        <v>394.98531087239581</v>
      </c>
      <c r="O1534" s="10">
        <v>394.21782302856451</v>
      </c>
      <c r="P1534" s="10">
        <v>394.31714121500647</v>
      </c>
      <c r="Q1534" s="10">
        <v>1443.806331634521</v>
      </c>
      <c r="R1534" s="10">
        <v>1429.6849060058589</v>
      </c>
      <c r="S1534" s="10">
        <v>1435.5893821716311</v>
      </c>
      <c r="T1534" s="10">
        <f t="shared" si="44"/>
        <v>4309.0806198120108</v>
      </c>
      <c r="U1534" s="10">
        <v>1273.6537818908689</v>
      </c>
      <c r="V1534" s="10">
        <v>1231.0304756164551</v>
      </c>
      <c r="W1534" s="10">
        <v>1186.4051971435549</v>
      </c>
      <c r="X1534" s="10">
        <f t="shared" si="45"/>
        <v>3691.0894546508789</v>
      </c>
    </row>
    <row r="1535" spans="1:24" x14ac:dyDescent="0.3">
      <c r="A1535" s="4" t="s">
        <v>1823</v>
      </c>
      <c r="B1535" s="10">
        <v>99.930308024088546</v>
      </c>
      <c r="C1535" s="10">
        <v>99.933028539021805</v>
      </c>
      <c r="D1535" s="10">
        <v>99.780156453450516</v>
      </c>
      <c r="E1535" s="10">
        <v>40.398935953776039</v>
      </c>
      <c r="F1535" s="10">
        <v>40.434673945109047</v>
      </c>
      <c r="G1535" s="10">
        <v>40.430620670318604</v>
      </c>
      <c r="H1535" s="15">
        <v>333.8067792256673</v>
      </c>
      <c r="I1535" s="15">
        <v>340.13603719075519</v>
      </c>
      <c r="J1535" s="15">
        <v>349.85867436726892</v>
      </c>
      <c r="K1535" s="10">
        <v>365.17124048868823</v>
      </c>
      <c r="L1535" s="10">
        <v>365.0410435994466</v>
      </c>
      <c r="M1535" s="10">
        <v>364.98369216918951</v>
      </c>
      <c r="N1535" s="10">
        <v>395.01636505126947</v>
      </c>
      <c r="O1535" s="10">
        <v>394.30448532104492</v>
      </c>
      <c r="P1535" s="10">
        <v>394.55455780029303</v>
      </c>
      <c r="Q1535" s="10">
        <v>1447.380290985107</v>
      </c>
      <c r="R1535" s="10">
        <v>1446.442569732666</v>
      </c>
      <c r="S1535" s="10">
        <v>1459.0779838562009</v>
      </c>
      <c r="T1535" s="10">
        <f t="shared" si="44"/>
        <v>4352.9008445739737</v>
      </c>
      <c r="U1535" s="10">
        <v>1266.4958839416499</v>
      </c>
      <c r="V1535" s="10">
        <v>1235.0037612915039</v>
      </c>
      <c r="W1535" s="10">
        <v>1202.8935890197749</v>
      </c>
      <c r="X1535" s="10">
        <f t="shared" si="45"/>
        <v>3704.3932342529288</v>
      </c>
    </row>
    <row r="1536" spans="1:24" x14ac:dyDescent="0.3">
      <c r="A1536" s="4" t="s">
        <v>1824</v>
      </c>
      <c r="B1536" s="10">
        <v>99.927554130554199</v>
      </c>
      <c r="C1536" s="10">
        <v>99.941789627075195</v>
      </c>
      <c r="D1536" s="10">
        <v>99.832038243611649</v>
      </c>
      <c r="E1536" s="10">
        <v>40.335308233896889</v>
      </c>
      <c r="F1536" s="10">
        <v>40.445195515950523</v>
      </c>
      <c r="G1536" s="10">
        <v>40.423010190327958</v>
      </c>
      <c r="H1536" s="15">
        <v>334.47837829589838</v>
      </c>
      <c r="I1536" s="15">
        <v>339.81636810302729</v>
      </c>
      <c r="J1536" s="10">
        <v>350.77865219116211</v>
      </c>
      <c r="K1536" s="10">
        <v>365.16546503702801</v>
      </c>
      <c r="L1536" s="10">
        <v>365.01169459025073</v>
      </c>
      <c r="M1536" s="10">
        <v>365.20936330159498</v>
      </c>
      <c r="N1536" s="10">
        <v>394.95621617635089</v>
      </c>
      <c r="O1536" s="10">
        <v>394.10475413004559</v>
      </c>
      <c r="P1536" s="10">
        <v>394.63726425170898</v>
      </c>
      <c r="Q1536" s="10">
        <v>1436.166679382324</v>
      </c>
      <c r="R1536" s="10">
        <v>1449.9853210449221</v>
      </c>
      <c r="S1536" s="10">
        <v>1460.962581634521</v>
      </c>
      <c r="T1536" s="10">
        <f t="shared" si="44"/>
        <v>4347.1145820617676</v>
      </c>
      <c r="U1536" s="10">
        <v>1252.782238006592</v>
      </c>
      <c r="V1536" s="10">
        <v>1239.1927680969241</v>
      </c>
      <c r="W1536" s="10">
        <v>1200.243530273438</v>
      </c>
      <c r="X1536" s="10">
        <f t="shared" si="45"/>
        <v>3692.218536376954</v>
      </c>
    </row>
    <row r="1537" spans="1:24" x14ac:dyDescent="0.3">
      <c r="A1537" s="4" t="s">
        <v>1825</v>
      </c>
      <c r="B1537" s="10">
        <v>100.0657952626546</v>
      </c>
      <c r="C1537" s="10">
        <v>99.919141133626297</v>
      </c>
      <c r="D1537" s="10">
        <v>99.807704925537109</v>
      </c>
      <c r="E1537" s="10">
        <v>40.252813021341957</v>
      </c>
      <c r="F1537" s="10">
        <v>40.284155209859208</v>
      </c>
      <c r="G1537" s="10">
        <v>40.311359723409019</v>
      </c>
      <c r="H1537" s="15">
        <v>332.49074681599927</v>
      </c>
      <c r="I1537" s="15">
        <v>339.44804763793951</v>
      </c>
      <c r="J1537" s="15">
        <v>347.80423609415692</v>
      </c>
      <c r="K1537" s="10">
        <v>364.93138376871752</v>
      </c>
      <c r="L1537" s="10">
        <v>364.90572611490887</v>
      </c>
      <c r="M1537" s="10">
        <v>364.86653772989911</v>
      </c>
      <c r="N1537" s="10">
        <v>394.92663447062182</v>
      </c>
      <c r="O1537" s="10">
        <v>393.86739222208661</v>
      </c>
      <c r="P1537" s="10">
        <v>393.77880096435553</v>
      </c>
      <c r="Q1537" s="10">
        <v>1414.422782897949</v>
      </c>
      <c r="R1537" s="10">
        <v>1412.977340698242</v>
      </c>
      <c r="S1537" s="10">
        <v>1429.425415039062</v>
      </c>
      <c r="T1537" s="10">
        <f t="shared" si="44"/>
        <v>4256.825538635253</v>
      </c>
      <c r="U1537" s="10">
        <v>1245.4664497375491</v>
      </c>
      <c r="V1537" s="10">
        <v>1207.0215225219731</v>
      </c>
      <c r="W1537" s="10">
        <v>1185.240188598633</v>
      </c>
      <c r="X1537" s="10">
        <f t="shared" si="45"/>
        <v>3637.7281608581552</v>
      </c>
    </row>
    <row r="1538" spans="1:24" x14ac:dyDescent="0.3">
      <c r="A1538" s="4" t="s">
        <v>1826</v>
      </c>
      <c r="B1538" s="10">
        <v>99.947473208109542</v>
      </c>
      <c r="C1538" s="10">
        <v>99.952422459920243</v>
      </c>
      <c r="D1538" s="10">
        <v>99.748547554016113</v>
      </c>
      <c r="E1538" s="10">
        <v>40.317231337229408</v>
      </c>
      <c r="F1538" s="10">
        <v>40.390410423278809</v>
      </c>
      <c r="G1538" s="10">
        <v>40.492257277170808</v>
      </c>
      <c r="H1538" s="15">
        <v>333.43904622395831</v>
      </c>
      <c r="I1538" s="15">
        <v>343.21154530843103</v>
      </c>
      <c r="J1538" s="15">
        <v>349.93159357706708</v>
      </c>
      <c r="K1538" s="10">
        <v>365.05142466227221</v>
      </c>
      <c r="L1538" s="10">
        <v>365.20640055338538</v>
      </c>
      <c r="M1538" s="10">
        <v>365.13848114013672</v>
      </c>
      <c r="N1538" s="10">
        <v>394.93178939819342</v>
      </c>
      <c r="O1538" s="10">
        <v>394.29693222045898</v>
      </c>
      <c r="P1538" s="10">
        <v>394.55782063802081</v>
      </c>
      <c r="Q1538" s="10">
        <v>1433.4474906921389</v>
      </c>
      <c r="R1538" s="10">
        <v>1447.706474304199</v>
      </c>
      <c r="S1538" s="10">
        <v>1447.142642974854</v>
      </c>
      <c r="T1538" s="10">
        <f t="shared" si="44"/>
        <v>4328.2966079711914</v>
      </c>
      <c r="U1538" s="10">
        <v>1263.395496368408</v>
      </c>
      <c r="V1538" s="10">
        <v>1222.979934692383</v>
      </c>
      <c r="W1538" s="10">
        <v>1216.453433990479</v>
      </c>
      <c r="X1538" s="10">
        <f t="shared" si="45"/>
        <v>3702.82886505127</v>
      </c>
    </row>
    <row r="1539" spans="1:24" x14ac:dyDescent="0.3">
      <c r="A1539" s="4" t="s">
        <v>1827</v>
      </c>
      <c r="B1539" s="10">
        <v>99.923324902852372</v>
      </c>
      <c r="C1539" s="10">
        <v>99.920219739278153</v>
      </c>
      <c r="D1539" s="10">
        <v>99.778213500976563</v>
      </c>
      <c r="E1539" s="10">
        <v>40.313295841217041</v>
      </c>
      <c r="F1539" s="10">
        <v>40.316151777903237</v>
      </c>
      <c r="G1539" s="10">
        <v>40.517011642456048</v>
      </c>
      <c r="H1539" s="15">
        <v>335.23140970865887</v>
      </c>
      <c r="I1539" s="15">
        <v>344.87345631917321</v>
      </c>
      <c r="J1539" s="10">
        <v>353.02925618489581</v>
      </c>
      <c r="K1539" s="10">
        <v>364.95114771525073</v>
      </c>
      <c r="L1539" s="10">
        <v>365.01356252034498</v>
      </c>
      <c r="M1539" s="10">
        <v>365.1637013753255</v>
      </c>
      <c r="N1539" s="10">
        <v>394.99287668863929</v>
      </c>
      <c r="O1539" s="10">
        <v>394.33678181966138</v>
      </c>
      <c r="P1539" s="10">
        <v>394.82174301147461</v>
      </c>
      <c r="Q1539" s="10">
        <v>1427.6629180908201</v>
      </c>
      <c r="R1539" s="10">
        <v>1430.8585548400879</v>
      </c>
      <c r="S1539" s="10">
        <v>1433.187328338623</v>
      </c>
      <c r="T1539" s="10">
        <f t="shared" si="44"/>
        <v>4291.7088012695313</v>
      </c>
      <c r="U1539" s="10">
        <v>1247.797908782959</v>
      </c>
      <c r="V1539" s="10">
        <v>1199.2894630432129</v>
      </c>
      <c r="W1539" s="10">
        <v>1205.3243598937991</v>
      </c>
      <c r="X1539" s="10">
        <f t="shared" si="45"/>
        <v>3652.4117317199707</v>
      </c>
    </row>
    <row r="1540" spans="1:24" x14ac:dyDescent="0.3">
      <c r="A1540" s="4" t="s">
        <v>1828</v>
      </c>
      <c r="B1540" s="10">
        <v>99.94688479105632</v>
      </c>
      <c r="C1540" s="10">
        <v>99.951503435770675</v>
      </c>
      <c r="D1540" s="10">
        <v>99.902106285095215</v>
      </c>
      <c r="E1540" s="10">
        <v>40.325717608133949</v>
      </c>
      <c r="F1540" s="10">
        <v>40.350247859954827</v>
      </c>
      <c r="G1540" s="10">
        <v>40.507277647654213</v>
      </c>
      <c r="H1540" s="15">
        <v>334.71209843953449</v>
      </c>
      <c r="I1540" s="15">
        <v>345.02386601765949</v>
      </c>
      <c r="J1540" s="10">
        <v>351.98544692993158</v>
      </c>
      <c r="K1540" s="10">
        <v>365.07084147135419</v>
      </c>
      <c r="L1540" s="10">
        <v>365.10329564412427</v>
      </c>
      <c r="M1540" s="10">
        <v>365.02358881632489</v>
      </c>
      <c r="N1540" s="10">
        <v>394.98533630371088</v>
      </c>
      <c r="O1540" s="10">
        <v>394.56676991780603</v>
      </c>
      <c r="P1540" s="10">
        <v>394.64110056559252</v>
      </c>
      <c r="Q1540" s="10">
        <v>1440.029655456543</v>
      </c>
      <c r="R1540" s="10">
        <v>1449.078845977783</v>
      </c>
      <c r="S1540" s="10">
        <v>1429.311279296875</v>
      </c>
      <c r="T1540" s="10">
        <f t="shared" si="44"/>
        <v>4318.4197807312012</v>
      </c>
      <c r="U1540" s="10">
        <v>1260.3721008300779</v>
      </c>
      <c r="V1540" s="10">
        <v>1212.6709747314451</v>
      </c>
      <c r="W1540" s="10">
        <v>1214.0373229980471</v>
      </c>
      <c r="X1540" s="10">
        <f t="shared" si="45"/>
        <v>3687.0803985595703</v>
      </c>
    </row>
    <row r="1541" spans="1:24" x14ac:dyDescent="0.3">
      <c r="A1541" s="4" t="s">
        <v>1829</v>
      </c>
      <c r="B1541" s="10">
        <v>99.99410756429036</v>
      </c>
      <c r="C1541" s="10">
        <v>99.949182510375977</v>
      </c>
      <c r="D1541" s="10">
        <v>99.91642316182454</v>
      </c>
      <c r="E1541" s="10">
        <v>40.295002142588302</v>
      </c>
      <c r="F1541" s="10">
        <v>40.27687613169352</v>
      </c>
      <c r="G1541" s="10">
        <v>40.463922341664627</v>
      </c>
      <c r="H1541" s="15">
        <v>335.01161193847662</v>
      </c>
      <c r="I1541" s="15">
        <v>343.82387797037762</v>
      </c>
      <c r="J1541" s="10">
        <v>353.35968271891278</v>
      </c>
      <c r="K1541" s="10">
        <v>364.97234090169269</v>
      </c>
      <c r="L1541" s="10">
        <v>364.91947682698571</v>
      </c>
      <c r="M1541" s="10">
        <v>365.08176167805988</v>
      </c>
      <c r="N1541" s="10">
        <v>394.96896107991529</v>
      </c>
      <c r="O1541" s="10">
        <v>394.45365142822271</v>
      </c>
      <c r="P1541" s="10">
        <v>394.86098225911462</v>
      </c>
      <c r="Q1541" s="10">
        <v>1435.3226089477539</v>
      </c>
      <c r="R1541" s="10">
        <v>1434.0057754516599</v>
      </c>
      <c r="S1541" s="10">
        <v>1420.836254119873</v>
      </c>
      <c r="T1541" s="10">
        <f t="shared" si="44"/>
        <v>4290.1646385192871</v>
      </c>
      <c r="U1541" s="10">
        <v>1255.512626647949</v>
      </c>
      <c r="V1541" s="10">
        <v>1200.053943634033</v>
      </c>
      <c r="W1541" s="10">
        <v>1204.2294006347661</v>
      </c>
      <c r="X1541" s="10">
        <f t="shared" si="45"/>
        <v>3659.795970916748</v>
      </c>
    </row>
    <row r="1542" spans="1:24" x14ac:dyDescent="0.3">
      <c r="A1542" s="4" t="s">
        <v>1830</v>
      </c>
      <c r="B1542" s="10">
        <v>100.0164918899536</v>
      </c>
      <c r="C1542" s="10">
        <v>99.943053563435868</v>
      </c>
      <c r="D1542" s="10">
        <v>99.883815447489425</v>
      </c>
      <c r="E1542" s="10">
        <v>40.215094248453767</v>
      </c>
      <c r="F1542" s="10">
        <v>40.291024049123131</v>
      </c>
      <c r="G1542" s="10">
        <v>40.374070326487221</v>
      </c>
      <c r="H1542" s="15">
        <v>337.46667353312182</v>
      </c>
      <c r="I1542" s="15">
        <v>345.00297164916992</v>
      </c>
      <c r="J1542" s="10">
        <v>355.25890223185218</v>
      </c>
      <c r="K1542" s="10">
        <v>364.94470469156897</v>
      </c>
      <c r="L1542" s="10">
        <v>364.9579137166341</v>
      </c>
      <c r="M1542" s="10">
        <v>365.06004079182941</v>
      </c>
      <c r="N1542" s="10">
        <v>394.8739013671875</v>
      </c>
      <c r="O1542" s="10">
        <v>394.62146631876629</v>
      </c>
      <c r="P1542" s="10">
        <v>394.72180048624682</v>
      </c>
      <c r="Q1542" s="10">
        <v>1421.995235443115</v>
      </c>
      <c r="R1542" s="10">
        <v>1436.508728027344</v>
      </c>
      <c r="S1542" s="10">
        <v>1400.793712615967</v>
      </c>
      <c r="T1542" s="10">
        <f t="shared" si="44"/>
        <v>4259.2976760864258</v>
      </c>
      <c r="U1542" s="10">
        <v>1231.1715965271001</v>
      </c>
      <c r="V1542" s="10">
        <v>1192.7926330566411</v>
      </c>
      <c r="W1542" s="10">
        <v>1176.6253547668459</v>
      </c>
      <c r="X1542" s="10">
        <f t="shared" si="45"/>
        <v>3600.5895843505868</v>
      </c>
    </row>
    <row r="1543" spans="1:24" x14ac:dyDescent="0.3">
      <c r="A1543" s="4" t="s">
        <v>1831</v>
      </c>
      <c r="B1543" s="10">
        <v>99.900621096293136</v>
      </c>
      <c r="C1543" s="10">
        <v>99.933219591776535</v>
      </c>
      <c r="D1543" s="10">
        <v>99.841964085896805</v>
      </c>
      <c r="E1543" s="10">
        <v>40.233096122741699</v>
      </c>
      <c r="F1543" s="10">
        <v>40.398947397867843</v>
      </c>
      <c r="G1543" s="10">
        <v>40.465928236643471</v>
      </c>
      <c r="H1543" s="15">
        <v>335.15016937255859</v>
      </c>
      <c r="I1543" s="15">
        <v>344.73420079549152</v>
      </c>
      <c r="J1543" s="10">
        <v>352.02805582682288</v>
      </c>
      <c r="K1543" s="10">
        <v>364.78856531778968</v>
      </c>
      <c r="L1543" s="10">
        <v>365.05773671468103</v>
      </c>
      <c r="M1543" s="10">
        <v>365.07485198974609</v>
      </c>
      <c r="N1543" s="10">
        <v>394.91045633951819</v>
      </c>
      <c r="O1543" s="10">
        <v>394.68174997965502</v>
      </c>
      <c r="P1543" s="10">
        <v>394.82909138997388</v>
      </c>
      <c r="Q1543" s="10">
        <v>1420.8701934814451</v>
      </c>
      <c r="R1543" s="10">
        <v>1453.9157905578611</v>
      </c>
      <c r="S1543" s="10">
        <v>1415.348621368408</v>
      </c>
      <c r="T1543" s="10">
        <f t="shared" si="44"/>
        <v>4290.1346054077139</v>
      </c>
      <c r="U1543" s="10">
        <v>1239.32861328125</v>
      </c>
      <c r="V1543" s="10">
        <v>1215.7074432373049</v>
      </c>
      <c r="W1543" s="10">
        <v>1199.9333152771001</v>
      </c>
      <c r="X1543" s="10">
        <f t="shared" si="45"/>
        <v>3654.9693717956548</v>
      </c>
    </row>
    <row r="1544" spans="1:24" x14ac:dyDescent="0.3">
      <c r="A1544" s="4" t="s">
        <v>1832</v>
      </c>
      <c r="B1544" s="10">
        <v>99.976771354675293</v>
      </c>
      <c r="C1544" s="10">
        <v>99.906633377075195</v>
      </c>
      <c r="D1544" s="10">
        <v>99.82520866394043</v>
      </c>
      <c r="E1544" s="10">
        <v>40.267258008321129</v>
      </c>
      <c r="F1544" s="10">
        <v>40.2962015469869</v>
      </c>
      <c r="G1544" s="10">
        <v>40.398637453714997</v>
      </c>
      <c r="H1544" s="15">
        <v>333.22791798909498</v>
      </c>
      <c r="I1544" s="15">
        <v>344.30307769775391</v>
      </c>
      <c r="J1544" s="10">
        <v>350.66363143920898</v>
      </c>
      <c r="K1544" s="10">
        <v>364.91197331746417</v>
      </c>
      <c r="L1544" s="10">
        <v>364.81802368164063</v>
      </c>
      <c r="M1544" s="10">
        <v>365.05923589070642</v>
      </c>
      <c r="N1544" s="10">
        <v>394.948247273763</v>
      </c>
      <c r="O1544" s="10">
        <v>394.51905314127612</v>
      </c>
      <c r="P1544" s="10">
        <v>394.8956019083659</v>
      </c>
      <c r="Q1544" s="10">
        <v>1427.5254898071289</v>
      </c>
      <c r="R1544" s="10">
        <v>1436.435253143311</v>
      </c>
      <c r="S1544" s="10">
        <v>1409.9867134094241</v>
      </c>
      <c r="T1544" s="10">
        <f t="shared" si="44"/>
        <v>4273.9474563598642</v>
      </c>
      <c r="U1544" s="10">
        <v>1245.1254730224609</v>
      </c>
      <c r="V1544" s="10">
        <v>1204.3551139831541</v>
      </c>
      <c r="W1544" s="10">
        <v>1188.6658554077151</v>
      </c>
      <c r="X1544" s="10">
        <f t="shared" si="45"/>
        <v>3638.1464424133301</v>
      </c>
    </row>
    <row r="1545" spans="1:24" x14ac:dyDescent="0.3">
      <c r="A1545" s="4" t="s">
        <v>1833</v>
      </c>
      <c r="B1545" s="10">
        <v>99.987749417622879</v>
      </c>
      <c r="C1545" s="10">
        <v>99.928254127502441</v>
      </c>
      <c r="D1545" s="10">
        <v>99.951358159383133</v>
      </c>
      <c r="E1545" s="10">
        <v>40.32050689061483</v>
      </c>
      <c r="F1545" s="10">
        <v>40.300569852193199</v>
      </c>
      <c r="G1545" s="10">
        <v>40.328869183858238</v>
      </c>
      <c r="H1545" s="15">
        <v>333.32184092203778</v>
      </c>
      <c r="I1545" s="15">
        <v>344.02276484171551</v>
      </c>
      <c r="J1545" s="15">
        <v>348.32632954915363</v>
      </c>
      <c r="K1545" s="10">
        <v>365.11423492431641</v>
      </c>
      <c r="L1545" s="10">
        <v>364.97937901814782</v>
      </c>
      <c r="M1545" s="10">
        <v>364.97953796386719</v>
      </c>
      <c r="N1545" s="10">
        <v>394.90948740641278</v>
      </c>
      <c r="O1545" s="10">
        <v>394.52055231730151</v>
      </c>
      <c r="P1545" s="10">
        <v>394.6495310465495</v>
      </c>
      <c r="Q1545" s="10">
        <v>1440.6195297241211</v>
      </c>
      <c r="R1545" s="10">
        <v>1441.6878929138179</v>
      </c>
      <c r="S1545" s="10">
        <v>1389.0327491760249</v>
      </c>
      <c r="T1545" s="10">
        <f t="shared" si="44"/>
        <v>4271.3401718139639</v>
      </c>
      <c r="U1545" s="10">
        <v>1260.2974510192871</v>
      </c>
      <c r="V1545" s="10">
        <v>1203.2256240844731</v>
      </c>
      <c r="W1545" s="10">
        <v>1175.423278808594</v>
      </c>
      <c r="X1545" s="10">
        <f t="shared" si="45"/>
        <v>3638.9463539123544</v>
      </c>
    </row>
    <row r="1546" spans="1:24" x14ac:dyDescent="0.3">
      <c r="A1546" s="4" t="s">
        <v>1834</v>
      </c>
      <c r="B1546" s="10">
        <v>100.03150272369381</v>
      </c>
      <c r="C1546" s="10">
        <v>99.914839108784989</v>
      </c>
      <c r="D1546" s="10">
        <v>99.841976483662918</v>
      </c>
      <c r="E1546" s="10">
        <v>40.348242441813149</v>
      </c>
      <c r="F1546" s="10">
        <v>40.338357925415039</v>
      </c>
      <c r="G1546" s="10">
        <v>40.390896161397301</v>
      </c>
      <c r="H1546" s="15">
        <v>331.98226928710938</v>
      </c>
      <c r="I1546" s="15">
        <v>344.73257573445642</v>
      </c>
      <c r="J1546" s="10">
        <v>351.11104583740229</v>
      </c>
      <c r="K1546" s="10">
        <v>364.67618306477863</v>
      </c>
      <c r="L1546" s="10">
        <v>364.96726353963209</v>
      </c>
      <c r="M1546" s="10">
        <v>364.91259129842121</v>
      </c>
      <c r="N1546" s="10">
        <v>394.92207717895508</v>
      </c>
      <c r="O1546" s="10">
        <v>394.64373779296881</v>
      </c>
      <c r="P1546" s="10">
        <v>394.45909118652338</v>
      </c>
      <c r="Q1546" s="10">
        <v>1441.930110931396</v>
      </c>
      <c r="R1546" s="10">
        <v>1446.8677673339839</v>
      </c>
      <c r="S1546" s="10">
        <v>1404.7750434875491</v>
      </c>
      <c r="T1546" s="10">
        <f t="shared" si="44"/>
        <v>4293.5729217529288</v>
      </c>
      <c r="U1546" s="10">
        <v>1273.0837020874019</v>
      </c>
      <c r="V1546" s="10">
        <v>1208.790721893311</v>
      </c>
      <c r="W1546" s="10">
        <v>1189.274784088135</v>
      </c>
      <c r="X1546" s="10">
        <f t="shared" si="45"/>
        <v>3671.1492080688477</v>
      </c>
    </row>
    <row r="1547" spans="1:24" x14ac:dyDescent="0.3">
      <c r="A1547" s="4" t="s">
        <v>1835</v>
      </c>
      <c r="B1547" s="10">
        <v>99.94325701395671</v>
      </c>
      <c r="C1547" s="10">
        <v>99.912069002787277</v>
      </c>
      <c r="D1547" s="10">
        <v>99.793391227722168</v>
      </c>
      <c r="E1547" s="10">
        <v>40.321426232655853</v>
      </c>
      <c r="F1547" s="10">
        <v>40.336069266001381</v>
      </c>
      <c r="G1547" s="10">
        <v>40.410771687825523</v>
      </c>
      <c r="H1547" s="15">
        <v>330.50465265909833</v>
      </c>
      <c r="I1547" s="15">
        <v>344.48725382486981</v>
      </c>
      <c r="J1547" s="10">
        <v>351.98585891723633</v>
      </c>
      <c r="K1547" s="10">
        <v>365.15340169270831</v>
      </c>
      <c r="L1547" s="10">
        <v>365.23570887247718</v>
      </c>
      <c r="M1547" s="10">
        <v>365.16166941324872</v>
      </c>
      <c r="N1547" s="10">
        <v>394.92068990071613</v>
      </c>
      <c r="O1547" s="10">
        <v>394.58121617635089</v>
      </c>
      <c r="P1547" s="10">
        <v>394.71489334106451</v>
      </c>
      <c r="Q1547" s="10">
        <v>1432.639694213867</v>
      </c>
      <c r="R1547" s="10">
        <v>1446.874954223633</v>
      </c>
      <c r="S1547" s="10">
        <v>1405.058639526367</v>
      </c>
      <c r="T1547" s="10">
        <f t="shared" si="44"/>
        <v>4284.5732879638672</v>
      </c>
      <c r="U1547" s="10">
        <v>1265.365909576416</v>
      </c>
      <c r="V1547" s="10">
        <v>1210.7462501525879</v>
      </c>
      <c r="W1547" s="10">
        <v>1192.7674102783201</v>
      </c>
      <c r="X1547" s="10">
        <f t="shared" si="45"/>
        <v>3668.8795700073242</v>
      </c>
    </row>
    <row r="1548" spans="1:24" x14ac:dyDescent="0.3">
      <c r="A1548" s="4" t="s">
        <v>1836</v>
      </c>
      <c r="B1548" s="10">
        <v>99.884485244750977</v>
      </c>
      <c r="C1548" s="10">
        <v>99.924123128255204</v>
      </c>
      <c r="D1548" s="10">
        <v>99.814417203267411</v>
      </c>
      <c r="E1548" s="10">
        <v>40.238877137502037</v>
      </c>
      <c r="F1548" s="10">
        <v>40.238050301869713</v>
      </c>
      <c r="G1548" s="10">
        <v>40.250739256540932</v>
      </c>
      <c r="H1548" s="15">
        <v>333.03657150268549</v>
      </c>
      <c r="I1548" s="15">
        <v>346.63956832885742</v>
      </c>
      <c r="J1548" s="10">
        <v>352.90253575642902</v>
      </c>
      <c r="K1548" s="10">
        <v>365.01636632283532</v>
      </c>
      <c r="L1548" s="10">
        <v>365.12130482991529</v>
      </c>
      <c r="M1548" s="10">
        <v>365.15492630004883</v>
      </c>
      <c r="N1548" s="10">
        <v>394.95575459798181</v>
      </c>
      <c r="O1548" s="10">
        <v>394.68407440185553</v>
      </c>
      <c r="P1548" s="10">
        <v>394.68757375081378</v>
      </c>
      <c r="Q1548" s="10">
        <v>1419.3318405151369</v>
      </c>
      <c r="R1548" s="10">
        <v>1427.9586372375491</v>
      </c>
      <c r="S1548" s="10">
        <v>1369.8227348327639</v>
      </c>
      <c r="T1548" s="10">
        <f t="shared" si="44"/>
        <v>4217.1132125854501</v>
      </c>
      <c r="U1548" s="10">
        <v>1235.2179985046389</v>
      </c>
      <c r="V1548" s="10">
        <v>1183.0432510375981</v>
      </c>
      <c r="W1548" s="10">
        <v>1157.7116165161131</v>
      </c>
      <c r="X1548" s="10">
        <f t="shared" si="45"/>
        <v>3575.9728660583505</v>
      </c>
    </row>
    <row r="1549" spans="1:24" x14ac:dyDescent="0.3">
      <c r="A1549" s="4" t="s">
        <v>1837</v>
      </c>
      <c r="B1549" s="10">
        <v>99.987650871276855</v>
      </c>
      <c r="C1549" s="10">
        <v>99.932205200195313</v>
      </c>
      <c r="D1549" s="10">
        <v>99.919213930765792</v>
      </c>
      <c r="E1549" s="10">
        <v>40.269973754882813</v>
      </c>
      <c r="F1549" s="10">
        <v>40.266794840494789</v>
      </c>
      <c r="G1549" s="10">
        <v>40.409782568613693</v>
      </c>
      <c r="H1549" s="15">
        <v>336.23911158243823</v>
      </c>
      <c r="I1549" s="15">
        <v>347.18430328369141</v>
      </c>
      <c r="J1549" s="10">
        <v>354.77528127034498</v>
      </c>
      <c r="K1549" s="10">
        <v>365.1590296427409</v>
      </c>
      <c r="L1549" s="10">
        <v>365.08403015136719</v>
      </c>
      <c r="M1549" s="10">
        <v>364.9393475850423</v>
      </c>
      <c r="N1549" s="10">
        <v>394.94084803263348</v>
      </c>
      <c r="O1549" s="10">
        <v>394.61837895711261</v>
      </c>
      <c r="P1549" s="10">
        <v>395.01214090983069</v>
      </c>
      <c r="Q1549" s="10">
        <v>1432.568859100342</v>
      </c>
      <c r="R1549" s="10">
        <v>1436.824382781982</v>
      </c>
      <c r="S1549" s="10">
        <v>1409.0797958374019</v>
      </c>
      <c r="T1549" s="10">
        <f t="shared" si="44"/>
        <v>4278.4730377197266</v>
      </c>
      <c r="U1549" s="10">
        <v>1233.399230957031</v>
      </c>
      <c r="V1549" s="10">
        <v>1184.2984275817871</v>
      </c>
      <c r="W1549" s="10">
        <v>1181.1966857910161</v>
      </c>
      <c r="X1549" s="10">
        <f t="shared" si="45"/>
        <v>3598.8943443298344</v>
      </c>
    </row>
    <row r="1550" spans="1:24" x14ac:dyDescent="0.3">
      <c r="A1550" s="4" t="s">
        <v>1838</v>
      </c>
      <c r="B1550" s="10">
        <v>100.0129985809326</v>
      </c>
      <c r="C1550" s="10">
        <v>99.915150960286454</v>
      </c>
      <c r="D1550" s="10">
        <v>99.935932159423828</v>
      </c>
      <c r="E1550" s="10">
        <v>40.255362351735442</v>
      </c>
      <c r="F1550" s="10">
        <v>40.318201224009186</v>
      </c>
      <c r="G1550" s="10">
        <v>40.400866667429597</v>
      </c>
      <c r="H1550" s="15">
        <v>335.77174886067712</v>
      </c>
      <c r="I1550" s="15">
        <v>345.25953547159833</v>
      </c>
      <c r="J1550" s="10">
        <v>352.69429143269849</v>
      </c>
      <c r="K1550" s="10">
        <v>365.13240687052411</v>
      </c>
      <c r="L1550" s="10">
        <v>365.02202351888019</v>
      </c>
      <c r="M1550" s="10">
        <v>365.22879918416339</v>
      </c>
      <c r="N1550" s="10">
        <v>394.97991307576501</v>
      </c>
      <c r="O1550" s="10">
        <v>394.54098510742188</v>
      </c>
      <c r="P1550" s="10">
        <v>394.97189076741529</v>
      </c>
      <c r="Q1550" s="10">
        <v>1432.1545257568359</v>
      </c>
      <c r="R1550" s="10">
        <v>1445.2079238891599</v>
      </c>
      <c r="S1550" s="10">
        <v>1407.334297180176</v>
      </c>
      <c r="T1550" s="10">
        <f t="shared" si="44"/>
        <v>4284.6967468261719</v>
      </c>
      <c r="U1550" s="10">
        <v>1231.942752838135</v>
      </c>
      <c r="V1550" s="10">
        <v>1200.427173614502</v>
      </c>
      <c r="W1550" s="10">
        <v>1187.056945800781</v>
      </c>
      <c r="X1550" s="10">
        <f t="shared" si="45"/>
        <v>3619.426872253418</v>
      </c>
    </row>
    <row r="1551" spans="1:24" x14ac:dyDescent="0.3">
      <c r="A1551" s="4" t="s">
        <v>1839</v>
      </c>
      <c r="B1551" s="10">
        <v>-129.64381966367361</v>
      </c>
      <c r="C1551" s="10">
        <v>99.990752538045243</v>
      </c>
      <c r="D1551" s="10">
        <v>99.891970634460449</v>
      </c>
      <c r="E1551" s="10">
        <v>17.72372372883062</v>
      </c>
      <c r="F1551" s="10">
        <v>40.259929498036698</v>
      </c>
      <c r="G1551" s="10">
        <v>40.380449453989662</v>
      </c>
      <c r="H1551" s="14">
        <v>196.784304300944</v>
      </c>
      <c r="I1551" s="15">
        <v>347.4163767496745</v>
      </c>
      <c r="J1551" s="10">
        <v>353.50475438435871</v>
      </c>
      <c r="K1551" s="14">
        <v>209.88119411468509</v>
      </c>
      <c r="L1551" s="10">
        <v>364.93006006876629</v>
      </c>
      <c r="M1551" s="10">
        <v>364.85773849487299</v>
      </c>
      <c r="N1551" s="14">
        <v>222.10305023193359</v>
      </c>
      <c r="O1551" s="10">
        <v>394.77082316080731</v>
      </c>
      <c r="P1551" s="10">
        <v>394.87952677408862</v>
      </c>
      <c r="Q1551" s="10">
        <v>526.43367385864258</v>
      </c>
      <c r="R1551" s="10">
        <v>1451.3244934082029</v>
      </c>
      <c r="S1551" s="10">
        <v>1413.608215332031</v>
      </c>
      <c r="T1551" s="10">
        <f t="shared" si="44"/>
        <v>3391.3663825988765</v>
      </c>
      <c r="U1551" s="10">
        <v>503.44352626800543</v>
      </c>
      <c r="V1551" s="10">
        <v>1192.2363014221189</v>
      </c>
      <c r="W1551" s="10">
        <v>1189.052242279053</v>
      </c>
      <c r="X1551" s="10">
        <f t="shared" si="45"/>
        <v>2884.7320699691772</v>
      </c>
    </row>
    <row r="1552" spans="1:24" x14ac:dyDescent="0.3">
      <c r="A1552" s="4" t="s">
        <v>1840</v>
      </c>
      <c r="B1552" s="10">
        <v>56.776760439078011</v>
      </c>
      <c r="C1552" s="10">
        <v>99.948067029317215</v>
      </c>
      <c r="D1552" s="10">
        <v>99.965671857198075</v>
      </c>
      <c r="E1552" s="10">
        <v>18.674779022422928</v>
      </c>
      <c r="F1552" s="10">
        <v>40.295474688212067</v>
      </c>
      <c r="G1552" s="10">
        <v>40.381369908650719</v>
      </c>
      <c r="H1552" s="14">
        <v>200.4098507563273</v>
      </c>
      <c r="I1552" s="15">
        <v>344.32117716471362</v>
      </c>
      <c r="J1552" s="10">
        <v>350.76116689046222</v>
      </c>
      <c r="K1552" s="14">
        <v>221.69336859385169</v>
      </c>
      <c r="L1552" s="10">
        <v>364.73388671875</v>
      </c>
      <c r="M1552" s="10">
        <v>364.82730611165363</v>
      </c>
      <c r="N1552" s="14">
        <v>236.3644545873006</v>
      </c>
      <c r="O1552" s="10">
        <v>394.54798634846998</v>
      </c>
      <c r="P1552" s="10">
        <v>394.63267262776691</v>
      </c>
      <c r="Q1552" s="10">
        <v>547.87689590454102</v>
      </c>
      <c r="R1552" s="10">
        <v>1443.6627311706541</v>
      </c>
      <c r="S1552" s="10">
        <v>1408.6280136108401</v>
      </c>
      <c r="T1552" s="10">
        <f t="shared" si="44"/>
        <v>3400.1676406860352</v>
      </c>
      <c r="U1552" s="10">
        <v>517.31657981872559</v>
      </c>
      <c r="V1552" s="10">
        <v>1209.5384750366211</v>
      </c>
      <c r="W1552" s="10">
        <v>1202.7194442749019</v>
      </c>
      <c r="X1552" s="10">
        <f t="shared" si="45"/>
        <v>2929.5744991302486</v>
      </c>
    </row>
    <row r="1553" spans="1:24" x14ac:dyDescent="0.3">
      <c r="A1553" s="4" t="s">
        <v>1841</v>
      </c>
      <c r="B1553" s="10">
        <v>99.954207102457687</v>
      </c>
      <c r="C1553" s="10">
        <v>99.96222845713298</v>
      </c>
      <c r="D1553" s="10">
        <v>99.854580243428543</v>
      </c>
      <c r="E1553" s="10">
        <v>40.281486511230469</v>
      </c>
      <c r="F1553" s="10">
        <v>40.343453407287598</v>
      </c>
      <c r="G1553" s="10">
        <v>40.460326989491783</v>
      </c>
      <c r="H1553" s="15">
        <v>332.46962865193677</v>
      </c>
      <c r="I1553" s="15">
        <v>346.43246841430658</v>
      </c>
      <c r="J1553" s="10">
        <v>352.03756332397461</v>
      </c>
      <c r="K1553" s="10">
        <v>365.40825144449872</v>
      </c>
      <c r="L1553" s="10">
        <v>365.37383778889972</v>
      </c>
      <c r="M1553" s="10">
        <v>365.30462519327801</v>
      </c>
      <c r="N1553" s="10">
        <v>394.91010665893549</v>
      </c>
      <c r="O1553" s="10">
        <v>394.44234466552729</v>
      </c>
      <c r="P1553" s="10">
        <v>394.62108612060553</v>
      </c>
      <c r="Q1553" s="10">
        <v>1417.725414276123</v>
      </c>
      <c r="R1553" s="10">
        <v>1450.7286071777339</v>
      </c>
      <c r="S1553" s="10">
        <v>1415.975563049316</v>
      </c>
      <c r="T1553" s="10">
        <f t="shared" si="44"/>
        <v>4284.4295845031729</v>
      </c>
      <c r="U1553" s="10">
        <v>1258.107166290283</v>
      </c>
      <c r="V1553" s="10">
        <v>1206.911930084229</v>
      </c>
      <c r="W1553" s="10">
        <v>1202.1944847106929</v>
      </c>
      <c r="X1553" s="10">
        <f t="shared" si="45"/>
        <v>3667.2135810852046</v>
      </c>
    </row>
    <row r="1554" spans="1:24" x14ac:dyDescent="0.3">
      <c r="A1554" s="4" t="s">
        <v>1842</v>
      </c>
      <c r="B1554" s="10">
        <v>99.903423309326172</v>
      </c>
      <c r="C1554" s="10">
        <v>99.966484387715653</v>
      </c>
      <c r="D1554" s="10">
        <v>99.844402631123856</v>
      </c>
      <c r="E1554" s="10">
        <v>40.200772762298577</v>
      </c>
      <c r="F1554" s="10">
        <v>40.248226324717201</v>
      </c>
      <c r="G1554" s="10">
        <v>40.362928708394371</v>
      </c>
      <c r="H1554" s="15">
        <v>333.90487289428711</v>
      </c>
      <c r="I1554" s="15">
        <v>345.37881596883142</v>
      </c>
      <c r="J1554" s="10">
        <v>353.83430099487299</v>
      </c>
      <c r="K1554" s="10">
        <v>364.88572311401367</v>
      </c>
      <c r="L1554" s="10">
        <v>364.77429580688482</v>
      </c>
      <c r="M1554" s="10">
        <v>364.99790191650391</v>
      </c>
      <c r="N1554" s="10">
        <v>394.89755630493158</v>
      </c>
      <c r="O1554" s="10">
        <v>394.3697509765625</v>
      </c>
      <c r="P1554" s="10">
        <v>394.91507720947271</v>
      </c>
      <c r="Q1554" s="10">
        <v>1402.74462890625</v>
      </c>
      <c r="R1554" s="10">
        <v>1424.640438079834</v>
      </c>
      <c r="S1554" s="10">
        <v>1395.838256835938</v>
      </c>
      <c r="T1554" s="10">
        <f t="shared" si="44"/>
        <v>4223.2233238220215</v>
      </c>
      <c r="U1554" s="10">
        <v>1235.842784881592</v>
      </c>
      <c r="V1554" s="10">
        <v>1188.531051635742</v>
      </c>
      <c r="W1554" s="10">
        <v>1177.0253601074221</v>
      </c>
      <c r="X1554" s="10">
        <f t="shared" si="45"/>
        <v>3601.3991966247559</v>
      </c>
    </row>
    <row r="1555" spans="1:24" x14ac:dyDescent="0.3">
      <c r="A1555" s="4" t="s">
        <v>1843</v>
      </c>
      <c r="B1555" s="10">
        <v>99.947412808736161</v>
      </c>
      <c r="C1555" s="10">
        <v>99.962789217631027</v>
      </c>
      <c r="D1555" s="10">
        <v>99.982192993164063</v>
      </c>
      <c r="E1555" s="10">
        <v>40.254074255625397</v>
      </c>
      <c r="F1555" s="10">
        <v>40.330575625101723</v>
      </c>
      <c r="G1555" s="10">
        <v>40.426704883575439</v>
      </c>
      <c r="H1555" s="15">
        <v>335.28645960489911</v>
      </c>
      <c r="I1555" s="15">
        <v>346.47616577148438</v>
      </c>
      <c r="J1555" s="10">
        <v>354.66874440511071</v>
      </c>
      <c r="K1555" s="10">
        <v>364.91580708821613</v>
      </c>
      <c r="L1555" s="10">
        <v>365.09405644734699</v>
      </c>
      <c r="M1555" s="10">
        <v>365.1383336385091</v>
      </c>
      <c r="N1555" s="10">
        <v>395.03599039713538</v>
      </c>
      <c r="O1555" s="10">
        <v>394.62955093383789</v>
      </c>
      <c r="P1555" s="10">
        <v>394.87455876668292</v>
      </c>
      <c r="Q1555" s="10">
        <v>1421.350101470947</v>
      </c>
      <c r="R1555" s="10">
        <v>1445.407703399658</v>
      </c>
      <c r="S1555" s="10">
        <v>1416.647403717041</v>
      </c>
      <c r="T1555" s="10">
        <f t="shared" si="44"/>
        <v>4283.4052085876465</v>
      </c>
      <c r="U1555" s="10">
        <v>1249.237594604492</v>
      </c>
      <c r="V1555" s="10">
        <v>1203.083427429199</v>
      </c>
      <c r="W1555" s="10">
        <v>1189.6880149841311</v>
      </c>
      <c r="X1555" s="10">
        <f t="shared" si="45"/>
        <v>3642.0090370178223</v>
      </c>
    </row>
    <row r="1556" spans="1:24" x14ac:dyDescent="0.3">
      <c r="A1556" s="4" t="s">
        <v>1844</v>
      </c>
      <c r="B1556" s="10">
        <v>99.951422691345215</v>
      </c>
      <c r="C1556" s="10">
        <v>100.0101782480876</v>
      </c>
      <c r="D1556" s="10">
        <v>97.607337951660156</v>
      </c>
      <c r="E1556" s="10">
        <v>40.229012012481689</v>
      </c>
      <c r="F1556" s="10">
        <v>40.377532958984382</v>
      </c>
      <c r="G1556" s="10">
        <v>40.42844088872274</v>
      </c>
      <c r="H1556" s="15">
        <v>337.44883728027338</v>
      </c>
      <c r="I1556" s="15">
        <v>347.35386912028002</v>
      </c>
      <c r="J1556" s="10">
        <v>354.94794082641602</v>
      </c>
      <c r="K1556" s="10">
        <v>365.01938629150391</v>
      </c>
      <c r="L1556" s="10">
        <v>365.07244618733722</v>
      </c>
      <c r="M1556" s="10">
        <v>365.08086013793951</v>
      </c>
      <c r="N1556" s="10">
        <v>394.97902679443359</v>
      </c>
      <c r="O1556" s="10">
        <v>394.56909561157232</v>
      </c>
      <c r="P1556" s="10">
        <v>394.91313425699872</v>
      </c>
      <c r="Q1556" s="10">
        <v>1420.80358505249</v>
      </c>
      <c r="R1556" s="10">
        <v>1455.346111297607</v>
      </c>
      <c r="S1556" s="10">
        <v>1414.770462036133</v>
      </c>
      <c r="T1556" s="10">
        <f t="shared" si="44"/>
        <v>4290.9201583862296</v>
      </c>
      <c r="U1556" s="10">
        <v>1236.947128295898</v>
      </c>
      <c r="V1556" s="10">
        <v>1208.093700408936</v>
      </c>
      <c r="W1556" s="10">
        <v>1183.770572662354</v>
      </c>
      <c r="X1556" s="10">
        <f t="shared" si="45"/>
        <v>3628.811401367188</v>
      </c>
    </row>
    <row r="1557" spans="1:24" x14ac:dyDescent="0.3">
      <c r="A1557" s="4" t="s">
        <v>1845</v>
      </c>
      <c r="B1557" s="10">
        <v>99.957445780436203</v>
      </c>
      <c r="C1557" s="10">
        <v>99.902895927429199</v>
      </c>
      <c r="D1557" s="10">
        <v>99.711189587910965</v>
      </c>
      <c r="E1557" s="10">
        <v>40.263434092203767</v>
      </c>
      <c r="F1557" s="10">
        <v>40.436755498250328</v>
      </c>
      <c r="G1557" s="10">
        <v>40.476272265116371</v>
      </c>
      <c r="H1557" s="15">
        <v>335.45074208577472</v>
      </c>
      <c r="I1557" s="15">
        <v>346.12521998087573</v>
      </c>
      <c r="J1557" s="10">
        <v>353.12691752115887</v>
      </c>
      <c r="K1557" s="10">
        <v>364.94917170206708</v>
      </c>
      <c r="L1557" s="10">
        <v>365.07158788045251</v>
      </c>
      <c r="M1557" s="10">
        <v>364.95918273925781</v>
      </c>
      <c r="N1557" s="10">
        <v>394.93206914265949</v>
      </c>
      <c r="O1557" s="10">
        <v>394.65155029296881</v>
      </c>
      <c r="P1557" s="10">
        <v>394.87838236490887</v>
      </c>
      <c r="Q1557" s="10">
        <v>1428.6040573120119</v>
      </c>
      <c r="R1557" s="10">
        <v>1467.7934265136721</v>
      </c>
      <c r="S1557" s="10">
        <v>1419.1440620422361</v>
      </c>
      <c r="T1557" s="10">
        <f t="shared" si="44"/>
        <v>4315.5415458679199</v>
      </c>
      <c r="U1557" s="10">
        <v>1249.138416290283</v>
      </c>
      <c r="V1557" s="10">
        <v>1223.808151245117</v>
      </c>
      <c r="W1557" s="10">
        <v>1197.865921020508</v>
      </c>
      <c r="X1557" s="10">
        <f t="shared" si="45"/>
        <v>3670.8124885559082</v>
      </c>
    </row>
    <row r="1558" spans="1:24" x14ac:dyDescent="0.3">
      <c r="A1558" s="4" t="s">
        <v>1846</v>
      </c>
      <c r="B1558" s="10">
        <v>99.947372436523438</v>
      </c>
      <c r="C1558" s="10">
        <v>99.914539655049637</v>
      </c>
      <c r="D1558" s="10">
        <v>99.774178187052414</v>
      </c>
      <c r="E1558" s="10">
        <v>40.240813096364342</v>
      </c>
      <c r="F1558" s="10">
        <v>40.344126224517822</v>
      </c>
      <c r="G1558" s="10">
        <v>40.441109816233308</v>
      </c>
      <c r="H1558" s="15">
        <v>334.34117889404303</v>
      </c>
      <c r="I1558" s="15">
        <v>348.05917358398438</v>
      </c>
      <c r="J1558" s="10">
        <v>352.2618573506673</v>
      </c>
      <c r="K1558" s="10">
        <v>365.13986968994141</v>
      </c>
      <c r="L1558" s="10">
        <v>364.82840983072919</v>
      </c>
      <c r="M1558" s="10">
        <v>364.91563669840502</v>
      </c>
      <c r="N1558" s="10">
        <v>394.8736686706543</v>
      </c>
      <c r="O1558" s="10">
        <v>394.56837972005212</v>
      </c>
      <c r="P1558" s="10">
        <v>394.6717809041341</v>
      </c>
      <c r="Q1558" s="10">
        <v>1417.907459259033</v>
      </c>
      <c r="R1558" s="10">
        <v>1447.6288528442381</v>
      </c>
      <c r="S1558" s="10">
        <v>1412.121887207031</v>
      </c>
      <c r="T1558" s="10">
        <f t="shared" si="44"/>
        <v>4277.6581993103018</v>
      </c>
      <c r="U1558" s="10">
        <v>1248.0273590087891</v>
      </c>
      <c r="V1558" s="10">
        <v>1202.160144805908</v>
      </c>
      <c r="W1558" s="10">
        <v>1196.4074287414551</v>
      </c>
      <c r="X1558" s="10">
        <f t="shared" si="45"/>
        <v>3646.5949325561523</v>
      </c>
    </row>
    <row r="1559" spans="1:24" x14ac:dyDescent="0.3">
      <c r="A1559" s="4" t="s">
        <v>1847</v>
      </c>
      <c r="B1559" s="10">
        <v>99.909219423929855</v>
      </c>
      <c r="C1559" s="10">
        <v>99.893578847249344</v>
      </c>
      <c r="D1559" s="10">
        <v>99.931567192077637</v>
      </c>
      <c r="E1559" s="10">
        <v>40.23854716618856</v>
      </c>
      <c r="F1559" s="10">
        <v>40.325225989023842</v>
      </c>
      <c r="G1559" s="10">
        <v>40.435678323109947</v>
      </c>
      <c r="H1559" s="15">
        <v>331.00457890828449</v>
      </c>
      <c r="I1559" s="15">
        <v>346.05885187784833</v>
      </c>
      <c r="J1559" s="10">
        <v>351.78686396280932</v>
      </c>
      <c r="K1559" s="10">
        <v>364.52453358968103</v>
      </c>
      <c r="L1559" s="10">
        <v>364.8681805928548</v>
      </c>
      <c r="M1559" s="10">
        <v>364.71494801839191</v>
      </c>
      <c r="N1559" s="10">
        <v>394.93447367350262</v>
      </c>
      <c r="O1559" s="10">
        <v>394.54900487264001</v>
      </c>
      <c r="P1559" s="10">
        <v>394.70172627766931</v>
      </c>
      <c r="Q1559" s="10">
        <v>1410.2245140075679</v>
      </c>
      <c r="R1559" s="10">
        <v>1438.966300964355</v>
      </c>
      <c r="S1559" s="10">
        <v>1409.670406341553</v>
      </c>
      <c r="T1559" s="10">
        <f t="shared" si="44"/>
        <v>4258.8612213134757</v>
      </c>
      <c r="U1559" s="10">
        <v>1254.30493927002</v>
      </c>
      <c r="V1559" s="10">
        <v>1201.887451171875</v>
      </c>
      <c r="W1559" s="10">
        <v>1199.089172363281</v>
      </c>
      <c r="X1559" s="10">
        <f t="shared" si="45"/>
        <v>3655.2815628051758</v>
      </c>
    </row>
    <row r="1560" spans="1:24" x14ac:dyDescent="0.3">
      <c r="A1560" s="4" t="s">
        <v>1848</v>
      </c>
      <c r="B1560" s="10">
        <v>99.940410931905106</v>
      </c>
      <c r="C1560" s="10">
        <v>99.971967379252121</v>
      </c>
      <c r="D1560" s="10">
        <v>99.91096019744873</v>
      </c>
      <c r="E1560" s="10">
        <v>40.289668242136642</v>
      </c>
      <c r="F1560" s="10">
        <v>40.396906216939293</v>
      </c>
      <c r="G1560" s="10">
        <v>40.435764789581299</v>
      </c>
      <c r="H1560" s="15">
        <v>330.17443974812818</v>
      </c>
      <c r="I1560" s="15">
        <v>344.15010706583661</v>
      </c>
      <c r="J1560" s="10">
        <v>350.899164835612</v>
      </c>
      <c r="K1560" s="10">
        <v>365.31287638346362</v>
      </c>
      <c r="L1560" s="10">
        <v>365.13284428914392</v>
      </c>
      <c r="M1560" s="10">
        <v>365.15098826090502</v>
      </c>
      <c r="N1560" s="10">
        <v>394.93443934122718</v>
      </c>
      <c r="O1560" s="10">
        <v>394.49506378173828</v>
      </c>
      <c r="P1560" s="10">
        <v>394.56843185424799</v>
      </c>
      <c r="Q1560" s="10">
        <v>1416.8587951660161</v>
      </c>
      <c r="R1560" s="10">
        <v>1448.1059722900391</v>
      </c>
      <c r="S1560" s="10">
        <v>1405.3989410400391</v>
      </c>
      <c r="T1560" s="10">
        <f t="shared" si="44"/>
        <v>4270.3637084960938</v>
      </c>
      <c r="U1560" s="10">
        <v>1265.8682632446289</v>
      </c>
      <c r="V1560" s="10">
        <v>1221.812980651855</v>
      </c>
      <c r="W1560" s="10">
        <v>1203.188297271729</v>
      </c>
      <c r="X1560" s="10">
        <f t="shared" si="45"/>
        <v>3690.8695411682129</v>
      </c>
    </row>
    <row r="1561" spans="1:24" x14ac:dyDescent="0.3">
      <c r="A1561" s="4" t="s">
        <v>1849</v>
      </c>
      <c r="B1561" s="10">
        <v>99.983860333760575</v>
      </c>
      <c r="C1561" s="10">
        <v>100.0045954386393</v>
      </c>
      <c r="D1561" s="10">
        <v>99.848387082417801</v>
      </c>
      <c r="E1561" s="10">
        <v>40.231165885925293</v>
      </c>
      <c r="F1561" s="10">
        <v>40.36032978693644</v>
      </c>
      <c r="G1561" s="10">
        <v>40.376010100046791</v>
      </c>
      <c r="H1561" s="15">
        <v>332.22005081176758</v>
      </c>
      <c r="I1561" s="15">
        <v>343.82646433512372</v>
      </c>
      <c r="J1561" s="10">
        <v>352.27300262451172</v>
      </c>
      <c r="K1561" s="10">
        <v>364.77498245239258</v>
      </c>
      <c r="L1561" s="10">
        <v>364.86293538411462</v>
      </c>
      <c r="M1561" s="10">
        <v>365.07970809936518</v>
      </c>
      <c r="N1561" s="10">
        <v>395.00468826293951</v>
      </c>
      <c r="O1561" s="10">
        <v>394.46150207519531</v>
      </c>
      <c r="P1561" s="10">
        <v>394.67046356201172</v>
      </c>
      <c r="Q1561" s="10">
        <v>1408.295234680176</v>
      </c>
      <c r="R1561" s="10">
        <v>1438.2794418334961</v>
      </c>
      <c r="S1561" s="10">
        <v>1393.7944869995119</v>
      </c>
      <c r="T1561" s="10">
        <f t="shared" si="44"/>
        <v>4240.3691635131836</v>
      </c>
      <c r="U1561" s="10">
        <v>1244.1822319030759</v>
      </c>
      <c r="V1561" s="10">
        <v>1218.4283180236821</v>
      </c>
      <c r="W1561" s="10">
        <v>1188.60913848877</v>
      </c>
      <c r="X1561" s="10">
        <f t="shared" si="45"/>
        <v>3651.2196884155278</v>
      </c>
    </row>
    <row r="1562" spans="1:24" x14ac:dyDescent="0.3">
      <c r="A1562" s="4" t="s">
        <v>1850</v>
      </c>
      <c r="B1562" s="10">
        <v>99.98215389251709</v>
      </c>
      <c r="C1562" s="10">
        <v>99.967911720275879</v>
      </c>
      <c r="D1562" s="10">
        <v>99.871235211690262</v>
      </c>
      <c r="E1562" s="10">
        <v>40.265270392100007</v>
      </c>
      <c r="F1562" s="10">
        <v>40.354581832885742</v>
      </c>
      <c r="G1562" s="10">
        <v>40.296394666035972</v>
      </c>
      <c r="H1562" s="15">
        <v>331.43260701497388</v>
      </c>
      <c r="I1562" s="15">
        <v>345.13535435994459</v>
      </c>
      <c r="J1562" s="10">
        <v>350.93140411376947</v>
      </c>
      <c r="K1562" s="10">
        <v>365.21616490681959</v>
      </c>
      <c r="L1562" s="10">
        <v>365.20762761433917</v>
      </c>
      <c r="M1562" s="10">
        <v>365.02606201171881</v>
      </c>
      <c r="N1562" s="10">
        <v>395.05102666219068</v>
      </c>
      <c r="O1562" s="10">
        <v>394.45858128865558</v>
      </c>
      <c r="P1562" s="10">
        <v>394.0374590555827</v>
      </c>
      <c r="Q1562" s="10">
        <v>1415.0167541503911</v>
      </c>
      <c r="R1562" s="10">
        <v>1439.533382415771</v>
      </c>
      <c r="S1562" s="10">
        <v>1371.9333877563481</v>
      </c>
      <c r="T1562" s="10">
        <f t="shared" si="44"/>
        <v>4226.4835243225098</v>
      </c>
      <c r="U1562" s="10">
        <v>1247.087158203125</v>
      </c>
      <c r="V1562" s="10">
        <v>1213.2497215271001</v>
      </c>
      <c r="W1562" s="10">
        <v>1173.191661834717</v>
      </c>
      <c r="X1562" s="10">
        <f t="shared" si="45"/>
        <v>3633.5285415649423</v>
      </c>
    </row>
    <row r="1563" spans="1:24" x14ac:dyDescent="0.3">
      <c r="A1563" s="4" t="s">
        <v>1851</v>
      </c>
      <c r="B1563" s="10">
        <v>99.904572168986007</v>
      </c>
      <c r="C1563" s="10">
        <v>100.0336554845174</v>
      </c>
      <c r="D1563" s="10">
        <v>99.885035832722977</v>
      </c>
      <c r="E1563" s="10">
        <v>40.236137072245278</v>
      </c>
      <c r="F1563" s="10">
        <v>40.36207310358683</v>
      </c>
      <c r="G1563" s="10">
        <v>40.351241747538253</v>
      </c>
      <c r="H1563" s="15">
        <v>333.32936986287427</v>
      </c>
      <c r="I1563" s="15">
        <v>346.96252822875982</v>
      </c>
      <c r="J1563" s="10">
        <v>353.65205764770508</v>
      </c>
      <c r="K1563" s="10">
        <v>365.14500045776367</v>
      </c>
      <c r="L1563" s="10">
        <v>365.16604487101239</v>
      </c>
      <c r="M1563" s="10">
        <v>365.13179651896161</v>
      </c>
      <c r="N1563" s="10">
        <v>395.01876322428387</v>
      </c>
      <c r="O1563" s="10">
        <v>394.44851048787427</v>
      </c>
      <c r="P1563" s="10">
        <v>394.59889984130859</v>
      </c>
      <c r="Q1563" s="10">
        <v>1413.4972877502439</v>
      </c>
      <c r="R1563" s="10">
        <v>1442.547721862793</v>
      </c>
      <c r="S1563" s="10">
        <v>1389.08960723877</v>
      </c>
      <c r="T1563" s="10">
        <f t="shared" si="44"/>
        <v>4245.1346168518066</v>
      </c>
      <c r="U1563" s="10">
        <v>1235.548561096191</v>
      </c>
      <c r="V1563" s="10">
        <v>1211.308280944824</v>
      </c>
      <c r="W1563" s="10">
        <v>1177.3662414550779</v>
      </c>
      <c r="X1563" s="10">
        <f t="shared" si="45"/>
        <v>3624.2230834960928</v>
      </c>
    </row>
    <row r="1564" spans="1:24" x14ac:dyDescent="0.3">
      <c r="A1564" s="4" t="s">
        <v>1852</v>
      </c>
      <c r="B1564" s="10">
        <v>99.870587348937988</v>
      </c>
      <c r="C1564" s="10">
        <v>99.941101710001632</v>
      </c>
      <c r="D1564" s="10">
        <v>99.87763786315918</v>
      </c>
      <c r="E1564" s="10">
        <v>40.241661548614502</v>
      </c>
      <c r="F1564" s="10">
        <v>40.316059907277427</v>
      </c>
      <c r="G1564" s="10">
        <v>40.474019845326737</v>
      </c>
      <c r="H1564" s="15">
        <v>333.61035792032879</v>
      </c>
      <c r="I1564" s="15">
        <v>347.31989288330078</v>
      </c>
      <c r="J1564" s="10">
        <v>351.17578887939447</v>
      </c>
      <c r="K1564" s="10">
        <v>364.98904418945313</v>
      </c>
      <c r="L1564" s="10">
        <v>364.97595596313482</v>
      </c>
      <c r="M1564" s="10">
        <v>365.00711186726892</v>
      </c>
      <c r="N1564" s="10">
        <v>395.03486251831049</v>
      </c>
      <c r="O1564" s="10">
        <v>394.61549886067712</v>
      </c>
      <c r="P1564" s="10">
        <v>394.65715789794922</v>
      </c>
      <c r="Q1564" s="10">
        <v>1416.521461486816</v>
      </c>
      <c r="R1564" s="10">
        <v>1432.9244041442871</v>
      </c>
      <c r="S1564" s="10">
        <v>1413.6840286254881</v>
      </c>
      <c r="T1564" s="10">
        <f t="shared" si="44"/>
        <v>4263.1298942565909</v>
      </c>
      <c r="U1564" s="10">
        <v>1236.780830383301</v>
      </c>
      <c r="V1564" s="10">
        <v>1198.323650360107</v>
      </c>
      <c r="W1564" s="10">
        <v>1212.301895141602</v>
      </c>
      <c r="X1564" s="10">
        <f t="shared" si="45"/>
        <v>3647.4063758850102</v>
      </c>
    </row>
    <row r="1565" spans="1:24" x14ac:dyDescent="0.3">
      <c r="A1565" s="4" t="s">
        <v>1853</v>
      </c>
      <c r="B1565" s="10">
        <v>99.956077893575028</v>
      </c>
      <c r="C1565" s="10">
        <v>99.928265571594238</v>
      </c>
      <c r="D1565" s="10">
        <v>99.835892995198563</v>
      </c>
      <c r="E1565" s="10">
        <v>40.229479948679597</v>
      </c>
      <c r="F1565" s="10">
        <v>40.341974894205727</v>
      </c>
      <c r="G1565" s="10">
        <v>40.465232690175377</v>
      </c>
      <c r="H1565" s="15">
        <v>333.14635467529303</v>
      </c>
      <c r="I1565" s="15">
        <v>346.48367945353192</v>
      </c>
      <c r="J1565" s="10">
        <v>353.04894256591803</v>
      </c>
      <c r="K1565" s="10">
        <v>364.92103576660162</v>
      </c>
      <c r="L1565" s="10">
        <v>364.82656224568677</v>
      </c>
      <c r="M1565" s="10">
        <v>365.24051030476892</v>
      </c>
      <c r="N1565" s="10">
        <v>395.05623118082679</v>
      </c>
      <c r="O1565" s="10">
        <v>394.48472340901691</v>
      </c>
      <c r="P1565" s="10">
        <v>394.50176366170251</v>
      </c>
      <c r="Q1565" s="10">
        <v>1408.774173736572</v>
      </c>
      <c r="R1565" s="10">
        <v>1436.250999450684</v>
      </c>
      <c r="S1565" s="10">
        <v>1410.0994644165039</v>
      </c>
      <c r="T1565" s="10">
        <f t="shared" si="44"/>
        <v>4255.1246376037598</v>
      </c>
      <c r="U1565" s="10">
        <v>1243.2155494689939</v>
      </c>
      <c r="V1565" s="10">
        <v>1204.833003997803</v>
      </c>
      <c r="W1565" s="10">
        <v>1199.893920898438</v>
      </c>
      <c r="X1565" s="10">
        <f t="shared" si="45"/>
        <v>3647.9424743652348</v>
      </c>
    </row>
    <row r="1566" spans="1:24" x14ac:dyDescent="0.3">
      <c r="A1566" s="4" t="s">
        <v>1854</v>
      </c>
      <c r="B1566" s="10">
        <v>100.0130434036255</v>
      </c>
      <c r="C1566" s="10">
        <v>99.943297386169434</v>
      </c>
      <c r="D1566" s="10">
        <v>99.884931564331055</v>
      </c>
      <c r="E1566" s="10">
        <v>40.187297026316323</v>
      </c>
      <c r="F1566" s="10">
        <v>40.317350705464683</v>
      </c>
      <c r="G1566" s="10">
        <v>40.366733868916832</v>
      </c>
      <c r="H1566" s="15">
        <v>334.58165868123371</v>
      </c>
      <c r="I1566" s="15">
        <v>346.70414225260419</v>
      </c>
      <c r="J1566" s="10">
        <v>356.09812037150073</v>
      </c>
      <c r="K1566" s="10">
        <v>365.03052775065112</v>
      </c>
      <c r="L1566" s="10">
        <v>365.14529037475592</v>
      </c>
      <c r="M1566" s="10">
        <v>365.03815587361652</v>
      </c>
      <c r="N1566" s="10">
        <v>394.91373952229821</v>
      </c>
      <c r="O1566" s="10">
        <v>394.46298853556323</v>
      </c>
      <c r="P1566" s="10">
        <v>394.59974924723309</v>
      </c>
      <c r="Q1566" s="10">
        <v>1401.466007232666</v>
      </c>
      <c r="R1566" s="10">
        <v>1429.422721862793</v>
      </c>
      <c r="S1566" s="10">
        <v>1395.3748550415039</v>
      </c>
      <c r="T1566" s="10">
        <f t="shared" si="44"/>
        <v>4226.2635841369629</v>
      </c>
      <c r="U1566" s="10">
        <v>1238.01197052002</v>
      </c>
      <c r="V1566" s="10">
        <v>1201.090469360352</v>
      </c>
      <c r="W1566" s="10">
        <v>1170.2492408752439</v>
      </c>
      <c r="X1566" s="10">
        <f t="shared" si="45"/>
        <v>3609.3516807556161</v>
      </c>
    </row>
    <row r="1567" spans="1:24" x14ac:dyDescent="0.3">
      <c r="A1567" s="4" t="s">
        <v>1855</v>
      </c>
      <c r="B1567" s="10">
        <v>99.920974413553878</v>
      </c>
      <c r="C1567" s="10">
        <v>99.955931027730301</v>
      </c>
      <c r="D1567" s="10">
        <v>99.923371950785324</v>
      </c>
      <c r="E1567" s="10">
        <v>40.244353453318283</v>
      </c>
      <c r="F1567" s="10">
        <v>40.321580568949379</v>
      </c>
      <c r="G1567" s="10">
        <v>40.319466908772789</v>
      </c>
      <c r="H1567" s="15">
        <v>331.54260635375982</v>
      </c>
      <c r="I1567" s="15">
        <v>346.13504028320313</v>
      </c>
      <c r="J1567" s="10">
        <v>355.71469243367511</v>
      </c>
      <c r="K1567" s="10">
        <v>365.03654225667321</v>
      </c>
      <c r="L1567" s="10">
        <v>365.03638966878248</v>
      </c>
      <c r="M1567" s="10">
        <v>365.12036005655932</v>
      </c>
      <c r="N1567" s="10">
        <v>394.88641611735028</v>
      </c>
      <c r="O1567" s="10">
        <v>394.47722625732422</v>
      </c>
      <c r="P1567" s="10">
        <v>394.73384857177729</v>
      </c>
      <c r="Q1567" s="10">
        <v>1408.029361724854</v>
      </c>
      <c r="R1567" s="10">
        <v>1431.425479888916</v>
      </c>
      <c r="S1567" s="10">
        <v>1388.885814666748</v>
      </c>
      <c r="T1567" s="10">
        <f t="shared" si="44"/>
        <v>4228.3406562805176</v>
      </c>
      <c r="U1567" s="10">
        <v>1247.4584083557129</v>
      </c>
      <c r="V1567" s="10">
        <v>1205.154609680176</v>
      </c>
      <c r="W1567" s="10">
        <v>1161.2919006347661</v>
      </c>
      <c r="X1567" s="10">
        <f t="shared" si="45"/>
        <v>3613.9049186706548</v>
      </c>
    </row>
    <row r="1568" spans="1:24" x14ac:dyDescent="0.3">
      <c r="A1568" s="4" t="s">
        <v>1856</v>
      </c>
      <c r="B1568" s="10">
        <v>100.0020840962728</v>
      </c>
      <c r="C1568" s="10">
        <v>99.919408162434891</v>
      </c>
      <c r="D1568" s="10">
        <v>99.894059499104813</v>
      </c>
      <c r="E1568" s="10">
        <v>40.268126328786217</v>
      </c>
      <c r="F1568" s="10">
        <v>40.357312838236489</v>
      </c>
      <c r="G1568" s="10">
        <v>40.449273109436042</v>
      </c>
      <c r="H1568" s="15">
        <v>331.15045674641931</v>
      </c>
      <c r="I1568" s="15">
        <v>344.6835823059082</v>
      </c>
      <c r="J1568" s="10">
        <v>352.15706761678058</v>
      </c>
      <c r="K1568" s="10">
        <v>365.04898325602221</v>
      </c>
      <c r="L1568" s="10">
        <v>364.82076644897461</v>
      </c>
      <c r="M1568" s="10">
        <v>364.78761291503912</v>
      </c>
      <c r="N1568" s="10">
        <v>394.8058967590332</v>
      </c>
      <c r="O1568" s="10">
        <v>394.32139205932617</v>
      </c>
      <c r="P1568" s="10">
        <v>394.21745300292969</v>
      </c>
      <c r="Q1568" s="10">
        <v>1410.437873840332</v>
      </c>
      <c r="R1568" s="10">
        <v>1433.569080352783</v>
      </c>
      <c r="S1568" s="10">
        <v>1407.718074798584</v>
      </c>
      <c r="T1568" s="10">
        <f t="shared" si="44"/>
        <v>4251.7250289916992</v>
      </c>
      <c r="U1568" s="10">
        <v>1243.1623916625981</v>
      </c>
      <c r="V1568" s="10">
        <v>1213.279113769531</v>
      </c>
      <c r="W1568" s="10">
        <v>1192.7809066772461</v>
      </c>
      <c r="X1568" s="10">
        <f t="shared" si="45"/>
        <v>3649.222412109375</v>
      </c>
    </row>
    <row r="1569" spans="1:24" x14ac:dyDescent="0.3">
      <c r="A1569" s="4" t="s">
        <v>1857</v>
      </c>
      <c r="B1569" s="10">
        <v>99.915070533752441</v>
      </c>
      <c r="C1569" s="10">
        <v>99.900078137715653</v>
      </c>
      <c r="D1569" s="10">
        <v>99.931653340657547</v>
      </c>
      <c r="E1569" s="10">
        <v>40.281229496002197</v>
      </c>
      <c r="F1569" s="10">
        <v>40.335476875305183</v>
      </c>
      <c r="G1569" s="10">
        <v>40.396044731140137</v>
      </c>
      <c r="H1569" s="15">
        <v>333.26805241902667</v>
      </c>
      <c r="I1569" s="15">
        <v>347.49429829915363</v>
      </c>
      <c r="J1569" s="10">
        <v>352.79903284708661</v>
      </c>
      <c r="K1569" s="10">
        <v>364.99862416585279</v>
      </c>
      <c r="L1569" s="10">
        <v>365.04845809936518</v>
      </c>
      <c r="M1569" s="10">
        <v>364.87600962320971</v>
      </c>
      <c r="N1569" s="10">
        <v>394.86774571736652</v>
      </c>
      <c r="O1569" s="10">
        <v>394.7293535868327</v>
      </c>
      <c r="P1569" s="10">
        <v>394.66421763102221</v>
      </c>
      <c r="Q1569" s="10">
        <v>1419.0775413513179</v>
      </c>
      <c r="R1569" s="10">
        <v>1438.34107208252</v>
      </c>
      <c r="S1569" s="10">
        <v>1401.6218566894529</v>
      </c>
      <c r="T1569" s="10">
        <f t="shared" si="44"/>
        <v>4259.040470123291</v>
      </c>
      <c r="U1569" s="10">
        <v>1244.1001396179199</v>
      </c>
      <c r="V1569" s="10">
        <v>1204.853630065918</v>
      </c>
      <c r="W1569" s="10">
        <v>1180.6934013366699</v>
      </c>
      <c r="X1569" s="10">
        <f t="shared" si="45"/>
        <v>3629.6471710205078</v>
      </c>
    </row>
    <row r="1570" spans="1:24" x14ac:dyDescent="0.3">
      <c r="A1570" s="4" t="s">
        <v>1858</v>
      </c>
      <c r="B1570" s="10">
        <v>100.0257088343302</v>
      </c>
      <c r="C1570" s="10">
        <v>100.01029904683431</v>
      </c>
      <c r="D1570" s="10">
        <v>99.898579597473145</v>
      </c>
      <c r="E1570" s="10">
        <v>40.284620443979897</v>
      </c>
      <c r="F1570" s="10">
        <v>40.365466276804597</v>
      </c>
      <c r="G1570" s="10">
        <v>40.392549991607673</v>
      </c>
      <c r="H1570" s="15">
        <v>334.02437210083008</v>
      </c>
      <c r="I1570" s="15">
        <v>347.28790410359699</v>
      </c>
      <c r="J1570" s="10">
        <v>356.93098449707031</v>
      </c>
      <c r="K1570" s="10">
        <v>364.98435719807941</v>
      </c>
      <c r="L1570" s="10">
        <v>365.10213597615558</v>
      </c>
      <c r="M1570" s="10">
        <v>365.43215052286791</v>
      </c>
      <c r="N1570" s="10">
        <v>394.96294275919598</v>
      </c>
      <c r="O1570" s="10">
        <v>394.55980428059888</v>
      </c>
      <c r="P1570" s="10">
        <v>394.96526972452801</v>
      </c>
      <c r="Q1570" s="10">
        <v>1424.8827285766599</v>
      </c>
      <c r="R1570" s="10">
        <v>1441.394180297852</v>
      </c>
      <c r="S1570" s="10">
        <v>1407.3589744567871</v>
      </c>
      <c r="T1570" s="10">
        <f t="shared" si="44"/>
        <v>4273.6358833312988</v>
      </c>
      <c r="U1570" s="10">
        <v>1246.5396461486821</v>
      </c>
      <c r="V1570" s="10">
        <v>1208.63890838623</v>
      </c>
      <c r="W1570" s="10">
        <v>1168.6476669311519</v>
      </c>
      <c r="X1570" s="10">
        <f t="shared" si="45"/>
        <v>3623.826221466064</v>
      </c>
    </row>
    <row r="1571" spans="1:24" x14ac:dyDescent="0.3">
      <c r="A1571" s="4" t="s">
        <v>1859</v>
      </c>
      <c r="B1571" s="10">
        <v>100.0371414820353</v>
      </c>
      <c r="C1571" s="10">
        <v>99.994458516438797</v>
      </c>
      <c r="D1571" s="10">
        <v>99.916602770487472</v>
      </c>
      <c r="E1571" s="10">
        <v>40.214877764383949</v>
      </c>
      <c r="F1571" s="10">
        <v>40.286278088887528</v>
      </c>
      <c r="G1571" s="10">
        <v>40.347911516825363</v>
      </c>
      <c r="H1571" s="15">
        <v>334.37752151489258</v>
      </c>
      <c r="I1571" s="15">
        <v>347.26714324951172</v>
      </c>
      <c r="J1571" s="10">
        <v>355.52862930297852</v>
      </c>
      <c r="K1571" s="10">
        <v>365.12323379516602</v>
      </c>
      <c r="L1571" s="10">
        <v>364.93803151448571</v>
      </c>
      <c r="M1571" s="10">
        <v>364.97803624471032</v>
      </c>
      <c r="N1571" s="10">
        <v>394.8997917175293</v>
      </c>
      <c r="O1571" s="10">
        <v>394.48038101196289</v>
      </c>
      <c r="P1571" s="10">
        <v>394.83809534708661</v>
      </c>
      <c r="Q1571" s="10">
        <v>1412.7887649536131</v>
      </c>
      <c r="R1571" s="10">
        <v>1424.835460662842</v>
      </c>
      <c r="S1571" s="10">
        <v>1394.1277961730959</v>
      </c>
      <c r="T1571" s="10">
        <f t="shared" si="44"/>
        <v>4231.7520217895508</v>
      </c>
      <c r="U1571" s="10">
        <v>1234.0606575012209</v>
      </c>
      <c r="V1571" s="10">
        <v>1192.7671203613279</v>
      </c>
      <c r="W1571" s="10">
        <v>1159.74585723877</v>
      </c>
      <c r="X1571" s="10">
        <f t="shared" si="45"/>
        <v>3586.5736351013188</v>
      </c>
    </row>
    <row r="1572" spans="1:24" x14ac:dyDescent="0.3">
      <c r="A1572" s="4" t="s">
        <v>1860</v>
      </c>
      <c r="B1572" s="10">
        <v>99.992975552876786</v>
      </c>
      <c r="C1572" s="10">
        <v>99.957408905029297</v>
      </c>
      <c r="D1572" s="10">
        <v>99.913276354471847</v>
      </c>
      <c r="E1572" s="10">
        <v>40.208566188812263</v>
      </c>
      <c r="F1572" s="10">
        <v>40.332214673360191</v>
      </c>
      <c r="G1572" s="10">
        <v>40.255456129709877</v>
      </c>
      <c r="H1572" s="15">
        <v>334.16545486450201</v>
      </c>
      <c r="I1572" s="15">
        <v>346.51279958089191</v>
      </c>
      <c r="J1572" s="10">
        <v>355.75910949707031</v>
      </c>
      <c r="K1572" s="10">
        <v>365.12543360392249</v>
      </c>
      <c r="L1572" s="10">
        <v>364.76541519165039</v>
      </c>
      <c r="M1572" s="10">
        <v>364.47454071044922</v>
      </c>
      <c r="N1572" s="10">
        <v>394.90217590332031</v>
      </c>
      <c r="O1572" s="10">
        <v>394.45854568481451</v>
      </c>
      <c r="P1572" s="10">
        <v>394.41853078206378</v>
      </c>
      <c r="Q1572" s="10">
        <v>1410.4072799682619</v>
      </c>
      <c r="R1572" s="10">
        <v>1434.7030334472661</v>
      </c>
      <c r="S1572" s="10">
        <v>1375.8171691894529</v>
      </c>
      <c r="T1572" s="10">
        <f t="shared" si="44"/>
        <v>4220.9274826049814</v>
      </c>
      <c r="U1572" s="10">
        <v>1231.2043724060061</v>
      </c>
      <c r="V1572" s="10">
        <v>1203.067562103271</v>
      </c>
      <c r="W1572" s="10">
        <v>1141.50061416626</v>
      </c>
      <c r="X1572" s="10">
        <f t="shared" si="45"/>
        <v>3575.7725486755371</v>
      </c>
    </row>
    <row r="1573" spans="1:24" x14ac:dyDescent="0.3">
      <c r="A1573" s="4" t="s">
        <v>1861</v>
      </c>
      <c r="B1573" s="10">
        <v>99.853314717610672</v>
      </c>
      <c r="C1573" s="10">
        <v>99.938705444335938</v>
      </c>
      <c r="D1573" s="10">
        <v>99.696267763773605</v>
      </c>
      <c r="E1573" s="10">
        <v>40.238461494445801</v>
      </c>
      <c r="F1573" s="10">
        <v>40.343427817026772</v>
      </c>
      <c r="G1573" s="10">
        <v>40.365883509318031</v>
      </c>
      <c r="H1573" s="15">
        <v>334.51717122395831</v>
      </c>
      <c r="I1573" s="15">
        <v>345.17691040039063</v>
      </c>
      <c r="J1573" s="10">
        <v>354.04948679606122</v>
      </c>
      <c r="K1573" s="10">
        <v>364.95332590738929</v>
      </c>
      <c r="L1573" s="10">
        <v>364.83273951212573</v>
      </c>
      <c r="M1573" s="10">
        <v>365.35797500610352</v>
      </c>
      <c r="N1573" s="10">
        <v>394.85347493489581</v>
      </c>
      <c r="O1573" s="10">
        <v>394.44782638549799</v>
      </c>
      <c r="P1573" s="10">
        <v>394.61537170410162</v>
      </c>
      <c r="Q1573" s="10">
        <v>1418.0097923278811</v>
      </c>
      <c r="R1573" s="10">
        <v>1432.06262588501</v>
      </c>
      <c r="S1573" s="10">
        <v>1396.938919067383</v>
      </c>
      <c r="T1573" s="10">
        <f t="shared" si="44"/>
        <v>4247.0113372802743</v>
      </c>
      <c r="U1573" s="10">
        <v>1235.834102630615</v>
      </c>
      <c r="V1573" s="10">
        <v>1207.535148620605</v>
      </c>
      <c r="W1573" s="10">
        <v>1170.0772247314451</v>
      </c>
      <c r="X1573" s="10">
        <f t="shared" si="45"/>
        <v>3613.4464759826651</v>
      </c>
    </row>
    <row r="1574" spans="1:24" x14ac:dyDescent="0.3">
      <c r="A1574" s="4" t="s">
        <v>1862</v>
      </c>
      <c r="B1574" s="10">
        <v>99.830547332763672</v>
      </c>
      <c r="C1574" s="10">
        <v>99.871018409729004</v>
      </c>
      <c r="D1574" s="10">
        <v>99.678434689839676</v>
      </c>
      <c r="E1574" s="10">
        <v>40.259443759918213</v>
      </c>
      <c r="F1574" s="10">
        <v>40.401873906453453</v>
      </c>
      <c r="G1574" s="10">
        <v>40.467336018880211</v>
      </c>
      <c r="H1574" s="15">
        <v>333.61081314086908</v>
      </c>
      <c r="I1574" s="15">
        <v>344.74275716145831</v>
      </c>
      <c r="J1574" s="10">
        <v>352.68880716959637</v>
      </c>
      <c r="K1574" s="10">
        <v>364.663091023763</v>
      </c>
      <c r="L1574" s="10">
        <v>364.85660171508789</v>
      </c>
      <c r="M1574" s="10">
        <v>364.70249938964838</v>
      </c>
      <c r="N1574" s="10">
        <v>394.9038365681966</v>
      </c>
      <c r="O1574" s="10">
        <v>394.48839696248371</v>
      </c>
      <c r="P1574" s="10">
        <v>394.34122721354169</v>
      </c>
      <c r="Q1574" s="10">
        <v>1419.0675239562991</v>
      </c>
      <c r="R1574" s="10">
        <v>1444.3754577636721</v>
      </c>
      <c r="S1574" s="10">
        <v>1413.862258911133</v>
      </c>
      <c r="T1574" s="10">
        <f t="shared" si="44"/>
        <v>4277.3052406311044</v>
      </c>
      <c r="U1574" s="10">
        <v>1239.7350082397461</v>
      </c>
      <c r="V1574" s="10">
        <v>1220.8236999511721</v>
      </c>
      <c r="W1574" s="10">
        <v>1194.1737174987791</v>
      </c>
      <c r="X1574" s="10">
        <f t="shared" si="45"/>
        <v>3654.7324256896973</v>
      </c>
    </row>
    <row r="1575" spans="1:24" x14ac:dyDescent="0.3">
      <c r="A1575" s="4" t="s">
        <v>1863</v>
      </c>
      <c r="B1575" s="10">
        <v>100.03001149495439</v>
      </c>
      <c r="C1575" s="10">
        <v>100.0107777913411</v>
      </c>
      <c r="D1575" s="10">
        <v>99.84605471293132</v>
      </c>
      <c r="E1575" s="10">
        <v>40.202188968658447</v>
      </c>
      <c r="F1575" s="10">
        <v>40.368326028188072</v>
      </c>
      <c r="G1575" s="10">
        <v>40.410980065663658</v>
      </c>
      <c r="H1575" s="15">
        <v>333.57177734375</v>
      </c>
      <c r="I1575" s="15">
        <v>345.36095301310218</v>
      </c>
      <c r="J1575" s="10">
        <v>353.10601170857751</v>
      </c>
      <c r="K1575" s="10">
        <v>365.44842020670569</v>
      </c>
      <c r="L1575" s="10">
        <v>365.17894617716468</v>
      </c>
      <c r="M1575" s="10">
        <v>365.34755325317383</v>
      </c>
      <c r="N1575" s="10">
        <v>394.9136848449707</v>
      </c>
      <c r="O1575" s="10">
        <v>394.65821202596032</v>
      </c>
      <c r="P1575" s="10">
        <v>394.62045669555658</v>
      </c>
      <c r="Q1575" s="10">
        <v>1404.25891494751</v>
      </c>
      <c r="R1575" s="10">
        <v>1436.617618560791</v>
      </c>
      <c r="S1575" s="10">
        <v>1401.054000854492</v>
      </c>
      <c r="T1575" s="10">
        <f t="shared" si="44"/>
        <v>4241.930534362793</v>
      </c>
      <c r="U1575" s="10">
        <v>1228.5010757446289</v>
      </c>
      <c r="V1575" s="10">
        <v>1214.1747856140139</v>
      </c>
      <c r="W1575" s="10">
        <v>1185.837322235107</v>
      </c>
      <c r="X1575" s="10">
        <f t="shared" si="45"/>
        <v>3628.5131835937495</v>
      </c>
    </row>
    <row r="1576" spans="1:24" x14ac:dyDescent="0.3">
      <c r="A1576" s="4" t="s">
        <v>1864</v>
      </c>
      <c r="B1576" s="10">
        <v>99.962425231933594</v>
      </c>
      <c r="C1576" s="10">
        <v>99.8933146794637</v>
      </c>
      <c r="D1576" s="10">
        <v>99.908961613972977</v>
      </c>
      <c r="E1576" s="10">
        <v>40.272978941599533</v>
      </c>
      <c r="F1576" s="10">
        <v>40.359884738922119</v>
      </c>
      <c r="G1576" s="10">
        <v>40.440524578094482</v>
      </c>
      <c r="H1576" s="15">
        <v>333.60551452636719</v>
      </c>
      <c r="I1576" s="15">
        <v>346.37311935424799</v>
      </c>
      <c r="J1576" s="10">
        <v>352.58396530151367</v>
      </c>
      <c r="K1576" s="10">
        <v>365.0120569864909</v>
      </c>
      <c r="L1576" s="10">
        <v>365.20609029134113</v>
      </c>
      <c r="M1576" s="10">
        <v>364.95394770304358</v>
      </c>
      <c r="N1576" s="10">
        <v>394.94507090250647</v>
      </c>
      <c r="O1576" s="10">
        <v>394.71921157836908</v>
      </c>
      <c r="P1576" s="10">
        <v>394.59842427571613</v>
      </c>
      <c r="Q1576" s="10">
        <v>1421.3169975280759</v>
      </c>
      <c r="R1576" s="10">
        <v>1438.246520996094</v>
      </c>
      <c r="S1576" s="10">
        <v>1407.4396781921389</v>
      </c>
      <c r="T1576" s="10">
        <f t="shared" si="44"/>
        <v>4267.0031967163086</v>
      </c>
      <c r="U1576" s="10">
        <v>1244.7637596130371</v>
      </c>
      <c r="V1576" s="10">
        <v>1212.958072662354</v>
      </c>
      <c r="W1576" s="10">
        <v>1193.72327041626</v>
      </c>
      <c r="X1576" s="10">
        <f t="shared" si="45"/>
        <v>3651.4451026916513</v>
      </c>
    </row>
    <row r="1577" spans="1:24" x14ac:dyDescent="0.3">
      <c r="A1577" s="4" t="s">
        <v>1865</v>
      </c>
      <c r="B1577" s="10">
        <v>99.850910504659012</v>
      </c>
      <c r="C1577" s="10">
        <v>99.919123967488602</v>
      </c>
      <c r="D1577" s="10">
        <v>99.795051574707031</v>
      </c>
      <c r="E1577" s="10">
        <v>40.193781693776451</v>
      </c>
      <c r="F1577" s="10">
        <v>40.370518207550049</v>
      </c>
      <c r="G1577" s="10">
        <v>40.416202386220299</v>
      </c>
      <c r="H1577" s="15">
        <v>336.10349146525073</v>
      </c>
      <c r="I1577" s="15">
        <v>348.35081990559888</v>
      </c>
      <c r="J1577" s="10">
        <v>354.8075230916341</v>
      </c>
      <c r="K1577" s="10">
        <v>365.22430038452148</v>
      </c>
      <c r="L1577" s="10">
        <v>364.95073445638019</v>
      </c>
      <c r="M1577" s="10">
        <v>365.09461847941083</v>
      </c>
      <c r="N1577" s="10">
        <v>394.98536046346032</v>
      </c>
      <c r="O1577" s="10">
        <v>394.63983535766602</v>
      </c>
      <c r="P1577" s="10">
        <v>394.78182347615558</v>
      </c>
      <c r="Q1577" s="10">
        <v>1410.495483398438</v>
      </c>
      <c r="R1577" s="10">
        <v>1440.527286529541</v>
      </c>
      <c r="S1577" s="10">
        <v>1406.6444396972661</v>
      </c>
      <c r="T1577" s="10">
        <f t="shared" si="44"/>
        <v>4257.6672096252451</v>
      </c>
      <c r="U1577" s="10">
        <v>1221.041320800781</v>
      </c>
      <c r="V1577" s="10">
        <v>1208.0660629272461</v>
      </c>
      <c r="W1577" s="10">
        <v>1182.38147354126</v>
      </c>
      <c r="X1577" s="10">
        <f t="shared" si="45"/>
        <v>3611.4888572692871</v>
      </c>
    </row>
    <row r="1578" spans="1:24" x14ac:dyDescent="0.3">
      <c r="A1578" s="4" t="s">
        <v>1866</v>
      </c>
      <c r="B1578" s="10">
        <v>99.873080253601074</v>
      </c>
      <c r="C1578" s="10">
        <v>99.991509119669601</v>
      </c>
      <c r="D1578" s="10">
        <v>99.875613530476883</v>
      </c>
      <c r="E1578" s="10">
        <v>40.181720097859703</v>
      </c>
      <c r="F1578" s="10">
        <v>40.366110483805343</v>
      </c>
      <c r="G1578" s="10">
        <v>40.39433765411377</v>
      </c>
      <c r="H1578" s="15">
        <v>336.4707310994466</v>
      </c>
      <c r="I1578" s="15">
        <v>349.29611587524408</v>
      </c>
      <c r="J1578" s="10">
        <v>354.73783874511719</v>
      </c>
      <c r="K1578" s="10">
        <v>365.00465265909833</v>
      </c>
      <c r="L1578" s="10">
        <v>365.09998448689782</v>
      </c>
      <c r="M1578" s="10">
        <v>364.85893630981451</v>
      </c>
      <c r="N1578" s="10">
        <v>395.01012547810871</v>
      </c>
      <c r="O1578" s="10">
        <v>394.62303924560553</v>
      </c>
      <c r="P1578" s="10">
        <v>394.51144409179688</v>
      </c>
      <c r="Q1578" s="10">
        <v>1411.110179901123</v>
      </c>
      <c r="R1578" s="10">
        <v>1441.0845108032231</v>
      </c>
      <c r="S1578" s="10">
        <v>1404.3011360168459</v>
      </c>
      <c r="T1578" s="10">
        <f t="shared" si="44"/>
        <v>4256.4958267211923</v>
      </c>
      <c r="U1578" s="10">
        <v>1217.275081634521</v>
      </c>
      <c r="V1578" s="10">
        <v>1206.684070587158</v>
      </c>
      <c r="W1578" s="10">
        <v>1180.6442604064939</v>
      </c>
      <c r="X1578" s="10">
        <f t="shared" si="45"/>
        <v>3604.6034126281729</v>
      </c>
    </row>
    <row r="1579" spans="1:24" x14ac:dyDescent="0.3">
      <c r="A1579" s="4" t="s">
        <v>1867</v>
      </c>
      <c r="B1579" s="10">
        <v>99.925773302714035</v>
      </c>
      <c r="C1579" s="10">
        <v>99.887957572937012</v>
      </c>
      <c r="D1579" s="10">
        <v>99.887331326802567</v>
      </c>
      <c r="E1579" s="10">
        <v>40.241368611653648</v>
      </c>
      <c r="F1579" s="10">
        <v>40.345207691192627</v>
      </c>
      <c r="G1579" s="10">
        <v>40.324923674265541</v>
      </c>
      <c r="H1579" s="15">
        <v>335.06663258870441</v>
      </c>
      <c r="I1579" s="15">
        <v>346.74213282267249</v>
      </c>
      <c r="J1579" s="10">
        <v>352.2964146931966</v>
      </c>
      <c r="K1579" s="10">
        <v>365.03376134236652</v>
      </c>
      <c r="L1579" s="10">
        <v>364.93746058146161</v>
      </c>
      <c r="M1579" s="10">
        <v>365.00618743896479</v>
      </c>
      <c r="N1579" s="10">
        <v>394.87948735555011</v>
      </c>
      <c r="O1579" s="10">
        <v>394.29161961873371</v>
      </c>
      <c r="P1579" s="10">
        <v>394.67820231119788</v>
      </c>
      <c r="Q1579" s="10">
        <v>1420.6771011352539</v>
      </c>
      <c r="R1579" s="10">
        <v>1432.4528617858889</v>
      </c>
      <c r="S1579" s="10">
        <v>1383.959892272949</v>
      </c>
      <c r="T1579" s="10">
        <f t="shared" si="44"/>
        <v>4237.0898551940918</v>
      </c>
      <c r="U1579" s="10">
        <v>1232.7640609741211</v>
      </c>
      <c r="V1579" s="10">
        <v>1206.1734924316411</v>
      </c>
      <c r="W1579" s="10">
        <v>1180.3246765136721</v>
      </c>
      <c r="X1579" s="10">
        <f t="shared" si="45"/>
        <v>3619.2622299194345</v>
      </c>
    </row>
    <row r="1580" spans="1:24" x14ac:dyDescent="0.3">
      <c r="A1580" s="4" t="s">
        <v>1868</v>
      </c>
      <c r="B1580" s="10">
        <v>99.951785723368332</v>
      </c>
      <c r="C1580" s="10">
        <v>99.923299471537277</v>
      </c>
      <c r="D1580" s="10">
        <v>99.821179707845047</v>
      </c>
      <c r="E1580" s="10">
        <v>40.260519981384277</v>
      </c>
      <c r="F1580" s="10">
        <v>40.399683316548668</v>
      </c>
      <c r="G1580" s="10">
        <v>40.25301138559977</v>
      </c>
      <c r="H1580" s="15">
        <v>335.71457417805988</v>
      </c>
      <c r="I1580" s="15">
        <v>346.78132756551099</v>
      </c>
      <c r="J1580" s="10">
        <v>350.20472717285162</v>
      </c>
      <c r="K1580" s="10">
        <v>365.14462916056323</v>
      </c>
      <c r="L1580" s="10">
        <v>365.09221013387042</v>
      </c>
      <c r="M1580" s="10">
        <v>365.06257756551099</v>
      </c>
      <c r="N1580" s="10">
        <v>394.97431818644208</v>
      </c>
      <c r="O1580" s="10">
        <v>394.60784784952801</v>
      </c>
      <c r="P1580" s="10">
        <v>394.34738667805988</v>
      </c>
      <c r="Q1580" s="10">
        <v>1424.6110000610349</v>
      </c>
      <c r="R1580" s="10">
        <v>1443.5770072937009</v>
      </c>
      <c r="S1580" s="10">
        <v>1367.5848121643071</v>
      </c>
      <c r="T1580" s="10">
        <f t="shared" si="44"/>
        <v>4235.772819519043</v>
      </c>
      <c r="U1580" s="10">
        <v>1238.687450408936</v>
      </c>
      <c r="V1580" s="10">
        <v>1216.383117675781</v>
      </c>
      <c r="W1580" s="10">
        <v>1173.2538642883301</v>
      </c>
      <c r="X1580" s="10">
        <f t="shared" si="45"/>
        <v>3628.3244323730469</v>
      </c>
    </row>
    <row r="1581" spans="1:24" x14ac:dyDescent="0.3">
      <c r="A1581" s="4" t="s">
        <v>1869</v>
      </c>
      <c r="B1581" s="10">
        <v>100.0805912017822</v>
      </c>
      <c r="C1581" s="10">
        <v>100.0200742085775</v>
      </c>
      <c r="D1581" s="10">
        <v>99.874698638916016</v>
      </c>
      <c r="E1581" s="10">
        <v>40.228150844573968</v>
      </c>
      <c r="F1581" s="10">
        <v>40.342637856801353</v>
      </c>
      <c r="G1581" s="10">
        <v>40.240102291107178</v>
      </c>
      <c r="H1581" s="15">
        <v>335.05747731526691</v>
      </c>
      <c r="I1581" s="15">
        <v>346.89139048258471</v>
      </c>
      <c r="J1581" s="15">
        <v>345.75906753540039</v>
      </c>
      <c r="K1581" s="10">
        <v>365.03117243448901</v>
      </c>
      <c r="L1581" s="10">
        <v>364.8240852355957</v>
      </c>
      <c r="M1581" s="10">
        <v>364.82900619506842</v>
      </c>
      <c r="N1581" s="10">
        <v>395.06296539306641</v>
      </c>
      <c r="O1581" s="10">
        <v>394.61446889241529</v>
      </c>
      <c r="P1581" s="10">
        <v>394.78023147583008</v>
      </c>
      <c r="Q1581" s="10">
        <v>1415.4981422424321</v>
      </c>
      <c r="R1581" s="10">
        <v>1429.0068893432619</v>
      </c>
      <c r="S1581" s="10">
        <v>1364.107131958008</v>
      </c>
      <c r="T1581" s="10">
        <f t="shared" si="44"/>
        <v>4208.6121635437021</v>
      </c>
      <c r="U1581" s="10">
        <v>1237.0323143005371</v>
      </c>
      <c r="V1581" s="10">
        <v>1207.582633972168</v>
      </c>
      <c r="W1581" s="10">
        <v>1181.094402313232</v>
      </c>
      <c r="X1581" s="10">
        <f t="shared" si="45"/>
        <v>3625.709350585937</v>
      </c>
    </row>
    <row r="1582" spans="1:24" x14ac:dyDescent="0.3">
      <c r="A1582" s="4" t="s">
        <v>1870</v>
      </c>
      <c r="B1582" s="10">
        <v>99.838024775187179</v>
      </c>
      <c r="C1582" s="10">
        <v>99.947273254394531</v>
      </c>
      <c r="D1582" s="10">
        <v>8.9643347263336182</v>
      </c>
      <c r="E1582" s="10">
        <v>40.18328539530436</v>
      </c>
      <c r="F1582" s="10">
        <v>40.423280556996673</v>
      </c>
      <c r="G1582" s="10">
        <v>33.458053211371102</v>
      </c>
      <c r="H1582" s="15">
        <v>335.91521962483722</v>
      </c>
      <c r="I1582" s="15">
        <v>346.36309814453119</v>
      </c>
      <c r="J1582" s="15">
        <v>305.22959327697748</v>
      </c>
      <c r="K1582" s="10">
        <v>365.06892267862958</v>
      </c>
      <c r="L1582" s="10">
        <v>365.02688852945971</v>
      </c>
      <c r="M1582" s="15">
        <v>321.19529914855963</v>
      </c>
      <c r="N1582" s="10">
        <v>394.95293935139972</v>
      </c>
      <c r="O1582" s="10">
        <v>394.72364807128912</v>
      </c>
      <c r="P1582" s="14">
        <v>344.78433799743652</v>
      </c>
      <c r="Q1582" s="10">
        <v>1417.386695861816</v>
      </c>
      <c r="R1582" s="10">
        <v>1452.968238830566</v>
      </c>
      <c r="S1582" s="10">
        <v>963.06924247741699</v>
      </c>
      <c r="T1582" s="10">
        <f t="shared" ref="T1582:T1645" si="46">Q1582+R1582+S1582</f>
        <v>3833.4241771697989</v>
      </c>
      <c r="U1582" s="10">
        <v>1230.1662902832029</v>
      </c>
      <c r="V1582" s="10">
        <v>1226.3774223327639</v>
      </c>
      <c r="W1582" s="10">
        <v>855.89013290405273</v>
      </c>
      <c r="X1582" s="10">
        <f t="shared" ref="X1582:X1645" si="47">U1582+V1582+W1582</f>
        <v>3312.4338455200195</v>
      </c>
    </row>
    <row r="1583" spans="1:24" x14ac:dyDescent="0.3">
      <c r="A1583" s="4" t="s">
        <v>1871</v>
      </c>
      <c r="B1583" s="10">
        <v>100.03068319956461</v>
      </c>
      <c r="C1583" s="10">
        <v>99.932999610900879</v>
      </c>
      <c r="D1583" s="10">
        <v>-225.75917675184169</v>
      </c>
      <c r="E1583" s="10">
        <v>40.058513164520257</v>
      </c>
      <c r="F1583" s="10">
        <v>40.341952164967857</v>
      </c>
      <c r="G1583" s="10">
        <v>0.64771709078922868</v>
      </c>
      <c r="H1583" s="15">
        <v>337.36840438842768</v>
      </c>
      <c r="I1583" s="15">
        <v>348.74559783935553</v>
      </c>
      <c r="J1583" s="14">
        <v>82.871754487355545</v>
      </c>
      <c r="K1583" s="10">
        <v>365.16000239054358</v>
      </c>
      <c r="L1583" s="10">
        <v>365.12906646728521</v>
      </c>
      <c r="M1583" s="14">
        <v>91.98295148213704</v>
      </c>
      <c r="N1583" s="10">
        <v>395.02964909871417</v>
      </c>
      <c r="O1583" s="10">
        <v>394.76792271931959</v>
      </c>
      <c r="P1583" s="14">
        <v>80.017474969228104</v>
      </c>
      <c r="Q1583" s="10">
        <v>1415.035091400146</v>
      </c>
      <c r="R1583" s="10">
        <v>1456.7242240905759</v>
      </c>
      <c r="S1583" s="10">
        <v>12.496682167053221</v>
      </c>
      <c r="T1583" s="10">
        <f t="shared" si="46"/>
        <v>2884.255997657775</v>
      </c>
      <c r="U1583" s="10">
        <v>1212.33177947998</v>
      </c>
      <c r="V1583" s="10">
        <v>1214.5328102111821</v>
      </c>
      <c r="W1583" s="10">
        <v>63.013435363769531</v>
      </c>
      <c r="X1583" s="10">
        <f t="shared" si="47"/>
        <v>2489.8780250549316</v>
      </c>
    </row>
    <row r="1584" spans="1:24" x14ac:dyDescent="0.3">
      <c r="A1584" s="4" t="s">
        <v>1872</v>
      </c>
      <c r="B1584" s="10">
        <v>99.947032928466797</v>
      </c>
      <c r="C1584" s="10">
        <v>100.0584370295207</v>
      </c>
      <c r="D1584" s="10">
        <v>50.99918681693574</v>
      </c>
      <c r="E1584" s="10">
        <v>40.042549769083656</v>
      </c>
      <c r="F1584" s="10">
        <v>40.30652586619059</v>
      </c>
      <c r="G1584" s="10">
        <v>31.546457653244339</v>
      </c>
      <c r="H1584" s="15">
        <v>339.41165033976239</v>
      </c>
      <c r="I1584" s="10">
        <v>352.66615041096998</v>
      </c>
      <c r="J1584" s="15">
        <v>307.26593907674152</v>
      </c>
      <c r="K1584" s="10">
        <v>365.13770294189447</v>
      </c>
      <c r="L1584" s="10">
        <v>365.11579640706378</v>
      </c>
      <c r="M1584" s="15">
        <v>322.06314722696942</v>
      </c>
      <c r="N1584" s="10">
        <v>394.764653523763</v>
      </c>
      <c r="O1584" s="10">
        <v>394.70042928059888</v>
      </c>
      <c r="P1584" s="14">
        <v>340.67775980631512</v>
      </c>
      <c r="Q1584" s="10">
        <v>1391.814334869385</v>
      </c>
      <c r="R1584" s="10">
        <v>1439.917781829834</v>
      </c>
      <c r="S1584" s="10">
        <v>953.18373489379883</v>
      </c>
      <c r="T1584" s="10">
        <f t="shared" si="46"/>
        <v>3784.9158515930176</v>
      </c>
      <c r="U1584" s="10">
        <v>1184.48120880127</v>
      </c>
      <c r="V1584" s="10">
        <v>1186.203247070312</v>
      </c>
      <c r="W1584" s="10">
        <v>793.55570697784424</v>
      </c>
      <c r="X1584" s="10">
        <f t="shared" si="47"/>
        <v>3164.2401628494263</v>
      </c>
    </row>
    <row r="1585" spans="1:24" x14ac:dyDescent="0.3">
      <c r="A1585" s="4" t="s">
        <v>1873</v>
      </c>
      <c r="B1585" s="10">
        <v>99.96363766988118</v>
      </c>
      <c r="C1585" s="10">
        <v>99.974826812744141</v>
      </c>
      <c r="D1585" s="10">
        <v>99.905971527099609</v>
      </c>
      <c r="E1585" s="10">
        <v>40.183858871459961</v>
      </c>
      <c r="F1585" s="10">
        <v>40.377827803293862</v>
      </c>
      <c r="G1585" s="10">
        <v>40.455770492553711</v>
      </c>
      <c r="H1585" s="15">
        <v>338.75659306844068</v>
      </c>
      <c r="I1585" s="10">
        <v>350.40332921346032</v>
      </c>
      <c r="J1585" s="10">
        <v>356.33650843302411</v>
      </c>
      <c r="K1585" s="10">
        <v>365.07405344645179</v>
      </c>
      <c r="L1585" s="10">
        <v>364.87861760457349</v>
      </c>
      <c r="M1585" s="10">
        <v>364.89436086018878</v>
      </c>
      <c r="N1585" s="10">
        <v>394.98699442545569</v>
      </c>
      <c r="O1585" s="10">
        <v>394.69148635864258</v>
      </c>
      <c r="P1585" s="10">
        <v>394.62137476603192</v>
      </c>
      <c r="Q1585" s="10">
        <v>1414.5671768188481</v>
      </c>
      <c r="R1585" s="10">
        <v>1445.7311019897461</v>
      </c>
      <c r="S1585" s="10">
        <v>1413.8653221130371</v>
      </c>
      <c r="T1585" s="10">
        <f t="shared" si="46"/>
        <v>4274.1636009216309</v>
      </c>
      <c r="U1585" s="10">
        <v>1211.6676902771001</v>
      </c>
      <c r="V1585" s="10">
        <v>1204.5897483825679</v>
      </c>
      <c r="W1585" s="10">
        <v>1180.0012474060061</v>
      </c>
      <c r="X1585" s="10">
        <f t="shared" si="47"/>
        <v>3596.2586860656738</v>
      </c>
    </row>
    <row r="1586" spans="1:24" x14ac:dyDescent="0.3">
      <c r="A1586" s="4" t="s">
        <v>1874</v>
      </c>
      <c r="B1586" s="10">
        <v>99.902803421020508</v>
      </c>
      <c r="C1586" s="10">
        <v>99.998081843058273</v>
      </c>
      <c r="D1586" s="10">
        <v>99.877042770385742</v>
      </c>
      <c r="E1586" s="10">
        <v>40.175710678100593</v>
      </c>
      <c r="F1586" s="10">
        <v>40.364295800526939</v>
      </c>
      <c r="G1586" s="10">
        <v>40.439587593078613</v>
      </c>
      <c r="H1586" s="15">
        <v>337.09726460774738</v>
      </c>
      <c r="I1586" s="15">
        <v>349.32690556844068</v>
      </c>
      <c r="J1586" s="10">
        <v>354.3227653503418</v>
      </c>
      <c r="K1586" s="10">
        <v>364.92194875081378</v>
      </c>
      <c r="L1586" s="10">
        <v>365.12450408935553</v>
      </c>
      <c r="M1586" s="10">
        <v>365.03936258951819</v>
      </c>
      <c r="N1586" s="10">
        <v>394.89294306437182</v>
      </c>
      <c r="O1586" s="10">
        <v>394.70765050252282</v>
      </c>
      <c r="P1586" s="10">
        <v>394.7000783284505</v>
      </c>
      <c r="Q1586" s="10">
        <v>1408.329090118408</v>
      </c>
      <c r="R1586" s="10">
        <v>1439.450553894043</v>
      </c>
      <c r="S1586" s="10">
        <v>1410.3337249755859</v>
      </c>
      <c r="T1586" s="10">
        <f t="shared" si="46"/>
        <v>4258.1133689880371</v>
      </c>
      <c r="U1586" s="10">
        <v>1212.3837585449221</v>
      </c>
      <c r="V1586" s="10">
        <v>1204.875534057617</v>
      </c>
      <c r="W1586" s="10">
        <v>1183.6859245300291</v>
      </c>
      <c r="X1586" s="10">
        <f t="shared" si="47"/>
        <v>3600.9452171325684</v>
      </c>
    </row>
    <row r="1587" spans="1:24" x14ac:dyDescent="0.3">
      <c r="A1587" s="4" t="s">
        <v>1875</v>
      </c>
      <c r="B1587" s="10">
        <v>99.97712516784668</v>
      </c>
      <c r="C1587" s="10">
        <v>99.86393006642659</v>
      </c>
      <c r="D1587" s="10">
        <v>99.893798828125</v>
      </c>
      <c r="E1587" s="10">
        <v>40.237591902414962</v>
      </c>
      <c r="F1587" s="10">
        <v>40.423919200897217</v>
      </c>
      <c r="G1587" s="10">
        <v>40.444338321685791</v>
      </c>
      <c r="H1587" s="15">
        <v>335.74538803100592</v>
      </c>
      <c r="I1587" s="15">
        <v>348.48192087809252</v>
      </c>
      <c r="J1587" s="10">
        <v>352.51141866048181</v>
      </c>
      <c r="K1587" s="10">
        <v>364.95002746582031</v>
      </c>
      <c r="L1587" s="10">
        <v>364.57777786254883</v>
      </c>
      <c r="M1587" s="10">
        <v>364.89479700724291</v>
      </c>
      <c r="N1587" s="10">
        <v>395.02897389729821</v>
      </c>
      <c r="O1587" s="10">
        <v>394.72980499267578</v>
      </c>
      <c r="P1587" s="10">
        <v>394.69534810384113</v>
      </c>
      <c r="Q1587" s="10">
        <v>1422.494186401367</v>
      </c>
      <c r="R1587" s="10">
        <v>1448.6015243530269</v>
      </c>
      <c r="S1587" s="10">
        <v>1408.9665679931641</v>
      </c>
      <c r="T1587" s="10">
        <f t="shared" si="46"/>
        <v>4280.0622787475577</v>
      </c>
      <c r="U1587" s="10">
        <v>1231.282703399658</v>
      </c>
      <c r="V1587" s="10">
        <v>1218.8384056091311</v>
      </c>
      <c r="W1587" s="10">
        <v>1188.5057182312009</v>
      </c>
      <c r="X1587" s="10">
        <f t="shared" si="47"/>
        <v>3638.6268272399902</v>
      </c>
    </row>
    <row r="1588" spans="1:24" x14ac:dyDescent="0.3">
      <c r="A1588" s="4" t="s">
        <v>1876</v>
      </c>
      <c r="B1588" s="10">
        <v>100.0227530797323</v>
      </c>
      <c r="C1588" s="10">
        <v>99.986222902933761</v>
      </c>
      <c r="D1588" s="10">
        <v>99.909880320231125</v>
      </c>
      <c r="E1588" s="10">
        <v>40.190290133158364</v>
      </c>
      <c r="F1588" s="10">
        <v>40.382267793019608</v>
      </c>
      <c r="G1588" s="10">
        <v>40.388663768768311</v>
      </c>
      <c r="H1588" s="15">
        <v>337.47723007202148</v>
      </c>
      <c r="I1588" s="15">
        <v>349.62025833129883</v>
      </c>
      <c r="J1588" s="10">
        <v>354.63805516560871</v>
      </c>
      <c r="K1588" s="10">
        <v>365.12631607055658</v>
      </c>
      <c r="L1588" s="10">
        <v>365.37073008219397</v>
      </c>
      <c r="M1588" s="10">
        <v>365.36587142944342</v>
      </c>
      <c r="N1588" s="10">
        <v>394.95348230997718</v>
      </c>
      <c r="O1588" s="10">
        <v>394.72739791870117</v>
      </c>
      <c r="P1588" s="10">
        <v>394.83678436279303</v>
      </c>
      <c r="Q1588" s="10">
        <v>1411.94457244873</v>
      </c>
      <c r="R1588" s="10">
        <v>1438.7370986938481</v>
      </c>
      <c r="S1588" s="10">
        <v>1399.993385314941</v>
      </c>
      <c r="T1588" s="10">
        <f t="shared" si="46"/>
        <v>4250.6750564575195</v>
      </c>
      <c r="U1588" s="10">
        <v>1216.194149017334</v>
      </c>
      <c r="V1588" s="10">
        <v>1206.873649597168</v>
      </c>
      <c r="W1588" s="10">
        <v>1171.892078399658</v>
      </c>
      <c r="X1588" s="10">
        <f t="shared" si="47"/>
        <v>3594.9598770141602</v>
      </c>
    </row>
    <row r="1589" spans="1:24" x14ac:dyDescent="0.3">
      <c r="A1589" s="4" t="s">
        <v>1877</v>
      </c>
      <c r="B1589" s="10">
        <v>100.0347375869751</v>
      </c>
      <c r="C1589" s="10">
        <v>99.93325551350911</v>
      </c>
      <c r="D1589" s="10">
        <v>99.968101819356278</v>
      </c>
      <c r="E1589" s="10">
        <v>40.191860198974609</v>
      </c>
      <c r="F1589" s="10">
        <v>40.404518286387123</v>
      </c>
      <c r="G1589" s="10">
        <v>40.395966053009033</v>
      </c>
      <c r="H1589" s="15">
        <v>335.81474049886071</v>
      </c>
      <c r="I1589" s="15">
        <v>348.35324223836261</v>
      </c>
      <c r="J1589" s="10">
        <v>354.89848200480151</v>
      </c>
      <c r="K1589" s="10">
        <v>364.85925038655603</v>
      </c>
      <c r="L1589" s="10">
        <v>364.88342539469397</v>
      </c>
      <c r="M1589" s="10">
        <v>364.82984034220379</v>
      </c>
      <c r="N1589" s="10">
        <v>394.89347712198901</v>
      </c>
      <c r="O1589" s="10">
        <v>394.60684204101563</v>
      </c>
      <c r="P1589" s="10">
        <v>394.59687678019208</v>
      </c>
      <c r="Q1589" s="10">
        <v>1406.505187988281</v>
      </c>
      <c r="R1589" s="10">
        <v>1443.8928031921389</v>
      </c>
      <c r="S1589" s="10">
        <v>1396.8387107849121</v>
      </c>
      <c r="T1589" s="10">
        <f t="shared" si="46"/>
        <v>4247.236701965332</v>
      </c>
      <c r="U1589" s="10">
        <v>1221.391494750977</v>
      </c>
      <c r="V1589" s="10">
        <v>1217.188976287842</v>
      </c>
      <c r="W1589" s="10">
        <v>1170.4397735595701</v>
      </c>
      <c r="X1589" s="10">
        <f t="shared" si="47"/>
        <v>3609.0202445983896</v>
      </c>
    </row>
    <row r="1590" spans="1:24" x14ac:dyDescent="0.3">
      <c r="A1590" s="4" t="s">
        <v>1878</v>
      </c>
      <c r="B1590" s="10">
        <v>99.950338999430343</v>
      </c>
      <c r="C1590" s="10">
        <v>99.966497739156083</v>
      </c>
      <c r="D1590" s="10">
        <v>99.882932027180985</v>
      </c>
      <c r="E1590" s="10">
        <v>40.295554637908943</v>
      </c>
      <c r="F1590" s="10">
        <v>40.414527098337807</v>
      </c>
      <c r="G1590" s="10">
        <v>40.428194363911949</v>
      </c>
      <c r="H1590" s="15">
        <v>334.84150950113929</v>
      </c>
      <c r="I1590" s="15">
        <v>348.86692810058588</v>
      </c>
      <c r="J1590" s="10">
        <v>354.35282516479492</v>
      </c>
      <c r="K1590" s="10">
        <v>365.24767812093103</v>
      </c>
      <c r="L1590" s="10">
        <v>364.99201838175458</v>
      </c>
      <c r="M1590" s="10">
        <v>365.0511754353841</v>
      </c>
      <c r="N1590" s="10">
        <v>394.86490885416669</v>
      </c>
      <c r="O1590" s="10">
        <v>394.60170237223309</v>
      </c>
      <c r="P1590" s="10">
        <v>394.71968587239581</v>
      </c>
      <c r="Q1590" s="10">
        <v>1426.271530151367</v>
      </c>
      <c r="R1590" s="10">
        <v>1444.7390975952151</v>
      </c>
      <c r="S1590" s="10">
        <v>1405.3782615661621</v>
      </c>
      <c r="T1590" s="10">
        <f t="shared" si="46"/>
        <v>4276.3888893127441</v>
      </c>
      <c r="U1590" s="10">
        <v>1247.6840438842769</v>
      </c>
      <c r="V1590" s="10">
        <v>1217.304607391357</v>
      </c>
      <c r="W1590" s="10">
        <v>1180.6101837158201</v>
      </c>
      <c r="X1590" s="10">
        <f t="shared" si="47"/>
        <v>3645.5988349914542</v>
      </c>
    </row>
    <row r="1591" spans="1:24" x14ac:dyDescent="0.3">
      <c r="A1591" s="4" t="s">
        <v>1879</v>
      </c>
      <c r="B1591" s="10">
        <v>99.917389233907059</v>
      </c>
      <c r="C1591" s="10">
        <v>99.992051760355636</v>
      </c>
      <c r="D1591" s="10">
        <v>99.853470166524247</v>
      </c>
      <c r="E1591" s="10">
        <v>40.30185079574585</v>
      </c>
      <c r="F1591" s="10">
        <v>40.453004042307533</v>
      </c>
      <c r="G1591" s="10">
        <v>40.436870892842613</v>
      </c>
      <c r="H1591" s="15">
        <v>336.24237060546881</v>
      </c>
      <c r="I1591" s="10">
        <v>352.02088673909498</v>
      </c>
      <c r="J1591" s="10">
        <v>355.61942672729492</v>
      </c>
      <c r="K1591" s="10">
        <v>365.00775019327801</v>
      </c>
      <c r="L1591" s="10">
        <v>364.98903401692712</v>
      </c>
      <c r="M1591" s="10">
        <v>364.98432286580402</v>
      </c>
      <c r="N1591" s="10">
        <v>394.97542572021479</v>
      </c>
      <c r="O1591" s="10">
        <v>394.72167332967121</v>
      </c>
      <c r="P1591" s="10">
        <v>394.87572479248053</v>
      </c>
      <c r="Q1591" s="10">
        <v>1432.666339874268</v>
      </c>
      <c r="R1591" s="10">
        <v>1458.822696685791</v>
      </c>
      <c r="S1591" s="10">
        <v>1409.804149627686</v>
      </c>
      <c r="T1591" s="10">
        <f t="shared" si="46"/>
        <v>4301.2931861877451</v>
      </c>
      <c r="U1591" s="10">
        <v>1242.300422668457</v>
      </c>
      <c r="V1591" s="10">
        <v>1216.8185119628911</v>
      </c>
      <c r="W1591" s="10">
        <v>1175.867004394531</v>
      </c>
      <c r="X1591" s="10">
        <f t="shared" si="47"/>
        <v>3634.9859390258789</v>
      </c>
    </row>
    <row r="1592" spans="1:24" x14ac:dyDescent="0.3">
      <c r="A1592" s="4" t="s">
        <v>1880</v>
      </c>
      <c r="B1592" s="10">
        <v>100.0550587972005</v>
      </c>
      <c r="C1592" s="10">
        <v>100.0343440373739</v>
      </c>
      <c r="D1592" s="10">
        <v>99.912820498148605</v>
      </c>
      <c r="E1592" s="10">
        <v>40.244893550872803</v>
      </c>
      <c r="F1592" s="10">
        <v>40.420867125193283</v>
      </c>
      <c r="G1592" s="10">
        <v>40.448934872945152</v>
      </c>
      <c r="H1592" s="15">
        <v>335.62023289998371</v>
      </c>
      <c r="I1592" s="10">
        <v>350.48727544148761</v>
      </c>
      <c r="J1592" s="10">
        <v>354.42572784423828</v>
      </c>
      <c r="K1592" s="10">
        <v>365.02757771809888</v>
      </c>
      <c r="L1592" s="10">
        <v>364.85339101155603</v>
      </c>
      <c r="M1592" s="10">
        <v>365.00380961100262</v>
      </c>
      <c r="N1592" s="10">
        <v>395.00962575276691</v>
      </c>
      <c r="O1592" s="10">
        <v>394.64737828572589</v>
      </c>
      <c r="P1592" s="10">
        <v>394.85945129394531</v>
      </c>
      <c r="Q1592" s="10">
        <v>1420.0834770202639</v>
      </c>
      <c r="R1592" s="10">
        <v>1448.6759376525879</v>
      </c>
      <c r="S1592" s="10">
        <v>1410.688961029053</v>
      </c>
      <c r="T1592" s="10">
        <f t="shared" si="46"/>
        <v>4279.4483757019043</v>
      </c>
      <c r="U1592" s="10">
        <v>1234.3217506408689</v>
      </c>
      <c r="V1592" s="10">
        <v>1213.426280975342</v>
      </c>
      <c r="W1592" s="10">
        <v>1184.3496856689451</v>
      </c>
      <c r="X1592" s="10">
        <f t="shared" si="47"/>
        <v>3632.0977172851563</v>
      </c>
    </row>
    <row r="1593" spans="1:24" x14ac:dyDescent="0.3">
      <c r="A1593" s="4" t="s">
        <v>1881</v>
      </c>
      <c r="B1593" s="10">
        <v>100.0819114049276</v>
      </c>
      <c r="C1593" s="10">
        <v>99.95496654510498</v>
      </c>
      <c r="D1593" s="10">
        <v>99.788820266723633</v>
      </c>
      <c r="E1593" s="10">
        <v>40.242736498514809</v>
      </c>
      <c r="F1593" s="10">
        <v>40.387577215830483</v>
      </c>
      <c r="G1593" s="10">
        <v>40.391010125478111</v>
      </c>
      <c r="H1593" s="15">
        <v>337.33109792073571</v>
      </c>
      <c r="I1593" s="15">
        <v>349.22200012207031</v>
      </c>
      <c r="J1593" s="10">
        <v>354.19665145874018</v>
      </c>
      <c r="K1593" s="10">
        <v>364.98748524983722</v>
      </c>
      <c r="L1593" s="10">
        <v>364.93225860595697</v>
      </c>
      <c r="M1593" s="10">
        <v>365.17602284749353</v>
      </c>
      <c r="N1593" s="10">
        <v>394.99707667032879</v>
      </c>
      <c r="O1593" s="10">
        <v>394.51662190755212</v>
      </c>
      <c r="P1593" s="10">
        <v>394.60323333740229</v>
      </c>
      <c r="Q1593" s="10">
        <v>1421.4495162963869</v>
      </c>
      <c r="R1593" s="10">
        <v>1442.164306640625</v>
      </c>
      <c r="S1593" s="10">
        <v>1400.0410537719731</v>
      </c>
      <c r="T1593" s="10">
        <f t="shared" si="46"/>
        <v>4263.6548767089844</v>
      </c>
      <c r="U1593" s="10">
        <v>1229.3271865844731</v>
      </c>
      <c r="V1593" s="10">
        <v>1211.6377105712891</v>
      </c>
      <c r="W1593" s="10">
        <v>1173.3272895812991</v>
      </c>
      <c r="X1593" s="10">
        <f t="shared" si="47"/>
        <v>3614.2921867370615</v>
      </c>
    </row>
    <row r="1594" spans="1:24" x14ac:dyDescent="0.3">
      <c r="A1594" s="4" t="s">
        <v>1882</v>
      </c>
      <c r="B1594" s="10">
        <v>100.0045680999756</v>
      </c>
      <c r="C1594" s="10">
        <v>99.935306231180832</v>
      </c>
      <c r="D1594" s="10">
        <v>99.778627077738449</v>
      </c>
      <c r="E1594" s="10">
        <v>40.259079297383629</v>
      </c>
      <c r="F1594" s="10">
        <v>40.455782254536949</v>
      </c>
      <c r="G1594" s="10">
        <v>40.423399448394782</v>
      </c>
      <c r="H1594" s="15">
        <v>335.16158803304029</v>
      </c>
      <c r="I1594" s="15">
        <v>348.65842056274408</v>
      </c>
      <c r="J1594" s="10">
        <v>353.58492787679029</v>
      </c>
      <c r="K1594" s="10">
        <v>364.739501953125</v>
      </c>
      <c r="L1594" s="10">
        <v>364.92415491739911</v>
      </c>
      <c r="M1594" s="10">
        <v>364.84322230021161</v>
      </c>
      <c r="N1594" s="10">
        <v>394.99792734781897</v>
      </c>
      <c r="O1594" s="10">
        <v>394.61969248453778</v>
      </c>
      <c r="P1594" s="10">
        <v>394.62880833943677</v>
      </c>
      <c r="Q1594" s="10">
        <v>1417.7353515625</v>
      </c>
      <c r="R1594" s="10">
        <v>1454.212524414062</v>
      </c>
      <c r="S1594" s="10">
        <v>1405.0358505249019</v>
      </c>
      <c r="T1594" s="10">
        <f t="shared" si="46"/>
        <v>4276.9837265014639</v>
      </c>
      <c r="U1594" s="10">
        <v>1231.3102149963379</v>
      </c>
      <c r="V1594" s="10">
        <v>1224.02613067627</v>
      </c>
      <c r="W1594" s="10">
        <v>1181.317985534668</v>
      </c>
      <c r="X1594" s="10">
        <f t="shared" si="47"/>
        <v>3636.6543312072758</v>
      </c>
    </row>
    <row r="1595" spans="1:24" x14ac:dyDescent="0.3">
      <c r="A1595" s="4" t="s">
        <v>1883</v>
      </c>
      <c r="B1595" s="10">
        <v>99.948527336120605</v>
      </c>
      <c r="C1595" s="10">
        <v>99.925093332926437</v>
      </c>
      <c r="D1595" s="10">
        <v>99.877494812011719</v>
      </c>
      <c r="E1595" s="10">
        <v>40.289487202962242</v>
      </c>
      <c r="F1595" s="10">
        <v>40.394718805948891</v>
      </c>
      <c r="G1595" s="10">
        <v>40.431766986846917</v>
      </c>
      <c r="H1595" s="15">
        <v>333.79341506958008</v>
      </c>
      <c r="I1595" s="15">
        <v>348.97761662801099</v>
      </c>
      <c r="J1595" s="10">
        <v>353.77946726481122</v>
      </c>
      <c r="K1595" s="10">
        <v>365.01073201497388</v>
      </c>
      <c r="L1595" s="10">
        <v>364.95426813761401</v>
      </c>
      <c r="M1595" s="10">
        <v>365.29303614298499</v>
      </c>
      <c r="N1595" s="10">
        <v>395.09346771240229</v>
      </c>
      <c r="O1595" s="10">
        <v>394.58799997965502</v>
      </c>
      <c r="P1595" s="10">
        <v>394.85199356079102</v>
      </c>
      <c r="Q1595" s="10">
        <v>1421.2145614624019</v>
      </c>
      <c r="R1595" s="10">
        <v>1441.7017478942871</v>
      </c>
      <c r="S1595" s="10">
        <v>1407.187549591064</v>
      </c>
      <c r="T1595" s="10">
        <f t="shared" si="46"/>
        <v>4270.103858947753</v>
      </c>
      <c r="U1595" s="10">
        <v>1243.282886505127</v>
      </c>
      <c r="V1595" s="10">
        <v>1214.851863861084</v>
      </c>
      <c r="W1595" s="10">
        <v>1183.033123016357</v>
      </c>
      <c r="X1595" s="10">
        <f t="shared" si="47"/>
        <v>3641.1678733825679</v>
      </c>
    </row>
    <row r="1596" spans="1:24" x14ac:dyDescent="0.3">
      <c r="A1596" s="4" t="s">
        <v>1884</v>
      </c>
      <c r="B1596" s="10">
        <v>99.950377146403</v>
      </c>
      <c r="C1596" s="10">
        <v>99.920388857523605</v>
      </c>
      <c r="D1596" s="10">
        <v>99.856081962585449</v>
      </c>
      <c r="E1596" s="10">
        <v>40.264466126759849</v>
      </c>
      <c r="F1596" s="10">
        <v>40.399083932240814</v>
      </c>
      <c r="G1596" s="10">
        <v>40.414998849232987</v>
      </c>
      <c r="H1596" s="15">
        <v>333.39923985799152</v>
      </c>
      <c r="I1596" s="15">
        <v>349.40957514444989</v>
      </c>
      <c r="J1596" s="10">
        <v>352.78054173787427</v>
      </c>
      <c r="K1596" s="10">
        <v>365.09528096516931</v>
      </c>
      <c r="L1596" s="10">
        <v>365.04976145426429</v>
      </c>
      <c r="M1596" s="10">
        <v>364.67219924926758</v>
      </c>
      <c r="N1596" s="10">
        <v>395.12492879231769</v>
      </c>
      <c r="O1596" s="10">
        <v>394.50751876831049</v>
      </c>
      <c r="P1596" s="10">
        <v>394.85442606608069</v>
      </c>
      <c r="Q1596" s="10">
        <v>1412.4559707641599</v>
      </c>
      <c r="R1596" s="10">
        <v>1442.6418838500981</v>
      </c>
      <c r="S1596" s="10">
        <v>1399.402854919434</v>
      </c>
      <c r="T1596" s="10">
        <f t="shared" si="46"/>
        <v>4254.5007095336914</v>
      </c>
      <c r="U1596" s="10">
        <v>1240.4638366699221</v>
      </c>
      <c r="V1596" s="10">
        <v>1215.3508567810061</v>
      </c>
      <c r="W1596" s="10">
        <v>1190.299625396729</v>
      </c>
      <c r="X1596" s="10">
        <f t="shared" si="47"/>
        <v>3646.1143188476572</v>
      </c>
    </row>
    <row r="1597" spans="1:24" x14ac:dyDescent="0.3">
      <c r="A1597" s="4" t="s">
        <v>1885</v>
      </c>
      <c r="B1597" s="10">
        <v>100.0256722768148</v>
      </c>
      <c r="C1597" s="10">
        <v>99.982034047444657</v>
      </c>
      <c r="D1597" s="10">
        <v>99.906711896260575</v>
      </c>
      <c r="E1597" s="10">
        <v>40.302431583404541</v>
      </c>
      <c r="F1597" s="10">
        <v>40.384738286336272</v>
      </c>
      <c r="G1597" s="10">
        <v>40.39516544342041</v>
      </c>
      <c r="H1597" s="15">
        <v>333.29744211832679</v>
      </c>
      <c r="I1597" s="15">
        <v>349.02102025349927</v>
      </c>
      <c r="J1597" s="10">
        <v>354.81120554606122</v>
      </c>
      <c r="K1597" s="10">
        <v>364.96191787719732</v>
      </c>
      <c r="L1597" s="10">
        <v>365.15091196695971</v>
      </c>
      <c r="M1597" s="10">
        <v>365.18021138509113</v>
      </c>
      <c r="N1597" s="10">
        <v>395.02509307861328</v>
      </c>
      <c r="O1597" s="10">
        <v>394.56037902832031</v>
      </c>
      <c r="P1597" s="10">
        <v>394.72685496012372</v>
      </c>
      <c r="Q1597" s="10">
        <v>1419.2904434204099</v>
      </c>
      <c r="R1597" s="10">
        <v>1437.887943267822</v>
      </c>
      <c r="S1597" s="10">
        <v>1395.5721054077151</v>
      </c>
      <c r="T1597" s="10">
        <f t="shared" si="46"/>
        <v>4252.7504920959473</v>
      </c>
      <c r="U1597" s="10">
        <v>1249.0907669067381</v>
      </c>
      <c r="V1597" s="10">
        <v>1213.339923858643</v>
      </c>
      <c r="W1597" s="10">
        <v>1188.3951530456541</v>
      </c>
      <c r="X1597" s="10">
        <f t="shared" si="47"/>
        <v>3650.8258438110352</v>
      </c>
    </row>
    <row r="1598" spans="1:24" x14ac:dyDescent="0.3">
      <c r="A1598" s="4" t="s">
        <v>1886</v>
      </c>
      <c r="B1598" s="10">
        <v>99.935714403788253</v>
      </c>
      <c r="C1598" s="10">
        <v>99.921160062154129</v>
      </c>
      <c r="D1598" s="10">
        <v>99.91273943583171</v>
      </c>
      <c r="E1598" s="10">
        <v>40.278943061828613</v>
      </c>
      <c r="F1598" s="10">
        <v>40.373146533966057</v>
      </c>
      <c r="G1598" s="10">
        <v>40.415539741516113</v>
      </c>
      <c r="H1598" s="15">
        <v>335.06872431437182</v>
      </c>
      <c r="I1598" s="10">
        <v>351.20832443237299</v>
      </c>
      <c r="J1598" s="10">
        <v>356.50030263264972</v>
      </c>
      <c r="K1598" s="10">
        <v>365.05619176228839</v>
      </c>
      <c r="L1598" s="10">
        <v>364.84828948974609</v>
      </c>
      <c r="M1598" s="10">
        <v>365.0486119588216</v>
      </c>
      <c r="N1598" s="10">
        <v>395.07190068562818</v>
      </c>
      <c r="O1598" s="10">
        <v>394.54689534505212</v>
      </c>
      <c r="P1598" s="10">
        <v>394.78721110026038</v>
      </c>
      <c r="Q1598" s="10">
        <v>1420.405204772949</v>
      </c>
      <c r="R1598" s="10">
        <v>1441.8060760498049</v>
      </c>
      <c r="S1598" s="10">
        <v>1405.0457382202151</v>
      </c>
      <c r="T1598" s="10">
        <f t="shared" si="46"/>
        <v>4267.2570190429688</v>
      </c>
      <c r="U1598" s="10">
        <v>1240.3504905700679</v>
      </c>
      <c r="V1598" s="10">
        <v>1205.612247467041</v>
      </c>
      <c r="W1598" s="10">
        <v>1187.1753234863279</v>
      </c>
      <c r="X1598" s="10">
        <f t="shared" si="47"/>
        <v>3633.1380615234366</v>
      </c>
    </row>
    <row r="1599" spans="1:24" x14ac:dyDescent="0.3">
      <c r="A1599" s="4" t="s">
        <v>1887</v>
      </c>
      <c r="B1599" s="10">
        <v>100.051557858785</v>
      </c>
      <c r="C1599" s="10">
        <v>99.87322076161702</v>
      </c>
      <c r="D1599" s="10">
        <v>99.879717191060379</v>
      </c>
      <c r="E1599" s="10">
        <v>40.203713258107513</v>
      </c>
      <c r="F1599" s="10">
        <v>40.330696423848472</v>
      </c>
      <c r="G1599" s="10">
        <v>40.423355420430497</v>
      </c>
      <c r="H1599" s="15">
        <v>335.90833155314129</v>
      </c>
      <c r="I1599" s="10">
        <v>351.3267822265625</v>
      </c>
      <c r="J1599" s="10">
        <v>357.13831837971998</v>
      </c>
      <c r="K1599" s="10">
        <v>365.1549021402995</v>
      </c>
      <c r="L1599" s="10">
        <v>365.12842559814447</v>
      </c>
      <c r="M1599" s="10">
        <v>365.12621815999353</v>
      </c>
      <c r="N1599" s="10">
        <v>395.08127466837573</v>
      </c>
      <c r="O1599" s="10">
        <v>394.66786702473962</v>
      </c>
      <c r="P1599" s="10">
        <v>394.84795125325519</v>
      </c>
      <c r="Q1599" s="10">
        <v>1406.726585388184</v>
      </c>
      <c r="R1599" s="10">
        <v>1434.8884124755859</v>
      </c>
      <c r="S1599" s="10">
        <v>1410.327743530273</v>
      </c>
      <c r="T1599" s="10">
        <f t="shared" si="46"/>
        <v>4251.942741394043</v>
      </c>
      <c r="U1599" s="10">
        <v>1222.5882453918459</v>
      </c>
      <c r="V1599" s="10">
        <v>1200.304393768311</v>
      </c>
      <c r="W1599" s="10">
        <v>1186.5691871643071</v>
      </c>
      <c r="X1599" s="10">
        <f t="shared" si="47"/>
        <v>3609.4618263244643</v>
      </c>
    </row>
    <row r="1600" spans="1:24" x14ac:dyDescent="0.3">
      <c r="A1600" s="4" t="s">
        <v>1888</v>
      </c>
      <c r="B1600" s="10">
        <v>100.0066239039103</v>
      </c>
      <c r="C1600" s="10">
        <v>99.986031850179032</v>
      </c>
      <c r="D1600" s="10">
        <v>99.840174039204911</v>
      </c>
      <c r="E1600" s="10">
        <v>40.259244124094643</v>
      </c>
      <c r="F1600" s="10">
        <v>40.383826891581222</v>
      </c>
      <c r="G1600" s="10">
        <v>40.415381113688149</v>
      </c>
      <c r="H1600" s="15">
        <v>334.30451202392578</v>
      </c>
      <c r="I1600" s="10">
        <v>351.4480145772298</v>
      </c>
      <c r="J1600" s="10">
        <v>354.42242304484051</v>
      </c>
      <c r="K1600" s="10">
        <v>364.69009017944342</v>
      </c>
      <c r="L1600" s="10">
        <v>364.83911005655932</v>
      </c>
      <c r="M1600" s="10">
        <v>364.74734497070313</v>
      </c>
      <c r="N1600" s="10">
        <v>395.05893580118823</v>
      </c>
      <c r="O1600" s="10">
        <v>394.58166376749682</v>
      </c>
      <c r="P1600" s="10">
        <v>394.63887151082349</v>
      </c>
      <c r="Q1600" s="10">
        <v>1416.356956481934</v>
      </c>
      <c r="R1600" s="10">
        <v>1442.0305442810061</v>
      </c>
      <c r="S1600" s="10">
        <v>1404.3819885253911</v>
      </c>
      <c r="T1600" s="10">
        <f t="shared" si="46"/>
        <v>4262.7694892883319</v>
      </c>
      <c r="U1600" s="10">
        <v>1238.1463966369629</v>
      </c>
      <c r="V1600" s="10">
        <v>1209.3109512329099</v>
      </c>
      <c r="W1600" s="10">
        <v>1191.036643981934</v>
      </c>
      <c r="X1600" s="10">
        <f t="shared" si="47"/>
        <v>3638.4939918518071</v>
      </c>
    </row>
    <row r="1601" spans="1:24" x14ac:dyDescent="0.3">
      <c r="A1601" s="4" t="s">
        <v>1889</v>
      </c>
      <c r="B1601" s="10">
        <v>100.0127236048381</v>
      </c>
      <c r="C1601" s="10">
        <v>99.948152224222824</v>
      </c>
      <c r="D1601" s="10">
        <v>99.939735412597656</v>
      </c>
      <c r="E1601" s="10">
        <v>40.267822583516441</v>
      </c>
      <c r="F1601" s="10">
        <v>40.379647413889558</v>
      </c>
      <c r="G1601" s="10">
        <v>40.425509611765541</v>
      </c>
      <c r="H1601" s="15">
        <v>333.67638270060218</v>
      </c>
      <c r="I1601" s="15">
        <v>348.79047520955402</v>
      </c>
      <c r="J1601" s="10">
        <v>353.59402465820313</v>
      </c>
      <c r="K1601" s="10">
        <v>364.97565460205078</v>
      </c>
      <c r="L1601" s="10">
        <v>365.01108805338538</v>
      </c>
      <c r="M1601" s="10">
        <v>364.96651840209961</v>
      </c>
      <c r="N1601" s="10">
        <v>395.02428944905603</v>
      </c>
      <c r="O1601" s="10">
        <v>394.60524495442712</v>
      </c>
      <c r="P1601" s="10">
        <v>394.61133702596032</v>
      </c>
      <c r="Q1601" s="10">
        <v>1418.334781646729</v>
      </c>
      <c r="R1601" s="10">
        <v>1438.1473579406741</v>
      </c>
      <c r="S1601" s="10">
        <v>1403.6449165344241</v>
      </c>
      <c r="T1601" s="10">
        <f t="shared" si="46"/>
        <v>4260.1270561218271</v>
      </c>
      <c r="U1601" s="10">
        <v>1242.5249938964839</v>
      </c>
      <c r="V1601" s="10">
        <v>1215.4389953613279</v>
      </c>
      <c r="W1601" s="10">
        <v>1196.275321960449</v>
      </c>
      <c r="X1601" s="10">
        <f t="shared" si="47"/>
        <v>3654.2393112182608</v>
      </c>
    </row>
    <row r="1602" spans="1:24" x14ac:dyDescent="0.3">
      <c r="A1602" s="4" t="s">
        <v>1890</v>
      </c>
      <c r="B1602" s="10">
        <v>99.892913182576493</v>
      </c>
      <c r="C1602" s="10">
        <v>99.998515129089355</v>
      </c>
      <c r="D1602" s="10">
        <v>99.873700459798172</v>
      </c>
      <c r="E1602" s="10">
        <v>40.273672421773277</v>
      </c>
      <c r="F1602" s="10">
        <v>40.429592450459801</v>
      </c>
      <c r="G1602" s="10">
        <v>40.455342292785637</v>
      </c>
      <c r="H1602" s="15">
        <v>331.85293579101563</v>
      </c>
      <c r="I1602" s="15">
        <v>347.40842310587573</v>
      </c>
      <c r="J1602" s="10">
        <v>353.526850382487</v>
      </c>
      <c r="K1602" s="10">
        <v>364.96990712483722</v>
      </c>
      <c r="L1602" s="10">
        <v>365.14633687337238</v>
      </c>
      <c r="M1602" s="10">
        <v>365.20439402262372</v>
      </c>
      <c r="N1602" s="10">
        <v>395.09354654947919</v>
      </c>
      <c r="O1602" s="10">
        <v>394.63212331136071</v>
      </c>
      <c r="P1602" s="10">
        <v>394.49852879842121</v>
      </c>
      <c r="Q1602" s="10">
        <v>1414.596843719482</v>
      </c>
      <c r="R1602" s="10">
        <v>1444.3736190795901</v>
      </c>
      <c r="S1602" s="10">
        <v>1408.2111434936519</v>
      </c>
      <c r="T1602" s="10">
        <f t="shared" si="46"/>
        <v>4267.1816062927246</v>
      </c>
      <c r="U1602" s="10">
        <v>1253.957096099854</v>
      </c>
      <c r="V1602" s="10">
        <v>1228.017395019531</v>
      </c>
      <c r="W1602" s="10">
        <v>1198.2143020629881</v>
      </c>
      <c r="X1602" s="10">
        <f t="shared" si="47"/>
        <v>3680.188793182373</v>
      </c>
    </row>
    <row r="1603" spans="1:24" x14ac:dyDescent="0.3">
      <c r="A1603" s="4" t="s">
        <v>1891</v>
      </c>
      <c r="B1603" s="10">
        <v>100.0191742579142</v>
      </c>
      <c r="C1603" s="10">
        <v>100.05237770080571</v>
      </c>
      <c r="D1603" s="10">
        <v>99.939126650492355</v>
      </c>
      <c r="E1603" s="10">
        <v>40.246337890625</v>
      </c>
      <c r="F1603" s="10">
        <v>40.365144570668541</v>
      </c>
      <c r="G1603" s="10">
        <v>40.425481001536049</v>
      </c>
      <c r="H1603" s="15">
        <v>333.42120997110999</v>
      </c>
      <c r="I1603" s="15">
        <v>349.77419281005859</v>
      </c>
      <c r="J1603" s="10">
        <v>353.74027125040692</v>
      </c>
      <c r="K1603" s="10">
        <v>365.05349095662427</v>
      </c>
      <c r="L1603" s="10">
        <v>364.97161992390949</v>
      </c>
      <c r="M1603" s="10">
        <v>365.00342178344732</v>
      </c>
      <c r="N1603" s="10">
        <v>395.07796351114911</v>
      </c>
      <c r="O1603" s="10">
        <v>394.69899368286133</v>
      </c>
      <c r="P1603" s="10">
        <v>394.54974619547528</v>
      </c>
      <c r="Q1603" s="10">
        <v>1413.2986717224121</v>
      </c>
      <c r="R1603" s="10">
        <v>1437.8701019287109</v>
      </c>
      <c r="S1603" s="10">
        <v>1403.1894950866699</v>
      </c>
      <c r="T1603" s="10">
        <f t="shared" si="46"/>
        <v>4254.358268737793</v>
      </c>
      <c r="U1603" s="10">
        <v>1253.3260688781741</v>
      </c>
      <c r="V1603" s="10">
        <v>1209.7652320861821</v>
      </c>
      <c r="W1603" s="10">
        <v>1185.8839225769041</v>
      </c>
      <c r="X1603" s="10">
        <f t="shared" si="47"/>
        <v>3648.9752235412607</v>
      </c>
    </row>
    <row r="1604" spans="1:24" x14ac:dyDescent="0.3">
      <c r="A1604" s="4" t="s">
        <v>1892</v>
      </c>
      <c r="B1604" s="10">
        <v>99.984908103942871</v>
      </c>
      <c r="C1604" s="10">
        <v>99.94292291005452</v>
      </c>
      <c r="D1604" s="10">
        <v>99.9041748046875</v>
      </c>
      <c r="E1604" s="10">
        <v>40.225998560587563</v>
      </c>
      <c r="F1604" s="10">
        <v>40.387732823689781</v>
      </c>
      <c r="G1604" s="10">
        <v>40.378628730773933</v>
      </c>
      <c r="H1604" s="15">
        <v>334.30963770548499</v>
      </c>
      <c r="I1604" s="10">
        <v>350.13533147176099</v>
      </c>
      <c r="J1604" s="10">
        <v>355.58380762735999</v>
      </c>
      <c r="K1604" s="10">
        <v>365.08308283487958</v>
      </c>
      <c r="L1604" s="10">
        <v>365.27887852986652</v>
      </c>
      <c r="M1604" s="10">
        <v>365.29379653930658</v>
      </c>
      <c r="N1604" s="10">
        <v>395.15705108642578</v>
      </c>
      <c r="O1604" s="10">
        <v>394.06851069132489</v>
      </c>
      <c r="P1604" s="10">
        <v>394.38896814982098</v>
      </c>
      <c r="Q1604" s="10">
        <v>1410.622875213623</v>
      </c>
      <c r="R1604" s="10">
        <v>1443.19641494751</v>
      </c>
      <c r="S1604" s="10">
        <v>1396.495071411133</v>
      </c>
      <c r="T1604" s="10">
        <f t="shared" si="46"/>
        <v>4250.3143615722656</v>
      </c>
      <c r="U1604" s="10">
        <v>1241.4505882263179</v>
      </c>
      <c r="V1604" s="10">
        <v>1212.346752166748</v>
      </c>
      <c r="W1604" s="10">
        <v>1171.436687469482</v>
      </c>
      <c r="X1604" s="10">
        <f t="shared" si="47"/>
        <v>3625.2340278625479</v>
      </c>
    </row>
    <row r="1605" spans="1:24" x14ac:dyDescent="0.3">
      <c r="A1605" s="4" t="s">
        <v>1893</v>
      </c>
      <c r="B1605" s="10">
        <v>100.0221436818441</v>
      </c>
      <c r="C1605" s="10">
        <v>99.903562227884933</v>
      </c>
      <c r="D1605" s="10">
        <v>99.912417729695633</v>
      </c>
      <c r="E1605" s="10">
        <v>40.265662352244057</v>
      </c>
      <c r="F1605" s="10">
        <v>40.376023769378662</v>
      </c>
      <c r="G1605" s="10">
        <v>40.424895286560059</v>
      </c>
      <c r="H1605" s="15">
        <v>332.92498270670569</v>
      </c>
      <c r="I1605" s="10">
        <v>351.20507431030268</v>
      </c>
      <c r="J1605" s="10">
        <v>359.03214899698901</v>
      </c>
      <c r="K1605" s="10">
        <v>364.62038294474291</v>
      </c>
      <c r="L1605" s="10">
        <v>364.59660593668622</v>
      </c>
      <c r="M1605" s="10">
        <v>364.87372970581049</v>
      </c>
      <c r="N1605" s="10">
        <v>395.09447224934888</v>
      </c>
      <c r="O1605" s="10">
        <v>394.58454132080078</v>
      </c>
      <c r="P1605" s="10">
        <v>394.85739517211908</v>
      </c>
      <c r="Q1605" s="10">
        <v>1419.8280982971189</v>
      </c>
      <c r="R1605" s="10">
        <v>1444.9104309082029</v>
      </c>
      <c r="S1605" s="10">
        <v>1411.0445098876951</v>
      </c>
      <c r="T1605" s="10">
        <f t="shared" si="46"/>
        <v>4275.7830390930167</v>
      </c>
      <c r="U1605" s="10">
        <v>1252.926750183105</v>
      </c>
      <c r="V1605" s="10">
        <v>1206.9943466186519</v>
      </c>
      <c r="W1605" s="10">
        <v>1168.9448547363279</v>
      </c>
      <c r="X1605" s="10">
        <f t="shared" si="47"/>
        <v>3628.865951538085</v>
      </c>
    </row>
    <row r="1606" spans="1:24" x14ac:dyDescent="0.3">
      <c r="A1606" s="4" t="s">
        <v>1894</v>
      </c>
      <c r="B1606" s="10">
        <v>100.0064872105916</v>
      </c>
      <c r="C1606" s="10">
        <v>99.970746676127121</v>
      </c>
      <c r="D1606" s="10">
        <v>99.838329950968429</v>
      </c>
      <c r="E1606" s="10">
        <v>40.213956991831459</v>
      </c>
      <c r="F1606" s="10">
        <v>40.313238620758057</v>
      </c>
      <c r="G1606" s="10">
        <v>40.397365887959801</v>
      </c>
      <c r="H1606" s="15">
        <v>332.87815093994141</v>
      </c>
      <c r="I1606" s="15">
        <v>349.16306304931641</v>
      </c>
      <c r="J1606" s="10">
        <v>356.74604543050128</v>
      </c>
      <c r="K1606" s="10">
        <v>365.29921849568677</v>
      </c>
      <c r="L1606" s="10">
        <v>365.27686945597333</v>
      </c>
      <c r="M1606" s="10">
        <v>365.25659815470379</v>
      </c>
      <c r="N1606" s="10">
        <v>395.08620452880859</v>
      </c>
      <c r="O1606" s="10">
        <v>394.83347702026367</v>
      </c>
      <c r="P1606" s="10">
        <v>394.77019246419269</v>
      </c>
      <c r="Q1606" s="10">
        <v>1406.112873077393</v>
      </c>
      <c r="R1606" s="10">
        <v>1426.1902389526369</v>
      </c>
      <c r="S1606" s="10">
        <v>1400.5784645080571</v>
      </c>
      <c r="T1606" s="10">
        <f t="shared" si="46"/>
        <v>4232.8815765380878</v>
      </c>
      <c r="U1606" s="10">
        <v>1243.489025115967</v>
      </c>
      <c r="V1606" s="10">
        <v>1201.182209014893</v>
      </c>
      <c r="W1606" s="10">
        <v>1178.1645698547361</v>
      </c>
      <c r="X1606" s="10">
        <f t="shared" si="47"/>
        <v>3622.8358039855966</v>
      </c>
    </row>
    <row r="1607" spans="1:24" x14ac:dyDescent="0.3">
      <c r="A1607" s="4" t="s">
        <v>1895</v>
      </c>
      <c r="B1607" s="10">
        <v>99.892754872639969</v>
      </c>
      <c r="C1607" s="10">
        <v>99.964015007019043</v>
      </c>
      <c r="D1607" s="10">
        <v>99.937521616617843</v>
      </c>
      <c r="E1607" s="10">
        <v>40.301427364349372</v>
      </c>
      <c r="F1607" s="10">
        <v>40.332942485809333</v>
      </c>
      <c r="G1607" s="10">
        <v>40.409294605255127</v>
      </c>
      <c r="H1607" s="15">
        <v>332.73137029012042</v>
      </c>
      <c r="I1607" s="10">
        <v>352.33646519978839</v>
      </c>
      <c r="J1607" s="10">
        <v>358.33715565999353</v>
      </c>
      <c r="K1607" s="10">
        <v>364.99337895711261</v>
      </c>
      <c r="L1607" s="10">
        <v>365.05393346150709</v>
      </c>
      <c r="M1607" s="10">
        <v>364.9582799275716</v>
      </c>
      <c r="N1607" s="10">
        <v>394.94199498494459</v>
      </c>
      <c r="O1607" s="10">
        <v>394.75905609130859</v>
      </c>
      <c r="P1607" s="10">
        <v>394.88200505574542</v>
      </c>
      <c r="Q1607" s="10">
        <v>1423.6100044250491</v>
      </c>
      <c r="R1607" s="10">
        <v>1435.359176635742</v>
      </c>
      <c r="S1607" s="10">
        <v>1409.193496704102</v>
      </c>
      <c r="T1607" s="10">
        <f t="shared" si="46"/>
        <v>4268.1626777648926</v>
      </c>
      <c r="U1607" s="10">
        <v>1259.0665168762209</v>
      </c>
      <c r="V1607" s="10">
        <v>1195.1101913452151</v>
      </c>
      <c r="W1607" s="10">
        <v>1183.972888946533</v>
      </c>
      <c r="X1607" s="10">
        <f t="shared" si="47"/>
        <v>3638.1495971679688</v>
      </c>
    </row>
    <row r="1608" spans="1:24" x14ac:dyDescent="0.3">
      <c r="A1608" s="4" t="s">
        <v>1896</v>
      </c>
      <c r="B1608" s="10">
        <v>99.868965784708664</v>
      </c>
      <c r="C1608" s="10">
        <v>99.968219439188644</v>
      </c>
      <c r="D1608" s="10">
        <v>99.973962783813477</v>
      </c>
      <c r="E1608" s="10">
        <v>40.294912974039711</v>
      </c>
      <c r="F1608" s="10">
        <v>40.384296735127769</v>
      </c>
      <c r="G1608" s="10">
        <v>40.429471969604492</v>
      </c>
      <c r="H1608" s="15">
        <v>332.84741592407232</v>
      </c>
      <c r="I1608" s="10">
        <v>351.43036524454749</v>
      </c>
      <c r="J1608" s="10">
        <v>358.76157379150391</v>
      </c>
      <c r="K1608" s="10">
        <v>364.86695226033532</v>
      </c>
      <c r="L1608" s="10">
        <v>364.83642323811853</v>
      </c>
      <c r="M1608" s="10">
        <v>364.87064488728839</v>
      </c>
      <c r="N1608" s="10">
        <v>394.87941869099927</v>
      </c>
      <c r="O1608" s="10">
        <v>394.7799352010091</v>
      </c>
      <c r="P1608" s="10">
        <v>394.81372197469068</v>
      </c>
      <c r="Q1608" s="10">
        <v>1422.5408706665039</v>
      </c>
      <c r="R1608" s="10">
        <v>1448.1486549377439</v>
      </c>
      <c r="S1608" s="10">
        <v>1413.495162963867</v>
      </c>
      <c r="T1608" s="10">
        <f t="shared" si="46"/>
        <v>4284.1846885681152</v>
      </c>
      <c r="U1608" s="10">
        <v>1256.386295318604</v>
      </c>
      <c r="V1608" s="10">
        <v>1208.674365997314</v>
      </c>
      <c r="W1608" s="10">
        <v>1183.6851692199709</v>
      </c>
      <c r="X1608" s="10">
        <f t="shared" si="47"/>
        <v>3648.7458305358887</v>
      </c>
    </row>
    <row r="1609" spans="1:24" x14ac:dyDescent="0.3">
      <c r="A1609" s="4" t="s">
        <v>1897</v>
      </c>
      <c r="B1609" s="10">
        <v>99.955140431722</v>
      </c>
      <c r="C1609" s="10">
        <v>99.928107579549149</v>
      </c>
      <c r="D1609" s="10">
        <v>99.972708702087402</v>
      </c>
      <c r="E1609" s="10">
        <v>40.246637503306069</v>
      </c>
      <c r="F1609" s="10">
        <v>40.358939806620278</v>
      </c>
      <c r="G1609" s="10">
        <v>40.39112583796183</v>
      </c>
      <c r="H1609" s="15">
        <v>332.42947769165039</v>
      </c>
      <c r="I1609" s="15">
        <v>349.91084416707349</v>
      </c>
      <c r="J1609" s="10">
        <v>356.90121841430658</v>
      </c>
      <c r="K1609" s="10">
        <v>365.19420623779303</v>
      </c>
      <c r="L1609" s="10">
        <v>365.2833137512207</v>
      </c>
      <c r="M1609" s="10">
        <v>365.15570576985681</v>
      </c>
      <c r="N1609" s="10">
        <v>394.8443438212077</v>
      </c>
      <c r="O1609" s="10">
        <v>394.62667592366529</v>
      </c>
      <c r="P1609" s="10">
        <v>394.32465998331708</v>
      </c>
      <c r="Q1609" s="10">
        <v>1410.8092727661131</v>
      </c>
      <c r="R1609" s="10">
        <v>1438.3290748596189</v>
      </c>
      <c r="S1609" s="10">
        <v>1400.2696228027339</v>
      </c>
      <c r="T1609" s="10">
        <f t="shared" si="46"/>
        <v>4249.4079704284659</v>
      </c>
      <c r="U1609" s="10">
        <v>1247.543838500977</v>
      </c>
      <c r="V1609" s="10">
        <v>1202.4547309875491</v>
      </c>
      <c r="W1609" s="10">
        <v>1179.9749946594241</v>
      </c>
      <c r="X1609" s="10">
        <f t="shared" si="47"/>
        <v>3629.9735641479501</v>
      </c>
    </row>
    <row r="1610" spans="1:24" x14ac:dyDescent="0.3">
      <c r="A1610" s="4" t="s">
        <v>1898</v>
      </c>
      <c r="B1610" s="10">
        <v>99.956676801045731</v>
      </c>
      <c r="C1610" s="10">
        <v>99.979266802469894</v>
      </c>
      <c r="D1610" s="10">
        <v>99.872364679972335</v>
      </c>
      <c r="E1610" s="10">
        <v>40.169649918874107</v>
      </c>
      <c r="F1610" s="10">
        <v>40.275042533874512</v>
      </c>
      <c r="G1610" s="10">
        <v>40.431660334269203</v>
      </c>
      <c r="H1610" s="15">
        <v>331.38775889078778</v>
      </c>
      <c r="I1610" s="15">
        <v>349.83517964680988</v>
      </c>
      <c r="J1610" s="15">
        <v>349.86509068806959</v>
      </c>
      <c r="K1610" s="10">
        <v>364.7626673380534</v>
      </c>
      <c r="L1610" s="10">
        <v>364.77183278401691</v>
      </c>
      <c r="M1610" s="10">
        <v>364.68926874796551</v>
      </c>
      <c r="N1610" s="10">
        <v>394.88790257771808</v>
      </c>
      <c r="O1610" s="10">
        <v>394.55497360229492</v>
      </c>
      <c r="P1610" s="10">
        <v>394.64157740275073</v>
      </c>
      <c r="Q1610" s="10">
        <v>1390.676651000977</v>
      </c>
      <c r="R1610" s="10">
        <v>1423.1571426391599</v>
      </c>
      <c r="S1610" s="10">
        <v>1405.361389160156</v>
      </c>
      <c r="T1610" s="10">
        <f t="shared" si="46"/>
        <v>4219.195182800293</v>
      </c>
      <c r="U1610" s="10">
        <v>1233.670818328857</v>
      </c>
      <c r="V1610" s="10">
        <v>1188.5294647216799</v>
      </c>
      <c r="W1610" s="10">
        <v>1209.918525695801</v>
      </c>
      <c r="X1610" s="10">
        <f t="shared" si="47"/>
        <v>3632.1188087463379</v>
      </c>
    </row>
    <row r="1611" spans="1:24" x14ac:dyDescent="0.3">
      <c r="A1611" s="4" t="s">
        <v>1899</v>
      </c>
      <c r="B1611" s="10">
        <v>99.90518442789714</v>
      </c>
      <c r="C1611" s="10">
        <v>99.934057553609208</v>
      </c>
      <c r="D1611" s="10">
        <v>16.141782959302269</v>
      </c>
      <c r="E1611" s="10">
        <v>40.213091055552162</v>
      </c>
      <c r="F1611" s="10">
        <v>40.307484149932861</v>
      </c>
      <c r="G1611" s="10">
        <v>34.050124009450279</v>
      </c>
      <c r="H1611" s="15">
        <v>330.97848637898761</v>
      </c>
      <c r="I1611" s="15">
        <v>349.61599604288739</v>
      </c>
      <c r="J1611" s="15">
        <v>314.37196731567383</v>
      </c>
      <c r="K1611" s="10">
        <v>365.13876342773438</v>
      </c>
      <c r="L1611" s="10">
        <v>365.04185612996417</v>
      </c>
      <c r="M1611" s="15">
        <v>323.27128283182782</v>
      </c>
      <c r="N1611" s="10">
        <v>394.6205889383952</v>
      </c>
      <c r="O1611" s="10">
        <v>394.52465565999353</v>
      </c>
      <c r="P1611" s="14">
        <v>346.91782251993823</v>
      </c>
      <c r="Q1611" s="10">
        <v>1410.815139770508</v>
      </c>
      <c r="R1611" s="10">
        <v>1438.5257225036621</v>
      </c>
      <c r="S1611" s="10">
        <v>1058.262609481812</v>
      </c>
      <c r="T1611" s="10">
        <f t="shared" si="46"/>
        <v>3907.6034717559819</v>
      </c>
      <c r="U1611" s="10">
        <v>1253.3451156616211</v>
      </c>
      <c r="V1611" s="10">
        <v>1199.936290740967</v>
      </c>
      <c r="W1611" s="10">
        <v>906.39397048950195</v>
      </c>
      <c r="X1611" s="10">
        <f t="shared" si="47"/>
        <v>3359.6753768920898</v>
      </c>
    </row>
    <row r="1612" spans="1:24" x14ac:dyDescent="0.3">
      <c r="A1612" s="4" t="s">
        <v>1900</v>
      </c>
      <c r="B1612" s="10">
        <v>99.97419134775798</v>
      </c>
      <c r="C1612" s="10">
        <v>99.960461616516113</v>
      </c>
      <c r="D1612" s="10">
        <v>-7.2264849344889326</v>
      </c>
      <c r="E1612" s="10">
        <v>40.184511502583817</v>
      </c>
      <c r="F1612" s="10">
        <v>40.286206086476653</v>
      </c>
      <c r="G1612" s="10">
        <v>0.96759673176954186</v>
      </c>
      <c r="H1612" s="15">
        <v>331.73150761922199</v>
      </c>
      <c r="I1612" s="10">
        <v>352.34547424316412</v>
      </c>
      <c r="J1612" s="14">
        <v>83.421482245127365</v>
      </c>
      <c r="K1612" s="10">
        <v>365.00683339436853</v>
      </c>
      <c r="L1612" s="10">
        <v>364.87985610961908</v>
      </c>
      <c r="M1612" s="14">
        <v>90.404117107391357</v>
      </c>
      <c r="N1612" s="10">
        <v>394.85957336425781</v>
      </c>
      <c r="O1612" s="10">
        <v>394.77867253621417</v>
      </c>
      <c r="P1612" s="14">
        <v>80.115050315856934</v>
      </c>
      <c r="Q1612" s="10">
        <v>1424.8520698547361</v>
      </c>
      <c r="R1612" s="10">
        <v>1456.809566497803</v>
      </c>
      <c r="S1612" s="10">
        <v>29.007250308990479</v>
      </c>
      <c r="T1612" s="10">
        <f t="shared" si="46"/>
        <v>2910.6688866615295</v>
      </c>
      <c r="U1612" s="10">
        <v>1253.1639022827151</v>
      </c>
      <c r="V1612" s="10">
        <v>1198.8792495727539</v>
      </c>
      <c r="W1612" s="10">
        <v>46.234851837158203</v>
      </c>
      <c r="X1612" s="10">
        <f t="shared" si="47"/>
        <v>2498.278003692627</v>
      </c>
    </row>
    <row r="1613" spans="1:24" x14ac:dyDescent="0.3">
      <c r="A1613" s="4" t="s">
        <v>1901</v>
      </c>
      <c r="B1613" s="10">
        <v>99.961968104044601</v>
      </c>
      <c r="C1613" s="10">
        <v>99.961440086364746</v>
      </c>
      <c r="D1613" s="10">
        <v>70.052892883929118</v>
      </c>
      <c r="E1613" s="10">
        <v>40.194331645965583</v>
      </c>
      <c r="F1613" s="10">
        <v>40.362163384755448</v>
      </c>
      <c r="G1613" s="10">
        <v>33.975142687559128</v>
      </c>
      <c r="H1613" s="15">
        <v>333.38870493570971</v>
      </c>
      <c r="I1613" s="15">
        <v>349.83658218383789</v>
      </c>
      <c r="J1613" s="15">
        <v>317.58102734883619</v>
      </c>
      <c r="K1613" s="10">
        <v>365.04216130574542</v>
      </c>
      <c r="L1613" s="10">
        <v>365.17088445027667</v>
      </c>
      <c r="M1613" s="15">
        <v>335.10993003845209</v>
      </c>
      <c r="N1613" s="10">
        <v>394.91349665323901</v>
      </c>
      <c r="O1613" s="10">
        <v>394.60812759399408</v>
      </c>
      <c r="P1613" s="14">
        <v>359.37897618611652</v>
      </c>
      <c r="Q1613" s="10">
        <v>1407.771289825439</v>
      </c>
      <c r="R1613" s="10">
        <v>1444.872257232666</v>
      </c>
      <c r="S1613" s="10">
        <v>1099.1316757202151</v>
      </c>
      <c r="T1613" s="10">
        <f t="shared" si="46"/>
        <v>3951.7752227783203</v>
      </c>
      <c r="U1613" s="10">
        <v>1237.5453186035161</v>
      </c>
      <c r="V1613" s="10">
        <v>1205.833667755127</v>
      </c>
      <c r="W1613" s="10">
        <v>923.25089550018311</v>
      </c>
      <c r="X1613" s="10">
        <f t="shared" si="47"/>
        <v>3366.6298818588261</v>
      </c>
    </row>
    <row r="1614" spans="1:24" x14ac:dyDescent="0.3">
      <c r="A1614" s="4" t="s">
        <v>1902</v>
      </c>
      <c r="B1614" s="10">
        <v>100.0007988611857</v>
      </c>
      <c r="C1614" s="10">
        <v>99.904200236002609</v>
      </c>
      <c r="D1614" s="10">
        <v>99.953025182088211</v>
      </c>
      <c r="E1614" s="10">
        <v>40.193634510040283</v>
      </c>
      <c r="F1614" s="10">
        <v>40.300027529398598</v>
      </c>
      <c r="G1614" s="10">
        <v>40.421802997589111</v>
      </c>
      <c r="H1614" s="15">
        <v>335.55475489298499</v>
      </c>
      <c r="I1614" s="10">
        <v>351.52566782633471</v>
      </c>
      <c r="J1614" s="10">
        <v>357.15095647176099</v>
      </c>
      <c r="K1614" s="10">
        <v>364.95207595825201</v>
      </c>
      <c r="L1614" s="10">
        <v>364.98931884765619</v>
      </c>
      <c r="M1614" s="10">
        <v>364.94806671142578</v>
      </c>
      <c r="N1614" s="10">
        <v>394.93906148274738</v>
      </c>
      <c r="O1614" s="10">
        <v>394.64859135945642</v>
      </c>
      <c r="P1614" s="10">
        <v>394.6535924275716</v>
      </c>
      <c r="Q1614" s="10">
        <v>1406.1347122192381</v>
      </c>
      <c r="R1614" s="10">
        <v>1434.841262817383</v>
      </c>
      <c r="S1614" s="10">
        <v>1403.339405059814</v>
      </c>
      <c r="T1614" s="10">
        <f t="shared" si="46"/>
        <v>4244.3153800964355</v>
      </c>
      <c r="U1614" s="10">
        <v>1225.872570037842</v>
      </c>
      <c r="V1614" s="10">
        <v>1189.9856796264651</v>
      </c>
      <c r="W1614" s="10">
        <v>1190.215446472168</v>
      </c>
      <c r="X1614" s="10">
        <f t="shared" si="47"/>
        <v>3606.0736961364751</v>
      </c>
    </row>
    <row r="1615" spans="1:24" x14ac:dyDescent="0.3">
      <c r="A1615" s="4" t="s">
        <v>1903</v>
      </c>
      <c r="B1615" s="10">
        <v>99.870619773864746</v>
      </c>
      <c r="C1615" s="10">
        <v>99.894720395406083</v>
      </c>
      <c r="D1615" s="10">
        <v>99.846268971761063</v>
      </c>
      <c r="E1615" s="10">
        <v>40.236461003621422</v>
      </c>
      <c r="F1615" s="10">
        <v>40.328028361002602</v>
      </c>
      <c r="G1615" s="10">
        <v>40.44584639867147</v>
      </c>
      <c r="H1615" s="15">
        <v>331.90191141764319</v>
      </c>
      <c r="I1615" s="10">
        <v>352.50183486938482</v>
      </c>
      <c r="J1615" s="10">
        <v>356.06110254923499</v>
      </c>
      <c r="K1615" s="10">
        <v>364.79660924275709</v>
      </c>
      <c r="L1615" s="10">
        <v>364.81904983520508</v>
      </c>
      <c r="M1615" s="10">
        <v>364.86864471435553</v>
      </c>
      <c r="N1615" s="10">
        <v>394.83918507893878</v>
      </c>
      <c r="O1615" s="10">
        <v>394.71031824747718</v>
      </c>
      <c r="P1615" s="10">
        <v>394.59089660644531</v>
      </c>
      <c r="Q1615" s="10">
        <v>1407.846237182617</v>
      </c>
      <c r="R1615" s="10">
        <v>1440.140323638916</v>
      </c>
      <c r="S1615" s="10">
        <v>1405.8195991516111</v>
      </c>
      <c r="T1615" s="10">
        <f t="shared" si="46"/>
        <v>4253.8061599731445</v>
      </c>
      <c r="U1615" s="10">
        <v>1244.495986938477</v>
      </c>
      <c r="V1615" s="10">
        <v>1193.146621704102</v>
      </c>
      <c r="W1615" s="10">
        <v>1202.0117454528811</v>
      </c>
      <c r="X1615" s="10">
        <f t="shared" si="47"/>
        <v>3639.6543540954599</v>
      </c>
    </row>
    <row r="1616" spans="1:24" x14ac:dyDescent="0.3">
      <c r="A1616" s="4" t="s">
        <v>1904</v>
      </c>
      <c r="B1616" s="10">
        <v>99.972860336303711</v>
      </c>
      <c r="C1616" s="10">
        <v>99.949658075968429</v>
      </c>
      <c r="D1616" s="10">
        <v>99.771048545837402</v>
      </c>
      <c r="E1616" s="10">
        <v>40.220952033996582</v>
      </c>
      <c r="F1616" s="10">
        <v>40.321178118387863</v>
      </c>
      <c r="G1616" s="10">
        <v>40.423886617024742</v>
      </c>
      <c r="H1616" s="15">
        <v>332.32975641886401</v>
      </c>
      <c r="I1616" s="10">
        <v>352.03891626993823</v>
      </c>
      <c r="J1616" s="10">
        <v>357.0438117980957</v>
      </c>
      <c r="K1616" s="10">
        <v>365.39580917358398</v>
      </c>
      <c r="L1616" s="10">
        <v>365.07695515950519</v>
      </c>
      <c r="M1616" s="10">
        <v>365.16193517049152</v>
      </c>
      <c r="N1616" s="10">
        <v>394.8587532043457</v>
      </c>
      <c r="O1616" s="10">
        <v>394.76340357462573</v>
      </c>
      <c r="P1616" s="10">
        <v>394.76558430989581</v>
      </c>
      <c r="Q1616" s="10">
        <v>1406.0331497192381</v>
      </c>
      <c r="R1616" s="10">
        <v>1440.245052337646</v>
      </c>
      <c r="S1616" s="10">
        <v>1406.75269317627</v>
      </c>
      <c r="T1616" s="10">
        <f t="shared" si="46"/>
        <v>4253.0308952331543</v>
      </c>
      <c r="U1616" s="10">
        <v>1243.942462921143</v>
      </c>
      <c r="V1616" s="10">
        <v>1193.158195495605</v>
      </c>
      <c r="W1616" s="10">
        <v>1196.849296569824</v>
      </c>
      <c r="X1616" s="10">
        <f t="shared" si="47"/>
        <v>3633.9499549865723</v>
      </c>
    </row>
    <row r="1617" spans="1:24" x14ac:dyDescent="0.3">
      <c r="A1617" s="4" t="s">
        <v>1905</v>
      </c>
      <c r="B1617" s="10">
        <v>100.0926752090454</v>
      </c>
      <c r="C1617" s="10">
        <v>99.957015037536621</v>
      </c>
      <c r="D1617" s="10">
        <v>99.822827021280929</v>
      </c>
      <c r="E1617" s="10">
        <v>40.246234258015953</v>
      </c>
      <c r="F1617" s="10">
        <v>40.330993016560868</v>
      </c>
      <c r="G1617" s="10">
        <v>40.410274823506683</v>
      </c>
      <c r="H1617" s="15">
        <v>333.18234252929688</v>
      </c>
      <c r="I1617" s="10">
        <v>351.2778600056966</v>
      </c>
      <c r="J1617" s="10">
        <v>356.58480580647779</v>
      </c>
      <c r="K1617" s="10">
        <v>364.92775472005212</v>
      </c>
      <c r="L1617" s="10">
        <v>364.88388951619459</v>
      </c>
      <c r="M1617" s="10">
        <v>365.08777491251629</v>
      </c>
      <c r="N1617" s="10">
        <v>394.99988174438482</v>
      </c>
      <c r="O1617" s="10">
        <v>394.69448089599609</v>
      </c>
      <c r="P1617" s="10">
        <v>394.79576110839838</v>
      </c>
      <c r="Q1617" s="10">
        <v>1415.946556091309</v>
      </c>
      <c r="R1617" s="10">
        <v>1440.213912963867</v>
      </c>
      <c r="S1617" s="10">
        <v>1404.212726593018</v>
      </c>
      <c r="T1617" s="10">
        <f t="shared" si="46"/>
        <v>4260.3731956481934</v>
      </c>
      <c r="U1617" s="10">
        <v>1250.40843963623</v>
      </c>
      <c r="V1617" s="10">
        <v>1198.01575088501</v>
      </c>
      <c r="W1617" s="10">
        <v>1191.808044433594</v>
      </c>
      <c r="X1617" s="10">
        <f t="shared" si="47"/>
        <v>3640.232234954834</v>
      </c>
    </row>
    <row r="1618" spans="1:24" x14ac:dyDescent="0.3">
      <c r="A1618" s="4" t="s">
        <v>1906</v>
      </c>
      <c r="B1618" s="10">
        <v>99.982746124267578</v>
      </c>
      <c r="C1618" s="10">
        <v>99.95183912913005</v>
      </c>
      <c r="D1618" s="10">
        <v>99.886540412902832</v>
      </c>
      <c r="E1618" s="10">
        <v>40.240819931030273</v>
      </c>
      <c r="F1618" s="10">
        <v>40.297080675760903</v>
      </c>
      <c r="G1618" s="10">
        <v>40.420287926991783</v>
      </c>
      <c r="H1618" s="15">
        <v>330.88987731933588</v>
      </c>
      <c r="I1618" s="10">
        <v>350.43073908487958</v>
      </c>
      <c r="J1618" s="10">
        <v>356.15083058675128</v>
      </c>
      <c r="K1618" s="10">
        <v>364.81640625</v>
      </c>
      <c r="L1618" s="10">
        <v>365.12473169962573</v>
      </c>
      <c r="M1618" s="10">
        <v>364.99684651692712</v>
      </c>
      <c r="N1618" s="10">
        <v>395.00972620646161</v>
      </c>
      <c r="O1618" s="10">
        <v>394.7470982869466</v>
      </c>
      <c r="P1618" s="10">
        <v>394.78207143147779</v>
      </c>
      <c r="Q1618" s="10">
        <v>1409.383716583252</v>
      </c>
      <c r="R1618" s="10">
        <v>1434.0331077575679</v>
      </c>
      <c r="S1618" s="10">
        <v>1405.5719871521001</v>
      </c>
      <c r="T1618" s="10">
        <f t="shared" si="46"/>
        <v>4248.9888114929199</v>
      </c>
      <c r="U1618" s="10">
        <v>1251.6011619567871</v>
      </c>
      <c r="V1618" s="10">
        <v>1196.6839866638179</v>
      </c>
      <c r="W1618" s="10">
        <v>1198.6626815795901</v>
      </c>
      <c r="X1618" s="10">
        <f t="shared" si="47"/>
        <v>3646.9478302001953</v>
      </c>
    </row>
    <row r="1619" spans="1:24" x14ac:dyDescent="0.3">
      <c r="A1619" s="4" t="s">
        <v>1907</v>
      </c>
      <c r="B1619" s="10">
        <v>99.943654696146652</v>
      </c>
      <c r="C1619" s="10">
        <v>99.943831125895187</v>
      </c>
      <c r="D1619" s="10">
        <v>99.916857083638504</v>
      </c>
      <c r="E1619" s="10">
        <v>40.258919239044189</v>
      </c>
      <c r="F1619" s="10">
        <v>40.349809964497886</v>
      </c>
      <c r="G1619" s="10">
        <v>40.439829985300698</v>
      </c>
      <c r="H1619" s="15">
        <v>332.63204447428387</v>
      </c>
      <c r="I1619" s="10">
        <v>352.00041071573901</v>
      </c>
      <c r="J1619" s="10">
        <v>358.55452982584637</v>
      </c>
      <c r="K1619" s="10">
        <v>365.13885752360028</v>
      </c>
      <c r="L1619" s="10">
        <v>364.85673395792651</v>
      </c>
      <c r="M1619" s="10">
        <v>364.82899856567383</v>
      </c>
      <c r="N1619" s="10">
        <v>394.92265319824219</v>
      </c>
      <c r="O1619" s="10">
        <v>394.76262029012042</v>
      </c>
      <c r="P1619" s="10">
        <v>394.82795333862299</v>
      </c>
      <c r="Q1619" s="10">
        <v>1417.480716705322</v>
      </c>
      <c r="R1619" s="10">
        <v>1420.122127532959</v>
      </c>
      <c r="S1619" s="10">
        <v>1426.143424987793</v>
      </c>
      <c r="T1619" s="10">
        <f t="shared" si="46"/>
        <v>4263.7462692260742</v>
      </c>
      <c r="U1619" s="10">
        <v>1251.0008354187009</v>
      </c>
      <c r="V1619" s="10">
        <v>1198.8781394958501</v>
      </c>
      <c r="W1619" s="10">
        <v>1195.379035949707</v>
      </c>
      <c r="X1619" s="10">
        <f t="shared" si="47"/>
        <v>3645.2580108642578</v>
      </c>
    </row>
    <row r="1620" spans="1:24" x14ac:dyDescent="0.3">
      <c r="A1620" s="4" t="s">
        <v>1908</v>
      </c>
      <c r="B1620" s="10">
        <v>100.0126298268636</v>
      </c>
      <c r="C1620" s="10">
        <v>99.957423528035477</v>
      </c>
      <c r="D1620" s="10">
        <v>99.804466565450028</v>
      </c>
      <c r="E1620" s="10">
        <v>40.224189599355057</v>
      </c>
      <c r="F1620" s="10">
        <v>40.381475607554123</v>
      </c>
      <c r="G1620" s="10">
        <v>40.413372993469238</v>
      </c>
      <c r="H1620" s="15">
        <v>333.98184839884442</v>
      </c>
      <c r="I1620" s="10">
        <v>352.0378697713216</v>
      </c>
      <c r="J1620" s="10">
        <v>358.44374593098962</v>
      </c>
      <c r="K1620" s="10">
        <v>365.17781702677411</v>
      </c>
      <c r="L1620" s="10">
        <v>365.19327036539721</v>
      </c>
      <c r="M1620" s="10">
        <v>365.18409729003912</v>
      </c>
      <c r="N1620" s="10">
        <v>394.92075856526691</v>
      </c>
      <c r="O1620" s="10">
        <v>394.92660140991211</v>
      </c>
      <c r="P1620" s="10">
        <v>394.82625452677411</v>
      </c>
      <c r="Q1620" s="10">
        <v>1408.529563903809</v>
      </c>
      <c r="R1620" s="10">
        <v>1430.318649291992</v>
      </c>
      <c r="S1620" s="10">
        <v>1418.622379302979</v>
      </c>
      <c r="T1620" s="10">
        <f t="shared" si="46"/>
        <v>4257.4705924987793</v>
      </c>
      <c r="U1620" s="10">
        <v>1238.3005638122561</v>
      </c>
      <c r="V1620" s="10">
        <v>1208.179443359375</v>
      </c>
      <c r="W1620" s="10">
        <v>1188.6170196533201</v>
      </c>
      <c r="X1620" s="10">
        <f t="shared" si="47"/>
        <v>3635.0970268249512</v>
      </c>
    </row>
    <row r="1621" spans="1:24" x14ac:dyDescent="0.3">
      <c r="A1621" s="4" t="s">
        <v>1909</v>
      </c>
      <c r="B1621" s="10">
        <v>99.930838584899902</v>
      </c>
      <c r="C1621" s="10">
        <v>99.990290959676102</v>
      </c>
      <c r="D1621" s="10">
        <v>99.951855659484863</v>
      </c>
      <c r="E1621" s="10">
        <v>40.209376811981201</v>
      </c>
      <c r="F1621" s="10">
        <v>40.303165117899567</v>
      </c>
      <c r="G1621" s="10">
        <v>40.383238474527992</v>
      </c>
      <c r="H1621" s="15">
        <v>335.58441543579102</v>
      </c>
      <c r="I1621" s="10">
        <v>353.80301030476892</v>
      </c>
      <c r="J1621" s="10">
        <v>359.57559585571289</v>
      </c>
      <c r="K1621" s="10">
        <v>364.96904373168951</v>
      </c>
      <c r="L1621" s="10">
        <v>364.86691029866529</v>
      </c>
      <c r="M1621" s="10">
        <v>365.02140045166021</v>
      </c>
      <c r="N1621" s="10">
        <v>394.87568537394208</v>
      </c>
      <c r="O1621" s="10">
        <v>394.80053583780932</v>
      </c>
      <c r="P1621" s="10">
        <v>394.99619166056323</v>
      </c>
      <c r="Q1621" s="10">
        <v>1407.827960968018</v>
      </c>
      <c r="R1621" s="10">
        <v>1414.3029022216799</v>
      </c>
      <c r="S1621" s="10">
        <v>1416.400939941406</v>
      </c>
      <c r="T1621" s="10">
        <f t="shared" si="46"/>
        <v>4238.5318031311044</v>
      </c>
      <c r="U1621" s="10">
        <v>1230.586437225342</v>
      </c>
      <c r="V1621" s="10">
        <v>1187.9264373779299</v>
      </c>
      <c r="W1621" s="10">
        <v>1180.545761108398</v>
      </c>
      <c r="X1621" s="10">
        <f t="shared" si="47"/>
        <v>3599.0586357116699</v>
      </c>
    </row>
    <row r="1622" spans="1:24" x14ac:dyDescent="0.3">
      <c r="A1622" s="4" t="s">
        <v>1910</v>
      </c>
      <c r="B1622" s="10">
        <v>99.919898351033524</v>
      </c>
      <c r="C1622" s="10">
        <v>99.977835337320968</v>
      </c>
      <c r="D1622" s="10">
        <v>99.90858268737793</v>
      </c>
      <c r="E1622" s="10">
        <v>40.201603253682457</v>
      </c>
      <c r="F1622" s="10">
        <v>40.33602968851725</v>
      </c>
      <c r="G1622" s="10">
        <v>40.396488507588707</v>
      </c>
      <c r="H1622" s="15">
        <v>335.38336054484051</v>
      </c>
      <c r="I1622" s="10">
        <v>353.44403839111328</v>
      </c>
      <c r="J1622" s="10">
        <v>359.22995630900073</v>
      </c>
      <c r="K1622" s="10">
        <v>364.78049087524408</v>
      </c>
      <c r="L1622" s="10">
        <v>364.90399932861328</v>
      </c>
      <c r="M1622" s="10">
        <v>364.83886337280268</v>
      </c>
      <c r="N1622" s="10">
        <v>394.91693751017249</v>
      </c>
      <c r="O1622" s="10">
        <v>394.85866419474291</v>
      </c>
      <c r="P1622" s="10">
        <v>394.77352396647137</v>
      </c>
      <c r="Q1622" s="10">
        <v>1408.1861801147461</v>
      </c>
      <c r="R1622" s="10">
        <v>1421.726493835449</v>
      </c>
      <c r="S1622" s="10">
        <v>1417.7246475219731</v>
      </c>
      <c r="T1622" s="10">
        <f t="shared" si="46"/>
        <v>4247.637321472168</v>
      </c>
      <c r="U1622" s="10">
        <v>1233.8041114807129</v>
      </c>
      <c r="V1622" s="10">
        <v>1195.5375022888179</v>
      </c>
      <c r="W1622" s="10">
        <v>1183.733131408691</v>
      </c>
      <c r="X1622" s="10">
        <f t="shared" si="47"/>
        <v>3613.0747451782217</v>
      </c>
    </row>
    <row r="1623" spans="1:24" x14ac:dyDescent="0.3">
      <c r="A1623" s="4" t="s">
        <v>1911</v>
      </c>
      <c r="B1623" s="10">
        <v>99.993252754211426</v>
      </c>
      <c r="C1623" s="10">
        <v>99.929113070170089</v>
      </c>
      <c r="D1623" s="10">
        <v>99.895320256551102</v>
      </c>
      <c r="E1623" s="10">
        <v>40.215652783711747</v>
      </c>
      <c r="F1623" s="10">
        <v>40.356158892313637</v>
      </c>
      <c r="G1623" s="10">
        <v>40.405592759450279</v>
      </c>
      <c r="H1623" s="15">
        <v>334.99044418334961</v>
      </c>
      <c r="I1623" s="10">
        <v>354.16176732381177</v>
      </c>
      <c r="J1623" s="10">
        <v>359.02320098876947</v>
      </c>
      <c r="K1623" s="10">
        <v>365.20671844482422</v>
      </c>
      <c r="L1623" s="10">
        <v>365.1883595784505</v>
      </c>
      <c r="M1623" s="10">
        <v>365.10431416829431</v>
      </c>
      <c r="N1623" s="10">
        <v>394.92618179321289</v>
      </c>
      <c r="O1623" s="10">
        <v>394.83071136474609</v>
      </c>
      <c r="P1623" s="10">
        <v>394.87342325846362</v>
      </c>
      <c r="Q1623" s="10">
        <v>1409.0411758422849</v>
      </c>
      <c r="R1623" s="10">
        <v>1424.561233520508</v>
      </c>
      <c r="S1623" s="10">
        <v>1420.5614280700679</v>
      </c>
      <c r="T1623" s="10">
        <f t="shared" si="46"/>
        <v>4254.1638374328613</v>
      </c>
      <c r="U1623" s="10">
        <v>1236.3826637268071</v>
      </c>
      <c r="V1623" s="10">
        <v>1195.334045410156</v>
      </c>
      <c r="W1623" s="10">
        <v>1187.7193984985349</v>
      </c>
      <c r="X1623" s="10">
        <f t="shared" si="47"/>
        <v>3619.436107635498</v>
      </c>
    </row>
    <row r="1624" spans="1:24" x14ac:dyDescent="0.3">
      <c r="A1624" s="4" t="s">
        <v>1912</v>
      </c>
      <c r="B1624" s="10">
        <v>99.97053337097168</v>
      </c>
      <c r="C1624" s="10">
        <v>99.970479965209961</v>
      </c>
      <c r="D1624" s="10">
        <v>99.893390655517578</v>
      </c>
      <c r="E1624" s="10">
        <v>40.206194718678788</v>
      </c>
      <c r="F1624" s="10">
        <v>40.258095423380531</v>
      </c>
      <c r="G1624" s="10">
        <v>40.39083925882975</v>
      </c>
      <c r="H1624" s="15">
        <v>336.36159133911133</v>
      </c>
      <c r="I1624" s="10">
        <v>354.15948359171551</v>
      </c>
      <c r="J1624" s="10">
        <v>358.98311360677081</v>
      </c>
      <c r="K1624" s="10">
        <v>365.08288447062182</v>
      </c>
      <c r="L1624" s="10">
        <v>364.97660954793292</v>
      </c>
      <c r="M1624" s="10">
        <v>365.23545328776038</v>
      </c>
      <c r="N1624" s="10">
        <v>394.91347376505541</v>
      </c>
      <c r="O1624" s="10">
        <v>394.67482248942059</v>
      </c>
      <c r="P1624" s="10">
        <v>394.70921452840167</v>
      </c>
      <c r="Q1624" s="10">
        <v>1408.2290992736821</v>
      </c>
      <c r="R1624" s="10">
        <v>1403.785457611084</v>
      </c>
      <c r="S1624" s="10">
        <v>1416.0517845153811</v>
      </c>
      <c r="T1624" s="10">
        <f t="shared" si="46"/>
        <v>4228.0663414001474</v>
      </c>
      <c r="U1624" s="10">
        <v>1228.216144561768</v>
      </c>
      <c r="V1624" s="10">
        <v>1178.365783691406</v>
      </c>
      <c r="W1624" s="10">
        <v>1183.7825698852539</v>
      </c>
      <c r="X1624" s="10">
        <f t="shared" si="47"/>
        <v>3590.3644981384277</v>
      </c>
    </row>
    <row r="1625" spans="1:24" x14ac:dyDescent="0.3">
      <c r="A1625" s="4" t="s">
        <v>1913</v>
      </c>
      <c r="B1625" s="10">
        <v>100.0487019220988</v>
      </c>
      <c r="C1625" s="10">
        <v>99.938068707784012</v>
      </c>
      <c r="D1625" s="10">
        <v>99.905140558878585</v>
      </c>
      <c r="E1625" s="10">
        <v>40.234854539235442</v>
      </c>
      <c r="F1625" s="10">
        <v>40.347582976023347</v>
      </c>
      <c r="G1625" s="10">
        <v>40.397197723388672</v>
      </c>
      <c r="H1625" s="15">
        <v>335.35240173339838</v>
      </c>
      <c r="I1625" s="10">
        <v>352.24979909261071</v>
      </c>
      <c r="J1625" s="10">
        <v>358.47501881917321</v>
      </c>
      <c r="K1625" s="10">
        <v>365.01637776692712</v>
      </c>
      <c r="L1625" s="10">
        <v>365.03158060709637</v>
      </c>
      <c r="M1625" s="10">
        <v>365.0418752034505</v>
      </c>
      <c r="N1625" s="10">
        <v>394.92061487833661</v>
      </c>
      <c r="O1625" s="10">
        <v>394.72274271647137</v>
      </c>
      <c r="P1625" s="10">
        <v>394.81775029500318</v>
      </c>
      <c r="Q1625" s="10">
        <v>1411.491466522217</v>
      </c>
      <c r="R1625" s="10">
        <v>1419.514053344727</v>
      </c>
      <c r="S1625" s="10">
        <v>1415.375926971436</v>
      </c>
      <c r="T1625" s="10">
        <f t="shared" si="46"/>
        <v>4246.3814468383807</v>
      </c>
      <c r="U1625" s="10">
        <v>1237.599617004395</v>
      </c>
      <c r="V1625" s="10">
        <v>1199.225898742676</v>
      </c>
      <c r="W1625" s="10">
        <v>1181.5135231018071</v>
      </c>
      <c r="X1625" s="10">
        <f t="shared" si="47"/>
        <v>3618.3390388488783</v>
      </c>
    </row>
    <row r="1626" spans="1:24" x14ac:dyDescent="0.3">
      <c r="A1626" s="4" t="s">
        <v>1914</v>
      </c>
      <c r="B1626" s="10">
        <v>99.899925231933594</v>
      </c>
      <c r="C1626" s="10">
        <v>99.954834620157882</v>
      </c>
      <c r="D1626" s="10">
        <v>99.896516799926758</v>
      </c>
      <c r="E1626" s="10">
        <v>40.232702732086182</v>
      </c>
      <c r="F1626" s="10">
        <v>40.381968180338539</v>
      </c>
      <c r="G1626" s="10">
        <v>40.368683656056717</v>
      </c>
      <c r="H1626" s="15">
        <v>335.92726643880212</v>
      </c>
      <c r="I1626" s="10">
        <v>353.2626673380534</v>
      </c>
      <c r="J1626" s="10">
        <v>357.95500818888348</v>
      </c>
      <c r="K1626" s="10">
        <v>364.88525517781568</v>
      </c>
      <c r="L1626" s="10">
        <v>364.85883585611981</v>
      </c>
      <c r="M1626" s="10">
        <v>364.77765528360999</v>
      </c>
      <c r="N1626" s="10">
        <v>394.84797159830731</v>
      </c>
      <c r="O1626" s="10">
        <v>394.59268188476563</v>
      </c>
      <c r="P1626" s="10">
        <v>393.25994110107422</v>
      </c>
      <c r="Q1626" s="10">
        <v>1408.8056259155269</v>
      </c>
      <c r="R1626" s="10">
        <v>1428.581378936768</v>
      </c>
      <c r="S1626" s="10">
        <v>1406.795848846436</v>
      </c>
      <c r="T1626" s="10">
        <f t="shared" si="46"/>
        <v>4244.1828536987305</v>
      </c>
      <c r="U1626" s="10">
        <v>1235.3722267150879</v>
      </c>
      <c r="V1626" s="10">
        <v>1206.049800872803</v>
      </c>
      <c r="W1626" s="10">
        <v>1175.9218330383301</v>
      </c>
      <c r="X1626" s="10">
        <f t="shared" si="47"/>
        <v>3617.3438606262207</v>
      </c>
    </row>
    <row r="1627" spans="1:24" x14ac:dyDescent="0.3">
      <c r="A1627" s="4" t="s">
        <v>1915</v>
      </c>
      <c r="B1627" s="10">
        <v>100.1183433532715</v>
      </c>
      <c r="C1627" s="10">
        <v>99.955617268880204</v>
      </c>
      <c r="D1627" s="10">
        <v>99.997885704040527</v>
      </c>
      <c r="E1627" s="10">
        <v>40.254301389058433</v>
      </c>
      <c r="F1627" s="10">
        <v>40.304068088531487</v>
      </c>
      <c r="G1627" s="10">
        <v>40.414723714192711</v>
      </c>
      <c r="H1627" s="15">
        <v>337.10893758138019</v>
      </c>
      <c r="I1627" s="10">
        <v>354.3737627665202</v>
      </c>
      <c r="J1627" s="10">
        <v>360.27992248535162</v>
      </c>
      <c r="K1627" s="10">
        <v>365.32724126180011</v>
      </c>
      <c r="L1627" s="10">
        <v>365.42381795247388</v>
      </c>
      <c r="M1627" s="10">
        <v>365.29519907633471</v>
      </c>
      <c r="N1627" s="10">
        <v>394.93900426228839</v>
      </c>
      <c r="O1627" s="10">
        <v>394.72389094034833</v>
      </c>
      <c r="P1627" s="10">
        <v>394.62768936157232</v>
      </c>
      <c r="Q1627" s="10">
        <v>1416.0874900817871</v>
      </c>
      <c r="R1627" s="10">
        <v>1416.195686340332</v>
      </c>
      <c r="S1627" s="10">
        <v>1421.7091903686519</v>
      </c>
      <c r="T1627" s="10">
        <f t="shared" si="46"/>
        <v>4253.9923667907715</v>
      </c>
      <c r="U1627" s="10">
        <v>1238.972351074219</v>
      </c>
      <c r="V1627" s="10">
        <v>1184.4886589050291</v>
      </c>
      <c r="W1627" s="10">
        <v>1176.3827743530269</v>
      </c>
      <c r="X1627" s="10">
        <f t="shared" si="47"/>
        <v>3599.8437843322749</v>
      </c>
    </row>
    <row r="1628" spans="1:24" x14ac:dyDescent="0.3">
      <c r="A1628" s="4" t="s">
        <v>1916</v>
      </c>
      <c r="B1628" s="10">
        <v>99.961685498555497</v>
      </c>
      <c r="C1628" s="10">
        <v>99.886799812316895</v>
      </c>
      <c r="D1628" s="10">
        <v>99.880008697509766</v>
      </c>
      <c r="E1628" s="10">
        <v>40.174819310506187</v>
      </c>
      <c r="F1628" s="10">
        <v>40.250551859537758</v>
      </c>
      <c r="G1628" s="10">
        <v>40.335302193959564</v>
      </c>
      <c r="H1628" s="15">
        <v>339.52579243977863</v>
      </c>
      <c r="I1628" s="10">
        <v>356.60882568359381</v>
      </c>
      <c r="J1628" s="10">
        <v>361.28380711873371</v>
      </c>
      <c r="K1628" s="10">
        <v>364.85112762451172</v>
      </c>
      <c r="L1628" s="10">
        <v>364.7562306722005</v>
      </c>
      <c r="M1628" s="10">
        <v>364.84633763631177</v>
      </c>
      <c r="N1628" s="10">
        <v>394.94280751546222</v>
      </c>
      <c r="O1628" s="10">
        <v>394.78095626831049</v>
      </c>
      <c r="P1628" s="10">
        <v>394.51342391967768</v>
      </c>
      <c r="Q1628" s="10">
        <v>1403.0086364746089</v>
      </c>
      <c r="R1628" s="10">
        <v>1411.8851547241211</v>
      </c>
      <c r="S1628" s="10">
        <v>1409.9823837280269</v>
      </c>
      <c r="T1628" s="10">
        <f t="shared" si="46"/>
        <v>4224.8761749267569</v>
      </c>
      <c r="U1628" s="10">
        <v>1213.829654693604</v>
      </c>
      <c r="V1628" s="10">
        <v>1170.405467987061</v>
      </c>
      <c r="W1628" s="10">
        <v>1158.022583007812</v>
      </c>
      <c r="X1628" s="10">
        <f t="shared" si="47"/>
        <v>3542.257705688477</v>
      </c>
    </row>
    <row r="1629" spans="1:24" x14ac:dyDescent="0.3">
      <c r="A1629" s="4" t="s">
        <v>1917</v>
      </c>
      <c r="B1629" s="10">
        <v>99.89155515034993</v>
      </c>
      <c r="C1629" s="10">
        <v>99.917487462361649</v>
      </c>
      <c r="D1629" s="10">
        <v>99.954678217569992</v>
      </c>
      <c r="E1629" s="10">
        <v>40.167202631632478</v>
      </c>
      <c r="F1629" s="10">
        <v>40.313809394836433</v>
      </c>
      <c r="G1629" s="10">
        <v>40.375577449798577</v>
      </c>
      <c r="H1629" s="15">
        <v>338.10305150349927</v>
      </c>
      <c r="I1629" s="10">
        <v>352.94541041056323</v>
      </c>
      <c r="J1629" s="10">
        <v>359.55489222208661</v>
      </c>
      <c r="K1629" s="10">
        <v>364.82266616821289</v>
      </c>
      <c r="L1629" s="10">
        <v>364.80187352498371</v>
      </c>
      <c r="M1629" s="10">
        <v>364.65942001342768</v>
      </c>
      <c r="N1629" s="10">
        <v>394.97712580362958</v>
      </c>
      <c r="O1629" s="10">
        <v>394.74444961547852</v>
      </c>
      <c r="P1629" s="10">
        <v>394.60015996297199</v>
      </c>
      <c r="Q1629" s="10">
        <v>1400.425945281982</v>
      </c>
      <c r="R1629" s="10">
        <v>1419.188152313232</v>
      </c>
      <c r="S1629" s="10">
        <v>1413.9439506530759</v>
      </c>
      <c r="T1629" s="10">
        <f t="shared" si="46"/>
        <v>4233.5580482482901</v>
      </c>
      <c r="U1629" s="10">
        <v>1221.795631408691</v>
      </c>
      <c r="V1629" s="10">
        <v>1190.8926620483401</v>
      </c>
      <c r="W1629" s="10">
        <v>1170.711742401123</v>
      </c>
      <c r="X1629" s="10">
        <f t="shared" si="47"/>
        <v>3583.4000358581543</v>
      </c>
    </row>
    <row r="1630" spans="1:24" x14ac:dyDescent="0.3">
      <c r="A1630" s="4" t="s">
        <v>1918</v>
      </c>
      <c r="B1630" s="10">
        <v>99.92262204488118</v>
      </c>
      <c r="C1630" s="10">
        <v>99.927607218424484</v>
      </c>
      <c r="D1630" s="10">
        <v>99.875984191894531</v>
      </c>
      <c r="E1630" s="10">
        <v>40.223305543263763</v>
      </c>
      <c r="F1630" s="10">
        <v>40.305678844451897</v>
      </c>
      <c r="G1630" s="10">
        <v>40.39204740524292</v>
      </c>
      <c r="H1630" s="15">
        <v>337.33048121134442</v>
      </c>
      <c r="I1630" s="10">
        <v>353.12383397420251</v>
      </c>
      <c r="J1630" s="10">
        <v>359.80742772420251</v>
      </c>
      <c r="K1630" s="10">
        <v>365.07717514038092</v>
      </c>
      <c r="L1630" s="10">
        <v>365.21022923787427</v>
      </c>
      <c r="M1630" s="10">
        <v>365.56413777669269</v>
      </c>
      <c r="N1630" s="10">
        <v>394.90459823608398</v>
      </c>
      <c r="O1630" s="10">
        <v>394.86705017089838</v>
      </c>
      <c r="P1630" s="10">
        <v>394.85401407877612</v>
      </c>
      <c r="Q1630" s="10">
        <v>1410.6144142150879</v>
      </c>
      <c r="R1630" s="10">
        <v>1416.9421119689939</v>
      </c>
      <c r="S1630" s="10">
        <v>1420.136425018311</v>
      </c>
      <c r="T1630" s="10">
        <f t="shared" si="46"/>
        <v>4247.6929512023926</v>
      </c>
      <c r="U1630" s="10">
        <v>1235.7173957824709</v>
      </c>
      <c r="V1630" s="10">
        <v>1189.78246307373</v>
      </c>
      <c r="W1630" s="10">
        <v>1173.436416625977</v>
      </c>
      <c r="X1630" s="10">
        <f t="shared" si="47"/>
        <v>3598.9362754821782</v>
      </c>
    </row>
    <row r="1631" spans="1:24" x14ac:dyDescent="0.3">
      <c r="A1631" s="4" t="s">
        <v>1919</v>
      </c>
      <c r="B1631" s="10">
        <v>99.997422218322754</v>
      </c>
      <c r="C1631" s="10">
        <v>99.921669642130539</v>
      </c>
      <c r="D1631" s="10">
        <v>99.914754867553711</v>
      </c>
      <c r="E1631" s="10">
        <v>40.195592085520417</v>
      </c>
      <c r="F1631" s="10">
        <v>40.287874062856041</v>
      </c>
      <c r="G1631" s="10">
        <v>40.322977542877197</v>
      </c>
      <c r="H1631" s="15">
        <v>336.98991902669269</v>
      </c>
      <c r="I1631" s="10">
        <v>353.2109489440918</v>
      </c>
      <c r="J1631" s="10">
        <v>359.78283945719397</v>
      </c>
      <c r="K1631" s="10">
        <v>364.86618677775073</v>
      </c>
      <c r="L1631" s="10">
        <v>365.03559366861981</v>
      </c>
      <c r="M1631" s="10">
        <v>364.80315017700201</v>
      </c>
      <c r="N1631" s="10">
        <v>394.92060724894208</v>
      </c>
      <c r="O1631" s="10">
        <v>394.77352269490558</v>
      </c>
      <c r="P1631" s="10">
        <v>394.60095087687182</v>
      </c>
      <c r="Q1631" s="10">
        <v>1401.1466751098631</v>
      </c>
      <c r="R1631" s="10">
        <v>1410.9976577758789</v>
      </c>
      <c r="S1631" s="10">
        <v>1405.379463195801</v>
      </c>
      <c r="T1631" s="10">
        <f t="shared" si="46"/>
        <v>4217.523796081543</v>
      </c>
      <c r="U1631" s="10">
        <v>1228.9414405822749</v>
      </c>
      <c r="V1631" s="10">
        <v>1184.505489349365</v>
      </c>
      <c r="W1631" s="10">
        <v>1156.6733932495119</v>
      </c>
      <c r="X1631" s="10">
        <f t="shared" si="47"/>
        <v>3570.1203231811514</v>
      </c>
    </row>
    <row r="1632" spans="1:24" x14ac:dyDescent="0.3">
      <c r="A1632" s="4" t="s">
        <v>1920</v>
      </c>
      <c r="B1632" s="10">
        <v>99.780989011128739</v>
      </c>
      <c r="C1632" s="10">
        <v>99.934510231018066</v>
      </c>
      <c r="D1632" s="10">
        <v>99.890101750691727</v>
      </c>
      <c r="E1632" s="10">
        <v>40.288296540578209</v>
      </c>
      <c r="F1632" s="10">
        <v>40.334956487019859</v>
      </c>
      <c r="G1632" s="10">
        <v>40.417369206746422</v>
      </c>
      <c r="H1632" s="15">
        <v>335.55703608194989</v>
      </c>
      <c r="I1632" s="10">
        <v>353.60443115234381</v>
      </c>
      <c r="J1632" s="10">
        <v>359.33927281697589</v>
      </c>
      <c r="K1632" s="10">
        <v>365.06082916259771</v>
      </c>
      <c r="L1632" s="10">
        <v>364.95945739746088</v>
      </c>
      <c r="M1632" s="10">
        <v>365.033447265625</v>
      </c>
      <c r="N1632" s="10">
        <v>395.05144373575848</v>
      </c>
      <c r="O1632" s="10">
        <v>394.69497553507489</v>
      </c>
      <c r="P1632" s="10">
        <v>394.99392827351892</v>
      </c>
      <c r="Q1632" s="10">
        <v>1420.5815162658689</v>
      </c>
      <c r="R1632" s="10">
        <v>1421.1219367980959</v>
      </c>
      <c r="S1632" s="10">
        <v>1424.9290084838869</v>
      </c>
      <c r="T1632" s="10">
        <f t="shared" si="46"/>
        <v>4266.6324615478516</v>
      </c>
      <c r="U1632" s="10">
        <v>1250.568183898926</v>
      </c>
      <c r="V1632" s="10">
        <v>1194.797477722168</v>
      </c>
      <c r="W1632" s="10">
        <v>1176.4404678344731</v>
      </c>
      <c r="X1632" s="10">
        <f t="shared" si="47"/>
        <v>3621.8061294555669</v>
      </c>
    </row>
    <row r="1633" spans="1:24" x14ac:dyDescent="0.3">
      <c r="A1633" s="4" t="s">
        <v>1921</v>
      </c>
      <c r="B1633" s="10">
        <v>99.889331181844071</v>
      </c>
      <c r="C1633" s="10">
        <v>99.99932861328125</v>
      </c>
      <c r="D1633" s="10">
        <v>99.892102559407547</v>
      </c>
      <c r="E1633" s="10">
        <v>40.203651746114097</v>
      </c>
      <c r="F1633" s="10">
        <v>40.252144336700439</v>
      </c>
      <c r="G1633" s="10">
        <v>40.389478206634521</v>
      </c>
      <c r="H1633" s="15">
        <v>337.70910771687818</v>
      </c>
      <c r="I1633" s="10">
        <v>355.75107320149738</v>
      </c>
      <c r="J1633" s="10">
        <v>360.40080642700201</v>
      </c>
      <c r="K1633" s="10">
        <v>364.97421391805011</v>
      </c>
      <c r="L1633" s="10">
        <v>365.03610229492188</v>
      </c>
      <c r="M1633" s="10">
        <v>364.92355092366529</v>
      </c>
      <c r="N1633" s="10">
        <v>395.00982284545898</v>
      </c>
      <c r="O1633" s="10">
        <v>394.7061487833659</v>
      </c>
      <c r="P1633" s="10">
        <v>394.898681640625</v>
      </c>
      <c r="Q1633" s="10">
        <v>1406.4559707641599</v>
      </c>
      <c r="R1633" s="10">
        <v>1408.571487426758</v>
      </c>
      <c r="S1633" s="10">
        <v>1421.1878433227539</v>
      </c>
      <c r="T1633" s="10">
        <f t="shared" si="46"/>
        <v>4236.2153015136719</v>
      </c>
      <c r="U1633" s="10">
        <v>1226.1963844299321</v>
      </c>
      <c r="V1633" s="10">
        <v>1172.7519874572749</v>
      </c>
      <c r="W1633" s="10">
        <v>1167.1870307922361</v>
      </c>
      <c r="X1633" s="10">
        <f t="shared" si="47"/>
        <v>3566.1354026794434</v>
      </c>
    </row>
    <row r="1634" spans="1:24" x14ac:dyDescent="0.3">
      <c r="A1634" s="4" t="s">
        <v>1922</v>
      </c>
      <c r="B1634" s="10">
        <v>100.0072860717773</v>
      </c>
      <c r="C1634" s="10">
        <v>100.0917835235596</v>
      </c>
      <c r="D1634" s="10">
        <v>99.880034764607743</v>
      </c>
      <c r="E1634" s="10">
        <v>40.232205867767327</v>
      </c>
      <c r="F1634" s="10">
        <v>40.272694905598961</v>
      </c>
      <c r="G1634" s="10">
        <v>40.370739936828613</v>
      </c>
      <c r="H1634" s="15">
        <v>339.05549494425458</v>
      </c>
      <c r="I1634" s="10">
        <v>356.31487528483069</v>
      </c>
      <c r="J1634" s="10">
        <v>361.46391042073571</v>
      </c>
      <c r="K1634" s="10">
        <v>365.05884170532232</v>
      </c>
      <c r="L1634" s="10">
        <v>365.07367960611981</v>
      </c>
      <c r="M1634" s="10">
        <v>365.13774236043292</v>
      </c>
      <c r="N1634" s="10">
        <v>395.02179082234699</v>
      </c>
      <c r="O1634" s="10">
        <v>394.84244664510089</v>
      </c>
      <c r="P1634" s="10">
        <v>394.93758265177411</v>
      </c>
      <c r="Q1634" s="10">
        <v>1412.7232360839839</v>
      </c>
      <c r="R1634" s="10">
        <v>1412.5858840942381</v>
      </c>
      <c r="S1634" s="10">
        <v>1418.592830657959</v>
      </c>
      <c r="T1634" s="10">
        <f t="shared" si="46"/>
        <v>4243.9019508361807</v>
      </c>
      <c r="U1634" s="10">
        <v>1226.658668518066</v>
      </c>
      <c r="V1634" s="10">
        <v>1174.5951805114751</v>
      </c>
      <c r="W1634" s="10">
        <v>1158.8848037719731</v>
      </c>
      <c r="X1634" s="10">
        <f t="shared" si="47"/>
        <v>3560.1386528015141</v>
      </c>
    </row>
    <row r="1635" spans="1:24" x14ac:dyDescent="0.3">
      <c r="A1635" s="4" t="s">
        <v>1923</v>
      </c>
      <c r="B1635" s="10">
        <v>100.00148932139081</v>
      </c>
      <c r="C1635" s="10">
        <v>99.921194076538086</v>
      </c>
      <c r="D1635" s="10">
        <v>99.942659060160324</v>
      </c>
      <c r="E1635" s="10">
        <v>40.226057847340897</v>
      </c>
      <c r="F1635" s="10">
        <v>40.292656580607087</v>
      </c>
      <c r="G1635" s="10">
        <v>40.354633649190269</v>
      </c>
      <c r="H1635" s="15">
        <v>337.96584065755212</v>
      </c>
      <c r="I1635" s="10">
        <v>354.78584162394208</v>
      </c>
      <c r="J1635" s="10">
        <v>361.58338928222662</v>
      </c>
      <c r="K1635" s="10">
        <v>364.74078114827472</v>
      </c>
      <c r="L1635" s="10">
        <v>364.87072372436518</v>
      </c>
      <c r="M1635" s="10">
        <v>365.15280659993488</v>
      </c>
      <c r="N1635" s="10">
        <v>395.09496307373053</v>
      </c>
      <c r="O1635" s="10">
        <v>395.01952997843432</v>
      </c>
      <c r="P1635" s="10">
        <v>394.85945892333979</v>
      </c>
      <c r="Q1635" s="10">
        <v>1413.0624847412109</v>
      </c>
      <c r="R1635" s="10">
        <v>1417.022468566895</v>
      </c>
      <c r="S1635" s="10">
        <v>1413.21789932251</v>
      </c>
      <c r="T1635" s="10">
        <f t="shared" si="46"/>
        <v>4243.3028526306161</v>
      </c>
      <c r="U1635" s="10">
        <v>1231.445301055908</v>
      </c>
      <c r="V1635" s="10">
        <v>1184.184440612793</v>
      </c>
      <c r="W1635" s="10">
        <v>1151.651782989502</v>
      </c>
      <c r="X1635" s="10">
        <f t="shared" si="47"/>
        <v>3567.2815246582031</v>
      </c>
    </row>
    <row r="1636" spans="1:24" x14ac:dyDescent="0.3">
      <c r="A1636" s="4" t="s">
        <v>1924</v>
      </c>
      <c r="B1636" s="10">
        <v>99.972680409749344</v>
      </c>
      <c r="C1636" s="10">
        <v>99.963226000467941</v>
      </c>
      <c r="D1636" s="10">
        <v>99.864921569824219</v>
      </c>
      <c r="E1636" s="10">
        <v>40.231225967407227</v>
      </c>
      <c r="F1636" s="10">
        <v>40.270828088124603</v>
      </c>
      <c r="G1636" s="10">
        <v>40.35982290903727</v>
      </c>
      <c r="H1636" s="15">
        <v>336.55331929524738</v>
      </c>
      <c r="I1636" s="10">
        <v>354.09986623128248</v>
      </c>
      <c r="J1636" s="10">
        <v>360.33288701375318</v>
      </c>
      <c r="K1636" s="10">
        <v>364.82482147216803</v>
      </c>
      <c r="L1636" s="10">
        <v>364.78684488932288</v>
      </c>
      <c r="M1636" s="10">
        <v>364.71366628011071</v>
      </c>
      <c r="N1636" s="10">
        <v>395.01007334391278</v>
      </c>
      <c r="O1636" s="10">
        <v>394.85470962524408</v>
      </c>
      <c r="P1636" s="10">
        <v>394.82196553548181</v>
      </c>
      <c r="Q1636" s="10">
        <v>1409.5057258605959</v>
      </c>
      <c r="R1636" s="10">
        <v>1410.4939918518071</v>
      </c>
      <c r="S1636" s="10">
        <v>1412.3652496337891</v>
      </c>
      <c r="T1636" s="10">
        <f t="shared" si="46"/>
        <v>4232.3649673461923</v>
      </c>
      <c r="U1636" s="10">
        <v>1236.437206268311</v>
      </c>
      <c r="V1636" s="10">
        <v>1181.567993164062</v>
      </c>
      <c r="W1636" s="10">
        <v>1160.4430999755859</v>
      </c>
      <c r="X1636" s="10">
        <f t="shared" si="47"/>
        <v>3578.448299407959</v>
      </c>
    </row>
    <row r="1637" spans="1:24" x14ac:dyDescent="0.3">
      <c r="A1637" s="4" t="s">
        <v>1925</v>
      </c>
      <c r="B1637" s="10">
        <v>99.860011418660477</v>
      </c>
      <c r="C1637" s="10">
        <v>99.939429918924972</v>
      </c>
      <c r="D1637" s="10">
        <v>99.909475008646652</v>
      </c>
      <c r="E1637" s="10">
        <v>40.235246658325202</v>
      </c>
      <c r="F1637" s="10">
        <v>40.285587310791023</v>
      </c>
      <c r="G1637" s="10">
        <v>40.312092463175453</v>
      </c>
      <c r="H1637" s="15">
        <v>335.98269653320313</v>
      </c>
      <c r="I1637" s="10">
        <v>351.32353973388672</v>
      </c>
      <c r="J1637" s="10">
        <v>359.72053654988599</v>
      </c>
      <c r="K1637" s="10">
        <v>365.02873865763348</v>
      </c>
      <c r="L1637" s="10">
        <v>365.02937316894531</v>
      </c>
      <c r="M1637" s="10">
        <v>365.29890187581378</v>
      </c>
      <c r="N1637" s="10">
        <v>394.94249852498371</v>
      </c>
      <c r="O1637" s="10">
        <v>394.71504847208661</v>
      </c>
      <c r="P1637" s="10">
        <v>394.46516418457031</v>
      </c>
      <c r="Q1637" s="10">
        <v>1407.6645660400391</v>
      </c>
      <c r="R1637" s="10">
        <v>1407.408081054688</v>
      </c>
      <c r="S1637" s="10">
        <v>1403.566040039062</v>
      </c>
      <c r="T1637" s="10">
        <f t="shared" si="46"/>
        <v>4218.6386871337891</v>
      </c>
      <c r="U1637" s="10">
        <v>1239.885848999023</v>
      </c>
      <c r="V1637" s="10">
        <v>1190.2662239074709</v>
      </c>
      <c r="W1637" s="10">
        <v>1156.7076072692871</v>
      </c>
      <c r="X1637" s="10">
        <f t="shared" si="47"/>
        <v>3586.8596801757813</v>
      </c>
    </row>
    <row r="1638" spans="1:24" x14ac:dyDescent="0.3">
      <c r="A1638" s="4" t="s">
        <v>1926</v>
      </c>
      <c r="B1638" s="10">
        <v>99.894217809041336</v>
      </c>
      <c r="C1638" s="10">
        <v>99.959645589192704</v>
      </c>
      <c r="D1638" s="10">
        <v>99.910826047261551</v>
      </c>
      <c r="E1638" s="10">
        <v>40.221927642822273</v>
      </c>
      <c r="F1638" s="10">
        <v>40.338077704111733</v>
      </c>
      <c r="G1638" s="10">
        <v>40.413972854614258</v>
      </c>
      <c r="H1638" s="15">
        <v>336.26366933186853</v>
      </c>
      <c r="I1638" s="10">
        <v>350.01314163208008</v>
      </c>
      <c r="J1638" s="10">
        <v>358.75622304280603</v>
      </c>
      <c r="K1638" s="10">
        <v>365.04021326700848</v>
      </c>
      <c r="L1638" s="10">
        <v>365.13132603963209</v>
      </c>
      <c r="M1638" s="10">
        <v>364.92694473266602</v>
      </c>
      <c r="N1638" s="10">
        <v>394.79936854044598</v>
      </c>
      <c r="O1638" s="10">
        <v>394.89816411336261</v>
      </c>
      <c r="P1638" s="10">
        <v>394.7278938293457</v>
      </c>
      <c r="Q1638" s="10">
        <v>1407.929935455322</v>
      </c>
      <c r="R1638" s="10">
        <v>1415.461418151855</v>
      </c>
      <c r="S1638" s="10">
        <v>1420.8965225219731</v>
      </c>
      <c r="T1638" s="10">
        <f t="shared" si="46"/>
        <v>4244.2878761291504</v>
      </c>
      <c r="U1638" s="10">
        <v>1241.7144470214839</v>
      </c>
      <c r="V1638" s="10">
        <v>1206.3623313903811</v>
      </c>
      <c r="W1638" s="10">
        <v>1176.481956481934</v>
      </c>
      <c r="X1638" s="10">
        <f t="shared" si="47"/>
        <v>3624.5587348937993</v>
      </c>
    </row>
    <row r="1639" spans="1:24" x14ac:dyDescent="0.3">
      <c r="A1639" s="4" t="s">
        <v>1927</v>
      </c>
      <c r="B1639" s="10">
        <v>99.891463597615555</v>
      </c>
      <c r="C1639" s="10">
        <v>99.899243036905929</v>
      </c>
      <c r="D1639" s="10">
        <v>99.91281382242839</v>
      </c>
      <c r="E1639" s="10">
        <v>40.210700352986663</v>
      </c>
      <c r="F1639" s="10">
        <v>40.364811261494957</v>
      </c>
      <c r="G1639" s="10">
        <v>40.389701048533119</v>
      </c>
      <c r="H1639" s="15">
        <v>337.79192860921222</v>
      </c>
      <c r="I1639" s="15">
        <v>349.92282613118488</v>
      </c>
      <c r="J1639" s="10">
        <v>359.21793874104821</v>
      </c>
      <c r="K1639" s="10">
        <v>365.05222574869788</v>
      </c>
      <c r="L1639" s="10">
        <v>365.00458399454749</v>
      </c>
      <c r="M1639" s="10">
        <v>365.03932952880859</v>
      </c>
      <c r="N1639" s="10">
        <v>394.9622968037923</v>
      </c>
      <c r="O1639" s="10">
        <v>394.72731018066412</v>
      </c>
      <c r="P1639" s="10">
        <v>394.50458399454749</v>
      </c>
      <c r="Q1639" s="10">
        <v>1408.0360412597661</v>
      </c>
      <c r="R1639" s="10">
        <v>1420.6214981079099</v>
      </c>
      <c r="S1639" s="10">
        <v>1417.045104980469</v>
      </c>
      <c r="T1639" s="10">
        <f t="shared" si="46"/>
        <v>4245.7026443481445</v>
      </c>
      <c r="U1639" s="10">
        <v>1233.8487930297849</v>
      </c>
      <c r="V1639" s="10">
        <v>1213.574752807617</v>
      </c>
      <c r="W1639" s="10">
        <v>1172.526126861572</v>
      </c>
      <c r="X1639" s="10">
        <f t="shared" si="47"/>
        <v>3619.9496726989737</v>
      </c>
    </row>
    <row r="1640" spans="1:24" x14ac:dyDescent="0.3">
      <c r="A1640" s="4" t="s">
        <v>1928</v>
      </c>
      <c r="B1640" s="10">
        <v>99.98555723826091</v>
      </c>
      <c r="C1640" s="10">
        <v>99.954702377319336</v>
      </c>
      <c r="D1640" s="10">
        <v>99.867200533548996</v>
      </c>
      <c r="E1640" s="10">
        <v>40.237980047861733</v>
      </c>
      <c r="F1640" s="10">
        <v>40.292513847351067</v>
      </c>
      <c r="G1640" s="10">
        <v>40.379388173421233</v>
      </c>
      <c r="H1640" s="15">
        <v>335.33196640014648</v>
      </c>
      <c r="I1640" s="10">
        <v>352.46723556518549</v>
      </c>
      <c r="J1640" s="10">
        <v>359.25572967529303</v>
      </c>
      <c r="K1640" s="10">
        <v>364.94424438476563</v>
      </c>
      <c r="L1640" s="10">
        <v>364.88285700480151</v>
      </c>
      <c r="M1640" s="10">
        <v>364.91691843668622</v>
      </c>
      <c r="N1640" s="10">
        <v>394.98291778564447</v>
      </c>
      <c r="O1640" s="10">
        <v>394.99458694458008</v>
      </c>
      <c r="P1640" s="10">
        <v>394.63102595011401</v>
      </c>
      <c r="Q1640" s="10">
        <v>1413.5315704345701</v>
      </c>
      <c r="R1640" s="10">
        <v>1409.2728385925291</v>
      </c>
      <c r="S1640" s="10">
        <v>1414.6222610473631</v>
      </c>
      <c r="T1640" s="10">
        <f t="shared" si="46"/>
        <v>4237.426670074462</v>
      </c>
      <c r="U1640" s="10">
        <v>1239.961311340332</v>
      </c>
      <c r="V1640" s="10">
        <v>1191.7612495422361</v>
      </c>
      <c r="W1640" s="10">
        <v>1166.471126556396</v>
      </c>
      <c r="X1640" s="10">
        <f t="shared" si="47"/>
        <v>3598.1936874389644</v>
      </c>
    </row>
    <row r="1641" spans="1:24" x14ac:dyDescent="0.3">
      <c r="A1641" s="4" t="s">
        <v>1929</v>
      </c>
      <c r="B1641" s="10">
        <v>99.993931134541825</v>
      </c>
      <c r="C1641" s="10">
        <v>99.932307561238602</v>
      </c>
      <c r="D1641" s="10">
        <v>99.851242383321122</v>
      </c>
      <c r="E1641" s="10">
        <v>40.259439945220947</v>
      </c>
      <c r="F1641" s="10">
        <v>40.309371630350753</v>
      </c>
      <c r="G1641" s="10">
        <v>40.413032054901123</v>
      </c>
      <c r="H1641" s="15">
        <v>335.64250564575201</v>
      </c>
      <c r="I1641" s="10">
        <v>353.74081166585279</v>
      </c>
      <c r="J1641" s="10">
        <v>358.96813201904303</v>
      </c>
      <c r="K1641" s="10">
        <v>365.06735102335608</v>
      </c>
      <c r="L1641" s="10">
        <v>365.06148147583008</v>
      </c>
      <c r="M1641" s="10">
        <v>364.98434321085608</v>
      </c>
      <c r="N1641" s="10">
        <v>394.89607238769531</v>
      </c>
      <c r="O1641" s="10">
        <v>394.58387629191083</v>
      </c>
      <c r="P1641" s="10">
        <v>395.12918472290039</v>
      </c>
      <c r="Q1641" s="10">
        <v>1416.5361709594731</v>
      </c>
      <c r="R1641" s="10">
        <v>1414.9230766296389</v>
      </c>
      <c r="S1641" s="10">
        <v>1422.8955993652339</v>
      </c>
      <c r="T1641" s="10">
        <f t="shared" si="46"/>
        <v>4254.3548469543457</v>
      </c>
      <c r="U1641" s="10">
        <v>1242.0940895080571</v>
      </c>
      <c r="V1641" s="10">
        <v>1193.5773582458501</v>
      </c>
      <c r="W1641" s="10">
        <v>1175.3816337585449</v>
      </c>
      <c r="X1641" s="10">
        <f t="shared" si="47"/>
        <v>3611.0530815124521</v>
      </c>
    </row>
    <row r="1642" spans="1:24" x14ac:dyDescent="0.3">
      <c r="A1642" s="4" t="s">
        <v>1930</v>
      </c>
      <c r="B1642" s="10">
        <v>100.02174949646</v>
      </c>
      <c r="C1642" s="10">
        <v>99.983837763468429</v>
      </c>
      <c r="D1642" s="10">
        <v>99.875400861104325</v>
      </c>
      <c r="E1642" s="10">
        <v>40.169643243153892</v>
      </c>
      <c r="F1642" s="10">
        <v>40.317939122517913</v>
      </c>
      <c r="G1642" s="10">
        <v>40.399444739023842</v>
      </c>
      <c r="H1642" s="15">
        <v>334.20826975504559</v>
      </c>
      <c r="I1642" s="10">
        <v>352.29090881347662</v>
      </c>
      <c r="J1642" s="10">
        <v>358.19294865926099</v>
      </c>
      <c r="K1642" s="10">
        <v>364.79281107584637</v>
      </c>
      <c r="L1642" s="10">
        <v>364.94914245605469</v>
      </c>
      <c r="M1642" s="10">
        <v>364.74021530151367</v>
      </c>
      <c r="N1642" s="10">
        <v>394.81721878051758</v>
      </c>
      <c r="O1642" s="10">
        <v>394.92387008666992</v>
      </c>
      <c r="P1642" s="10">
        <v>394.94127019246417</v>
      </c>
      <c r="Q1642" s="10">
        <v>1389.518859863281</v>
      </c>
      <c r="R1642" s="10">
        <v>1412.5421829223631</v>
      </c>
      <c r="S1642" s="10">
        <v>1415.3348731994629</v>
      </c>
      <c r="T1642" s="10">
        <f t="shared" si="46"/>
        <v>4217.3959159851074</v>
      </c>
      <c r="U1642" s="10">
        <v>1228.202083587646</v>
      </c>
      <c r="V1642" s="10">
        <v>1196.5765266418459</v>
      </c>
      <c r="W1642" s="10">
        <v>1175.9032363891599</v>
      </c>
      <c r="X1642" s="10">
        <f t="shared" si="47"/>
        <v>3600.6818466186523</v>
      </c>
    </row>
    <row r="1643" spans="1:24" x14ac:dyDescent="0.3">
      <c r="A1643" s="4" t="s">
        <v>1931</v>
      </c>
      <c r="B1643" s="10">
        <v>99.911351521809891</v>
      </c>
      <c r="C1643" s="10">
        <v>99.996764183044434</v>
      </c>
      <c r="D1643" s="10">
        <v>99.923100471496582</v>
      </c>
      <c r="E1643" s="10">
        <v>40.268508593241371</v>
      </c>
      <c r="F1643" s="10">
        <v>40.320704936981201</v>
      </c>
      <c r="G1643" s="10">
        <v>40.412874539693199</v>
      </c>
      <c r="H1643" s="15">
        <v>334.92933909098309</v>
      </c>
      <c r="I1643" s="10">
        <v>350.48905181884771</v>
      </c>
      <c r="J1643" s="10">
        <v>355.66659673055011</v>
      </c>
      <c r="K1643" s="10">
        <v>365.1198895772298</v>
      </c>
      <c r="L1643" s="10">
        <v>364.90917078653968</v>
      </c>
      <c r="M1643" s="10">
        <v>364.91055552164721</v>
      </c>
      <c r="N1643" s="10">
        <v>395.0295524597168</v>
      </c>
      <c r="O1643" s="10">
        <v>394.81985855102539</v>
      </c>
      <c r="P1643" s="10">
        <v>394.71118927001947</v>
      </c>
      <c r="Q1643" s="10">
        <v>1416.9770355224609</v>
      </c>
      <c r="R1643" s="10">
        <v>1410.19945526123</v>
      </c>
      <c r="S1643" s="10">
        <v>1413.845764160156</v>
      </c>
      <c r="T1643" s="10">
        <f t="shared" si="46"/>
        <v>4241.0222549438467</v>
      </c>
      <c r="U1643" s="10">
        <v>1250.9117813110349</v>
      </c>
      <c r="V1643" s="10">
        <v>1205.210144042969</v>
      </c>
      <c r="W1643" s="10">
        <v>1186.2407760620119</v>
      </c>
      <c r="X1643" s="10">
        <f t="shared" si="47"/>
        <v>3642.3627014160156</v>
      </c>
    </row>
    <row r="1644" spans="1:24" x14ac:dyDescent="0.3">
      <c r="A1644" s="4" t="s">
        <v>1932</v>
      </c>
      <c r="B1644" s="10">
        <v>99.983650843302414</v>
      </c>
      <c r="C1644" s="10">
        <v>99.944248835245773</v>
      </c>
      <c r="D1644" s="10">
        <v>100.03155612945559</v>
      </c>
      <c r="E1644" s="10">
        <v>40.219222068786621</v>
      </c>
      <c r="F1644" s="10">
        <v>40.339572270711272</v>
      </c>
      <c r="G1644" s="10">
        <v>40.387091954549163</v>
      </c>
      <c r="H1644" s="15">
        <v>336.31687545776367</v>
      </c>
      <c r="I1644" s="15">
        <v>349.7718454996745</v>
      </c>
      <c r="J1644" s="10">
        <v>355.57503890991211</v>
      </c>
      <c r="K1644" s="10">
        <v>365.1216100056966</v>
      </c>
      <c r="L1644" s="10">
        <v>365.19067509969068</v>
      </c>
      <c r="M1644" s="10">
        <v>365.19488906860352</v>
      </c>
      <c r="N1644" s="10">
        <v>394.82479476928711</v>
      </c>
      <c r="O1644" s="10">
        <v>394.7146110534668</v>
      </c>
      <c r="P1644" s="10">
        <v>394.43897374471032</v>
      </c>
      <c r="Q1644" s="10">
        <v>1404.8395042419429</v>
      </c>
      <c r="R1644" s="10">
        <v>1415.9088478088379</v>
      </c>
      <c r="S1644" s="10">
        <v>1407.086902618408</v>
      </c>
      <c r="T1644" s="10">
        <f t="shared" si="46"/>
        <v>4227.8352546691885</v>
      </c>
      <c r="U1644" s="10">
        <v>1238.5397644042971</v>
      </c>
      <c r="V1644" s="10">
        <v>1211.345565795898</v>
      </c>
      <c r="W1644" s="10">
        <v>1180.789970397949</v>
      </c>
      <c r="X1644" s="10">
        <f t="shared" si="47"/>
        <v>3630.6753005981445</v>
      </c>
    </row>
    <row r="1645" spans="1:24" x14ac:dyDescent="0.3">
      <c r="A1645" s="4" t="s">
        <v>1933</v>
      </c>
      <c r="B1645" s="10">
        <v>99.899480501810714</v>
      </c>
      <c r="C1645" s="10">
        <v>100.0434198379517</v>
      </c>
      <c r="D1645" s="10">
        <v>99.895168622334793</v>
      </c>
      <c r="E1645" s="10">
        <v>40.244554996490479</v>
      </c>
      <c r="F1645" s="10">
        <v>40.334506511688232</v>
      </c>
      <c r="G1645" s="10">
        <v>40.416696071624763</v>
      </c>
      <c r="H1645" s="15">
        <v>338.07089614868158</v>
      </c>
      <c r="I1645" s="10">
        <v>351.91915639241529</v>
      </c>
      <c r="J1645" s="10">
        <v>357.18859990437818</v>
      </c>
      <c r="K1645" s="10">
        <v>364.92420323689782</v>
      </c>
      <c r="L1645" s="10">
        <v>365.11103312174481</v>
      </c>
      <c r="M1645" s="10">
        <v>365.10501098632813</v>
      </c>
      <c r="N1645" s="10">
        <v>394.88960266113281</v>
      </c>
      <c r="O1645" s="10">
        <v>394.72763188680011</v>
      </c>
      <c r="P1645" s="10">
        <v>394.75075658162427</v>
      </c>
      <c r="Q1645" s="10">
        <v>1414.196960449219</v>
      </c>
      <c r="R1645" s="10">
        <v>1416.8578758239751</v>
      </c>
      <c r="S1645" s="10">
        <v>1420.424304962158</v>
      </c>
      <c r="T1645" s="10">
        <f t="shared" si="46"/>
        <v>4251.4791412353525</v>
      </c>
      <c r="U1645" s="10">
        <v>1240.794178009033</v>
      </c>
      <c r="V1645" s="10">
        <v>1204.5221977233889</v>
      </c>
      <c r="W1645" s="10">
        <v>1184.210983276367</v>
      </c>
      <c r="X1645" s="10">
        <f t="shared" si="47"/>
        <v>3629.5273590087891</v>
      </c>
    </row>
    <row r="1646" spans="1:24" x14ac:dyDescent="0.3">
      <c r="A1646" s="4" t="s">
        <v>1934</v>
      </c>
      <c r="B1646" s="10">
        <v>99.960866610209152</v>
      </c>
      <c r="C1646" s="10">
        <v>99.99112192789714</v>
      </c>
      <c r="D1646" s="10">
        <v>99.912213643391922</v>
      </c>
      <c r="E1646" s="10">
        <v>40.230171362558998</v>
      </c>
      <c r="F1646" s="10">
        <v>40.35894775390625</v>
      </c>
      <c r="G1646" s="10">
        <v>40.408749421437577</v>
      </c>
      <c r="H1646" s="15">
        <v>337.66959381103521</v>
      </c>
      <c r="I1646" s="15">
        <v>349.97534815470379</v>
      </c>
      <c r="J1646" s="10">
        <v>355.95298512776691</v>
      </c>
      <c r="K1646" s="10">
        <v>365.10921859741211</v>
      </c>
      <c r="L1646" s="10">
        <v>365.02194341023761</v>
      </c>
      <c r="M1646" s="10">
        <v>365.04800923665363</v>
      </c>
      <c r="N1646" s="10">
        <v>394.84364827473962</v>
      </c>
      <c r="O1646" s="10">
        <v>394.72128677368158</v>
      </c>
      <c r="P1646" s="10">
        <v>394.33518473307288</v>
      </c>
      <c r="Q1646" s="10">
        <v>1412.343502044678</v>
      </c>
      <c r="R1646" s="10">
        <v>1419.3586082458501</v>
      </c>
      <c r="S1646" s="10">
        <v>1415.5795745849609</v>
      </c>
      <c r="T1646" s="10">
        <f t="shared" ref="T1646:T1709" si="48">Q1646+R1646+S1646</f>
        <v>4247.2816848754892</v>
      </c>
      <c r="U1646" s="10">
        <v>1239.650871276855</v>
      </c>
      <c r="V1646" s="10">
        <v>1212.1109924316411</v>
      </c>
      <c r="W1646" s="10">
        <v>1184.380069732666</v>
      </c>
      <c r="X1646" s="10">
        <f t="shared" ref="X1646:X1709" si="49">U1646+V1646+W1646</f>
        <v>3636.1419334411621</v>
      </c>
    </row>
    <row r="1647" spans="1:24" x14ac:dyDescent="0.3">
      <c r="A1647" s="4" t="s">
        <v>1935</v>
      </c>
      <c r="B1647" s="10">
        <v>99.97590033213298</v>
      </c>
      <c r="C1647" s="10">
        <v>99.987419764200851</v>
      </c>
      <c r="D1647" s="10">
        <v>99.871110598246261</v>
      </c>
      <c r="E1647" s="10">
        <v>40.23757060368856</v>
      </c>
      <c r="F1647" s="10">
        <v>40.308473269144692</v>
      </c>
      <c r="G1647" s="10">
        <v>40.42371940612793</v>
      </c>
      <c r="H1647" s="15">
        <v>337.17664210001629</v>
      </c>
      <c r="I1647" s="10">
        <v>351.57027180989581</v>
      </c>
      <c r="J1647" s="10">
        <v>356.73954264322919</v>
      </c>
      <c r="K1647" s="10">
        <v>364.92934672037762</v>
      </c>
      <c r="L1647" s="10">
        <v>364.86810938517249</v>
      </c>
      <c r="M1647" s="10">
        <v>364.95704905192059</v>
      </c>
      <c r="N1647" s="10">
        <v>395.08661651611328</v>
      </c>
      <c r="O1647" s="10">
        <v>394.900629679362</v>
      </c>
      <c r="P1647" s="10">
        <v>394.27726872762042</v>
      </c>
      <c r="Q1647" s="10">
        <v>1412.443176269531</v>
      </c>
      <c r="R1647" s="10">
        <v>1410.1828079223631</v>
      </c>
      <c r="S1647" s="10">
        <v>1421.168704986572</v>
      </c>
      <c r="T1647" s="10">
        <f t="shared" si="48"/>
        <v>4243.7946891784659</v>
      </c>
      <c r="U1647" s="10">
        <v>1238.77758026123</v>
      </c>
      <c r="V1647" s="10">
        <v>1198.252380371094</v>
      </c>
      <c r="W1647" s="10">
        <v>1184.8750343322749</v>
      </c>
      <c r="X1647" s="10">
        <f t="shared" si="49"/>
        <v>3621.9049949645992</v>
      </c>
    </row>
    <row r="1648" spans="1:24" x14ac:dyDescent="0.3">
      <c r="A1648" s="4" t="s">
        <v>1936</v>
      </c>
      <c r="B1648" s="10">
        <v>99.857430140177414</v>
      </c>
      <c r="C1648" s="10">
        <v>99.845420837402344</v>
      </c>
      <c r="D1648" s="10">
        <v>99.840058008829757</v>
      </c>
      <c r="E1648" s="10">
        <v>40.198810418446861</v>
      </c>
      <c r="F1648" s="10">
        <v>40.288582324981689</v>
      </c>
      <c r="G1648" s="10">
        <v>40.362644672393799</v>
      </c>
      <c r="H1648" s="15">
        <v>337.77963638305658</v>
      </c>
      <c r="I1648" s="10">
        <v>352.89281336466468</v>
      </c>
      <c r="J1648" s="10">
        <v>357.93153762817383</v>
      </c>
      <c r="K1648" s="10">
        <v>364.86383819580078</v>
      </c>
      <c r="L1648" s="10">
        <v>365.17226155598962</v>
      </c>
      <c r="M1648" s="10">
        <v>365.16298675537109</v>
      </c>
      <c r="N1648" s="10">
        <v>394.88857523600262</v>
      </c>
      <c r="O1648" s="10">
        <v>394.77230707804358</v>
      </c>
      <c r="P1648" s="10">
        <v>394.06157938639319</v>
      </c>
      <c r="Q1648" s="10">
        <v>1403.035217285156</v>
      </c>
      <c r="R1648" s="10">
        <v>1409.4876480102539</v>
      </c>
      <c r="S1648" s="10">
        <v>1410.007648468018</v>
      </c>
      <c r="T1648" s="10">
        <f t="shared" si="48"/>
        <v>4222.5305137634277</v>
      </c>
      <c r="U1648" s="10">
        <v>1230.494323730469</v>
      </c>
      <c r="V1648" s="10">
        <v>1185.0946311950679</v>
      </c>
      <c r="W1648" s="10">
        <v>1171.0000762939451</v>
      </c>
      <c r="X1648" s="10">
        <f t="shared" si="49"/>
        <v>3586.5890312194824</v>
      </c>
    </row>
    <row r="1649" spans="1:24" x14ac:dyDescent="0.3">
      <c r="A1649" s="4" t="s">
        <v>1937</v>
      </c>
      <c r="B1649" s="10">
        <v>99.992411295572921</v>
      </c>
      <c r="C1649" s="10">
        <v>100.0056851704915</v>
      </c>
      <c r="D1649" s="10">
        <v>99.914000193278</v>
      </c>
      <c r="E1649" s="10">
        <v>40.127221425374351</v>
      </c>
      <c r="F1649" s="10">
        <v>40.308198928833008</v>
      </c>
      <c r="G1649" s="10">
        <v>40.40656042098999</v>
      </c>
      <c r="H1649" s="15">
        <v>337.97587839762372</v>
      </c>
      <c r="I1649" s="10">
        <v>354.17186609903968</v>
      </c>
      <c r="J1649" s="10">
        <v>358.04424285888672</v>
      </c>
      <c r="K1649" s="10">
        <v>365.00844828287762</v>
      </c>
      <c r="L1649" s="10">
        <v>365.28564198811853</v>
      </c>
      <c r="M1649" s="10">
        <v>365.65170669555658</v>
      </c>
      <c r="N1649" s="10">
        <v>394.60912068684888</v>
      </c>
      <c r="O1649" s="10">
        <v>394.80743916829431</v>
      </c>
      <c r="P1649" s="10">
        <v>394.42499160766602</v>
      </c>
      <c r="Q1649" s="10">
        <v>1382.0783500671389</v>
      </c>
      <c r="R1649" s="10">
        <v>1416.8241424560549</v>
      </c>
      <c r="S1649" s="10">
        <v>1421.530323028564</v>
      </c>
      <c r="T1649" s="10">
        <f t="shared" si="48"/>
        <v>4220.4328155517578</v>
      </c>
      <c r="U1649" s="10">
        <v>1213.5442848205571</v>
      </c>
      <c r="V1649" s="10">
        <v>1182.926643371582</v>
      </c>
      <c r="W1649" s="10">
        <v>1179.642959594727</v>
      </c>
      <c r="X1649" s="10">
        <f t="shared" si="49"/>
        <v>3576.1138877868661</v>
      </c>
    </row>
    <row r="1650" spans="1:24" x14ac:dyDescent="0.3">
      <c r="A1650" s="4" t="s">
        <v>1938</v>
      </c>
      <c r="B1650" s="10">
        <v>99.973047574361161</v>
      </c>
      <c r="C1650" s="10">
        <v>99.93424542744954</v>
      </c>
      <c r="D1650" s="10">
        <v>99.917945226033524</v>
      </c>
      <c r="E1650" s="10">
        <v>40.196457227071129</v>
      </c>
      <c r="F1650" s="10">
        <v>40.321974595387779</v>
      </c>
      <c r="G1650" s="10">
        <v>40.286837895711272</v>
      </c>
      <c r="H1650" s="15">
        <v>336.87422815958661</v>
      </c>
      <c r="I1650" s="10">
        <v>352.46059799194342</v>
      </c>
      <c r="J1650" s="10">
        <v>356.03628540039063</v>
      </c>
      <c r="K1650" s="10">
        <v>364.93857828776038</v>
      </c>
      <c r="L1650" s="10">
        <v>364.82707468668622</v>
      </c>
      <c r="M1650" s="10">
        <v>364.85162353515619</v>
      </c>
      <c r="N1650" s="10">
        <v>394.88685099283862</v>
      </c>
      <c r="O1650" s="10">
        <v>394.84677505493158</v>
      </c>
      <c r="P1650" s="10">
        <v>393.86162821451819</v>
      </c>
      <c r="Q1650" s="10">
        <v>1392.326065063477</v>
      </c>
      <c r="R1650" s="10">
        <v>1411.0467720031741</v>
      </c>
      <c r="S1650" s="10">
        <v>1385.173027038574</v>
      </c>
      <c r="T1650" s="10">
        <f t="shared" si="48"/>
        <v>4188.5458641052255</v>
      </c>
      <c r="U1650" s="10">
        <v>1231.9620018005371</v>
      </c>
      <c r="V1650" s="10">
        <v>1188.15601348877</v>
      </c>
      <c r="W1650" s="10">
        <v>1155.5755310058589</v>
      </c>
      <c r="X1650" s="10">
        <f t="shared" si="49"/>
        <v>3575.693546295166</v>
      </c>
    </row>
    <row r="1651" spans="1:24" x14ac:dyDescent="0.3">
      <c r="A1651" s="4" t="s">
        <v>1939</v>
      </c>
      <c r="B1651" s="10">
        <v>100.0125821431478</v>
      </c>
      <c r="C1651" s="10">
        <v>99.963458379109696</v>
      </c>
      <c r="D1651" s="10">
        <v>99.931410471598312</v>
      </c>
      <c r="E1651" s="10">
        <v>40.177996317545571</v>
      </c>
      <c r="F1651" s="10">
        <v>40.335048039754227</v>
      </c>
      <c r="G1651" s="10">
        <v>40.357040087382003</v>
      </c>
      <c r="H1651" s="15">
        <v>336.90474828084308</v>
      </c>
      <c r="I1651" s="10">
        <v>352.79164759318041</v>
      </c>
      <c r="J1651" s="10">
        <v>355.24210103352863</v>
      </c>
      <c r="K1651" s="10">
        <v>364.93939971923828</v>
      </c>
      <c r="L1651" s="10">
        <v>365.10549290974927</v>
      </c>
      <c r="M1651" s="10">
        <v>364.99626668294269</v>
      </c>
      <c r="N1651" s="10">
        <v>394.78491338094068</v>
      </c>
      <c r="O1651" s="10">
        <v>394.79232025146479</v>
      </c>
      <c r="P1651" s="10">
        <v>393.60021336873371</v>
      </c>
      <c r="Q1651" s="10">
        <v>1391.2801399230959</v>
      </c>
      <c r="R1651" s="10">
        <v>1413.2541809082029</v>
      </c>
      <c r="S1651" s="10">
        <v>1400.633464813232</v>
      </c>
      <c r="T1651" s="10">
        <f t="shared" si="48"/>
        <v>4205.1677856445313</v>
      </c>
      <c r="U1651" s="10">
        <v>1233.013111114502</v>
      </c>
      <c r="V1651" s="10">
        <v>1189.5108184814451</v>
      </c>
      <c r="W1651" s="10">
        <v>1173.430896759033</v>
      </c>
      <c r="X1651" s="10">
        <f t="shared" si="49"/>
        <v>3595.9548263549805</v>
      </c>
    </row>
    <row r="1652" spans="1:24" x14ac:dyDescent="0.3">
      <c r="A1652" s="4" t="s">
        <v>1940</v>
      </c>
      <c r="B1652" s="10">
        <v>100.1426207224528</v>
      </c>
      <c r="C1652" s="10">
        <v>99.945653279622391</v>
      </c>
      <c r="D1652" s="10">
        <v>99.94548098246257</v>
      </c>
      <c r="E1652" s="10">
        <v>40.188950220743813</v>
      </c>
      <c r="F1652" s="10">
        <v>40.307414213816323</v>
      </c>
      <c r="G1652" s="10">
        <v>40.336385726928711</v>
      </c>
      <c r="H1652" s="15">
        <v>335.94781112670898</v>
      </c>
      <c r="I1652" s="10">
        <v>352.47013092041021</v>
      </c>
      <c r="J1652" s="10">
        <v>355.95897674560553</v>
      </c>
      <c r="K1652" s="10">
        <v>364.96230443318677</v>
      </c>
      <c r="L1652" s="10">
        <v>364.9178415934245</v>
      </c>
      <c r="M1652" s="10">
        <v>364.99326197306323</v>
      </c>
      <c r="N1652" s="10">
        <v>394.74061075846362</v>
      </c>
      <c r="O1652" s="10">
        <v>394.81047185262042</v>
      </c>
      <c r="P1652" s="10">
        <v>393.718022664388</v>
      </c>
      <c r="Q1652" s="10">
        <v>1392.2760925292971</v>
      </c>
      <c r="R1652" s="10">
        <v>1411.3325576782231</v>
      </c>
      <c r="S1652" s="10">
        <v>1396.3779029846189</v>
      </c>
      <c r="T1652" s="10">
        <f t="shared" si="48"/>
        <v>4199.9865531921396</v>
      </c>
      <c r="U1652" s="10">
        <v>1235.153972625732</v>
      </c>
      <c r="V1652" s="10">
        <v>1190.0992698669429</v>
      </c>
      <c r="W1652" s="10">
        <v>1172.61181640625</v>
      </c>
      <c r="X1652" s="10">
        <f t="shared" si="49"/>
        <v>3597.8650588989249</v>
      </c>
    </row>
    <row r="1653" spans="1:24" x14ac:dyDescent="0.3">
      <c r="A1653" s="4" t="s">
        <v>1941</v>
      </c>
      <c r="B1653" s="10">
        <v>99.978099187215165</v>
      </c>
      <c r="C1653" s="10">
        <v>100.062731107076</v>
      </c>
      <c r="D1653" s="10">
        <v>99.981706301371261</v>
      </c>
      <c r="E1653" s="10">
        <v>40.190554141998291</v>
      </c>
      <c r="F1653" s="10">
        <v>40.296530087788902</v>
      </c>
      <c r="G1653" s="10">
        <v>40.358286539713539</v>
      </c>
      <c r="H1653" s="15">
        <v>335.77980422973633</v>
      </c>
      <c r="I1653" s="10">
        <v>352.32302093505859</v>
      </c>
      <c r="J1653" s="10">
        <v>355.74811681111652</v>
      </c>
      <c r="K1653" s="10">
        <v>365.03316752115887</v>
      </c>
      <c r="L1653" s="10">
        <v>365.11768468221032</v>
      </c>
      <c r="M1653" s="10">
        <v>365.27176157633471</v>
      </c>
      <c r="N1653" s="10">
        <v>394.90774027506512</v>
      </c>
      <c r="O1653" s="10">
        <v>394.56895701090502</v>
      </c>
      <c r="P1653" s="10">
        <v>392.98755264282232</v>
      </c>
      <c r="Q1653" s="10">
        <v>1392.73705291748</v>
      </c>
      <c r="R1653" s="10">
        <v>1405.1768913269041</v>
      </c>
      <c r="S1653" s="10">
        <v>1400.208473205566</v>
      </c>
      <c r="T1653" s="10">
        <f t="shared" si="48"/>
        <v>4198.1224174499494</v>
      </c>
      <c r="U1653" s="10">
        <v>1233.6458053588869</v>
      </c>
      <c r="V1653" s="10">
        <v>1185.2646484375</v>
      </c>
      <c r="W1653" s="10">
        <v>1175.2601776123049</v>
      </c>
      <c r="X1653" s="10">
        <f t="shared" si="49"/>
        <v>3594.1706314086914</v>
      </c>
    </row>
    <row r="1654" spans="1:24" x14ac:dyDescent="0.3">
      <c r="A1654" s="4" t="s">
        <v>1942</v>
      </c>
      <c r="B1654" s="10">
        <v>99.964248975117997</v>
      </c>
      <c r="C1654" s="10">
        <v>100.0264873504639</v>
      </c>
      <c r="D1654" s="10">
        <v>99.872157414754227</v>
      </c>
      <c r="E1654" s="10">
        <v>40.218804518381752</v>
      </c>
      <c r="F1654" s="10">
        <v>40.34356371561686</v>
      </c>
      <c r="G1654" s="10">
        <v>40.377256552378327</v>
      </c>
      <c r="H1654" s="15">
        <v>338.46299489339191</v>
      </c>
      <c r="I1654" s="10">
        <v>355.72985712687182</v>
      </c>
      <c r="J1654" s="10">
        <v>358.10431162516278</v>
      </c>
      <c r="K1654" s="10">
        <v>365.20335006713867</v>
      </c>
      <c r="L1654" s="10">
        <v>365.04660161336261</v>
      </c>
      <c r="M1654" s="10">
        <v>365.01333999633789</v>
      </c>
      <c r="N1654" s="10">
        <v>394.7703742980957</v>
      </c>
      <c r="O1654" s="10">
        <v>394.76238886515301</v>
      </c>
      <c r="P1654" s="10">
        <v>394.28087743123371</v>
      </c>
      <c r="Q1654" s="10">
        <v>1401.8353652954099</v>
      </c>
      <c r="R1654" s="10">
        <v>1420.052909851074</v>
      </c>
      <c r="S1654" s="10">
        <v>1407.8600730896001</v>
      </c>
      <c r="T1654" s="10">
        <f t="shared" si="48"/>
        <v>4229.748348236084</v>
      </c>
      <c r="U1654" s="10">
        <v>1232.3420944213869</v>
      </c>
      <c r="V1654" s="10">
        <v>1187.896797180176</v>
      </c>
      <c r="W1654" s="10">
        <v>1173.300659179688</v>
      </c>
      <c r="X1654" s="10">
        <f t="shared" si="49"/>
        <v>3593.5395507812509</v>
      </c>
    </row>
    <row r="1655" spans="1:24" x14ac:dyDescent="0.3">
      <c r="A1655" s="4" t="s">
        <v>1943</v>
      </c>
      <c r="B1655" s="10">
        <v>99.887174288431808</v>
      </c>
      <c r="C1655" s="10">
        <v>99.967833518981934</v>
      </c>
      <c r="D1655" s="10">
        <v>99.884819984436035</v>
      </c>
      <c r="E1655" s="10">
        <v>40.173510551452637</v>
      </c>
      <c r="F1655" s="10">
        <v>40.330773989359542</v>
      </c>
      <c r="G1655" s="10">
        <v>40.349016984303788</v>
      </c>
      <c r="H1655" s="15">
        <v>339.80718104044598</v>
      </c>
      <c r="I1655" s="10">
        <v>354.95799891153968</v>
      </c>
      <c r="J1655" s="10">
        <v>357.93543243408197</v>
      </c>
      <c r="K1655" s="10">
        <v>365.15441131591803</v>
      </c>
      <c r="L1655" s="10">
        <v>365.01290512084961</v>
      </c>
      <c r="M1655" s="10">
        <v>365.0474739074707</v>
      </c>
      <c r="N1655" s="10">
        <v>394.94813537597662</v>
      </c>
      <c r="O1655" s="10">
        <v>394.78486378987628</v>
      </c>
      <c r="P1655" s="10">
        <v>393.6967887878418</v>
      </c>
      <c r="Q1655" s="10">
        <v>1400.088260650635</v>
      </c>
      <c r="R1655" s="10">
        <v>1417.1721496582029</v>
      </c>
      <c r="S1655" s="10">
        <v>1403.8448219299321</v>
      </c>
      <c r="T1655" s="10">
        <f t="shared" si="48"/>
        <v>4221.1052322387695</v>
      </c>
      <c r="U1655" s="10">
        <v>1220.685665130615</v>
      </c>
      <c r="V1655" s="10">
        <v>1185.434337615967</v>
      </c>
      <c r="W1655" s="10">
        <v>1167.9610977172849</v>
      </c>
      <c r="X1655" s="10">
        <f t="shared" si="49"/>
        <v>3574.0811004638672</v>
      </c>
    </row>
    <row r="1656" spans="1:24" x14ac:dyDescent="0.3">
      <c r="A1656" s="4" t="s">
        <v>1944</v>
      </c>
      <c r="B1656" s="10">
        <v>99.97235520680745</v>
      </c>
      <c r="C1656" s="10">
        <v>99.954245885213211</v>
      </c>
      <c r="D1656" s="10">
        <v>-12.33012820531925</v>
      </c>
      <c r="E1656" s="10">
        <v>40.073348204294838</v>
      </c>
      <c r="F1656" s="10">
        <v>40.297895431518548</v>
      </c>
      <c r="G1656" s="10">
        <v>29.542222614089649</v>
      </c>
      <c r="H1656" s="15">
        <v>340.84734344482422</v>
      </c>
      <c r="I1656" s="10">
        <v>354.86287943522137</v>
      </c>
      <c r="J1656" s="15">
        <v>296.87914943695068</v>
      </c>
      <c r="K1656" s="10">
        <v>364.77107365926099</v>
      </c>
      <c r="L1656" s="10">
        <v>364.89920298258471</v>
      </c>
      <c r="M1656" s="14">
        <v>294.83393319447828</v>
      </c>
      <c r="N1656" s="10">
        <v>395.07635370890301</v>
      </c>
      <c r="O1656" s="10">
        <v>394.82296117146808</v>
      </c>
      <c r="P1656" s="14">
        <v>314.47731685638428</v>
      </c>
      <c r="Q1656" s="10">
        <v>1387.7326812744141</v>
      </c>
      <c r="R1656" s="10">
        <v>1415.6847953796389</v>
      </c>
      <c r="S1656" s="10">
        <v>897.73319843411446</v>
      </c>
      <c r="T1656" s="10">
        <f t="shared" si="48"/>
        <v>3701.1506750881672</v>
      </c>
      <c r="U1656" s="10">
        <v>1200.4494285583501</v>
      </c>
      <c r="V1656" s="10">
        <v>1184.7653427124019</v>
      </c>
      <c r="W1656" s="10">
        <v>768.94195282459259</v>
      </c>
      <c r="X1656" s="10">
        <f t="shared" si="49"/>
        <v>3154.1567240953445</v>
      </c>
    </row>
    <row r="1657" spans="1:24" x14ac:dyDescent="0.3">
      <c r="A1657" s="4" t="s">
        <v>1945</v>
      </c>
      <c r="B1657" s="10">
        <v>100.01872857411701</v>
      </c>
      <c r="C1657" s="10">
        <v>100.0361038843791</v>
      </c>
      <c r="D1657" s="10">
        <v>-78.098940849304199</v>
      </c>
      <c r="E1657" s="10">
        <v>40.056274731953941</v>
      </c>
      <c r="F1657" s="10">
        <v>40.284349600474037</v>
      </c>
      <c r="G1657" s="10">
        <v>0.65265018694723642</v>
      </c>
      <c r="H1657" s="15">
        <v>338.41935221354169</v>
      </c>
      <c r="I1657" s="10">
        <v>353.07340113321942</v>
      </c>
      <c r="J1657" s="14">
        <v>79.512070973714188</v>
      </c>
      <c r="K1657" s="10">
        <v>364.91490809122718</v>
      </c>
      <c r="L1657" s="10">
        <v>364.84437433878583</v>
      </c>
      <c r="M1657" s="14">
        <v>91.648696422576904</v>
      </c>
      <c r="N1657" s="10">
        <v>395.24244054158532</v>
      </c>
      <c r="O1657" s="10">
        <v>394.91910552978521</v>
      </c>
      <c r="P1657" s="14">
        <v>78.829244136810303</v>
      </c>
      <c r="Q1657" s="10">
        <v>1390.461547851562</v>
      </c>
      <c r="R1657" s="10">
        <v>1415.5113830566411</v>
      </c>
      <c r="S1657" s="10">
        <v>14.42420920729637</v>
      </c>
      <c r="T1657" s="10">
        <f t="shared" si="48"/>
        <v>2820.3971401154995</v>
      </c>
      <c r="U1657" s="10">
        <v>1213.1390762329099</v>
      </c>
      <c r="V1657" s="10">
        <v>1192.9211692810061</v>
      </c>
      <c r="W1657" s="10">
        <v>58.336001992225647</v>
      </c>
      <c r="X1657" s="10">
        <f t="shared" si="49"/>
        <v>2464.3962475061417</v>
      </c>
    </row>
    <row r="1658" spans="1:24" x14ac:dyDescent="0.3">
      <c r="A1658" s="4" t="s">
        <v>1946</v>
      </c>
      <c r="B1658" s="10">
        <v>99.997386296590165</v>
      </c>
      <c r="C1658" s="10">
        <v>100.01461315155029</v>
      </c>
      <c r="D1658" s="10">
        <v>72.403649686370045</v>
      </c>
      <c r="E1658" s="10">
        <v>40.090919335683189</v>
      </c>
      <c r="F1658" s="10">
        <v>40.270665327707917</v>
      </c>
      <c r="G1658" s="10">
        <v>30.875409170985218</v>
      </c>
      <c r="H1658" s="15">
        <v>338.22163009643549</v>
      </c>
      <c r="I1658" s="10">
        <v>352.14589945475262</v>
      </c>
      <c r="J1658" s="15">
        <v>302.84860801696777</v>
      </c>
      <c r="K1658" s="10">
        <v>365.24038187662762</v>
      </c>
      <c r="L1658" s="10">
        <v>365.2677167256673</v>
      </c>
      <c r="M1658" s="15">
        <v>317.63541730244953</v>
      </c>
      <c r="N1658" s="10">
        <v>395.15577952067059</v>
      </c>
      <c r="O1658" s="10">
        <v>394.86060206095379</v>
      </c>
      <c r="P1658" s="14">
        <v>336.41607824961352</v>
      </c>
      <c r="Q1658" s="10">
        <v>1384.7164192199709</v>
      </c>
      <c r="R1658" s="10">
        <v>1404.4733467102051</v>
      </c>
      <c r="S1658" s="10">
        <v>975.12214583158493</v>
      </c>
      <c r="T1658" s="10">
        <f t="shared" si="48"/>
        <v>3764.3119117617607</v>
      </c>
      <c r="U1658" s="10">
        <v>1210.182014465332</v>
      </c>
      <c r="V1658" s="10">
        <v>1182.6007308959961</v>
      </c>
      <c r="W1658" s="10">
        <v>810.35473310947418</v>
      </c>
      <c r="X1658" s="10">
        <f t="shared" si="49"/>
        <v>3203.1374784708023</v>
      </c>
    </row>
    <row r="1659" spans="1:24" x14ac:dyDescent="0.3">
      <c r="A1659" s="4" t="s">
        <v>1947</v>
      </c>
      <c r="B1659" s="10">
        <v>99.931454658508301</v>
      </c>
      <c r="C1659" s="10">
        <v>100.07145150502519</v>
      </c>
      <c r="D1659" s="10">
        <v>99.953819274902344</v>
      </c>
      <c r="E1659" s="10">
        <v>40.026238123575837</v>
      </c>
      <c r="F1659" s="10">
        <v>40.295684337615967</v>
      </c>
      <c r="G1659" s="10">
        <v>40.276785373687737</v>
      </c>
      <c r="H1659" s="15">
        <v>340.41113026936853</v>
      </c>
      <c r="I1659" s="10">
        <v>352.85733413696289</v>
      </c>
      <c r="J1659" s="10">
        <v>357.54368082682288</v>
      </c>
      <c r="K1659" s="10">
        <v>364.98779551188147</v>
      </c>
      <c r="L1659" s="10">
        <v>364.79684066772461</v>
      </c>
      <c r="M1659" s="10">
        <v>364.84934361775709</v>
      </c>
      <c r="N1659" s="10">
        <v>395.00999704996752</v>
      </c>
      <c r="O1659" s="10">
        <v>394.89338429768878</v>
      </c>
      <c r="P1659" s="10">
        <v>393.03474934895831</v>
      </c>
      <c r="Q1659" s="10">
        <v>1369.925827026367</v>
      </c>
      <c r="R1659" s="10">
        <v>1408.4855117797849</v>
      </c>
      <c r="S1659" s="10">
        <v>1381.6706733703611</v>
      </c>
      <c r="T1659" s="10">
        <f t="shared" si="48"/>
        <v>4160.0820121765128</v>
      </c>
      <c r="U1659" s="10">
        <v>1186.6438980102539</v>
      </c>
      <c r="V1659" s="10">
        <v>1188.096981048584</v>
      </c>
      <c r="W1659" s="10">
        <v>1152.706348419189</v>
      </c>
      <c r="X1659" s="10">
        <f t="shared" si="49"/>
        <v>3527.4472274780269</v>
      </c>
    </row>
    <row r="1660" spans="1:24" x14ac:dyDescent="0.3">
      <c r="A1660" s="4" t="s">
        <v>1948</v>
      </c>
      <c r="B1660" s="10">
        <v>100.01918284098311</v>
      </c>
      <c r="C1660" s="10">
        <v>99.942890167236328</v>
      </c>
      <c r="D1660" s="10">
        <v>99.780940373738602</v>
      </c>
      <c r="E1660" s="10">
        <v>40.043010075887047</v>
      </c>
      <c r="F1660" s="10">
        <v>40.316255887349449</v>
      </c>
      <c r="G1660" s="10">
        <v>40.233958721160889</v>
      </c>
      <c r="H1660" s="15">
        <v>339.46623484293622</v>
      </c>
      <c r="I1660" s="10">
        <v>352.3001594543457</v>
      </c>
      <c r="J1660" s="10">
        <v>358.05022811889648</v>
      </c>
      <c r="K1660" s="10">
        <v>365.11713282267249</v>
      </c>
      <c r="L1660" s="10">
        <v>365.16708246866858</v>
      </c>
      <c r="M1660" s="10">
        <v>365.17098871866858</v>
      </c>
      <c r="N1660" s="10">
        <v>394.8746337890625</v>
      </c>
      <c r="O1660" s="10">
        <v>394.80124282836908</v>
      </c>
      <c r="P1660" s="10">
        <v>393.19652938842768</v>
      </c>
      <c r="Q1660" s="10">
        <v>1370.8050727844241</v>
      </c>
      <c r="R1660" s="10">
        <v>1413.702327728271</v>
      </c>
      <c r="S1660" s="10">
        <v>1369.261066436768</v>
      </c>
      <c r="T1660" s="10">
        <f t="shared" si="48"/>
        <v>4153.7684669494629</v>
      </c>
      <c r="U1660" s="10">
        <v>1192.1108016967769</v>
      </c>
      <c r="V1660" s="10">
        <v>1197.1284599304199</v>
      </c>
      <c r="W1660" s="10">
        <v>1141.9880104064939</v>
      </c>
      <c r="X1660" s="10">
        <f t="shared" si="49"/>
        <v>3531.2272720336905</v>
      </c>
    </row>
    <row r="1661" spans="1:24" x14ac:dyDescent="0.3">
      <c r="A1661" s="4" t="s">
        <v>1949</v>
      </c>
      <c r="B1661" s="10">
        <v>99.965120315551758</v>
      </c>
      <c r="C1661" s="10">
        <v>99.893028895060226</v>
      </c>
      <c r="D1661" s="10">
        <v>99.861737887064621</v>
      </c>
      <c r="E1661" s="10">
        <v>40.046855767567948</v>
      </c>
      <c r="F1661" s="10">
        <v>40.345968723297119</v>
      </c>
      <c r="G1661" s="10">
        <v>40.282046476999923</v>
      </c>
      <c r="H1661" s="15">
        <v>341.84696324666339</v>
      </c>
      <c r="I1661" s="10">
        <v>353.10057067871088</v>
      </c>
      <c r="J1661" s="10">
        <v>358.86758041381842</v>
      </c>
      <c r="K1661" s="10">
        <v>365.1839714050293</v>
      </c>
      <c r="L1661" s="10">
        <v>365.00811894734699</v>
      </c>
      <c r="M1661" s="10">
        <v>364.90596135457349</v>
      </c>
      <c r="N1661" s="10">
        <v>395.00814310709637</v>
      </c>
      <c r="O1661" s="10">
        <v>394.83659744262701</v>
      </c>
      <c r="P1661" s="10">
        <v>393.3257001241048</v>
      </c>
      <c r="Q1661" s="10">
        <v>1379.3290596008301</v>
      </c>
      <c r="R1661" s="10">
        <v>1421.130619049072</v>
      </c>
      <c r="S1661" s="10">
        <v>1384.8166236877439</v>
      </c>
      <c r="T1661" s="10">
        <f t="shared" si="48"/>
        <v>4185.2763023376465</v>
      </c>
      <c r="U1661" s="10">
        <v>1193.2669868469241</v>
      </c>
      <c r="V1661" s="10">
        <v>1203.389038085938</v>
      </c>
      <c r="W1661" s="10">
        <v>1150.1671447753911</v>
      </c>
      <c r="X1661" s="10">
        <f t="shared" si="49"/>
        <v>3546.8231697082533</v>
      </c>
    </row>
    <row r="1662" spans="1:24" x14ac:dyDescent="0.3">
      <c r="A1662" s="4" t="s">
        <v>1950</v>
      </c>
      <c r="B1662" s="10">
        <v>99.950543085734054</v>
      </c>
      <c r="C1662" s="10">
        <v>99.894126256306961</v>
      </c>
      <c r="D1662" s="10">
        <v>99.88747501373291</v>
      </c>
      <c r="E1662" s="10">
        <v>40.065149466196686</v>
      </c>
      <c r="F1662" s="10">
        <v>40.341385205586747</v>
      </c>
      <c r="G1662" s="10">
        <v>40.317682902018227</v>
      </c>
      <c r="H1662" s="15">
        <v>342.66779454549152</v>
      </c>
      <c r="I1662" s="10">
        <v>352.73016738891602</v>
      </c>
      <c r="J1662" s="10">
        <v>359.46162796020508</v>
      </c>
      <c r="K1662" s="10">
        <v>365.1407356262207</v>
      </c>
      <c r="L1662" s="10">
        <v>365.08171590169269</v>
      </c>
      <c r="M1662" s="10">
        <v>365.171391805013</v>
      </c>
      <c r="N1662" s="10">
        <v>395.04624684651691</v>
      </c>
      <c r="O1662" s="10">
        <v>394.70217895507813</v>
      </c>
      <c r="P1662" s="10">
        <v>393.91131591796881</v>
      </c>
      <c r="Q1662" s="10">
        <v>1384.309196472168</v>
      </c>
      <c r="R1662" s="10">
        <v>1420.281055450439</v>
      </c>
      <c r="S1662" s="10">
        <v>1395.741584777832</v>
      </c>
      <c r="T1662" s="10">
        <f t="shared" si="48"/>
        <v>4200.3318367004395</v>
      </c>
      <c r="U1662" s="10">
        <v>1194.1223487853999</v>
      </c>
      <c r="V1662" s="10">
        <v>1204.0354270935061</v>
      </c>
      <c r="W1662" s="10">
        <v>1162.9727897644041</v>
      </c>
      <c r="X1662" s="10">
        <f t="shared" si="49"/>
        <v>3561.1305656433105</v>
      </c>
    </row>
    <row r="1663" spans="1:24" x14ac:dyDescent="0.3">
      <c r="A1663" s="4" t="s">
        <v>1951</v>
      </c>
      <c r="B1663" s="10">
        <v>99.94670168558757</v>
      </c>
      <c r="C1663" s="10">
        <v>99.90792179107666</v>
      </c>
      <c r="D1663" s="10">
        <v>99.880407651265458</v>
      </c>
      <c r="E1663" s="10">
        <v>40.085873444875077</v>
      </c>
      <c r="F1663" s="10">
        <v>40.274546941121422</v>
      </c>
      <c r="G1663" s="10">
        <v>40.260812759399407</v>
      </c>
      <c r="H1663" s="15">
        <v>341.08327102661133</v>
      </c>
      <c r="I1663" s="10">
        <v>354.81835174560553</v>
      </c>
      <c r="J1663" s="10">
        <v>360.38435363769531</v>
      </c>
      <c r="K1663" s="10">
        <v>364.81821187337238</v>
      </c>
      <c r="L1663" s="10">
        <v>364.93033727010089</v>
      </c>
      <c r="M1663" s="10">
        <v>364.81871668497718</v>
      </c>
      <c r="N1663" s="10">
        <v>395.05666224161791</v>
      </c>
      <c r="O1663" s="10">
        <v>394.76984659830731</v>
      </c>
      <c r="P1663" s="10">
        <v>393.97752126057941</v>
      </c>
      <c r="Q1663" s="10">
        <v>1383.6167984008789</v>
      </c>
      <c r="R1663" s="10">
        <v>1410.741569519043</v>
      </c>
      <c r="S1663" s="10">
        <v>1383.3447799682619</v>
      </c>
      <c r="T1663" s="10">
        <f t="shared" si="48"/>
        <v>4177.7031478881836</v>
      </c>
      <c r="U1663" s="10">
        <v>1200.5997009277339</v>
      </c>
      <c r="V1663" s="10">
        <v>1184.9641456603999</v>
      </c>
      <c r="W1663" s="10">
        <v>1151.5923843383789</v>
      </c>
      <c r="X1663" s="10">
        <f t="shared" si="49"/>
        <v>3537.1562309265128</v>
      </c>
    </row>
    <row r="1664" spans="1:24" x14ac:dyDescent="0.3">
      <c r="A1664" s="4" t="s">
        <v>1952</v>
      </c>
      <c r="B1664" s="10">
        <v>99.923908551534012</v>
      </c>
      <c r="C1664" s="10">
        <v>-35.380870978037507</v>
      </c>
      <c r="D1664" s="10">
        <v>99.859294891357422</v>
      </c>
      <c r="E1664" s="10">
        <v>40.072277704874672</v>
      </c>
      <c r="F1664" s="10">
        <v>24.349446731774758</v>
      </c>
      <c r="G1664" s="10">
        <v>40.219177563985191</v>
      </c>
      <c r="H1664" s="15">
        <v>337.77031834920251</v>
      </c>
      <c r="I1664" s="15">
        <v>257.00146357218432</v>
      </c>
      <c r="J1664" s="10">
        <v>358.10935592651367</v>
      </c>
      <c r="K1664" s="10">
        <v>364.68338775634771</v>
      </c>
      <c r="L1664" s="14">
        <v>260.14309501647949</v>
      </c>
      <c r="M1664" s="10">
        <v>364.99136606852221</v>
      </c>
      <c r="N1664" s="10">
        <v>395.02658971150709</v>
      </c>
      <c r="O1664" s="14">
        <v>276.32407824198413</v>
      </c>
      <c r="P1664" s="10">
        <v>393.5962079366048</v>
      </c>
      <c r="Q1664" s="10">
        <v>1383.544494628906</v>
      </c>
      <c r="R1664" s="10">
        <v>799.582839012146</v>
      </c>
      <c r="S1664" s="10">
        <v>1381.2873115539551</v>
      </c>
      <c r="T1664" s="10">
        <f t="shared" si="48"/>
        <v>3564.4146451950073</v>
      </c>
      <c r="U1664" s="10">
        <v>1215.44055557251</v>
      </c>
      <c r="V1664" s="10">
        <v>634.77894085645676</v>
      </c>
      <c r="W1664" s="10">
        <v>1159.955940246582</v>
      </c>
      <c r="X1664" s="10">
        <f t="shared" si="49"/>
        <v>3010.1754366755486</v>
      </c>
    </row>
    <row r="1665" spans="1:24" x14ac:dyDescent="0.3">
      <c r="A1665" s="4" t="s">
        <v>1953</v>
      </c>
      <c r="B1665" s="10">
        <v>99.924882888793945</v>
      </c>
      <c r="C1665" s="10">
        <v>-284.48015467325848</v>
      </c>
      <c r="D1665" s="10">
        <v>99.93867301940918</v>
      </c>
      <c r="E1665" s="10">
        <v>39.924426714579262</v>
      </c>
      <c r="F1665" s="10">
        <v>-7.3112621282537774E-2</v>
      </c>
      <c r="G1665" s="10">
        <v>40.165966987609863</v>
      </c>
      <c r="H1665" s="15">
        <v>339.12497965494788</v>
      </c>
      <c r="I1665" s="14">
        <v>72.891959148904547</v>
      </c>
      <c r="J1665" s="10">
        <v>357.39173126220697</v>
      </c>
      <c r="K1665" s="10">
        <v>365.21310933430988</v>
      </c>
      <c r="L1665" s="14">
        <v>61.489020156860349</v>
      </c>
      <c r="M1665" s="10">
        <v>365.24978256225592</v>
      </c>
      <c r="N1665" s="10">
        <v>395.17592493693041</v>
      </c>
      <c r="O1665" s="14">
        <v>56.601457118988037</v>
      </c>
      <c r="P1665" s="10">
        <v>393.57148996988929</v>
      </c>
      <c r="Q1665" s="10">
        <v>1368.331607818604</v>
      </c>
      <c r="R1665" s="14">
        <v>0</v>
      </c>
      <c r="S1665" s="10">
        <v>1387.590263366699</v>
      </c>
      <c r="T1665" s="10">
        <f t="shared" si="48"/>
        <v>2755.9218711853027</v>
      </c>
      <c r="U1665" s="10">
        <v>1197.1241569519041</v>
      </c>
      <c r="V1665" s="14">
        <v>0</v>
      </c>
      <c r="W1665" s="10">
        <v>1167.72875213623</v>
      </c>
      <c r="X1665" s="10">
        <f t="shared" si="49"/>
        <v>2364.8529090881339</v>
      </c>
    </row>
    <row r="1666" spans="1:24" x14ac:dyDescent="0.3">
      <c r="A1666" s="4" t="s">
        <v>1954</v>
      </c>
      <c r="B1666" s="10">
        <v>99.983451525370285</v>
      </c>
      <c r="C1666" s="10">
        <v>-285.6187795003255</v>
      </c>
      <c r="D1666" s="10">
        <v>99.911385854085282</v>
      </c>
      <c r="E1666" s="10">
        <v>39.926740487416588</v>
      </c>
      <c r="F1666" s="10">
        <v>-7.5445219563941165E-2</v>
      </c>
      <c r="G1666" s="10">
        <v>40.108382225036621</v>
      </c>
      <c r="H1666" s="15">
        <v>341.67933654785162</v>
      </c>
      <c r="I1666" s="14">
        <v>50.080757300058998</v>
      </c>
      <c r="J1666" s="10">
        <v>359.96317545572919</v>
      </c>
      <c r="K1666" s="10">
        <v>364.94912846883142</v>
      </c>
      <c r="L1666" s="14">
        <v>42.19704532623291</v>
      </c>
      <c r="M1666" s="10">
        <v>365.02334594726563</v>
      </c>
      <c r="N1666" s="10">
        <v>395.27475484212238</v>
      </c>
      <c r="O1666" s="14">
        <v>29.870237429936729</v>
      </c>
      <c r="P1666" s="10">
        <v>394.24089940389001</v>
      </c>
      <c r="Q1666" s="10">
        <v>1373.92907333374</v>
      </c>
      <c r="R1666" s="14">
        <v>0</v>
      </c>
      <c r="S1666" s="10">
        <v>1376.0801773071289</v>
      </c>
      <c r="T1666" s="10">
        <f t="shared" si="48"/>
        <v>2750.0092506408691</v>
      </c>
      <c r="U1666" s="10">
        <v>1199.671073913574</v>
      </c>
      <c r="V1666" s="14">
        <v>0</v>
      </c>
      <c r="W1666" s="10">
        <v>1144.1314506530759</v>
      </c>
      <c r="X1666" s="10">
        <f t="shared" si="49"/>
        <v>2343.8025245666499</v>
      </c>
    </row>
    <row r="1667" spans="1:24" x14ac:dyDescent="0.3">
      <c r="A1667" s="4" t="s">
        <v>1955</v>
      </c>
      <c r="B1667" s="10">
        <v>2.0223604838053379</v>
      </c>
      <c r="C1667" s="10">
        <v>25.30229129393895</v>
      </c>
      <c r="D1667" s="10">
        <v>99.840529441833496</v>
      </c>
      <c r="E1667" s="10">
        <v>31.434463272492088</v>
      </c>
      <c r="F1667" s="10">
        <v>-7.3117145958046123E-2</v>
      </c>
      <c r="G1667" s="10">
        <v>40.25755294164022</v>
      </c>
      <c r="H1667" s="15">
        <v>294.73207823435467</v>
      </c>
      <c r="I1667" s="14">
        <v>43.308175563812263</v>
      </c>
      <c r="J1667" s="10">
        <v>360.23276392618823</v>
      </c>
      <c r="K1667" s="15">
        <v>311.79736232757568</v>
      </c>
      <c r="L1667" s="14">
        <v>38.866212685902923</v>
      </c>
      <c r="M1667" s="10">
        <v>365.29422251383471</v>
      </c>
      <c r="N1667" s="14">
        <v>332.85409514109301</v>
      </c>
      <c r="O1667" s="14">
        <v>27.26177453994751</v>
      </c>
      <c r="P1667" s="10">
        <v>394.48394648234051</v>
      </c>
      <c r="Q1667" s="10">
        <v>1010.412461739033</v>
      </c>
      <c r="R1667" s="10">
        <v>0.20316667854785919</v>
      </c>
      <c r="S1667" s="10">
        <v>1413.684394836426</v>
      </c>
      <c r="T1667" s="10">
        <f t="shared" si="48"/>
        <v>2424.3000232540071</v>
      </c>
      <c r="U1667" s="10">
        <v>875.60506105422974</v>
      </c>
      <c r="V1667" s="10">
        <v>1.735664367675781</v>
      </c>
      <c r="W1667" s="10">
        <v>1175.2471656799321</v>
      </c>
      <c r="X1667" s="10">
        <f t="shared" si="49"/>
        <v>2052.5878911018376</v>
      </c>
    </row>
    <row r="1668" spans="1:24" x14ac:dyDescent="0.3">
      <c r="A1668" s="4" t="s">
        <v>1956</v>
      </c>
      <c r="B1668" s="10">
        <v>-85.075990041097</v>
      </c>
      <c r="C1668" s="10">
        <v>266.42989985148108</v>
      </c>
      <c r="D1668" s="10">
        <v>99.167490323384598</v>
      </c>
      <c r="E1668" s="10">
        <v>0.29724856582470238</v>
      </c>
      <c r="F1668" s="10">
        <v>-9.4222589395940304E-2</v>
      </c>
      <c r="G1668" s="10">
        <v>40.486161073048912</v>
      </c>
      <c r="H1668" s="14">
        <v>56.821333885192871</v>
      </c>
      <c r="I1668" s="14">
        <v>37.744833469390869</v>
      </c>
      <c r="J1668" s="10">
        <v>358.3235969543457</v>
      </c>
      <c r="K1668" s="14">
        <v>57.516805171966553</v>
      </c>
      <c r="L1668" s="14">
        <v>36.16321118672689</v>
      </c>
      <c r="M1668" s="10">
        <v>364.59219614664721</v>
      </c>
      <c r="N1668" s="14">
        <v>60.189189116160073</v>
      </c>
      <c r="O1668" s="14">
        <v>25.347576777140301</v>
      </c>
      <c r="P1668" s="10">
        <v>393.97234471639001</v>
      </c>
      <c r="Q1668" s="10">
        <v>19.17424750328064</v>
      </c>
      <c r="R1668" s="14">
        <v>0</v>
      </c>
      <c r="S1668" s="10">
        <v>1469.737991333008</v>
      </c>
      <c r="T1668" s="10">
        <f t="shared" si="48"/>
        <v>1488.9122388362887</v>
      </c>
      <c r="U1668" s="10">
        <v>11.633485794067379</v>
      </c>
      <c r="V1668" s="14">
        <v>0</v>
      </c>
      <c r="W1668" s="10">
        <v>1228.5462951660161</v>
      </c>
      <c r="X1668" s="10">
        <f t="shared" si="49"/>
        <v>1240.1797809600835</v>
      </c>
    </row>
    <row r="1669" spans="1:24" x14ac:dyDescent="0.3">
      <c r="A1669" s="4" t="s">
        <v>1957</v>
      </c>
      <c r="B1669" s="10">
        <v>-135.13268438975021</v>
      </c>
      <c r="C1669" s="10">
        <v>-43.178987661997468</v>
      </c>
      <c r="D1669" s="10">
        <v>99.968171119689941</v>
      </c>
      <c r="E1669" s="10">
        <v>1.561208251970432</v>
      </c>
      <c r="F1669" s="10">
        <v>-9.170040488243103E-2</v>
      </c>
      <c r="G1669" s="10">
        <v>40.467510541280113</v>
      </c>
      <c r="H1669" s="14">
        <v>49.805065631866462</v>
      </c>
      <c r="I1669" s="14">
        <v>35.299493153889983</v>
      </c>
      <c r="J1669" s="10">
        <v>360.10902404785162</v>
      </c>
      <c r="K1669" s="14">
        <v>51.122839450836182</v>
      </c>
      <c r="L1669" s="14">
        <v>34.775394439697273</v>
      </c>
      <c r="M1669" s="10">
        <v>365.55761591593432</v>
      </c>
      <c r="N1669" s="14">
        <v>49.350709279378258</v>
      </c>
      <c r="O1669" s="14">
        <v>23.57758339246114</v>
      </c>
      <c r="P1669" s="10">
        <v>394.0045331319173</v>
      </c>
      <c r="Q1669" s="10">
        <v>41.760723859071732</v>
      </c>
      <c r="R1669" s="10">
        <v>6.7887687683105469</v>
      </c>
      <c r="S1669" s="10">
        <v>1470.1275520324709</v>
      </c>
      <c r="T1669" s="10">
        <f t="shared" si="48"/>
        <v>1518.6770446598532</v>
      </c>
      <c r="U1669" s="10">
        <v>134.43117186427119</v>
      </c>
      <c r="V1669" s="14">
        <v>0</v>
      </c>
      <c r="W1669" s="10">
        <v>1218.183589935303</v>
      </c>
      <c r="X1669" s="10">
        <f t="shared" si="49"/>
        <v>1352.6147617995741</v>
      </c>
    </row>
    <row r="1670" spans="1:24" x14ac:dyDescent="0.3">
      <c r="A1670" s="4" t="s">
        <v>1958</v>
      </c>
      <c r="B1670" s="10">
        <v>77.852474550406143</v>
      </c>
      <c r="C1670" s="10">
        <v>-283.38485844930011</v>
      </c>
      <c r="D1670" s="10">
        <v>99.91516240437825</v>
      </c>
      <c r="E1670" s="10">
        <v>31.741855084896091</v>
      </c>
      <c r="F1670" s="10">
        <v>-7.7078367738674089E-2</v>
      </c>
      <c r="G1670" s="10">
        <v>40.246138413747147</v>
      </c>
      <c r="H1670" s="15">
        <v>297.15698623657232</v>
      </c>
      <c r="I1670" s="14">
        <v>35.254041035970047</v>
      </c>
      <c r="J1670" s="10">
        <v>359.75442759195971</v>
      </c>
      <c r="K1670" s="15">
        <v>323.58281008402508</v>
      </c>
      <c r="L1670" s="14">
        <v>34.778924147288002</v>
      </c>
      <c r="M1670" s="10">
        <v>364.63998158772779</v>
      </c>
      <c r="N1670" s="14">
        <v>345.66804313659668</v>
      </c>
      <c r="O1670" s="14">
        <v>23.541502475738529</v>
      </c>
      <c r="P1670" s="10">
        <v>393.77428817749018</v>
      </c>
      <c r="Q1670" s="10">
        <v>983.74271321296692</v>
      </c>
      <c r="R1670" s="14">
        <v>0</v>
      </c>
      <c r="S1670" s="10">
        <v>1413.6876525878911</v>
      </c>
      <c r="T1670" s="10">
        <f t="shared" si="48"/>
        <v>2397.430365800858</v>
      </c>
      <c r="U1670" s="10">
        <v>825.4375638961792</v>
      </c>
      <c r="V1670" s="14">
        <v>0</v>
      </c>
      <c r="W1670" s="10">
        <v>1167.460643768311</v>
      </c>
      <c r="X1670" s="10">
        <f t="shared" si="49"/>
        <v>1992.8982076644902</v>
      </c>
    </row>
    <row r="1671" spans="1:24" x14ac:dyDescent="0.3">
      <c r="A1671" s="4" t="s">
        <v>1959</v>
      </c>
      <c r="B1671" s="10">
        <v>99.981915473937988</v>
      </c>
      <c r="C1671" s="10">
        <v>-283.54959360758471</v>
      </c>
      <c r="D1671" s="10">
        <v>99.955930709838867</v>
      </c>
      <c r="E1671" s="10">
        <v>39.78741979598999</v>
      </c>
      <c r="F1671" s="10">
        <v>-7.5457707357903317E-2</v>
      </c>
      <c r="G1671" s="10">
        <v>40.066534201304123</v>
      </c>
      <c r="H1671" s="15">
        <v>348.15896987915039</v>
      </c>
      <c r="I1671" s="14">
        <v>34.719017028808587</v>
      </c>
      <c r="J1671" s="10">
        <v>362.94985198974609</v>
      </c>
      <c r="K1671" s="10">
        <v>365.10651143391931</v>
      </c>
      <c r="L1671" s="14">
        <v>34.900661150614418</v>
      </c>
      <c r="M1671" s="10">
        <v>365.40762456258142</v>
      </c>
      <c r="N1671" s="10">
        <v>395.18364206949872</v>
      </c>
      <c r="O1671" s="14">
        <v>23.99089129765828</v>
      </c>
      <c r="P1671" s="10">
        <v>394.31937026977539</v>
      </c>
      <c r="Q1671" s="10">
        <v>1355.4054260253911</v>
      </c>
      <c r="R1671" s="14">
        <v>0</v>
      </c>
      <c r="S1671" s="10">
        <v>1377.426570892334</v>
      </c>
      <c r="T1671" s="10">
        <f t="shared" si="48"/>
        <v>2732.8319969177251</v>
      </c>
      <c r="U1671" s="10">
        <v>1142.549266815186</v>
      </c>
      <c r="V1671" s="10">
        <v>13.31673622131348</v>
      </c>
      <c r="W1671" s="10">
        <v>1117.7952041625981</v>
      </c>
      <c r="X1671" s="10">
        <f t="shared" si="49"/>
        <v>2273.6612071990976</v>
      </c>
    </row>
    <row r="1672" spans="1:24" x14ac:dyDescent="0.3">
      <c r="A1672" s="4" t="s">
        <v>1960</v>
      </c>
      <c r="B1672" s="10">
        <v>100.01859251658119</v>
      </c>
      <c r="C1672" s="10">
        <v>-284.56681823730469</v>
      </c>
      <c r="D1672" s="10">
        <v>99.97895208994548</v>
      </c>
      <c r="E1672" s="10">
        <v>39.723606427510582</v>
      </c>
      <c r="F1672" s="10">
        <v>0.24395373711983359</v>
      </c>
      <c r="G1672" s="10">
        <v>40.073684056599937</v>
      </c>
      <c r="H1672" s="15">
        <v>349.04384613037109</v>
      </c>
      <c r="I1672" s="14">
        <v>34.85911019643148</v>
      </c>
      <c r="J1672" s="10">
        <v>360.74570592244459</v>
      </c>
      <c r="K1672" s="10">
        <v>364.89964803059888</v>
      </c>
      <c r="L1672" s="14">
        <v>35.155781110127769</v>
      </c>
      <c r="M1672" s="10">
        <v>364.24227015177411</v>
      </c>
      <c r="N1672" s="10">
        <v>395.1209602355957</v>
      </c>
      <c r="O1672" s="14">
        <v>24.33059453964233</v>
      </c>
      <c r="P1672" s="10">
        <v>393.681396484375</v>
      </c>
      <c r="Q1672" s="10">
        <v>1340.099056243896</v>
      </c>
      <c r="R1672" s="14">
        <v>0</v>
      </c>
      <c r="S1672" s="10">
        <v>1376.544296264648</v>
      </c>
      <c r="T1672" s="10">
        <f t="shared" si="48"/>
        <v>2716.643352508544</v>
      </c>
      <c r="U1672" s="10">
        <v>1130.6293182373049</v>
      </c>
      <c r="V1672" s="14">
        <v>0</v>
      </c>
      <c r="W1672" s="10">
        <v>1120.85046005249</v>
      </c>
      <c r="X1672" s="10">
        <f t="shared" si="49"/>
        <v>2251.4797782897949</v>
      </c>
    </row>
    <row r="1673" spans="1:24" x14ac:dyDescent="0.3">
      <c r="A1673" s="4" t="s">
        <v>1961</v>
      </c>
      <c r="B1673" s="10">
        <v>99.957206090291336</v>
      </c>
      <c r="C1673" s="10">
        <v>-286.71779123942059</v>
      </c>
      <c r="D1673" s="10">
        <v>99.895909945170089</v>
      </c>
      <c r="E1673" s="10">
        <v>39.747578461964927</v>
      </c>
      <c r="F1673" s="10">
        <v>0.1888578211267789</v>
      </c>
      <c r="G1673" s="10">
        <v>40.088717142740883</v>
      </c>
      <c r="H1673" s="15">
        <v>346.11514282226563</v>
      </c>
      <c r="I1673" s="14">
        <v>34.423682053883873</v>
      </c>
      <c r="J1673" s="10">
        <v>361.41291046142578</v>
      </c>
      <c r="K1673" s="10">
        <v>364.88617451985681</v>
      </c>
      <c r="L1673" s="14">
        <v>34.917866071065269</v>
      </c>
      <c r="M1673" s="10">
        <v>365.61370340983069</v>
      </c>
      <c r="N1673" s="10">
        <v>395.02752939860028</v>
      </c>
      <c r="O1673" s="14">
        <v>24.22533488273621</v>
      </c>
      <c r="P1673" s="10">
        <v>394.68458938598633</v>
      </c>
      <c r="Q1673" s="10">
        <v>1342.61901473999</v>
      </c>
      <c r="R1673" s="14">
        <v>0</v>
      </c>
      <c r="S1673" s="10">
        <v>1379.3561706542971</v>
      </c>
      <c r="T1673" s="10">
        <f t="shared" si="48"/>
        <v>2721.9751853942871</v>
      </c>
      <c r="U1673" s="10">
        <v>1138.3056106567381</v>
      </c>
      <c r="V1673" s="14">
        <v>0</v>
      </c>
      <c r="W1673" s="10">
        <v>1125.246387481689</v>
      </c>
      <c r="X1673" s="10">
        <f t="shared" si="49"/>
        <v>2263.5519981384268</v>
      </c>
    </row>
    <row r="1674" spans="1:24" x14ac:dyDescent="0.3">
      <c r="A1674" s="4" t="s">
        <v>1962</v>
      </c>
      <c r="B1674" s="10">
        <v>99.963431040445968</v>
      </c>
      <c r="C1674" s="10">
        <v>-277.57791582743329</v>
      </c>
      <c r="D1674" s="10">
        <v>99.922149340311691</v>
      </c>
      <c r="E1674" s="10">
        <v>39.782967567443848</v>
      </c>
      <c r="F1674" s="10">
        <v>0.19006400058666861</v>
      </c>
      <c r="G1674" s="10">
        <v>40.157098134358733</v>
      </c>
      <c r="H1674" s="15">
        <v>342.69491704305011</v>
      </c>
      <c r="I1674" s="14">
        <v>34.655215263366699</v>
      </c>
      <c r="J1674" s="10">
        <v>360.35664621988929</v>
      </c>
      <c r="K1674" s="10">
        <v>364.90767288208008</v>
      </c>
      <c r="L1674" s="14">
        <v>34.983574072519943</v>
      </c>
      <c r="M1674" s="10">
        <v>364.90051523844397</v>
      </c>
      <c r="N1674" s="10">
        <v>395.12054061889648</v>
      </c>
      <c r="O1674" s="14">
        <v>24.25866548220317</v>
      </c>
      <c r="P1674" s="10">
        <v>394.2025311787923</v>
      </c>
      <c r="Q1674" s="10">
        <v>1346.61975479126</v>
      </c>
      <c r="R1674" s="14">
        <v>0</v>
      </c>
      <c r="S1674" s="10">
        <v>1395.9626045227051</v>
      </c>
      <c r="T1674" s="10">
        <f t="shared" si="48"/>
        <v>2742.5823593139648</v>
      </c>
      <c r="U1674" s="10">
        <v>1151.9614677429199</v>
      </c>
      <c r="V1674" s="10">
        <v>2.6069172918796539</v>
      </c>
      <c r="W1674" s="10">
        <v>1140.8030891418459</v>
      </c>
      <c r="X1674" s="10">
        <f t="shared" si="49"/>
        <v>2295.3714741766453</v>
      </c>
    </row>
    <row r="1675" spans="1:24" x14ac:dyDescent="0.3">
      <c r="A1675" s="4" t="s">
        <v>1963</v>
      </c>
      <c r="B1675" s="10">
        <v>99.945995012919113</v>
      </c>
      <c r="C1675" s="10">
        <v>293.61166561351098</v>
      </c>
      <c r="D1675" s="10">
        <v>99.892353375752762</v>
      </c>
      <c r="E1675" s="10">
        <v>39.789873282114662</v>
      </c>
      <c r="F1675" s="10">
        <v>2.480122690399488</v>
      </c>
      <c r="G1675" s="10">
        <v>40.163230260213219</v>
      </c>
      <c r="H1675" s="15">
        <v>343.19289398193359</v>
      </c>
      <c r="I1675" s="14">
        <v>36.519740104675293</v>
      </c>
      <c r="J1675" s="10">
        <v>360.903559366862</v>
      </c>
      <c r="K1675" s="10">
        <v>364.99558385213209</v>
      </c>
      <c r="L1675" s="14">
        <v>34.00749190648397</v>
      </c>
      <c r="M1675" s="10">
        <v>365.05924352010089</v>
      </c>
      <c r="N1675" s="10">
        <v>395.17838160196942</v>
      </c>
      <c r="O1675" s="14">
        <v>21.901454051335651</v>
      </c>
      <c r="P1675" s="10">
        <v>394.35933685302729</v>
      </c>
      <c r="Q1675" s="10">
        <v>1349.651672363281</v>
      </c>
      <c r="R1675" s="10">
        <v>12.649124145507811</v>
      </c>
      <c r="S1675" s="10">
        <v>1397.935497283936</v>
      </c>
      <c r="T1675" s="10">
        <f t="shared" si="48"/>
        <v>2760.2362937927246</v>
      </c>
      <c r="U1675" s="10">
        <v>1152.1569442749019</v>
      </c>
      <c r="V1675" s="10">
        <v>4.9436525106430054</v>
      </c>
      <c r="W1675" s="10">
        <v>1138.7414360046389</v>
      </c>
      <c r="X1675" s="10">
        <f t="shared" si="49"/>
        <v>2295.842032790184</v>
      </c>
    </row>
    <row r="1676" spans="1:24" x14ac:dyDescent="0.3">
      <c r="A1676" s="4" t="s">
        <v>1964</v>
      </c>
      <c r="B1676" s="10">
        <v>99.983742713928223</v>
      </c>
      <c r="C1676" s="10">
        <v>200.86140314737949</v>
      </c>
      <c r="D1676" s="10">
        <v>99.868676821390792</v>
      </c>
      <c r="E1676" s="10">
        <v>39.731890201568604</v>
      </c>
      <c r="F1676" s="10">
        <v>0.26859440033634502</v>
      </c>
      <c r="G1676" s="10">
        <v>40.12198464075724</v>
      </c>
      <c r="H1676" s="15">
        <v>342.88914616902667</v>
      </c>
      <c r="I1676" s="14">
        <v>36.351980368296303</v>
      </c>
      <c r="J1676" s="10">
        <v>359.49827194213867</v>
      </c>
      <c r="K1676" s="10">
        <v>365.11026255289721</v>
      </c>
      <c r="L1676" s="14">
        <v>35.012256145477288</v>
      </c>
      <c r="M1676" s="10">
        <v>365.0290247599284</v>
      </c>
      <c r="N1676" s="10">
        <v>395.22053400675458</v>
      </c>
      <c r="O1676" s="14">
        <v>24.45234282811483</v>
      </c>
      <c r="P1676" s="10">
        <v>393.99203109741211</v>
      </c>
      <c r="Q1676" s="10">
        <v>1336.249019622803</v>
      </c>
      <c r="R1676" s="14">
        <v>0</v>
      </c>
      <c r="S1676" s="10">
        <v>1384.401542663574</v>
      </c>
      <c r="T1676" s="10">
        <f t="shared" si="48"/>
        <v>2720.650562286377</v>
      </c>
      <c r="U1676" s="10">
        <v>1141.1400833129881</v>
      </c>
      <c r="V1676" s="14">
        <v>0</v>
      </c>
      <c r="W1676" s="10">
        <v>1140.781009674072</v>
      </c>
      <c r="X1676" s="10">
        <f t="shared" si="49"/>
        <v>2281.9210929870601</v>
      </c>
    </row>
    <row r="1677" spans="1:24" x14ac:dyDescent="0.3">
      <c r="A1677" s="4" t="s">
        <v>1965</v>
      </c>
      <c r="B1677" s="10">
        <v>99.971353212992355</v>
      </c>
      <c r="C1677" s="10">
        <v>13.164000749588009</v>
      </c>
      <c r="D1677" s="10">
        <v>99.886864026387528</v>
      </c>
      <c r="E1677" s="10">
        <v>39.744717756907143</v>
      </c>
      <c r="F1677" s="10">
        <v>0.49337947989503539</v>
      </c>
      <c r="G1677" s="10">
        <v>40.119249820709229</v>
      </c>
      <c r="H1677" s="15">
        <v>343.10697428385419</v>
      </c>
      <c r="I1677" s="14">
        <v>51.261216958363853</v>
      </c>
      <c r="J1677" s="10">
        <v>358.28640365600592</v>
      </c>
      <c r="K1677" s="10">
        <v>364.76668167114258</v>
      </c>
      <c r="L1677" s="14">
        <v>51.239025115966797</v>
      </c>
      <c r="M1677" s="10">
        <v>364.92543029785162</v>
      </c>
      <c r="N1677" s="10">
        <v>395.08709843953449</v>
      </c>
      <c r="O1677" s="14">
        <v>38.97376743952433</v>
      </c>
      <c r="P1677" s="10">
        <v>393.87837219238281</v>
      </c>
      <c r="Q1677" s="10">
        <v>1337.0801086425779</v>
      </c>
      <c r="R1677" s="10">
        <v>1.1109553575515749</v>
      </c>
      <c r="S1677" s="10">
        <v>1378.63353729248</v>
      </c>
      <c r="T1677" s="10">
        <f t="shared" si="48"/>
        <v>2716.8246012926093</v>
      </c>
      <c r="U1677" s="10">
        <v>1141.3456268310549</v>
      </c>
      <c r="V1677" s="14">
        <v>0</v>
      </c>
      <c r="W1677" s="10">
        <v>1149.940731048584</v>
      </c>
      <c r="X1677" s="10">
        <f t="shared" si="49"/>
        <v>2291.2863578796387</v>
      </c>
    </row>
    <row r="1678" spans="1:24" x14ac:dyDescent="0.3">
      <c r="A1678" s="4" t="s">
        <v>1966</v>
      </c>
      <c r="B1678" s="10">
        <v>99.962854703267411</v>
      </c>
      <c r="C1678" s="10">
        <v>37.275863271206617</v>
      </c>
      <c r="D1678" s="10">
        <v>99.905360221862793</v>
      </c>
      <c r="E1678" s="10">
        <v>39.787074406941727</v>
      </c>
      <c r="F1678" s="10">
        <v>34.834756910800927</v>
      </c>
      <c r="G1678" s="10">
        <v>40.162863413492843</v>
      </c>
      <c r="H1678" s="15">
        <v>342.00168863932288</v>
      </c>
      <c r="I1678" s="15">
        <v>288.05219078063959</v>
      </c>
      <c r="J1678" s="10">
        <v>356.20301691691083</v>
      </c>
      <c r="K1678" s="10">
        <v>364.73960494995117</v>
      </c>
      <c r="L1678" s="15">
        <v>316.95560391743982</v>
      </c>
      <c r="M1678" s="10">
        <v>364.6970380147298</v>
      </c>
      <c r="N1678" s="10">
        <v>395.02312850952148</v>
      </c>
      <c r="O1678" s="14">
        <v>320.63257598876947</v>
      </c>
      <c r="P1678" s="10">
        <v>393.50372187296551</v>
      </c>
      <c r="Q1678" s="10">
        <v>1332.9903945922849</v>
      </c>
      <c r="R1678" s="10">
        <v>985.9188551902771</v>
      </c>
      <c r="S1678" s="10">
        <v>1369.3490905761721</v>
      </c>
      <c r="T1678" s="10">
        <f t="shared" si="48"/>
        <v>3688.2583403587341</v>
      </c>
      <c r="U1678" s="10">
        <v>1140.585872650146</v>
      </c>
      <c r="V1678" s="10">
        <v>881.15323638916016</v>
      </c>
      <c r="W1678" s="10">
        <v>1148.289798736572</v>
      </c>
      <c r="X1678" s="10">
        <f t="shared" si="49"/>
        <v>3170.028907775878</v>
      </c>
    </row>
    <row r="1679" spans="1:24" x14ac:dyDescent="0.3">
      <c r="A1679" s="4" t="s">
        <v>1967</v>
      </c>
      <c r="B1679" s="10">
        <v>-30.22636961936951</v>
      </c>
      <c r="C1679" s="10">
        <v>99.864469210306808</v>
      </c>
      <c r="D1679" s="10">
        <v>99.81004397074382</v>
      </c>
      <c r="E1679" s="10">
        <v>24.726567678774401</v>
      </c>
      <c r="F1679" s="10">
        <v>41.214825471242271</v>
      </c>
      <c r="G1679" s="10">
        <v>40.178282419840492</v>
      </c>
      <c r="H1679" s="15">
        <v>252.2777687708537</v>
      </c>
      <c r="I1679" s="15">
        <v>330.8222490946452</v>
      </c>
      <c r="J1679" s="10">
        <v>356.80398050944012</v>
      </c>
      <c r="K1679" s="14">
        <v>265.28532822926837</v>
      </c>
      <c r="L1679" s="10">
        <v>377.56790033976239</v>
      </c>
      <c r="M1679" s="10">
        <v>365.44448343912762</v>
      </c>
      <c r="N1679" s="14">
        <v>282.05863475799561</v>
      </c>
      <c r="O1679" s="10">
        <v>389.35547510782879</v>
      </c>
      <c r="P1679" s="10">
        <v>393.80041376749682</v>
      </c>
      <c r="Q1679" s="10">
        <v>765.0456714630127</v>
      </c>
      <c r="R1679" s="10">
        <v>1429.9286231994629</v>
      </c>
      <c r="S1679" s="10">
        <v>1370.704959869385</v>
      </c>
      <c r="T1679" s="10">
        <f t="shared" si="48"/>
        <v>3565.6792545318604</v>
      </c>
      <c r="U1679" s="10">
        <v>651.72069555521011</v>
      </c>
      <c r="V1679" s="10">
        <v>1373.565967559814</v>
      </c>
      <c r="W1679" s="10">
        <v>1150.2161407470701</v>
      </c>
      <c r="X1679" s="10">
        <f t="shared" si="49"/>
        <v>3175.502803862094</v>
      </c>
    </row>
    <row r="1680" spans="1:24" x14ac:dyDescent="0.3">
      <c r="A1680" s="4" t="s">
        <v>1968</v>
      </c>
      <c r="B1680" s="10">
        <v>-300</v>
      </c>
      <c r="C1680" s="10">
        <v>99.734326680501297</v>
      </c>
      <c r="D1680" s="10">
        <v>99.830561002095536</v>
      </c>
      <c r="E1680" s="10">
        <v>4.8583293644090503E-2</v>
      </c>
      <c r="F1680" s="10">
        <v>41.088997364044189</v>
      </c>
      <c r="G1680" s="10">
        <v>40.165624141693122</v>
      </c>
      <c r="H1680" s="14">
        <v>56.471318403879799</v>
      </c>
      <c r="I1680" s="15">
        <v>331.49892807006842</v>
      </c>
      <c r="J1680" s="10">
        <v>358.11468251546222</v>
      </c>
      <c r="K1680" s="14">
        <v>58.903368631998703</v>
      </c>
      <c r="L1680" s="10">
        <v>366.29278945922852</v>
      </c>
      <c r="M1680" s="10">
        <v>364.77900314331049</v>
      </c>
      <c r="N1680" s="14">
        <v>54.904640277226768</v>
      </c>
      <c r="O1680" s="10">
        <v>390.24355697631842</v>
      </c>
      <c r="P1680" s="10">
        <v>394.59213638305658</v>
      </c>
      <c r="Q1680" s="14">
        <v>0</v>
      </c>
      <c r="R1680" s="10">
        <v>1428.859817504883</v>
      </c>
      <c r="S1680" s="10">
        <v>1378.690979003906</v>
      </c>
      <c r="T1680" s="10">
        <f t="shared" si="48"/>
        <v>2807.5507965087891</v>
      </c>
      <c r="U1680" s="14">
        <v>0</v>
      </c>
      <c r="V1680" s="10">
        <v>1341.8559036254881</v>
      </c>
      <c r="W1680" s="10">
        <v>1150.6221122741699</v>
      </c>
      <c r="X1680" s="10">
        <f t="shared" si="49"/>
        <v>2492.4780158996582</v>
      </c>
    </row>
    <row r="1681" spans="1:24" x14ac:dyDescent="0.3">
      <c r="A1681" s="4" t="s">
        <v>1969</v>
      </c>
      <c r="B1681" s="10">
        <v>-300</v>
      </c>
      <c r="C1681" s="10">
        <v>99.933810869852707</v>
      </c>
      <c r="D1681" s="10">
        <v>99.820164680480957</v>
      </c>
      <c r="E1681" s="10">
        <v>3.9351360949998103E-2</v>
      </c>
      <c r="F1681" s="10">
        <v>40.962299505869552</v>
      </c>
      <c r="G1681" s="10">
        <v>40.151240507761642</v>
      </c>
      <c r="H1681" s="14">
        <v>40.583739598592118</v>
      </c>
      <c r="I1681" s="15">
        <v>334.12700907389319</v>
      </c>
      <c r="J1681" s="10">
        <v>357.93289057413739</v>
      </c>
      <c r="K1681" s="14">
        <v>42.856465339660637</v>
      </c>
      <c r="L1681" s="10">
        <v>365.56127293904621</v>
      </c>
      <c r="M1681" s="10">
        <v>365.16081492106122</v>
      </c>
      <c r="N1681" s="14">
        <v>27.361284891764321</v>
      </c>
      <c r="O1681" s="10">
        <v>392.40471013387042</v>
      </c>
      <c r="P1681" s="10">
        <v>394.34731674194342</v>
      </c>
      <c r="Q1681" s="14">
        <v>0</v>
      </c>
      <c r="R1681" s="10">
        <v>1412.6513252258301</v>
      </c>
      <c r="S1681" s="10">
        <v>1376.335960388184</v>
      </c>
      <c r="T1681" s="10">
        <f t="shared" si="48"/>
        <v>2788.9872856140141</v>
      </c>
      <c r="U1681" s="14">
        <v>0</v>
      </c>
      <c r="V1681" s="10">
        <v>1307.8861274719241</v>
      </c>
      <c r="W1681" s="10">
        <v>1150.122310638428</v>
      </c>
      <c r="X1681" s="10">
        <f t="shared" si="49"/>
        <v>2458.008438110352</v>
      </c>
    </row>
    <row r="1682" spans="1:24" x14ac:dyDescent="0.3">
      <c r="A1682" s="4" t="s">
        <v>1970</v>
      </c>
      <c r="B1682" s="10">
        <v>-300</v>
      </c>
      <c r="C1682" s="10">
        <v>99.950535774230957</v>
      </c>
      <c r="D1682" s="10">
        <v>99.821604092915848</v>
      </c>
      <c r="E1682" s="10">
        <v>3.63764395006001E-2</v>
      </c>
      <c r="F1682" s="10">
        <v>40.964213848114007</v>
      </c>
      <c r="G1682" s="10">
        <v>40.116120656331383</v>
      </c>
      <c r="H1682" s="14">
        <v>37.371553579966218</v>
      </c>
      <c r="I1682" s="15">
        <v>337.21212641398108</v>
      </c>
      <c r="J1682" s="10">
        <v>360.51572418212891</v>
      </c>
      <c r="K1682" s="14">
        <v>40.570250352223717</v>
      </c>
      <c r="L1682" s="10">
        <v>364.84874216715502</v>
      </c>
      <c r="M1682" s="10">
        <v>365.10468800862628</v>
      </c>
      <c r="N1682" s="14">
        <v>25.942943493525188</v>
      </c>
      <c r="O1682" s="10">
        <v>392.90201059977221</v>
      </c>
      <c r="P1682" s="10">
        <v>394.40977223714191</v>
      </c>
      <c r="Q1682" s="14">
        <v>0</v>
      </c>
      <c r="R1682" s="10">
        <v>1421.272529602051</v>
      </c>
      <c r="S1682" s="10">
        <v>1372.251720428467</v>
      </c>
      <c r="T1682" s="10">
        <f t="shared" si="48"/>
        <v>2793.524250030518</v>
      </c>
      <c r="U1682" s="14">
        <v>0</v>
      </c>
      <c r="V1682" s="10">
        <v>1297.965259552002</v>
      </c>
      <c r="W1682" s="10">
        <v>1134.2457733154299</v>
      </c>
      <c r="X1682" s="10">
        <f t="shared" si="49"/>
        <v>2432.2110328674316</v>
      </c>
    </row>
    <row r="1683" spans="1:24" x14ac:dyDescent="0.3">
      <c r="A1683" s="4" t="s">
        <v>1971</v>
      </c>
      <c r="B1683" s="10">
        <v>14.533202489217119</v>
      </c>
      <c r="C1683" s="10">
        <v>100.0073674519857</v>
      </c>
      <c r="D1683" s="10">
        <v>99.906040191650391</v>
      </c>
      <c r="E1683" s="10">
        <v>3.5596233482162162E-2</v>
      </c>
      <c r="F1683" s="10">
        <v>41.003857294718422</v>
      </c>
      <c r="G1683" s="10">
        <v>40.163736025492348</v>
      </c>
      <c r="H1683" s="14">
        <v>36.010051409403481</v>
      </c>
      <c r="I1683" s="15">
        <v>337.43524297078449</v>
      </c>
      <c r="J1683" s="10">
        <v>361.51168568929029</v>
      </c>
      <c r="K1683" s="14">
        <v>38.937971591949463</v>
      </c>
      <c r="L1683" s="10">
        <v>365.25315475463867</v>
      </c>
      <c r="M1683" s="10">
        <v>365.00005722045898</v>
      </c>
      <c r="N1683" s="14">
        <v>25.358618497848511</v>
      </c>
      <c r="O1683" s="10">
        <v>393.33683904012042</v>
      </c>
      <c r="P1683" s="10">
        <v>394.55803553263348</v>
      </c>
      <c r="Q1683" s="10">
        <v>6.8625432252883911</v>
      </c>
      <c r="R1683" s="10">
        <v>1429.4156761169429</v>
      </c>
      <c r="S1683" s="10">
        <v>1385.0720634460449</v>
      </c>
      <c r="T1683" s="10">
        <f t="shared" si="48"/>
        <v>2821.3502827882762</v>
      </c>
      <c r="U1683" s="10">
        <v>0.29903599619865417</v>
      </c>
      <c r="V1683" s="10">
        <v>1308.8151473999019</v>
      </c>
      <c r="W1683" s="10">
        <v>1141.7145729064939</v>
      </c>
      <c r="X1683" s="10">
        <f t="shared" si="49"/>
        <v>2450.8287563025942</v>
      </c>
    </row>
    <row r="1684" spans="1:24" x14ac:dyDescent="0.3">
      <c r="A1684" s="4" t="s">
        <v>1972</v>
      </c>
      <c r="B1684" s="10">
        <v>237.79526710510251</v>
      </c>
      <c r="C1684" s="10">
        <v>99.946615854899093</v>
      </c>
      <c r="D1684" s="10">
        <v>99.934588750203446</v>
      </c>
      <c r="E1684" s="10">
        <v>3.0355008784681559E-2</v>
      </c>
      <c r="F1684" s="10">
        <v>40.973012129465737</v>
      </c>
      <c r="G1684" s="10">
        <v>40.085003693898521</v>
      </c>
      <c r="H1684" s="14">
        <v>35.483746210734047</v>
      </c>
      <c r="I1684" s="15">
        <v>337.21405029296881</v>
      </c>
      <c r="J1684" s="10">
        <v>358.66911443074542</v>
      </c>
      <c r="K1684" s="14">
        <v>37.997965017954513</v>
      </c>
      <c r="L1684" s="10">
        <v>364.70761108398438</v>
      </c>
      <c r="M1684" s="10">
        <v>364.76582590738929</v>
      </c>
      <c r="N1684" s="14">
        <v>24.84170858065287</v>
      </c>
      <c r="O1684" s="10">
        <v>393.12045033772779</v>
      </c>
      <c r="P1684" s="10">
        <v>394.26379648844397</v>
      </c>
      <c r="Q1684" s="14">
        <v>0</v>
      </c>
      <c r="R1684" s="10">
        <v>1422.213195800781</v>
      </c>
      <c r="S1684" s="10">
        <v>1363.762077331543</v>
      </c>
      <c r="T1684" s="10">
        <f t="shared" si="48"/>
        <v>2785.9752731323242</v>
      </c>
      <c r="U1684" s="10">
        <v>3.7377972602844238</v>
      </c>
      <c r="V1684" s="10">
        <v>1307.2839889526369</v>
      </c>
      <c r="W1684" s="10">
        <v>1131.7074661254881</v>
      </c>
      <c r="X1684" s="10">
        <f t="shared" si="49"/>
        <v>2442.7292523384094</v>
      </c>
    </row>
    <row r="1685" spans="1:24" x14ac:dyDescent="0.3">
      <c r="A1685" s="4" t="s">
        <v>1973</v>
      </c>
      <c r="B1685" s="10">
        <v>-74.370889027913407</v>
      </c>
      <c r="C1685" s="10">
        <v>99.866318702697754</v>
      </c>
      <c r="D1685" s="10">
        <v>99.849324544270829</v>
      </c>
      <c r="E1685" s="10">
        <v>2.8320570864404239E-2</v>
      </c>
      <c r="F1685" s="10">
        <v>41.003130912780762</v>
      </c>
      <c r="G1685" s="10">
        <v>40.069539229075112</v>
      </c>
      <c r="H1685" s="14">
        <v>35.35334380467733</v>
      </c>
      <c r="I1685" s="15">
        <v>336.5453936258952</v>
      </c>
      <c r="J1685" s="10">
        <v>358.06794611612958</v>
      </c>
      <c r="K1685" s="14">
        <v>37.687982877095543</v>
      </c>
      <c r="L1685" s="10">
        <v>364.81783040364581</v>
      </c>
      <c r="M1685" s="10">
        <v>364.89786275227863</v>
      </c>
      <c r="N1685" s="14">
        <v>24.540521462758381</v>
      </c>
      <c r="O1685" s="10">
        <v>392.94377136230469</v>
      </c>
      <c r="P1685" s="10">
        <v>393.55370203653968</v>
      </c>
      <c r="Q1685" s="10">
        <v>2.4531330913305279E-2</v>
      </c>
      <c r="R1685" s="10">
        <v>1425.9858016967769</v>
      </c>
      <c r="S1685" s="10">
        <v>1357.1471824646001</v>
      </c>
      <c r="T1685" s="10">
        <f t="shared" si="48"/>
        <v>2783.1575154922903</v>
      </c>
      <c r="U1685" s="14">
        <v>0</v>
      </c>
      <c r="V1685" s="10">
        <v>1314.3199005126951</v>
      </c>
      <c r="W1685" s="10">
        <v>1131.471687316895</v>
      </c>
      <c r="X1685" s="10">
        <f t="shared" si="49"/>
        <v>2445.7915878295898</v>
      </c>
    </row>
    <row r="1686" spans="1:24" x14ac:dyDescent="0.3">
      <c r="A1686" s="4" t="s">
        <v>1974</v>
      </c>
      <c r="B1686" s="10">
        <v>-300</v>
      </c>
      <c r="C1686" s="10">
        <v>99.965777715047196</v>
      </c>
      <c r="D1686" s="10">
        <v>99.941213289896652</v>
      </c>
      <c r="E1686" s="10">
        <v>2.4953735837092001E-2</v>
      </c>
      <c r="F1686" s="10">
        <v>40.964472611745201</v>
      </c>
      <c r="G1686" s="10">
        <v>40.099475383758538</v>
      </c>
      <c r="H1686" s="14">
        <v>35.810572942097977</v>
      </c>
      <c r="I1686" s="15">
        <v>336.64730580647779</v>
      </c>
      <c r="J1686" s="10">
        <v>359.45927429199219</v>
      </c>
      <c r="K1686" s="14">
        <v>38.202195644378662</v>
      </c>
      <c r="L1686" s="10">
        <v>364.98772557576501</v>
      </c>
      <c r="M1686" s="10">
        <v>365.06914520263672</v>
      </c>
      <c r="N1686" s="14">
        <v>24.56076097488403</v>
      </c>
      <c r="O1686" s="10">
        <v>393.07259241739911</v>
      </c>
      <c r="P1686" s="10">
        <v>394.31686528523761</v>
      </c>
      <c r="Q1686" s="14">
        <v>0</v>
      </c>
      <c r="R1686" s="10">
        <v>1417.5845718383789</v>
      </c>
      <c r="S1686" s="10">
        <v>1366.694046020508</v>
      </c>
      <c r="T1686" s="10">
        <f t="shared" si="48"/>
        <v>2784.2786178588867</v>
      </c>
      <c r="U1686" s="14">
        <v>0</v>
      </c>
      <c r="V1686" s="10">
        <v>1307.085994720459</v>
      </c>
      <c r="W1686" s="10">
        <v>1136.3519020080571</v>
      </c>
      <c r="X1686" s="10">
        <f t="shared" si="49"/>
        <v>2443.4378967285161</v>
      </c>
    </row>
    <row r="1687" spans="1:24" x14ac:dyDescent="0.3">
      <c r="A1687" s="4" t="s">
        <v>1975</v>
      </c>
      <c r="B1687" s="10">
        <v>-300</v>
      </c>
      <c r="C1687" s="10">
        <v>99.928746859232589</v>
      </c>
      <c r="D1687" s="10">
        <v>99.972897847493485</v>
      </c>
      <c r="E1687" s="10">
        <v>4.7791641283159457E-2</v>
      </c>
      <c r="F1687" s="10">
        <v>41.031330585479743</v>
      </c>
      <c r="G1687" s="10">
        <v>40.096218268076584</v>
      </c>
      <c r="H1687" s="14">
        <v>35.561418374379478</v>
      </c>
      <c r="I1687" s="15">
        <v>335.7870038350423</v>
      </c>
      <c r="J1687" s="10">
        <v>358.70223236083979</v>
      </c>
      <c r="K1687" s="14">
        <v>38.016002178192139</v>
      </c>
      <c r="L1687" s="10">
        <v>365.09572474161791</v>
      </c>
      <c r="M1687" s="10">
        <v>364.93256886800128</v>
      </c>
      <c r="N1687" s="14">
        <v>24.396267334620159</v>
      </c>
      <c r="O1687" s="10">
        <v>393.03304036458331</v>
      </c>
      <c r="P1687" s="10">
        <v>394.15825144449872</v>
      </c>
      <c r="Q1687" s="10">
        <v>0.30196431279182429</v>
      </c>
      <c r="R1687" s="10">
        <v>1428.0705947875981</v>
      </c>
      <c r="S1687" s="10">
        <v>1362.434684753418</v>
      </c>
      <c r="T1687" s="10">
        <f t="shared" si="48"/>
        <v>2790.8072438538079</v>
      </c>
      <c r="U1687" s="14">
        <v>0</v>
      </c>
      <c r="V1687" s="10">
        <v>1319.51781463623</v>
      </c>
      <c r="W1687" s="10">
        <v>1136.832950592041</v>
      </c>
      <c r="X1687" s="10">
        <f t="shared" si="49"/>
        <v>2456.350765228271</v>
      </c>
    </row>
    <row r="1688" spans="1:24" x14ac:dyDescent="0.3">
      <c r="A1688" s="4" t="s">
        <v>1976</v>
      </c>
      <c r="B1688" s="10">
        <v>-300</v>
      </c>
      <c r="C1688" s="10">
        <v>99.927050908406571</v>
      </c>
      <c r="D1688" s="10">
        <v>97.143170992533371</v>
      </c>
      <c r="E1688" s="10">
        <v>-3.998999080310265E-2</v>
      </c>
      <c r="F1688" s="10">
        <v>40.99909782409668</v>
      </c>
      <c r="G1688" s="10">
        <v>40.095924377441413</v>
      </c>
      <c r="H1688" s="14">
        <v>35.585346698760993</v>
      </c>
      <c r="I1688" s="15">
        <v>337.74384180704749</v>
      </c>
      <c r="J1688" s="10">
        <v>360.88491439819342</v>
      </c>
      <c r="K1688" s="14">
        <v>38.249627431233733</v>
      </c>
      <c r="L1688" s="10">
        <v>365.21945699055988</v>
      </c>
      <c r="M1688" s="10">
        <v>364.967529296875</v>
      </c>
      <c r="N1688" s="14">
        <v>24.4448869228363</v>
      </c>
      <c r="O1688" s="10">
        <v>393.64332580566412</v>
      </c>
      <c r="P1688" s="10">
        <v>394.48985417683917</v>
      </c>
      <c r="Q1688" s="14">
        <v>0</v>
      </c>
      <c r="R1688" s="10">
        <v>1430.8711090087891</v>
      </c>
      <c r="S1688" s="10">
        <v>1366.502708435059</v>
      </c>
      <c r="T1688" s="10">
        <f t="shared" si="48"/>
        <v>2797.3738174438481</v>
      </c>
      <c r="U1688" s="14">
        <v>0</v>
      </c>
      <c r="V1688" s="10">
        <v>1310.735458374023</v>
      </c>
      <c r="W1688" s="10">
        <v>1132.8251037597661</v>
      </c>
      <c r="X1688" s="10">
        <f t="shared" si="49"/>
        <v>2443.5605621337891</v>
      </c>
    </row>
    <row r="1689" spans="1:24" x14ac:dyDescent="0.3">
      <c r="A1689" s="4" t="s">
        <v>1977</v>
      </c>
      <c r="B1689" s="10">
        <v>-300</v>
      </c>
      <c r="C1689" s="10">
        <v>99.966116905212402</v>
      </c>
      <c r="D1689" s="10">
        <v>90.974944750467941</v>
      </c>
      <c r="E1689" s="10">
        <v>-3.9843547157943249E-2</v>
      </c>
      <c r="F1689" s="10">
        <v>40.950277169545487</v>
      </c>
      <c r="G1689" s="10">
        <v>40.114421049753823</v>
      </c>
      <c r="H1689" s="14">
        <v>35.887431462605797</v>
      </c>
      <c r="I1689" s="15">
        <v>338.40966161092121</v>
      </c>
      <c r="J1689" s="10">
        <v>362.25274276733398</v>
      </c>
      <c r="K1689" s="14">
        <v>38.514953931172691</v>
      </c>
      <c r="L1689" s="10">
        <v>364.79169972737628</v>
      </c>
      <c r="M1689" s="10">
        <v>365.1904182434082</v>
      </c>
      <c r="N1689" s="14">
        <v>24.643941640853878</v>
      </c>
      <c r="O1689" s="10">
        <v>393.72710037231451</v>
      </c>
      <c r="P1689" s="10">
        <v>394.53478240966803</v>
      </c>
      <c r="Q1689" s="14">
        <v>0</v>
      </c>
      <c r="R1689" s="10">
        <v>1422.5510787963869</v>
      </c>
      <c r="S1689" s="10">
        <v>1371.2439270019529</v>
      </c>
      <c r="T1689" s="10">
        <f t="shared" si="48"/>
        <v>2793.7950057983398</v>
      </c>
      <c r="U1689" s="14">
        <v>0</v>
      </c>
      <c r="V1689" s="10">
        <v>1297.946784973145</v>
      </c>
      <c r="W1689" s="10">
        <v>1128.796955108643</v>
      </c>
      <c r="X1689" s="10">
        <f t="shared" si="49"/>
        <v>2426.743740081788</v>
      </c>
    </row>
    <row r="1690" spans="1:24" x14ac:dyDescent="0.3">
      <c r="A1690" s="4" t="s">
        <v>1978</v>
      </c>
      <c r="B1690" s="10">
        <v>-300</v>
      </c>
      <c r="C1690" s="10">
        <v>98.473009745279953</v>
      </c>
      <c r="D1690" s="10">
        <v>98.985574086507157</v>
      </c>
      <c r="E1690" s="10">
        <v>-4.1873034089803703E-2</v>
      </c>
      <c r="F1690" s="10">
        <v>41.011160214742027</v>
      </c>
      <c r="G1690" s="10">
        <v>40.0546285311381</v>
      </c>
      <c r="H1690" s="14">
        <v>35.583710034688323</v>
      </c>
      <c r="I1690" s="15">
        <v>338.57554880778002</v>
      </c>
      <c r="J1690" s="10">
        <v>363.020512898763</v>
      </c>
      <c r="K1690" s="14">
        <v>38.06240701675415</v>
      </c>
      <c r="L1690" s="10">
        <v>365.21456782023108</v>
      </c>
      <c r="M1690" s="10">
        <v>365.04328791300458</v>
      </c>
      <c r="N1690" s="14">
        <v>24.52636663118998</v>
      </c>
      <c r="O1690" s="10">
        <v>393.74864959716803</v>
      </c>
      <c r="P1690" s="10">
        <v>393.99358622233069</v>
      </c>
      <c r="Q1690" s="14">
        <v>0</v>
      </c>
      <c r="R1690" s="10">
        <v>1436.485130310059</v>
      </c>
      <c r="S1690" s="10">
        <v>1357.84351348877</v>
      </c>
      <c r="T1690" s="10">
        <f t="shared" si="48"/>
        <v>2794.328643798829</v>
      </c>
      <c r="U1690" s="14">
        <v>0</v>
      </c>
      <c r="V1690" s="10">
        <v>1307.4432106018071</v>
      </c>
      <c r="W1690" s="10">
        <v>1131.395088195801</v>
      </c>
      <c r="X1690" s="10">
        <f t="shared" si="49"/>
        <v>2438.8382987976083</v>
      </c>
    </row>
    <row r="1691" spans="1:24" x14ac:dyDescent="0.3">
      <c r="A1691" s="4" t="s">
        <v>1979</v>
      </c>
      <c r="B1691" s="10">
        <v>-300</v>
      </c>
      <c r="C1691" s="10">
        <v>99.952780087788895</v>
      </c>
      <c r="D1691" s="10">
        <v>-71.85507746537526</v>
      </c>
      <c r="E1691" s="10">
        <v>-4.9028606464465462E-2</v>
      </c>
      <c r="F1691" s="10">
        <v>40.966482162475593</v>
      </c>
      <c r="G1691" s="10">
        <v>18.702005910531931</v>
      </c>
      <c r="H1691" s="14">
        <v>34.167640368143722</v>
      </c>
      <c r="I1691" s="15">
        <v>339.0973014831543</v>
      </c>
      <c r="J1691" s="14">
        <v>229.21304957071939</v>
      </c>
      <c r="K1691" s="14">
        <v>36.553751627604157</v>
      </c>
      <c r="L1691" s="10">
        <v>364.28102111816412</v>
      </c>
      <c r="M1691" s="14">
        <v>224.92729250590011</v>
      </c>
      <c r="N1691" s="14">
        <v>23.332899967829391</v>
      </c>
      <c r="O1691" s="10">
        <v>393.62014643351239</v>
      </c>
      <c r="P1691" s="14">
        <v>233.2343921661377</v>
      </c>
      <c r="Q1691" s="14">
        <v>0</v>
      </c>
      <c r="R1691" s="10">
        <v>1434.789119720459</v>
      </c>
      <c r="S1691" s="10">
        <v>525.66909924987704</v>
      </c>
      <c r="T1691" s="10">
        <f t="shared" si="48"/>
        <v>1960.458218970336</v>
      </c>
      <c r="U1691" s="14">
        <v>0</v>
      </c>
      <c r="V1691" s="10">
        <v>1297.5445098876951</v>
      </c>
      <c r="W1691" s="10">
        <v>472.98102033138281</v>
      </c>
      <c r="X1691" s="10">
        <f t="shared" si="49"/>
        <v>1770.5255302190778</v>
      </c>
    </row>
    <row r="1692" spans="1:24" x14ac:dyDescent="0.3">
      <c r="A1692" s="4" t="s">
        <v>1980</v>
      </c>
      <c r="B1692" s="10">
        <v>-300</v>
      </c>
      <c r="C1692" s="10">
        <v>99.975176175435379</v>
      </c>
      <c r="D1692" s="10">
        <v>51.39432636896769</v>
      </c>
      <c r="E1692" s="10">
        <v>-5.370909503350655E-2</v>
      </c>
      <c r="F1692" s="10">
        <v>40.975705464680992</v>
      </c>
      <c r="G1692" s="10">
        <v>19.266325747439019</v>
      </c>
      <c r="H1692" s="14">
        <v>33.514383474985763</v>
      </c>
      <c r="I1692" s="15">
        <v>339.00670369466138</v>
      </c>
      <c r="J1692" s="14">
        <v>216.5032596588135</v>
      </c>
      <c r="K1692" s="14">
        <v>35.882380326588951</v>
      </c>
      <c r="L1692" s="10">
        <v>365.15075556437182</v>
      </c>
      <c r="M1692" s="14">
        <v>229.07471974690759</v>
      </c>
      <c r="N1692" s="14">
        <v>22.209481716156009</v>
      </c>
      <c r="O1692" s="10">
        <v>393.81794357299799</v>
      </c>
      <c r="P1692" s="14">
        <v>238.2729013760885</v>
      </c>
      <c r="Q1692" s="14">
        <v>0</v>
      </c>
      <c r="R1692" s="10">
        <v>1431.7084579467769</v>
      </c>
      <c r="S1692" s="10">
        <v>576.10898590087891</v>
      </c>
      <c r="T1692" s="10">
        <f t="shared" si="48"/>
        <v>2007.8174438476558</v>
      </c>
      <c r="U1692" s="14">
        <v>0</v>
      </c>
      <c r="V1692" s="10">
        <v>1299.26806640625</v>
      </c>
      <c r="W1692" s="10">
        <v>514.71258628368378</v>
      </c>
      <c r="X1692" s="10">
        <f t="shared" si="49"/>
        <v>1813.9806526899338</v>
      </c>
    </row>
    <row r="1693" spans="1:24" x14ac:dyDescent="0.3">
      <c r="A1693" s="4" t="s">
        <v>1981</v>
      </c>
      <c r="B1693" s="10">
        <v>-24.190700531005859</v>
      </c>
      <c r="C1693" s="10">
        <v>99.923344930013016</v>
      </c>
      <c r="D1693" s="10">
        <v>99.482135136922196</v>
      </c>
      <c r="E1693" s="10">
        <v>1.3495626744503779</v>
      </c>
      <c r="F1693" s="10">
        <v>40.809954961140953</v>
      </c>
      <c r="G1693" s="10">
        <v>40.251802603403718</v>
      </c>
      <c r="H1693" s="14">
        <v>33.013154904047653</v>
      </c>
      <c r="I1693" s="15">
        <v>337.42755508422852</v>
      </c>
      <c r="J1693" s="10">
        <v>353.37352625528968</v>
      </c>
      <c r="K1693" s="14">
        <v>35.121884663899742</v>
      </c>
      <c r="L1693" s="10">
        <v>365.05002848307288</v>
      </c>
      <c r="M1693" s="10">
        <v>365.59668731689447</v>
      </c>
      <c r="N1693" s="14">
        <v>21.779828707377121</v>
      </c>
      <c r="O1693" s="10">
        <v>393.63761011759442</v>
      </c>
      <c r="P1693" s="10">
        <v>391.40952682495117</v>
      </c>
      <c r="Q1693" s="10">
        <v>37.570843696594238</v>
      </c>
      <c r="R1693" s="10">
        <v>1383.1246643066411</v>
      </c>
      <c r="S1693" s="10">
        <v>1382.619636535645</v>
      </c>
      <c r="T1693" s="10">
        <f t="shared" si="48"/>
        <v>2803.3151445388803</v>
      </c>
      <c r="U1693" s="10">
        <v>11.46327219158411</v>
      </c>
      <c r="V1693" s="10">
        <v>1266.151058197021</v>
      </c>
      <c r="W1693" s="10">
        <v>1172.5996971130371</v>
      </c>
      <c r="X1693" s="10">
        <f t="shared" si="49"/>
        <v>2450.2140275016422</v>
      </c>
    </row>
    <row r="1694" spans="1:24" x14ac:dyDescent="0.3">
      <c r="A1694" s="4" t="s">
        <v>1982</v>
      </c>
      <c r="B1694" s="10">
        <v>298.25883229573571</v>
      </c>
      <c r="C1694" s="10">
        <v>99.981247266133622</v>
      </c>
      <c r="D1694" s="10">
        <v>91.756875356038407</v>
      </c>
      <c r="E1694" s="10">
        <v>2.9150636323417231E-2</v>
      </c>
      <c r="F1694" s="10">
        <v>40.817559242248542</v>
      </c>
      <c r="G1694" s="10">
        <v>40.257292906443283</v>
      </c>
      <c r="H1694" s="14">
        <v>33.806844075520843</v>
      </c>
      <c r="I1694" s="15">
        <v>338.25214131673181</v>
      </c>
      <c r="J1694" s="10">
        <v>356.78439331054688</v>
      </c>
      <c r="K1694" s="14">
        <v>35.052614212036133</v>
      </c>
      <c r="L1694" s="10">
        <v>365.19162877400709</v>
      </c>
      <c r="M1694" s="10">
        <v>367.22112019856769</v>
      </c>
      <c r="N1694" s="14">
        <v>22.680270353953041</v>
      </c>
      <c r="O1694" s="10">
        <v>393.48144912719732</v>
      </c>
      <c r="P1694" s="10">
        <v>393.15596262613929</v>
      </c>
      <c r="Q1694" s="14">
        <v>0</v>
      </c>
      <c r="R1694" s="10">
        <v>1387.0822334289551</v>
      </c>
      <c r="S1694" s="10">
        <v>1389.425430297852</v>
      </c>
      <c r="T1694" s="10">
        <f t="shared" si="48"/>
        <v>2776.5076637268071</v>
      </c>
      <c r="U1694" s="14">
        <v>0</v>
      </c>
      <c r="V1694" s="10">
        <v>1265.9642791748049</v>
      </c>
      <c r="W1694" s="10">
        <v>1166.026077270508</v>
      </c>
      <c r="X1694" s="10">
        <f t="shared" si="49"/>
        <v>2431.990356445313</v>
      </c>
    </row>
    <row r="1695" spans="1:24" x14ac:dyDescent="0.3">
      <c r="A1695" s="4" t="s">
        <v>1983</v>
      </c>
      <c r="B1695" s="10">
        <v>115.67213789621989</v>
      </c>
      <c r="C1695" s="10">
        <v>99.996212323506668</v>
      </c>
      <c r="D1695" s="10">
        <v>99.913565317789718</v>
      </c>
      <c r="E1695" s="10">
        <v>0.16218440040635559</v>
      </c>
      <c r="F1695" s="10">
        <v>40.828387578328453</v>
      </c>
      <c r="G1695" s="10">
        <v>40.292936007181801</v>
      </c>
      <c r="H1695" s="14">
        <v>47.603511651357017</v>
      </c>
      <c r="I1695" s="15">
        <v>338.39586130778002</v>
      </c>
      <c r="J1695" s="10">
        <v>359.29915491739911</v>
      </c>
      <c r="K1695" s="14">
        <v>49.669897556304932</v>
      </c>
      <c r="L1695" s="10">
        <v>365.01037470499682</v>
      </c>
      <c r="M1695" s="10">
        <v>364.82098388671881</v>
      </c>
      <c r="N1695" s="14">
        <v>35.042957703272499</v>
      </c>
      <c r="O1695" s="10">
        <v>393.86305491129559</v>
      </c>
      <c r="P1695" s="10">
        <v>394.15598678588867</v>
      </c>
      <c r="Q1695" s="14">
        <v>0</v>
      </c>
      <c r="R1695" s="10">
        <v>1395.751224517822</v>
      </c>
      <c r="S1695" s="10">
        <v>1407.1388626098631</v>
      </c>
      <c r="T1695" s="10">
        <f t="shared" si="48"/>
        <v>2802.8900871276851</v>
      </c>
      <c r="U1695" s="14">
        <v>0</v>
      </c>
      <c r="V1695" s="10">
        <v>1267.5960388183589</v>
      </c>
      <c r="W1695" s="10">
        <v>1167.880939483643</v>
      </c>
      <c r="X1695" s="10">
        <f t="shared" si="49"/>
        <v>2435.476978302002</v>
      </c>
    </row>
    <row r="1696" spans="1:24" x14ac:dyDescent="0.3">
      <c r="A1696" s="4" t="s">
        <v>1984</v>
      </c>
      <c r="B1696" s="10">
        <v>92.26011047760646</v>
      </c>
      <c r="C1696" s="10">
        <v>99.956380844116211</v>
      </c>
      <c r="D1696" s="10">
        <v>-56.545756816864007</v>
      </c>
      <c r="E1696" s="10">
        <v>31.699064637223881</v>
      </c>
      <c r="F1696" s="10">
        <v>40.915945053100593</v>
      </c>
      <c r="G1696" s="10">
        <v>26.758394871217511</v>
      </c>
      <c r="H1696" s="15">
        <v>274.91007900238043</v>
      </c>
      <c r="I1696" s="15">
        <v>337.77964146931959</v>
      </c>
      <c r="J1696" s="15">
        <v>278.94894377390551</v>
      </c>
      <c r="K1696" s="15">
        <v>313.35237121582031</v>
      </c>
      <c r="L1696" s="10">
        <v>365.02427927653002</v>
      </c>
      <c r="M1696" s="14">
        <v>276.21209176381433</v>
      </c>
      <c r="N1696" s="14">
        <v>317.92622629801429</v>
      </c>
      <c r="O1696" s="10">
        <v>393.89378484090167</v>
      </c>
      <c r="P1696" s="14">
        <v>296.63271999359131</v>
      </c>
      <c r="Q1696" s="10">
        <v>1030.893988773227</v>
      </c>
      <c r="R1696" s="10">
        <v>1409.3509864807129</v>
      </c>
      <c r="S1696" s="10">
        <v>878.11671140789986</v>
      </c>
      <c r="T1696" s="10">
        <f t="shared" si="48"/>
        <v>3318.3616866618395</v>
      </c>
      <c r="U1696" s="10">
        <v>949.7423620223999</v>
      </c>
      <c r="V1696" s="10">
        <v>1281.9172515869141</v>
      </c>
      <c r="W1696" s="10">
        <v>701.59677663445473</v>
      </c>
      <c r="X1696" s="10">
        <f t="shared" si="49"/>
        <v>2933.2563902437687</v>
      </c>
    </row>
    <row r="1697" spans="1:24" x14ac:dyDescent="0.3">
      <c r="A1697" s="4" t="s">
        <v>1985</v>
      </c>
      <c r="B1697" s="10">
        <v>99.955024719238281</v>
      </c>
      <c r="C1697" s="10">
        <v>99.966866811116532</v>
      </c>
      <c r="D1697" s="10">
        <v>-208.30423323313391</v>
      </c>
      <c r="E1697" s="10">
        <v>40.427766005198158</v>
      </c>
      <c r="F1697" s="10">
        <v>40.96960242589315</v>
      </c>
      <c r="G1697" s="10">
        <v>5.9202666394412518E-2</v>
      </c>
      <c r="H1697" s="15">
        <v>320.50279362996417</v>
      </c>
      <c r="I1697" s="15">
        <v>339.4749641418457</v>
      </c>
      <c r="J1697" s="14">
        <v>82.318027496337891</v>
      </c>
      <c r="K1697" s="10">
        <v>365.1038703918457</v>
      </c>
      <c r="L1697" s="10">
        <v>365.29439163208008</v>
      </c>
      <c r="M1697" s="14">
        <v>69.290499846140548</v>
      </c>
      <c r="N1697" s="10">
        <v>392.6861406962077</v>
      </c>
      <c r="O1697" s="10">
        <v>394.17070643107098</v>
      </c>
      <c r="P1697" s="14">
        <v>77.368697102864587</v>
      </c>
      <c r="Q1697" s="10">
        <v>1409.4573707580571</v>
      </c>
      <c r="R1697" s="10">
        <v>1428.569885253906</v>
      </c>
      <c r="S1697" s="10">
        <v>0.15381546318531039</v>
      </c>
      <c r="T1697" s="10">
        <f t="shared" si="48"/>
        <v>2838.1810714751482</v>
      </c>
      <c r="U1697" s="10">
        <v>1332.099552154541</v>
      </c>
      <c r="V1697" s="10">
        <v>1293.5444641113279</v>
      </c>
      <c r="W1697" s="10">
        <v>7.1545749269425869</v>
      </c>
      <c r="X1697" s="10">
        <f t="shared" si="49"/>
        <v>2632.7985911928117</v>
      </c>
    </row>
    <row r="1698" spans="1:24" x14ac:dyDescent="0.3">
      <c r="A1698" s="4" t="s">
        <v>1986</v>
      </c>
      <c r="B1698" s="10">
        <v>97.813287417093917</v>
      </c>
      <c r="C1698" s="10">
        <v>99.857838948567704</v>
      </c>
      <c r="D1698" s="10">
        <v>102.3982941309611</v>
      </c>
      <c r="E1698" s="10">
        <v>40.536500612894692</v>
      </c>
      <c r="F1698" s="10">
        <v>40.919672330220543</v>
      </c>
      <c r="G1698" s="10">
        <v>5.7174509235968188E-2</v>
      </c>
      <c r="H1698" s="15">
        <v>320.28530756632489</v>
      </c>
      <c r="I1698" s="15">
        <v>339.05572891235352</v>
      </c>
      <c r="J1698" s="14">
        <v>84.290668169657394</v>
      </c>
      <c r="K1698" s="10">
        <v>365.12001927693677</v>
      </c>
      <c r="L1698" s="10">
        <v>364.71472295125318</v>
      </c>
      <c r="M1698" s="14">
        <v>37.748386224110916</v>
      </c>
      <c r="N1698" s="10">
        <v>394.2084681193034</v>
      </c>
      <c r="O1698" s="10">
        <v>394.06229146321613</v>
      </c>
      <c r="P1698" s="14">
        <v>0</v>
      </c>
      <c r="Q1698" s="10">
        <v>1423.8683052062991</v>
      </c>
      <c r="R1698" s="10">
        <v>1415.957508087158</v>
      </c>
      <c r="S1698" s="14">
        <v>0</v>
      </c>
      <c r="T1698" s="10">
        <f t="shared" si="48"/>
        <v>2839.825813293457</v>
      </c>
      <c r="U1698" s="10">
        <v>1348.726272583008</v>
      </c>
      <c r="V1698" s="10">
        <v>1280.7790832519529</v>
      </c>
      <c r="W1698" s="14">
        <v>0</v>
      </c>
      <c r="X1698" s="10">
        <f t="shared" si="49"/>
        <v>2629.5053558349609</v>
      </c>
    </row>
    <row r="1699" spans="1:24" x14ac:dyDescent="0.3">
      <c r="A1699" s="4" t="s">
        <v>1987</v>
      </c>
      <c r="B1699" s="10">
        <v>97.840463638305664</v>
      </c>
      <c r="C1699" s="10">
        <v>100.0017398198446</v>
      </c>
      <c r="D1699" s="10">
        <v>102.39346790313721</v>
      </c>
      <c r="E1699" s="10">
        <v>40.501813252766929</v>
      </c>
      <c r="F1699" s="10">
        <v>40.981269677480057</v>
      </c>
      <c r="G1699" s="10">
        <v>5.7373253318170697E-2</v>
      </c>
      <c r="H1699" s="15">
        <v>318.8994140625</v>
      </c>
      <c r="I1699" s="15">
        <v>336.5491778055827</v>
      </c>
      <c r="J1699" s="14">
        <v>65.392938137054443</v>
      </c>
      <c r="K1699" s="10">
        <v>365.06408945719397</v>
      </c>
      <c r="L1699" s="10">
        <v>364.2669843037923</v>
      </c>
      <c r="M1699" s="14">
        <v>35.054677168528237</v>
      </c>
      <c r="N1699" s="10">
        <v>394.00958124796551</v>
      </c>
      <c r="O1699" s="10">
        <v>393.64952087402338</v>
      </c>
      <c r="P1699" s="14">
        <v>0</v>
      </c>
      <c r="Q1699" s="10">
        <v>1418.0536804199221</v>
      </c>
      <c r="R1699" s="10">
        <v>1423.511646270752</v>
      </c>
      <c r="S1699" s="14">
        <v>0</v>
      </c>
      <c r="T1699" s="10">
        <f t="shared" si="48"/>
        <v>2841.5653266906738</v>
      </c>
      <c r="U1699" s="10">
        <v>1345.390949249268</v>
      </c>
      <c r="V1699" s="10">
        <v>1299.159175872803</v>
      </c>
      <c r="W1699" s="14">
        <v>0</v>
      </c>
      <c r="X1699" s="10">
        <f t="shared" si="49"/>
        <v>2644.5501251220712</v>
      </c>
    </row>
    <row r="1700" spans="1:24" x14ac:dyDescent="0.3">
      <c r="A1700" s="4" t="s">
        <v>1988</v>
      </c>
      <c r="B1700" s="10">
        <v>99.068020502726242</v>
      </c>
      <c r="C1700" s="10">
        <v>100.2716404596965</v>
      </c>
      <c r="D1700" s="10">
        <v>102.4046192169189</v>
      </c>
      <c r="E1700" s="10">
        <v>40.516527334849037</v>
      </c>
      <c r="F1700" s="10">
        <v>40.969722429911293</v>
      </c>
      <c r="G1700" s="10">
        <v>5.8545425999909639E-2</v>
      </c>
      <c r="H1700" s="15">
        <v>319.40283075968432</v>
      </c>
      <c r="I1700" s="15">
        <v>335.86963907877612</v>
      </c>
      <c r="J1700" s="14">
        <v>33.684164444605507</v>
      </c>
      <c r="K1700" s="10">
        <v>365.11633555094397</v>
      </c>
      <c r="L1700" s="10">
        <v>365.25557327270508</v>
      </c>
      <c r="M1700" s="14">
        <v>38.813355922698968</v>
      </c>
      <c r="N1700" s="10">
        <v>393.86541875203449</v>
      </c>
      <c r="O1700" s="10">
        <v>393.71993764241529</v>
      </c>
      <c r="P1700" s="14">
        <v>0</v>
      </c>
      <c r="Q1700" s="10">
        <v>1418.94409942627</v>
      </c>
      <c r="R1700" s="10">
        <v>1414.8932571411131</v>
      </c>
      <c r="S1700" s="14">
        <v>0</v>
      </c>
      <c r="T1700" s="10">
        <f t="shared" si="48"/>
        <v>2833.8373565673828</v>
      </c>
      <c r="U1700" s="10">
        <v>1348.5854225158689</v>
      </c>
      <c r="V1700" s="10">
        <v>1297.4688034057619</v>
      </c>
      <c r="W1700" s="14">
        <v>0</v>
      </c>
      <c r="X1700" s="10">
        <f t="shared" si="49"/>
        <v>2646.0542259216309</v>
      </c>
    </row>
    <row r="1701" spans="1:24" x14ac:dyDescent="0.3">
      <c r="A1701" s="4" t="s">
        <v>1989</v>
      </c>
      <c r="B1701" s="10">
        <v>99.993274688720703</v>
      </c>
      <c r="C1701" s="10">
        <v>99.99233214060466</v>
      </c>
      <c r="D1701" s="10">
        <v>-47.180691719055183</v>
      </c>
      <c r="E1701" s="10">
        <v>40.541961034139</v>
      </c>
      <c r="F1701" s="10">
        <v>40.884825865427651</v>
      </c>
      <c r="G1701" s="10">
        <v>5.2755712686727442E-2</v>
      </c>
      <c r="H1701" s="15">
        <v>322.0159861246745</v>
      </c>
      <c r="I1701" s="15">
        <v>338.46104176839191</v>
      </c>
      <c r="J1701" s="14">
        <v>29.792300780614219</v>
      </c>
      <c r="K1701" s="10">
        <v>364.80171203613281</v>
      </c>
      <c r="L1701" s="10">
        <v>364.95269775390619</v>
      </c>
      <c r="M1701" s="14">
        <v>33.797515710194908</v>
      </c>
      <c r="N1701" s="10">
        <v>394.30081939697271</v>
      </c>
      <c r="O1701" s="10">
        <v>394.11580657958979</v>
      </c>
      <c r="P1701" s="14">
        <v>0</v>
      </c>
      <c r="Q1701" s="10">
        <v>1427.824161529541</v>
      </c>
      <c r="R1701" s="10">
        <v>1396.6728782653811</v>
      </c>
      <c r="S1701" s="10">
        <v>1.923866271972656</v>
      </c>
      <c r="T1701" s="10">
        <f t="shared" si="48"/>
        <v>2826.4209060668945</v>
      </c>
      <c r="U1701" s="10">
        <v>1347.012683868408</v>
      </c>
      <c r="V1701" s="10">
        <v>1274.5110015869141</v>
      </c>
      <c r="W1701" s="14">
        <v>0</v>
      </c>
      <c r="X1701" s="10">
        <f t="shared" si="49"/>
        <v>2621.5236854553223</v>
      </c>
    </row>
    <row r="1702" spans="1:24" x14ac:dyDescent="0.3">
      <c r="A1702" s="4" t="s">
        <v>1990</v>
      </c>
      <c r="B1702" s="10">
        <v>99.945824305216476</v>
      </c>
      <c r="C1702" s="10">
        <v>99.979670206705734</v>
      </c>
      <c r="D1702" s="10">
        <v>-300</v>
      </c>
      <c r="E1702" s="10">
        <v>40.472366333007813</v>
      </c>
      <c r="F1702" s="10">
        <v>40.918950875600181</v>
      </c>
      <c r="G1702" s="10">
        <v>5.1735190985103451E-2</v>
      </c>
      <c r="H1702" s="15">
        <v>323.0388018290202</v>
      </c>
      <c r="I1702" s="15">
        <v>340.74852498372388</v>
      </c>
      <c r="J1702" s="14">
        <v>29.546211401621498</v>
      </c>
      <c r="K1702" s="10">
        <v>365.14779027303058</v>
      </c>
      <c r="L1702" s="10">
        <v>364.95093663533532</v>
      </c>
      <c r="M1702" s="14">
        <v>32.168298244476318</v>
      </c>
      <c r="N1702" s="10">
        <v>394.45850245157879</v>
      </c>
      <c r="O1702" s="10">
        <v>394.35283788045251</v>
      </c>
      <c r="P1702" s="14">
        <v>0</v>
      </c>
      <c r="Q1702" s="10">
        <v>1420.344493865967</v>
      </c>
      <c r="R1702" s="10">
        <v>1410.222526550293</v>
      </c>
      <c r="S1702" s="14">
        <v>0</v>
      </c>
      <c r="T1702" s="10">
        <f t="shared" si="48"/>
        <v>2830.5670204162598</v>
      </c>
      <c r="U1702" s="10">
        <v>1328.6711845397949</v>
      </c>
      <c r="V1702" s="10">
        <v>1274.880249023438</v>
      </c>
      <c r="W1702" s="14">
        <v>0</v>
      </c>
      <c r="X1702" s="10">
        <f t="shared" si="49"/>
        <v>2603.5514335632329</v>
      </c>
    </row>
    <row r="1703" spans="1:24" x14ac:dyDescent="0.3">
      <c r="A1703" s="4" t="s">
        <v>1991</v>
      </c>
      <c r="B1703" s="10">
        <v>99.972786903381348</v>
      </c>
      <c r="C1703" s="10">
        <v>99.938114166259766</v>
      </c>
      <c r="D1703" s="10">
        <v>-300</v>
      </c>
      <c r="E1703" s="10">
        <v>40.465297063191727</v>
      </c>
      <c r="F1703" s="10">
        <v>40.818709850311279</v>
      </c>
      <c r="G1703" s="10">
        <v>5.4710247864325837E-2</v>
      </c>
      <c r="H1703" s="15">
        <v>324.82555770874018</v>
      </c>
      <c r="I1703" s="15">
        <v>341.75937779744459</v>
      </c>
      <c r="J1703" s="14">
        <v>30.649398008982342</v>
      </c>
      <c r="K1703" s="10">
        <v>365.02067057291669</v>
      </c>
      <c r="L1703" s="10">
        <v>364.96374384562182</v>
      </c>
      <c r="M1703" s="14">
        <v>32.719792366027832</v>
      </c>
      <c r="N1703" s="10">
        <v>394.63023376464838</v>
      </c>
      <c r="O1703" s="10">
        <v>394.13912073771161</v>
      </c>
      <c r="P1703" s="14">
        <v>0</v>
      </c>
      <c r="Q1703" s="10">
        <v>1425.042236328125</v>
      </c>
      <c r="R1703" s="10">
        <v>1392.587879180908</v>
      </c>
      <c r="S1703" s="14">
        <v>0</v>
      </c>
      <c r="T1703" s="10">
        <f t="shared" si="48"/>
        <v>2817.6301155090332</v>
      </c>
      <c r="U1703" s="10">
        <v>1318.08801651001</v>
      </c>
      <c r="V1703" s="10">
        <v>1249.365715026855</v>
      </c>
      <c r="W1703" s="14">
        <v>0</v>
      </c>
      <c r="X1703" s="10">
        <f t="shared" si="49"/>
        <v>2567.4537315368652</v>
      </c>
    </row>
    <row r="1704" spans="1:24" x14ac:dyDescent="0.3">
      <c r="A1704" s="4" t="s">
        <v>1992</v>
      </c>
      <c r="B1704" s="10">
        <v>99.983749071757003</v>
      </c>
      <c r="C1704" s="10">
        <v>100.0730861028035</v>
      </c>
      <c r="D1704" s="10">
        <v>-300</v>
      </c>
      <c r="E1704" s="10">
        <v>40.466673215230308</v>
      </c>
      <c r="F1704" s="10">
        <v>40.937663396199547</v>
      </c>
      <c r="G1704" s="10">
        <v>5.173424119129777E-2</v>
      </c>
      <c r="H1704" s="15">
        <v>324.57396443684888</v>
      </c>
      <c r="I1704" s="15">
        <v>340.06428019205731</v>
      </c>
      <c r="J1704" s="14">
        <v>30.828908602396648</v>
      </c>
      <c r="K1704" s="10">
        <v>365.09752655029303</v>
      </c>
      <c r="L1704" s="10">
        <v>364.94720586140949</v>
      </c>
      <c r="M1704" s="14">
        <v>32.593708038330078</v>
      </c>
      <c r="N1704" s="10">
        <v>394.71297454833979</v>
      </c>
      <c r="O1704" s="10">
        <v>394.73414484659833</v>
      </c>
      <c r="P1704" s="14">
        <v>0</v>
      </c>
      <c r="Q1704" s="10">
        <v>1425.380977630615</v>
      </c>
      <c r="R1704" s="10">
        <v>1414.671745300293</v>
      </c>
      <c r="S1704" s="14">
        <v>0</v>
      </c>
      <c r="T1704" s="10">
        <f t="shared" si="48"/>
        <v>2840.0527229309082</v>
      </c>
      <c r="U1704" s="10">
        <v>1317.57751083374</v>
      </c>
      <c r="V1704" s="10">
        <v>1278.114444732666</v>
      </c>
      <c r="W1704" s="10">
        <v>2.0675828456878662</v>
      </c>
      <c r="X1704" s="10">
        <f t="shared" si="49"/>
        <v>2597.7595384120941</v>
      </c>
    </row>
    <row r="1705" spans="1:24" x14ac:dyDescent="0.3">
      <c r="A1705" s="4" t="s">
        <v>1993</v>
      </c>
      <c r="B1705" s="10">
        <v>99.934521039326981</v>
      </c>
      <c r="C1705" s="10">
        <v>99.995636940002441</v>
      </c>
      <c r="D1705" s="10">
        <v>-300</v>
      </c>
      <c r="E1705" s="10">
        <v>40.404263337453209</v>
      </c>
      <c r="F1705" s="10">
        <v>40.866802533467613</v>
      </c>
      <c r="G1705" s="10">
        <v>7.7704190664614245E-2</v>
      </c>
      <c r="H1705" s="15">
        <v>325.3785349527995</v>
      </c>
      <c r="I1705" s="15">
        <v>340.65744145711261</v>
      </c>
      <c r="J1705" s="14">
        <v>31.082152446111039</v>
      </c>
      <c r="K1705" s="10">
        <v>365.27623748779303</v>
      </c>
      <c r="L1705" s="10">
        <v>364.95691045125318</v>
      </c>
      <c r="M1705" s="14">
        <v>32.779158115386963</v>
      </c>
      <c r="N1705" s="10">
        <v>394.75252405802411</v>
      </c>
      <c r="O1705" s="10">
        <v>394.52000045776367</v>
      </c>
      <c r="P1705" s="14">
        <v>30.942644755045571</v>
      </c>
      <c r="Q1705" s="10">
        <v>1413.693489074707</v>
      </c>
      <c r="R1705" s="10">
        <v>1404.6355133056641</v>
      </c>
      <c r="S1705" s="14">
        <v>0</v>
      </c>
      <c r="T1705" s="10">
        <f t="shared" si="48"/>
        <v>2818.3290023803711</v>
      </c>
      <c r="U1705" s="10">
        <v>1301.1136093139651</v>
      </c>
      <c r="V1705" s="10">
        <v>1263.3306503295901</v>
      </c>
      <c r="W1705" s="14">
        <v>0</v>
      </c>
      <c r="X1705" s="10">
        <f t="shared" si="49"/>
        <v>2564.4442596435551</v>
      </c>
    </row>
    <row r="1706" spans="1:24" x14ac:dyDescent="0.3">
      <c r="A1706" s="4" t="s">
        <v>1994</v>
      </c>
      <c r="B1706" s="10">
        <v>99.946807543436691</v>
      </c>
      <c r="C1706" s="10">
        <v>99.956165631612137</v>
      </c>
      <c r="D1706" s="10">
        <v>-300</v>
      </c>
      <c r="E1706" s="10">
        <v>40.388546943664551</v>
      </c>
      <c r="F1706" s="10">
        <v>40.901573340098061</v>
      </c>
      <c r="G1706" s="10">
        <v>-2.5278280489146709E-2</v>
      </c>
      <c r="H1706" s="15">
        <v>325.23861567179358</v>
      </c>
      <c r="I1706" s="15">
        <v>340.49688593546551</v>
      </c>
      <c r="J1706" s="14">
        <v>31.17283805211385</v>
      </c>
      <c r="K1706" s="10">
        <v>364.97627003987628</v>
      </c>
      <c r="L1706" s="10">
        <v>365.04453531901038</v>
      </c>
      <c r="M1706" s="14">
        <v>32.768092950185142</v>
      </c>
      <c r="N1706" s="10">
        <v>394.84508387247718</v>
      </c>
      <c r="O1706" s="10">
        <v>394.43055725097662</v>
      </c>
      <c r="P1706" s="14">
        <v>32.051955938339233</v>
      </c>
      <c r="Q1706" s="10">
        <v>1412.962020874023</v>
      </c>
      <c r="R1706" s="10">
        <v>1409.9556427001951</v>
      </c>
      <c r="S1706" s="14">
        <v>0</v>
      </c>
      <c r="T1706" s="10">
        <f t="shared" si="48"/>
        <v>2822.9176635742178</v>
      </c>
      <c r="U1706" s="10">
        <v>1296.667659759521</v>
      </c>
      <c r="V1706" s="10">
        <v>1270.690013885498</v>
      </c>
      <c r="W1706" s="14">
        <v>0</v>
      </c>
      <c r="X1706" s="10">
        <f t="shared" si="49"/>
        <v>2567.3576736450191</v>
      </c>
    </row>
    <row r="1707" spans="1:24" x14ac:dyDescent="0.3">
      <c r="A1707" s="4" t="s">
        <v>1995</v>
      </c>
      <c r="B1707" s="10">
        <v>100.0023352305094</v>
      </c>
      <c r="C1707" s="10">
        <v>98.822279294331864</v>
      </c>
      <c r="D1707" s="10">
        <v>-300</v>
      </c>
      <c r="E1707" s="10">
        <v>40.493244965871177</v>
      </c>
      <c r="F1707" s="10">
        <v>40.921333154042557</v>
      </c>
      <c r="G1707" s="10">
        <v>-2.719764628758033E-2</v>
      </c>
      <c r="H1707" s="15">
        <v>323.90170288085938</v>
      </c>
      <c r="I1707" s="15">
        <v>339.49848683675128</v>
      </c>
      <c r="J1707" s="14">
        <v>30.839681148529049</v>
      </c>
      <c r="K1707" s="10">
        <v>365.1319694519043</v>
      </c>
      <c r="L1707" s="10">
        <v>365.01588821411133</v>
      </c>
      <c r="M1707" s="14">
        <v>32.598265329996742</v>
      </c>
      <c r="N1707" s="10">
        <v>394.78592936197919</v>
      </c>
      <c r="O1707" s="10">
        <v>394.50227991739911</v>
      </c>
      <c r="P1707" s="14">
        <v>32.304477691650391</v>
      </c>
      <c r="Q1707" s="10">
        <v>1431.8439788818359</v>
      </c>
      <c r="R1707" s="10">
        <v>1412.955448150635</v>
      </c>
      <c r="S1707" s="14">
        <v>0</v>
      </c>
      <c r="T1707" s="10">
        <f t="shared" si="48"/>
        <v>2844.7994270324707</v>
      </c>
      <c r="U1707" s="10">
        <v>1322.0255928039551</v>
      </c>
      <c r="V1707" s="10">
        <v>1277.635669708252</v>
      </c>
      <c r="W1707" s="14">
        <v>0</v>
      </c>
      <c r="X1707" s="10">
        <f t="shared" si="49"/>
        <v>2599.661262512207</v>
      </c>
    </row>
    <row r="1708" spans="1:24" x14ac:dyDescent="0.3">
      <c r="A1708" s="4" t="s">
        <v>1996</v>
      </c>
      <c r="B1708" s="10">
        <v>99.918420473734542</v>
      </c>
      <c r="C1708" s="10">
        <v>99.955830891927079</v>
      </c>
      <c r="D1708" s="10">
        <v>-300</v>
      </c>
      <c r="E1708" s="10">
        <v>40.510269482930497</v>
      </c>
      <c r="F1708" s="10">
        <v>40.966765244801842</v>
      </c>
      <c r="G1708" s="10">
        <v>-2.9183390938366451E-2</v>
      </c>
      <c r="H1708" s="15">
        <v>323.77701187133789</v>
      </c>
      <c r="I1708" s="15">
        <v>339.27400588989258</v>
      </c>
      <c r="J1708" s="14">
        <v>29.48753158251445</v>
      </c>
      <c r="K1708" s="10">
        <v>364.71650950113929</v>
      </c>
      <c r="L1708" s="10">
        <v>364.97587712605792</v>
      </c>
      <c r="M1708" s="14">
        <v>32.172001202901207</v>
      </c>
      <c r="N1708" s="10">
        <v>394.71081670125318</v>
      </c>
      <c r="O1708" s="10">
        <v>394.47143427530932</v>
      </c>
      <c r="P1708" s="14">
        <v>31.996675888697311</v>
      </c>
      <c r="Q1708" s="10">
        <v>1432.6119651794429</v>
      </c>
      <c r="R1708" s="10">
        <v>1421.689640045166</v>
      </c>
      <c r="S1708" s="14">
        <v>0</v>
      </c>
      <c r="T1708" s="10">
        <f t="shared" si="48"/>
        <v>2854.3016052246089</v>
      </c>
      <c r="U1708" s="10">
        <v>1325.7912445068359</v>
      </c>
      <c r="V1708" s="10">
        <v>1287.025218963623</v>
      </c>
      <c r="W1708" s="14">
        <v>0</v>
      </c>
      <c r="X1708" s="10">
        <f t="shared" si="49"/>
        <v>2612.816463470459</v>
      </c>
    </row>
    <row r="1709" spans="1:24" x14ac:dyDescent="0.3">
      <c r="A1709" s="4" t="s">
        <v>1997</v>
      </c>
      <c r="B1709" s="10">
        <v>99.95769341786702</v>
      </c>
      <c r="C1709" s="10">
        <v>99.990409851074219</v>
      </c>
      <c r="D1709" s="10">
        <v>-14.53303536772728</v>
      </c>
      <c r="E1709" s="10">
        <v>40.38636906941732</v>
      </c>
      <c r="F1709" s="10">
        <v>40.906227588653557</v>
      </c>
      <c r="G1709" s="10">
        <v>1.20834538519072</v>
      </c>
      <c r="H1709" s="15">
        <v>325.13714218139648</v>
      </c>
      <c r="I1709" s="15">
        <v>340.35135142008471</v>
      </c>
      <c r="J1709" s="14">
        <v>35.139607508977257</v>
      </c>
      <c r="K1709" s="10">
        <v>365.3729082743327</v>
      </c>
      <c r="L1709" s="10">
        <v>365.0206349690755</v>
      </c>
      <c r="M1709" s="14">
        <v>38.898118336995452</v>
      </c>
      <c r="N1709" s="10">
        <v>394.77688090006512</v>
      </c>
      <c r="O1709" s="10">
        <v>394.6283124287923</v>
      </c>
      <c r="P1709" s="14">
        <v>37.732959588368743</v>
      </c>
      <c r="Q1709" s="10">
        <v>1411.2322196960449</v>
      </c>
      <c r="R1709" s="10">
        <v>1410.334461212158</v>
      </c>
      <c r="S1709" s="10">
        <v>27.91800498962402</v>
      </c>
      <c r="T1709" s="10">
        <f t="shared" si="48"/>
        <v>2849.4846858978271</v>
      </c>
      <c r="U1709" s="10">
        <v>1298.3434028625491</v>
      </c>
      <c r="V1709" s="10">
        <v>1271.203205108643</v>
      </c>
      <c r="W1709" s="10">
        <v>9.9636408090591431</v>
      </c>
      <c r="X1709" s="10">
        <f t="shared" si="49"/>
        <v>2579.5102487802515</v>
      </c>
    </row>
    <row r="1710" spans="1:24" x14ac:dyDescent="0.3">
      <c r="A1710" s="4" t="s">
        <v>1998</v>
      </c>
      <c r="B1710" s="10">
        <v>99.95782057444255</v>
      </c>
      <c r="C1710" s="10">
        <v>100.0092566808065</v>
      </c>
      <c r="D1710" s="10">
        <v>82.047635409360126</v>
      </c>
      <c r="E1710" s="10">
        <v>40.4782125155131</v>
      </c>
      <c r="F1710" s="10">
        <v>40.91428073247274</v>
      </c>
      <c r="G1710" s="10">
        <v>31.032993197441101</v>
      </c>
      <c r="H1710" s="15">
        <v>327.13641230265301</v>
      </c>
      <c r="I1710" s="15">
        <v>342.87897364298499</v>
      </c>
      <c r="J1710" s="15">
        <v>257.35091527303058</v>
      </c>
      <c r="K1710" s="10">
        <v>364.91175715128583</v>
      </c>
      <c r="L1710" s="10">
        <v>365.0256182352702</v>
      </c>
      <c r="M1710" s="14">
        <v>289.65735181172693</v>
      </c>
      <c r="N1710" s="10">
        <v>394.81159718831378</v>
      </c>
      <c r="O1710" s="10">
        <v>394.54637654622388</v>
      </c>
      <c r="P1710" s="14">
        <v>302.54163487752282</v>
      </c>
      <c r="Q1710" s="10">
        <v>1428.2222442626951</v>
      </c>
      <c r="R1710" s="10">
        <v>1412.7889099121089</v>
      </c>
      <c r="S1710" s="10">
        <v>812.2625937461853</v>
      </c>
      <c r="T1710" s="10">
        <f t="shared" ref="T1710:T1773" si="50">Q1710+R1710+S1710</f>
        <v>3653.2737479209891</v>
      </c>
      <c r="U1710" s="10">
        <v>1298.8044624328611</v>
      </c>
      <c r="V1710" s="10">
        <v>1255.6389503478999</v>
      </c>
      <c r="W1710" s="10">
        <v>756.24723339080811</v>
      </c>
      <c r="X1710" s="10">
        <f t="shared" ref="X1710:X1773" si="51">U1710+V1710+W1710</f>
        <v>3310.6906461715689</v>
      </c>
    </row>
    <row r="1711" spans="1:24" x14ac:dyDescent="0.3">
      <c r="A1711" s="4" t="s">
        <v>1999</v>
      </c>
      <c r="B1711" s="10">
        <v>99.959680239359542</v>
      </c>
      <c r="C1711" s="10">
        <v>100.0106843312581</v>
      </c>
      <c r="D1711" s="10">
        <v>99.961599032084152</v>
      </c>
      <c r="E1711" s="10">
        <v>40.50432745615641</v>
      </c>
      <c r="F1711" s="10">
        <v>41.055788834889732</v>
      </c>
      <c r="G1711" s="10">
        <v>40.92700513203939</v>
      </c>
      <c r="H1711" s="15">
        <v>324.32622655232751</v>
      </c>
      <c r="I1711" s="15">
        <v>338.21832148234051</v>
      </c>
      <c r="J1711" s="15">
        <v>314.30912144978839</v>
      </c>
      <c r="K1711" s="10">
        <v>364.96633783976239</v>
      </c>
      <c r="L1711" s="10">
        <v>364.97426605224609</v>
      </c>
      <c r="M1711" s="10">
        <v>365.53837839762372</v>
      </c>
      <c r="N1711" s="10">
        <v>394.76107660929358</v>
      </c>
      <c r="O1711" s="10">
        <v>394.07174555460608</v>
      </c>
      <c r="P1711" s="10">
        <v>391.94749959309888</v>
      </c>
      <c r="Q1711" s="10">
        <v>1417.466659545898</v>
      </c>
      <c r="R1711" s="10">
        <v>1425.295101165771</v>
      </c>
      <c r="S1711" s="10">
        <v>1411.8163108825679</v>
      </c>
      <c r="T1711" s="10">
        <f t="shared" si="50"/>
        <v>4254.5780715942365</v>
      </c>
      <c r="U1711" s="10">
        <v>1305.752807617188</v>
      </c>
      <c r="V1711" s="10">
        <v>1289.4610710144041</v>
      </c>
      <c r="W1711" s="10">
        <v>1356.3794822692871</v>
      </c>
      <c r="X1711" s="10">
        <f t="shared" si="51"/>
        <v>3951.5933609008789</v>
      </c>
    </row>
    <row r="1712" spans="1:24" x14ac:dyDescent="0.3">
      <c r="A1712" s="4" t="s">
        <v>2000</v>
      </c>
      <c r="B1712" s="10">
        <v>99.956088383992508</v>
      </c>
      <c r="C1712" s="10">
        <v>99.947236378987625</v>
      </c>
      <c r="D1712" s="10">
        <v>99.973335901896164</v>
      </c>
      <c r="E1712" s="10">
        <v>40.557866732279457</v>
      </c>
      <c r="F1712" s="10">
        <v>40.936763445536293</v>
      </c>
      <c r="G1712" s="10">
        <v>40.999413808186851</v>
      </c>
      <c r="H1712" s="15">
        <v>324.63126754760742</v>
      </c>
      <c r="I1712" s="15">
        <v>340.26842371622718</v>
      </c>
      <c r="J1712" s="15">
        <v>316.25388844807941</v>
      </c>
      <c r="K1712" s="10">
        <v>364.86748504638672</v>
      </c>
      <c r="L1712" s="10">
        <v>364.88934580485028</v>
      </c>
      <c r="M1712" s="10">
        <v>363.82489140828449</v>
      </c>
      <c r="N1712" s="10">
        <v>394.76002756754559</v>
      </c>
      <c r="O1712" s="10">
        <v>394.34342829386401</v>
      </c>
      <c r="P1712" s="10">
        <v>392.97810872395831</v>
      </c>
      <c r="Q1712" s="10">
        <v>1426.9235305786131</v>
      </c>
      <c r="R1712" s="10">
        <v>1403.099166870117</v>
      </c>
      <c r="S1712" s="10">
        <v>1417.952754974365</v>
      </c>
      <c r="T1712" s="10">
        <f t="shared" si="50"/>
        <v>4247.9754524230948</v>
      </c>
      <c r="U1712" s="10">
        <v>1318.380252838135</v>
      </c>
      <c r="V1712" s="10">
        <v>1267.6833648681641</v>
      </c>
      <c r="W1712" s="10">
        <v>1365.9318504333501</v>
      </c>
      <c r="X1712" s="10">
        <f t="shared" si="51"/>
        <v>3951.9954681396489</v>
      </c>
    </row>
    <row r="1713" spans="1:24" x14ac:dyDescent="0.3">
      <c r="A1713" s="4" t="s">
        <v>2001</v>
      </c>
      <c r="B1713" s="10">
        <v>99.951523780822754</v>
      </c>
      <c r="C1713" s="10">
        <v>99.878886222839355</v>
      </c>
      <c r="D1713" s="10">
        <v>76.758693078105964</v>
      </c>
      <c r="E1713" s="10">
        <v>40.651321887969971</v>
      </c>
      <c r="F1713" s="10">
        <v>41.056030750274658</v>
      </c>
      <c r="G1713" s="10">
        <v>41.058952331542969</v>
      </c>
      <c r="H1713" s="15">
        <v>324.78304417928058</v>
      </c>
      <c r="I1713" s="15">
        <v>338.80681482950848</v>
      </c>
      <c r="J1713" s="15">
        <v>314.60935974121088</v>
      </c>
      <c r="K1713" s="10">
        <v>365.02868398030603</v>
      </c>
      <c r="L1713" s="10">
        <v>365.02713139851892</v>
      </c>
      <c r="M1713" s="10">
        <v>365.0548044840495</v>
      </c>
      <c r="N1713" s="10">
        <v>394.65098571777338</v>
      </c>
      <c r="O1713" s="10">
        <v>394.34948984781897</v>
      </c>
      <c r="P1713" s="10">
        <v>393.97866821289063</v>
      </c>
      <c r="Q1713" s="10">
        <v>1447.068904876709</v>
      </c>
      <c r="R1713" s="10">
        <v>1419.1148567199709</v>
      </c>
      <c r="S1713" s="10">
        <v>1420.454635620117</v>
      </c>
      <c r="T1713" s="10">
        <f t="shared" si="50"/>
        <v>4286.6383972167969</v>
      </c>
      <c r="U1713" s="10">
        <v>1338.0833625793459</v>
      </c>
      <c r="V1713" s="10">
        <v>1296.9416809082029</v>
      </c>
      <c r="W1713" s="10">
        <v>1378.866638183594</v>
      </c>
      <c r="X1713" s="10">
        <f t="shared" si="51"/>
        <v>4013.8916816711426</v>
      </c>
    </row>
    <row r="1714" spans="1:24" x14ac:dyDescent="0.3">
      <c r="A1714" s="4" t="s">
        <v>2002</v>
      </c>
      <c r="B1714" s="10">
        <v>47.753458045578249</v>
      </c>
      <c r="C1714" s="10">
        <v>100.0214538574219</v>
      </c>
      <c r="D1714" s="10">
        <v>-3.7858986994251609E-2</v>
      </c>
      <c r="E1714" s="10">
        <v>40.57523250579834</v>
      </c>
      <c r="F1714" s="10">
        <v>41.053700606028237</v>
      </c>
      <c r="G1714" s="10">
        <v>41.091627756754548</v>
      </c>
      <c r="H1714" s="15">
        <v>324.63213729858398</v>
      </c>
      <c r="I1714" s="15">
        <v>338.4794807434082</v>
      </c>
      <c r="J1714" s="15">
        <v>316.68703206380212</v>
      </c>
      <c r="K1714" s="10">
        <v>365.04680379231769</v>
      </c>
      <c r="L1714" s="10">
        <v>364.90796534220379</v>
      </c>
      <c r="M1714" s="10">
        <v>365.58840179443359</v>
      </c>
      <c r="N1714" s="10">
        <v>394.7552210489909</v>
      </c>
      <c r="O1714" s="10">
        <v>394.11780420939129</v>
      </c>
      <c r="P1714" s="10">
        <v>394.09066009521479</v>
      </c>
      <c r="Q1714" s="10">
        <v>1430.466243743896</v>
      </c>
      <c r="R1714" s="10">
        <v>1415.9164695739751</v>
      </c>
      <c r="S1714" s="10">
        <v>1423.062007904053</v>
      </c>
      <c r="T1714" s="10">
        <f t="shared" si="50"/>
        <v>4269.4447212219238</v>
      </c>
      <c r="U1714" s="10">
        <v>1322.0340270996089</v>
      </c>
      <c r="V1714" s="10">
        <v>1297.557746887207</v>
      </c>
      <c r="W1714" s="10">
        <v>1379.6278419494629</v>
      </c>
      <c r="X1714" s="10">
        <f t="shared" si="51"/>
        <v>3999.2196159362788</v>
      </c>
    </row>
    <row r="1715" spans="1:24" x14ac:dyDescent="0.3">
      <c r="A1715" s="4" t="s">
        <v>2003</v>
      </c>
      <c r="B1715" s="10">
        <v>-5.7161066855769598E-2</v>
      </c>
      <c r="C1715" s="10">
        <v>100.0039043426514</v>
      </c>
      <c r="D1715" s="10">
        <v>1.1170432112218499E-2</v>
      </c>
      <c r="E1715" s="10">
        <v>40.524207592010498</v>
      </c>
      <c r="F1715" s="10">
        <v>41.005299091339111</v>
      </c>
      <c r="G1715" s="10">
        <v>41.069816430409752</v>
      </c>
      <c r="H1715" s="15">
        <v>325.24839274088538</v>
      </c>
      <c r="I1715" s="15">
        <v>340.15000025431323</v>
      </c>
      <c r="J1715" s="15">
        <v>317.46883392333979</v>
      </c>
      <c r="K1715" s="10">
        <v>364.94686253865558</v>
      </c>
      <c r="L1715" s="10">
        <v>364.9699821472168</v>
      </c>
      <c r="M1715" s="10">
        <v>364.9132359822591</v>
      </c>
      <c r="N1715" s="10">
        <v>394.75438817342121</v>
      </c>
      <c r="O1715" s="10">
        <v>394.22964350382489</v>
      </c>
      <c r="P1715" s="10">
        <v>394.6406135559082</v>
      </c>
      <c r="Q1715" s="10">
        <v>1421.7909202575679</v>
      </c>
      <c r="R1715" s="10">
        <v>1405.619808197021</v>
      </c>
      <c r="S1715" s="10">
        <v>1428.8633117675779</v>
      </c>
      <c r="T1715" s="10">
        <f t="shared" si="50"/>
        <v>4256.2740402221671</v>
      </c>
      <c r="U1715" s="10">
        <v>1310.8283996582029</v>
      </c>
      <c r="V1715" s="10">
        <v>1283.6731109619141</v>
      </c>
      <c r="W1715" s="10">
        <v>1372.7910423278811</v>
      </c>
      <c r="X1715" s="10">
        <f t="shared" si="51"/>
        <v>3967.292552947998</v>
      </c>
    </row>
    <row r="1716" spans="1:24" x14ac:dyDescent="0.3">
      <c r="A1716" s="4" t="s">
        <v>2004</v>
      </c>
      <c r="B1716" s="10">
        <v>6.1818213628915446E-3</v>
      </c>
      <c r="C1716" s="10">
        <v>99.985769907633468</v>
      </c>
      <c r="D1716" s="10">
        <v>-7.3023904891063773E-4</v>
      </c>
      <c r="E1716" s="10">
        <v>40.465071519215897</v>
      </c>
      <c r="F1716" s="10">
        <v>40.912366231282547</v>
      </c>
      <c r="G1716" s="10">
        <v>41.003837585449219</v>
      </c>
      <c r="H1716" s="15">
        <v>325.24054845174152</v>
      </c>
      <c r="I1716" s="15">
        <v>341.78943506876629</v>
      </c>
      <c r="J1716" s="15">
        <v>317.26134236653638</v>
      </c>
      <c r="K1716" s="10">
        <v>365.21919504801429</v>
      </c>
      <c r="L1716" s="10">
        <v>365.04337819417321</v>
      </c>
      <c r="M1716" s="10">
        <v>365.61025238037109</v>
      </c>
      <c r="N1716" s="10">
        <v>394.68413035074872</v>
      </c>
      <c r="O1716" s="10">
        <v>394.23648452758789</v>
      </c>
      <c r="P1716" s="10">
        <v>394.63839085896808</v>
      </c>
      <c r="Q1716" s="10">
        <v>1406.2705268859861</v>
      </c>
      <c r="R1716" s="10">
        <v>1389.98840713501</v>
      </c>
      <c r="S1716" s="10">
        <v>1416.362865447998</v>
      </c>
      <c r="T1716" s="10">
        <f t="shared" si="50"/>
        <v>4212.6217994689941</v>
      </c>
      <c r="U1716" s="10">
        <v>1298.5270042419429</v>
      </c>
      <c r="V1716" s="10">
        <v>1259.794109344482</v>
      </c>
      <c r="W1716" s="10">
        <v>1358.5718612670901</v>
      </c>
      <c r="X1716" s="10">
        <f t="shared" si="51"/>
        <v>3916.8929748535147</v>
      </c>
    </row>
    <row r="1717" spans="1:24" x14ac:dyDescent="0.3">
      <c r="A1717" s="4" t="s">
        <v>2005</v>
      </c>
      <c r="B1717" s="10">
        <v>-2.162317155549924E-2</v>
      </c>
      <c r="C1717" s="10">
        <v>99.989857037862137</v>
      </c>
      <c r="D1717" s="10">
        <v>-6.6163605699936553E-2</v>
      </c>
      <c r="E1717" s="10">
        <v>40.529130617777497</v>
      </c>
      <c r="F1717" s="10">
        <v>40.975246429443359</v>
      </c>
      <c r="G1717" s="10">
        <v>40.959907372792557</v>
      </c>
      <c r="H1717" s="15">
        <v>324.99837493896479</v>
      </c>
      <c r="I1717" s="15">
        <v>341.07915242513019</v>
      </c>
      <c r="J1717" s="15">
        <v>318.82322820027667</v>
      </c>
      <c r="K1717" s="10">
        <v>364.7005729675293</v>
      </c>
      <c r="L1717" s="10">
        <v>364.91401672363281</v>
      </c>
      <c r="M1717" s="10">
        <v>364.02529017130541</v>
      </c>
      <c r="N1717" s="10">
        <v>394.77988179524738</v>
      </c>
      <c r="O1717" s="10">
        <v>394.34536743164063</v>
      </c>
      <c r="P1717" s="10">
        <v>394.345464070638</v>
      </c>
      <c r="Q1717" s="10">
        <v>1425.3236770629881</v>
      </c>
      <c r="R1717" s="10">
        <v>1404.30908203125</v>
      </c>
      <c r="S1717" s="10">
        <v>1411.6649398803711</v>
      </c>
      <c r="T1717" s="10">
        <f t="shared" si="50"/>
        <v>4241.2976989746094</v>
      </c>
      <c r="U1717" s="10">
        <v>1309.277645111084</v>
      </c>
      <c r="V1717" s="10">
        <v>1272.44409942627</v>
      </c>
      <c r="W1717" s="10">
        <v>1345.599227905273</v>
      </c>
      <c r="X1717" s="10">
        <f t="shared" si="51"/>
        <v>3927.320972442627</v>
      </c>
    </row>
    <row r="1718" spans="1:24" x14ac:dyDescent="0.3">
      <c r="A1718" s="4" t="s">
        <v>2006</v>
      </c>
      <c r="B1718" s="10">
        <v>39.46729269371523</v>
      </c>
      <c r="C1718" s="10">
        <v>99.986814498901367</v>
      </c>
      <c r="D1718" s="10">
        <v>-3.7231624582394339E-2</v>
      </c>
      <c r="E1718" s="10">
        <v>40.590932687123619</v>
      </c>
      <c r="F1718" s="10">
        <v>41.049848079681396</v>
      </c>
      <c r="G1718" s="10">
        <v>41.131066958109542</v>
      </c>
      <c r="H1718" s="15">
        <v>322.87493515014648</v>
      </c>
      <c r="I1718" s="15">
        <v>337.690185546875</v>
      </c>
      <c r="J1718" s="15">
        <v>318.44575373331708</v>
      </c>
      <c r="K1718" s="10">
        <v>365.30280176798499</v>
      </c>
      <c r="L1718" s="10">
        <v>364.97320048014319</v>
      </c>
      <c r="M1718" s="10">
        <v>365.96709823608398</v>
      </c>
      <c r="N1718" s="10">
        <v>394.51634343465167</v>
      </c>
      <c r="O1718" s="10">
        <v>394.2535120646159</v>
      </c>
      <c r="P1718" s="10">
        <v>394.51191965738929</v>
      </c>
      <c r="Q1718" s="10">
        <v>1427.7663726806641</v>
      </c>
      <c r="R1718" s="10">
        <v>1413.549640655518</v>
      </c>
      <c r="S1718" s="10">
        <v>1439.3076324462891</v>
      </c>
      <c r="T1718" s="10">
        <f t="shared" si="50"/>
        <v>4280.6236457824707</v>
      </c>
      <c r="U1718" s="10">
        <v>1330.5403709411621</v>
      </c>
      <c r="V1718" s="10">
        <v>1300.67981338501</v>
      </c>
      <c r="W1718" s="10">
        <v>1381.3609809875491</v>
      </c>
      <c r="X1718" s="10">
        <f t="shared" si="51"/>
        <v>4012.5811653137207</v>
      </c>
    </row>
    <row r="1719" spans="1:24" x14ac:dyDescent="0.3">
      <c r="A1719" s="4" t="s">
        <v>2007</v>
      </c>
      <c r="B1719" s="10">
        <v>93.58688683311145</v>
      </c>
      <c r="C1719" s="10">
        <v>100.0065167744954</v>
      </c>
      <c r="D1719" s="10">
        <v>-1.127590157557279E-2</v>
      </c>
      <c r="E1719" s="10">
        <v>40.339653174082443</v>
      </c>
      <c r="F1719" s="10">
        <v>40.952493031819657</v>
      </c>
      <c r="G1719" s="10">
        <v>40.971152941385903</v>
      </c>
      <c r="H1719" s="15">
        <v>322.17407989501947</v>
      </c>
      <c r="I1719" s="15">
        <v>340.19758860270179</v>
      </c>
      <c r="J1719" s="15">
        <v>319.94666544596362</v>
      </c>
      <c r="K1719" s="10">
        <v>361.74055353800458</v>
      </c>
      <c r="L1719" s="10">
        <v>364.91315587361652</v>
      </c>
      <c r="M1719" s="10">
        <v>364.8080889383952</v>
      </c>
      <c r="N1719" s="10">
        <v>390.36015828450519</v>
      </c>
      <c r="O1719" s="10">
        <v>394.45185979207349</v>
      </c>
      <c r="P1719" s="10">
        <v>394.98575464884442</v>
      </c>
      <c r="Q1719" s="10">
        <v>1377.3063125610349</v>
      </c>
      <c r="R1719" s="10">
        <v>1396.4714202880859</v>
      </c>
      <c r="S1719" s="10">
        <v>1420.6618499755859</v>
      </c>
      <c r="T1719" s="10">
        <f t="shared" si="50"/>
        <v>4194.439582824707</v>
      </c>
      <c r="U1719" s="10">
        <v>1268.626945495605</v>
      </c>
      <c r="V1719" s="10">
        <v>1271.8965873718259</v>
      </c>
      <c r="W1719" s="10">
        <v>1344.847122192383</v>
      </c>
      <c r="X1719" s="10">
        <f t="shared" si="51"/>
        <v>3885.3706550598135</v>
      </c>
    </row>
    <row r="1720" spans="1:24" x14ac:dyDescent="0.3">
      <c r="A1720" s="4" t="s">
        <v>2008</v>
      </c>
      <c r="B1720" s="10">
        <v>99.909380276997879</v>
      </c>
      <c r="C1720" s="10">
        <v>99.952661832173661</v>
      </c>
      <c r="D1720" s="10">
        <v>-6.656878290232271E-2</v>
      </c>
      <c r="E1720" s="10">
        <v>40.528624375661217</v>
      </c>
      <c r="F1720" s="10">
        <v>41.031044483184807</v>
      </c>
      <c r="G1720" s="10">
        <v>40.976315975189209</v>
      </c>
      <c r="H1720" s="15">
        <v>324.69574991861981</v>
      </c>
      <c r="I1720" s="15">
        <v>339.35045369466138</v>
      </c>
      <c r="J1720" s="15">
        <v>320.02710723876947</v>
      </c>
      <c r="K1720" s="10">
        <v>364.61342239379883</v>
      </c>
      <c r="L1720" s="10">
        <v>365.08525594075519</v>
      </c>
      <c r="M1720" s="10">
        <v>364.99637222290039</v>
      </c>
      <c r="N1720" s="10">
        <v>394.7266960144043</v>
      </c>
      <c r="O1720" s="10">
        <v>394.36169052124018</v>
      </c>
      <c r="P1720" s="10">
        <v>394.73980712890619</v>
      </c>
      <c r="Q1720" s="10">
        <v>1410.523929595947</v>
      </c>
      <c r="R1720" s="10">
        <v>1409.1936950683589</v>
      </c>
      <c r="S1720" s="10">
        <v>1416.8345489501951</v>
      </c>
      <c r="T1720" s="10">
        <f t="shared" si="50"/>
        <v>4236.552173614501</v>
      </c>
      <c r="U1720" s="10">
        <v>1304.1672630310061</v>
      </c>
      <c r="V1720" s="10">
        <v>1289.461540222168</v>
      </c>
      <c r="W1720" s="10">
        <v>1342.3302917480471</v>
      </c>
      <c r="X1720" s="10">
        <f t="shared" si="51"/>
        <v>3935.9590950012207</v>
      </c>
    </row>
    <row r="1721" spans="1:24" x14ac:dyDescent="0.3">
      <c r="A1721" s="4" t="s">
        <v>2009</v>
      </c>
      <c r="B1721" s="10">
        <v>99.925053278605148</v>
      </c>
      <c r="C1721" s="10">
        <v>99.986563364664718</v>
      </c>
      <c r="D1721" s="10">
        <v>-3.1936338792244591E-2</v>
      </c>
      <c r="E1721" s="10">
        <v>40.488728046417243</v>
      </c>
      <c r="F1721" s="10">
        <v>40.961658318837493</v>
      </c>
      <c r="G1721" s="10">
        <v>40.98932409286499</v>
      </c>
      <c r="H1721" s="15">
        <v>323.37445831298828</v>
      </c>
      <c r="I1721" s="15">
        <v>340.56163660685218</v>
      </c>
      <c r="J1721" s="15">
        <v>319.25635401407879</v>
      </c>
      <c r="K1721" s="10">
        <v>365.09731419881177</v>
      </c>
      <c r="L1721" s="10">
        <v>364.94427998860681</v>
      </c>
      <c r="M1721" s="10">
        <v>365.20925267537427</v>
      </c>
      <c r="N1721" s="10">
        <v>394.72449111938482</v>
      </c>
      <c r="O1721" s="10">
        <v>394.40508524576819</v>
      </c>
      <c r="P1721" s="10">
        <v>394.33411407470697</v>
      </c>
      <c r="Q1721" s="10">
        <v>1403.627265930176</v>
      </c>
      <c r="R1721" s="10">
        <v>1399.7798767089839</v>
      </c>
      <c r="S1721" s="10">
        <v>1422.2701301574709</v>
      </c>
      <c r="T1721" s="10">
        <f t="shared" si="50"/>
        <v>4225.6772727966309</v>
      </c>
      <c r="U1721" s="10">
        <v>1301.4076042175291</v>
      </c>
      <c r="V1721" s="10">
        <v>1271.377758026123</v>
      </c>
      <c r="W1721" s="10">
        <v>1350.4320983886721</v>
      </c>
      <c r="X1721" s="10">
        <f t="shared" si="51"/>
        <v>3923.2174606323242</v>
      </c>
    </row>
    <row r="1722" spans="1:24" x14ac:dyDescent="0.3">
      <c r="A1722" s="4" t="s">
        <v>2010</v>
      </c>
      <c r="B1722" s="10">
        <v>100.0339387257894</v>
      </c>
      <c r="C1722" s="10">
        <v>99.967889467875167</v>
      </c>
      <c r="D1722" s="10">
        <v>-7.8699029982089996E-2</v>
      </c>
      <c r="E1722" s="10">
        <v>40.484369436899819</v>
      </c>
      <c r="F1722" s="10">
        <v>40.982884407043457</v>
      </c>
      <c r="G1722" s="10">
        <v>40.952865282694503</v>
      </c>
      <c r="H1722" s="15">
        <v>323.43335851033532</v>
      </c>
      <c r="I1722" s="15">
        <v>340.55157343546551</v>
      </c>
      <c r="J1722" s="15">
        <v>320.84561665852863</v>
      </c>
      <c r="K1722" s="10">
        <v>365.13807169596362</v>
      </c>
      <c r="L1722" s="10">
        <v>364.92451349894208</v>
      </c>
      <c r="M1722" s="10">
        <v>365.21567916870117</v>
      </c>
      <c r="N1722" s="10">
        <v>394.72072347005212</v>
      </c>
      <c r="O1722" s="10">
        <v>394.48135757446289</v>
      </c>
      <c r="P1722" s="10">
        <v>394.80045191446942</v>
      </c>
      <c r="Q1722" s="10">
        <v>1406.442016601562</v>
      </c>
      <c r="R1722" s="10">
        <v>1405.5222434997561</v>
      </c>
      <c r="S1722" s="10">
        <v>1421.058521270752</v>
      </c>
      <c r="T1722" s="10">
        <f t="shared" si="50"/>
        <v>4233.0227813720703</v>
      </c>
      <c r="U1722" s="10">
        <v>1299.644214630127</v>
      </c>
      <c r="V1722" s="10">
        <v>1273.3064727783201</v>
      </c>
      <c r="W1722" s="10">
        <v>1336.533210754395</v>
      </c>
      <c r="X1722" s="10">
        <f t="shared" si="51"/>
        <v>3909.4838981628423</v>
      </c>
    </row>
    <row r="1723" spans="1:24" x14ac:dyDescent="0.3">
      <c r="A1723" s="4" t="s">
        <v>2011</v>
      </c>
      <c r="B1723" s="10">
        <v>99.9000867207845</v>
      </c>
      <c r="C1723" s="10">
        <v>99.937151590983078</v>
      </c>
      <c r="D1723" s="10">
        <v>-8.4220811937427698E-2</v>
      </c>
      <c r="E1723" s="10">
        <v>40.513947168986</v>
      </c>
      <c r="F1723" s="10">
        <v>40.992307821909577</v>
      </c>
      <c r="G1723" s="10">
        <v>40.963332653045647</v>
      </c>
      <c r="H1723" s="15">
        <v>325.61669031778968</v>
      </c>
      <c r="I1723" s="15">
        <v>340.75239308675128</v>
      </c>
      <c r="J1723" s="15">
        <v>321.66170247395831</v>
      </c>
      <c r="K1723" s="10">
        <v>365.1306432088216</v>
      </c>
      <c r="L1723" s="10">
        <v>364.91966883341468</v>
      </c>
      <c r="M1723" s="10">
        <v>365.12952550252282</v>
      </c>
      <c r="N1723" s="10">
        <v>394.78615824381512</v>
      </c>
      <c r="O1723" s="10">
        <v>394.32373046875</v>
      </c>
      <c r="P1723" s="10">
        <v>394.95594787597662</v>
      </c>
      <c r="Q1723" s="10">
        <v>1419.812244415283</v>
      </c>
      <c r="R1723" s="10">
        <v>1409.070240020752</v>
      </c>
      <c r="S1723" s="10">
        <v>1426.6497421264651</v>
      </c>
      <c r="T1723" s="10">
        <f t="shared" si="50"/>
        <v>4255.5322265625</v>
      </c>
      <c r="U1723" s="10">
        <v>1300.681632995605</v>
      </c>
      <c r="V1723" s="10">
        <v>1272.20263671875</v>
      </c>
      <c r="W1723" s="10">
        <v>1333.2594833374019</v>
      </c>
      <c r="X1723" s="10">
        <f t="shared" si="51"/>
        <v>3906.1437530517569</v>
      </c>
    </row>
    <row r="1724" spans="1:24" x14ac:dyDescent="0.3">
      <c r="A1724" s="4" t="s">
        <v>2012</v>
      </c>
      <c r="B1724" s="10">
        <v>99.972931861877441</v>
      </c>
      <c r="C1724" s="10">
        <v>99.935400327046708</v>
      </c>
      <c r="D1724" s="10">
        <v>21.832196087925691</v>
      </c>
      <c r="E1724" s="10">
        <v>40.49991718928019</v>
      </c>
      <c r="F1724" s="10">
        <v>40.92475414276123</v>
      </c>
      <c r="G1724" s="10">
        <v>40.994245529174798</v>
      </c>
      <c r="H1724" s="15">
        <v>326.52380752563482</v>
      </c>
      <c r="I1724" s="15">
        <v>343.74585723876947</v>
      </c>
      <c r="J1724" s="15">
        <v>322.38945388793951</v>
      </c>
      <c r="K1724" s="10">
        <v>364.90357716878248</v>
      </c>
      <c r="L1724" s="10">
        <v>365.05926513671881</v>
      </c>
      <c r="M1724" s="10">
        <v>364.99788538614911</v>
      </c>
      <c r="N1724" s="10">
        <v>394.80644607543951</v>
      </c>
      <c r="O1724" s="10">
        <v>394.53434626261401</v>
      </c>
      <c r="P1724" s="10">
        <v>394.94665145874018</v>
      </c>
      <c r="Q1724" s="10">
        <v>1419.079586029053</v>
      </c>
      <c r="R1724" s="10">
        <v>1403.3726615905759</v>
      </c>
      <c r="S1724" s="10">
        <v>1435.704158782959</v>
      </c>
      <c r="T1724" s="10">
        <f t="shared" si="50"/>
        <v>4258.1564064025879</v>
      </c>
      <c r="U1724" s="10">
        <v>1293.570137023926</v>
      </c>
      <c r="V1724" s="10">
        <v>1257.8744735717769</v>
      </c>
      <c r="W1724" s="10">
        <v>1337.013660430908</v>
      </c>
      <c r="X1724" s="10">
        <f t="shared" si="51"/>
        <v>3888.4582710266113</v>
      </c>
    </row>
    <row r="1725" spans="1:24" x14ac:dyDescent="0.3">
      <c r="A1725" s="4" t="s">
        <v>2013</v>
      </c>
      <c r="B1725" s="10">
        <v>99.956222852071122</v>
      </c>
      <c r="C1725" s="10">
        <v>100.01196734110511</v>
      </c>
      <c r="D1725" s="10">
        <v>99.940565745035812</v>
      </c>
      <c r="E1725" s="10">
        <v>40.586097240447998</v>
      </c>
      <c r="F1725" s="10">
        <v>41.011812527974449</v>
      </c>
      <c r="G1725" s="10">
        <v>40.993823687235512</v>
      </c>
      <c r="H1725" s="15">
        <v>325.07676823933917</v>
      </c>
      <c r="I1725" s="15">
        <v>339.72990926106769</v>
      </c>
      <c r="J1725" s="15">
        <v>321.84063212076819</v>
      </c>
      <c r="K1725" s="10">
        <v>365.29055277506512</v>
      </c>
      <c r="L1725" s="10">
        <v>365.03940455118823</v>
      </c>
      <c r="M1725" s="10">
        <v>365.00917689005541</v>
      </c>
      <c r="N1725" s="10">
        <v>394.90226745605469</v>
      </c>
      <c r="O1725" s="10">
        <v>394.41508865356451</v>
      </c>
      <c r="P1725" s="10">
        <v>394.94710540771479</v>
      </c>
      <c r="Q1725" s="10">
        <v>1433.510124206543</v>
      </c>
      <c r="R1725" s="10">
        <v>1412.224784851074</v>
      </c>
      <c r="S1725" s="10">
        <v>1434.3055763244629</v>
      </c>
      <c r="T1725" s="10">
        <f t="shared" si="50"/>
        <v>4280.0404853820801</v>
      </c>
      <c r="U1725" s="10">
        <v>1320.3993988037109</v>
      </c>
      <c r="V1725" s="10">
        <v>1284.1576995849609</v>
      </c>
      <c r="W1725" s="10">
        <v>1338.2786636352539</v>
      </c>
      <c r="X1725" s="10">
        <f t="shared" si="51"/>
        <v>3942.8357620239258</v>
      </c>
    </row>
    <row r="1726" spans="1:24" x14ac:dyDescent="0.3">
      <c r="A1726" s="4" t="s">
        <v>2014</v>
      </c>
      <c r="B1726" s="10">
        <v>99.881613731384277</v>
      </c>
      <c r="C1726" s="10">
        <v>99.993167877197266</v>
      </c>
      <c r="D1726" s="10">
        <v>99.889466921488449</v>
      </c>
      <c r="E1726" s="10">
        <v>40.465609391530357</v>
      </c>
      <c r="F1726" s="10">
        <v>40.962883790334068</v>
      </c>
      <c r="G1726" s="10">
        <v>40.979592959086098</v>
      </c>
      <c r="H1726" s="15">
        <v>327.31173578898108</v>
      </c>
      <c r="I1726" s="15">
        <v>341.48970794677729</v>
      </c>
      <c r="J1726" s="15">
        <v>323.7987111409505</v>
      </c>
      <c r="K1726" s="10">
        <v>364.86246363321942</v>
      </c>
      <c r="L1726" s="10">
        <v>364.98942947387701</v>
      </c>
      <c r="M1726" s="10">
        <v>365.14921569824219</v>
      </c>
      <c r="N1726" s="10">
        <v>394.85477574666339</v>
      </c>
      <c r="O1726" s="10">
        <v>394.58533096313482</v>
      </c>
      <c r="P1726" s="10">
        <v>394.99191792805988</v>
      </c>
      <c r="Q1726" s="10">
        <v>1416.524471282959</v>
      </c>
      <c r="R1726" s="10">
        <v>1406.7556915283201</v>
      </c>
      <c r="S1726" s="10">
        <v>1433.058597564697</v>
      </c>
      <c r="T1726" s="10">
        <f t="shared" si="50"/>
        <v>4256.3387603759766</v>
      </c>
      <c r="U1726" s="10">
        <v>1291.0964012146001</v>
      </c>
      <c r="V1726" s="10">
        <v>1269.7978134155269</v>
      </c>
      <c r="W1726" s="10">
        <v>1329.9336891174321</v>
      </c>
      <c r="X1726" s="10">
        <f t="shared" si="51"/>
        <v>3890.827903747559</v>
      </c>
    </row>
    <row r="1727" spans="1:24" x14ac:dyDescent="0.3">
      <c r="A1727" s="4" t="s">
        <v>2015</v>
      </c>
      <c r="B1727" s="10">
        <v>99.913244565327958</v>
      </c>
      <c r="C1727" s="10">
        <v>99.886231422424316</v>
      </c>
      <c r="D1727" s="10">
        <v>99.90494855244954</v>
      </c>
      <c r="E1727" s="10">
        <v>40.505225817362472</v>
      </c>
      <c r="F1727" s="10">
        <v>41.005418141682952</v>
      </c>
      <c r="G1727" s="10">
        <v>40.978134950002037</v>
      </c>
      <c r="H1727" s="15">
        <v>326.31228001912427</v>
      </c>
      <c r="I1727" s="15">
        <v>341.26049041748053</v>
      </c>
      <c r="J1727" s="15">
        <v>322.65680694580078</v>
      </c>
      <c r="K1727" s="10">
        <v>364.57132085164392</v>
      </c>
      <c r="L1727" s="10">
        <v>364.93071238199872</v>
      </c>
      <c r="M1727" s="10">
        <v>364.99627685546881</v>
      </c>
      <c r="N1727" s="10">
        <v>394.84675852457679</v>
      </c>
      <c r="O1727" s="10">
        <v>394.4887809753418</v>
      </c>
      <c r="P1727" s="10">
        <v>394.38971074422199</v>
      </c>
      <c r="Q1727" s="10">
        <v>1421.137462615967</v>
      </c>
      <c r="R1727" s="10">
        <v>1414.5299949646001</v>
      </c>
      <c r="S1727" s="10">
        <v>1434.34997177124</v>
      </c>
      <c r="T1727" s="10">
        <f t="shared" si="50"/>
        <v>4270.0174293518076</v>
      </c>
      <c r="U1727" s="10">
        <v>1301.4322776794429</v>
      </c>
      <c r="V1727" s="10">
        <v>1278.761394500732</v>
      </c>
      <c r="W1727" s="10">
        <v>1332.3511161804199</v>
      </c>
      <c r="X1727" s="10">
        <f t="shared" si="51"/>
        <v>3912.5447883605948</v>
      </c>
    </row>
    <row r="1728" spans="1:24" x14ac:dyDescent="0.3">
      <c r="A1728" s="4" t="s">
        <v>2016</v>
      </c>
      <c r="B1728" s="10">
        <v>99.991935412089035</v>
      </c>
      <c r="C1728" s="10">
        <v>99.946804682413742</v>
      </c>
      <c r="D1728" s="10">
        <v>99.916217486063644</v>
      </c>
      <c r="E1728" s="10">
        <v>40.544479529062897</v>
      </c>
      <c r="F1728" s="10">
        <v>41.056659380594887</v>
      </c>
      <c r="G1728" s="10">
        <v>40.977126439412437</v>
      </c>
      <c r="H1728" s="15">
        <v>324.50138600667321</v>
      </c>
      <c r="I1728" s="15">
        <v>336.60495630900073</v>
      </c>
      <c r="J1728" s="15">
        <v>321.40272903442383</v>
      </c>
      <c r="K1728" s="10">
        <v>363.70158640543622</v>
      </c>
      <c r="L1728" s="10">
        <v>365.03095245361328</v>
      </c>
      <c r="M1728" s="10">
        <v>364.57606252034498</v>
      </c>
      <c r="N1728" s="10">
        <v>394.14442443847662</v>
      </c>
      <c r="O1728" s="10">
        <v>394.48457336425781</v>
      </c>
      <c r="P1728" s="10">
        <v>394.93238321940112</v>
      </c>
      <c r="Q1728" s="10">
        <v>1421.9577903747561</v>
      </c>
      <c r="R1728" s="10">
        <v>1412.3869209289551</v>
      </c>
      <c r="S1728" s="10">
        <v>1428.616817474365</v>
      </c>
      <c r="T1728" s="10">
        <f t="shared" si="50"/>
        <v>4262.9615287780762</v>
      </c>
      <c r="U1728" s="10">
        <v>1314.974388122559</v>
      </c>
      <c r="V1728" s="10">
        <v>1301.390937805176</v>
      </c>
      <c r="W1728" s="10">
        <v>1334.640308380127</v>
      </c>
      <c r="X1728" s="10">
        <f t="shared" si="51"/>
        <v>3951.0056343078622</v>
      </c>
    </row>
    <row r="1729" spans="1:24" x14ac:dyDescent="0.3">
      <c r="A1729" s="4" t="s">
        <v>2017</v>
      </c>
      <c r="B1729" s="10">
        <v>99.94801266988118</v>
      </c>
      <c r="C1729" s="10">
        <v>99.961270332336426</v>
      </c>
      <c r="D1729" s="10">
        <v>99.929632822672531</v>
      </c>
      <c r="E1729" s="10">
        <v>40.444820562998451</v>
      </c>
      <c r="F1729" s="10">
        <v>41.025065898895257</v>
      </c>
      <c r="G1729" s="10">
        <v>40.932580629984542</v>
      </c>
      <c r="H1729" s="15">
        <v>325.53706995646161</v>
      </c>
      <c r="I1729" s="15">
        <v>336.87245559692383</v>
      </c>
      <c r="J1729" s="15">
        <v>321.73905309041339</v>
      </c>
      <c r="K1729" s="10">
        <v>361.52895355224609</v>
      </c>
      <c r="L1729" s="10">
        <v>364.98846054077148</v>
      </c>
      <c r="M1729" s="10">
        <v>364.97396087646479</v>
      </c>
      <c r="N1729" s="10">
        <v>393.30568440755212</v>
      </c>
      <c r="O1729" s="10">
        <v>394.39089330037427</v>
      </c>
      <c r="P1729" s="10">
        <v>395.01223246256512</v>
      </c>
      <c r="Q1729" s="10">
        <v>1402.6253433227539</v>
      </c>
      <c r="R1729" s="10">
        <v>1404.8244476318359</v>
      </c>
      <c r="S1729" s="10">
        <v>1422.305313110352</v>
      </c>
      <c r="T1729" s="10">
        <f t="shared" si="50"/>
        <v>4229.7551040649414</v>
      </c>
      <c r="U1729" s="10">
        <v>1287.140819549561</v>
      </c>
      <c r="V1729" s="10">
        <v>1289.9368095397949</v>
      </c>
      <c r="W1729" s="10">
        <v>1323.515403747559</v>
      </c>
      <c r="X1729" s="10">
        <f t="shared" si="51"/>
        <v>3900.593032836915</v>
      </c>
    </row>
    <row r="1730" spans="1:24" x14ac:dyDescent="0.3">
      <c r="A1730" s="4" t="s">
        <v>2018</v>
      </c>
      <c r="B1730" s="10">
        <v>99.975721995035812</v>
      </c>
      <c r="C1730" s="10">
        <v>99.981992403666183</v>
      </c>
      <c r="D1730" s="10">
        <v>99.971001942952469</v>
      </c>
      <c r="E1730" s="10">
        <v>40.518085320790611</v>
      </c>
      <c r="F1730" s="10">
        <v>40.956248601277672</v>
      </c>
      <c r="G1730" s="10">
        <v>40.901511351267487</v>
      </c>
      <c r="H1730" s="15">
        <v>326.79910786946613</v>
      </c>
      <c r="I1730" s="15">
        <v>341.14348220825201</v>
      </c>
      <c r="J1730" s="15">
        <v>324.026128133138</v>
      </c>
      <c r="K1730" s="10">
        <v>362.07355880737299</v>
      </c>
      <c r="L1730" s="10">
        <v>364.9812952677409</v>
      </c>
      <c r="M1730" s="10">
        <v>365.0145263671875</v>
      </c>
      <c r="N1730" s="10">
        <v>393.62319056193041</v>
      </c>
      <c r="O1730" s="10">
        <v>394.61707941691083</v>
      </c>
      <c r="P1730" s="10">
        <v>394.98129272460938</v>
      </c>
      <c r="Q1730" s="10">
        <v>1423.427433013916</v>
      </c>
      <c r="R1730" s="10">
        <v>1402.944828033447</v>
      </c>
      <c r="S1730" s="10">
        <v>1421.425609588623</v>
      </c>
      <c r="T1730" s="10">
        <f t="shared" si="50"/>
        <v>4247.7978706359863</v>
      </c>
      <c r="U1730" s="10">
        <v>1298.387832641602</v>
      </c>
      <c r="V1730" s="10">
        <v>1268.1176223754881</v>
      </c>
      <c r="W1730" s="10">
        <v>1311.4289283752439</v>
      </c>
      <c r="X1730" s="10">
        <f t="shared" si="51"/>
        <v>3877.934383392334</v>
      </c>
    </row>
    <row r="1731" spans="1:24" x14ac:dyDescent="0.3">
      <c r="A1731" s="4" t="s">
        <v>2019</v>
      </c>
      <c r="B1731" s="10">
        <v>99.981019020080566</v>
      </c>
      <c r="C1731" s="10">
        <v>100.0178871154785</v>
      </c>
      <c r="D1731" s="10">
        <v>99.465324401855469</v>
      </c>
      <c r="E1731" s="10">
        <v>40.625746885935463</v>
      </c>
      <c r="F1731" s="10">
        <v>41.039699554443359</v>
      </c>
      <c r="G1731" s="10">
        <v>41.015161037445068</v>
      </c>
      <c r="H1731" s="15">
        <v>328.29767608642578</v>
      </c>
      <c r="I1731" s="15">
        <v>343.79271189371752</v>
      </c>
      <c r="J1731" s="15">
        <v>325.57434844970697</v>
      </c>
      <c r="K1731" s="10">
        <v>362.69712448120117</v>
      </c>
      <c r="L1731" s="10">
        <v>364.95366287231451</v>
      </c>
      <c r="M1731" s="10">
        <v>364.9065996805827</v>
      </c>
      <c r="N1731" s="10">
        <v>393.62213134765619</v>
      </c>
      <c r="O1731" s="10">
        <v>394.57649103800458</v>
      </c>
      <c r="P1731" s="10">
        <v>395.01270548502612</v>
      </c>
      <c r="Q1731" s="10">
        <v>1451.9922866821289</v>
      </c>
      <c r="R1731" s="10">
        <v>1424.824047088623</v>
      </c>
      <c r="S1731" s="10">
        <v>1449.0269432067871</v>
      </c>
      <c r="T1731" s="10">
        <f t="shared" si="50"/>
        <v>4325.8432769775391</v>
      </c>
      <c r="U1731" s="10">
        <v>1312.8999557495119</v>
      </c>
      <c r="V1731" s="10">
        <v>1272.2118110656741</v>
      </c>
      <c r="W1731" s="10">
        <v>1323.7918243408201</v>
      </c>
      <c r="X1731" s="10">
        <f t="shared" si="51"/>
        <v>3908.9035911560059</v>
      </c>
    </row>
    <row r="1732" spans="1:24" x14ac:dyDescent="0.3">
      <c r="A1732" s="4" t="s">
        <v>2020</v>
      </c>
      <c r="B1732" s="10">
        <v>99.951727231343583</v>
      </c>
      <c r="C1732" s="10">
        <v>99.928055445353195</v>
      </c>
      <c r="D1732" s="10">
        <v>99.404636065165207</v>
      </c>
      <c r="E1732" s="10">
        <v>40.528650283813477</v>
      </c>
      <c r="F1732" s="10">
        <v>41.216341018676758</v>
      </c>
      <c r="G1732" s="10">
        <v>41.043577829996742</v>
      </c>
      <c r="H1732" s="15">
        <v>327.89712524414063</v>
      </c>
      <c r="I1732" s="15">
        <v>341.50922139485681</v>
      </c>
      <c r="J1732" s="15">
        <v>323.17792129516602</v>
      </c>
      <c r="K1732" s="10">
        <v>362.32533645629883</v>
      </c>
      <c r="L1732" s="10">
        <v>364.98696390787762</v>
      </c>
      <c r="M1732" s="10">
        <v>364.91916910807288</v>
      </c>
      <c r="N1732" s="10">
        <v>393.58934783935553</v>
      </c>
      <c r="O1732" s="10">
        <v>394.62129465738929</v>
      </c>
      <c r="P1732" s="10">
        <v>394.99291737874353</v>
      </c>
      <c r="Q1732" s="10">
        <v>1425.6244201660161</v>
      </c>
      <c r="R1732" s="10">
        <v>1455.8272895812991</v>
      </c>
      <c r="S1732" s="10">
        <v>1450.0516548156741</v>
      </c>
      <c r="T1732" s="10">
        <f t="shared" si="50"/>
        <v>4331.5033645629892</v>
      </c>
      <c r="U1732" s="10">
        <v>1292.3285255432129</v>
      </c>
      <c r="V1732" s="10">
        <v>1315.0649566650391</v>
      </c>
      <c r="W1732" s="10">
        <v>1336.9730682373049</v>
      </c>
      <c r="X1732" s="10">
        <f t="shared" si="51"/>
        <v>3944.3665504455566</v>
      </c>
    </row>
    <row r="1733" spans="1:24" x14ac:dyDescent="0.3">
      <c r="A1733" s="4" t="s">
        <v>2021</v>
      </c>
      <c r="B1733" s="10">
        <v>99.908672014872238</v>
      </c>
      <c r="C1733" s="10">
        <v>99.990488370259598</v>
      </c>
      <c r="D1733" s="10">
        <v>99.819052378336593</v>
      </c>
      <c r="E1733" s="10">
        <v>40.482234954833977</v>
      </c>
      <c r="F1733" s="10">
        <v>41.080437342325837</v>
      </c>
      <c r="G1733" s="10">
        <v>40.938104152679443</v>
      </c>
      <c r="H1733" s="15">
        <v>330.83467229207349</v>
      </c>
      <c r="I1733" s="15">
        <v>343.98685201009113</v>
      </c>
      <c r="J1733" s="15">
        <v>326.85268147786462</v>
      </c>
      <c r="K1733" s="10">
        <v>363.04425938924152</v>
      </c>
      <c r="L1733" s="10">
        <v>364.82744089762372</v>
      </c>
      <c r="M1733" s="10">
        <v>365.01338577270508</v>
      </c>
      <c r="N1733" s="10">
        <v>393.68577702840167</v>
      </c>
      <c r="O1733" s="10">
        <v>394.52464421590167</v>
      </c>
      <c r="P1733" s="10">
        <v>394.9412727355957</v>
      </c>
      <c r="Q1733" s="10">
        <v>1423.7166442871089</v>
      </c>
      <c r="R1733" s="10">
        <v>1433.4334526062009</v>
      </c>
      <c r="S1733" s="10">
        <v>1444.3094825744629</v>
      </c>
      <c r="T1733" s="10">
        <f t="shared" si="50"/>
        <v>4301.4595794677725</v>
      </c>
      <c r="U1733" s="10">
        <v>1272.3719825744629</v>
      </c>
      <c r="V1733" s="10">
        <v>1279.9206809997561</v>
      </c>
      <c r="W1733" s="10">
        <v>1306.5551567077639</v>
      </c>
      <c r="X1733" s="10">
        <f t="shared" si="51"/>
        <v>3858.8478202819824</v>
      </c>
    </row>
    <row r="1734" spans="1:24" x14ac:dyDescent="0.3">
      <c r="A1734" s="4" t="s">
        <v>2022</v>
      </c>
      <c r="B1734" s="10">
        <v>99.934721628824875</v>
      </c>
      <c r="C1734" s="10">
        <v>99.923739751180008</v>
      </c>
      <c r="D1734" s="10">
        <v>99.895448366800949</v>
      </c>
      <c r="E1734" s="10">
        <v>40.457210222880043</v>
      </c>
      <c r="F1734" s="10">
        <v>41.021792093912758</v>
      </c>
      <c r="G1734" s="10">
        <v>40.878719329833977</v>
      </c>
      <c r="H1734" s="15">
        <v>330.68322881062818</v>
      </c>
      <c r="I1734" s="15">
        <v>343.33939107259113</v>
      </c>
      <c r="J1734" s="15">
        <v>327.59553146362299</v>
      </c>
      <c r="K1734" s="10">
        <v>362.82209396362299</v>
      </c>
      <c r="L1734" s="10">
        <v>364.98725001017249</v>
      </c>
      <c r="M1734" s="10">
        <v>364.95901362101239</v>
      </c>
      <c r="N1734" s="10">
        <v>393.57681401570642</v>
      </c>
      <c r="O1734" s="10">
        <v>394.54131317138672</v>
      </c>
      <c r="P1734" s="10">
        <v>394.97698465983069</v>
      </c>
      <c r="Q1734" s="10">
        <v>1417.8484916687009</v>
      </c>
      <c r="R1734" s="10">
        <v>1422.647159576416</v>
      </c>
      <c r="S1734" s="10">
        <v>1434.7592582702639</v>
      </c>
      <c r="T1734" s="10">
        <f t="shared" si="50"/>
        <v>4275.2549095153809</v>
      </c>
      <c r="U1734" s="10">
        <v>1266.404830932617</v>
      </c>
      <c r="V1734" s="10">
        <v>1268.980094909668</v>
      </c>
      <c r="W1734" s="10">
        <v>1293.2638282775879</v>
      </c>
      <c r="X1734" s="10">
        <f t="shared" si="51"/>
        <v>3828.648754119873</v>
      </c>
    </row>
    <row r="1735" spans="1:24" x14ac:dyDescent="0.3">
      <c r="A1735" s="4" t="s">
        <v>2023</v>
      </c>
      <c r="B1735" s="10">
        <v>99.945130666097</v>
      </c>
      <c r="C1735" s="10">
        <v>99.785998344421387</v>
      </c>
      <c r="D1735" s="10">
        <v>99.873985608418778</v>
      </c>
      <c r="E1735" s="10">
        <v>40.469710826873779</v>
      </c>
      <c r="F1735" s="10">
        <v>41.091512997945152</v>
      </c>
      <c r="G1735" s="10">
        <v>40.921709219614662</v>
      </c>
      <c r="H1735" s="15">
        <v>331.07376607259113</v>
      </c>
      <c r="I1735" s="15">
        <v>342.07235844930011</v>
      </c>
      <c r="J1735" s="15">
        <v>323.65591939290363</v>
      </c>
      <c r="K1735" s="10">
        <v>362.96481450398761</v>
      </c>
      <c r="L1735" s="10">
        <v>364.86435572306323</v>
      </c>
      <c r="M1735" s="10">
        <v>365.00921249389648</v>
      </c>
      <c r="N1735" s="10">
        <v>393.73101679484051</v>
      </c>
      <c r="O1735" s="10">
        <v>394.69357172648108</v>
      </c>
      <c r="P1735" s="10">
        <v>395.0151532491048</v>
      </c>
      <c r="Q1735" s="10">
        <v>1422.2751159667971</v>
      </c>
      <c r="R1735" s="10">
        <v>1432.3484039306641</v>
      </c>
      <c r="S1735" s="10">
        <v>1430.9648857116699</v>
      </c>
      <c r="T1735" s="10">
        <f t="shared" si="50"/>
        <v>4285.5884056091309</v>
      </c>
      <c r="U1735" s="10">
        <v>1269.381900787354</v>
      </c>
      <c r="V1735" s="10">
        <v>1285.8679466247561</v>
      </c>
      <c r="W1735" s="10">
        <v>1311.213924407959</v>
      </c>
      <c r="X1735" s="10">
        <f t="shared" si="51"/>
        <v>3866.4637718200693</v>
      </c>
    </row>
    <row r="1736" spans="1:24" x14ac:dyDescent="0.3">
      <c r="A1736" s="4" t="s">
        <v>2024</v>
      </c>
      <c r="B1736" s="10">
        <v>99.994263013203934</v>
      </c>
      <c r="C1736" s="10">
        <v>99.983872731526688</v>
      </c>
      <c r="D1736" s="10">
        <v>99.953260739644364</v>
      </c>
      <c r="E1736" s="10">
        <v>40.502960046132408</v>
      </c>
      <c r="F1736" s="10">
        <v>41.107671578725181</v>
      </c>
      <c r="G1736" s="10">
        <v>40.948758125305183</v>
      </c>
      <c r="H1736" s="15">
        <v>331.26294326782232</v>
      </c>
      <c r="I1736" s="15">
        <v>339.95736440022779</v>
      </c>
      <c r="J1736" s="15">
        <v>322.92060979207349</v>
      </c>
      <c r="K1736" s="10">
        <v>363.58784103393549</v>
      </c>
      <c r="L1736" s="10">
        <v>365.04530080159498</v>
      </c>
      <c r="M1736" s="10">
        <v>365.01377995808917</v>
      </c>
      <c r="N1736" s="10">
        <v>394.10797500610352</v>
      </c>
      <c r="O1736" s="10">
        <v>394.49429957071942</v>
      </c>
      <c r="P1736" s="10">
        <v>394.8792839050293</v>
      </c>
      <c r="Q1736" s="10">
        <v>1432.352771759033</v>
      </c>
      <c r="R1736" s="10">
        <v>1429.950023651123</v>
      </c>
      <c r="S1736" s="10">
        <v>1436.279357910156</v>
      </c>
      <c r="T1736" s="10">
        <f t="shared" si="50"/>
        <v>4298.5821533203125</v>
      </c>
      <c r="U1736" s="10">
        <v>1277.180606842041</v>
      </c>
      <c r="V1736" s="10">
        <v>1290.0020980834961</v>
      </c>
      <c r="W1736" s="10">
        <v>1319.7120132446289</v>
      </c>
      <c r="X1736" s="10">
        <f t="shared" si="51"/>
        <v>3886.894718170166</v>
      </c>
    </row>
    <row r="1737" spans="1:24" x14ac:dyDescent="0.3">
      <c r="A1737" s="4" t="s">
        <v>2025</v>
      </c>
      <c r="B1737" s="10">
        <v>99.763508796691895</v>
      </c>
      <c r="C1737" s="10">
        <v>99.97047869364421</v>
      </c>
      <c r="D1737" s="10">
        <v>98.712117195129395</v>
      </c>
      <c r="E1737" s="10">
        <v>40.519743760426842</v>
      </c>
      <c r="F1737" s="10">
        <v>41.015514532725007</v>
      </c>
      <c r="G1737" s="10">
        <v>40.958252112070717</v>
      </c>
      <c r="H1737" s="15">
        <v>331.60969416300458</v>
      </c>
      <c r="I1737" s="15">
        <v>339.98351414998371</v>
      </c>
      <c r="J1737" s="15">
        <v>321.18310928344732</v>
      </c>
      <c r="K1737" s="10">
        <v>363.56396102905268</v>
      </c>
      <c r="L1737" s="10">
        <v>364.94102096557617</v>
      </c>
      <c r="M1737" s="10">
        <v>364.91227467854821</v>
      </c>
      <c r="N1737" s="10">
        <v>393.94731140136719</v>
      </c>
      <c r="O1737" s="10">
        <v>394.65477116902667</v>
      </c>
      <c r="P1737" s="10">
        <v>394.97539265950519</v>
      </c>
      <c r="Q1737" s="10">
        <v>1432.1964454650879</v>
      </c>
      <c r="R1737" s="10">
        <v>1409.3789215087891</v>
      </c>
      <c r="S1737" s="10">
        <v>1434.512447357178</v>
      </c>
      <c r="T1737" s="10">
        <f t="shared" si="50"/>
        <v>4276.0878143310547</v>
      </c>
      <c r="U1737" s="10">
        <v>1277.3154106140139</v>
      </c>
      <c r="V1737" s="10">
        <v>1268.250011444092</v>
      </c>
      <c r="W1737" s="10">
        <v>1326.078067779541</v>
      </c>
      <c r="X1737" s="10">
        <f t="shared" si="51"/>
        <v>3871.6434898376469</v>
      </c>
    </row>
    <row r="1738" spans="1:24" x14ac:dyDescent="0.3">
      <c r="A1738" s="4" t="s">
        <v>2026</v>
      </c>
      <c r="B1738" s="10">
        <v>99.948269526163742</v>
      </c>
      <c r="C1738" s="10">
        <v>99.774542490641281</v>
      </c>
      <c r="D1738" s="10">
        <v>99.163097699483231</v>
      </c>
      <c r="E1738" s="10">
        <v>40.452121575673416</v>
      </c>
      <c r="F1738" s="10">
        <v>41.147308031717927</v>
      </c>
      <c r="G1738" s="10">
        <v>40.874558766682952</v>
      </c>
      <c r="H1738" s="15">
        <v>332.54729970296222</v>
      </c>
      <c r="I1738" s="15">
        <v>342.39031982421881</v>
      </c>
      <c r="J1738" s="15">
        <v>323.34716669718432</v>
      </c>
      <c r="K1738" s="10">
        <v>363.50532531738281</v>
      </c>
      <c r="L1738" s="10">
        <v>365.04076385498053</v>
      </c>
      <c r="M1738" s="10">
        <v>364.9783821105957</v>
      </c>
      <c r="N1738" s="10">
        <v>393.98659515380859</v>
      </c>
      <c r="O1738" s="10">
        <v>394.62882105509442</v>
      </c>
      <c r="P1738" s="10">
        <v>394.97343571980792</v>
      </c>
      <c r="Q1738" s="10">
        <v>1418.9078102111821</v>
      </c>
      <c r="R1738" s="10">
        <v>1410.6378364562991</v>
      </c>
      <c r="S1738" s="10">
        <v>1421.187454223633</v>
      </c>
      <c r="T1738" s="10">
        <f t="shared" si="50"/>
        <v>4250.7331008911142</v>
      </c>
      <c r="U1738" s="10">
        <v>1262.0386581420901</v>
      </c>
      <c r="V1738" s="10">
        <v>1257.654891967773</v>
      </c>
      <c r="W1738" s="10">
        <v>1302.2094879150391</v>
      </c>
      <c r="X1738" s="10">
        <f t="shared" si="51"/>
        <v>3821.9030380249023</v>
      </c>
    </row>
    <row r="1739" spans="1:24" x14ac:dyDescent="0.3">
      <c r="A1739" s="4" t="s">
        <v>2027</v>
      </c>
      <c r="B1739" s="10">
        <v>99.966104189554855</v>
      </c>
      <c r="C1739" s="10">
        <v>99.973514556884766</v>
      </c>
      <c r="D1739" s="10">
        <v>99.907159487406417</v>
      </c>
      <c r="E1739" s="10">
        <v>40.491192022959389</v>
      </c>
      <c r="F1739" s="10">
        <v>41.423239866892487</v>
      </c>
      <c r="G1739" s="10">
        <v>40.812603314717613</v>
      </c>
      <c r="H1739" s="15">
        <v>334.32633463541669</v>
      </c>
      <c r="I1739" s="15">
        <v>345.50603866577148</v>
      </c>
      <c r="J1739" s="15">
        <v>326.32390848795569</v>
      </c>
      <c r="K1739" s="10">
        <v>364.76107533772779</v>
      </c>
      <c r="L1739" s="10">
        <v>365.03816604614258</v>
      </c>
      <c r="M1739" s="10">
        <v>365.06460189819342</v>
      </c>
      <c r="N1739" s="10">
        <v>394.70122909545898</v>
      </c>
      <c r="O1739" s="10">
        <v>394.66740036010742</v>
      </c>
      <c r="P1739" s="10">
        <v>394.99253972371417</v>
      </c>
      <c r="Q1739" s="10">
        <v>1435.387882232666</v>
      </c>
      <c r="R1739" s="10">
        <v>1428.4276580810549</v>
      </c>
      <c r="S1739" s="10">
        <v>1419.134338378906</v>
      </c>
      <c r="T1739" s="10">
        <f t="shared" si="50"/>
        <v>4282.949878692627</v>
      </c>
      <c r="U1739" s="10">
        <v>1265.584449768066</v>
      </c>
      <c r="V1739" s="10">
        <v>1261.1068954467769</v>
      </c>
      <c r="W1739" s="10">
        <v>1279.407421112061</v>
      </c>
      <c r="X1739" s="10">
        <f t="shared" si="51"/>
        <v>3806.0987663269038</v>
      </c>
    </row>
    <row r="1740" spans="1:24" x14ac:dyDescent="0.3">
      <c r="A1740" s="4" t="s">
        <v>2028</v>
      </c>
      <c r="B1740" s="10">
        <v>100.0235481262207</v>
      </c>
      <c r="C1740" s="10">
        <v>99.931772232055664</v>
      </c>
      <c r="D1740" s="10">
        <v>99.873236656188965</v>
      </c>
      <c r="E1740" s="10">
        <v>40.462116877237953</v>
      </c>
      <c r="F1740" s="10">
        <v>41.504489898681641</v>
      </c>
      <c r="G1740" s="10">
        <v>40.83897797266642</v>
      </c>
      <c r="H1740" s="15">
        <v>334.35612614949542</v>
      </c>
      <c r="I1740" s="15">
        <v>347.48252995808917</v>
      </c>
      <c r="J1740" s="15">
        <v>327.83747736612958</v>
      </c>
      <c r="K1740" s="10">
        <v>364.21369425455731</v>
      </c>
      <c r="L1740" s="10">
        <v>364.97345987955731</v>
      </c>
      <c r="M1740" s="10">
        <v>365.06305948893231</v>
      </c>
      <c r="N1740" s="10">
        <v>394.35102462768549</v>
      </c>
      <c r="O1740" s="10">
        <v>394.51674652099609</v>
      </c>
      <c r="P1740" s="10">
        <v>394.99259058634442</v>
      </c>
      <c r="Q1740" s="10">
        <v>1422.9085998535161</v>
      </c>
      <c r="R1740" s="10">
        <v>1418.258720397949</v>
      </c>
      <c r="S1740" s="10">
        <v>1424.132186889648</v>
      </c>
      <c r="T1740" s="10">
        <f t="shared" si="50"/>
        <v>4265.2995071411133</v>
      </c>
      <c r="U1740" s="10">
        <v>1257.6378555297849</v>
      </c>
      <c r="V1740" s="10">
        <v>1248.5141181945801</v>
      </c>
      <c r="W1740" s="10">
        <v>1280.7518615722661</v>
      </c>
      <c r="X1740" s="10">
        <f t="shared" si="51"/>
        <v>3786.9038352966313</v>
      </c>
    </row>
    <row r="1741" spans="1:24" x14ac:dyDescent="0.3">
      <c r="A1741" s="4" t="s">
        <v>2029</v>
      </c>
      <c r="B1741" s="10">
        <v>99.964844385782882</v>
      </c>
      <c r="C1741" s="10">
        <v>99.981551806132003</v>
      </c>
      <c r="D1741" s="10">
        <v>99.930230140686035</v>
      </c>
      <c r="E1741" s="10">
        <v>40.350715160369873</v>
      </c>
      <c r="F1741" s="10">
        <v>41.433907349904381</v>
      </c>
      <c r="G1741" s="10">
        <v>40.773997624715172</v>
      </c>
      <c r="H1741" s="15">
        <v>333.82834879557288</v>
      </c>
      <c r="I1741" s="15">
        <v>344.52912902832031</v>
      </c>
      <c r="J1741" s="15">
        <v>323.67650477091468</v>
      </c>
      <c r="K1741" s="10">
        <v>363.70133717854821</v>
      </c>
      <c r="L1741" s="10">
        <v>364.75946553548181</v>
      </c>
      <c r="M1741" s="10">
        <v>364.90004730224609</v>
      </c>
      <c r="N1741" s="10">
        <v>395.32055282592768</v>
      </c>
      <c r="O1741" s="10">
        <v>396.08014551798499</v>
      </c>
      <c r="P1741" s="10">
        <v>396.64201482137042</v>
      </c>
      <c r="Q1741" s="10">
        <v>1380.1341819763179</v>
      </c>
      <c r="R1741" s="10">
        <v>1372.6315536499019</v>
      </c>
      <c r="S1741" s="10">
        <v>1387.054523468018</v>
      </c>
      <c r="T1741" s="10">
        <f t="shared" si="50"/>
        <v>4139.8202590942383</v>
      </c>
      <c r="U1741" s="10">
        <v>1235.0379829406741</v>
      </c>
      <c r="V1741" s="10">
        <v>1233.530876159668</v>
      </c>
      <c r="W1741" s="10">
        <v>1282.77453994751</v>
      </c>
      <c r="X1741" s="10">
        <f t="shared" si="51"/>
        <v>3751.3433990478516</v>
      </c>
    </row>
    <row r="1742" spans="1:24" x14ac:dyDescent="0.3">
      <c r="A1742" s="4" t="s">
        <v>2030</v>
      </c>
      <c r="B1742" s="10">
        <v>99.960927327473954</v>
      </c>
      <c r="C1742" s="10">
        <v>99.925947825113937</v>
      </c>
      <c r="D1742" s="10">
        <v>99.938796997070313</v>
      </c>
      <c r="E1742" s="10">
        <v>40.332732041676842</v>
      </c>
      <c r="F1742" s="10">
        <v>41.543817361195877</v>
      </c>
      <c r="G1742" s="10">
        <v>40.761818250020347</v>
      </c>
      <c r="H1742" s="15">
        <v>333.13263575235999</v>
      </c>
      <c r="I1742" s="15">
        <v>342.07550684610999</v>
      </c>
      <c r="J1742" s="15">
        <v>323.20008850097662</v>
      </c>
      <c r="K1742" s="10">
        <v>363.97430547078449</v>
      </c>
      <c r="L1742" s="10">
        <v>364.91347376505541</v>
      </c>
      <c r="M1742" s="10">
        <v>365.01653544108069</v>
      </c>
      <c r="N1742" s="10">
        <v>398.98789596557617</v>
      </c>
      <c r="O1742" s="10">
        <v>399.57800165812182</v>
      </c>
      <c r="P1742" s="10">
        <v>399.94291432698571</v>
      </c>
      <c r="Q1742" s="10">
        <v>1374.68529510498</v>
      </c>
      <c r="R1742" s="10">
        <v>1371.343444824219</v>
      </c>
      <c r="S1742" s="10">
        <v>1372.9861145019529</v>
      </c>
      <c r="T1742" s="10">
        <f t="shared" si="50"/>
        <v>4119.0148544311523</v>
      </c>
      <c r="U1742" s="10">
        <v>1235.8924751281741</v>
      </c>
      <c r="V1742" s="10">
        <v>1251.4402122497561</v>
      </c>
      <c r="W1742" s="10">
        <v>1282.9432144165039</v>
      </c>
      <c r="X1742" s="10">
        <f t="shared" si="51"/>
        <v>3770.275901794434</v>
      </c>
    </row>
    <row r="1743" spans="1:24" x14ac:dyDescent="0.3">
      <c r="A1743" s="4" t="s">
        <v>2031</v>
      </c>
      <c r="B1743" s="10">
        <v>99.998309771219894</v>
      </c>
      <c r="C1743" s="10">
        <v>100.0099194844564</v>
      </c>
      <c r="D1743" s="10">
        <v>99.973390579223633</v>
      </c>
      <c r="E1743" s="10">
        <v>40.256154696146638</v>
      </c>
      <c r="F1743" s="10">
        <v>41.569926738739007</v>
      </c>
      <c r="G1743" s="10">
        <v>40.764275868733733</v>
      </c>
      <c r="H1743" s="15">
        <v>335.55108133951819</v>
      </c>
      <c r="I1743" s="15">
        <v>341.93525822957349</v>
      </c>
      <c r="J1743" s="15">
        <v>323.80829620361328</v>
      </c>
      <c r="K1743" s="10">
        <v>364.04804865519208</v>
      </c>
      <c r="L1743" s="10">
        <v>365.05199432373053</v>
      </c>
      <c r="M1743" s="10">
        <v>364.91358820597333</v>
      </c>
      <c r="N1743" s="10">
        <v>399.19017791748053</v>
      </c>
      <c r="O1743" s="10">
        <v>399.62425359090167</v>
      </c>
      <c r="P1743" s="10">
        <v>400.06012471516931</v>
      </c>
      <c r="Q1743" s="10">
        <v>1361.895401000977</v>
      </c>
      <c r="R1743" s="10">
        <v>1369.505790710449</v>
      </c>
      <c r="S1743" s="10">
        <v>1374.4344940185549</v>
      </c>
      <c r="T1743" s="10">
        <f t="shared" si="50"/>
        <v>4105.8356857299805</v>
      </c>
      <c r="U1743" s="10">
        <v>1211.801998138428</v>
      </c>
      <c r="V1743" s="10">
        <v>1250.155101776123</v>
      </c>
      <c r="W1743" s="10">
        <v>1281.993572235107</v>
      </c>
      <c r="X1743" s="10">
        <f t="shared" si="51"/>
        <v>3743.9506721496577</v>
      </c>
    </row>
    <row r="1744" spans="1:24" x14ac:dyDescent="0.3">
      <c r="A1744" s="4" t="s">
        <v>2032</v>
      </c>
      <c r="B1744" s="10">
        <v>99.970197677612305</v>
      </c>
      <c r="C1744" s="10">
        <v>99.980863571166992</v>
      </c>
      <c r="D1744" s="10">
        <v>99.906558354695633</v>
      </c>
      <c r="E1744" s="10">
        <v>40.21955394744873</v>
      </c>
      <c r="F1744" s="10">
        <v>41.559115250905357</v>
      </c>
      <c r="G1744" s="10">
        <v>40.72518046696981</v>
      </c>
      <c r="H1744" s="15">
        <v>334.78125890096032</v>
      </c>
      <c r="I1744" s="15">
        <v>341.31867472330731</v>
      </c>
      <c r="J1744" s="15">
        <v>323.80291493733722</v>
      </c>
      <c r="K1744" s="10">
        <v>363.28874333699542</v>
      </c>
      <c r="L1744" s="10">
        <v>364.96437581380212</v>
      </c>
      <c r="M1744" s="10">
        <v>364.98459243774408</v>
      </c>
      <c r="N1744" s="10">
        <v>398.7907829284668</v>
      </c>
      <c r="O1744" s="10">
        <v>399.50803248087573</v>
      </c>
      <c r="P1744" s="10">
        <v>399.91748046875</v>
      </c>
      <c r="Q1744" s="10">
        <v>1346.4349746704099</v>
      </c>
      <c r="R1744" s="10">
        <v>1360.361434936523</v>
      </c>
      <c r="S1744" s="10">
        <v>1363.53014755249</v>
      </c>
      <c r="T1744" s="10">
        <f t="shared" si="50"/>
        <v>4070.3265571594229</v>
      </c>
      <c r="U1744" s="10">
        <v>1205.803455352783</v>
      </c>
      <c r="V1744" s="10">
        <v>1245.1412162780759</v>
      </c>
      <c r="W1744" s="10">
        <v>1274.0757102966311</v>
      </c>
      <c r="X1744" s="10">
        <f t="shared" si="51"/>
        <v>3725.0203819274902</v>
      </c>
    </row>
    <row r="1745" spans="1:24" x14ac:dyDescent="0.3">
      <c r="A1745" s="4" t="s">
        <v>2033</v>
      </c>
      <c r="B1745" s="10">
        <v>99.918115297953292</v>
      </c>
      <c r="C1745" s="10">
        <v>100.0465014775594</v>
      </c>
      <c r="D1745" s="10">
        <v>99.889206886291504</v>
      </c>
      <c r="E1745" s="10">
        <v>40.278401215871177</v>
      </c>
      <c r="F1745" s="10">
        <v>41.667588392893471</v>
      </c>
      <c r="G1745" s="10">
        <v>40.734965642293297</v>
      </c>
      <c r="H1745" s="15">
        <v>336.74468231201172</v>
      </c>
      <c r="I1745" s="15">
        <v>344.50017801920569</v>
      </c>
      <c r="J1745" s="15">
        <v>325.07892735799152</v>
      </c>
      <c r="K1745" s="10">
        <v>364.18707784016931</v>
      </c>
      <c r="L1745" s="10">
        <v>364.90530014038092</v>
      </c>
      <c r="M1745" s="10">
        <v>364.99129104614258</v>
      </c>
      <c r="N1745" s="10">
        <v>399.24108632405603</v>
      </c>
      <c r="O1745" s="10">
        <v>399.27738189697271</v>
      </c>
      <c r="P1745" s="10">
        <v>399.93354034423828</v>
      </c>
      <c r="Q1745" s="10">
        <v>1364.5851287841799</v>
      </c>
      <c r="R1745" s="10">
        <v>1381.345275878906</v>
      </c>
      <c r="S1745" s="10">
        <v>1370.706218719482</v>
      </c>
      <c r="T1745" s="10">
        <f t="shared" si="50"/>
        <v>4116.6366233825684</v>
      </c>
      <c r="U1745" s="10">
        <v>1218.4573173522949</v>
      </c>
      <c r="V1745" s="10">
        <v>1251.6761169433589</v>
      </c>
      <c r="W1745" s="10">
        <v>1270.552616119385</v>
      </c>
      <c r="X1745" s="10">
        <f t="shared" si="51"/>
        <v>3740.6860504150391</v>
      </c>
    </row>
    <row r="1746" spans="1:24" x14ac:dyDescent="0.3">
      <c r="A1746" s="4" t="s">
        <v>2034</v>
      </c>
      <c r="B1746" s="10">
        <v>99.942958196004227</v>
      </c>
      <c r="C1746" s="10">
        <v>99.944672902425125</v>
      </c>
      <c r="D1746" s="10">
        <v>99.987678845723465</v>
      </c>
      <c r="E1746" s="10">
        <v>40.285892645517983</v>
      </c>
      <c r="F1746" s="10">
        <v>41.659500916798912</v>
      </c>
      <c r="G1746" s="10">
        <v>40.772971471150719</v>
      </c>
      <c r="H1746" s="15">
        <v>335.43277994791669</v>
      </c>
      <c r="I1746" s="15">
        <v>344.00283432006842</v>
      </c>
      <c r="J1746" s="15">
        <v>324.46600850423181</v>
      </c>
      <c r="K1746" s="10">
        <v>364.07275263468432</v>
      </c>
      <c r="L1746" s="10">
        <v>364.98879496256512</v>
      </c>
      <c r="M1746" s="10">
        <v>365.04837290445971</v>
      </c>
      <c r="N1746" s="10">
        <v>399.17737833658862</v>
      </c>
      <c r="O1746" s="10">
        <v>399.43764623006177</v>
      </c>
      <c r="P1746" s="10">
        <v>400.05376688639319</v>
      </c>
      <c r="Q1746" s="10">
        <v>1364.7421684265139</v>
      </c>
      <c r="R1746" s="10">
        <v>1374.6518363952639</v>
      </c>
      <c r="S1746" s="10">
        <v>1378.156562805176</v>
      </c>
      <c r="T1746" s="10">
        <f t="shared" si="50"/>
        <v>4117.550567626954</v>
      </c>
      <c r="U1746" s="10">
        <v>1223.6435699462891</v>
      </c>
      <c r="V1746" s="10">
        <v>1247.2356910705571</v>
      </c>
      <c r="W1746" s="10">
        <v>1279.8651428222661</v>
      </c>
      <c r="X1746" s="10">
        <f t="shared" si="51"/>
        <v>3750.7444038391122</v>
      </c>
    </row>
    <row r="1747" spans="1:24" x14ac:dyDescent="0.3">
      <c r="A1747" s="4" t="s">
        <v>2035</v>
      </c>
      <c r="B1747" s="10">
        <v>99.948840459187821</v>
      </c>
      <c r="C1747" s="10">
        <v>99.975000063578292</v>
      </c>
      <c r="D1747" s="10">
        <v>99.920664151509598</v>
      </c>
      <c r="E1747" s="10">
        <v>40.332752863566078</v>
      </c>
      <c r="F1747" s="10">
        <v>41.717636426289879</v>
      </c>
      <c r="G1747" s="10">
        <v>40.811455726623542</v>
      </c>
      <c r="H1747" s="15">
        <v>333.75409444173181</v>
      </c>
      <c r="I1747" s="15">
        <v>344.39197540283197</v>
      </c>
      <c r="J1747" s="15">
        <v>323.3731689453125</v>
      </c>
      <c r="K1747" s="10">
        <v>363.89578755696613</v>
      </c>
      <c r="L1747" s="10">
        <v>365.0528615315755</v>
      </c>
      <c r="M1747" s="10">
        <v>365.02428563435871</v>
      </c>
      <c r="N1747" s="10">
        <v>399.31149419148761</v>
      </c>
      <c r="O1747" s="10">
        <v>399.50618743896479</v>
      </c>
      <c r="P1747" s="10">
        <v>400.02380752563482</v>
      </c>
      <c r="Q1747" s="10">
        <v>1375.3279724121089</v>
      </c>
      <c r="R1747" s="10">
        <v>1374.761882781982</v>
      </c>
      <c r="S1747" s="10">
        <v>1383.197582244873</v>
      </c>
      <c r="T1747" s="10">
        <f t="shared" si="50"/>
        <v>4133.2874374389639</v>
      </c>
      <c r="U1747" s="10">
        <v>1242.3400688171389</v>
      </c>
      <c r="V1747" s="10">
        <v>1249.14965057373</v>
      </c>
      <c r="W1747" s="10">
        <v>1296.156993865967</v>
      </c>
      <c r="X1747" s="10">
        <f t="shared" si="51"/>
        <v>3787.6467132568359</v>
      </c>
    </row>
    <row r="1748" spans="1:24" x14ac:dyDescent="0.3">
      <c r="A1748" s="4" t="s">
        <v>2036</v>
      </c>
      <c r="B1748" s="10">
        <v>100.0248409907023</v>
      </c>
      <c r="C1748" s="10">
        <v>99.92003472646077</v>
      </c>
      <c r="D1748" s="10">
        <v>99.93265851338704</v>
      </c>
      <c r="E1748" s="10">
        <v>40.276014804840088</v>
      </c>
      <c r="F1748" s="10">
        <v>41.655364036560059</v>
      </c>
      <c r="G1748" s="10">
        <v>40.769940376281738</v>
      </c>
      <c r="H1748" s="15">
        <v>332.91827774047852</v>
      </c>
      <c r="I1748" s="15">
        <v>340.76255289713538</v>
      </c>
      <c r="J1748" s="15">
        <v>322.93495814005541</v>
      </c>
      <c r="K1748" s="10">
        <v>362.66591898600262</v>
      </c>
      <c r="L1748" s="10">
        <v>365.01616668701172</v>
      </c>
      <c r="M1748" s="10">
        <v>364.94669214884442</v>
      </c>
      <c r="N1748" s="10">
        <v>398.54471460978192</v>
      </c>
      <c r="O1748" s="10">
        <v>399.41065088907879</v>
      </c>
      <c r="P1748" s="10">
        <v>399.92924118041992</v>
      </c>
      <c r="Q1748" s="10">
        <v>1358.167423248291</v>
      </c>
      <c r="R1748" s="10">
        <v>1365.7607078552251</v>
      </c>
      <c r="S1748" s="10">
        <v>1372.5008239746089</v>
      </c>
      <c r="T1748" s="10">
        <f t="shared" si="50"/>
        <v>4096.428955078125</v>
      </c>
      <c r="U1748" s="10">
        <v>1232.0478210449221</v>
      </c>
      <c r="V1748" s="10">
        <v>1256.8340225219731</v>
      </c>
      <c r="W1748" s="10">
        <v>1289.7731056213379</v>
      </c>
      <c r="X1748" s="10">
        <f t="shared" si="51"/>
        <v>3778.6549491882333</v>
      </c>
    </row>
    <row r="1749" spans="1:24" x14ac:dyDescent="0.3">
      <c r="A1749" s="4" t="s">
        <v>2037</v>
      </c>
      <c r="B1749" s="10">
        <v>100.0059874852498</v>
      </c>
      <c r="C1749" s="10">
        <v>99.973471959431961</v>
      </c>
      <c r="D1749" s="10">
        <v>99.854485829671219</v>
      </c>
      <c r="E1749" s="10">
        <v>40.283797105153397</v>
      </c>
      <c r="F1749" s="10">
        <v>41.542280356089272</v>
      </c>
      <c r="G1749" s="10">
        <v>40.746259371439614</v>
      </c>
      <c r="H1749" s="15">
        <v>331.11163711547852</v>
      </c>
      <c r="I1749" s="15">
        <v>340.44046910603839</v>
      </c>
      <c r="J1749" s="15">
        <v>323.3080113728841</v>
      </c>
      <c r="K1749" s="10">
        <v>361.94962565104169</v>
      </c>
      <c r="L1749" s="10">
        <v>365.05742263793951</v>
      </c>
      <c r="M1749" s="10">
        <v>364.99394861857098</v>
      </c>
      <c r="N1749" s="10">
        <v>398.34368133544922</v>
      </c>
      <c r="O1749" s="10">
        <v>399.20180511474609</v>
      </c>
      <c r="P1749" s="10">
        <v>399.91682179768878</v>
      </c>
      <c r="Q1749" s="10">
        <v>1356.4215965271001</v>
      </c>
      <c r="R1749" s="10">
        <v>1357.552425384521</v>
      </c>
      <c r="S1749" s="10">
        <v>1368.948791503906</v>
      </c>
      <c r="T1749" s="10">
        <f t="shared" si="50"/>
        <v>4082.9228134155273</v>
      </c>
      <c r="U1749" s="10">
        <v>1236.691291809082</v>
      </c>
      <c r="V1749" s="10">
        <v>1247.324031829834</v>
      </c>
      <c r="W1749" s="10">
        <v>1288.236316680908</v>
      </c>
      <c r="X1749" s="10">
        <f t="shared" si="51"/>
        <v>3772.2516403198242</v>
      </c>
    </row>
    <row r="1750" spans="1:24" x14ac:dyDescent="0.3">
      <c r="A1750" s="4" t="s">
        <v>2038</v>
      </c>
      <c r="B1750" s="10">
        <v>99.94847710927327</v>
      </c>
      <c r="C1750" s="10">
        <v>99.934066454569503</v>
      </c>
      <c r="D1750" s="10">
        <v>99.939318339029953</v>
      </c>
      <c r="E1750" s="10">
        <v>40.273125807444252</v>
      </c>
      <c r="F1750" s="10">
        <v>41.53108231226603</v>
      </c>
      <c r="G1750" s="10">
        <v>40.641492684682213</v>
      </c>
      <c r="H1750" s="15">
        <v>330.29745356241858</v>
      </c>
      <c r="I1750" s="15">
        <v>341.51440175374353</v>
      </c>
      <c r="J1750" s="15">
        <v>324.76509602864581</v>
      </c>
      <c r="K1750" s="10">
        <v>361.61481984456378</v>
      </c>
      <c r="L1750" s="10">
        <v>364.98075612386071</v>
      </c>
      <c r="M1750" s="10">
        <v>364.98748779296881</v>
      </c>
      <c r="N1750" s="10">
        <v>398.16867065429688</v>
      </c>
      <c r="O1750" s="10">
        <v>399.41964085896808</v>
      </c>
      <c r="P1750" s="10">
        <v>399.97017288208008</v>
      </c>
      <c r="Q1750" s="10">
        <v>1352.8258361816411</v>
      </c>
      <c r="R1750" s="10">
        <v>1355.2823219299321</v>
      </c>
      <c r="S1750" s="10">
        <v>1350.039554595947</v>
      </c>
      <c r="T1750" s="10">
        <f t="shared" si="50"/>
        <v>4058.1477127075204</v>
      </c>
      <c r="U1750" s="10">
        <v>1239.2003517150879</v>
      </c>
      <c r="V1750" s="10">
        <v>1241.9939270019529</v>
      </c>
      <c r="W1750" s="10">
        <v>1261.172805786133</v>
      </c>
      <c r="X1750" s="10">
        <f t="shared" si="51"/>
        <v>3742.3670845031738</v>
      </c>
    </row>
    <row r="1751" spans="1:24" x14ac:dyDescent="0.3">
      <c r="A1751" s="4" t="s">
        <v>2039</v>
      </c>
      <c r="B1751" s="10">
        <v>99.96625804901123</v>
      </c>
      <c r="C1751" s="10">
        <v>99.972023646036789</v>
      </c>
      <c r="D1751" s="10">
        <v>99.972373326619461</v>
      </c>
      <c r="E1751" s="10">
        <v>40.351885954538979</v>
      </c>
      <c r="F1751" s="10">
        <v>41.536616802215583</v>
      </c>
      <c r="G1751" s="10">
        <v>40.64845085144043</v>
      </c>
      <c r="H1751" s="15">
        <v>327.56268946329749</v>
      </c>
      <c r="I1751" s="15">
        <v>343.85084915161133</v>
      </c>
      <c r="J1751" s="15">
        <v>324.0974400838216</v>
      </c>
      <c r="K1751" s="10">
        <v>361.65556081136071</v>
      </c>
      <c r="L1751" s="10">
        <v>364.9813232421875</v>
      </c>
      <c r="M1751" s="10">
        <v>365.05544281005859</v>
      </c>
      <c r="N1751" s="10">
        <v>397.77597808837891</v>
      </c>
      <c r="O1751" s="10">
        <v>399.51951726277667</v>
      </c>
      <c r="P1751" s="10">
        <v>399.98737970987958</v>
      </c>
      <c r="Q1751" s="10">
        <v>1361.016403198242</v>
      </c>
      <c r="R1751" s="10">
        <v>1358.218971252441</v>
      </c>
      <c r="S1751" s="10">
        <v>1357.083015441895</v>
      </c>
      <c r="T1751" s="10">
        <f t="shared" si="50"/>
        <v>4076.3183898925777</v>
      </c>
      <c r="U1751" s="10">
        <v>1262.2536087036131</v>
      </c>
      <c r="V1751" s="10">
        <v>1231.329410552979</v>
      </c>
      <c r="W1751" s="10">
        <v>1258.2123031616211</v>
      </c>
      <c r="X1751" s="10">
        <f t="shared" si="51"/>
        <v>3751.7953224182129</v>
      </c>
    </row>
    <row r="1752" spans="1:24" x14ac:dyDescent="0.3">
      <c r="A1752" s="4" t="s">
        <v>2040</v>
      </c>
      <c r="B1752" s="10">
        <v>99.911284446716309</v>
      </c>
      <c r="C1752" s="10">
        <v>99.954651832580566</v>
      </c>
      <c r="D1752" s="10">
        <v>99.944953282674149</v>
      </c>
      <c r="E1752" s="10">
        <v>40.422079086303711</v>
      </c>
      <c r="F1752" s="10">
        <v>41.597883224487298</v>
      </c>
      <c r="G1752" s="10">
        <v>40.722209294637047</v>
      </c>
      <c r="H1752" s="15">
        <v>329.66363525390619</v>
      </c>
      <c r="I1752" s="15">
        <v>343.19184112548828</v>
      </c>
      <c r="J1752" s="15">
        <v>323.84612909952801</v>
      </c>
      <c r="K1752" s="10">
        <v>361.94642003377282</v>
      </c>
      <c r="L1752" s="10">
        <v>364.88257217407232</v>
      </c>
      <c r="M1752" s="10">
        <v>365.00794347127282</v>
      </c>
      <c r="N1752" s="10">
        <v>397.5232988993327</v>
      </c>
      <c r="O1752" s="10">
        <v>399.39550399780268</v>
      </c>
      <c r="P1752" s="10">
        <v>399.9559211730957</v>
      </c>
      <c r="Q1752" s="10">
        <v>1375.606330871582</v>
      </c>
      <c r="R1752" s="10">
        <v>1366.2246513366699</v>
      </c>
      <c r="S1752" s="10">
        <v>1368.9260597228999</v>
      </c>
      <c r="T1752" s="10">
        <f t="shared" si="50"/>
        <v>4110.7570419311523</v>
      </c>
      <c r="U1752" s="10">
        <v>1270.510135650635</v>
      </c>
      <c r="V1752" s="10">
        <v>1241.034839630127</v>
      </c>
      <c r="W1752" s="10">
        <v>1274.8591690063481</v>
      </c>
      <c r="X1752" s="10">
        <f t="shared" si="51"/>
        <v>3786.4041442871098</v>
      </c>
    </row>
    <row r="1753" spans="1:24" x14ac:dyDescent="0.3">
      <c r="A1753" s="4" t="s">
        <v>2041</v>
      </c>
      <c r="B1753" s="10">
        <v>100.00420633951821</v>
      </c>
      <c r="C1753" s="10">
        <v>99.985247929890946</v>
      </c>
      <c r="D1753" s="10">
        <v>99.817362149556473</v>
      </c>
      <c r="E1753" s="10">
        <v>40.316400527954102</v>
      </c>
      <c r="F1753" s="10">
        <v>41.544165134429932</v>
      </c>
      <c r="G1753" s="10">
        <v>40.699179331461593</v>
      </c>
      <c r="H1753" s="15">
        <v>330.30526606241858</v>
      </c>
      <c r="I1753" s="15">
        <v>344.56854756673181</v>
      </c>
      <c r="J1753" s="15">
        <v>325.43510818481451</v>
      </c>
      <c r="K1753" s="10">
        <v>361.847895304362</v>
      </c>
      <c r="L1753" s="10">
        <v>364.97836176554358</v>
      </c>
      <c r="M1753" s="10">
        <v>364.97051111857098</v>
      </c>
      <c r="N1753" s="10">
        <v>397.63994598388672</v>
      </c>
      <c r="O1753" s="10">
        <v>399.61615371704102</v>
      </c>
      <c r="P1753" s="10">
        <v>400.00089899698901</v>
      </c>
      <c r="Q1753" s="10">
        <v>1356.7134056091311</v>
      </c>
      <c r="R1753" s="10">
        <v>1356.142936706543</v>
      </c>
      <c r="S1753" s="10">
        <v>1366.3594741821289</v>
      </c>
      <c r="T1753" s="10">
        <f t="shared" si="50"/>
        <v>4079.2158164978027</v>
      </c>
      <c r="U1753" s="10">
        <v>1253.2907295227051</v>
      </c>
      <c r="V1753" s="10">
        <v>1224.9945945739751</v>
      </c>
      <c r="W1753" s="10">
        <v>1267.785400390625</v>
      </c>
      <c r="X1753" s="10">
        <f t="shared" si="51"/>
        <v>3746.0707244873051</v>
      </c>
    </row>
    <row r="1754" spans="1:24" x14ac:dyDescent="0.3">
      <c r="A1754" s="4" t="s">
        <v>2042</v>
      </c>
      <c r="B1754" s="10">
        <v>99.896022796630859</v>
      </c>
      <c r="C1754" s="10">
        <v>99.975903828938797</v>
      </c>
      <c r="D1754" s="10">
        <v>99.925028483072921</v>
      </c>
      <c r="E1754" s="10">
        <v>40.291093667348228</v>
      </c>
      <c r="F1754" s="10">
        <v>41.491760094960533</v>
      </c>
      <c r="G1754" s="10">
        <v>40.656202634175621</v>
      </c>
      <c r="H1754" s="15">
        <v>330.76047770182288</v>
      </c>
      <c r="I1754" s="15">
        <v>346.90617624918622</v>
      </c>
      <c r="J1754" s="15">
        <v>325.3970998128255</v>
      </c>
      <c r="K1754" s="10">
        <v>361.69452794392902</v>
      </c>
      <c r="L1754" s="10">
        <v>364.88460922241211</v>
      </c>
      <c r="M1754" s="10">
        <v>364.9940071105957</v>
      </c>
      <c r="N1754" s="10">
        <v>397.29619598388672</v>
      </c>
      <c r="O1754" s="10">
        <v>399.64005661010742</v>
      </c>
      <c r="P1754" s="10">
        <v>399.99682490030932</v>
      </c>
      <c r="Q1754" s="10">
        <v>1353.7403869628911</v>
      </c>
      <c r="R1754" s="10">
        <v>1349.638065338135</v>
      </c>
      <c r="S1754" s="10">
        <v>1358.6054992675779</v>
      </c>
      <c r="T1754" s="10">
        <f t="shared" si="50"/>
        <v>4061.9839515686044</v>
      </c>
      <c r="U1754" s="10">
        <v>1245.3865852355959</v>
      </c>
      <c r="V1754" s="10">
        <v>1211.7182350158689</v>
      </c>
      <c r="W1754" s="10">
        <v>1263.3946838378911</v>
      </c>
      <c r="X1754" s="10">
        <f t="shared" si="51"/>
        <v>3720.4995040893559</v>
      </c>
    </row>
    <row r="1755" spans="1:24" x14ac:dyDescent="0.3">
      <c r="A1755" s="4" t="s">
        <v>2043</v>
      </c>
      <c r="B1755" s="10">
        <v>99.942038218180343</v>
      </c>
      <c r="C1755" s="10">
        <v>99.968669573465988</v>
      </c>
      <c r="D1755" s="10">
        <v>99.957519849141434</v>
      </c>
      <c r="E1755" s="10">
        <v>40.304069519042969</v>
      </c>
      <c r="F1755" s="10">
        <v>41.535502751668297</v>
      </c>
      <c r="G1755" s="10">
        <v>40.695116360982261</v>
      </c>
      <c r="H1755" s="15">
        <v>330.0960807800293</v>
      </c>
      <c r="I1755" s="15">
        <v>344.3032061258952</v>
      </c>
      <c r="J1755" s="15">
        <v>324.19268798828119</v>
      </c>
      <c r="K1755" s="10">
        <v>361.55727767944342</v>
      </c>
      <c r="L1755" s="10">
        <v>364.89937082926429</v>
      </c>
      <c r="M1755" s="10">
        <v>364.92644119262701</v>
      </c>
      <c r="N1755" s="10">
        <v>397.26337687174481</v>
      </c>
      <c r="O1755" s="10">
        <v>399.59443664550781</v>
      </c>
      <c r="P1755" s="10">
        <v>399.95111719767249</v>
      </c>
      <c r="Q1755" s="10">
        <v>1350.502918243408</v>
      </c>
      <c r="R1755" s="10">
        <v>1352.127986907959</v>
      </c>
      <c r="S1755" s="10">
        <v>1358.0005264282231</v>
      </c>
      <c r="T1755" s="10">
        <f t="shared" si="50"/>
        <v>4060.6314315795903</v>
      </c>
      <c r="U1755" s="10">
        <v>1250.1666641235349</v>
      </c>
      <c r="V1755" s="10">
        <v>1224.886207580566</v>
      </c>
      <c r="W1755" s="10">
        <v>1272.108898162842</v>
      </c>
      <c r="X1755" s="10">
        <f t="shared" si="51"/>
        <v>3747.1617698669424</v>
      </c>
    </row>
    <row r="1756" spans="1:24" x14ac:dyDescent="0.3">
      <c r="A1756" s="4" t="s">
        <v>2044</v>
      </c>
      <c r="B1756" s="10">
        <v>99.94611517588298</v>
      </c>
      <c r="C1756" s="10">
        <v>99.915813763936356</v>
      </c>
      <c r="D1756" s="10">
        <v>99.925763130187988</v>
      </c>
      <c r="E1756" s="10">
        <v>40.334596474965423</v>
      </c>
      <c r="F1756" s="10">
        <v>41.599278132120773</v>
      </c>
      <c r="G1756" s="10">
        <v>40.719926993052162</v>
      </c>
      <c r="H1756" s="15">
        <v>330.97572708129883</v>
      </c>
      <c r="I1756" s="15">
        <v>343.25480270385742</v>
      </c>
      <c r="J1756" s="15">
        <v>322.84130732218432</v>
      </c>
      <c r="K1756" s="10">
        <v>361.93099721272779</v>
      </c>
      <c r="L1756" s="10">
        <v>364.9448521931966</v>
      </c>
      <c r="M1756" s="10">
        <v>365.08209228515619</v>
      </c>
      <c r="N1756" s="10">
        <v>397.58518727620441</v>
      </c>
      <c r="O1756" s="10">
        <v>399.79369990030932</v>
      </c>
      <c r="P1756" s="10">
        <v>399.90751647949219</v>
      </c>
      <c r="Q1756" s="10">
        <v>1355.216304779053</v>
      </c>
      <c r="R1756" s="10">
        <v>1355.3542633056641</v>
      </c>
      <c r="S1756" s="10">
        <v>1359.0097122192381</v>
      </c>
      <c r="T1756" s="10">
        <f t="shared" si="50"/>
        <v>4069.5802803039551</v>
      </c>
      <c r="U1756" s="10">
        <v>1250.816719055176</v>
      </c>
      <c r="V1756" s="10">
        <v>1235.7662124633789</v>
      </c>
      <c r="W1756" s="10">
        <v>1277.282287597656</v>
      </c>
      <c r="X1756" s="10">
        <f t="shared" si="51"/>
        <v>3763.8652191162109</v>
      </c>
    </row>
    <row r="1757" spans="1:24" x14ac:dyDescent="0.3">
      <c r="A1757" s="4" t="s">
        <v>2045</v>
      </c>
      <c r="B1757" s="10">
        <v>99.945779800415039</v>
      </c>
      <c r="C1757" s="10">
        <v>99.97848765055339</v>
      </c>
      <c r="D1757" s="10">
        <v>99.9052136739095</v>
      </c>
      <c r="E1757" s="10">
        <v>40.253506660461433</v>
      </c>
      <c r="F1757" s="10">
        <v>41.542247931162507</v>
      </c>
      <c r="G1757" s="10">
        <v>40.638749758402497</v>
      </c>
      <c r="H1757" s="15">
        <v>332.51812235514319</v>
      </c>
      <c r="I1757" s="15">
        <v>343.53269068400073</v>
      </c>
      <c r="J1757" s="15">
        <v>325.88367716471362</v>
      </c>
      <c r="K1757" s="10">
        <v>361.2905158996582</v>
      </c>
      <c r="L1757" s="10">
        <v>365.03654988606769</v>
      </c>
      <c r="M1757" s="10">
        <v>364.92691294352221</v>
      </c>
      <c r="N1757" s="10">
        <v>397.28109232584637</v>
      </c>
      <c r="O1757" s="10">
        <v>399.67882664998371</v>
      </c>
      <c r="P1757" s="10">
        <v>399.95574569702148</v>
      </c>
      <c r="Q1757" s="10">
        <v>1340.0588111877439</v>
      </c>
      <c r="R1757" s="10">
        <v>1346.353942871094</v>
      </c>
      <c r="S1757" s="10">
        <v>1349.8664207458501</v>
      </c>
      <c r="T1757" s="10">
        <f t="shared" si="50"/>
        <v>4036.279174804688</v>
      </c>
      <c r="U1757" s="10">
        <v>1229.130565643311</v>
      </c>
      <c r="V1757" s="10">
        <v>1226.053779602051</v>
      </c>
      <c r="W1757" s="10">
        <v>1255.6900939941411</v>
      </c>
      <c r="X1757" s="10">
        <f t="shared" si="51"/>
        <v>3710.8744392395033</v>
      </c>
    </row>
    <row r="1758" spans="1:24" x14ac:dyDescent="0.3">
      <c r="A1758" s="4" t="s">
        <v>2046</v>
      </c>
      <c r="B1758" s="10">
        <v>99.940958658854171</v>
      </c>
      <c r="C1758" s="10">
        <v>99.970546086629227</v>
      </c>
      <c r="D1758" s="10">
        <v>99.946374257405594</v>
      </c>
      <c r="E1758" s="10">
        <v>40.287554740905762</v>
      </c>
      <c r="F1758" s="10">
        <v>41.591501235961907</v>
      </c>
      <c r="G1758" s="10">
        <v>40.688229878743492</v>
      </c>
      <c r="H1758" s="15">
        <v>330.09954833984381</v>
      </c>
      <c r="I1758" s="15">
        <v>342.52901585896808</v>
      </c>
      <c r="J1758" s="15">
        <v>325.36492284139001</v>
      </c>
      <c r="K1758" s="10">
        <v>361.05313110351563</v>
      </c>
      <c r="L1758" s="10">
        <v>364.93482208251947</v>
      </c>
      <c r="M1758" s="10">
        <v>364.93207677205402</v>
      </c>
      <c r="N1758" s="10">
        <v>396.96843083699542</v>
      </c>
      <c r="O1758" s="10">
        <v>399.66547012329102</v>
      </c>
      <c r="P1758" s="10">
        <v>399.90666453043622</v>
      </c>
      <c r="Q1758" s="10">
        <v>1343.229850769043</v>
      </c>
      <c r="R1758" s="10">
        <v>1350.4892272949221</v>
      </c>
      <c r="S1758" s="10">
        <v>1358.9610252380371</v>
      </c>
      <c r="T1758" s="10">
        <f t="shared" si="50"/>
        <v>4052.680103302002</v>
      </c>
      <c r="U1758" s="10">
        <v>1244.616954803467</v>
      </c>
      <c r="V1758" s="10">
        <v>1235.8492698669429</v>
      </c>
      <c r="W1758" s="10">
        <v>1266.933223724365</v>
      </c>
      <c r="X1758" s="10">
        <f t="shared" si="51"/>
        <v>3747.3994483947754</v>
      </c>
    </row>
    <row r="1759" spans="1:24" x14ac:dyDescent="0.3">
      <c r="A1759" s="4" t="s">
        <v>2047</v>
      </c>
      <c r="B1759" s="10">
        <v>99.92348448435466</v>
      </c>
      <c r="C1759" s="10">
        <v>100.02518335978191</v>
      </c>
      <c r="D1759" s="10">
        <v>99.974155108133957</v>
      </c>
      <c r="E1759" s="10">
        <v>40.372943242390953</v>
      </c>
      <c r="F1759" s="10">
        <v>41.683842500050858</v>
      </c>
      <c r="G1759" s="10">
        <v>40.800598303476967</v>
      </c>
      <c r="H1759" s="15">
        <v>329.90981674194342</v>
      </c>
      <c r="I1759" s="15">
        <v>343.55277887980151</v>
      </c>
      <c r="J1759" s="15">
        <v>325.99889246622718</v>
      </c>
      <c r="K1759" s="10">
        <v>361.41372807820642</v>
      </c>
      <c r="L1759" s="10">
        <v>364.95832951863599</v>
      </c>
      <c r="M1759" s="10">
        <v>364.96874745686853</v>
      </c>
      <c r="N1759" s="10">
        <v>396.99442672729492</v>
      </c>
      <c r="O1759" s="10">
        <v>399.64799118041992</v>
      </c>
      <c r="P1759" s="10">
        <v>400.00043487548828</v>
      </c>
      <c r="Q1759" s="10">
        <v>1361.210010528564</v>
      </c>
      <c r="R1759" s="10">
        <v>1366.903644561768</v>
      </c>
      <c r="S1759" s="10">
        <v>1381.056140899658</v>
      </c>
      <c r="T1759" s="10">
        <f t="shared" si="50"/>
        <v>4109.1697959899902</v>
      </c>
      <c r="U1759" s="10">
        <v>1265.342552185059</v>
      </c>
      <c r="V1759" s="10">
        <v>1248.014453887939</v>
      </c>
      <c r="W1759" s="10">
        <v>1283.21764755249</v>
      </c>
      <c r="X1759" s="10">
        <f t="shared" si="51"/>
        <v>3796.5746536254883</v>
      </c>
    </row>
    <row r="1760" spans="1:24" x14ac:dyDescent="0.3">
      <c r="A1760" s="4" t="s">
        <v>2048</v>
      </c>
      <c r="B1760" s="10">
        <v>99.964415868123368</v>
      </c>
      <c r="C1760" s="10">
        <v>99.96176942189534</v>
      </c>
      <c r="D1760" s="10">
        <v>92.609996378421783</v>
      </c>
      <c r="E1760" s="10">
        <v>40.292919476826988</v>
      </c>
      <c r="F1760" s="10">
        <v>41.593459924062103</v>
      </c>
      <c r="G1760" s="10">
        <v>40.42529821395874</v>
      </c>
      <c r="H1760" s="15">
        <v>330.9988733927409</v>
      </c>
      <c r="I1760" s="15">
        <v>345.89290110270179</v>
      </c>
      <c r="J1760" s="15">
        <v>323.353510538737</v>
      </c>
      <c r="K1760" s="10">
        <v>362.47653325398761</v>
      </c>
      <c r="L1760" s="10">
        <v>364.96084086100262</v>
      </c>
      <c r="M1760" s="10">
        <v>358.78006362915039</v>
      </c>
      <c r="N1760" s="10">
        <v>397.65227762858069</v>
      </c>
      <c r="O1760" s="10">
        <v>399.64035542805988</v>
      </c>
      <c r="P1760" s="10">
        <v>392.09339650471998</v>
      </c>
      <c r="Q1760" s="10">
        <v>1345.268287658691</v>
      </c>
      <c r="R1760" s="10">
        <v>1350.7641220092769</v>
      </c>
      <c r="S1760" s="10">
        <v>1266.400354385376</v>
      </c>
      <c r="T1760" s="10">
        <f t="shared" si="50"/>
        <v>3962.4327640533438</v>
      </c>
      <c r="U1760" s="10">
        <v>1247.827144622803</v>
      </c>
      <c r="V1760" s="10">
        <v>1230.483707427979</v>
      </c>
      <c r="W1760" s="10">
        <v>1166.7522354125981</v>
      </c>
      <c r="X1760" s="10">
        <f t="shared" si="51"/>
        <v>3645.0630874633803</v>
      </c>
    </row>
    <row r="1761" spans="1:24" x14ac:dyDescent="0.3">
      <c r="A1761" s="4" t="s">
        <v>2049</v>
      </c>
      <c r="B1761" s="10">
        <v>99.943317413330078</v>
      </c>
      <c r="C1761" s="10">
        <v>99.969647089640304</v>
      </c>
      <c r="D1761" s="10">
        <v>99.967536608378097</v>
      </c>
      <c r="E1761" s="10">
        <v>40.157190004984542</v>
      </c>
      <c r="F1761" s="10">
        <v>41.428161780039467</v>
      </c>
      <c r="G1761" s="10">
        <v>40.467542966206871</v>
      </c>
      <c r="H1761" s="15">
        <v>330.78782780965167</v>
      </c>
      <c r="I1761" s="15">
        <v>345.81910196940112</v>
      </c>
      <c r="J1761" s="15">
        <v>327.83165232340502</v>
      </c>
      <c r="K1761" s="10">
        <v>364.90870157877612</v>
      </c>
      <c r="L1761" s="10">
        <v>364.91870244344068</v>
      </c>
      <c r="M1761" s="10">
        <v>364.93179575602221</v>
      </c>
      <c r="N1761" s="10">
        <v>399.65548451741529</v>
      </c>
      <c r="O1761" s="10">
        <v>399.59248224894208</v>
      </c>
      <c r="P1761" s="10">
        <v>400.03596115112299</v>
      </c>
      <c r="Q1761" s="10">
        <v>1310.826915740967</v>
      </c>
      <c r="R1761" s="10">
        <v>1318.523811340332</v>
      </c>
      <c r="S1761" s="10">
        <v>1315.4297714233401</v>
      </c>
      <c r="T1761" s="10">
        <f t="shared" si="50"/>
        <v>3944.7804985046387</v>
      </c>
      <c r="U1761" s="10">
        <v>1221.519577026367</v>
      </c>
      <c r="V1761" s="10">
        <v>1202.717464447021</v>
      </c>
      <c r="W1761" s="10">
        <v>1211.627792358398</v>
      </c>
      <c r="X1761" s="10">
        <f t="shared" si="51"/>
        <v>3635.8648338317857</v>
      </c>
    </row>
    <row r="1762" spans="1:24" x14ac:dyDescent="0.3">
      <c r="A1762" s="4" t="s">
        <v>2050</v>
      </c>
      <c r="B1762" s="10">
        <v>99.96782525380452</v>
      </c>
      <c r="C1762" s="10">
        <v>99.991001764933273</v>
      </c>
      <c r="D1762" s="10">
        <v>99.814926465352372</v>
      </c>
      <c r="E1762" s="10">
        <v>40.224653402964272</v>
      </c>
      <c r="F1762" s="10">
        <v>41.453965663909912</v>
      </c>
      <c r="G1762" s="10">
        <v>40.569550355275467</v>
      </c>
      <c r="H1762" s="15">
        <v>330.03782653808588</v>
      </c>
      <c r="I1762" s="15">
        <v>345.52565765380859</v>
      </c>
      <c r="J1762" s="15">
        <v>327.1995900472005</v>
      </c>
      <c r="K1762" s="10">
        <v>364.88360977172852</v>
      </c>
      <c r="L1762" s="10">
        <v>364.89290873209637</v>
      </c>
      <c r="M1762" s="10">
        <v>364.92968368530268</v>
      </c>
      <c r="N1762" s="10">
        <v>399.58312225341803</v>
      </c>
      <c r="O1762" s="10">
        <v>399.57525126139319</v>
      </c>
      <c r="P1762" s="10">
        <v>399.99370829264319</v>
      </c>
      <c r="Q1762" s="10">
        <v>1323.406852722168</v>
      </c>
      <c r="R1762" s="10">
        <v>1322.59203338623</v>
      </c>
      <c r="S1762" s="10">
        <v>1333.2144584655759</v>
      </c>
      <c r="T1762" s="10">
        <f t="shared" si="50"/>
        <v>3979.2133445739737</v>
      </c>
      <c r="U1762" s="10">
        <v>1238.3647270202639</v>
      </c>
      <c r="V1762" s="10">
        <v>1206.5107612609861</v>
      </c>
      <c r="W1762" s="10">
        <v>1233.4560928344731</v>
      </c>
      <c r="X1762" s="10">
        <f t="shared" si="51"/>
        <v>3678.3315811157231</v>
      </c>
    </row>
    <row r="1763" spans="1:24" x14ac:dyDescent="0.3">
      <c r="A1763" s="4" t="s">
        <v>2051</v>
      </c>
      <c r="B1763" s="10">
        <v>99.999282519022628</v>
      </c>
      <c r="C1763" s="10">
        <v>100.0086752573649</v>
      </c>
      <c r="D1763" s="10">
        <v>99.850656827290848</v>
      </c>
      <c r="E1763" s="10">
        <v>40.229038556416832</v>
      </c>
      <c r="F1763" s="10">
        <v>41.517731189727783</v>
      </c>
      <c r="G1763" s="10">
        <v>40.622073014577232</v>
      </c>
      <c r="H1763" s="15">
        <v>329.5612958272298</v>
      </c>
      <c r="I1763" s="15">
        <v>345.37954966227221</v>
      </c>
      <c r="J1763" s="15">
        <v>325.08170572916669</v>
      </c>
      <c r="K1763" s="10">
        <v>364.91365687052411</v>
      </c>
      <c r="L1763" s="10">
        <v>364.96203867594397</v>
      </c>
      <c r="M1763" s="10">
        <v>365.04793167114258</v>
      </c>
      <c r="N1763" s="10">
        <v>399.57017517089838</v>
      </c>
      <c r="O1763" s="10">
        <v>399.65390904744459</v>
      </c>
      <c r="P1763" s="10">
        <v>399.94408289591468</v>
      </c>
      <c r="Q1763" s="10">
        <v>1324.4976501464839</v>
      </c>
      <c r="R1763" s="10">
        <v>1332.263626098633</v>
      </c>
      <c r="S1763" s="10">
        <v>1338.923633575439</v>
      </c>
      <c r="T1763" s="10">
        <f t="shared" si="50"/>
        <v>3995.6849098205562</v>
      </c>
      <c r="U1763" s="10">
        <v>1242.4242134094241</v>
      </c>
      <c r="V1763" s="10">
        <v>1215.733619689941</v>
      </c>
      <c r="W1763" s="10">
        <v>1251.664363861084</v>
      </c>
      <c r="X1763" s="10">
        <f t="shared" si="51"/>
        <v>3709.8221969604492</v>
      </c>
    </row>
    <row r="1764" spans="1:24" x14ac:dyDescent="0.3">
      <c r="A1764" s="4" t="s">
        <v>2052</v>
      </c>
      <c r="B1764" s="10">
        <v>99.97730414072673</v>
      </c>
      <c r="C1764" s="10">
        <v>100.0307108561198</v>
      </c>
      <c r="D1764" s="10">
        <v>99.915466626485184</v>
      </c>
      <c r="E1764" s="10">
        <v>40.241313934326172</v>
      </c>
      <c r="F1764" s="10">
        <v>41.540431340535477</v>
      </c>
      <c r="G1764" s="10">
        <v>40.654131253560386</v>
      </c>
      <c r="H1764" s="15">
        <v>330.84034220377612</v>
      </c>
      <c r="I1764" s="15">
        <v>346.73424275716138</v>
      </c>
      <c r="J1764" s="15">
        <v>324.61877822875982</v>
      </c>
      <c r="K1764" s="10">
        <v>364.98361714680988</v>
      </c>
      <c r="L1764" s="10">
        <v>364.95732625325519</v>
      </c>
      <c r="M1764" s="10">
        <v>364.90464274088538</v>
      </c>
      <c r="N1764" s="10">
        <v>399.646723429362</v>
      </c>
      <c r="O1764" s="10">
        <v>399.49636077880859</v>
      </c>
      <c r="P1764" s="10">
        <v>399.81960296630859</v>
      </c>
      <c r="Q1764" s="10">
        <v>1327.5658226013179</v>
      </c>
      <c r="R1764" s="10">
        <v>1338.4676704406741</v>
      </c>
      <c r="S1764" s="10">
        <v>1343.558280944824</v>
      </c>
      <c r="T1764" s="10">
        <f t="shared" si="50"/>
        <v>4009.5917739868164</v>
      </c>
      <c r="U1764" s="10">
        <v>1240.2361831665039</v>
      </c>
      <c r="V1764" s="10">
        <v>1217.765617370605</v>
      </c>
      <c r="W1764" s="10">
        <v>1259.839962005615</v>
      </c>
      <c r="X1764" s="10">
        <f t="shared" si="51"/>
        <v>3717.8417625427237</v>
      </c>
    </row>
    <row r="1765" spans="1:24" x14ac:dyDescent="0.3">
      <c r="A1765" s="4" t="s">
        <v>2053</v>
      </c>
      <c r="B1765" s="10">
        <v>100.0708096822103</v>
      </c>
      <c r="C1765" s="10">
        <v>99.941079139709473</v>
      </c>
      <c r="D1765" s="10">
        <v>99.962572415669754</v>
      </c>
      <c r="E1765" s="10">
        <v>40.183548927307129</v>
      </c>
      <c r="F1765" s="10">
        <v>41.472716649373368</v>
      </c>
      <c r="G1765" s="10">
        <v>40.596111933390297</v>
      </c>
      <c r="H1765" s="15">
        <v>331.91176478068041</v>
      </c>
      <c r="I1765" s="15">
        <v>349.2782033284505</v>
      </c>
      <c r="J1765" s="15">
        <v>326.01873779296881</v>
      </c>
      <c r="K1765" s="10">
        <v>364.98229598999018</v>
      </c>
      <c r="L1765" s="10">
        <v>365.01077270507813</v>
      </c>
      <c r="M1765" s="10">
        <v>365.05433527628583</v>
      </c>
      <c r="N1765" s="10">
        <v>399.72322209676099</v>
      </c>
      <c r="O1765" s="10">
        <v>399.107671101888</v>
      </c>
      <c r="P1765" s="10">
        <v>399.90021387735999</v>
      </c>
      <c r="Q1765" s="10">
        <v>1322.799736022949</v>
      </c>
      <c r="R1765" s="10">
        <v>1328.7796249389651</v>
      </c>
      <c r="S1765" s="10">
        <v>1336.353759765625</v>
      </c>
      <c r="T1765" s="10">
        <f t="shared" si="50"/>
        <v>3987.9331207275391</v>
      </c>
      <c r="U1765" s="10">
        <v>1227.18444442749</v>
      </c>
      <c r="V1765" s="10">
        <v>1197.2726173400879</v>
      </c>
      <c r="W1765" s="10">
        <v>1244.745800018311</v>
      </c>
      <c r="X1765" s="10">
        <f t="shared" si="51"/>
        <v>3669.2028617858891</v>
      </c>
    </row>
    <row r="1766" spans="1:24" x14ac:dyDescent="0.3">
      <c r="A1766" s="4" t="s">
        <v>2054</v>
      </c>
      <c r="B1766" s="10">
        <v>99.994515736897782</v>
      </c>
      <c r="C1766" s="10">
        <v>99.980226198832199</v>
      </c>
      <c r="D1766" s="10">
        <v>99.855219523111984</v>
      </c>
      <c r="E1766" s="10">
        <v>40.214907328287758</v>
      </c>
      <c r="F1766" s="10">
        <v>41.526424566904701</v>
      </c>
      <c r="G1766" s="10">
        <v>40.578848044077553</v>
      </c>
      <c r="H1766" s="15">
        <v>334.20737711588538</v>
      </c>
      <c r="I1766" s="10">
        <v>351.10360844930011</v>
      </c>
      <c r="J1766" s="15">
        <v>328.26653671264648</v>
      </c>
      <c r="K1766" s="10">
        <v>364.85300827026367</v>
      </c>
      <c r="L1766" s="10">
        <v>364.84384536743158</v>
      </c>
      <c r="M1766" s="10">
        <v>364.94147237141931</v>
      </c>
      <c r="N1766" s="10">
        <v>400.03191248575848</v>
      </c>
      <c r="O1766" s="10">
        <v>398.95683670043951</v>
      </c>
      <c r="P1766" s="10">
        <v>399.98017628987628</v>
      </c>
      <c r="Q1766" s="10">
        <v>1335.1318893432619</v>
      </c>
      <c r="R1766" s="10">
        <v>1339.373111724854</v>
      </c>
      <c r="S1766" s="10">
        <v>1339.9217414855959</v>
      </c>
      <c r="T1766" s="10">
        <f t="shared" si="50"/>
        <v>4014.4267425537118</v>
      </c>
      <c r="U1766" s="10">
        <v>1223.941467285156</v>
      </c>
      <c r="V1766" s="10">
        <v>1202.826217651367</v>
      </c>
      <c r="W1766" s="10">
        <v>1234.898929595947</v>
      </c>
      <c r="X1766" s="10">
        <f t="shared" si="51"/>
        <v>3661.6666145324698</v>
      </c>
    </row>
    <row r="1767" spans="1:24" x14ac:dyDescent="0.3">
      <c r="A1767" s="4" t="s">
        <v>2055</v>
      </c>
      <c r="B1767" s="10">
        <v>100.0152695973714</v>
      </c>
      <c r="C1767" s="10">
        <v>99.988824208577469</v>
      </c>
      <c r="D1767" s="10">
        <v>99.828819274902344</v>
      </c>
      <c r="E1767" s="10">
        <v>40.158705075581871</v>
      </c>
      <c r="F1767" s="10">
        <v>41.469855626424163</v>
      </c>
      <c r="G1767" s="10">
        <v>40.541136582692467</v>
      </c>
      <c r="H1767" s="15">
        <v>333.65634155273438</v>
      </c>
      <c r="I1767" s="15">
        <v>349.52573140462238</v>
      </c>
      <c r="J1767" s="15">
        <v>327.42384847005212</v>
      </c>
      <c r="K1767" s="10">
        <v>365.02753448486328</v>
      </c>
      <c r="L1767" s="10">
        <v>364.9163703918457</v>
      </c>
      <c r="M1767" s="10">
        <v>365.07695261637372</v>
      </c>
      <c r="N1767" s="10">
        <v>399.85940551757813</v>
      </c>
      <c r="O1767" s="10">
        <v>399.43836339314782</v>
      </c>
      <c r="P1767" s="10">
        <v>400.08473459879559</v>
      </c>
      <c r="Q1767" s="10">
        <v>1318.9687232971189</v>
      </c>
      <c r="R1767" s="10">
        <v>1324.702285766602</v>
      </c>
      <c r="S1767" s="10">
        <v>1329.4273338317871</v>
      </c>
      <c r="T1767" s="10">
        <f t="shared" si="50"/>
        <v>3973.0983428955078</v>
      </c>
      <c r="U1767" s="10">
        <v>1211.6704521179199</v>
      </c>
      <c r="V1767" s="10">
        <v>1199.487010955811</v>
      </c>
      <c r="W1767" s="10">
        <v>1230.12767791748</v>
      </c>
      <c r="X1767" s="10">
        <f t="shared" si="51"/>
        <v>3641.2851409912109</v>
      </c>
    </row>
    <row r="1768" spans="1:24" x14ac:dyDescent="0.3">
      <c r="A1768" s="4" t="s">
        <v>2056</v>
      </c>
      <c r="B1768" s="10">
        <v>99.893049240112305</v>
      </c>
      <c r="C1768" s="10">
        <v>100.00943311055499</v>
      </c>
      <c r="D1768" s="10">
        <v>99.830735524495438</v>
      </c>
      <c r="E1768" s="10">
        <v>40.210793018341057</v>
      </c>
      <c r="F1768" s="10">
        <v>41.552141666412354</v>
      </c>
      <c r="G1768" s="10">
        <v>40.591762542724609</v>
      </c>
      <c r="H1768" s="15">
        <v>332.97789891560871</v>
      </c>
      <c r="I1768" s="15">
        <v>347.23676681518549</v>
      </c>
      <c r="J1768" s="15">
        <v>326.02913792928058</v>
      </c>
      <c r="K1768" s="10">
        <v>364.86895370483398</v>
      </c>
      <c r="L1768" s="10">
        <v>365.01260375976563</v>
      </c>
      <c r="M1768" s="10">
        <v>365.02847925821942</v>
      </c>
      <c r="N1768" s="10">
        <v>399.84019724528002</v>
      </c>
      <c r="O1768" s="10">
        <v>399.37497965494788</v>
      </c>
      <c r="P1768" s="10">
        <v>399.87921651204431</v>
      </c>
      <c r="Q1768" s="10">
        <v>1326.669678652622</v>
      </c>
      <c r="R1768" s="10">
        <v>1331.327092143679</v>
      </c>
      <c r="S1768" s="10">
        <v>1337.8373867744619</v>
      </c>
      <c r="T1768" s="10">
        <f t="shared" si="50"/>
        <v>3995.8341575707627</v>
      </c>
      <c r="U1768" s="10">
        <v>1226.302257537842</v>
      </c>
      <c r="V1768" s="10">
        <v>1217.722587585449</v>
      </c>
      <c r="W1768" s="10">
        <v>1241.7803497314451</v>
      </c>
      <c r="X1768" s="10">
        <f t="shared" si="51"/>
        <v>3685.8051948547363</v>
      </c>
    </row>
    <row r="1769" spans="1:24" x14ac:dyDescent="0.3">
      <c r="A1769" s="4" t="s">
        <v>2057</v>
      </c>
      <c r="B1769" s="10">
        <v>99.56919129689534</v>
      </c>
      <c r="C1769" s="10">
        <v>99.767533938090011</v>
      </c>
      <c r="D1769" s="10">
        <v>99.649745305379227</v>
      </c>
      <c r="E1769" s="10">
        <v>40.204724947611489</v>
      </c>
      <c r="F1769" s="10">
        <v>41.454537550608308</v>
      </c>
      <c r="G1769" s="10">
        <v>40.579797744750977</v>
      </c>
      <c r="H1769" s="15">
        <v>330.32928975423181</v>
      </c>
      <c r="I1769" s="15">
        <v>347.11265563964838</v>
      </c>
      <c r="J1769" s="15">
        <v>323.42945098876947</v>
      </c>
      <c r="K1769" s="10">
        <v>365.1083043416341</v>
      </c>
      <c r="L1769" s="10">
        <v>364.02851359049481</v>
      </c>
      <c r="M1769" s="10">
        <v>364.95389811197919</v>
      </c>
      <c r="N1769" s="10">
        <v>399.65946451822919</v>
      </c>
      <c r="O1769" s="10">
        <v>399.8147252400716</v>
      </c>
      <c r="P1769" s="10">
        <v>400.0718994140625</v>
      </c>
      <c r="Q1769" s="10">
        <v>1319.402659656409</v>
      </c>
      <c r="R1769" s="10">
        <v>1308.058512660516</v>
      </c>
      <c r="S1769" s="10">
        <v>1324.731089191735</v>
      </c>
      <c r="T1769" s="10">
        <f t="shared" si="50"/>
        <v>3952.1922615086601</v>
      </c>
      <c r="U1769" s="10">
        <v>1253.304306030273</v>
      </c>
      <c r="V1769" s="10">
        <v>1214.1409683227539</v>
      </c>
      <c r="W1769" s="10">
        <v>1253.203605651855</v>
      </c>
      <c r="X1769" s="10">
        <f t="shared" si="51"/>
        <v>3720.6488800048819</v>
      </c>
    </row>
    <row r="1770" spans="1:24" x14ac:dyDescent="0.3">
      <c r="A1770" s="4" t="s">
        <v>2058</v>
      </c>
      <c r="B1770" s="10">
        <v>99.967363039652511</v>
      </c>
      <c r="C1770" s="10">
        <v>99.943192164103195</v>
      </c>
      <c r="D1770" s="10">
        <v>99.907652537028</v>
      </c>
      <c r="E1770" s="10">
        <v>40.150155226389558</v>
      </c>
      <c r="F1770" s="10">
        <v>41.398077805836998</v>
      </c>
      <c r="G1770" s="10">
        <v>40.477922439575202</v>
      </c>
      <c r="H1770" s="15">
        <v>331.8824412027995</v>
      </c>
      <c r="I1770" s="15">
        <v>345.702885945638</v>
      </c>
      <c r="J1770" s="15">
        <v>324.58039855957031</v>
      </c>
      <c r="K1770" s="10">
        <v>365.01470565795898</v>
      </c>
      <c r="L1770" s="10">
        <v>365.04560089111328</v>
      </c>
      <c r="M1770" s="10">
        <v>365.04865773518878</v>
      </c>
      <c r="N1770" s="10">
        <v>399.81163024902338</v>
      </c>
      <c r="O1770" s="10">
        <v>399.56058756510419</v>
      </c>
      <c r="P1770" s="10">
        <v>400.11789449055988</v>
      </c>
      <c r="Q1770" s="10">
        <v>1311.7238349914551</v>
      </c>
      <c r="R1770" s="10">
        <v>1306.8996429443359</v>
      </c>
      <c r="S1770" s="10">
        <v>1304.3041229248049</v>
      </c>
      <c r="T1770" s="10">
        <f t="shared" si="50"/>
        <v>3922.9276008605957</v>
      </c>
      <c r="U1770" s="10">
        <v>1215.0560073852539</v>
      </c>
      <c r="V1770" s="10">
        <v>1195.7764015197749</v>
      </c>
      <c r="W1770" s="10">
        <v>1225.9623756408689</v>
      </c>
      <c r="X1770" s="10">
        <f t="shared" si="51"/>
        <v>3636.7947845458975</v>
      </c>
    </row>
    <row r="1771" spans="1:24" x14ac:dyDescent="0.3">
      <c r="A1771" s="4" t="s">
        <v>2059</v>
      </c>
      <c r="B1771" s="10">
        <v>99.971020698547363</v>
      </c>
      <c r="C1771" s="10">
        <v>99.948620160420731</v>
      </c>
      <c r="D1771" s="10">
        <v>99.872169494628906</v>
      </c>
      <c r="E1771" s="10">
        <v>40.019224643707282</v>
      </c>
      <c r="F1771" s="10">
        <v>41.29342794418335</v>
      </c>
      <c r="G1771" s="10">
        <v>40.458840211232513</v>
      </c>
      <c r="H1771" s="15">
        <v>335.13754399617511</v>
      </c>
      <c r="I1771" s="15">
        <v>349.92785263061518</v>
      </c>
      <c r="J1771" s="15">
        <v>326.20522944132489</v>
      </c>
      <c r="K1771" s="10">
        <v>364.92749404907232</v>
      </c>
      <c r="L1771" s="10">
        <v>364.84588877360028</v>
      </c>
      <c r="M1771" s="10">
        <v>364.97821680704749</v>
      </c>
      <c r="N1771" s="10">
        <v>399.94085439046222</v>
      </c>
      <c r="O1771" s="10">
        <v>399.00000635782879</v>
      </c>
      <c r="P1771" s="10">
        <v>400.01414616902667</v>
      </c>
      <c r="Q1771" s="10">
        <v>1290.5081977844241</v>
      </c>
      <c r="R1771" s="10">
        <v>1293.4778213500981</v>
      </c>
      <c r="S1771" s="10">
        <v>1304.996444702148</v>
      </c>
      <c r="T1771" s="10">
        <f t="shared" si="50"/>
        <v>3888.9824638366704</v>
      </c>
      <c r="U1771" s="10">
        <v>1174.272289276123</v>
      </c>
      <c r="V1771" s="10">
        <v>1167.333255767822</v>
      </c>
      <c r="W1771" s="10">
        <v>1218.9339485168459</v>
      </c>
      <c r="X1771" s="10">
        <f t="shared" si="51"/>
        <v>3560.539493560791</v>
      </c>
    </row>
    <row r="1772" spans="1:24" x14ac:dyDescent="0.3">
      <c r="A1772" s="4" t="s">
        <v>1330</v>
      </c>
      <c r="B1772" s="10">
        <v>99.964369455973312</v>
      </c>
      <c r="C1772" s="10">
        <v>99.930247624715165</v>
      </c>
      <c r="D1772" s="10">
        <v>99.860298792521164</v>
      </c>
      <c r="E1772" s="10">
        <v>40.005339781443283</v>
      </c>
      <c r="F1772" s="10">
        <v>41.300051053365067</v>
      </c>
      <c r="G1772" s="10">
        <v>40.453754107157387</v>
      </c>
      <c r="H1772" s="15">
        <v>336.00414403279621</v>
      </c>
      <c r="I1772" s="10">
        <v>350.90542221069342</v>
      </c>
      <c r="J1772" s="15">
        <v>327.29043706258142</v>
      </c>
      <c r="K1772" s="10">
        <v>364.86808649698901</v>
      </c>
      <c r="L1772" s="10">
        <v>365.01470438639319</v>
      </c>
      <c r="M1772" s="10">
        <v>364.94204839070642</v>
      </c>
      <c r="N1772" s="10">
        <v>399.86789067586261</v>
      </c>
      <c r="O1772" s="10">
        <v>399.30537796020508</v>
      </c>
      <c r="P1772" s="10">
        <v>400.01865514119459</v>
      </c>
      <c r="Q1772" s="10">
        <v>1294.06958770752</v>
      </c>
      <c r="R1772" s="10">
        <v>1296.4183235168459</v>
      </c>
      <c r="S1772" s="10">
        <v>1309.196834564209</v>
      </c>
      <c r="T1772" s="10">
        <f t="shared" si="50"/>
        <v>3899.6847457885751</v>
      </c>
      <c r="U1772" s="10">
        <v>1170.148502349854</v>
      </c>
      <c r="V1772" s="10">
        <v>1169.3647270202639</v>
      </c>
      <c r="W1772" s="10">
        <v>1214.612663269043</v>
      </c>
      <c r="X1772" s="10">
        <f t="shared" si="51"/>
        <v>3554.1258926391611</v>
      </c>
    </row>
    <row r="1773" spans="1:24" x14ac:dyDescent="0.3">
      <c r="A1773" s="4" t="s">
        <v>1331</v>
      </c>
      <c r="B1773" s="10">
        <v>100.0360301335653</v>
      </c>
      <c r="C1773" s="10">
        <v>99.95603084564209</v>
      </c>
      <c r="D1773" s="10">
        <v>99.920583089192704</v>
      </c>
      <c r="E1773" s="10">
        <v>40.057639757792153</v>
      </c>
      <c r="F1773" s="10">
        <v>41.364715258280427</v>
      </c>
      <c r="G1773" s="10">
        <v>40.469684918721519</v>
      </c>
      <c r="H1773" s="15">
        <v>335.93965148925781</v>
      </c>
      <c r="I1773" s="15">
        <v>348.84051513671881</v>
      </c>
      <c r="J1773" s="15">
        <v>327.65389124552411</v>
      </c>
      <c r="K1773" s="10">
        <v>364.97626622517902</v>
      </c>
      <c r="L1773" s="10">
        <v>364.91913859049481</v>
      </c>
      <c r="M1773" s="10">
        <v>365.04256820678711</v>
      </c>
      <c r="N1773" s="10">
        <v>399.96642939249682</v>
      </c>
      <c r="O1773" s="10">
        <v>399.74484125773108</v>
      </c>
      <c r="P1773" s="10">
        <v>399.98880640665692</v>
      </c>
      <c r="Q1773" s="10">
        <v>1307.5370941162109</v>
      </c>
      <c r="R1773" s="10">
        <v>1304.9707450866699</v>
      </c>
      <c r="S1773" s="10">
        <v>1312.0200729370119</v>
      </c>
      <c r="T1773" s="10">
        <f t="shared" si="50"/>
        <v>3924.5279121398926</v>
      </c>
      <c r="U1773" s="10">
        <v>1184.3308448791499</v>
      </c>
      <c r="V1773" s="10">
        <v>1187.4782524108889</v>
      </c>
      <c r="W1773" s="10">
        <v>1215.894481658936</v>
      </c>
      <c r="X1773" s="10">
        <f t="shared" si="51"/>
        <v>3587.7035789489751</v>
      </c>
    </row>
    <row r="1774" spans="1:24" x14ac:dyDescent="0.3">
      <c r="A1774" s="4" t="s">
        <v>1332</v>
      </c>
      <c r="B1774" s="10">
        <v>100.0341005325317</v>
      </c>
      <c r="C1774" s="10">
        <v>99.951770146687821</v>
      </c>
      <c r="D1774" s="10">
        <v>99.854208310445145</v>
      </c>
      <c r="E1774" s="10">
        <v>40.046578884124763</v>
      </c>
      <c r="F1774" s="10">
        <v>41.361126581827797</v>
      </c>
      <c r="G1774" s="10">
        <v>40.452005227406822</v>
      </c>
      <c r="H1774" s="15">
        <v>337.75590896606451</v>
      </c>
      <c r="I1774" s="15">
        <v>349.41795349121088</v>
      </c>
      <c r="J1774" s="15">
        <v>327.66289901733398</v>
      </c>
      <c r="K1774" s="10">
        <v>365.03783416748053</v>
      </c>
      <c r="L1774" s="10">
        <v>364.90385818481451</v>
      </c>
      <c r="M1774" s="10">
        <v>365.01789474487299</v>
      </c>
      <c r="N1774" s="10">
        <v>399.90820185343432</v>
      </c>
      <c r="O1774" s="10">
        <v>399.55612182617188</v>
      </c>
      <c r="P1774" s="10">
        <v>399.99388249715167</v>
      </c>
      <c r="Q1774" s="10">
        <v>1307.6540946960449</v>
      </c>
      <c r="R1774" s="10">
        <v>1304.1032981872561</v>
      </c>
      <c r="S1774" s="10">
        <v>1306.552780151367</v>
      </c>
      <c r="T1774" s="10">
        <f t="shared" ref="T1774:T1837" si="52">Q1774+R1774+S1774</f>
        <v>3918.310173034668</v>
      </c>
      <c r="U1774" s="10">
        <v>1173.9782524108889</v>
      </c>
      <c r="V1774" s="10">
        <v>1182.363388061523</v>
      </c>
      <c r="W1774" s="10">
        <v>1213.4940567016599</v>
      </c>
      <c r="X1774" s="10">
        <f t="shared" ref="X1774:X1837" si="53">U1774+V1774+W1774</f>
        <v>3569.8356971740723</v>
      </c>
    </row>
    <row r="1775" spans="1:24" x14ac:dyDescent="0.3">
      <c r="A1775" s="4" t="s">
        <v>1333</v>
      </c>
      <c r="B1775" s="10">
        <v>99.949848492940262</v>
      </c>
      <c r="C1775" s="10">
        <v>100.00532658894861</v>
      </c>
      <c r="D1775" s="10">
        <v>99.852094332377121</v>
      </c>
      <c r="E1775" s="10">
        <v>40.049630959828697</v>
      </c>
      <c r="F1775" s="10">
        <v>41.392472108205162</v>
      </c>
      <c r="G1775" s="10">
        <v>40.479100704193122</v>
      </c>
      <c r="H1775" s="15">
        <v>337.74140421549481</v>
      </c>
      <c r="I1775" s="15">
        <v>348.42908732096362</v>
      </c>
      <c r="J1775" s="15">
        <v>327.24259948730469</v>
      </c>
      <c r="K1775" s="10">
        <v>364.9295488993327</v>
      </c>
      <c r="L1775" s="10">
        <v>365.15922800699872</v>
      </c>
      <c r="M1775" s="10">
        <v>365.00782775878912</v>
      </c>
      <c r="N1775" s="10">
        <v>399.92448425292969</v>
      </c>
      <c r="O1775" s="10">
        <v>399.47907257080078</v>
      </c>
      <c r="P1775" s="10">
        <v>400.01963806152338</v>
      </c>
      <c r="Q1775" s="10">
        <v>1310.365829467773</v>
      </c>
      <c r="R1775" s="10">
        <v>1307.536693572998</v>
      </c>
      <c r="S1775" s="10">
        <v>1312.3119087219241</v>
      </c>
      <c r="T1775" s="10">
        <f t="shared" si="52"/>
        <v>3930.2144317626953</v>
      </c>
      <c r="U1775" s="10">
        <v>1174.508045196533</v>
      </c>
      <c r="V1775" s="10">
        <v>1190.4702491760249</v>
      </c>
      <c r="W1775" s="10">
        <v>1219.5040512084961</v>
      </c>
      <c r="X1775" s="10">
        <f t="shared" si="53"/>
        <v>3584.4823455810538</v>
      </c>
    </row>
    <row r="1776" spans="1:24" x14ac:dyDescent="0.3">
      <c r="A1776" s="4" t="s">
        <v>1334</v>
      </c>
      <c r="B1776" s="10">
        <v>99.985487302144364</v>
      </c>
      <c r="C1776" s="10">
        <v>99.965036392211914</v>
      </c>
      <c r="D1776" s="10">
        <v>50.172923107941948</v>
      </c>
      <c r="E1776" s="10">
        <v>39.96121883392334</v>
      </c>
      <c r="F1776" s="10">
        <v>41.320086320241288</v>
      </c>
      <c r="G1776" s="10">
        <v>21.172184834877651</v>
      </c>
      <c r="H1776" s="15">
        <v>335.28837712605792</v>
      </c>
      <c r="I1776" s="10">
        <v>352.58157984415692</v>
      </c>
      <c r="J1776" s="14">
        <v>225.4989121754964</v>
      </c>
      <c r="K1776" s="10">
        <v>364.9599889119466</v>
      </c>
      <c r="L1776" s="10">
        <v>364.84853744506842</v>
      </c>
      <c r="M1776" s="14">
        <v>237.50902875264489</v>
      </c>
      <c r="N1776" s="10">
        <v>399.92631657918292</v>
      </c>
      <c r="O1776" s="10">
        <v>398.60406875610352</v>
      </c>
      <c r="P1776" s="14">
        <v>245.8452342351278</v>
      </c>
      <c r="Q1776" s="10">
        <v>1301.7389259338379</v>
      </c>
      <c r="R1776" s="10">
        <v>1307.4727401733401</v>
      </c>
      <c r="S1776" s="10">
        <v>374.55698221921921</v>
      </c>
      <c r="T1776" s="10">
        <f t="shared" si="52"/>
        <v>2983.7686483263969</v>
      </c>
      <c r="U1776" s="10">
        <v>1177.170280456543</v>
      </c>
      <c r="V1776" s="10">
        <v>1175.6758728027339</v>
      </c>
      <c r="W1776" s="10">
        <v>407.04065448045731</v>
      </c>
      <c r="X1776" s="10">
        <f t="shared" si="53"/>
        <v>2759.8868077397342</v>
      </c>
    </row>
    <row r="1777" spans="1:24" x14ac:dyDescent="0.3">
      <c r="A1777" s="4" t="s">
        <v>1335</v>
      </c>
      <c r="B1777" s="10">
        <v>99.989452997843429</v>
      </c>
      <c r="C1777" s="10">
        <v>99.901793479919434</v>
      </c>
      <c r="D1777" s="10">
        <v>-6.2581211775541314</v>
      </c>
      <c r="E1777" s="10">
        <v>39.916334946950279</v>
      </c>
      <c r="F1777" s="10">
        <v>41.288234869639084</v>
      </c>
      <c r="G1777" s="10">
        <v>2.5460252398625021</v>
      </c>
      <c r="H1777" s="15">
        <v>333.98415120442712</v>
      </c>
      <c r="I1777" s="10">
        <v>352.51924641927081</v>
      </c>
      <c r="J1777" s="14">
        <v>129.6222232182821</v>
      </c>
      <c r="K1777" s="10">
        <v>364.99410120646161</v>
      </c>
      <c r="L1777" s="10">
        <v>364.86052703857422</v>
      </c>
      <c r="M1777" s="14">
        <v>134.11971569061279</v>
      </c>
      <c r="N1777" s="10">
        <v>399.96161524454749</v>
      </c>
      <c r="O1777" s="10">
        <v>398.25393295288092</v>
      </c>
      <c r="P1777" s="14">
        <v>127.5153490702311</v>
      </c>
      <c r="Q1777" s="10">
        <v>1293.6200866699221</v>
      </c>
      <c r="R1777" s="10">
        <v>1303.688800811768</v>
      </c>
      <c r="S1777" s="14">
        <v>0</v>
      </c>
      <c r="T1777" s="10">
        <f t="shared" si="52"/>
        <v>2597.3088874816904</v>
      </c>
      <c r="U1777" s="10">
        <v>1171.147033691406</v>
      </c>
      <c r="V1777" s="10">
        <v>1174.2992324829099</v>
      </c>
      <c r="W1777" s="10">
        <v>38.50942450761795</v>
      </c>
      <c r="X1777" s="10">
        <f t="shared" si="53"/>
        <v>2383.9556906819339</v>
      </c>
    </row>
    <row r="1778" spans="1:24" x14ac:dyDescent="0.3">
      <c r="A1778" s="4" t="s">
        <v>1336</v>
      </c>
      <c r="B1778" s="10">
        <v>99.938569386800125</v>
      </c>
      <c r="C1778" s="10">
        <v>99.989910443623856</v>
      </c>
      <c r="D1778" s="10">
        <v>9.318067923836086</v>
      </c>
      <c r="E1778" s="10">
        <v>39.930915832519531</v>
      </c>
      <c r="F1778" s="10">
        <v>41.262887954711907</v>
      </c>
      <c r="G1778" s="10">
        <v>1.129436558810994</v>
      </c>
      <c r="H1778" s="15">
        <v>334.78240585327148</v>
      </c>
      <c r="I1778" s="10">
        <v>355.2147331237793</v>
      </c>
      <c r="J1778" s="14">
        <v>67.341463565826416</v>
      </c>
      <c r="K1778" s="10">
        <v>364.98777135213209</v>
      </c>
      <c r="L1778" s="10">
        <v>364.83780288696289</v>
      </c>
      <c r="M1778" s="14">
        <v>63.294905185699463</v>
      </c>
      <c r="N1778" s="10">
        <v>400.06797790527338</v>
      </c>
      <c r="O1778" s="10">
        <v>398.2025197347005</v>
      </c>
      <c r="P1778" s="14">
        <v>54.972708066304527</v>
      </c>
      <c r="Q1778" s="10">
        <v>1299.5185394287109</v>
      </c>
      <c r="R1778" s="10">
        <v>1304.4405822753911</v>
      </c>
      <c r="S1778" s="10">
        <v>25.33531558513641</v>
      </c>
      <c r="T1778" s="10">
        <f t="shared" si="52"/>
        <v>2629.2944372892384</v>
      </c>
      <c r="U1778" s="10">
        <v>1173.1440162658689</v>
      </c>
      <c r="V1778" s="10">
        <v>1163.505931854248</v>
      </c>
      <c r="W1778" s="10">
        <v>0.29966458678245539</v>
      </c>
      <c r="X1778" s="10">
        <f t="shared" si="53"/>
        <v>2336.9496127068996</v>
      </c>
    </row>
    <row r="1779" spans="1:24" x14ac:dyDescent="0.3">
      <c r="A1779" s="4" t="s">
        <v>1337</v>
      </c>
      <c r="B1779" s="10">
        <v>99.991094589233398</v>
      </c>
      <c r="C1779" s="10">
        <v>99.983120600382492</v>
      </c>
      <c r="D1779" s="10">
        <v>-14.063607114056749</v>
      </c>
      <c r="E1779" s="10">
        <v>39.918193340301507</v>
      </c>
      <c r="F1779" s="10">
        <v>41.249087174733482</v>
      </c>
      <c r="G1779" s="10">
        <v>3.6785700668891273E-2</v>
      </c>
      <c r="H1779" s="15">
        <v>334.72480265299481</v>
      </c>
      <c r="I1779" s="10">
        <v>356.075439453125</v>
      </c>
      <c r="J1779" s="14">
        <v>65.385839144388839</v>
      </c>
      <c r="K1779" s="10">
        <v>364.90356318155932</v>
      </c>
      <c r="L1779" s="10">
        <v>364.76448313395179</v>
      </c>
      <c r="M1779" s="14">
        <v>42.950606187184647</v>
      </c>
      <c r="N1779" s="10">
        <v>400.00356419881177</v>
      </c>
      <c r="O1779" s="10">
        <v>397.548823038737</v>
      </c>
      <c r="P1779" s="14">
        <v>36.065720558166497</v>
      </c>
      <c r="Q1779" s="10">
        <v>1293.382194519043</v>
      </c>
      <c r="R1779" s="10">
        <v>1300.2582168579099</v>
      </c>
      <c r="S1779" s="14">
        <v>0</v>
      </c>
      <c r="T1779" s="10">
        <f t="shared" si="52"/>
        <v>2593.6404113769531</v>
      </c>
      <c r="U1779" s="10">
        <v>1165.8016548156741</v>
      </c>
      <c r="V1779" s="10">
        <v>1157.233932495117</v>
      </c>
      <c r="W1779" s="14">
        <v>0</v>
      </c>
      <c r="X1779" s="10">
        <f t="shared" si="53"/>
        <v>2323.035587310791</v>
      </c>
    </row>
    <row r="1780" spans="1:24" x14ac:dyDescent="0.3">
      <c r="A1780" s="4" t="s">
        <v>1338</v>
      </c>
      <c r="B1780" s="10">
        <v>99.945256551106766</v>
      </c>
      <c r="C1780" s="10">
        <v>99.954387982686356</v>
      </c>
      <c r="D1780" s="10">
        <v>-56.359759330749512</v>
      </c>
      <c r="E1780" s="10">
        <v>39.933685302734382</v>
      </c>
      <c r="F1780" s="10">
        <v>41.309704621632903</v>
      </c>
      <c r="G1780" s="10">
        <v>3.6031332487861313E-2</v>
      </c>
      <c r="H1780" s="15">
        <v>336.71477381388348</v>
      </c>
      <c r="I1780" s="10">
        <v>358.20694732666021</v>
      </c>
      <c r="J1780" s="14">
        <v>68.414198239644364</v>
      </c>
      <c r="K1780" s="10">
        <v>364.9185791015625</v>
      </c>
      <c r="L1780" s="10">
        <v>365.06697972615558</v>
      </c>
      <c r="M1780" s="14">
        <v>40.081170558929443</v>
      </c>
      <c r="N1780" s="10">
        <v>400.10196177164721</v>
      </c>
      <c r="O1780" s="10">
        <v>397.83377965291339</v>
      </c>
      <c r="P1780" s="14">
        <v>30.162383079528809</v>
      </c>
      <c r="Q1780" s="10">
        <v>1303.079837799072</v>
      </c>
      <c r="R1780" s="10">
        <v>1309.9531669616699</v>
      </c>
      <c r="S1780" s="14">
        <v>0</v>
      </c>
      <c r="T1780" s="10">
        <f t="shared" si="52"/>
        <v>2613.0330047607422</v>
      </c>
      <c r="U1780" s="10">
        <v>1168.2495498657231</v>
      </c>
      <c r="V1780" s="10">
        <v>1160.5125846862791</v>
      </c>
      <c r="W1780" s="14">
        <v>0</v>
      </c>
      <c r="X1780" s="10">
        <f t="shared" si="53"/>
        <v>2328.762134552002</v>
      </c>
    </row>
    <row r="1781" spans="1:24" x14ac:dyDescent="0.3">
      <c r="A1781" s="4" t="s">
        <v>1339</v>
      </c>
      <c r="B1781" s="10">
        <v>99.938632329305008</v>
      </c>
      <c r="C1781" s="10">
        <v>99.960529009501144</v>
      </c>
      <c r="D1781" s="10">
        <v>-81.151235580444336</v>
      </c>
      <c r="E1781" s="10">
        <v>40.004299004872642</v>
      </c>
      <c r="F1781" s="10">
        <v>41.333132108052567</v>
      </c>
      <c r="G1781" s="10">
        <v>3.3965306278939053E-2</v>
      </c>
      <c r="H1781" s="15">
        <v>334.61146545410162</v>
      </c>
      <c r="I1781" s="10">
        <v>355.16158167521161</v>
      </c>
      <c r="J1781" s="14">
        <v>70.659825325012207</v>
      </c>
      <c r="K1781" s="10">
        <v>364.94270579020179</v>
      </c>
      <c r="L1781" s="10">
        <v>364.87843704223633</v>
      </c>
      <c r="M1781" s="14">
        <v>37.832579135894782</v>
      </c>
      <c r="N1781" s="10">
        <v>400.14672088623053</v>
      </c>
      <c r="O1781" s="10">
        <v>398.18288167317712</v>
      </c>
      <c r="P1781" s="14">
        <v>27.94031627972921</v>
      </c>
      <c r="Q1781" s="10">
        <v>1314.9918899536131</v>
      </c>
      <c r="R1781" s="10">
        <v>1311.1079978942871</v>
      </c>
      <c r="S1781" s="14">
        <v>0</v>
      </c>
      <c r="T1781" s="10">
        <f t="shared" si="52"/>
        <v>2626.0998878479004</v>
      </c>
      <c r="U1781" s="10">
        <v>1190.3141555786131</v>
      </c>
      <c r="V1781" s="10">
        <v>1170.831737518311</v>
      </c>
      <c r="W1781" s="14">
        <v>0</v>
      </c>
      <c r="X1781" s="10">
        <f t="shared" si="53"/>
        <v>2361.1458930969238</v>
      </c>
    </row>
    <row r="1782" spans="1:24" x14ac:dyDescent="0.3">
      <c r="A1782" s="4" t="s">
        <v>1340</v>
      </c>
      <c r="B1782" s="10">
        <v>99.941862742106125</v>
      </c>
      <c r="C1782" s="10">
        <v>99.999825795491532</v>
      </c>
      <c r="D1782" s="10">
        <v>-153.98241519927981</v>
      </c>
      <c r="E1782" s="10">
        <v>39.884014765421547</v>
      </c>
      <c r="F1782" s="10">
        <v>41.277245203653969</v>
      </c>
      <c r="G1782" s="10">
        <v>3.2967856619507067E-2</v>
      </c>
      <c r="H1782" s="15">
        <v>337.76801935831708</v>
      </c>
      <c r="I1782" s="10">
        <v>357.59226099650073</v>
      </c>
      <c r="J1782" s="14">
        <v>70.213379859924316</v>
      </c>
      <c r="K1782" s="10">
        <v>364.93521245320642</v>
      </c>
      <c r="L1782" s="10">
        <v>364.78447723388672</v>
      </c>
      <c r="M1782" s="14">
        <v>38.372928460439049</v>
      </c>
      <c r="N1782" s="10">
        <v>399.98512903849291</v>
      </c>
      <c r="O1782" s="10">
        <v>397.52047602335608</v>
      </c>
      <c r="P1782" s="14">
        <v>26.979117949803669</v>
      </c>
      <c r="Q1782" s="10">
        <v>1290.619735717773</v>
      </c>
      <c r="R1782" s="10">
        <v>1303.587707519531</v>
      </c>
      <c r="S1782" s="14">
        <v>0</v>
      </c>
      <c r="T1782" s="10">
        <f t="shared" si="52"/>
        <v>2594.2074432373038</v>
      </c>
      <c r="U1782" s="10">
        <v>1151.516605377197</v>
      </c>
      <c r="V1782" s="10">
        <v>1157.675720214844</v>
      </c>
      <c r="W1782" s="14">
        <v>0</v>
      </c>
      <c r="X1782" s="10">
        <f t="shared" si="53"/>
        <v>2309.192325592041</v>
      </c>
    </row>
    <row r="1783" spans="1:24" x14ac:dyDescent="0.3">
      <c r="A1783" s="4" t="s">
        <v>1341</v>
      </c>
      <c r="B1783" s="10">
        <v>99.955331166585282</v>
      </c>
      <c r="C1783" s="10">
        <v>99.972721099853516</v>
      </c>
      <c r="D1783" s="10">
        <v>-271.56197865804029</v>
      </c>
      <c r="E1783" s="10">
        <v>39.941739241282143</v>
      </c>
      <c r="F1783" s="10">
        <v>41.290127754211433</v>
      </c>
      <c r="G1783" s="10">
        <v>2.8564616727332279E-2</v>
      </c>
      <c r="H1783" s="15">
        <v>336.22948455810553</v>
      </c>
      <c r="I1783" s="10">
        <v>355.15623092651367</v>
      </c>
      <c r="J1783" s="14">
        <v>68.628983497619629</v>
      </c>
      <c r="K1783" s="10">
        <v>364.8575388590495</v>
      </c>
      <c r="L1783" s="10">
        <v>364.7799237569173</v>
      </c>
      <c r="M1783" s="14">
        <v>47.654991944630943</v>
      </c>
      <c r="N1783" s="10">
        <v>400.06004460652667</v>
      </c>
      <c r="O1783" s="10">
        <v>397.71624755859381</v>
      </c>
      <c r="P1783" s="14">
        <v>25.413443406422932</v>
      </c>
      <c r="Q1783" s="10">
        <v>1303.3699684143071</v>
      </c>
      <c r="R1783" s="10">
        <v>1302.958000183105</v>
      </c>
      <c r="S1783" s="14">
        <v>0</v>
      </c>
      <c r="T1783" s="10">
        <f t="shared" si="52"/>
        <v>2606.3279685974121</v>
      </c>
      <c r="U1783" s="10">
        <v>1169.3387565612791</v>
      </c>
      <c r="V1783" s="10">
        <v>1169.4227485656741</v>
      </c>
      <c r="W1783" s="14">
        <v>0</v>
      </c>
      <c r="X1783" s="10">
        <f t="shared" si="53"/>
        <v>2338.7615051269531</v>
      </c>
    </row>
    <row r="1784" spans="1:24" x14ac:dyDescent="0.3">
      <c r="A1784" s="4" t="s">
        <v>1342</v>
      </c>
      <c r="B1784" s="10">
        <v>99.96523380279541</v>
      </c>
      <c r="C1784" s="10">
        <v>99.950203259785965</v>
      </c>
      <c r="D1784" s="10">
        <v>-272.81339136759442</v>
      </c>
      <c r="E1784" s="10">
        <v>39.959926605224609</v>
      </c>
      <c r="F1784" s="10">
        <v>41.340732892354332</v>
      </c>
      <c r="G1784" s="10">
        <v>3.1083686898152031E-2</v>
      </c>
      <c r="H1784" s="15">
        <v>335.54215876261401</v>
      </c>
      <c r="I1784" s="10">
        <v>353.08662033081049</v>
      </c>
      <c r="J1784" s="14">
        <v>68.56470775604248</v>
      </c>
      <c r="K1784" s="10">
        <v>365.04288736979169</v>
      </c>
      <c r="L1784" s="10">
        <v>364.98207473754883</v>
      </c>
      <c r="M1784" s="14">
        <v>60.257753054300942</v>
      </c>
      <c r="N1784" s="10">
        <v>400.02113596598309</v>
      </c>
      <c r="O1784" s="10">
        <v>399.13018290201819</v>
      </c>
      <c r="P1784" s="14">
        <v>24.765164375305179</v>
      </c>
      <c r="Q1784" s="10">
        <v>1305.972606658936</v>
      </c>
      <c r="R1784" s="10">
        <v>1307.813884735107</v>
      </c>
      <c r="S1784" s="14">
        <v>0</v>
      </c>
      <c r="T1784" s="10">
        <f t="shared" si="52"/>
        <v>2613.786491394043</v>
      </c>
      <c r="U1784" s="10">
        <v>1176.6904563903811</v>
      </c>
      <c r="V1784" s="10">
        <v>1180.7426452636721</v>
      </c>
      <c r="W1784" s="14">
        <v>0</v>
      </c>
      <c r="X1784" s="10">
        <f t="shared" si="53"/>
        <v>2357.4331016540532</v>
      </c>
    </row>
    <row r="1785" spans="1:24" x14ac:dyDescent="0.3">
      <c r="A1785" s="4" t="s">
        <v>1343</v>
      </c>
      <c r="B1785" s="10">
        <v>99.966279347737625</v>
      </c>
      <c r="C1785" s="10">
        <v>99.935660680135086</v>
      </c>
      <c r="D1785" s="10">
        <v>-273.86478169759113</v>
      </c>
      <c r="E1785" s="10">
        <v>39.929752985636391</v>
      </c>
      <c r="F1785" s="10">
        <v>41.283246040344238</v>
      </c>
      <c r="G1785" s="10">
        <v>2.7441163159285981E-2</v>
      </c>
      <c r="H1785" s="15">
        <v>337.10193506876629</v>
      </c>
      <c r="I1785" s="10">
        <v>355.86457443237299</v>
      </c>
      <c r="J1785" s="14">
        <v>68.011048316955566</v>
      </c>
      <c r="K1785" s="10">
        <v>364.89588419596362</v>
      </c>
      <c r="L1785" s="10">
        <v>364.72196197509771</v>
      </c>
      <c r="M1785" s="14">
        <v>53.623251040776573</v>
      </c>
      <c r="N1785" s="10">
        <v>399.94457372029621</v>
      </c>
      <c r="O1785" s="10">
        <v>397.82042566935218</v>
      </c>
      <c r="P1785" s="14">
        <v>23.985567490259811</v>
      </c>
      <c r="Q1785" s="10">
        <v>1299.363582611084</v>
      </c>
      <c r="R1785" s="10">
        <v>1299.867679595947</v>
      </c>
      <c r="S1785" s="14">
        <v>0</v>
      </c>
      <c r="T1785" s="10">
        <f t="shared" si="52"/>
        <v>2599.2312622070313</v>
      </c>
      <c r="U1785" s="10">
        <v>1161.005863189697</v>
      </c>
      <c r="V1785" s="10">
        <v>1165.381847381592</v>
      </c>
      <c r="W1785" s="14">
        <v>0</v>
      </c>
      <c r="X1785" s="10">
        <f t="shared" si="53"/>
        <v>2326.3877105712891</v>
      </c>
    </row>
    <row r="1786" spans="1:24" x14ac:dyDescent="0.3">
      <c r="A1786" s="4" t="s">
        <v>1344</v>
      </c>
      <c r="B1786" s="10">
        <v>100.0169334411621</v>
      </c>
      <c r="C1786" s="10">
        <v>100.0255982081095</v>
      </c>
      <c r="D1786" s="10">
        <v>-273.83669408162427</v>
      </c>
      <c r="E1786" s="10">
        <v>39.945893605550133</v>
      </c>
      <c r="F1786" s="10">
        <v>41.294322649637863</v>
      </c>
      <c r="G1786" s="10">
        <v>3.8679770349214472E-2</v>
      </c>
      <c r="H1786" s="15">
        <v>337.28954442342121</v>
      </c>
      <c r="I1786" s="10">
        <v>356.1202557881673</v>
      </c>
      <c r="J1786" s="14">
        <v>69.208001454671219</v>
      </c>
      <c r="K1786" s="10">
        <v>364.93792978922528</v>
      </c>
      <c r="L1786" s="10">
        <v>364.96026102701819</v>
      </c>
      <c r="M1786" s="14">
        <v>36.253774801890053</v>
      </c>
      <c r="N1786" s="10">
        <v>399.91704813639319</v>
      </c>
      <c r="O1786" s="10">
        <v>397.89614741007489</v>
      </c>
      <c r="P1786" s="14">
        <v>24.61712606747945</v>
      </c>
      <c r="Q1786" s="10">
        <v>1302.0066184997561</v>
      </c>
      <c r="R1786" s="10">
        <v>1302.66491317749</v>
      </c>
      <c r="S1786" s="14">
        <v>0</v>
      </c>
      <c r="T1786" s="10">
        <f t="shared" si="52"/>
        <v>2604.6715316772461</v>
      </c>
      <c r="U1786" s="10">
        <v>1165.1264381408689</v>
      </c>
      <c r="V1786" s="10">
        <v>1165.9974098205571</v>
      </c>
      <c r="W1786" s="14">
        <v>0</v>
      </c>
      <c r="X1786" s="10">
        <f t="shared" si="53"/>
        <v>2331.1238479614258</v>
      </c>
    </row>
    <row r="1787" spans="1:24" x14ac:dyDescent="0.3">
      <c r="A1787" s="4" t="s">
        <v>1345</v>
      </c>
      <c r="B1787" s="10">
        <v>99.985365549723312</v>
      </c>
      <c r="C1787" s="10">
        <v>99.945373853047684</v>
      </c>
      <c r="D1787" s="10">
        <v>-274.31328074137372</v>
      </c>
      <c r="E1787" s="10">
        <v>39.918464024861663</v>
      </c>
      <c r="F1787" s="10">
        <v>41.265883763631187</v>
      </c>
      <c r="G1787" s="10">
        <v>4.1422731475904577E-2</v>
      </c>
      <c r="H1787" s="15">
        <v>338.09686533610028</v>
      </c>
      <c r="I1787" s="10">
        <v>355.9336217244466</v>
      </c>
      <c r="J1787" s="14">
        <v>70.016769727071122</v>
      </c>
      <c r="K1787" s="10">
        <v>364.88180414835608</v>
      </c>
      <c r="L1787" s="10">
        <v>364.66830444335938</v>
      </c>
      <c r="M1787" s="14">
        <v>42.652320861816413</v>
      </c>
      <c r="N1787" s="10">
        <v>400.04371643066412</v>
      </c>
      <c r="O1787" s="10">
        <v>398.15174229939782</v>
      </c>
      <c r="P1787" s="14">
        <v>26.013175090154011</v>
      </c>
      <c r="Q1787" s="10">
        <v>1300.9362258911131</v>
      </c>
      <c r="R1787" s="10">
        <v>1296.081867218018</v>
      </c>
      <c r="S1787" s="14">
        <v>0</v>
      </c>
      <c r="T1787" s="10">
        <f t="shared" si="52"/>
        <v>2597.0180931091309</v>
      </c>
      <c r="U1787" s="10">
        <v>1160.502445220947</v>
      </c>
      <c r="V1787" s="10">
        <v>1159.019035339355</v>
      </c>
      <c r="W1787" s="14">
        <v>0</v>
      </c>
      <c r="X1787" s="10">
        <f t="shared" si="53"/>
        <v>2319.5214805603018</v>
      </c>
    </row>
    <row r="1788" spans="1:24" x14ac:dyDescent="0.3">
      <c r="A1788" s="4" t="s">
        <v>1346</v>
      </c>
      <c r="B1788" s="10">
        <v>99.97764650980632</v>
      </c>
      <c r="C1788" s="10">
        <v>99.966700236002609</v>
      </c>
      <c r="D1788" s="10">
        <v>72.512405395507813</v>
      </c>
      <c r="E1788" s="10">
        <v>39.896472930908203</v>
      </c>
      <c r="F1788" s="10">
        <v>41.261061509450279</v>
      </c>
      <c r="G1788" s="10">
        <v>4.752597806092429</v>
      </c>
      <c r="H1788" s="15">
        <v>337.87172698974609</v>
      </c>
      <c r="I1788" s="10">
        <v>355.73463312784833</v>
      </c>
      <c r="J1788" s="14">
        <v>45.004085858662933</v>
      </c>
      <c r="K1788" s="10">
        <v>365.06331125895179</v>
      </c>
      <c r="L1788" s="10">
        <v>365.02005894978839</v>
      </c>
      <c r="M1788" s="14">
        <v>46.735352198282882</v>
      </c>
      <c r="N1788" s="10">
        <v>399.90156173706049</v>
      </c>
      <c r="O1788" s="10">
        <v>398.7526690165202</v>
      </c>
      <c r="P1788" s="14">
        <v>33.096527894337967</v>
      </c>
      <c r="Q1788" s="10">
        <v>1294.0097274780269</v>
      </c>
      <c r="R1788" s="10">
        <v>1297.375667572021</v>
      </c>
      <c r="S1788" s="10">
        <v>118.8346376419067</v>
      </c>
      <c r="T1788" s="10">
        <f t="shared" si="52"/>
        <v>2710.2200326919547</v>
      </c>
      <c r="U1788" s="10">
        <v>1159.404857635498</v>
      </c>
      <c r="V1788" s="10">
        <v>1165.3522415161131</v>
      </c>
      <c r="W1788" s="10">
        <v>13.96144607663155</v>
      </c>
      <c r="X1788" s="10">
        <f t="shared" si="53"/>
        <v>2338.7185452282429</v>
      </c>
    </row>
    <row r="1789" spans="1:24" x14ac:dyDescent="0.3">
      <c r="A1789" s="4" t="s">
        <v>1347</v>
      </c>
      <c r="B1789" s="10">
        <v>99.965192159016922</v>
      </c>
      <c r="C1789" s="10">
        <v>99.932399431864425</v>
      </c>
      <c r="D1789" s="10">
        <v>299.70585378011071</v>
      </c>
      <c r="E1789" s="10">
        <v>39.888531843821212</v>
      </c>
      <c r="F1789" s="10">
        <v>41.276812076568604</v>
      </c>
      <c r="G1789" s="10">
        <v>2.7074152021668851E-2</v>
      </c>
      <c r="H1789" s="15">
        <v>338.42255655924481</v>
      </c>
      <c r="I1789" s="10">
        <v>358.22435760498053</v>
      </c>
      <c r="J1789" s="14">
        <v>61.378531614939369</v>
      </c>
      <c r="K1789" s="10">
        <v>364.98527145385742</v>
      </c>
      <c r="L1789" s="10">
        <v>364.68026733398438</v>
      </c>
      <c r="M1789" s="14">
        <v>63.088884512583412</v>
      </c>
      <c r="N1789" s="10">
        <v>400.01853942871088</v>
      </c>
      <c r="O1789" s="10">
        <v>397.76393508911133</v>
      </c>
      <c r="P1789" s="14">
        <v>30.77720006306966</v>
      </c>
      <c r="Q1789" s="10">
        <v>1291.8683738708501</v>
      </c>
      <c r="R1789" s="10">
        <v>1301.3709983825679</v>
      </c>
      <c r="S1789" s="14">
        <v>0</v>
      </c>
      <c r="T1789" s="10">
        <f t="shared" si="52"/>
        <v>2593.239372253418</v>
      </c>
      <c r="U1789" s="10">
        <v>1153.884937286377</v>
      </c>
      <c r="V1789" s="10">
        <v>1164.477340698242</v>
      </c>
      <c r="W1789" s="14">
        <v>0</v>
      </c>
      <c r="X1789" s="10">
        <f t="shared" si="53"/>
        <v>2318.3622779846191</v>
      </c>
    </row>
    <row r="1790" spans="1:24" x14ac:dyDescent="0.3">
      <c r="A1790" s="4" t="s">
        <v>1348</v>
      </c>
      <c r="B1790" s="10">
        <v>100.015367825826</v>
      </c>
      <c r="C1790" s="10">
        <v>99.955481847127274</v>
      </c>
      <c r="D1790" s="10">
        <v>299.7207145690918</v>
      </c>
      <c r="E1790" s="10">
        <v>39.798665046691887</v>
      </c>
      <c r="F1790" s="10">
        <v>41.324883460998542</v>
      </c>
      <c r="G1790" s="10">
        <v>2.875990211032331E-2</v>
      </c>
      <c r="H1790" s="15">
        <v>338.08889389038092</v>
      </c>
      <c r="I1790" s="10">
        <v>355.35759099324542</v>
      </c>
      <c r="J1790" s="14">
        <v>66.390499114990234</v>
      </c>
      <c r="K1790" s="10">
        <v>364.99604797363281</v>
      </c>
      <c r="L1790" s="10">
        <v>364.87849680582679</v>
      </c>
      <c r="M1790" s="14">
        <v>66.857035636901855</v>
      </c>
      <c r="N1790" s="10">
        <v>399.9100341796875</v>
      </c>
      <c r="O1790" s="10">
        <v>399.45899709065748</v>
      </c>
      <c r="P1790" s="14">
        <v>27.75340819358826</v>
      </c>
      <c r="Q1790" s="10">
        <v>1273.128952026367</v>
      </c>
      <c r="R1790" s="10">
        <v>1301.389095306396</v>
      </c>
      <c r="S1790" s="14">
        <v>0</v>
      </c>
      <c r="T1790" s="10">
        <f t="shared" si="52"/>
        <v>2574.5180473327628</v>
      </c>
      <c r="U1790" s="10">
        <v>1136.90062713623</v>
      </c>
      <c r="V1790" s="10">
        <v>1177.80993270874</v>
      </c>
      <c r="W1790" s="14">
        <v>0</v>
      </c>
      <c r="X1790" s="10">
        <f t="shared" si="53"/>
        <v>2314.7105598449698</v>
      </c>
    </row>
    <row r="1791" spans="1:24" x14ac:dyDescent="0.3">
      <c r="A1791" s="4" t="s">
        <v>1349</v>
      </c>
      <c r="B1791" s="10">
        <v>99.944640159606934</v>
      </c>
      <c r="C1791" s="10">
        <v>100.01867230733239</v>
      </c>
      <c r="D1791" s="10">
        <v>-20.250012874603271</v>
      </c>
      <c r="E1791" s="10">
        <v>39.849954287211098</v>
      </c>
      <c r="F1791" s="10">
        <v>41.395570437113442</v>
      </c>
      <c r="G1791" s="10">
        <v>3.0067370273172859E-2</v>
      </c>
      <c r="H1791" s="15">
        <v>337.51457341512042</v>
      </c>
      <c r="I1791" s="10">
        <v>354.69393412272137</v>
      </c>
      <c r="J1791" s="14">
        <v>59.281371116638176</v>
      </c>
      <c r="K1791" s="10">
        <v>364.91617965698242</v>
      </c>
      <c r="L1791" s="10">
        <v>364.95639165242511</v>
      </c>
      <c r="M1791" s="14">
        <v>53.540730953216553</v>
      </c>
      <c r="N1791" s="10">
        <v>399.90641148885089</v>
      </c>
      <c r="O1791" s="10">
        <v>399.20969390869141</v>
      </c>
      <c r="P1791" s="14">
        <v>28.121462663014729</v>
      </c>
      <c r="Q1791" s="10">
        <v>1283.6788139343259</v>
      </c>
      <c r="R1791" s="10">
        <v>1311.579471588135</v>
      </c>
      <c r="S1791" s="14">
        <v>0</v>
      </c>
      <c r="T1791" s="10">
        <f t="shared" si="52"/>
        <v>2595.2582855224609</v>
      </c>
      <c r="U1791" s="10">
        <v>1150.271060943604</v>
      </c>
      <c r="V1791" s="10">
        <v>1190.576721191406</v>
      </c>
      <c r="W1791" s="14">
        <v>0</v>
      </c>
      <c r="X1791" s="10">
        <f t="shared" si="53"/>
        <v>2340.8477821350098</v>
      </c>
    </row>
    <row r="1792" spans="1:24" x14ac:dyDescent="0.3">
      <c r="A1792" s="4" t="s">
        <v>1350</v>
      </c>
      <c r="B1792" s="10">
        <v>99.998256365458175</v>
      </c>
      <c r="C1792" s="10">
        <v>99.983618100484208</v>
      </c>
      <c r="D1792" s="10">
        <v>-272.37347030639648</v>
      </c>
      <c r="E1792" s="10">
        <v>39.813862323760993</v>
      </c>
      <c r="F1792" s="10">
        <v>41.303655465443931</v>
      </c>
      <c r="G1792" s="10">
        <v>4.0450047313546143E-2</v>
      </c>
      <c r="H1792" s="15">
        <v>339.27421951293951</v>
      </c>
      <c r="I1792" s="10">
        <v>358.23763402303058</v>
      </c>
      <c r="J1792" s="14">
        <v>30.655383586883541</v>
      </c>
      <c r="K1792" s="10">
        <v>364.93217722574872</v>
      </c>
      <c r="L1792" s="10">
        <v>365.00952529907232</v>
      </c>
      <c r="M1792" s="14">
        <v>30.835618893305458</v>
      </c>
      <c r="N1792" s="10">
        <v>399.91279093424481</v>
      </c>
      <c r="O1792" s="10">
        <v>398.40133666992188</v>
      </c>
      <c r="P1792" s="14">
        <v>28.008497158686321</v>
      </c>
      <c r="Q1792" s="10">
        <v>1276.7820816040039</v>
      </c>
      <c r="R1792" s="10">
        <v>1298.6856575012209</v>
      </c>
      <c r="S1792" s="14">
        <v>0</v>
      </c>
      <c r="T1792" s="10">
        <f t="shared" si="52"/>
        <v>2575.4677391052246</v>
      </c>
      <c r="U1792" s="10">
        <v>1136.6842880249019</v>
      </c>
      <c r="V1792" s="10">
        <v>1165.4158096313481</v>
      </c>
      <c r="W1792" s="14">
        <v>0</v>
      </c>
      <c r="X1792" s="10">
        <f t="shared" si="53"/>
        <v>2302.10009765625</v>
      </c>
    </row>
    <row r="1793" spans="1:24" x14ac:dyDescent="0.3">
      <c r="A1793" s="4" t="s">
        <v>1351</v>
      </c>
      <c r="B1793" s="10">
        <v>98.616666475931808</v>
      </c>
      <c r="C1793" s="10">
        <v>4.177251885334651</v>
      </c>
      <c r="D1793" s="10">
        <v>134.06711891719269</v>
      </c>
      <c r="E1793" s="10">
        <v>40.160825093587242</v>
      </c>
      <c r="F1793" s="10">
        <v>30.11900738875071</v>
      </c>
      <c r="G1793" s="10">
        <v>1.7590199571180469</v>
      </c>
      <c r="H1793" s="15">
        <v>340.97622044881177</v>
      </c>
      <c r="I1793" s="15">
        <v>270.23369661966962</v>
      </c>
      <c r="J1793" s="14">
        <v>26.651929616928101</v>
      </c>
      <c r="K1793" s="10">
        <v>365.01845296223962</v>
      </c>
      <c r="L1793" s="14">
        <v>274.44712511698413</v>
      </c>
      <c r="M1793" s="14">
        <v>29.533696571985882</v>
      </c>
      <c r="N1793" s="10">
        <v>400.09747568766278</v>
      </c>
      <c r="O1793" s="14">
        <v>265.30466397603351</v>
      </c>
      <c r="P1793" s="14">
        <v>27.986198584238689</v>
      </c>
      <c r="Q1793" s="10">
        <v>1371.895988464355</v>
      </c>
      <c r="R1793" s="10">
        <v>547.28125286102295</v>
      </c>
      <c r="S1793" s="10">
        <v>38.078433990478523</v>
      </c>
      <c r="T1793" s="10">
        <f t="shared" si="52"/>
        <v>1957.2556753158565</v>
      </c>
      <c r="U1793" s="10">
        <v>1210.4137840271001</v>
      </c>
      <c r="V1793" s="10">
        <v>258.11082249879843</v>
      </c>
      <c r="W1793" s="10">
        <v>10.346549242734911</v>
      </c>
      <c r="X1793" s="10">
        <f t="shared" si="53"/>
        <v>1478.8711557686333</v>
      </c>
    </row>
    <row r="1794" spans="1:24" x14ac:dyDescent="0.3">
      <c r="A1794" s="4" t="s">
        <v>1352</v>
      </c>
      <c r="B1794" s="10">
        <v>97.923045476277665</v>
      </c>
      <c r="C1794" s="10">
        <v>-282.66412099202472</v>
      </c>
      <c r="D1794" s="10">
        <v>-71.292563120524093</v>
      </c>
      <c r="E1794" s="10">
        <v>40.270081996917718</v>
      </c>
      <c r="F1794" s="10">
        <v>1.1028865799307821</v>
      </c>
      <c r="G1794" s="10">
        <v>2.9934734106063839E-2</v>
      </c>
      <c r="H1794" s="15">
        <v>343.679682413737</v>
      </c>
      <c r="I1794" s="14">
        <v>96.230345726013184</v>
      </c>
      <c r="J1794" s="14">
        <v>24.64310566584269</v>
      </c>
      <c r="K1794" s="10">
        <v>364.98698933919269</v>
      </c>
      <c r="L1794" s="14">
        <v>99.161049524943039</v>
      </c>
      <c r="M1794" s="14">
        <v>28.56452337900798</v>
      </c>
      <c r="N1794" s="10">
        <v>400.03179295857751</v>
      </c>
      <c r="O1794" s="14">
        <v>74.097209612528488</v>
      </c>
      <c r="P1794" s="14">
        <v>27.42954007784526</v>
      </c>
      <c r="Q1794" s="10">
        <v>1406.124767303467</v>
      </c>
      <c r="R1794" s="10">
        <v>22.420079708099369</v>
      </c>
      <c r="S1794" s="14">
        <v>0</v>
      </c>
      <c r="T1794" s="10">
        <f t="shared" si="52"/>
        <v>1428.5448470115664</v>
      </c>
      <c r="U1794" s="10">
        <v>1231.9830207824709</v>
      </c>
      <c r="V1794" s="14">
        <v>0</v>
      </c>
      <c r="W1794" s="10">
        <v>11.600300073623661</v>
      </c>
      <c r="X1794" s="10">
        <f t="shared" si="53"/>
        <v>1243.5833208560946</v>
      </c>
    </row>
    <row r="1795" spans="1:24" x14ac:dyDescent="0.3">
      <c r="A1795" s="4" t="s">
        <v>1353</v>
      </c>
      <c r="B1795" s="10">
        <v>100.0684680938721</v>
      </c>
      <c r="C1795" s="10">
        <v>-283.17386754353839</v>
      </c>
      <c r="D1795" s="10">
        <v>-76.050854047139481</v>
      </c>
      <c r="E1795" s="10">
        <v>40.297048727671303</v>
      </c>
      <c r="F1795" s="10">
        <v>0.26475616047779721</v>
      </c>
      <c r="G1795" s="10">
        <v>2.3943400320907429E-2</v>
      </c>
      <c r="H1795" s="15">
        <v>345.34218724568677</v>
      </c>
      <c r="I1795" s="14">
        <v>49.213892300923668</v>
      </c>
      <c r="J1795" s="14">
        <v>23.979200681050621</v>
      </c>
      <c r="K1795" s="10">
        <v>364.89159774780268</v>
      </c>
      <c r="L1795" s="14">
        <v>61.33692661921183</v>
      </c>
      <c r="M1795" s="14">
        <v>28.00546026229858</v>
      </c>
      <c r="N1795" s="10">
        <v>400.01045608520508</v>
      </c>
      <c r="O1795" s="14">
        <v>25.269569158554081</v>
      </c>
      <c r="P1795" s="14">
        <v>26.40593282381694</v>
      </c>
      <c r="Q1795" s="10">
        <v>1420.6569519042971</v>
      </c>
      <c r="R1795" s="14">
        <v>0</v>
      </c>
      <c r="S1795" s="14">
        <v>0</v>
      </c>
      <c r="T1795" s="10">
        <f t="shared" si="52"/>
        <v>1420.6569519042971</v>
      </c>
      <c r="U1795" s="10">
        <v>1234.5481719970701</v>
      </c>
      <c r="V1795" s="14">
        <v>0</v>
      </c>
      <c r="W1795" s="10">
        <v>11.600300073623661</v>
      </c>
      <c r="X1795" s="10">
        <f t="shared" si="53"/>
        <v>1246.1484720706937</v>
      </c>
    </row>
    <row r="1796" spans="1:24" x14ac:dyDescent="0.3">
      <c r="A1796" s="4" t="s">
        <v>1354</v>
      </c>
      <c r="B1796" s="10">
        <v>99.964434623718262</v>
      </c>
      <c r="C1796" s="10">
        <v>-283.55765787760419</v>
      </c>
      <c r="D1796" s="10">
        <v>-4.4669444610675173</v>
      </c>
      <c r="E1796" s="10">
        <v>40.271625677744552</v>
      </c>
      <c r="F1796" s="10">
        <v>0.26305445283651352</v>
      </c>
      <c r="G1796" s="10">
        <v>4.4752685033793869</v>
      </c>
      <c r="H1796" s="15">
        <v>348.02071889241529</v>
      </c>
      <c r="I1796" s="14">
        <v>37.425290107727051</v>
      </c>
      <c r="J1796" s="14">
        <v>87.072812636693314</v>
      </c>
      <c r="K1796" s="10">
        <v>365.05052693684888</v>
      </c>
      <c r="L1796" s="14">
        <v>44.337642828623451</v>
      </c>
      <c r="M1796" s="14">
        <v>93.88721640904744</v>
      </c>
      <c r="N1796" s="10">
        <v>400.02789688110352</v>
      </c>
      <c r="O1796" s="14">
        <v>16.974405765533451</v>
      </c>
      <c r="P1796" s="14">
        <v>89.994723240534469</v>
      </c>
      <c r="Q1796" s="10">
        <v>1415.0556259155269</v>
      </c>
      <c r="R1796" s="14">
        <v>0</v>
      </c>
      <c r="S1796" s="10">
        <v>12.14045524597168</v>
      </c>
      <c r="T1796" s="10">
        <f t="shared" si="52"/>
        <v>1427.1960811614986</v>
      </c>
      <c r="U1796" s="10">
        <v>1220.251216888428</v>
      </c>
      <c r="V1796" s="14">
        <v>0</v>
      </c>
      <c r="W1796" s="10">
        <v>26.498788684606549</v>
      </c>
      <c r="X1796" s="10">
        <f t="shared" si="53"/>
        <v>1246.7500055730345</v>
      </c>
    </row>
    <row r="1797" spans="1:24" x14ac:dyDescent="0.3">
      <c r="A1797" s="4" t="s">
        <v>1355</v>
      </c>
      <c r="B1797" s="10">
        <v>99.990628878275558</v>
      </c>
      <c r="C1797" s="10">
        <v>-282.28204472859699</v>
      </c>
      <c r="D1797" s="10">
        <v>61.176645736248851</v>
      </c>
      <c r="E1797" s="10">
        <v>39.735363642374672</v>
      </c>
      <c r="F1797" s="10">
        <v>0.27757765228549641</v>
      </c>
      <c r="G1797" s="10">
        <v>40.205666859944657</v>
      </c>
      <c r="H1797" s="15">
        <v>347.45120493570971</v>
      </c>
      <c r="I1797" s="14">
        <v>33.020652135213219</v>
      </c>
      <c r="J1797" s="15">
        <v>309.6875940958659</v>
      </c>
      <c r="K1797" s="10">
        <v>364.79924901326501</v>
      </c>
      <c r="L1797" s="14">
        <v>38.076043446858733</v>
      </c>
      <c r="M1797" s="10">
        <v>356.75595982869459</v>
      </c>
      <c r="N1797" s="10">
        <v>399.93095906575519</v>
      </c>
      <c r="O1797" s="14">
        <v>15.97380101680756</v>
      </c>
      <c r="P1797" s="10">
        <v>386.81563059488929</v>
      </c>
      <c r="Q1797" s="10">
        <v>1273.437118530273</v>
      </c>
      <c r="R1797" s="14">
        <v>0</v>
      </c>
      <c r="S1797" s="10">
        <v>1249.4246482849121</v>
      </c>
      <c r="T1797" s="10">
        <f t="shared" si="52"/>
        <v>2522.8617668151851</v>
      </c>
      <c r="U1797" s="10">
        <v>1098.0497055053711</v>
      </c>
      <c r="V1797" s="14">
        <v>0</v>
      </c>
      <c r="W1797" s="10">
        <v>1228.136722564697</v>
      </c>
      <c r="X1797" s="10">
        <f t="shared" si="53"/>
        <v>2326.1864280700684</v>
      </c>
    </row>
    <row r="1798" spans="1:24" x14ac:dyDescent="0.3">
      <c r="A1798" s="4" t="s">
        <v>1356</v>
      </c>
      <c r="B1798" s="10">
        <v>99.984066327412918</v>
      </c>
      <c r="C1798" s="10">
        <v>-281.81215794881177</v>
      </c>
      <c r="D1798" s="10">
        <v>99.894991874694824</v>
      </c>
      <c r="E1798" s="10">
        <v>39.77387603123983</v>
      </c>
      <c r="F1798" s="10">
        <v>0.27691474308570219</v>
      </c>
      <c r="G1798" s="10">
        <v>40.512699127197273</v>
      </c>
      <c r="H1798" s="15">
        <v>343.167236328125</v>
      </c>
      <c r="I1798" s="14">
        <v>31.40753213564555</v>
      </c>
      <c r="J1798" s="15">
        <v>319.37228266398108</v>
      </c>
      <c r="K1798" s="10">
        <v>364.97585932413739</v>
      </c>
      <c r="L1798" s="14">
        <v>35.156807422637939</v>
      </c>
      <c r="M1798" s="10">
        <v>365.027338663737</v>
      </c>
      <c r="N1798" s="10">
        <v>399.98117828369141</v>
      </c>
      <c r="O1798" s="14">
        <v>16.687030235926311</v>
      </c>
      <c r="P1798" s="10">
        <v>399.32233301798499</v>
      </c>
      <c r="Q1798" s="10">
        <v>1279.4304008483889</v>
      </c>
      <c r="R1798" s="14">
        <v>0</v>
      </c>
      <c r="S1798" s="10">
        <v>1320.8391876220701</v>
      </c>
      <c r="T1798" s="10">
        <f t="shared" si="52"/>
        <v>2600.269588470459</v>
      </c>
      <c r="U1798" s="10">
        <v>1120.387962341309</v>
      </c>
      <c r="V1798" s="14">
        <v>0</v>
      </c>
      <c r="W1798" s="10">
        <v>1279.7091255187991</v>
      </c>
      <c r="X1798" s="10">
        <f t="shared" si="53"/>
        <v>2400.0970878601083</v>
      </c>
    </row>
    <row r="1799" spans="1:24" x14ac:dyDescent="0.3">
      <c r="A1799" s="4" t="s">
        <v>1357</v>
      </c>
      <c r="B1799" s="10">
        <v>99.95999940236409</v>
      </c>
      <c r="C1799" s="10">
        <v>-161.2058222293854</v>
      </c>
      <c r="D1799" s="10">
        <v>99.877447128295898</v>
      </c>
      <c r="E1799" s="10">
        <v>39.625932534535728</v>
      </c>
      <c r="F1799" s="10">
        <v>0.46087385093172389</v>
      </c>
      <c r="G1799" s="10">
        <v>40.336106459299721</v>
      </c>
      <c r="H1799" s="15">
        <v>345.16328430175781</v>
      </c>
      <c r="I1799" s="14">
        <v>49.398755629857376</v>
      </c>
      <c r="J1799" s="15">
        <v>324.25220108032232</v>
      </c>
      <c r="K1799" s="10">
        <v>364.98072306315112</v>
      </c>
      <c r="L1799" s="14">
        <v>50.745263576507568</v>
      </c>
      <c r="M1799" s="10">
        <v>365.10948308308917</v>
      </c>
      <c r="N1799" s="10">
        <v>400.06140263875318</v>
      </c>
      <c r="O1799" s="14">
        <v>36.605541706085212</v>
      </c>
      <c r="P1799" s="10">
        <v>399.88063557942712</v>
      </c>
      <c r="Q1799" s="10">
        <v>1243.8662414550779</v>
      </c>
      <c r="R1799" s="10">
        <v>3.017504215240479</v>
      </c>
      <c r="S1799" s="10">
        <v>1296.909351348877</v>
      </c>
      <c r="T1799" s="10">
        <f t="shared" si="52"/>
        <v>2543.7930970191956</v>
      </c>
      <c r="U1799" s="10">
        <v>1081.056442260742</v>
      </c>
      <c r="V1799" s="10">
        <v>10.555218458175659</v>
      </c>
      <c r="W1799" s="10">
        <v>1225.421279907227</v>
      </c>
      <c r="X1799" s="10">
        <f t="shared" si="53"/>
        <v>2317.0329406261444</v>
      </c>
    </row>
    <row r="1800" spans="1:24" x14ac:dyDescent="0.3">
      <c r="A1800" s="4" t="s">
        <v>1358</v>
      </c>
      <c r="B1800" s="10">
        <v>99.982974688212082</v>
      </c>
      <c r="C1800" s="10">
        <v>87.019616892173261</v>
      </c>
      <c r="D1800" s="10">
        <v>99.911627451578781</v>
      </c>
      <c r="E1800" s="10">
        <v>39.627833048502602</v>
      </c>
      <c r="F1800" s="10">
        <v>36.952440500259399</v>
      </c>
      <c r="G1800" s="10">
        <v>40.399638811747231</v>
      </c>
      <c r="H1800" s="15">
        <v>345.88262303670251</v>
      </c>
      <c r="I1800" s="10">
        <v>350.06631278991699</v>
      </c>
      <c r="J1800" s="15">
        <v>324.29632186889648</v>
      </c>
      <c r="K1800" s="10">
        <v>364.8664665222168</v>
      </c>
      <c r="L1800" s="15">
        <v>348.97411410013842</v>
      </c>
      <c r="M1800" s="10">
        <v>365.01517105102539</v>
      </c>
      <c r="N1800" s="10">
        <v>400.01700592041021</v>
      </c>
      <c r="O1800" s="14">
        <v>369.45309956868488</v>
      </c>
      <c r="P1800" s="10">
        <v>399.78181584676099</v>
      </c>
      <c r="Q1800" s="10">
        <v>1228.0026550292971</v>
      </c>
      <c r="R1800" s="10">
        <v>1100.2407064437871</v>
      </c>
      <c r="S1800" s="10">
        <v>1292.9581680297849</v>
      </c>
      <c r="T1800" s="10">
        <f t="shared" si="52"/>
        <v>3621.2015295028696</v>
      </c>
      <c r="U1800" s="10">
        <v>1063.990718841553</v>
      </c>
      <c r="V1800" s="10">
        <v>931.86545319855213</v>
      </c>
      <c r="W1800" s="10">
        <v>1216.8938255310061</v>
      </c>
      <c r="X1800" s="10">
        <f t="shared" si="53"/>
        <v>3212.7499975711112</v>
      </c>
    </row>
    <row r="1801" spans="1:24" x14ac:dyDescent="0.3">
      <c r="A1801" s="4" t="s">
        <v>1359</v>
      </c>
      <c r="B1801" s="10">
        <v>100.014476776123</v>
      </c>
      <c r="C1801" s="10">
        <v>99.96854718526204</v>
      </c>
      <c r="D1801" s="10">
        <v>99.915893236796066</v>
      </c>
      <c r="E1801" s="10">
        <v>39.640886942545571</v>
      </c>
      <c r="F1801" s="10">
        <v>40.648114204406738</v>
      </c>
      <c r="G1801" s="10">
        <v>40.416438579559333</v>
      </c>
      <c r="H1801" s="15">
        <v>345.8648567199707</v>
      </c>
      <c r="I1801" s="10">
        <v>369.60436630249018</v>
      </c>
      <c r="J1801" s="15">
        <v>325.40352630615229</v>
      </c>
      <c r="K1801" s="10">
        <v>364.94051615397137</v>
      </c>
      <c r="L1801" s="10">
        <v>365.03885650634771</v>
      </c>
      <c r="M1801" s="10">
        <v>365.01300175984699</v>
      </c>
      <c r="N1801" s="10">
        <v>399.99093373616529</v>
      </c>
      <c r="O1801" s="10">
        <v>396.12604904174799</v>
      </c>
      <c r="P1801" s="10">
        <v>399.8290735880534</v>
      </c>
      <c r="Q1801" s="10">
        <v>1224.289119720459</v>
      </c>
      <c r="R1801" s="10">
        <v>1292.1796569824221</v>
      </c>
      <c r="S1801" s="10">
        <v>1297.440494537354</v>
      </c>
      <c r="T1801" s="10">
        <f t="shared" si="52"/>
        <v>3813.9092712402348</v>
      </c>
      <c r="U1801" s="10">
        <v>1065.679019927979</v>
      </c>
      <c r="V1801" s="10">
        <v>1132.908756256104</v>
      </c>
      <c r="W1801" s="10">
        <v>1214.4576530456541</v>
      </c>
      <c r="X1801" s="10">
        <f t="shared" si="53"/>
        <v>3413.0454292297372</v>
      </c>
    </row>
    <row r="1802" spans="1:24" x14ac:dyDescent="0.3">
      <c r="A1802" s="4" t="s">
        <v>1360</v>
      </c>
      <c r="B1802" s="10">
        <v>100.05505243937171</v>
      </c>
      <c r="C1802" s="10">
        <v>99.968841234842941</v>
      </c>
      <c r="D1802" s="10">
        <v>99.92598819732666</v>
      </c>
      <c r="E1802" s="10">
        <v>39.582970460255943</v>
      </c>
      <c r="F1802" s="10">
        <v>40.787048498789467</v>
      </c>
      <c r="G1802" s="10">
        <v>40.287996292114258</v>
      </c>
      <c r="H1802" s="15">
        <v>346.98476282755541</v>
      </c>
      <c r="I1802" s="10">
        <v>366.61776479085279</v>
      </c>
      <c r="J1802" s="15">
        <v>326.5402552286784</v>
      </c>
      <c r="K1802" s="10">
        <v>364.93188222249353</v>
      </c>
      <c r="L1802" s="10">
        <v>365.07139078776038</v>
      </c>
      <c r="M1802" s="10">
        <v>365.12860616048181</v>
      </c>
      <c r="N1802" s="10">
        <v>399.90413792928058</v>
      </c>
      <c r="O1802" s="10">
        <v>396.47602462768549</v>
      </c>
      <c r="P1802" s="10">
        <v>399.82593154907232</v>
      </c>
      <c r="Q1802" s="10">
        <v>1211.0404319763179</v>
      </c>
      <c r="R1802" s="10">
        <v>1281.0632057189939</v>
      </c>
      <c r="S1802" s="10">
        <v>1273.6324157714839</v>
      </c>
      <c r="T1802" s="10">
        <f t="shared" si="52"/>
        <v>3765.7360534667955</v>
      </c>
      <c r="U1802" s="10">
        <v>1051.0731544494629</v>
      </c>
      <c r="V1802" s="10">
        <v>1125.1498107910161</v>
      </c>
      <c r="W1802" s="10">
        <v>1185.0124092102051</v>
      </c>
      <c r="X1802" s="10">
        <f t="shared" si="53"/>
        <v>3361.235374450684</v>
      </c>
    </row>
    <row r="1803" spans="1:24" x14ac:dyDescent="0.3">
      <c r="A1803" s="4" t="s">
        <v>1361</v>
      </c>
      <c r="B1803" s="10">
        <v>99.9342041015625</v>
      </c>
      <c r="C1803" s="10">
        <v>100.0024131139119</v>
      </c>
      <c r="D1803" s="10">
        <v>99.909344673156738</v>
      </c>
      <c r="E1803" s="10">
        <v>39.682545185089111</v>
      </c>
      <c r="F1803" s="10">
        <v>41.00322357813517</v>
      </c>
      <c r="G1803" s="10">
        <v>40.421686808268227</v>
      </c>
      <c r="H1803" s="15">
        <v>346.53811009724927</v>
      </c>
      <c r="I1803" s="10">
        <v>368.47487131754559</v>
      </c>
      <c r="J1803" s="15">
        <v>326.2823600769043</v>
      </c>
      <c r="K1803" s="10">
        <v>364.95638783772779</v>
      </c>
      <c r="L1803" s="10">
        <v>364.86237589518231</v>
      </c>
      <c r="M1803" s="10">
        <v>365.0075798034668</v>
      </c>
      <c r="N1803" s="10">
        <v>399.99078496297199</v>
      </c>
      <c r="O1803" s="10">
        <v>397.14950052897137</v>
      </c>
      <c r="P1803" s="10">
        <v>399.91392262776691</v>
      </c>
      <c r="Q1803" s="10">
        <v>1231.840816497803</v>
      </c>
      <c r="R1803" s="10">
        <v>1295.8542327880859</v>
      </c>
      <c r="S1803" s="10">
        <v>1301.242847442627</v>
      </c>
      <c r="T1803" s="10">
        <f t="shared" si="52"/>
        <v>3828.9378967285156</v>
      </c>
      <c r="U1803" s="10">
        <v>1076.5418815612791</v>
      </c>
      <c r="V1803" s="10">
        <v>1129.526615142822</v>
      </c>
      <c r="W1803" s="10">
        <v>1208.1535301208501</v>
      </c>
      <c r="X1803" s="10">
        <f t="shared" si="53"/>
        <v>3414.2220268249512</v>
      </c>
    </row>
    <row r="1804" spans="1:24" x14ac:dyDescent="0.3">
      <c r="A1804" s="4" t="s">
        <v>1362</v>
      </c>
      <c r="B1804" s="10">
        <v>99.994869867960617</v>
      </c>
      <c r="C1804" s="10">
        <v>100.0411383310954</v>
      </c>
      <c r="D1804" s="10">
        <v>99.937288284301758</v>
      </c>
      <c r="E1804" s="10">
        <v>39.686983108520508</v>
      </c>
      <c r="F1804" s="10">
        <v>41.137550989786781</v>
      </c>
      <c r="G1804" s="10">
        <v>40.629405339558922</v>
      </c>
      <c r="H1804" s="15">
        <v>345.80459594726563</v>
      </c>
      <c r="I1804" s="10">
        <v>363.93526840209961</v>
      </c>
      <c r="J1804" s="15">
        <v>322.99325307210279</v>
      </c>
      <c r="K1804" s="10">
        <v>364.93807729085279</v>
      </c>
      <c r="L1804" s="10">
        <v>364.73986053466803</v>
      </c>
      <c r="M1804" s="10">
        <v>365.03180313110352</v>
      </c>
      <c r="N1804" s="10">
        <v>399.9405237833659</v>
      </c>
      <c r="O1804" s="10">
        <v>397.50940958658862</v>
      </c>
      <c r="P1804" s="10">
        <v>399.71371332804358</v>
      </c>
      <c r="Q1804" s="10">
        <v>1228.5290145874019</v>
      </c>
      <c r="R1804" s="10">
        <v>1300.0122413635249</v>
      </c>
      <c r="S1804" s="10">
        <v>1335.071529388428</v>
      </c>
      <c r="T1804" s="10">
        <f t="shared" si="52"/>
        <v>3863.6127853393546</v>
      </c>
      <c r="U1804" s="10">
        <v>1081.152221679688</v>
      </c>
      <c r="V1804" s="10">
        <v>1146.000595092773</v>
      </c>
      <c r="W1804" s="10">
        <v>1263.206371307373</v>
      </c>
      <c r="X1804" s="10">
        <f t="shared" si="53"/>
        <v>3490.359188079834</v>
      </c>
    </row>
    <row r="1805" spans="1:24" x14ac:dyDescent="0.3">
      <c r="A1805" s="4" t="s">
        <v>1363</v>
      </c>
      <c r="B1805" s="10">
        <v>99.994300524393722</v>
      </c>
      <c r="C1805" s="10">
        <v>99.997427940368652</v>
      </c>
      <c r="D1805" s="10">
        <v>99.928650538126632</v>
      </c>
      <c r="E1805" s="10">
        <v>39.676242987314858</v>
      </c>
      <c r="F1805" s="10">
        <v>41.161907196044922</v>
      </c>
      <c r="G1805" s="10">
        <v>40.478324731191002</v>
      </c>
      <c r="H1805" s="15">
        <v>345.46891911824542</v>
      </c>
      <c r="I1805" s="10">
        <v>363.14724604288739</v>
      </c>
      <c r="J1805" s="15">
        <v>324.51865132649738</v>
      </c>
      <c r="K1805" s="10">
        <v>364.9317347208659</v>
      </c>
      <c r="L1805" s="10">
        <v>364.86894861857098</v>
      </c>
      <c r="M1805" s="10">
        <v>364.9824384053548</v>
      </c>
      <c r="N1805" s="10">
        <v>399.93629201253248</v>
      </c>
      <c r="O1805" s="10">
        <v>397.53045527140301</v>
      </c>
      <c r="P1805" s="10">
        <v>399.69970448811853</v>
      </c>
      <c r="Q1805" s="10">
        <v>1224.22046661377</v>
      </c>
      <c r="R1805" s="10">
        <v>1294.8527450561519</v>
      </c>
      <c r="S1805" s="10">
        <v>1307.314990997314</v>
      </c>
      <c r="T1805" s="10">
        <f t="shared" si="52"/>
        <v>3826.3882026672359</v>
      </c>
      <c r="U1805" s="10">
        <v>1080.373485565186</v>
      </c>
      <c r="V1805" s="10">
        <v>1141.683815002441</v>
      </c>
      <c r="W1805" s="10">
        <v>1227.405075073242</v>
      </c>
      <c r="X1805" s="10">
        <f t="shared" si="53"/>
        <v>3449.4623756408691</v>
      </c>
    </row>
    <row r="1806" spans="1:24" x14ac:dyDescent="0.3">
      <c r="A1806" s="4" t="s">
        <v>1364</v>
      </c>
      <c r="B1806" s="10">
        <v>100.034169514974</v>
      </c>
      <c r="C1806" s="10">
        <v>99.971296310424805</v>
      </c>
      <c r="D1806" s="10">
        <v>99.927790006001786</v>
      </c>
      <c r="E1806" s="10">
        <v>39.65151389439901</v>
      </c>
      <c r="F1806" s="10">
        <v>41.146070321400963</v>
      </c>
      <c r="G1806" s="10">
        <v>40.38336499532064</v>
      </c>
      <c r="H1806" s="15">
        <v>345.39628473917651</v>
      </c>
      <c r="I1806" s="10">
        <v>367.61607996622718</v>
      </c>
      <c r="J1806" s="15">
        <v>326.66899871826172</v>
      </c>
      <c r="K1806" s="10">
        <v>364.94308471679688</v>
      </c>
      <c r="L1806" s="10">
        <v>365.17353947957349</v>
      </c>
      <c r="M1806" s="10">
        <v>365.09725952148438</v>
      </c>
      <c r="N1806" s="10">
        <v>399.92741394042969</v>
      </c>
      <c r="O1806" s="10">
        <v>398.04485702514648</v>
      </c>
      <c r="P1806" s="10">
        <v>399.80491765340167</v>
      </c>
      <c r="Q1806" s="10">
        <v>1222.9734153747561</v>
      </c>
      <c r="R1806" s="10">
        <v>1289.4848213195801</v>
      </c>
      <c r="S1806" s="10">
        <v>1295.3109436035161</v>
      </c>
      <c r="T1806" s="10">
        <f t="shared" si="52"/>
        <v>3807.769180297852</v>
      </c>
      <c r="U1806" s="10">
        <v>1077.040946960449</v>
      </c>
      <c r="V1806" s="10">
        <v>1121.4483299255371</v>
      </c>
      <c r="W1806" s="10">
        <v>1205.5118064880371</v>
      </c>
      <c r="X1806" s="10">
        <f t="shared" si="53"/>
        <v>3404.0010833740234</v>
      </c>
    </row>
    <row r="1807" spans="1:24" x14ac:dyDescent="0.3">
      <c r="A1807" s="4" t="s">
        <v>1365</v>
      </c>
      <c r="B1807" s="10">
        <v>99.962213198343917</v>
      </c>
      <c r="C1807" s="10">
        <v>100.0188188552856</v>
      </c>
      <c r="D1807" s="10">
        <v>99.935981432596847</v>
      </c>
      <c r="E1807" s="10">
        <v>39.615352630615227</v>
      </c>
      <c r="F1807" s="10">
        <v>41.072898864746087</v>
      </c>
      <c r="G1807" s="10">
        <v>40.310852368672691</v>
      </c>
      <c r="H1807" s="15">
        <v>348.87856928507489</v>
      </c>
      <c r="I1807" s="10">
        <v>373.53227488199872</v>
      </c>
      <c r="J1807" s="15">
        <v>330.45970662434888</v>
      </c>
      <c r="K1807" s="10">
        <v>364.92157236735028</v>
      </c>
      <c r="L1807" s="10">
        <v>365.00941212971998</v>
      </c>
      <c r="M1807" s="10">
        <v>365.05854670206708</v>
      </c>
      <c r="N1807" s="10">
        <v>399.9253985087077</v>
      </c>
      <c r="O1807" s="10">
        <v>398.16863759358722</v>
      </c>
      <c r="P1807" s="10">
        <v>399.96827570597333</v>
      </c>
      <c r="Q1807" s="10">
        <v>1214.7152786254881</v>
      </c>
      <c r="R1807" s="10">
        <v>1280.750312805176</v>
      </c>
      <c r="S1807" s="10">
        <v>1293.228443145752</v>
      </c>
      <c r="T1807" s="10">
        <f t="shared" si="52"/>
        <v>3788.694034576416</v>
      </c>
      <c r="U1807" s="10">
        <v>1055.2945365905759</v>
      </c>
      <c r="V1807" s="10">
        <v>1091.6280326843259</v>
      </c>
      <c r="W1807" s="10">
        <v>1179.230361938477</v>
      </c>
      <c r="X1807" s="10">
        <f t="shared" si="53"/>
        <v>3326.1529312133789</v>
      </c>
    </row>
    <row r="1808" spans="1:24" x14ac:dyDescent="0.3">
      <c r="A1808" s="4" t="s">
        <v>1366</v>
      </c>
      <c r="B1808" s="10">
        <v>99.966505368550614</v>
      </c>
      <c r="C1808" s="10">
        <v>99.961252848307296</v>
      </c>
      <c r="D1808" s="10">
        <v>99.945495923360184</v>
      </c>
      <c r="E1808" s="10">
        <v>39.667712847391762</v>
      </c>
      <c r="F1808" s="10">
        <v>41.083414077758789</v>
      </c>
      <c r="G1808" s="10">
        <v>40.288826465606689</v>
      </c>
      <c r="H1808" s="15">
        <v>346.32293574015301</v>
      </c>
      <c r="I1808" s="10">
        <v>372.12839508056641</v>
      </c>
      <c r="J1808" s="15">
        <v>330.43495941162109</v>
      </c>
      <c r="K1808" s="10">
        <v>364.91579437255859</v>
      </c>
      <c r="L1808" s="10">
        <v>365.03897221883142</v>
      </c>
      <c r="M1808" s="10">
        <v>364.93821970621752</v>
      </c>
      <c r="N1808" s="10">
        <v>399.92802174886071</v>
      </c>
      <c r="O1808" s="10">
        <v>397.91031773885089</v>
      </c>
      <c r="P1808" s="10">
        <v>399.88305409749353</v>
      </c>
      <c r="Q1808" s="10">
        <v>1223.609745025635</v>
      </c>
      <c r="R1808" s="10">
        <v>1278.0974655151369</v>
      </c>
      <c r="S1808" s="10">
        <v>1286.2118835449221</v>
      </c>
      <c r="T1808" s="10">
        <f t="shared" si="52"/>
        <v>3787.9190940856943</v>
      </c>
      <c r="U1808" s="10">
        <v>1071.564445495605</v>
      </c>
      <c r="V1808" s="10">
        <v>1091.474540710449</v>
      </c>
      <c r="W1808" s="10">
        <v>1170.4686546325679</v>
      </c>
      <c r="X1808" s="10">
        <f t="shared" si="53"/>
        <v>3333.5076408386217</v>
      </c>
    </row>
    <row r="1809" spans="1:24" x14ac:dyDescent="0.3">
      <c r="A1809" s="4" t="s">
        <v>1367</v>
      </c>
      <c r="B1809" s="10">
        <v>99.959116299947098</v>
      </c>
      <c r="C1809" s="10">
        <v>99.992487271626786</v>
      </c>
      <c r="D1809" s="10">
        <v>99.90633360544841</v>
      </c>
      <c r="E1809" s="10">
        <v>39.633477528889983</v>
      </c>
      <c r="F1809" s="10">
        <v>41.151621659596763</v>
      </c>
      <c r="G1809" s="10">
        <v>40.330606301625572</v>
      </c>
      <c r="H1809" s="15">
        <v>342.52725728352863</v>
      </c>
      <c r="I1809" s="10">
        <v>363.88616816202801</v>
      </c>
      <c r="J1809" s="15">
        <v>328.49782053629559</v>
      </c>
      <c r="K1809" s="10">
        <v>364.91967391967768</v>
      </c>
      <c r="L1809" s="10">
        <v>364.96762084960938</v>
      </c>
      <c r="M1809" s="10">
        <v>365.12811279296881</v>
      </c>
      <c r="N1809" s="10">
        <v>399.87689590454102</v>
      </c>
      <c r="O1809" s="10">
        <v>397.45466486612958</v>
      </c>
      <c r="P1809" s="10">
        <v>399.88547643025709</v>
      </c>
      <c r="Q1809" s="10">
        <v>1209.816822052002</v>
      </c>
      <c r="R1809" s="10">
        <v>1281.73511505127</v>
      </c>
      <c r="S1809" s="10">
        <v>1292.1095314025879</v>
      </c>
      <c r="T1809" s="10">
        <f t="shared" si="52"/>
        <v>3783.6614685058598</v>
      </c>
      <c r="U1809" s="10">
        <v>1078.2187080383301</v>
      </c>
      <c r="V1809" s="10">
        <v>1118.672412872314</v>
      </c>
      <c r="W1809" s="10">
        <v>1188.4149856567381</v>
      </c>
      <c r="X1809" s="10">
        <f t="shared" si="53"/>
        <v>3385.3061065673819</v>
      </c>
    </row>
    <row r="1810" spans="1:24" x14ac:dyDescent="0.3">
      <c r="A1810" s="4" t="s">
        <v>1368</v>
      </c>
      <c r="B1810" s="10">
        <v>99.992820739746094</v>
      </c>
      <c r="C1810" s="10">
        <v>99.991938908894852</v>
      </c>
      <c r="D1810" s="10">
        <v>99.971518834431961</v>
      </c>
      <c r="E1810" s="10">
        <v>39.531243642171233</v>
      </c>
      <c r="F1810" s="10">
        <v>41.005529403686523</v>
      </c>
      <c r="G1810" s="10">
        <v>40.239880879720047</v>
      </c>
      <c r="H1810" s="15">
        <v>342.26005427042651</v>
      </c>
      <c r="I1810" s="10">
        <v>365.36605326334637</v>
      </c>
      <c r="J1810" s="15">
        <v>330.19541168212891</v>
      </c>
      <c r="K1810" s="10">
        <v>365.00342432657879</v>
      </c>
      <c r="L1810" s="10">
        <v>365.07108815511071</v>
      </c>
      <c r="M1810" s="10">
        <v>364.95906321207679</v>
      </c>
      <c r="N1810" s="10">
        <v>399.97630818684888</v>
      </c>
      <c r="O1810" s="10">
        <v>397.25050099690748</v>
      </c>
      <c r="P1810" s="10">
        <v>399.9041697184245</v>
      </c>
      <c r="Q1810" s="10">
        <v>1186.2785301208501</v>
      </c>
      <c r="R1810" s="10">
        <v>1255.883293151855</v>
      </c>
      <c r="S1810" s="10">
        <v>1278.2999000549321</v>
      </c>
      <c r="T1810" s="10">
        <f t="shared" si="52"/>
        <v>3720.4617233276372</v>
      </c>
      <c r="U1810" s="10">
        <v>1057.2739601135249</v>
      </c>
      <c r="V1810" s="10">
        <v>1090.55797958374</v>
      </c>
      <c r="W1810" s="10">
        <v>1161.941032409668</v>
      </c>
      <c r="X1810" s="10">
        <f t="shared" si="53"/>
        <v>3309.7729721069327</v>
      </c>
    </row>
    <row r="1811" spans="1:24" x14ac:dyDescent="0.3">
      <c r="A1811" s="4" t="s">
        <v>1369</v>
      </c>
      <c r="B1811" s="10">
        <v>99.95829327901204</v>
      </c>
      <c r="C1811" s="10">
        <v>99.973113059997559</v>
      </c>
      <c r="D1811" s="10">
        <v>99.966975529988602</v>
      </c>
      <c r="E1811" s="10">
        <v>39.644891897837319</v>
      </c>
      <c r="F1811" s="10">
        <v>41.126560211181641</v>
      </c>
      <c r="G1811" s="10">
        <v>40.325130144755043</v>
      </c>
      <c r="H1811" s="15">
        <v>337.34455108642578</v>
      </c>
      <c r="I1811" s="10">
        <v>359.58185450235999</v>
      </c>
      <c r="J1811" s="15">
        <v>326.35841623942059</v>
      </c>
      <c r="K1811" s="10">
        <v>364.47134399414063</v>
      </c>
      <c r="L1811" s="10">
        <v>364.89348983764648</v>
      </c>
      <c r="M1811" s="10">
        <v>364.8954137166341</v>
      </c>
      <c r="N1811" s="10">
        <v>399.66046142578119</v>
      </c>
      <c r="O1811" s="10">
        <v>398.0946044921875</v>
      </c>
      <c r="P1811" s="10">
        <v>399.83307902018231</v>
      </c>
      <c r="Q1811" s="10">
        <v>1198.725162506104</v>
      </c>
      <c r="R1811" s="10">
        <v>1268.683048248291</v>
      </c>
      <c r="S1811" s="10">
        <v>1284.791316986084</v>
      </c>
      <c r="T1811" s="10">
        <f t="shared" si="52"/>
        <v>3752.199527740479</v>
      </c>
      <c r="U1811" s="10">
        <v>1095.0083923339839</v>
      </c>
      <c r="V1811" s="10">
        <v>1124.761234283447</v>
      </c>
      <c r="W1811" s="10">
        <v>1192.9049301147461</v>
      </c>
      <c r="X1811" s="10">
        <f t="shared" si="53"/>
        <v>3412.6745567321768</v>
      </c>
    </row>
    <row r="1812" spans="1:24" x14ac:dyDescent="0.3">
      <c r="A1812" s="4" t="s">
        <v>1370</v>
      </c>
      <c r="B1812" s="10">
        <v>99.975271224975586</v>
      </c>
      <c r="C1812" s="10">
        <v>99.970442771911621</v>
      </c>
      <c r="D1812" s="10">
        <v>99.944571812947586</v>
      </c>
      <c r="E1812" s="10">
        <v>39.718781630198158</v>
      </c>
      <c r="F1812" s="10">
        <v>41.073365847269692</v>
      </c>
      <c r="G1812" s="10">
        <v>40.331914265950523</v>
      </c>
      <c r="H1812" s="15">
        <v>332.544916788737</v>
      </c>
      <c r="I1812" s="10">
        <v>359.35703531901038</v>
      </c>
      <c r="J1812" s="15">
        <v>326.36743418375647</v>
      </c>
      <c r="K1812" s="10">
        <v>363.14040120442712</v>
      </c>
      <c r="L1812" s="10">
        <v>364.94567616780603</v>
      </c>
      <c r="M1812" s="10">
        <v>365.10764439900709</v>
      </c>
      <c r="N1812" s="10">
        <v>397.70447667439782</v>
      </c>
      <c r="O1812" s="10">
        <v>397.63790257771808</v>
      </c>
      <c r="P1812" s="10">
        <v>399.74993006388348</v>
      </c>
      <c r="Q1812" s="10">
        <v>1202.2444190978999</v>
      </c>
      <c r="R1812" s="10">
        <v>1260.1965065002439</v>
      </c>
      <c r="S1812" s="10">
        <v>1284.772388458252</v>
      </c>
      <c r="T1812" s="10">
        <f t="shared" si="52"/>
        <v>3747.2133140563956</v>
      </c>
      <c r="U1812" s="10">
        <v>1123.516906738281</v>
      </c>
      <c r="V1812" s="10">
        <v>1116.734127044678</v>
      </c>
      <c r="W1812" s="10">
        <v>1194.5799865722661</v>
      </c>
      <c r="X1812" s="10">
        <f t="shared" si="53"/>
        <v>3434.8310203552251</v>
      </c>
    </row>
    <row r="1813" spans="1:24" x14ac:dyDescent="0.3">
      <c r="A1813" s="4" t="s">
        <v>1371</v>
      </c>
      <c r="B1813" s="10">
        <v>99.96516863505046</v>
      </c>
      <c r="C1813" s="10">
        <v>99.966392834981278</v>
      </c>
      <c r="D1813" s="10">
        <v>99.952877044677734</v>
      </c>
      <c r="E1813" s="10">
        <v>39.707054932912193</v>
      </c>
      <c r="F1813" s="10">
        <v>41.124752362569183</v>
      </c>
      <c r="G1813" s="10">
        <v>40.342140992482513</v>
      </c>
      <c r="H1813" s="15">
        <v>334.13719177246088</v>
      </c>
      <c r="I1813" s="10">
        <v>362.74510192871088</v>
      </c>
      <c r="J1813" s="15">
        <v>328.02716191609699</v>
      </c>
      <c r="K1813" s="10">
        <v>363.1141242980957</v>
      </c>
      <c r="L1813" s="10">
        <v>364.83039728800458</v>
      </c>
      <c r="M1813" s="10">
        <v>365.00052515665692</v>
      </c>
      <c r="N1813" s="10">
        <v>397.12531534830731</v>
      </c>
      <c r="O1813" s="10">
        <v>397.28220876057941</v>
      </c>
      <c r="P1813" s="10">
        <v>399.92715326944989</v>
      </c>
      <c r="Q1813" s="10">
        <v>1200.1069488525391</v>
      </c>
      <c r="R1813" s="10">
        <v>1271.797374725342</v>
      </c>
      <c r="S1813" s="10">
        <v>1293.8474273681641</v>
      </c>
      <c r="T1813" s="10">
        <f t="shared" si="52"/>
        <v>3765.7517509460449</v>
      </c>
      <c r="U1813" s="10">
        <v>1118.8130264282231</v>
      </c>
      <c r="V1813" s="10">
        <v>1114.991947174072</v>
      </c>
      <c r="W1813" s="10">
        <v>1193.838562011719</v>
      </c>
      <c r="X1813" s="10">
        <f t="shared" si="53"/>
        <v>3427.6435356140137</v>
      </c>
    </row>
    <row r="1814" spans="1:24" x14ac:dyDescent="0.3">
      <c r="A1814" s="4" t="s">
        <v>1372</v>
      </c>
      <c r="B1814" s="10">
        <v>100.0294065475464</v>
      </c>
      <c r="C1814" s="10">
        <v>100.0147670110067</v>
      </c>
      <c r="D1814" s="10">
        <v>100.019268989563</v>
      </c>
      <c r="E1814" s="10">
        <v>39.724745114644371</v>
      </c>
      <c r="F1814" s="10">
        <v>41.119376818339028</v>
      </c>
      <c r="G1814" s="10">
        <v>40.287122249603271</v>
      </c>
      <c r="H1814" s="15">
        <v>332.55167643229169</v>
      </c>
      <c r="I1814" s="10">
        <v>363.35970306396479</v>
      </c>
      <c r="J1814" s="15">
        <v>328.03404235839838</v>
      </c>
      <c r="K1814" s="10">
        <v>363.15672810872388</v>
      </c>
      <c r="L1814" s="10">
        <v>364.82124328613281</v>
      </c>
      <c r="M1814" s="10">
        <v>365.02173741658532</v>
      </c>
      <c r="N1814" s="10">
        <v>397.30174763997388</v>
      </c>
      <c r="O1814" s="10">
        <v>397.01048787434888</v>
      </c>
      <c r="P1814" s="10">
        <v>399.94511667887372</v>
      </c>
      <c r="Q1814" s="10">
        <v>1199.10046005249</v>
      </c>
      <c r="R1814" s="10">
        <v>1266.3402328491211</v>
      </c>
      <c r="S1814" s="10">
        <v>1279.9965972900391</v>
      </c>
      <c r="T1814" s="10">
        <f t="shared" si="52"/>
        <v>3745.4372901916504</v>
      </c>
      <c r="U1814" s="10">
        <v>1124.9615135192871</v>
      </c>
      <c r="V1814" s="10">
        <v>1109.70885848999</v>
      </c>
      <c r="W1814" s="10">
        <v>1180.187850952148</v>
      </c>
      <c r="X1814" s="10">
        <f t="shared" si="53"/>
        <v>3414.8582229614253</v>
      </c>
    </row>
    <row r="1815" spans="1:24" x14ac:dyDescent="0.3">
      <c r="A1815" s="4" t="s">
        <v>1373</v>
      </c>
      <c r="B1815" s="10">
        <v>99.950174649556473</v>
      </c>
      <c r="C1815" s="10">
        <v>99.948629697163895</v>
      </c>
      <c r="D1815" s="10">
        <v>99.965038299560547</v>
      </c>
      <c r="E1815" s="10">
        <v>39.811571598052979</v>
      </c>
      <c r="F1815" s="10">
        <v>41.046481450398772</v>
      </c>
      <c r="G1815" s="10">
        <v>40.352889537811279</v>
      </c>
      <c r="H1815" s="15">
        <v>332.09244664510089</v>
      </c>
      <c r="I1815" s="10">
        <v>365.51855341593432</v>
      </c>
      <c r="J1815" s="15">
        <v>328.53771845499682</v>
      </c>
      <c r="K1815" s="10">
        <v>362.93701553344732</v>
      </c>
      <c r="L1815" s="10">
        <v>364.80482355753583</v>
      </c>
      <c r="M1815" s="10">
        <v>364.95564778645831</v>
      </c>
      <c r="N1815" s="10">
        <v>397.00064722696942</v>
      </c>
      <c r="O1815" s="10">
        <v>396.58321126302081</v>
      </c>
      <c r="P1815" s="10">
        <v>400.0262400309245</v>
      </c>
      <c r="Q1815" s="10">
        <v>1215.8970108032231</v>
      </c>
      <c r="R1815" s="10">
        <v>1255.79919052124</v>
      </c>
      <c r="S1815" s="10">
        <v>1298.5890159606929</v>
      </c>
      <c r="T1815" s="10">
        <f t="shared" si="52"/>
        <v>3770.2852172851558</v>
      </c>
      <c r="U1815" s="10">
        <v>1144.4983825683589</v>
      </c>
      <c r="V1815" s="10">
        <v>1094.214225769043</v>
      </c>
      <c r="W1815" s="10">
        <v>1191.5341949462891</v>
      </c>
      <c r="X1815" s="10">
        <f t="shared" si="53"/>
        <v>3430.246803283691</v>
      </c>
    </row>
    <row r="1816" spans="1:24" x14ac:dyDescent="0.3">
      <c r="A1816" s="4" t="s">
        <v>1374</v>
      </c>
      <c r="B1816" s="10">
        <v>100.0403261184692</v>
      </c>
      <c r="C1816" s="10">
        <v>100.01301638285319</v>
      </c>
      <c r="D1816" s="10">
        <v>99.924363772074386</v>
      </c>
      <c r="E1816" s="10">
        <v>39.747209707895912</v>
      </c>
      <c r="F1816" s="10">
        <v>40.919748147328697</v>
      </c>
      <c r="G1816" s="10">
        <v>40.376206239064537</v>
      </c>
      <c r="H1816" s="15">
        <v>334.31354268391931</v>
      </c>
      <c r="I1816" s="10">
        <v>364.58272298177081</v>
      </c>
      <c r="J1816" s="15">
        <v>327.22567494710279</v>
      </c>
      <c r="K1816" s="10">
        <v>363.01395543416339</v>
      </c>
      <c r="L1816" s="10">
        <v>364.83834457397461</v>
      </c>
      <c r="M1816" s="10">
        <v>365.00710042317712</v>
      </c>
      <c r="N1816" s="10">
        <v>396.88374964396161</v>
      </c>
      <c r="O1816" s="10">
        <v>396.44867706298828</v>
      </c>
      <c r="P1816" s="10">
        <v>399.90928141276038</v>
      </c>
      <c r="Q1816" s="10">
        <v>1204.968273162842</v>
      </c>
      <c r="R1816" s="10">
        <v>1227.1351623535161</v>
      </c>
      <c r="S1816" s="10">
        <v>1295.318843841553</v>
      </c>
      <c r="T1816" s="10">
        <f t="shared" si="52"/>
        <v>3727.4222793579111</v>
      </c>
      <c r="U1816" s="10">
        <v>1129.10107421875</v>
      </c>
      <c r="V1816" s="10">
        <v>1072.918273925781</v>
      </c>
      <c r="W1816" s="10">
        <v>1198.780212402344</v>
      </c>
      <c r="X1816" s="10">
        <f t="shared" si="53"/>
        <v>3400.799560546875</v>
      </c>
    </row>
    <row r="1817" spans="1:24" x14ac:dyDescent="0.3">
      <c r="A1817" s="4" t="s">
        <v>1375</v>
      </c>
      <c r="B1817" s="10">
        <v>99.984478314717606</v>
      </c>
      <c r="C1817" s="10">
        <v>99.952726999918625</v>
      </c>
      <c r="D1817" s="10">
        <v>99.925122896830246</v>
      </c>
      <c r="E1817" s="10">
        <v>39.668443202972412</v>
      </c>
      <c r="F1817" s="10">
        <v>40.915723959604897</v>
      </c>
      <c r="G1817" s="10">
        <v>40.29163328806559</v>
      </c>
      <c r="H1817" s="15">
        <v>335.12784957885742</v>
      </c>
      <c r="I1817" s="10">
        <v>365.22249984741211</v>
      </c>
      <c r="J1817" s="15">
        <v>327.19128545125318</v>
      </c>
      <c r="K1817" s="10">
        <v>362.85333379109699</v>
      </c>
      <c r="L1817" s="10">
        <v>364.85031763712573</v>
      </c>
      <c r="M1817" s="10">
        <v>364.95095443725592</v>
      </c>
      <c r="N1817" s="10">
        <v>397.04702631632489</v>
      </c>
      <c r="O1817" s="10">
        <v>396.91156768798828</v>
      </c>
      <c r="P1817" s="10">
        <v>399.87443033854169</v>
      </c>
      <c r="Q1817" s="10">
        <v>1188.496955871582</v>
      </c>
      <c r="R1817" s="10">
        <v>1224.953365325928</v>
      </c>
      <c r="S1817" s="10">
        <v>1278.742366790771</v>
      </c>
      <c r="T1817" s="10">
        <f t="shared" si="52"/>
        <v>3692.1926879882808</v>
      </c>
      <c r="U1817" s="10">
        <v>1106.193164825439</v>
      </c>
      <c r="V1817" s="10">
        <v>1068.1784362792971</v>
      </c>
      <c r="W1817" s="10">
        <v>1182.135437011719</v>
      </c>
      <c r="X1817" s="10">
        <f t="shared" si="53"/>
        <v>3356.5070381164551</v>
      </c>
    </row>
    <row r="1818" spans="1:24" x14ac:dyDescent="0.3">
      <c r="A1818" s="4" t="s">
        <v>1376</v>
      </c>
      <c r="B1818" s="10">
        <v>100.036093711853</v>
      </c>
      <c r="C1818" s="10">
        <v>99.989936192830399</v>
      </c>
      <c r="D1818" s="10">
        <v>99.97303581237793</v>
      </c>
      <c r="E1818" s="10">
        <v>39.600949605305992</v>
      </c>
      <c r="F1818" s="10">
        <v>40.859969615936279</v>
      </c>
      <c r="G1818" s="10">
        <v>40.257814407348633</v>
      </c>
      <c r="H1818" s="15">
        <v>335.73871994018549</v>
      </c>
      <c r="I1818" s="10">
        <v>365.40164820353192</v>
      </c>
      <c r="J1818" s="15">
        <v>327.16560363769531</v>
      </c>
      <c r="K1818" s="10">
        <v>362.58299763997388</v>
      </c>
      <c r="L1818" s="10">
        <v>364.90058263142902</v>
      </c>
      <c r="M1818" s="10">
        <v>364.92507425944012</v>
      </c>
      <c r="N1818" s="10">
        <v>396.53797785441083</v>
      </c>
      <c r="O1818" s="10">
        <v>397.70005544026691</v>
      </c>
      <c r="P1818" s="10">
        <v>399.83823267618823</v>
      </c>
      <c r="Q1818" s="10">
        <v>1171.988143920898</v>
      </c>
      <c r="R1818" s="10">
        <v>1216.6172180175779</v>
      </c>
      <c r="S1818" s="10">
        <v>1275.134021759033</v>
      </c>
      <c r="T1818" s="10">
        <f t="shared" si="52"/>
        <v>3663.7393836975089</v>
      </c>
      <c r="U1818" s="10">
        <v>1088.439765930176</v>
      </c>
      <c r="V1818" s="10">
        <v>1059.267383575439</v>
      </c>
      <c r="W1818" s="10">
        <v>1177.230548858643</v>
      </c>
      <c r="X1818" s="10">
        <f t="shared" si="53"/>
        <v>3324.9376983642583</v>
      </c>
    </row>
    <row r="1819" spans="1:24" x14ac:dyDescent="0.3">
      <c r="A1819" s="4" t="s">
        <v>1377</v>
      </c>
      <c r="B1819" s="10">
        <v>99.97873179117839</v>
      </c>
      <c r="C1819" s="10">
        <v>99.93010425567627</v>
      </c>
      <c r="D1819" s="10">
        <v>96.826395988464355</v>
      </c>
      <c r="E1819" s="10">
        <v>39.74183781941732</v>
      </c>
      <c r="F1819" s="10">
        <v>40.952843030293778</v>
      </c>
      <c r="G1819" s="10">
        <v>39.585652192433677</v>
      </c>
      <c r="H1819" s="15">
        <v>334.62925974528002</v>
      </c>
      <c r="I1819" s="10">
        <v>364.273432413737</v>
      </c>
      <c r="J1819" s="15">
        <v>316.42101287841803</v>
      </c>
      <c r="K1819" s="10">
        <v>362.94587326049799</v>
      </c>
      <c r="L1819" s="10">
        <v>364.70547866821289</v>
      </c>
      <c r="M1819" s="10">
        <v>351.36576843261719</v>
      </c>
      <c r="N1819" s="10">
        <v>397.1876500447591</v>
      </c>
      <c r="O1819" s="10">
        <v>398.50341033935553</v>
      </c>
      <c r="P1819" s="10">
        <v>382.52290980021161</v>
      </c>
      <c r="Q1819" s="10">
        <v>1205.754814147949</v>
      </c>
      <c r="R1819" s="10">
        <v>1232.27515411377</v>
      </c>
      <c r="S1819" s="10">
        <v>1137.2134199142461</v>
      </c>
      <c r="T1819" s="10">
        <f t="shared" si="52"/>
        <v>3575.2433881759648</v>
      </c>
      <c r="U1819" s="10">
        <v>1126.9256286621089</v>
      </c>
      <c r="V1819" s="10">
        <v>1077.6511497497561</v>
      </c>
      <c r="W1819" s="10">
        <v>1057.8147964477539</v>
      </c>
      <c r="X1819" s="10">
        <f t="shared" si="53"/>
        <v>3262.3915748596191</v>
      </c>
    </row>
    <row r="1820" spans="1:24" x14ac:dyDescent="0.3">
      <c r="A1820" s="4" t="s">
        <v>1378</v>
      </c>
      <c r="B1820" s="10">
        <v>99.961256663004562</v>
      </c>
      <c r="C1820" s="10">
        <v>99.987060546875</v>
      </c>
      <c r="D1820" s="10">
        <v>99.96068000793457</v>
      </c>
      <c r="E1820" s="10">
        <v>39.699849605560303</v>
      </c>
      <c r="F1820" s="10">
        <v>40.898609956105552</v>
      </c>
      <c r="G1820" s="10">
        <v>40.266464233398438</v>
      </c>
      <c r="H1820" s="15">
        <v>334.48669560750318</v>
      </c>
      <c r="I1820" s="10">
        <v>363.62047576904303</v>
      </c>
      <c r="J1820" s="15">
        <v>327.97131983439129</v>
      </c>
      <c r="K1820" s="10">
        <v>363.31988906860352</v>
      </c>
      <c r="L1820" s="10">
        <v>364.81714630126947</v>
      </c>
      <c r="M1820" s="10">
        <v>364.95884195963538</v>
      </c>
      <c r="N1820" s="10">
        <v>397.59419123331708</v>
      </c>
      <c r="O1820" s="10">
        <v>397.62235641479492</v>
      </c>
      <c r="P1820" s="10">
        <v>399.94368616739911</v>
      </c>
      <c r="Q1820" s="10">
        <v>1195.391666412354</v>
      </c>
      <c r="R1820" s="10">
        <v>1223.866256713867</v>
      </c>
      <c r="S1820" s="10">
        <v>1274.6397438049321</v>
      </c>
      <c r="T1820" s="10">
        <f t="shared" si="52"/>
        <v>3693.8976669311528</v>
      </c>
      <c r="U1820" s="10">
        <v>1119.630729675293</v>
      </c>
      <c r="V1820" s="10">
        <v>1066.834823608398</v>
      </c>
      <c r="W1820" s="10">
        <v>1175.8800926208501</v>
      </c>
      <c r="X1820" s="10">
        <f t="shared" si="53"/>
        <v>3362.345645904541</v>
      </c>
    </row>
    <row r="1821" spans="1:24" x14ac:dyDescent="0.3">
      <c r="A1821" s="4" t="s">
        <v>1379</v>
      </c>
      <c r="B1821" s="10">
        <v>100.0137688318888</v>
      </c>
      <c r="C1821" s="10">
        <v>99.966619173685714</v>
      </c>
      <c r="D1821" s="10">
        <v>99.952479680379227</v>
      </c>
      <c r="E1821" s="10">
        <v>39.612108548482261</v>
      </c>
      <c r="F1821" s="10">
        <v>40.884831269582108</v>
      </c>
      <c r="G1821" s="10">
        <v>40.278209050496422</v>
      </c>
      <c r="H1821" s="15">
        <v>334.98825963338209</v>
      </c>
      <c r="I1821" s="10">
        <v>362.8576380411784</v>
      </c>
      <c r="J1821" s="15">
        <v>327.98584238688147</v>
      </c>
      <c r="K1821" s="10">
        <v>362.48359934488929</v>
      </c>
      <c r="L1821" s="10">
        <v>364.95097351074219</v>
      </c>
      <c r="M1821" s="10">
        <v>364.94344711303711</v>
      </c>
      <c r="N1821" s="10">
        <v>396.67726008097333</v>
      </c>
      <c r="O1821" s="10">
        <v>398.25927480061853</v>
      </c>
      <c r="P1821" s="10">
        <v>399.94845326741529</v>
      </c>
      <c r="Q1821" s="10">
        <v>1172.7582130432129</v>
      </c>
      <c r="R1821" s="10">
        <v>1220.597122192383</v>
      </c>
      <c r="S1821" s="10">
        <v>1277.451595306396</v>
      </c>
      <c r="T1821" s="10">
        <f t="shared" si="52"/>
        <v>3670.8069305419917</v>
      </c>
      <c r="U1821" s="10">
        <v>1092.725658416748</v>
      </c>
      <c r="V1821" s="10">
        <v>1068.736152648926</v>
      </c>
      <c r="W1821" s="10">
        <v>1178.917224884033</v>
      </c>
      <c r="X1821" s="10">
        <f t="shared" si="53"/>
        <v>3340.379035949707</v>
      </c>
    </row>
    <row r="1822" spans="1:24" x14ac:dyDescent="0.3">
      <c r="A1822" s="4" t="s">
        <v>1380</v>
      </c>
      <c r="B1822" s="10">
        <v>99.992293039957687</v>
      </c>
      <c r="C1822" s="10">
        <v>99.951457023620605</v>
      </c>
      <c r="D1822" s="10">
        <v>99.974294026692704</v>
      </c>
      <c r="E1822" s="10">
        <v>39.686620076497398</v>
      </c>
      <c r="F1822" s="10">
        <v>40.874229113260903</v>
      </c>
      <c r="G1822" s="10">
        <v>40.319787979125977</v>
      </c>
      <c r="H1822" s="15">
        <v>336.83533477783197</v>
      </c>
      <c r="I1822" s="10">
        <v>365.97354380289721</v>
      </c>
      <c r="J1822" s="15">
        <v>329.21981684366858</v>
      </c>
      <c r="K1822" s="10">
        <v>363.26251475016278</v>
      </c>
      <c r="L1822" s="10">
        <v>364.86034393310553</v>
      </c>
      <c r="M1822" s="10">
        <v>365.00662485758471</v>
      </c>
      <c r="N1822" s="10">
        <v>397.01914215087891</v>
      </c>
      <c r="O1822" s="10">
        <v>397.50202178955078</v>
      </c>
      <c r="P1822" s="10">
        <v>399.96661504109699</v>
      </c>
      <c r="Q1822" s="10">
        <v>1196.9514923095701</v>
      </c>
      <c r="R1822" s="10">
        <v>1219.020519256592</v>
      </c>
      <c r="S1822" s="10">
        <v>1290.682731628418</v>
      </c>
      <c r="T1822" s="10">
        <f t="shared" si="52"/>
        <v>3706.6547431945801</v>
      </c>
      <c r="U1822" s="10">
        <v>1108.0622825622561</v>
      </c>
      <c r="V1822" s="10">
        <v>1063.460994720459</v>
      </c>
      <c r="W1822" s="10">
        <v>1184.4195251464839</v>
      </c>
      <c r="X1822" s="10">
        <f t="shared" si="53"/>
        <v>3355.9428024291988</v>
      </c>
    </row>
    <row r="1823" spans="1:24" x14ac:dyDescent="0.3">
      <c r="A1823" s="4" t="s">
        <v>1381</v>
      </c>
      <c r="B1823" s="10">
        <v>99.945429484049484</v>
      </c>
      <c r="C1823" s="10">
        <v>93.83042971293132</v>
      </c>
      <c r="D1823" s="10">
        <v>99.94154294331868</v>
      </c>
      <c r="E1823" s="10">
        <v>39.605414708455413</v>
      </c>
      <c r="F1823" s="10">
        <v>38.951244473457344</v>
      </c>
      <c r="G1823" s="10">
        <v>40.254566192626953</v>
      </c>
      <c r="H1823" s="15">
        <v>338.0127118428548</v>
      </c>
      <c r="I1823" s="10">
        <v>351.50958061218262</v>
      </c>
      <c r="J1823" s="15">
        <v>329.43244679768878</v>
      </c>
      <c r="K1823" s="10">
        <v>362.71128463745117</v>
      </c>
      <c r="L1823" s="10">
        <v>351.90389315287268</v>
      </c>
      <c r="M1823" s="10">
        <v>364.85702006022137</v>
      </c>
      <c r="N1823" s="10">
        <v>396.84337743123371</v>
      </c>
      <c r="O1823" s="10">
        <v>380.26627731323242</v>
      </c>
      <c r="P1823" s="10">
        <v>399.86786142985028</v>
      </c>
      <c r="Q1823" s="10">
        <v>1177.465648651123</v>
      </c>
      <c r="R1823" s="10">
        <v>1126.6741676330571</v>
      </c>
      <c r="S1823" s="10">
        <v>1279.0991058349609</v>
      </c>
      <c r="T1823" s="10">
        <f t="shared" si="52"/>
        <v>3583.2389221191411</v>
      </c>
      <c r="U1823" s="10">
        <v>1086.896659851074</v>
      </c>
      <c r="V1823" s="10">
        <v>977.95067644119263</v>
      </c>
      <c r="W1823" s="10">
        <v>1171.444381713867</v>
      </c>
      <c r="X1823" s="10">
        <f t="shared" si="53"/>
        <v>3236.291718006134</v>
      </c>
    </row>
    <row r="1824" spans="1:24" x14ac:dyDescent="0.3">
      <c r="A1824" s="4" t="s">
        <v>1382</v>
      </c>
      <c r="B1824" s="10">
        <v>100.01395702362061</v>
      </c>
      <c r="C1824" s="10">
        <v>195.7613017857075</v>
      </c>
      <c r="D1824" s="10">
        <v>99.910333315531417</v>
      </c>
      <c r="E1824" s="10">
        <v>39.569520950317383</v>
      </c>
      <c r="F1824" s="10">
        <v>1.496350049050913</v>
      </c>
      <c r="G1824" s="10">
        <v>40.264837741851807</v>
      </c>
      <c r="H1824" s="15">
        <v>337.38802846272779</v>
      </c>
      <c r="I1824" s="14">
        <v>71.108213106791183</v>
      </c>
      <c r="J1824" s="15">
        <v>328.31986490885419</v>
      </c>
      <c r="K1824" s="10">
        <v>362.90950266520179</v>
      </c>
      <c r="L1824" s="14">
        <v>69.236250559488937</v>
      </c>
      <c r="M1824" s="10">
        <v>365.10283788045251</v>
      </c>
      <c r="N1824" s="10">
        <v>396.82190195719397</v>
      </c>
      <c r="O1824" s="14">
        <v>74.123920281728104</v>
      </c>
      <c r="P1824" s="10">
        <v>399.92229334513348</v>
      </c>
      <c r="Q1824" s="10">
        <v>1186.199829101562</v>
      </c>
      <c r="R1824" s="10">
        <v>39.68546986579895</v>
      </c>
      <c r="S1824" s="10">
        <v>1295.837333679199</v>
      </c>
      <c r="T1824" s="10">
        <f t="shared" si="52"/>
        <v>2521.7226326465598</v>
      </c>
      <c r="U1824" s="10">
        <v>1101.1783714294429</v>
      </c>
      <c r="V1824" s="10">
        <v>2.473433256149292</v>
      </c>
      <c r="W1824" s="10">
        <v>1192.9167633056641</v>
      </c>
      <c r="X1824" s="10">
        <f t="shared" si="53"/>
        <v>2296.5685679912563</v>
      </c>
    </row>
    <row r="1825" spans="1:24" x14ac:dyDescent="0.3">
      <c r="A1825" s="4" t="s">
        <v>1383</v>
      </c>
      <c r="B1825" s="10">
        <v>99.994269053141281</v>
      </c>
      <c r="C1825" s="10">
        <v>121.14275539622589</v>
      </c>
      <c r="D1825" s="10">
        <v>99.887905756632492</v>
      </c>
      <c r="E1825" s="10">
        <v>39.597447872161872</v>
      </c>
      <c r="F1825" s="10">
        <v>3.5910798236727708E-2</v>
      </c>
      <c r="G1825" s="10">
        <v>40.200887838999428</v>
      </c>
      <c r="H1825" s="15">
        <v>337.41786066691083</v>
      </c>
      <c r="I1825" s="14">
        <v>31.639699300130211</v>
      </c>
      <c r="J1825" s="15">
        <v>327.70916366577148</v>
      </c>
      <c r="K1825" s="10">
        <v>363.2453727722168</v>
      </c>
      <c r="L1825" s="14">
        <v>31.602019945780441</v>
      </c>
      <c r="M1825" s="10">
        <v>365.00792439778638</v>
      </c>
      <c r="N1825" s="10">
        <v>396.67523829142249</v>
      </c>
      <c r="O1825" s="14">
        <v>43.702900250752769</v>
      </c>
      <c r="P1825" s="10">
        <v>399.86310831705731</v>
      </c>
      <c r="Q1825" s="10">
        <v>1192.862617492676</v>
      </c>
      <c r="R1825" s="14">
        <v>0</v>
      </c>
      <c r="S1825" s="10">
        <v>1282.5172462463379</v>
      </c>
      <c r="T1825" s="10">
        <f t="shared" si="52"/>
        <v>2475.3798637390137</v>
      </c>
      <c r="U1825" s="10">
        <v>1107.870311737061</v>
      </c>
      <c r="V1825" s="14">
        <v>0</v>
      </c>
      <c r="W1825" s="10">
        <v>1182.9171028137209</v>
      </c>
      <c r="X1825" s="10">
        <f t="shared" si="53"/>
        <v>2290.7874145507822</v>
      </c>
    </row>
    <row r="1826" spans="1:24" x14ac:dyDescent="0.3">
      <c r="A1826" s="4" t="s">
        <v>1384</v>
      </c>
      <c r="B1826" s="10">
        <v>99.973351160685226</v>
      </c>
      <c r="C1826" s="10">
        <v>67.443727989991501</v>
      </c>
      <c r="D1826" s="10">
        <v>99.90278021494548</v>
      </c>
      <c r="E1826" s="10">
        <v>39.645870526631683</v>
      </c>
      <c r="F1826" s="10">
        <v>21.665071199337639</v>
      </c>
      <c r="G1826" s="10">
        <v>40.258813381195068</v>
      </c>
      <c r="H1826" s="15">
        <v>338.82964706420898</v>
      </c>
      <c r="I1826" s="14">
        <v>224.40325832366941</v>
      </c>
      <c r="J1826" s="15">
        <v>326.45070393880212</v>
      </c>
      <c r="K1826" s="10">
        <v>363.50309244791669</v>
      </c>
      <c r="L1826" s="14">
        <v>241.60973453521731</v>
      </c>
      <c r="M1826" s="10">
        <v>365.07735824584961</v>
      </c>
      <c r="N1826" s="10">
        <v>396.99368413289392</v>
      </c>
      <c r="O1826" s="14">
        <v>297.38519859313959</v>
      </c>
      <c r="P1826" s="10">
        <v>399.85823694864911</v>
      </c>
      <c r="Q1826" s="10">
        <v>1197.6229705810549</v>
      </c>
      <c r="R1826" s="10">
        <v>537.53378593921661</v>
      </c>
      <c r="S1826" s="10">
        <v>1284.027030944824</v>
      </c>
      <c r="T1826" s="10">
        <f t="shared" si="52"/>
        <v>3019.1837874650955</v>
      </c>
      <c r="U1826" s="10">
        <v>1109.993335723877</v>
      </c>
      <c r="V1826" s="10">
        <v>395.50659227371222</v>
      </c>
      <c r="W1826" s="10">
        <v>1192.1300239562991</v>
      </c>
      <c r="X1826" s="10">
        <f t="shared" si="53"/>
        <v>2697.6299519538879</v>
      </c>
    </row>
    <row r="1827" spans="1:24" x14ac:dyDescent="0.3">
      <c r="A1827" s="4" t="s">
        <v>1385</v>
      </c>
      <c r="B1827" s="10">
        <v>100.0200834274292</v>
      </c>
      <c r="C1827" s="10">
        <v>99.903511365254715</v>
      </c>
      <c r="D1827" s="10">
        <v>99.899737358093262</v>
      </c>
      <c r="E1827" s="10">
        <v>39.62844260533651</v>
      </c>
      <c r="F1827" s="10">
        <v>40.145992120107017</v>
      </c>
      <c r="G1827" s="10">
        <v>40.192072550455727</v>
      </c>
      <c r="H1827" s="15">
        <v>338.52630360921222</v>
      </c>
      <c r="I1827" s="15">
        <v>343.81891377766931</v>
      </c>
      <c r="J1827" s="15">
        <v>327.74220657348633</v>
      </c>
      <c r="K1827" s="10">
        <v>363.19714482625318</v>
      </c>
      <c r="L1827" s="10">
        <v>364.85572179158532</v>
      </c>
      <c r="M1827" s="10">
        <v>364.99118423461908</v>
      </c>
      <c r="N1827" s="10">
        <v>396.61258697509771</v>
      </c>
      <c r="O1827" s="10">
        <v>398.56771596272779</v>
      </c>
      <c r="P1827" s="10">
        <v>399.81809234619141</v>
      </c>
      <c r="Q1827" s="10">
        <v>1180.05358505249</v>
      </c>
      <c r="R1827" s="10">
        <v>1217.0019798278811</v>
      </c>
      <c r="S1827" s="10">
        <v>1255.083751678467</v>
      </c>
      <c r="T1827" s="10">
        <f t="shared" si="52"/>
        <v>3652.1393165588379</v>
      </c>
      <c r="U1827" s="10">
        <v>1091.3991966247561</v>
      </c>
      <c r="V1827" s="10">
        <v>1103.012832641602</v>
      </c>
      <c r="W1827" s="10">
        <v>1156.1316261291499</v>
      </c>
      <c r="X1827" s="10">
        <f t="shared" si="53"/>
        <v>3350.5436553955083</v>
      </c>
    </row>
    <row r="1828" spans="1:24" x14ac:dyDescent="0.3">
      <c r="A1828" s="4" t="s">
        <v>1386</v>
      </c>
      <c r="B1828" s="10">
        <v>99.986707051595047</v>
      </c>
      <c r="C1828" s="10">
        <v>99.939884185791016</v>
      </c>
      <c r="D1828" s="10">
        <v>99.896123250325516</v>
      </c>
      <c r="E1828" s="10">
        <v>39.61416165033976</v>
      </c>
      <c r="F1828" s="10">
        <v>40.095212618509933</v>
      </c>
      <c r="G1828" s="10">
        <v>40.18704684575399</v>
      </c>
      <c r="H1828" s="15">
        <v>339.45907084147137</v>
      </c>
      <c r="I1828" s="15">
        <v>339.98588816324872</v>
      </c>
      <c r="J1828" s="15">
        <v>328.2673225402832</v>
      </c>
      <c r="K1828" s="10">
        <v>363.36327362060553</v>
      </c>
      <c r="L1828" s="10">
        <v>364.98138809204102</v>
      </c>
      <c r="M1828" s="10">
        <v>364.88890838623053</v>
      </c>
      <c r="N1828" s="10">
        <v>396.97673924764001</v>
      </c>
      <c r="O1828" s="10">
        <v>399.33945846557617</v>
      </c>
      <c r="P1828" s="10">
        <v>399.78295008341468</v>
      </c>
      <c r="Q1828" s="10">
        <v>1178.471984863281</v>
      </c>
      <c r="R1828" s="10">
        <v>1203.8946990966799</v>
      </c>
      <c r="S1828" s="10">
        <v>1258.441581726074</v>
      </c>
      <c r="T1828" s="10">
        <f t="shared" si="52"/>
        <v>3640.8082656860352</v>
      </c>
      <c r="U1828" s="10">
        <v>1089.393856048584</v>
      </c>
      <c r="V1828" s="10">
        <v>1103.4047431945801</v>
      </c>
      <c r="W1828" s="10">
        <v>1157.5256767272949</v>
      </c>
      <c r="X1828" s="10">
        <f t="shared" si="53"/>
        <v>3350.324275970459</v>
      </c>
    </row>
    <row r="1829" spans="1:24" x14ac:dyDescent="0.3">
      <c r="A1829" s="4" t="s">
        <v>1387</v>
      </c>
      <c r="B1829" s="10">
        <v>99.970256487528488</v>
      </c>
      <c r="C1829" s="10">
        <v>-156.89410789162989</v>
      </c>
      <c r="D1829" s="10">
        <v>99.932155609130859</v>
      </c>
      <c r="E1829" s="10">
        <v>39.636939366658531</v>
      </c>
      <c r="F1829" s="10">
        <v>12.63394568115473</v>
      </c>
      <c r="G1829" s="10">
        <v>40.158687750498451</v>
      </c>
      <c r="H1829" s="15">
        <v>338.14538828531897</v>
      </c>
      <c r="I1829" s="14">
        <v>161.26806926727289</v>
      </c>
      <c r="J1829" s="15">
        <v>328.13073348999018</v>
      </c>
      <c r="K1829" s="10">
        <v>363.69532521565748</v>
      </c>
      <c r="L1829" s="14">
        <v>172.26866722106931</v>
      </c>
      <c r="M1829" s="10">
        <v>364.97236251831049</v>
      </c>
      <c r="N1829" s="10">
        <v>397.48340479532879</v>
      </c>
      <c r="O1829" s="14">
        <v>171.4715665181478</v>
      </c>
      <c r="P1829" s="10">
        <v>399.91245269775391</v>
      </c>
      <c r="Q1829" s="10">
        <v>1190.9550628662109</v>
      </c>
      <c r="R1829" s="10">
        <v>342.9559760093689</v>
      </c>
      <c r="S1829" s="10">
        <v>1270.071605682373</v>
      </c>
      <c r="T1829" s="10">
        <f t="shared" si="52"/>
        <v>2803.9826445579529</v>
      </c>
      <c r="U1829" s="10">
        <v>1107.9686660766599</v>
      </c>
      <c r="V1829" s="10">
        <v>352.63472229242319</v>
      </c>
      <c r="W1829" s="10">
        <v>1167.6297874450679</v>
      </c>
      <c r="X1829" s="10">
        <f t="shared" si="53"/>
        <v>2628.2331758141509</v>
      </c>
    </row>
    <row r="1830" spans="1:24" x14ac:dyDescent="0.3">
      <c r="A1830" s="4" t="s">
        <v>1388</v>
      </c>
      <c r="B1830" s="10">
        <v>99.969216982523605</v>
      </c>
      <c r="C1830" s="10">
        <v>-281.38112131754559</v>
      </c>
      <c r="D1830" s="10">
        <v>99.911315282185868</v>
      </c>
      <c r="E1830" s="10">
        <v>39.646553039550781</v>
      </c>
      <c r="F1830" s="10">
        <v>0.27708688875039422</v>
      </c>
      <c r="G1830" s="10">
        <v>40.153562704722077</v>
      </c>
      <c r="H1830" s="15">
        <v>335.18405024210608</v>
      </c>
      <c r="I1830" s="14">
        <v>53.909765561421708</v>
      </c>
      <c r="J1830" s="15">
        <v>328.92846298217768</v>
      </c>
      <c r="K1830" s="10">
        <v>362.42416000366211</v>
      </c>
      <c r="L1830" s="14">
        <v>45.152076562245689</v>
      </c>
      <c r="M1830" s="10">
        <v>364.94592412312818</v>
      </c>
      <c r="N1830" s="10">
        <v>396.82328160603839</v>
      </c>
      <c r="O1830" s="14">
        <v>30.892342090606689</v>
      </c>
      <c r="P1830" s="10">
        <v>399.84948094685871</v>
      </c>
      <c r="Q1830" s="10">
        <v>1194.838760375977</v>
      </c>
      <c r="R1830" s="14">
        <v>0</v>
      </c>
      <c r="S1830" s="10">
        <v>1274.9694290161131</v>
      </c>
      <c r="T1830" s="10">
        <f t="shared" si="52"/>
        <v>2469.8081893920898</v>
      </c>
      <c r="U1830" s="10">
        <v>1123.0840606689451</v>
      </c>
      <c r="V1830" s="10">
        <v>8.5991806983947754</v>
      </c>
      <c r="W1830" s="10">
        <v>1171.3338165283201</v>
      </c>
      <c r="X1830" s="10">
        <f t="shared" si="53"/>
        <v>2303.0170578956599</v>
      </c>
    </row>
    <row r="1831" spans="1:24" x14ac:dyDescent="0.3">
      <c r="A1831" s="4" t="s">
        <v>1389</v>
      </c>
      <c r="B1831" s="10">
        <v>99.93138599395752</v>
      </c>
      <c r="C1831" s="10">
        <v>-229.4172115325928</v>
      </c>
      <c r="D1831" s="10">
        <v>99.940831502278641</v>
      </c>
      <c r="E1831" s="10">
        <v>39.592208226521812</v>
      </c>
      <c r="F1831" s="10">
        <v>1.079815184076627</v>
      </c>
      <c r="G1831" s="10">
        <v>40.097892443339028</v>
      </c>
      <c r="H1831" s="15">
        <v>337.49798711140949</v>
      </c>
      <c r="I1831" s="14">
        <v>43.70062255859375</v>
      </c>
      <c r="J1831" s="15">
        <v>330.41393280029303</v>
      </c>
      <c r="K1831" s="10">
        <v>362.83050537109381</v>
      </c>
      <c r="L1831" s="14">
        <v>38.163055260976158</v>
      </c>
      <c r="M1831" s="10">
        <v>365.02488962809252</v>
      </c>
      <c r="N1831" s="10">
        <v>396.57840220133471</v>
      </c>
      <c r="O1831" s="14">
        <v>22.996476252873741</v>
      </c>
      <c r="P1831" s="10">
        <v>399.76996485392249</v>
      </c>
      <c r="Q1831" s="10">
        <v>1186.068855285645</v>
      </c>
      <c r="R1831" s="10">
        <v>11.64318680763245</v>
      </c>
      <c r="S1831" s="10">
        <v>1265.076358795166</v>
      </c>
      <c r="T1831" s="10">
        <f t="shared" si="52"/>
        <v>2462.7884008884434</v>
      </c>
      <c r="U1831" s="10">
        <v>1102.1009712219241</v>
      </c>
      <c r="V1831" s="10">
        <v>70.484422892332077</v>
      </c>
      <c r="W1831" s="10">
        <v>1152.2066192626951</v>
      </c>
      <c r="X1831" s="10">
        <f t="shared" si="53"/>
        <v>2324.7920133769512</v>
      </c>
    </row>
    <row r="1832" spans="1:24" x14ac:dyDescent="0.3">
      <c r="A1832" s="4" t="s">
        <v>1390</v>
      </c>
      <c r="B1832" s="10">
        <v>99.999481836954757</v>
      </c>
      <c r="C1832" s="10">
        <v>-280.92140579223633</v>
      </c>
      <c r="D1832" s="10">
        <v>99.946195284525558</v>
      </c>
      <c r="E1832" s="10">
        <v>39.629365603129067</v>
      </c>
      <c r="F1832" s="10">
        <v>0.27602425217628479</v>
      </c>
      <c r="G1832" s="10">
        <v>40.161647955576584</v>
      </c>
      <c r="H1832" s="15">
        <v>338.02223714192712</v>
      </c>
      <c r="I1832" s="14">
        <v>36.27279202143351</v>
      </c>
      <c r="J1832" s="15">
        <v>328.90138753255212</v>
      </c>
      <c r="K1832" s="10">
        <v>363.02714538574219</v>
      </c>
      <c r="L1832" s="14">
        <v>34.012651602427162</v>
      </c>
      <c r="M1832" s="10">
        <v>364.89599736531568</v>
      </c>
      <c r="N1832" s="10">
        <v>396.34831492106122</v>
      </c>
      <c r="O1832" s="14">
        <v>20.871666590372719</v>
      </c>
      <c r="P1832" s="10">
        <v>399.8409423828125</v>
      </c>
      <c r="Q1832" s="10">
        <v>1200.7556991577151</v>
      </c>
      <c r="R1832" s="14">
        <v>0</v>
      </c>
      <c r="S1832" s="10">
        <v>1279.535411834717</v>
      </c>
      <c r="T1832" s="10">
        <f t="shared" si="52"/>
        <v>2480.2911109924321</v>
      </c>
      <c r="U1832" s="10">
        <v>1113.0599060058589</v>
      </c>
      <c r="V1832" s="10">
        <v>11.6096727848053</v>
      </c>
      <c r="W1832" s="10">
        <v>1170.14966583252</v>
      </c>
      <c r="X1832" s="10">
        <f t="shared" si="53"/>
        <v>2294.8192446231842</v>
      </c>
    </row>
    <row r="1833" spans="1:24" x14ac:dyDescent="0.3">
      <c r="A1833" s="4" t="s">
        <v>1391</v>
      </c>
      <c r="B1833" s="10">
        <v>100.0051568349202</v>
      </c>
      <c r="C1833" s="10">
        <v>-281.39080556233722</v>
      </c>
      <c r="D1833" s="10">
        <v>99.950641949971512</v>
      </c>
      <c r="E1833" s="10">
        <v>39.597051779429123</v>
      </c>
      <c r="F1833" s="10">
        <v>0.26935614893833798</v>
      </c>
      <c r="G1833" s="10">
        <v>40.134331226348877</v>
      </c>
      <c r="H1833" s="15">
        <v>336.84226735432941</v>
      </c>
      <c r="I1833" s="14">
        <v>33.166209538777672</v>
      </c>
      <c r="J1833" s="15">
        <v>327.59445953369141</v>
      </c>
      <c r="K1833" s="10">
        <v>362.87330500284833</v>
      </c>
      <c r="L1833" s="14">
        <v>32.526495456695557</v>
      </c>
      <c r="M1833" s="10">
        <v>365.01264953613281</v>
      </c>
      <c r="N1833" s="10">
        <v>396.64979044596362</v>
      </c>
      <c r="O1833" s="14">
        <v>19.835115989049271</v>
      </c>
      <c r="P1833" s="10">
        <v>399.73549397786462</v>
      </c>
      <c r="Q1833" s="10">
        <v>1183.6220397949221</v>
      </c>
      <c r="R1833" s="14">
        <v>0</v>
      </c>
      <c r="S1833" s="10">
        <v>1260.760196685791</v>
      </c>
      <c r="T1833" s="10">
        <f t="shared" si="52"/>
        <v>2444.3822364807129</v>
      </c>
      <c r="U1833" s="10">
        <v>1100.259094238281</v>
      </c>
      <c r="V1833" s="10">
        <v>11.6096727848053</v>
      </c>
      <c r="W1833" s="10">
        <v>1160.0083427429199</v>
      </c>
      <c r="X1833" s="10">
        <f t="shared" si="53"/>
        <v>2271.8771097660065</v>
      </c>
    </row>
    <row r="1834" spans="1:24" x14ac:dyDescent="0.3">
      <c r="A1834" s="4" t="s">
        <v>1392</v>
      </c>
      <c r="B1834" s="10">
        <v>99.979527155558273</v>
      </c>
      <c r="C1834" s="10">
        <v>-281.07700602213538</v>
      </c>
      <c r="D1834" s="10">
        <v>99.926632563273117</v>
      </c>
      <c r="E1834" s="10">
        <v>39.607068538665771</v>
      </c>
      <c r="F1834" s="10">
        <v>0.27253762384255731</v>
      </c>
      <c r="G1834" s="10">
        <v>40.120502789815269</v>
      </c>
      <c r="H1834" s="15">
        <v>336.56224060058588</v>
      </c>
      <c r="I1834" s="14">
        <v>32.056145588556923</v>
      </c>
      <c r="J1834" s="15">
        <v>330.34922281901038</v>
      </c>
      <c r="K1834" s="10">
        <v>363.36787541707349</v>
      </c>
      <c r="L1834" s="14">
        <v>31.58152135213216</v>
      </c>
      <c r="M1834" s="10">
        <v>365.05952962239581</v>
      </c>
      <c r="N1834" s="10">
        <v>397.01855214436853</v>
      </c>
      <c r="O1834" s="14">
        <v>19.515428702036541</v>
      </c>
      <c r="P1834" s="10">
        <v>399.81333287556959</v>
      </c>
      <c r="Q1834" s="10">
        <v>1195.9636573791499</v>
      </c>
      <c r="R1834" s="14">
        <v>0</v>
      </c>
      <c r="S1834" s="10">
        <v>1277.58228302002</v>
      </c>
      <c r="T1834" s="10">
        <f t="shared" si="52"/>
        <v>2473.5459403991699</v>
      </c>
      <c r="U1834" s="10">
        <v>1113.7256851196289</v>
      </c>
      <c r="V1834" s="10">
        <v>11.6096727848053</v>
      </c>
      <c r="W1834" s="10">
        <v>1161.168872833252</v>
      </c>
      <c r="X1834" s="10">
        <f t="shared" si="53"/>
        <v>2286.5042307376862</v>
      </c>
    </row>
    <row r="1835" spans="1:24" x14ac:dyDescent="0.3">
      <c r="A1835" s="4" t="s">
        <v>1393</v>
      </c>
      <c r="B1835" s="10">
        <v>100.0288337071737</v>
      </c>
      <c r="C1835" s="10">
        <v>-281.24487050374353</v>
      </c>
      <c r="D1835" s="10">
        <v>99.952258745829269</v>
      </c>
      <c r="E1835" s="10">
        <v>39.556009133656822</v>
      </c>
      <c r="F1835" s="10">
        <v>0.27043363203605009</v>
      </c>
      <c r="G1835" s="10">
        <v>40.09466870625814</v>
      </c>
      <c r="H1835" s="15">
        <v>335.54632186889648</v>
      </c>
      <c r="I1835" s="14">
        <v>31.71971996625264</v>
      </c>
      <c r="J1835" s="15">
        <v>329.54475657145179</v>
      </c>
      <c r="K1835" s="10">
        <v>363.33513768514001</v>
      </c>
      <c r="L1835" s="14">
        <v>31.593414545059201</v>
      </c>
      <c r="M1835" s="10">
        <v>364.98098119099927</v>
      </c>
      <c r="N1835" s="10">
        <v>397.25959650675458</v>
      </c>
      <c r="O1835" s="14">
        <v>19.79869174957275</v>
      </c>
      <c r="P1835" s="10">
        <v>399.83934656778968</v>
      </c>
      <c r="Q1835" s="10">
        <v>1183.58519744873</v>
      </c>
      <c r="R1835" s="14">
        <v>0</v>
      </c>
      <c r="S1835" s="10">
        <v>1269.661701202393</v>
      </c>
      <c r="T1835" s="10">
        <f t="shared" si="52"/>
        <v>2453.246898651123</v>
      </c>
      <c r="U1835" s="10">
        <v>1103.9837951660161</v>
      </c>
      <c r="V1835" s="10">
        <v>11.6096727848053</v>
      </c>
      <c r="W1835" s="10">
        <v>1156.4354515075679</v>
      </c>
      <c r="X1835" s="10">
        <f t="shared" si="53"/>
        <v>2272.0289194583893</v>
      </c>
    </row>
    <row r="1836" spans="1:24" x14ac:dyDescent="0.3">
      <c r="A1836" s="4" t="s">
        <v>1394</v>
      </c>
      <c r="B1836" s="10">
        <v>99.997730890909835</v>
      </c>
      <c r="C1836" s="10">
        <v>-281.20692825317383</v>
      </c>
      <c r="D1836" s="10">
        <v>99.906505902608231</v>
      </c>
      <c r="E1836" s="10">
        <v>39.628949324289962</v>
      </c>
      <c r="F1836" s="10">
        <v>0.26857849707206088</v>
      </c>
      <c r="G1836" s="10">
        <v>40.115689913431801</v>
      </c>
      <c r="H1836" s="15">
        <v>335.54863866170251</v>
      </c>
      <c r="I1836" s="14">
        <v>31.820134560267132</v>
      </c>
      <c r="J1836" s="15">
        <v>328.07550430297852</v>
      </c>
      <c r="K1836" s="10">
        <v>363.18331782023108</v>
      </c>
      <c r="L1836" s="14">
        <v>31.452046950658161</v>
      </c>
      <c r="M1836" s="10">
        <v>364.91884867350262</v>
      </c>
      <c r="N1836" s="10">
        <v>396.69642893473309</v>
      </c>
      <c r="O1836" s="14">
        <v>19.747560342152909</v>
      </c>
      <c r="P1836" s="10">
        <v>399.66974258422852</v>
      </c>
      <c r="Q1836" s="10">
        <v>1199.510082244873</v>
      </c>
      <c r="R1836" s="14">
        <v>0</v>
      </c>
      <c r="S1836" s="10">
        <v>1269.743579864502</v>
      </c>
      <c r="T1836" s="10">
        <f t="shared" si="52"/>
        <v>2469.253662109375</v>
      </c>
      <c r="U1836" s="10">
        <v>1118.4016380310061</v>
      </c>
      <c r="V1836" s="10">
        <v>11.6096727848053</v>
      </c>
      <c r="W1836" s="10">
        <v>1164.998790740967</v>
      </c>
      <c r="X1836" s="10">
        <f t="shared" si="53"/>
        <v>2295.0101015567784</v>
      </c>
    </row>
    <row r="1837" spans="1:24" x14ac:dyDescent="0.3">
      <c r="A1837" s="4" t="s">
        <v>1395</v>
      </c>
      <c r="B1837" s="10">
        <v>99.958844184875488</v>
      </c>
      <c r="C1837" s="10">
        <v>-283.6518389383952</v>
      </c>
      <c r="D1837" s="10">
        <v>99.940749168395996</v>
      </c>
      <c r="E1837" s="10">
        <v>39.57035175959269</v>
      </c>
      <c r="F1837" s="10">
        <v>0.25646980727712321</v>
      </c>
      <c r="G1837" s="10">
        <v>40.147325356801353</v>
      </c>
      <c r="H1837" s="15">
        <v>333.87378565470379</v>
      </c>
      <c r="I1837" s="14">
        <v>30.413921038309731</v>
      </c>
      <c r="J1837" s="15">
        <v>327.76859029134113</v>
      </c>
      <c r="K1837" s="10">
        <v>362.73475519816083</v>
      </c>
      <c r="L1837" s="14">
        <v>30.287118832270309</v>
      </c>
      <c r="M1837" s="10">
        <v>364.95499293009442</v>
      </c>
      <c r="N1837" s="10">
        <v>396.48919932047528</v>
      </c>
      <c r="O1837" s="14">
        <v>18.479866425196331</v>
      </c>
      <c r="P1837" s="10">
        <v>399.80380630493158</v>
      </c>
      <c r="Q1837" s="10">
        <v>1183.8221092224121</v>
      </c>
      <c r="R1837" s="14">
        <v>0</v>
      </c>
      <c r="S1837" s="10">
        <v>1277.25072479248</v>
      </c>
      <c r="T1837" s="10">
        <f t="shared" si="52"/>
        <v>2461.0728340148921</v>
      </c>
      <c r="U1837" s="10">
        <v>1109.2195014953611</v>
      </c>
      <c r="V1837" s="10">
        <v>11.6096727848053</v>
      </c>
      <c r="W1837" s="10">
        <v>1172.757320404053</v>
      </c>
      <c r="X1837" s="10">
        <f t="shared" si="53"/>
        <v>2293.5864946842194</v>
      </c>
    </row>
    <row r="1838" spans="1:24" x14ac:dyDescent="0.3">
      <c r="A1838" s="4" t="s">
        <v>1396</v>
      </c>
      <c r="B1838" s="10">
        <v>99.994504610697433</v>
      </c>
      <c r="C1838" s="10">
        <v>-56.943707307179771</v>
      </c>
      <c r="D1838" s="10">
        <v>99.960604667663574</v>
      </c>
      <c r="E1838" s="10">
        <v>39.529133478800453</v>
      </c>
      <c r="F1838" s="10">
        <v>1.650210493554672</v>
      </c>
      <c r="G1838" s="10">
        <v>40.039980888366699</v>
      </c>
      <c r="H1838" s="15">
        <v>336.65378189086908</v>
      </c>
      <c r="I1838" s="14">
        <v>26.436734120051071</v>
      </c>
      <c r="J1838" s="15">
        <v>329.09740956624353</v>
      </c>
      <c r="K1838" s="10">
        <v>363.11623509724927</v>
      </c>
      <c r="L1838" s="14">
        <v>26.528983116149899</v>
      </c>
      <c r="M1838" s="10">
        <v>364.88773473103839</v>
      </c>
      <c r="N1838" s="10">
        <v>396.32625325520831</v>
      </c>
      <c r="O1838" s="14">
        <v>14.45260294278463</v>
      </c>
      <c r="P1838" s="10">
        <v>399.74940236409498</v>
      </c>
      <c r="Q1838" s="10">
        <v>1179.13268661499</v>
      </c>
      <c r="R1838" s="10">
        <v>22.017951965332031</v>
      </c>
      <c r="S1838" s="10">
        <v>1254.17578125</v>
      </c>
      <c r="T1838" s="10">
        <f t="shared" ref="T1838:T1901" si="54">Q1838+R1838+S1838</f>
        <v>2455.3264198303223</v>
      </c>
      <c r="U1838" s="10">
        <v>1092.5555763244629</v>
      </c>
      <c r="V1838" s="10">
        <v>13.237564563751221</v>
      </c>
      <c r="W1838" s="10">
        <v>1144.0025405883789</v>
      </c>
      <c r="X1838" s="10">
        <f t="shared" ref="X1838:X1901" si="55">U1838+V1838+W1838</f>
        <v>2249.795681476593</v>
      </c>
    </row>
    <row r="1839" spans="1:24" x14ac:dyDescent="0.3">
      <c r="A1839" s="4" t="s">
        <v>1397</v>
      </c>
      <c r="B1839" s="10">
        <v>99.998058319091797</v>
      </c>
      <c r="C1839" s="10">
        <v>-93.692492609438688</v>
      </c>
      <c r="D1839" s="10">
        <v>99.953661600748703</v>
      </c>
      <c r="E1839" s="10">
        <v>39.555676142374672</v>
      </c>
      <c r="F1839" s="10">
        <v>2.967402085041007</v>
      </c>
      <c r="G1839" s="10">
        <v>40.127195994059242</v>
      </c>
      <c r="H1839" s="15">
        <v>338.35915501912427</v>
      </c>
      <c r="I1839" s="14">
        <v>27.02603475252787</v>
      </c>
      <c r="J1839" s="15">
        <v>328.04269790649408</v>
      </c>
      <c r="K1839" s="10">
        <v>364.71983464558917</v>
      </c>
      <c r="L1839" s="14">
        <v>27.15922363599141</v>
      </c>
      <c r="M1839" s="10">
        <v>364.98367563883471</v>
      </c>
      <c r="N1839" s="10">
        <v>399.49088923136401</v>
      </c>
      <c r="O1839" s="14">
        <v>14.48788066705068</v>
      </c>
      <c r="P1839" s="10">
        <v>399.88155492146808</v>
      </c>
      <c r="Q1839" s="10">
        <v>1187.54895401001</v>
      </c>
      <c r="R1839" s="10">
        <v>38.267492771148682</v>
      </c>
      <c r="S1839" s="10">
        <v>1272.9867057800291</v>
      </c>
      <c r="T1839" s="10">
        <f t="shared" si="54"/>
        <v>2498.8031525611877</v>
      </c>
      <c r="U1839" s="10">
        <v>1096.096355438232</v>
      </c>
      <c r="V1839" s="10">
        <v>16.976761966943741</v>
      </c>
      <c r="W1839" s="10">
        <v>1165.212574005127</v>
      </c>
      <c r="X1839" s="10">
        <f t="shared" si="55"/>
        <v>2278.2856914103027</v>
      </c>
    </row>
    <row r="1840" spans="1:24" x14ac:dyDescent="0.3">
      <c r="A1840" s="4" t="s">
        <v>1398</v>
      </c>
      <c r="B1840" s="10">
        <v>99.964705149332687</v>
      </c>
      <c r="C1840" s="10">
        <v>40.192866181333862</v>
      </c>
      <c r="D1840" s="10">
        <v>99.933020273844406</v>
      </c>
      <c r="E1840" s="10">
        <v>39.669740676879883</v>
      </c>
      <c r="F1840" s="10">
        <v>20.12697015826901</v>
      </c>
      <c r="G1840" s="10">
        <v>40.267025470733643</v>
      </c>
      <c r="H1840" s="15">
        <v>336.969482421875</v>
      </c>
      <c r="I1840" s="14">
        <v>228.51205277442929</v>
      </c>
      <c r="J1840" s="15">
        <v>325.7448565165202</v>
      </c>
      <c r="K1840" s="10">
        <v>364.98263676961261</v>
      </c>
      <c r="L1840" s="14">
        <v>240.7893750667572</v>
      </c>
      <c r="M1840" s="10">
        <v>365.05377070109051</v>
      </c>
      <c r="N1840" s="10">
        <v>399.66867701212573</v>
      </c>
      <c r="O1840" s="14">
        <v>238.49966394901281</v>
      </c>
      <c r="P1840" s="10">
        <v>399.69627888997388</v>
      </c>
      <c r="Q1840" s="10">
        <v>1204.640552520752</v>
      </c>
      <c r="R1840" s="10">
        <v>551.42517951503396</v>
      </c>
      <c r="S1840" s="10">
        <v>1283.0292778015139</v>
      </c>
      <c r="T1840" s="10">
        <f t="shared" si="54"/>
        <v>3039.0950098372996</v>
      </c>
      <c r="U1840" s="10">
        <v>1118.841381072998</v>
      </c>
      <c r="V1840" s="10">
        <v>430.15576136112207</v>
      </c>
      <c r="W1840" s="10">
        <v>1189.4929351806641</v>
      </c>
      <c r="X1840" s="10">
        <f t="shared" si="55"/>
        <v>2738.4900776147842</v>
      </c>
    </row>
    <row r="1841" spans="1:24" x14ac:dyDescent="0.3">
      <c r="A1841" s="4" t="s">
        <v>1399</v>
      </c>
      <c r="B1841" s="10">
        <v>100.0397520065308</v>
      </c>
      <c r="C1841" s="10">
        <v>63.386887533046917</v>
      </c>
      <c r="D1841" s="10">
        <v>99.956760088602707</v>
      </c>
      <c r="E1841" s="10">
        <v>39.657623449961342</v>
      </c>
      <c r="F1841" s="10">
        <v>40.11789925893148</v>
      </c>
      <c r="G1841" s="10">
        <v>40.244245370229088</v>
      </c>
      <c r="H1841" s="15">
        <v>335.50145085652667</v>
      </c>
      <c r="I1841" s="10">
        <v>354.53997802734381</v>
      </c>
      <c r="J1841" s="15">
        <v>328.34930038452148</v>
      </c>
      <c r="K1841" s="10">
        <v>362.42444229125982</v>
      </c>
      <c r="L1841" s="10">
        <v>365.02099482218432</v>
      </c>
      <c r="M1841" s="10">
        <v>364.99872334798181</v>
      </c>
      <c r="N1841" s="10">
        <v>395.63410186767578</v>
      </c>
      <c r="O1841" s="10">
        <v>398.52310562133789</v>
      </c>
      <c r="P1841" s="10">
        <v>399.69990030924481</v>
      </c>
      <c r="Q1841" s="10">
        <v>1185.609817504883</v>
      </c>
      <c r="R1841" s="10">
        <v>1235.229076385498</v>
      </c>
      <c r="S1841" s="10">
        <v>1273.4682960510249</v>
      </c>
      <c r="T1841" s="10">
        <f t="shared" si="54"/>
        <v>3694.3071899414058</v>
      </c>
      <c r="U1841" s="10">
        <v>1100.673664093018</v>
      </c>
      <c r="V1841" s="10">
        <v>1076.5921287536621</v>
      </c>
      <c r="W1841" s="10">
        <v>1162.764640808105</v>
      </c>
      <c r="X1841" s="10">
        <f t="shared" si="55"/>
        <v>3340.0304336547852</v>
      </c>
    </row>
    <row r="1842" spans="1:24" x14ac:dyDescent="0.3">
      <c r="A1842" s="4" t="s">
        <v>1400</v>
      </c>
      <c r="B1842" s="10">
        <v>99.985912322998047</v>
      </c>
      <c r="C1842" s="10">
        <v>99.961077054341629</v>
      </c>
      <c r="D1842" s="10">
        <v>99.932104746500656</v>
      </c>
      <c r="E1842" s="10">
        <v>39.702584902445473</v>
      </c>
      <c r="F1842" s="10">
        <v>40.070283095041908</v>
      </c>
      <c r="G1842" s="10">
        <v>40.217877070109047</v>
      </c>
      <c r="H1842" s="15">
        <v>334.84916814168292</v>
      </c>
      <c r="I1842" s="10">
        <v>353.93742752075201</v>
      </c>
      <c r="J1842" s="15">
        <v>328.49394607543951</v>
      </c>
      <c r="K1842" s="10">
        <v>363.0125846862793</v>
      </c>
      <c r="L1842" s="10">
        <v>364.99482091267902</v>
      </c>
      <c r="M1842" s="10">
        <v>364.80031712849927</v>
      </c>
      <c r="N1842" s="10">
        <v>396.32565053304029</v>
      </c>
      <c r="O1842" s="10">
        <v>398.36643091837573</v>
      </c>
      <c r="P1842" s="10">
        <v>399.76831690470379</v>
      </c>
      <c r="Q1842" s="10">
        <v>1197.805614471436</v>
      </c>
      <c r="R1842" s="10">
        <v>1227.6686744689939</v>
      </c>
      <c r="S1842" s="10">
        <v>1271.4024887084961</v>
      </c>
      <c r="T1842" s="10">
        <f t="shared" si="54"/>
        <v>3696.8767776489258</v>
      </c>
      <c r="U1842" s="10">
        <v>1118.9651145935061</v>
      </c>
      <c r="V1842" s="10">
        <v>1074.636299133301</v>
      </c>
      <c r="W1842" s="10">
        <v>1159.633613586426</v>
      </c>
      <c r="X1842" s="10">
        <f t="shared" si="55"/>
        <v>3353.2350273132333</v>
      </c>
    </row>
    <row r="1843" spans="1:24" x14ac:dyDescent="0.3">
      <c r="A1843" s="4" t="s">
        <v>1401</v>
      </c>
      <c r="B1843" s="10">
        <v>100.0497159957886</v>
      </c>
      <c r="C1843" s="10">
        <v>99.916976292928055</v>
      </c>
      <c r="D1843" s="10">
        <v>99.961766560872391</v>
      </c>
      <c r="E1843" s="10">
        <v>39.685470898946129</v>
      </c>
      <c r="F1843" s="10">
        <v>40.068066596984863</v>
      </c>
      <c r="G1843" s="10">
        <v>40.295553207397461</v>
      </c>
      <c r="H1843" s="15">
        <v>335.22590001424152</v>
      </c>
      <c r="I1843" s="10">
        <v>357.35254542032879</v>
      </c>
      <c r="J1843" s="15">
        <v>328.21181742350262</v>
      </c>
      <c r="K1843" s="10">
        <v>363.03910319010419</v>
      </c>
      <c r="L1843" s="10">
        <v>364.95474751790363</v>
      </c>
      <c r="M1843" s="10">
        <v>364.95269012451172</v>
      </c>
      <c r="N1843" s="10">
        <v>396.39845657348633</v>
      </c>
      <c r="O1843" s="10">
        <v>398.86251449584961</v>
      </c>
      <c r="P1843" s="10">
        <v>399.67755889892578</v>
      </c>
      <c r="Q1843" s="10">
        <v>1189.9235305786131</v>
      </c>
      <c r="R1843" s="10">
        <v>1229.978702545166</v>
      </c>
      <c r="S1843" s="10">
        <v>1285.9075241088869</v>
      </c>
      <c r="T1843" s="10">
        <f t="shared" si="54"/>
        <v>3705.809757232666</v>
      </c>
      <c r="U1843" s="10">
        <v>1111.419914245605</v>
      </c>
      <c r="V1843" s="10">
        <v>1066.015274047852</v>
      </c>
      <c r="W1843" s="10">
        <v>1174.495121002197</v>
      </c>
      <c r="X1843" s="10">
        <f t="shared" si="55"/>
        <v>3351.9303092956543</v>
      </c>
    </row>
    <row r="1844" spans="1:24" x14ac:dyDescent="0.3">
      <c r="A1844" s="4" t="s">
        <v>1402</v>
      </c>
      <c r="B1844" s="10">
        <v>99.986890157063797</v>
      </c>
      <c r="C1844" s="10">
        <v>100.0229988098145</v>
      </c>
      <c r="D1844" s="10">
        <v>99.934057553609208</v>
      </c>
      <c r="E1844" s="10">
        <v>39.693994045257568</v>
      </c>
      <c r="F1844" s="10">
        <v>40.074210802714028</v>
      </c>
      <c r="G1844" s="10">
        <v>40.314284483591713</v>
      </c>
      <c r="H1844" s="15">
        <v>335.71713892618823</v>
      </c>
      <c r="I1844" s="10">
        <v>357.18840026855469</v>
      </c>
      <c r="J1844" s="15">
        <v>326.32358805338538</v>
      </c>
      <c r="K1844" s="10">
        <v>364.64496231079102</v>
      </c>
      <c r="L1844" s="10">
        <v>364.98801167805988</v>
      </c>
      <c r="M1844" s="10">
        <v>365.06300226847333</v>
      </c>
      <c r="N1844" s="10">
        <v>398.97794469197589</v>
      </c>
      <c r="O1844" s="10">
        <v>398.56275049845379</v>
      </c>
      <c r="P1844" s="10">
        <v>399.66702397664392</v>
      </c>
      <c r="Q1844" s="10">
        <v>1194.612117767334</v>
      </c>
      <c r="R1844" s="10">
        <v>1226.1839485168459</v>
      </c>
      <c r="S1844" s="10">
        <v>1286.332702636719</v>
      </c>
      <c r="T1844" s="10">
        <f t="shared" si="54"/>
        <v>3707.1287689208984</v>
      </c>
      <c r="U1844" s="10">
        <v>1117.00072479248</v>
      </c>
      <c r="V1844" s="10">
        <v>1061.6067161560061</v>
      </c>
      <c r="W1844" s="10">
        <v>1184.1202697753911</v>
      </c>
      <c r="X1844" s="10">
        <f t="shared" si="55"/>
        <v>3362.7277107238774</v>
      </c>
    </row>
    <row r="1845" spans="1:24" x14ac:dyDescent="0.3">
      <c r="A1845" s="4" t="s">
        <v>1403</v>
      </c>
      <c r="B1845" s="10">
        <v>99.962224324544266</v>
      </c>
      <c r="C1845" s="10">
        <v>99.982282320658371</v>
      </c>
      <c r="D1845" s="10">
        <v>99.94546254475911</v>
      </c>
      <c r="E1845" s="10">
        <v>39.646986802419029</v>
      </c>
      <c r="F1845" s="10">
        <v>40.083564758300781</v>
      </c>
      <c r="G1845" s="10">
        <v>40.212061723073333</v>
      </c>
      <c r="H1845" s="15">
        <v>336.37970987955731</v>
      </c>
      <c r="I1845" s="10">
        <v>359.7397181193034</v>
      </c>
      <c r="J1845" s="15">
        <v>328.22283045450848</v>
      </c>
      <c r="K1845" s="10">
        <v>363.59520594278968</v>
      </c>
      <c r="L1845" s="10">
        <v>365.05753580729169</v>
      </c>
      <c r="M1845" s="10">
        <v>364.98041280110681</v>
      </c>
      <c r="N1845" s="10">
        <v>396.94551467895508</v>
      </c>
      <c r="O1845" s="10">
        <v>399.14133199055988</v>
      </c>
      <c r="P1845" s="10">
        <v>399.80625661214191</v>
      </c>
      <c r="Q1845" s="10">
        <v>1187.407203674316</v>
      </c>
      <c r="R1845" s="10">
        <v>1233.2248916625981</v>
      </c>
      <c r="S1845" s="10">
        <v>1273.8214454650879</v>
      </c>
      <c r="T1845" s="10">
        <f t="shared" si="54"/>
        <v>3694.453540802002</v>
      </c>
      <c r="U1845" s="10">
        <v>1102.252792358398</v>
      </c>
      <c r="V1845" s="10">
        <v>1060.519611358643</v>
      </c>
      <c r="W1845" s="10">
        <v>1159.825435638428</v>
      </c>
      <c r="X1845" s="10">
        <f t="shared" si="55"/>
        <v>3322.5978393554688</v>
      </c>
    </row>
    <row r="1846" spans="1:24" x14ac:dyDescent="0.3">
      <c r="A1846" s="4" t="s">
        <v>1404</v>
      </c>
      <c r="B1846" s="10">
        <v>99.9527587890625</v>
      </c>
      <c r="C1846" s="10">
        <v>99.977952321370438</v>
      </c>
      <c r="D1846" s="10">
        <v>99.927008310953781</v>
      </c>
      <c r="E1846" s="10">
        <v>39.560455799102783</v>
      </c>
      <c r="F1846" s="10">
        <v>40.081143061319978</v>
      </c>
      <c r="G1846" s="10">
        <v>40.191048781077058</v>
      </c>
      <c r="H1846" s="15">
        <v>335.75085576375318</v>
      </c>
      <c r="I1846" s="10">
        <v>358.3099365234375</v>
      </c>
      <c r="J1846" s="15">
        <v>326.95516840616858</v>
      </c>
      <c r="K1846" s="10">
        <v>362.51620610555011</v>
      </c>
      <c r="L1846" s="10">
        <v>364.9242223103841</v>
      </c>
      <c r="M1846" s="10">
        <v>364.94694900512701</v>
      </c>
      <c r="N1846" s="10">
        <v>395.90276336669922</v>
      </c>
      <c r="O1846" s="10">
        <v>398.76350911458331</v>
      </c>
      <c r="P1846" s="10">
        <v>399.77832285563147</v>
      </c>
      <c r="Q1846" s="10">
        <v>1163.952941894531</v>
      </c>
      <c r="R1846" s="10">
        <v>1225.3741569519041</v>
      </c>
      <c r="S1846" s="10">
        <v>1262.8394889831541</v>
      </c>
      <c r="T1846" s="10">
        <f t="shared" si="54"/>
        <v>3652.1665878295889</v>
      </c>
      <c r="U1846" s="10">
        <v>1081.373825073242</v>
      </c>
      <c r="V1846" s="10">
        <v>1055.9828910827639</v>
      </c>
      <c r="W1846" s="10">
        <v>1156.359436035156</v>
      </c>
      <c r="X1846" s="10">
        <f t="shared" si="55"/>
        <v>3293.7161521911621</v>
      </c>
    </row>
    <row r="1847" spans="1:24" x14ac:dyDescent="0.3">
      <c r="A1847" s="4" t="s">
        <v>1405</v>
      </c>
      <c r="B1847" s="10">
        <v>99.989490509033203</v>
      </c>
      <c r="C1847" s="10">
        <v>99.899040857950851</v>
      </c>
      <c r="D1847" s="10">
        <v>99.897773106892899</v>
      </c>
      <c r="E1847" s="10">
        <v>39.610390186309807</v>
      </c>
      <c r="F1847" s="10">
        <v>40.128882567087807</v>
      </c>
      <c r="G1847" s="10">
        <v>40.175384680430092</v>
      </c>
      <c r="H1847" s="15">
        <v>333.97425587971998</v>
      </c>
      <c r="I1847" s="10">
        <v>355.50197219848633</v>
      </c>
      <c r="J1847" s="15">
        <v>326.32025909423828</v>
      </c>
      <c r="K1847" s="10">
        <v>362.76883061726892</v>
      </c>
      <c r="L1847" s="10">
        <v>365.03168106079102</v>
      </c>
      <c r="M1847" s="10">
        <v>365.03498840332031</v>
      </c>
      <c r="N1847" s="10">
        <v>396.20397694905603</v>
      </c>
      <c r="O1847" s="10">
        <v>398.95591735839838</v>
      </c>
      <c r="P1847" s="10">
        <v>399.70499293009442</v>
      </c>
      <c r="Q1847" s="10">
        <v>1175.4046363830571</v>
      </c>
      <c r="R1847" s="10">
        <v>1232.073001861572</v>
      </c>
      <c r="S1847" s="10">
        <v>1259.561717987061</v>
      </c>
      <c r="T1847" s="10">
        <f t="shared" si="54"/>
        <v>3667.0393562316899</v>
      </c>
      <c r="U1847" s="10">
        <v>1098.669303894043</v>
      </c>
      <c r="V1847" s="10">
        <v>1075.8915596008301</v>
      </c>
      <c r="W1847" s="10">
        <v>1158.621696472168</v>
      </c>
      <c r="X1847" s="10">
        <f t="shared" si="55"/>
        <v>3333.182559967041</v>
      </c>
    </row>
    <row r="1848" spans="1:24" x14ac:dyDescent="0.3">
      <c r="A1848" s="4" t="s">
        <v>1406</v>
      </c>
      <c r="B1848" s="10">
        <v>99.976125081380204</v>
      </c>
      <c r="C1848" s="10">
        <v>99.912852605183915</v>
      </c>
      <c r="D1848" s="10">
        <v>99.946163495381668</v>
      </c>
      <c r="E1848" s="10">
        <v>39.548781553904213</v>
      </c>
      <c r="F1848" s="10">
        <v>40.085751533508301</v>
      </c>
      <c r="G1848" s="10">
        <v>40.144387086232513</v>
      </c>
      <c r="H1848" s="15">
        <v>333.63870875040692</v>
      </c>
      <c r="I1848" s="10">
        <v>359.38809585571289</v>
      </c>
      <c r="J1848" s="15">
        <v>328.48964182535809</v>
      </c>
      <c r="K1848" s="10">
        <v>362.51053619384771</v>
      </c>
      <c r="L1848" s="10">
        <v>364.90904998779303</v>
      </c>
      <c r="M1848" s="10">
        <v>364.97473780314129</v>
      </c>
      <c r="N1848" s="10">
        <v>395.87234369913739</v>
      </c>
      <c r="O1848" s="10">
        <v>398.91084162394208</v>
      </c>
      <c r="P1848" s="10">
        <v>399.69684727986652</v>
      </c>
      <c r="Q1848" s="10">
        <v>1161.6313858032231</v>
      </c>
      <c r="R1848" s="10">
        <v>1224.34156036377</v>
      </c>
      <c r="S1848" s="10">
        <v>1259.455741882324</v>
      </c>
      <c r="T1848" s="10">
        <f t="shared" si="54"/>
        <v>3645.4286880493173</v>
      </c>
      <c r="U1848" s="10">
        <v>1086.805183410645</v>
      </c>
      <c r="V1848" s="10">
        <v>1055.491390228271</v>
      </c>
      <c r="W1848" s="10">
        <v>1144.5716896057129</v>
      </c>
      <c r="X1848" s="10">
        <f t="shared" si="55"/>
        <v>3286.8682632446289</v>
      </c>
    </row>
    <row r="1849" spans="1:24" x14ac:dyDescent="0.3">
      <c r="A1849" s="4" t="s">
        <v>1407</v>
      </c>
      <c r="B1849" s="10">
        <v>99.950669288635254</v>
      </c>
      <c r="C1849" s="10">
        <v>99.971675872802734</v>
      </c>
      <c r="D1849" s="10">
        <v>99.976994514465332</v>
      </c>
      <c r="E1849" s="10">
        <v>39.632696787516267</v>
      </c>
      <c r="F1849" s="10">
        <v>40.133468310038253</v>
      </c>
      <c r="G1849" s="10">
        <v>40.204337279001869</v>
      </c>
      <c r="H1849" s="15">
        <v>334.43397521972662</v>
      </c>
      <c r="I1849" s="10">
        <v>359.27093251546222</v>
      </c>
      <c r="J1849" s="15">
        <v>328.82697296142578</v>
      </c>
      <c r="K1849" s="10">
        <v>362.5619176228841</v>
      </c>
      <c r="L1849" s="10">
        <v>364.80100123087573</v>
      </c>
      <c r="M1849" s="10">
        <v>364.9510447184245</v>
      </c>
      <c r="N1849" s="10">
        <v>395.99479802449542</v>
      </c>
      <c r="O1849" s="10">
        <v>398.75179036458331</v>
      </c>
      <c r="P1849" s="10">
        <v>399.83334859212238</v>
      </c>
      <c r="Q1849" s="10">
        <v>1184.3446426391599</v>
      </c>
      <c r="R1849" s="10">
        <v>1233.962352752686</v>
      </c>
      <c r="S1849" s="10">
        <v>1272.0265808105471</v>
      </c>
      <c r="T1849" s="10">
        <f t="shared" si="54"/>
        <v>3690.3335762023926</v>
      </c>
      <c r="U1849" s="10">
        <v>1105.752952575684</v>
      </c>
      <c r="V1849" s="10">
        <v>1064.2845153808589</v>
      </c>
      <c r="W1849" s="10">
        <v>1157.6665573120119</v>
      </c>
      <c r="X1849" s="10">
        <f t="shared" si="55"/>
        <v>3327.7040252685547</v>
      </c>
    </row>
    <row r="1850" spans="1:24" x14ac:dyDescent="0.3">
      <c r="A1850" s="4" t="s">
        <v>1408</v>
      </c>
      <c r="B1850" s="10">
        <v>100.0353364944458</v>
      </c>
      <c r="C1850" s="10">
        <v>99.95770676930745</v>
      </c>
      <c r="D1850" s="10">
        <v>99.942123413085938</v>
      </c>
      <c r="E1850" s="10">
        <v>39.701522032419838</v>
      </c>
      <c r="F1850" s="10">
        <v>40.189574241638176</v>
      </c>
      <c r="G1850" s="10">
        <v>40.189129988352462</v>
      </c>
      <c r="H1850" s="15">
        <v>334.18393961588538</v>
      </c>
      <c r="I1850" s="10">
        <v>359.3118731180827</v>
      </c>
      <c r="J1850" s="15">
        <v>329.65179697672528</v>
      </c>
      <c r="K1850" s="10">
        <v>363.4170977274577</v>
      </c>
      <c r="L1850" s="10">
        <v>364.94085947672528</v>
      </c>
      <c r="M1850" s="10">
        <v>364.99818929036462</v>
      </c>
      <c r="N1850" s="10">
        <v>396.61533737182617</v>
      </c>
      <c r="O1850" s="10">
        <v>399.03059768676758</v>
      </c>
      <c r="P1850" s="10">
        <v>399.72738520304358</v>
      </c>
      <c r="Q1850" s="10">
        <v>1200.681755065918</v>
      </c>
      <c r="R1850" s="10">
        <v>1233.161437988281</v>
      </c>
      <c r="S1850" s="10">
        <v>1269.957576751709</v>
      </c>
      <c r="T1850" s="10">
        <f t="shared" si="54"/>
        <v>3703.8007698059082</v>
      </c>
      <c r="U1850" s="10">
        <v>1121.432849884033</v>
      </c>
      <c r="V1850" s="10">
        <v>1063.4454078674321</v>
      </c>
      <c r="W1850" s="10">
        <v>1149.9545364379881</v>
      </c>
      <c r="X1850" s="10">
        <f t="shared" si="55"/>
        <v>3334.8327941894531</v>
      </c>
    </row>
    <row r="1851" spans="1:24" x14ac:dyDescent="0.3">
      <c r="A1851" s="4" t="s">
        <v>1409</v>
      </c>
      <c r="B1851" s="10">
        <v>100.0495805740356</v>
      </c>
      <c r="C1851" s="10">
        <v>99.920897483825684</v>
      </c>
      <c r="D1851" s="10">
        <v>99.841626803080246</v>
      </c>
      <c r="E1851" s="10">
        <v>39.676105499267578</v>
      </c>
      <c r="F1851" s="10">
        <v>40.277509212493896</v>
      </c>
      <c r="G1851" s="10">
        <v>40.254626909891762</v>
      </c>
      <c r="H1851" s="15">
        <v>335.66190846761071</v>
      </c>
      <c r="I1851" s="10">
        <v>359.42557398478192</v>
      </c>
      <c r="J1851" s="15">
        <v>328.16871388753248</v>
      </c>
      <c r="K1851" s="10">
        <v>363.660151163737</v>
      </c>
      <c r="L1851" s="10">
        <v>364.98204676310218</v>
      </c>
      <c r="M1851" s="10">
        <v>365.04206466674799</v>
      </c>
      <c r="N1851" s="10">
        <v>396.95283889770508</v>
      </c>
      <c r="O1851" s="10">
        <v>398.84262975056959</v>
      </c>
      <c r="P1851" s="10">
        <v>399.63986587524408</v>
      </c>
      <c r="Q1851" s="10">
        <v>1195.042129516602</v>
      </c>
      <c r="R1851" s="10">
        <v>1231.055885314941</v>
      </c>
      <c r="S1851" s="10">
        <v>1275.9732208251951</v>
      </c>
      <c r="T1851" s="10">
        <f t="shared" si="54"/>
        <v>3702.0712356567383</v>
      </c>
      <c r="U1851" s="10">
        <v>1112.729816436768</v>
      </c>
      <c r="V1851" s="10">
        <v>1062.3521270751951</v>
      </c>
      <c r="W1851" s="10">
        <v>1168.770439147949</v>
      </c>
      <c r="X1851" s="10">
        <f t="shared" si="55"/>
        <v>3343.8523826599121</v>
      </c>
    </row>
    <row r="1852" spans="1:24" x14ac:dyDescent="0.3">
      <c r="A1852" s="4" t="s">
        <v>1410</v>
      </c>
      <c r="B1852" s="10">
        <v>100.00224081675211</v>
      </c>
      <c r="C1852" s="10">
        <v>99.937357266743973</v>
      </c>
      <c r="D1852" s="10">
        <v>99.929327964782715</v>
      </c>
      <c r="E1852" s="10">
        <v>39.624826908111572</v>
      </c>
      <c r="F1852" s="10">
        <v>40.248314062754311</v>
      </c>
      <c r="G1852" s="10">
        <v>40.1423929532369</v>
      </c>
      <c r="H1852" s="15">
        <v>337.04158655802411</v>
      </c>
      <c r="I1852" s="10">
        <v>361.57806269327801</v>
      </c>
      <c r="J1852" s="15">
        <v>329.05448786417651</v>
      </c>
      <c r="K1852" s="10">
        <v>363.15518951416021</v>
      </c>
      <c r="L1852" s="10">
        <v>364.75554021199542</v>
      </c>
      <c r="M1852" s="10">
        <v>364.95142237345379</v>
      </c>
      <c r="N1852" s="10">
        <v>395.98911158243823</v>
      </c>
      <c r="O1852" s="10">
        <v>399.12705357869459</v>
      </c>
      <c r="P1852" s="10">
        <v>399.82399495442712</v>
      </c>
      <c r="Q1852" s="10">
        <v>1185.4840545654299</v>
      </c>
      <c r="R1852" s="10">
        <v>1226.817440032959</v>
      </c>
      <c r="S1852" s="10">
        <v>1259.6843414306641</v>
      </c>
      <c r="T1852" s="10">
        <f t="shared" si="54"/>
        <v>3671.9858360290527</v>
      </c>
      <c r="U1852" s="10">
        <v>1095.664310455322</v>
      </c>
      <c r="V1852" s="10">
        <v>1049.5307960510249</v>
      </c>
      <c r="W1852" s="10">
        <v>1146.191326141357</v>
      </c>
      <c r="X1852" s="10">
        <f t="shared" si="55"/>
        <v>3291.3864326477037</v>
      </c>
    </row>
    <row r="1853" spans="1:24" x14ac:dyDescent="0.3">
      <c r="A1853" s="4" t="s">
        <v>1411</v>
      </c>
      <c r="B1853" s="10">
        <v>99.991720199584961</v>
      </c>
      <c r="C1853" s="10">
        <v>99.900377591451004</v>
      </c>
      <c r="D1853" s="10">
        <v>99.885862350463867</v>
      </c>
      <c r="E1853" s="10">
        <v>39.663890520731613</v>
      </c>
      <c r="F1853" s="10">
        <v>40.280809243520103</v>
      </c>
      <c r="G1853" s="10">
        <v>40.161235491434731</v>
      </c>
      <c r="H1853" s="15">
        <v>336.77524439493823</v>
      </c>
      <c r="I1853" s="10">
        <v>361.07290649414063</v>
      </c>
      <c r="J1853" s="15">
        <v>329.47919591267902</v>
      </c>
      <c r="K1853" s="10">
        <v>363.35169855753583</v>
      </c>
      <c r="L1853" s="10">
        <v>364.88346354166669</v>
      </c>
      <c r="M1853" s="10">
        <v>364.9510777791341</v>
      </c>
      <c r="N1853" s="10">
        <v>395.9324951171875</v>
      </c>
      <c r="O1853" s="10">
        <v>398.95407485961908</v>
      </c>
      <c r="P1853" s="10">
        <v>399.8970667521159</v>
      </c>
      <c r="Q1853" s="10">
        <v>1192.656471252441</v>
      </c>
      <c r="R1853" s="10">
        <v>1230.83960723877</v>
      </c>
      <c r="S1853" s="10">
        <v>1262.4591522216799</v>
      </c>
      <c r="T1853" s="10">
        <f t="shared" si="54"/>
        <v>3685.9552307128906</v>
      </c>
      <c r="U1853" s="10">
        <v>1104.278148651123</v>
      </c>
      <c r="V1853" s="10">
        <v>1055.3123893737791</v>
      </c>
      <c r="W1853" s="10">
        <v>1147.332103729248</v>
      </c>
      <c r="X1853" s="10">
        <f t="shared" si="55"/>
        <v>3306.9226417541504</v>
      </c>
    </row>
    <row r="1854" spans="1:24" x14ac:dyDescent="0.3">
      <c r="A1854" s="4" t="s">
        <v>1412</v>
      </c>
      <c r="B1854" s="10">
        <v>100.008510907491</v>
      </c>
      <c r="C1854" s="10">
        <v>99.975229263305664</v>
      </c>
      <c r="D1854" s="10">
        <v>97.822573820749923</v>
      </c>
      <c r="E1854" s="10">
        <v>39.674784342447907</v>
      </c>
      <c r="F1854" s="10">
        <v>40.407985528310142</v>
      </c>
      <c r="G1854" s="10">
        <v>39.97913122177124</v>
      </c>
      <c r="H1854" s="15">
        <v>337.58006795247388</v>
      </c>
      <c r="I1854" s="10">
        <v>360.05172093709308</v>
      </c>
      <c r="J1854" s="15">
        <v>327.42296091715502</v>
      </c>
      <c r="K1854" s="10">
        <v>364.56622060139972</v>
      </c>
      <c r="L1854" s="10">
        <v>364.97564824422199</v>
      </c>
      <c r="M1854" s="10">
        <v>362.13994471232098</v>
      </c>
      <c r="N1854" s="10">
        <v>398.53867340087891</v>
      </c>
      <c r="O1854" s="10">
        <v>399.19700749715167</v>
      </c>
      <c r="P1854" s="10">
        <v>396.38271586100262</v>
      </c>
      <c r="Q1854" s="10">
        <v>1199.183521270752</v>
      </c>
      <c r="R1854" s="10">
        <v>1248.089725494385</v>
      </c>
      <c r="S1854" s="10">
        <v>1241.9313373565669</v>
      </c>
      <c r="T1854" s="10">
        <f t="shared" si="54"/>
        <v>3689.2045841217036</v>
      </c>
      <c r="U1854" s="10">
        <v>1108.9885063171389</v>
      </c>
      <c r="V1854" s="10">
        <v>1076.8064918518071</v>
      </c>
      <c r="W1854" s="10">
        <v>1135.5786972045901</v>
      </c>
      <c r="X1854" s="10">
        <f t="shared" si="55"/>
        <v>3321.3736953735361</v>
      </c>
    </row>
    <row r="1855" spans="1:24" x14ac:dyDescent="0.3">
      <c r="A1855" s="4" t="s">
        <v>1413</v>
      </c>
      <c r="B1855" s="10">
        <v>99.997850735982254</v>
      </c>
      <c r="C1855" s="10">
        <v>99.919428189595536</v>
      </c>
      <c r="D1855" s="10">
        <v>91.205824047327042</v>
      </c>
      <c r="E1855" s="10">
        <v>39.636694590250649</v>
      </c>
      <c r="F1855" s="10">
        <v>40.369395891825363</v>
      </c>
      <c r="G1855" s="10">
        <v>39.154664754867547</v>
      </c>
      <c r="H1855" s="15">
        <v>335.89865620930988</v>
      </c>
      <c r="I1855" s="10">
        <v>358.0096155802409</v>
      </c>
      <c r="J1855" s="15">
        <v>322.07332801818848</v>
      </c>
      <c r="K1855" s="10">
        <v>363.37916437784833</v>
      </c>
      <c r="L1855" s="10">
        <v>364.91228612264001</v>
      </c>
      <c r="M1855" s="10">
        <v>356.1551564534505</v>
      </c>
      <c r="N1855" s="10">
        <v>396.88657633463538</v>
      </c>
      <c r="O1855" s="10">
        <v>399.4014778137207</v>
      </c>
      <c r="P1855" s="10">
        <v>387.93844095865887</v>
      </c>
      <c r="Q1855" s="10">
        <v>1187.36181640625</v>
      </c>
      <c r="R1855" s="10">
        <v>1236.9087753295901</v>
      </c>
      <c r="S1855" s="10">
        <v>1172.8169116973879</v>
      </c>
      <c r="T1855" s="10">
        <f t="shared" si="54"/>
        <v>3597.0875034332275</v>
      </c>
      <c r="U1855" s="10">
        <v>1106.117671966553</v>
      </c>
      <c r="V1855" s="10">
        <v>1074.03662109375</v>
      </c>
      <c r="W1855" s="10">
        <v>1068.8925881385801</v>
      </c>
      <c r="X1855" s="10">
        <f t="shared" si="55"/>
        <v>3249.0468811988831</v>
      </c>
    </row>
    <row r="1856" spans="1:24" x14ac:dyDescent="0.3">
      <c r="A1856" s="4" t="s">
        <v>1414</v>
      </c>
      <c r="B1856" s="10">
        <v>100.0039660135905</v>
      </c>
      <c r="C1856" s="10">
        <v>99.963099479675293</v>
      </c>
      <c r="D1856" s="10">
        <v>99.902666091918945</v>
      </c>
      <c r="E1856" s="10">
        <v>39.706715742746987</v>
      </c>
      <c r="F1856" s="10">
        <v>40.369319597880043</v>
      </c>
      <c r="G1856" s="10">
        <v>40.229580084482834</v>
      </c>
      <c r="H1856" s="15">
        <v>333.11764526367188</v>
      </c>
      <c r="I1856" s="10">
        <v>356.60404205322271</v>
      </c>
      <c r="J1856" s="15">
        <v>328.38909276326501</v>
      </c>
      <c r="K1856" s="10">
        <v>363.06204096476239</v>
      </c>
      <c r="L1856" s="10">
        <v>364.9712193806966</v>
      </c>
      <c r="M1856" s="10">
        <v>365.00531133015949</v>
      </c>
      <c r="N1856" s="10">
        <v>396.13015874226892</v>
      </c>
      <c r="O1856" s="10">
        <v>399.31708526611328</v>
      </c>
      <c r="P1856" s="10">
        <v>399.70266977945971</v>
      </c>
      <c r="Q1856" s="10">
        <v>1196.9910583496089</v>
      </c>
      <c r="R1856" s="10">
        <v>1228.392135620117</v>
      </c>
      <c r="S1856" s="10">
        <v>1269.5099143981929</v>
      </c>
      <c r="T1856" s="10">
        <f t="shared" si="54"/>
        <v>3694.8931083679186</v>
      </c>
      <c r="U1856" s="10">
        <v>1128.032299041748</v>
      </c>
      <c r="V1856" s="10">
        <v>1071.7411193847661</v>
      </c>
      <c r="W1856" s="10">
        <v>1168.954956054688</v>
      </c>
      <c r="X1856" s="10">
        <f t="shared" si="55"/>
        <v>3368.7283744812021</v>
      </c>
    </row>
    <row r="1857" spans="1:24" x14ac:dyDescent="0.3">
      <c r="A1857" s="4" t="s">
        <v>1415</v>
      </c>
      <c r="B1857" s="10">
        <v>99.939168294270829</v>
      </c>
      <c r="C1857" s="10">
        <v>99.910704612731934</v>
      </c>
      <c r="D1857" s="10">
        <v>99.970444679260254</v>
      </c>
      <c r="E1857" s="10">
        <v>39.690393129984542</v>
      </c>
      <c r="F1857" s="10">
        <v>40.4199849764506</v>
      </c>
      <c r="G1857" s="10">
        <v>40.218381245930992</v>
      </c>
      <c r="H1857" s="15">
        <v>333.24478022257489</v>
      </c>
      <c r="I1857" s="10">
        <v>358.44312922159833</v>
      </c>
      <c r="J1857" s="15">
        <v>329.91974004109699</v>
      </c>
      <c r="K1857" s="10">
        <v>362.58512878417969</v>
      </c>
      <c r="L1857" s="10">
        <v>364.91904958089191</v>
      </c>
      <c r="M1857" s="10">
        <v>364.98347345987958</v>
      </c>
      <c r="N1857" s="10">
        <v>395.75839360555011</v>
      </c>
      <c r="O1857" s="10">
        <v>399.27515411376947</v>
      </c>
      <c r="P1857" s="10">
        <v>399.77714538574219</v>
      </c>
      <c r="Q1857" s="10">
        <v>1195.387649536133</v>
      </c>
      <c r="R1857" s="10">
        <v>1235.495525360107</v>
      </c>
      <c r="S1857" s="10">
        <v>1276.828475952148</v>
      </c>
      <c r="T1857" s="10">
        <f t="shared" si="54"/>
        <v>3707.7116508483882</v>
      </c>
      <c r="U1857" s="10">
        <v>1123.434810638428</v>
      </c>
      <c r="V1857" s="10">
        <v>1071.0190734863279</v>
      </c>
      <c r="W1857" s="10">
        <v>1166.251045227051</v>
      </c>
      <c r="X1857" s="10">
        <f t="shared" si="55"/>
        <v>3360.7049293518066</v>
      </c>
    </row>
    <row r="1858" spans="1:24" x14ac:dyDescent="0.3">
      <c r="A1858" s="4" t="s">
        <v>1416</v>
      </c>
      <c r="B1858" s="10">
        <v>99.95877869923909</v>
      </c>
      <c r="C1858" s="10">
        <v>99.964273134867355</v>
      </c>
      <c r="D1858" s="10">
        <v>99.958389600117997</v>
      </c>
      <c r="E1858" s="10">
        <v>39.757690111796059</v>
      </c>
      <c r="F1858" s="10">
        <v>40.476786931355797</v>
      </c>
      <c r="G1858" s="10">
        <v>40.209973176320403</v>
      </c>
      <c r="H1858" s="15">
        <v>333.6619593302409</v>
      </c>
      <c r="I1858" s="10">
        <v>357.25527318318677</v>
      </c>
      <c r="J1858" s="15">
        <v>329.60793177286791</v>
      </c>
      <c r="K1858" s="10">
        <v>363.19738388061518</v>
      </c>
      <c r="L1858" s="10">
        <v>364.88792546590167</v>
      </c>
      <c r="M1858" s="10">
        <v>364.985834757487</v>
      </c>
      <c r="N1858" s="10">
        <v>396.61820220947271</v>
      </c>
      <c r="O1858" s="10">
        <v>399.20727284749353</v>
      </c>
      <c r="P1858" s="10">
        <v>399.69456736246752</v>
      </c>
      <c r="Q1858" s="10">
        <v>1210.3965034484861</v>
      </c>
      <c r="R1858" s="10">
        <v>1233.6655654907231</v>
      </c>
      <c r="S1858" s="10">
        <v>1272.4154243469241</v>
      </c>
      <c r="T1858" s="10">
        <f t="shared" si="54"/>
        <v>3716.4774932861328</v>
      </c>
      <c r="U1858" s="10">
        <v>1138.400394439697</v>
      </c>
      <c r="V1858" s="10">
        <v>1074.7062110900879</v>
      </c>
      <c r="W1858" s="10">
        <v>1163.5256690978999</v>
      </c>
      <c r="X1858" s="10">
        <f t="shared" si="55"/>
        <v>3376.6322746276851</v>
      </c>
    </row>
    <row r="1859" spans="1:24" x14ac:dyDescent="0.3">
      <c r="A1859" s="4" t="s">
        <v>1417</v>
      </c>
      <c r="B1859" s="10">
        <v>99.964301427205399</v>
      </c>
      <c r="C1859" s="10">
        <v>99.905202865600586</v>
      </c>
      <c r="D1859" s="10">
        <v>99.99878978729248</v>
      </c>
      <c r="E1859" s="10">
        <v>39.753396511077881</v>
      </c>
      <c r="F1859" s="10">
        <v>40.542364120483398</v>
      </c>
      <c r="G1859" s="10">
        <v>40.307743867238358</v>
      </c>
      <c r="H1859" s="15">
        <v>332.74662144978839</v>
      </c>
      <c r="I1859" s="10">
        <v>356.13225046793622</v>
      </c>
      <c r="J1859" s="15">
        <v>327.48284657796222</v>
      </c>
      <c r="K1859" s="10">
        <v>362.57275263468432</v>
      </c>
      <c r="L1859" s="10">
        <v>364.91386159261071</v>
      </c>
      <c r="M1859" s="10">
        <v>364.9506670633952</v>
      </c>
      <c r="N1859" s="10">
        <v>396.00382995605469</v>
      </c>
      <c r="O1859" s="10">
        <v>399.23377100626629</v>
      </c>
      <c r="P1859" s="10">
        <v>399.69031016031897</v>
      </c>
      <c r="Q1859" s="10">
        <v>1207.6802749633789</v>
      </c>
      <c r="R1859" s="10">
        <v>1241.778800964355</v>
      </c>
      <c r="S1859" s="10">
        <v>1285.853038787842</v>
      </c>
      <c r="T1859" s="10">
        <f t="shared" si="54"/>
        <v>3735.3121147155762</v>
      </c>
      <c r="U1859" s="10">
        <v>1140.367359161377</v>
      </c>
      <c r="V1859" s="10">
        <v>1086.110233306885</v>
      </c>
      <c r="W1859" s="10">
        <v>1184.2347221374509</v>
      </c>
      <c r="X1859" s="10">
        <f t="shared" si="55"/>
        <v>3410.7123146057129</v>
      </c>
    </row>
    <row r="1860" spans="1:24" x14ac:dyDescent="0.3">
      <c r="A1860" s="4" t="s">
        <v>1418</v>
      </c>
      <c r="B1860" s="10">
        <v>99.979384422302246</v>
      </c>
      <c r="C1860" s="10">
        <v>99.934793472290039</v>
      </c>
      <c r="D1860" s="10">
        <v>99.910627683003739</v>
      </c>
      <c r="E1860" s="10">
        <v>39.747937202453613</v>
      </c>
      <c r="F1860" s="10">
        <v>40.506473382314049</v>
      </c>
      <c r="G1860" s="10">
        <v>40.240713119506843</v>
      </c>
      <c r="H1860" s="15">
        <v>330.12518946329749</v>
      </c>
      <c r="I1860" s="10">
        <v>355.91622670491529</v>
      </c>
      <c r="J1860" s="15">
        <v>325.533203125</v>
      </c>
      <c r="K1860" s="10">
        <v>362.30142720540363</v>
      </c>
      <c r="L1860" s="10">
        <v>364.94283803304029</v>
      </c>
      <c r="M1860" s="10">
        <v>364.96485646565748</v>
      </c>
      <c r="N1860" s="10">
        <v>395.79148101806641</v>
      </c>
      <c r="O1860" s="10">
        <v>399.0598309834798</v>
      </c>
      <c r="P1860" s="10">
        <v>399.65474065144849</v>
      </c>
      <c r="Q1860" s="10">
        <v>1200.2598609924321</v>
      </c>
      <c r="R1860" s="10">
        <v>1228.350204467773</v>
      </c>
      <c r="S1860" s="10">
        <v>1266.4177551269529</v>
      </c>
      <c r="T1860" s="10">
        <f t="shared" si="54"/>
        <v>3695.0278205871582</v>
      </c>
      <c r="U1860" s="10">
        <v>1142.792945861816</v>
      </c>
      <c r="V1860" s="10">
        <v>1079.458862304688</v>
      </c>
      <c r="W1860" s="10">
        <v>1175.6927261352539</v>
      </c>
      <c r="X1860" s="10">
        <f t="shared" si="55"/>
        <v>3397.9445343017578</v>
      </c>
    </row>
    <row r="1861" spans="1:24" x14ac:dyDescent="0.3">
      <c r="A1861" s="4" t="s">
        <v>1419</v>
      </c>
      <c r="B1861" s="10">
        <v>99.970343589782715</v>
      </c>
      <c r="C1861" s="10">
        <v>99.946652730305985</v>
      </c>
      <c r="D1861" s="10">
        <v>99.891812960306808</v>
      </c>
      <c r="E1861" s="10">
        <v>39.759929339090981</v>
      </c>
      <c r="F1861" s="10">
        <v>40.493624369303383</v>
      </c>
      <c r="G1861" s="10">
        <v>40.175961494445801</v>
      </c>
      <c r="H1861" s="15">
        <v>328.82402547200519</v>
      </c>
      <c r="I1861" s="10">
        <v>355.01078669230151</v>
      </c>
      <c r="J1861" s="15">
        <v>328.14715321858722</v>
      </c>
      <c r="K1861" s="10">
        <v>362.3004430135091</v>
      </c>
      <c r="L1861" s="10">
        <v>365.064453125</v>
      </c>
      <c r="M1861" s="10">
        <v>365.03888448079431</v>
      </c>
      <c r="N1861" s="10">
        <v>395.72977066040039</v>
      </c>
      <c r="O1861" s="10">
        <v>399.12821578979492</v>
      </c>
      <c r="P1861" s="10">
        <v>399.59611256917321</v>
      </c>
      <c r="Q1861" s="10">
        <v>1201.6722793579099</v>
      </c>
      <c r="R1861" s="10">
        <v>1225.9261360168459</v>
      </c>
      <c r="S1861" s="10">
        <v>1258.9327507019041</v>
      </c>
      <c r="T1861" s="10">
        <f t="shared" si="54"/>
        <v>3686.5311660766602</v>
      </c>
      <c r="U1861" s="10">
        <v>1149.6163673400879</v>
      </c>
      <c r="V1861" s="10">
        <v>1080.0829238891599</v>
      </c>
      <c r="W1861" s="10">
        <v>1155.4506530761721</v>
      </c>
      <c r="X1861" s="10">
        <f t="shared" si="55"/>
        <v>3385.1499443054199</v>
      </c>
    </row>
    <row r="1862" spans="1:24" x14ac:dyDescent="0.3">
      <c r="A1862" s="4" t="s">
        <v>1420</v>
      </c>
      <c r="B1862" s="10">
        <v>99.980795224507645</v>
      </c>
      <c r="C1862" s="10">
        <v>99.916195551554367</v>
      </c>
      <c r="D1862" s="10">
        <v>99.928160349528</v>
      </c>
      <c r="E1862" s="10">
        <v>39.739008108774819</v>
      </c>
      <c r="F1862" s="10">
        <v>40.518608093261719</v>
      </c>
      <c r="G1862" s="10">
        <v>40.205753644307457</v>
      </c>
      <c r="H1862" s="15">
        <v>329.85104878743488</v>
      </c>
      <c r="I1862" s="10">
        <v>355.72665150960279</v>
      </c>
      <c r="J1862" s="15">
        <v>329.66134770711261</v>
      </c>
      <c r="K1862" s="10">
        <v>362.40593338012701</v>
      </c>
      <c r="L1862" s="10">
        <v>365.01355616251629</v>
      </c>
      <c r="M1862" s="10">
        <v>364.97174580891931</v>
      </c>
      <c r="N1862" s="10">
        <v>395.78757731119788</v>
      </c>
      <c r="O1862" s="10">
        <v>398.88399124145508</v>
      </c>
      <c r="P1862" s="10">
        <v>399.6268361409505</v>
      </c>
      <c r="Q1862" s="10">
        <v>1201.382076263428</v>
      </c>
      <c r="R1862" s="10">
        <v>1226.7932891845701</v>
      </c>
      <c r="S1862" s="10">
        <v>1267.903148651123</v>
      </c>
      <c r="T1862" s="10">
        <f t="shared" si="54"/>
        <v>3696.0785140991211</v>
      </c>
      <c r="U1862" s="10">
        <v>1143.570743560791</v>
      </c>
      <c r="V1862" s="10">
        <v>1077.9646263122561</v>
      </c>
      <c r="W1862" s="10">
        <v>1158.630977630615</v>
      </c>
      <c r="X1862" s="10">
        <f t="shared" si="55"/>
        <v>3380.1663475036621</v>
      </c>
    </row>
    <row r="1863" spans="1:24" x14ac:dyDescent="0.3">
      <c r="A1863" s="4" t="s">
        <v>1421</v>
      </c>
      <c r="B1863" s="10">
        <v>99.897740681966141</v>
      </c>
      <c r="C1863" s="10">
        <v>99.998489697774247</v>
      </c>
      <c r="D1863" s="10">
        <v>99.950149854024247</v>
      </c>
      <c r="E1863" s="10">
        <v>39.711034297943122</v>
      </c>
      <c r="F1863" s="10">
        <v>40.487361590067543</v>
      </c>
      <c r="G1863" s="10">
        <v>40.175077279408782</v>
      </c>
      <c r="H1863" s="15">
        <v>330.04061381022137</v>
      </c>
      <c r="I1863" s="10">
        <v>357.53363164265949</v>
      </c>
      <c r="J1863" s="15">
        <v>329.83103179931641</v>
      </c>
      <c r="K1863" s="10">
        <v>362.24791208903002</v>
      </c>
      <c r="L1863" s="10">
        <v>364.85410181681323</v>
      </c>
      <c r="M1863" s="10">
        <v>364.89238866170251</v>
      </c>
      <c r="N1863" s="10">
        <v>395.89914957682288</v>
      </c>
      <c r="O1863" s="10">
        <v>398.83572260538739</v>
      </c>
      <c r="P1863" s="10">
        <v>399.68890253702801</v>
      </c>
      <c r="Q1863" s="10">
        <v>1196.2944030761721</v>
      </c>
      <c r="R1863" s="10">
        <v>1218.717239379883</v>
      </c>
      <c r="S1863" s="10">
        <v>1262.625381469727</v>
      </c>
      <c r="T1863" s="10">
        <f t="shared" si="54"/>
        <v>3677.6370239257822</v>
      </c>
      <c r="U1863" s="10">
        <v>1133.493919372559</v>
      </c>
      <c r="V1863" s="10">
        <v>1062.5951194763179</v>
      </c>
      <c r="W1863" s="10">
        <v>1153.663772583008</v>
      </c>
      <c r="X1863" s="10">
        <f t="shared" si="55"/>
        <v>3349.7528114318848</v>
      </c>
    </row>
    <row r="1864" spans="1:24" x14ac:dyDescent="0.3">
      <c r="A1864" s="4" t="s">
        <v>1422</v>
      </c>
      <c r="B1864" s="10">
        <v>99.892268498738602</v>
      </c>
      <c r="C1864" s="10">
        <v>99.994119644165039</v>
      </c>
      <c r="D1864" s="10">
        <v>99.954842885335282</v>
      </c>
      <c r="E1864" s="10">
        <v>39.789341926574707</v>
      </c>
      <c r="F1864" s="10">
        <v>40.605720837910972</v>
      </c>
      <c r="G1864" s="10">
        <v>40.22947963078817</v>
      </c>
      <c r="H1864" s="15">
        <v>329.69896825154621</v>
      </c>
      <c r="I1864" s="10">
        <v>356.47887547810871</v>
      </c>
      <c r="J1864" s="15">
        <v>329.81646982828778</v>
      </c>
      <c r="K1864" s="10">
        <v>362.37276458740229</v>
      </c>
      <c r="L1864" s="10">
        <v>364.90680058797199</v>
      </c>
      <c r="M1864" s="10">
        <v>364.9803352355957</v>
      </c>
      <c r="N1864" s="10">
        <v>396.33195877075201</v>
      </c>
      <c r="O1864" s="10">
        <v>398.78924306233722</v>
      </c>
      <c r="P1864" s="10">
        <v>399.7305742899577</v>
      </c>
      <c r="Q1864" s="10">
        <v>1210.257698059082</v>
      </c>
      <c r="R1864" s="10">
        <v>1238.4744529724121</v>
      </c>
      <c r="S1864" s="10">
        <v>1270.8929786682129</v>
      </c>
      <c r="T1864" s="10">
        <f t="shared" si="54"/>
        <v>3719.625129699707</v>
      </c>
      <c r="U1864" s="10">
        <v>1148.6207656860349</v>
      </c>
      <c r="V1864" s="10">
        <v>1081.9496536254881</v>
      </c>
      <c r="W1864" s="10">
        <v>1163.0412292480471</v>
      </c>
      <c r="X1864" s="10">
        <f t="shared" si="55"/>
        <v>3393.6116485595703</v>
      </c>
    </row>
    <row r="1865" spans="1:24" x14ac:dyDescent="0.3">
      <c r="A1865" s="4" t="s">
        <v>1423</v>
      </c>
      <c r="B1865" s="10">
        <v>99.972607294718429</v>
      </c>
      <c r="C1865" s="10">
        <v>99.982704162597656</v>
      </c>
      <c r="D1865" s="10">
        <v>99.915238062540695</v>
      </c>
      <c r="E1865" s="10">
        <v>39.759762287139893</v>
      </c>
      <c r="F1865" s="10">
        <v>40.57194185256958</v>
      </c>
      <c r="G1865" s="10">
        <v>40.282769044240318</v>
      </c>
      <c r="H1865" s="15">
        <v>330.08182271321613</v>
      </c>
      <c r="I1865" s="10">
        <v>357.0533612569173</v>
      </c>
      <c r="J1865" s="15">
        <v>329.20713297526038</v>
      </c>
      <c r="K1865" s="10">
        <v>362.47281519571942</v>
      </c>
      <c r="L1865" s="10">
        <v>364.96141179402667</v>
      </c>
      <c r="M1865" s="10">
        <v>365.12908554077148</v>
      </c>
      <c r="N1865" s="10">
        <v>396.15606943766278</v>
      </c>
      <c r="O1865" s="10">
        <v>399.17546463012701</v>
      </c>
      <c r="P1865" s="10">
        <v>399.57446161905932</v>
      </c>
      <c r="Q1865" s="10">
        <v>1199.4408149719241</v>
      </c>
      <c r="R1865" s="10">
        <v>1230.832271575928</v>
      </c>
      <c r="S1865" s="10">
        <v>1281.6309432983401</v>
      </c>
      <c r="T1865" s="10">
        <f t="shared" si="54"/>
        <v>3711.9040298461923</v>
      </c>
      <c r="U1865" s="10">
        <v>1135.581741333008</v>
      </c>
      <c r="V1865" s="10">
        <v>1072.1837043762209</v>
      </c>
      <c r="W1865" s="10">
        <v>1170.2368354797361</v>
      </c>
      <c r="X1865" s="10">
        <f t="shared" si="55"/>
        <v>3378.0022811889648</v>
      </c>
    </row>
    <row r="1866" spans="1:24" x14ac:dyDescent="0.3">
      <c r="A1866" s="4" t="s">
        <v>1424</v>
      </c>
      <c r="B1866" s="10">
        <v>-17.817122519016269</v>
      </c>
      <c r="C1866" s="10">
        <v>99.884917577107743</v>
      </c>
      <c r="D1866" s="10">
        <v>99.970586140950516</v>
      </c>
      <c r="E1866" s="10">
        <v>26.767350057760879</v>
      </c>
      <c r="F1866" s="10">
        <v>40.694818814595543</v>
      </c>
      <c r="G1866" s="10">
        <v>40.233940760294587</v>
      </c>
      <c r="H1866" s="15">
        <v>259.17835776011151</v>
      </c>
      <c r="I1866" s="10">
        <v>358.74206415812182</v>
      </c>
      <c r="J1866" s="15">
        <v>331.85499572753912</v>
      </c>
      <c r="K1866" s="14">
        <v>279.88752428690589</v>
      </c>
      <c r="L1866" s="10">
        <v>364.87572479248053</v>
      </c>
      <c r="M1866" s="10">
        <v>364.92476526896161</v>
      </c>
      <c r="N1866" s="14">
        <v>298.44718710581458</v>
      </c>
      <c r="O1866" s="10">
        <v>399.26052474975592</v>
      </c>
      <c r="P1866" s="10">
        <v>399.71001434326172</v>
      </c>
      <c r="Q1866" s="10">
        <v>697.95874217711389</v>
      </c>
      <c r="R1866" s="10">
        <v>1260.415725708008</v>
      </c>
      <c r="S1866" s="10">
        <v>1281.758953094482</v>
      </c>
      <c r="T1866" s="10">
        <f t="shared" si="54"/>
        <v>3240.1334209796041</v>
      </c>
      <c r="U1866" s="10">
        <v>678.35618308186531</v>
      </c>
      <c r="V1866" s="10">
        <v>1093.8311500549321</v>
      </c>
      <c r="W1866" s="10">
        <v>1156.336975097656</v>
      </c>
      <c r="X1866" s="10">
        <f t="shared" si="55"/>
        <v>2928.5243082344532</v>
      </c>
    </row>
    <row r="1867" spans="1:24" x14ac:dyDescent="0.3">
      <c r="A1867" s="4" t="s">
        <v>1425</v>
      </c>
      <c r="B1867" s="10">
        <v>-299.99924341837573</v>
      </c>
      <c r="C1867" s="10">
        <v>100.02558612823491</v>
      </c>
      <c r="D1867" s="10">
        <v>99.978795051574707</v>
      </c>
      <c r="E1867" s="10">
        <v>3.6461711085091032E-2</v>
      </c>
      <c r="F1867" s="10">
        <v>40.52628231048584</v>
      </c>
      <c r="G1867" s="10">
        <v>40.144069353739418</v>
      </c>
      <c r="H1867" s="14">
        <v>54.770486831665039</v>
      </c>
      <c r="I1867" s="10">
        <v>357.74204126993823</v>
      </c>
      <c r="J1867" s="15">
        <v>330.8738962809245</v>
      </c>
      <c r="K1867" s="14">
        <v>74.309898535410568</v>
      </c>
      <c r="L1867" s="10">
        <v>364.91903177897137</v>
      </c>
      <c r="M1867" s="10">
        <v>364.94210688273108</v>
      </c>
      <c r="N1867" s="14">
        <v>61.614015579223633</v>
      </c>
      <c r="O1867" s="10">
        <v>398.9427604675293</v>
      </c>
      <c r="P1867" s="10">
        <v>399.84705225626629</v>
      </c>
      <c r="Q1867" s="14">
        <v>0</v>
      </c>
      <c r="R1867" s="10">
        <v>1232.3774223327639</v>
      </c>
      <c r="S1867" s="10">
        <v>1272.665710449219</v>
      </c>
      <c r="T1867" s="10">
        <f t="shared" si="54"/>
        <v>2505.0431327819829</v>
      </c>
      <c r="U1867" s="10">
        <v>11.640019655227659</v>
      </c>
      <c r="V1867" s="10">
        <v>1072.896114349365</v>
      </c>
      <c r="W1867" s="10">
        <v>1157.2220726013179</v>
      </c>
      <c r="X1867" s="10">
        <f t="shared" si="55"/>
        <v>2241.7582066059103</v>
      </c>
    </row>
    <row r="1868" spans="1:24" x14ac:dyDescent="0.3">
      <c r="A1868" s="4" t="s">
        <v>1426</v>
      </c>
      <c r="B1868" s="10">
        <v>-299.99929809570313</v>
      </c>
      <c r="C1868" s="10">
        <v>99.997315088907882</v>
      </c>
      <c r="D1868" s="10">
        <v>99.969330787658691</v>
      </c>
      <c r="E1868" s="10">
        <v>3.2421971128011741E-2</v>
      </c>
      <c r="F1868" s="10">
        <v>40.513847192128502</v>
      </c>
      <c r="G1868" s="10">
        <v>40.145124594370522</v>
      </c>
      <c r="H1868" s="14">
        <v>36.103628794352211</v>
      </c>
      <c r="I1868" s="10">
        <v>360.05836741129559</v>
      </c>
      <c r="J1868" s="15">
        <v>332.30387624104821</v>
      </c>
      <c r="K1868" s="14">
        <v>46.230058670043952</v>
      </c>
      <c r="L1868" s="10">
        <v>364.89251581827801</v>
      </c>
      <c r="M1868" s="10">
        <v>364.87321090698242</v>
      </c>
      <c r="N1868" s="14">
        <v>40.782930850982673</v>
      </c>
      <c r="O1868" s="10">
        <v>399.02845637003583</v>
      </c>
      <c r="P1868" s="10">
        <v>399.88958231608069</v>
      </c>
      <c r="Q1868" s="14">
        <v>0</v>
      </c>
      <c r="R1868" s="10">
        <v>1230.4226493835449</v>
      </c>
      <c r="S1868" s="10">
        <v>1275.903503417969</v>
      </c>
      <c r="T1868" s="10">
        <f t="shared" si="54"/>
        <v>2506.3261528015137</v>
      </c>
      <c r="U1868" s="10">
        <v>11.640019655227659</v>
      </c>
      <c r="V1868" s="10">
        <v>1064.953010559082</v>
      </c>
      <c r="W1868" s="10">
        <v>1152.4661483764651</v>
      </c>
      <c r="X1868" s="10">
        <f t="shared" si="55"/>
        <v>2229.0591785907745</v>
      </c>
    </row>
    <row r="1869" spans="1:24" x14ac:dyDescent="0.3">
      <c r="A1869" s="4" t="s">
        <v>1427</v>
      </c>
      <c r="B1869" s="10">
        <v>-299.99929809570313</v>
      </c>
      <c r="C1869" s="10">
        <v>100.02162837982181</v>
      </c>
      <c r="D1869" s="10">
        <v>99.933540344238281</v>
      </c>
      <c r="E1869" s="10">
        <v>2.8471708064898849E-2</v>
      </c>
      <c r="F1869" s="10">
        <v>40.471798261006683</v>
      </c>
      <c r="G1869" s="10">
        <v>40.041561444600433</v>
      </c>
      <c r="H1869" s="14">
        <v>32.820841630299888</v>
      </c>
      <c r="I1869" s="10">
        <v>361.44623565673828</v>
      </c>
      <c r="J1869" s="15">
        <v>332.99516169230151</v>
      </c>
      <c r="K1869" s="14">
        <v>35.89769252141317</v>
      </c>
      <c r="L1869" s="10">
        <v>364.86809412638348</v>
      </c>
      <c r="M1869" s="10">
        <v>364.96235020955402</v>
      </c>
      <c r="N1869" s="14">
        <v>35.995425065358482</v>
      </c>
      <c r="O1869" s="10">
        <v>399.21038818359381</v>
      </c>
      <c r="P1869" s="10">
        <v>399.87217458089191</v>
      </c>
      <c r="Q1869" s="14">
        <v>0</v>
      </c>
      <c r="R1869" s="10">
        <v>1221.6458511352539</v>
      </c>
      <c r="S1869" s="10">
        <v>1252.816715240479</v>
      </c>
      <c r="T1869" s="10">
        <f t="shared" si="54"/>
        <v>2474.4625663757329</v>
      </c>
      <c r="U1869" s="10">
        <v>11.640019655227659</v>
      </c>
      <c r="V1869" s="10">
        <v>1052.484367370605</v>
      </c>
      <c r="W1869" s="10">
        <v>1127.4025001525879</v>
      </c>
      <c r="X1869" s="10">
        <f t="shared" si="55"/>
        <v>2191.5268871784206</v>
      </c>
    </row>
    <row r="1870" spans="1:24" x14ac:dyDescent="0.3">
      <c r="A1870" s="4" t="s">
        <v>1428</v>
      </c>
      <c r="B1870" s="10">
        <v>-299.99929809570313</v>
      </c>
      <c r="C1870" s="10">
        <v>99.960207939147949</v>
      </c>
      <c r="D1870" s="10">
        <v>99.949212710062667</v>
      </c>
      <c r="E1870" s="10">
        <v>2.988296335873504E-2</v>
      </c>
      <c r="F1870" s="10">
        <v>40.478715101877853</v>
      </c>
      <c r="G1870" s="10">
        <v>40.107460975646973</v>
      </c>
      <c r="H1870" s="14">
        <v>32.798634370168052</v>
      </c>
      <c r="I1870" s="10">
        <v>361.05113220214838</v>
      </c>
      <c r="J1870" s="15">
        <v>332.92609659830731</v>
      </c>
      <c r="K1870" s="14">
        <v>35.522837162017822</v>
      </c>
      <c r="L1870" s="10">
        <v>364.93385060628248</v>
      </c>
      <c r="M1870" s="10">
        <v>364.85556793212891</v>
      </c>
      <c r="N1870" s="14">
        <v>34.827694098154701</v>
      </c>
      <c r="O1870" s="10">
        <v>399.39467493693041</v>
      </c>
      <c r="P1870" s="10">
        <v>399.84107335408532</v>
      </c>
      <c r="Q1870" s="14">
        <v>0</v>
      </c>
      <c r="R1870" s="10">
        <v>1225.417224884033</v>
      </c>
      <c r="S1870" s="10">
        <v>1269.3940238952639</v>
      </c>
      <c r="T1870" s="10">
        <f t="shared" si="54"/>
        <v>2494.8112487792969</v>
      </c>
      <c r="U1870" s="10">
        <v>11.640019655227659</v>
      </c>
      <c r="V1870" s="10">
        <v>1055.0696067810061</v>
      </c>
      <c r="W1870" s="10">
        <v>1143.915355682373</v>
      </c>
      <c r="X1870" s="10">
        <f t="shared" si="55"/>
        <v>2210.6249821186066</v>
      </c>
    </row>
    <row r="1871" spans="1:24" x14ac:dyDescent="0.3">
      <c r="A1871" s="4" t="s">
        <v>1429</v>
      </c>
      <c r="B1871" s="10">
        <v>-299.99929809570313</v>
      </c>
      <c r="C1871" s="10">
        <v>99.917655944824219</v>
      </c>
      <c r="D1871" s="10">
        <v>99.924243609110519</v>
      </c>
      <c r="E1871" s="10">
        <v>3.2298572128638632E-2</v>
      </c>
      <c r="F1871" s="10">
        <v>40.564308802286781</v>
      </c>
      <c r="G1871" s="10">
        <v>40.173559029897064</v>
      </c>
      <c r="H1871" s="14">
        <v>33.417363484700523</v>
      </c>
      <c r="I1871" s="10">
        <v>361.48008855183917</v>
      </c>
      <c r="J1871" s="15">
        <v>333.59152730305988</v>
      </c>
      <c r="K1871" s="14">
        <v>35.812638123830162</v>
      </c>
      <c r="L1871" s="10">
        <v>364.91189575195313</v>
      </c>
      <c r="M1871" s="10">
        <v>364.98369979858398</v>
      </c>
      <c r="N1871" s="14">
        <v>34.900007565816253</v>
      </c>
      <c r="O1871" s="10">
        <v>399.27408091227221</v>
      </c>
      <c r="P1871" s="10">
        <v>399.79038365681959</v>
      </c>
      <c r="Q1871" s="14">
        <v>0</v>
      </c>
      <c r="R1871" s="10">
        <v>1240.3644027709961</v>
      </c>
      <c r="S1871" s="10">
        <v>1284.1460914611821</v>
      </c>
      <c r="T1871" s="10">
        <f t="shared" si="54"/>
        <v>2524.5104942321782</v>
      </c>
      <c r="U1871" s="10">
        <v>11.640019655227659</v>
      </c>
      <c r="V1871" s="10">
        <v>1069.141857147217</v>
      </c>
      <c r="W1871" s="10">
        <v>1149.648742675781</v>
      </c>
      <c r="X1871" s="10">
        <f t="shared" si="55"/>
        <v>2230.4306194782257</v>
      </c>
    </row>
    <row r="1872" spans="1:24" x14ac:dyDescent="0.3">
      <c r="A1872" s="4" t="s">
        <v>1430</v>
      </c>
      <c r="B1872" s="10">
        <v>-299.99929809570313</v>
      </c>
      <c r="C1872" s="10">
        <v>-19.802909851074219</v>
      </c>
      <c r="D1872" s="10">
        <v>99.947927474975586</v>
      </c>
      <c r="E1872" s="10">
        <v>3.2253040000796318E-2</v>
      </c>
      <c r="F1872" s="10">
        <v>28.43532517800729</v>
      </c>
      <c r="G1872" s="10">
        <v>40.430953343709312</v>
      </c>
      <c r="H1872" s="14">
        <v>34.028063456217453</v>
      </c>
      <c r="I1872" s="15">
        <v>283.10208765665692</v>
      </c>
      <c r="J1872" s="15">
        <v>331.80646387735999</v>
      </c>
      <c r="K1872" s="14">
        <v>36.082945982615151</v>
      </c>
      <c r="L1872" s="14">
        <v>285.02965545654303</v>
      </c>
      <c r="M1872" s="10">
        <v>364.97971852620441</v>
      </c>
      <c r="N1872" s="14">
        <v>35.506760438283287</v>
      </c>
      <c r="O1872" s="14">
        <v>301.8265209197998</v>
      </c>
      <c r="P1872" s="10">
        <v>399.92403411865229</v>
      </c>
      <c r="Q1872" s="14">
        <v>0</v>
      </c>
      <c r="R1872" s="10">
        <v>823.86265182495117</v>
      </c>
      <c r="S1872" s="10">
        <v>1346.4659233093259</v>
      </c>
      <c r="T1872" s="10">
        <f t="shared" si="54"/>
        <v>2170.3285751342773</v>
      </c>
      <c r="U1872" s="10">
        <v>11.640019655227659</v>
      </c>
      <c r="V1872" s="10">
        <v>645.03803634643555</v>
      </c>
      <c r="W1872" s="10">
        <v>1213.444358825684</v>
      </c>
      <c r="X1872" s="10">
        <f t="shared" si="55"/>
        <v>1870.1224148273473</v>
      </c>
    </row>
    <row r="1873" spans="1:24" x14ac:dyDescent="0.3">
      <c r="A1873" s="4" t="s">
        <v>1431</v>
      </c>
      <c r="B1873" s="10">
        <v>-299.99929809570313</v>
      </c>
      <c r="C1873" s="10">
        <v>-137.51101875305179</v>
      </c>
      <c r="D1873" s="10">
        <v>56.30798943837484</v>
      </c>
      <c r="E1873" s="10">
        <v>2.2410658809045952E-2</v>
      </c>
      <c r="F1873" s="10">
        <v>0.27357561513781548</v>
      </c>
      <c r="G1873" s="10">
        <v>29.149189407626789</v>
      </c>
      <c r="H1873" s="14">
        <v>33.435657978057861</v>
      </c>
      <c r="I1873" s="14">
        <v>75.46301794052124</v>
      </c>
      <c r="J1873" s="15">
        <v>277.76931826273602</v>
      </c>
      <c r="K1873" s="14">
        <v>35.566736380259186</v>
      </c>
      <c r="L1873" s="14">
        <v>62.510680834452309</v>
      </c>
      <c r="M1873" s="14">
        <v>296.72930367787683</v>
      </c>
      <c r="N1873" s="14">
        <v>35.141197840372719</v>
      </c>
      <c r="O1873" s="14">
        <v>51.663186868031822</v>
      </c>
      <c r="P1873" s="14">
        <v>316.11169974009198</v>
      </c>
      <c r="Q1873" s="14">
        <v>0</v>
      </c>
      <c r="R1873" s="14">
        <v>0</v>
      </c>
      <c r="S1873" s="10">
        <v>923.15881705284119</v>
      </c>
      <c r="T1873" s="10">
        <f t="shared" si="54"/>
        <v>923.15881705284119</v>
      </c>
      <c r="U1873" s="10">
        <v>11.640019655227659</v>
      </c>
      <c r="V1873" s="14">
        <v>0</v>
      </c>
      <c r="W1873" s="10">
        <v>837.88264724612236</v>
      </c>
      <c r="X1873" s="10">
        <f t="shared" si="55"/>
        <v>849.52266690135002</v>
      </c>
    </row>
    <row r="1874" spans="1:24" x14ac:dyDescent="0.3">
      <c r="A1874" s="4" t="s">
        <v>1432</v>
      </c>
      <c r="B1874" s="10">
        <v>-299.99929809570313</v>
      </c>
      <c r="C1874" s="10">
        <v>-282.78499476114911</v>
      </c>
      <c r="D1874" s="10">
        <v>68.855758110682174</v>
      </c>
      <c r="E1874" s="10">
        <v>1.0376601021562241E-2</v>
      </c>
      <c r="F1874" s="10">
        <v>0.2477999093631903</v>
      </c>
      <c r="G1874" s="10">
        <v>0.1643584341121217</v>
      </c>
      <c r="H1874" s="14">
        <v>32.538729826609291</v>
      </c>
      <c r="I1874" s="14">
        <v>48.761032422383629</v>
      </c>
      <c r="J1874" s="14">
        <v>87.828600406646729</v>
      </c>
      <c r="K1874" s="14">
        <v>34.634585062662758</v>
      </c>
      <c r="L1874" s="14">
        <v>38.363999048868813</v>
      </c>
      <c r="M1874" s="14">
        <v>94.340978622436523</v>
      </c>
      <c r="N1874" s="14">
        <v>33.93759743372599</v>
      </c>
      <c r="O1874" s="14">
        <v>25.09996096293132</v>
      </c>
      <c r="P1874" s="14">
        <v>83.23484468460083</v>
      </c>
      <c r="Q1874" s="14">
        <v>0</v>
      </c>
      <c r="R1874" s="14">
        <v>0</v>
      </c>
      <c r="S1874" s="14">
        <v>0</v>
      </c>
      <c r="T1874" s="10">
        <f t="shared" si="54"/>
        <v>0</v>
      </c>
      <c r="U1874" s="10">
        <v>11.640019655227659</v>
      </c>
      <c r="V1874" s="14">
        <v>0</v>
      </c>
      <c r="W1874" s="10">
        <v>15.51362028717995</v>
      </c>
      <c r="X1874" s="10">
        <f t="shared" si="55"/>
        <v>27.153639942407608</v>
      </c>
    </row>
    <row r="1875" spans="1:24" x14ac:dyDescent="0.3">
      <c r="A1875" s="4" t="s">
        <v>1433</v>
      </c>
      <c r="B1875" s="10">
        <v>-131.89261988589641</v>
      </c>
      <c r="C1875" s="10">
        <v>-283.59649403889972</v>
      </c>
      <c r="D1875" s="10">
        <v>-270.8868687947591</v>
      </c>
      <c r="E1875" s="10">
        <v>1.768408634719284</v>
      </c>
      <c r="F1875" s="10">
        <v>0.24335931427776811</v>
      </c>
      <c r="G1875" s="10">
        <v>3.4084461163729429E-2</v>
      </c>
      <c r="H1875" s="14">
        <v>31.974791367848709</v>
      </c>
      <c r="I1875" s="14">
        <v>40.1969625155131</v>
      </c>
      <c r="J1875" s="14">
        <v>50.492891892142907</v>
      </c>
      <c r="K1875" s="14">
        <v>34.653592586517327</v>
      </c>
      <c r="L1875" s="14">
        <v>33.228791872660317</v>
      </c>
      <c r="M1875" s="14">
        <v>67.974909623463944</v>
      </c>
      <c r="N1875" s="14">
        <v>33.557490825653083</v>
      </c>
      <c r="O1875" s="14">
        <v>18.908212820688881</v>
      </c>
      <c r="P1875" s="14">
        <v>45.825225512186677</v>
      </c>
      <c r="Q1875" s="10">
        <v>33.591794967651367</v>
      </c>
      <c r="R1875" s="14">
        <v>0</v>
      </c>
      <c r="S1875" s="14">
        <v>0</v>
      </c>
      <c r="T1875" s="10">
        <f t="shared" si="54"/>
        <v>33.591794967651367</v>
      </c>
      <c r="U1875" s="10">
        <v>7.9821110367774963</v>
      </c>
      <c r="V1875" s="14">
        <v>0</v>
      </c>
      <c r="W1875" s="10">
        <v>8.4049608707427979</v>
      </c>
      <c r="X1875" s="10">
        <f t="shared" si="55"/>
        <v>16.387071907520294</v>
      </c>
    </row>
    <row r="1876" spans="1:24" x14ac:dyDescent="0.3">
      <c r="A1876" s="4" t="s">
        <v>1434</v>
      </c>
      <c r="B1876" s="10">
        <v>-300</v>
      </c>
      <c r="C1876" s="10">
        <v>-284.09005864461261</v>
      </c>
      <c r="D1876" s="10">
        <v>-274.62584559122718</v>
      </c>
      <c r="E1876" s="10">
        <v>-2.4296740157296881E-3</v>
      </c>
      <c r="F1876" s="10">
        <v>0.23693126874665421</v>
      </c>
      <c r="G1876" s="10">
        <v>2.5493313713620111E-2</v>
      </c>
      <c r="H1876" s="14">
        <v>30.454347610473629</v>
      </c>
      <c r="I1876" s="14">
        <v>35.322925885518387</v>
      </c>
      <c r="J1876" s="14">
        <v>40.258815606435142</v>
      </c>
      <c r="K1876" s="14">
        <v>32.716354370117188</v>
      </c>
      <c r="L1876" s="14">
        <v>30.368474801381431</v>
      </c>
      <c r="M1876" s="14">
        <v>47.761242548624672</v>
      </c>
      <c r="N1876" s="14">
        <v>31.60046084721883</v>
      </c>
      <c r="O1876" s="14">
        <v>16.40195592244466</v>
      </c>
      <c r="P1876" s="14">
        <v>34.430907567342118</v>
      </c>
      <c r="Q1876" s="14">
        <v>0</v>
      </c>
      <c r="R1876" s="14">
        <v>0</v>
      </c>
      <c r="S1876" s="14">
        <v>0</v>
      </c>
      <c r="T1876" s="10">
        <f t="shared" si="54"/>
        <v>0</v>
      </c>
      <c r="U1876" s="14">
        <v>0</v>
      </c>
      <c r="V1876" s="14">
        <v>0</v>
      </c>
      <c r="W1876" s="10">
        <v>8.4049608707427979</v>
      </c>
      <c r="X1876" s="10">
        <f t="shared" si="55"/>
        <v>8.4049608707427979</v>
      </c>
    </row>
    <row r="1877" spans="1:24" x14ac:dyDescent="0.3">
      <c r="A1877" s="4" t="s">
        <v>1435</v>
      </c>
      <c r="B1877" s="10">
        <v>-300</v>
      </c>
      <c r="C1877" s="10">
        <v>-286.22261174519849</v>
      </c>
      <c r="D1877" s="10">
        <v>-276.61375681559252</v>
      </c>
      <c r="E1877" s="10">
        <v>-9.2573188497529681E-3</v>
      </c>
      <c r="F1877" s="10">
        <v>0.2383188797781865</v>
      </c>
      <c r="G1877" s="10">
        <v>1.9948097333932921E-2</v>
      </c>
      <c r="H1877" s="14">
        <v>28.833545525868729</v>
      </c>
      <c r="I1877" s="14">
        <v>32.107122103373207</v>
      </c>
      <c r="J1877" s="14">
        <v>34.593163331349693</v>
      </c>
      <c r="K1877" s="14">
        <v>31.240200122197471</v>
      </c>
      <c r="L1877" s="14">
        <v>28.40539232889811</v>
      </c>
      <c r="M1877" s="14">
        <v>37.32192929585775</v>
      </c>
      <c r="N1877" s="14">
        <v>29.833847522735599</v>
      </c>
      <c r="O1877" s="14">
        <v>14.67943855126699</v>
      </c>
      <c r="P1877" s="14">
        <v>28.942622582117721</v>
      </c>
      <c r="Q1877" s="14">
        <v>0</v>
      </c>
      <c r="R1877" s="14">
        <v>0</v>
      </c>
      <c r="S1877" s="14">
        <v>0</v>
      </c>
      <c r="T1877" s="10">
        <f t="shared" si="54"/>
        <v>0</v>
      </c>
      <c r="U1877" s="14">
        <v>0</v>
      </c>
      <c r="V1877" s="14">
        <v>0</v>
      </c>
      <c r="W1877" s="10">
        <v>3.9144867360591888</v>
      </c>
      <c r="X1877" s="10">
        <f t="shared" si="55"/>
        <v>3.9144867360591888</v>
      </c>
    </row>
    <row r="1878" spans="1:24" x14ac:dyDescent="0.3">
      <c r="A1878" s="4" t="s">
        <v>1436</v>
      </c>
      <c r="B1878" s="10">
        <v>-300</v>
      </c>
      <c r="C1878" s="10">
        <v>-287.34451421101892</v>
      </c>
      <c r="D1878" s="10">
        <v>22.181236902872719</v>
      </c>
      <c r="E1878" s="10">
        <v>-7.2993708890862763E-3</v>
      </c>
      <c r="F1878" s="10">
        <v>0.2407110724598169</v>
      </c>
      <c r="G1878" s="10">
        <v>2.4273095574850839E-2</v>
      </c>
      <c r="H1878" s="14">
        <v>28.400745232899979</v>
      </c>
      <c r="I1878" s="14">
        <v>30.506323734919231</v>
      </c>
      <c r="J1878" s="14">
        <v>33.668537139892578</v>
      </c>
      <c r="K1878" s="14">
        <v>30.81594014167786</v>
      </c>
      <c r="L1878" s="14">
        <v>27.794327338536579</v>
      </c>
      <c r="M1878" s="14">
        <v>33.293610890706383</v>
      </c>
      <c r="N1878" s="14">
        <v>29.30484469731649</v>
      </c>
      <c r="O1878" s="14">
        <v>14.063933332761129</v>
      </c>
      <c r="P1878" s="14">
        <v>27.14858508110046</v>
      </c>
      <c r="Q1878" s="14">
        <v>0</v>
      </c>
      <c r="R1878" s="14">
        <v>0</v>
      </c>
      <c r="S1878" s="14">
        <v>0</v>
      </c>
      <c r="T1878" s="10">
        <f t="shared" si="54"/>
        <v>0</v>
      </c>
      <c r="U1878" s="14">
        <v>0</v>
      </c>
      <c r="V1878" s="14">
        <v>0</v>
      </c>
      <c r="W1878" s="14">
        <v>0</v>
      </c>
      <c r="X1878" s="10">
        <f t="shared" si="55"/>
        <v>0</v>
      </c>
    </row>
    <row r="1879" spans="1:24" x14ac:dyDescent="0.3">
      <c r="A1879" s="4" t="s">
        <v>1437</v>
      </c>
      <c r="B1879" s="10">
        <v>-219.29938697814941</v>
      </c>
      <c r="C1879" s="10">
        <v>-287.71875</v>
      </c>
      <c r="D1879" s="10">
        <v>247.17624092102051</v>
      </c>
      <c r="E1879" s="10">
        <v>-3.490994000458159E-3</v>
      </c>
      <c r="F1879" s="10">
        <v>0.2409184376398722</v>
      </c>
      <c r="G1879" s="10">
        <v>2.5015272898599509E-2</v>
      </c>
      <c r="H1879" s="14">
        <v>28.503808736801151</v>
      </c>
      <c r="I1879" s="14">
        <v>29.33169976870219</v>
      </c>
      <c r="J1879" s="14">
        <v>32.641811370849609</v>
      </c>
      <c r="K1879" s="14">
        <v>30.65777627627055</v>
      </c>
      <c r="L1879" s="14">
        <v>27.352224032084148</v>
      </c>
      <c r="M1879" s="14">
        <v>31.463216702143349</v>
      </c>
      <c r="N1879" s="14">
        <v>29.415048758188881</v>
      </c>
      <c r="O1879" s="14">
        <v>13.958928942680361</v>
      </c>
      <c r="P1879" s="14">
        <v>26.233419020970661</v>
      </c>
      <c r="Q1879" s="14">
        <v>0</v>
      </c>
      <c r="R1879" s="14">
        <v>0</v>
      </c>
      <c r="S1879" s="14">
        <v>0</v>
      </c>
      <c r="T1879" s="10">
        <f t="shared" si="54"/>
        <v>0</v>
      </c>
      <c r="U1879" s="14">
        <v>0</v>
      </c>
      <c r="V1879" s="14">
        <v>0</v>
      </c>
      <c r="W1879" s="14">
        <v>0</v>
      </c>
      <c r="X1879" s="10">
        <f t="shared" si="55"/>
        <v>0</v>
      </c>
    </row>
    <row r="1880" spans="1:24" x14ac:dyDescent="0.3">
      <c r="A1880" s="4" t="s">
        <v>1438</v>
      </c>
      <c r="B1880" s="10">
        <v>-16.05035815900192</v>
      </c>
      <c r="C1880" s="10">
        <v>-287.71875</v>
      </c>
      <c r="D1880" s="10">
        <v>231.18698565165201</v>
      </c>
      <c r="E1880" s="10">
        <v>14.12463339088329</v>
      </c>
      <c r="F1880" s="10">
        <v>0.24623938836157319</v>
      </c>
      <c r="G1880" s="10">
        <v>2.600678281548123E-2</v>
      </c>
      <c r="H1880" s="14">
        <v>163.0114674568176</v>
      </c>
      <c r="I1880" s="14">
        <v>28.855866034825642</v>
      </c>
      <c r="J1880" s="14">
        <v>29.407098531723019</v>
      </c>
      <c r="K1880" s="14">
        <v>181.5359422365824</v>
      </c>
      <c r="L1880" s="14">
        <v>31.579480250676468</v>
      </c>
      <c r="M1880" s="14">
        <v>37.748431603113808</v>
      </c>
      <c r="N1880" s="14">
        <v>183.61960442860919</v>
      </c>
      <c r="O1880" s="14">
        <v>13.971729119618731</v>
      </c>
      <c r="P1880" s="14">
        <v>25.986199935277298</v>
      </c>
      <c r="Q1880" s="10">
        <v>217.80877768900251</v>
      </c>
      <c r="R1880" s="14">
        <v>0</v>
      </c>
      <c r="S1880" s="14">
        <v>0</v>
      </c>
      <c r="T1880" s="10">
        <f t="shared" si="54"/>
        <v>217.80877768900251</v>
      </c>
      <c r="U1880" s="10">
        <v>196.1470921039581</v>
      </c>
      <c r="V1880" s="14">
        <v>0</v>
      </c>
      <c r="W1880" s="14">
        <v>0</v>
      </c>
      <c r="X1880" s="10">
        <f t="shared" si="55"/>
        <v>196.1470921039581</v>
      </c>
    </row>
    <row r="1881" spans="1:24" x14ac:dyDescent="0.3">
      <c r="A1881" s="4" t="s">
        <v>1439</v>
      </c>
      <c r="B1881" s="10">
        <v>3.2457236782647669E-2</v>
      </c>
      <c r="C1881" s="10">
        <v>-287.71875</v>
      </c>
      <c r="D1881" s="10">
        <v>225.0391845703125</v>
      </c>
      <c r="E1881" s="10">
        <v>40.067748864491783</v>
      </c>
      <c r="F1881" s="10">
        <v>0.25595146603882313</v>
      </c>
      <c r="G1881" s="10">
        <v>3.5125680112590388E-2</v>
      </c>
      <c r="H1881" s="15">
        <v>321.51058959960938</v>
      </c>
      <c r="I1881" s="14">
        <v>29.044119437535599</v>
      </c>
      <c r="J1881" s="14">
        <v>34.46831957499186</v>
      </c>
      <c r="K1881" s="10">
        <v>361.81316630045569</v>
      </c>
      <c r="L1881" s="14">
        <v>32.585191329320267</v>
      </c>
      <c r="M1881" s="14">
        <v>85.388104120890304</v>
      </c>
      <c r="N1881" s="10">
        <v>390.07342529296881</v>
      </c>
      <c r="O1881" s="14">
        <v>14.582103331883751</v>
      </c>
      <c r="P1881" s="14">
        <v>25.980247974395748</v>
      </c>
      <c r="Q1881" s="10">
        <v>1273.970321655273</v>
      </c>
      <c r="R1881" s="14">
        <v>0</v>
      </c>
      <c r="S1881" s="14">
        <v>0</v>
      </c>
      <c r="T1881" s="10">
        <f t="shared" si="54"/>
        <v>1273.970321655273</v>
      </c>
      <c r="U1881" s="10">
        <v>1206.971298217773</v>
      </c>
      <c r="V1881" s="14">
        <v>0</v>
      </c>
      <c r="W1881" s="14">
        <v>0</v>
      </c>
      <c r="X1881" s="10">
        <f t="shared" si="55"/>
        <v>1206.971298217773</v>
      </c>
    </row>
    <row r="1882" spans="1:24" x14ac:dyDescent="0.3">
      <c r="A1882" s="4" t="s">
        <v>1440</v>
      </c>
      <c r="B1882" s="10">
        <v>-0.98905945981581078</v>
      </c>
      <c r="C1882" s="10">
        <v>-287.71875</v>
      </c>
      <c r="D1882" s="10">
        <v>34.532973925272621</v>
      </c>
      <c r="E1882" s="10">
        <v>40.321981430053711</v>
      </c>
      <c r="F1882" s="10">
        <v>0.26437832290927571</v>
      </c>
      <c r="G1882" s="10">
        <v>5.3650257488091789E-2</v>
      </c>
      <c r="H1882" s="15">
        <v>326.20241038004559</v>
      </c>
      <c r="I1882" s="14">
        <v>30.00333611170451</v>
      </c>
      <c r="J1882" s="14">
        <v>49.14052152633667</v>
      </c>
      <c r="K1882" s="10">
        <v>364.21118291219068</v>
      </c>
      <c r="L1882" s="14">
        <v>29.900331735610958</v>
      </c>
      <c r="M1882" s="14">
        <v>89.916639963785812</v>
      </c>
      <c r="N1882" s="10">
        <v>398.11481221516931</v>
      </c>
      <c r="O1882" s="14">
        <v>16.177216688791908</v>
      </c>
      <c r="P1882" s="14">
        <v>32.168060382207237</v>
      </c>
      <c r="Q1882" s="10">
        <v>1385.016052246094</v>
      </c>
      <c r="R1882" s="14">
        <v>0</v>
      </c>
      <c r="S1882" s="14">
        <v>0</v>
      </c>
      <c r="T1882" s="10">
        <f t="shared" si="54"/>
        <v>1385.016052246094</v>
      </c>
      <c r="U1882" s="10">
        <v>1308.50218963623</v>
      </c>
      <c r="V1882" s="14">
        <v>0</v>
      </c>
      <c r="W1882" s="14">
        <v>0</v>
      </c>
      <c r="X1882" s="10">
        <f t="shared" si="55"/>
        <v>1308.50218963623</v>
      </c>
    </row>
    <row r="1883" spans="1:24" x14ac:dyDescent="0.3">
      <c r="A1883" s="4" t="s">
        <v>1441</v>
      </c>
      <c r="B1883" s="10">
        <v>-3.1337720480126641</v>
      </c>
      <c r="C1883" s="10">
        <v>-288.40108362833661</v>
      </c>
      <c r="D1883" s="10">
        <v>99.720604971051216</v>
      </c>
      <c r="E1883" s="10">
        <v>40.112165927886963</v>
      </c>
      <c r="F1883" s="10">
        <v>0.27755745127797132</v>
      </c>
      <c r="G1883" s="10">
        <v>26.994389355182651</v>
      </c>
      <c r="H1883" s="15">
        <v>331.98843510945642</v>
      </c>
      <c r="I1883" s="14">
        <v>31.953146298726399</v>
      </c>
      <c r="J1883" s="15">
        <v>266.83291784922278</v>
      </c>
      <c r="K1883" s="10">
        <v>364.95363871256512</v>
      </c>
      <c r="L1883" s="14">
        <v>30.815997521082561</v>
      </c>
      <c r="M1883" s="14">
        <v>290.49875354766851</v>
      </c>
      <c r="N1883" s="10">
        <v>399.65252558390301</v>
      </c>
      <c r="O1883" s="14">
        <v>18.576738516489669</v>
      </c>
      <c r="P1883" s="14">
        <v>304.36598936716717</v>
      </c>
      <c r="Q1883" s="10">
        <v>1348.7506408691411</v>
      </c>
      <c r="R1883" s="14">
        <v>0</v>
      </c>
      <c r="S1883" s="10">
        <v>688.40967113990337</v>
      </c>
      <c r="T1883" s="10">
        <f t="shared" si="54"/>
        <v>2037.1603120090444</v>
      </c>
      <c r="U1883" s="10">
        <v>1245.261409759521</v>
      </c>
      <c r="V1883" s="14">
        <v>0</v>
      </c>
      <c r="W1883" s="10">
        <v>621.17438697814941</v>
      </c>
      <c r="X1883" s="10">
        <f t="shared" si="55"/>
        <v>1866.4357967376704</v>
      </c>
    </row>
    <row r="1884" spans="1:24" x14ac:dyDescent="0.3">
      <c r="A1884" s="4" t="s">
        <v>1442</v>
      </c>
      <c r="B1884" s="10">
        <v>94.99725067615509</v>
      </c>
      <c r="C1884" s="10">
        <v>-259.13679885864258</v>
      </c>
      <c r="D1884" s="10">
        <v>99.954316139221191</v>
      </c>
      <c r="E1884" s="10">
        <v>40.097601890563958</v>
      </c>
      <c r="F1884" s="10">
        <v>0.2866862217585246</v>
      </c>
      <c r="G1884" s="10">
        <v>40.314520835876458</v>
      </c>
      <c r="H1884" s="15">
        <v>330.96346028645831</v>
      </c>
      <c r="I1884" s="14">
        <v>34.284073829650879</v>
      </c>
      <c r="J1884" s="15">
        <v>337.13201395670569</v>
      </c>
      <c r="K1884" s="10">
        <v>364.92406463623053</v>
      </c>
      <c r="L1884" s="14">
        <v>32.73746601740519</v>
      </c>
      <c r="M1884" s="10">
        <v>364.89410273234051</v>
      </c>
      <c r="N1884" s="10">
        <v>399.56129455566412</v>
      </c>
      <c r="O1884" s="14">
        <v>21.488724549611408</v>
      </c>
      <c r="P1884" s="10">
        <v>399.70611572265619</v>
      </c>
      <c r="Q1884" s="10">
        <v>1336.4037818908689</v>
      </c>
      <c r="R1884" s="14">
        <v>0</v>
      </c>
      <c r="S1884" s="10">
        <v>1342.752872467041</v>
      </c>
      <c r="T1884" s="10">
        <f t="shared" si="54"/>
        <v>2679.1566543579102</v>
      </c>
      <c r="U1884" s="10">
        <v>1245.008567810059</v>
      </c>
      <c r="V1884" s="14">
        <v>0</v>
      </c>
      <c r="W1884" s="10">
        <v>1198.278507232666</v>
      </c>
      <c r="X1884" s="10">
        <f t="shared" si="55"/>
        <v>2443.2870750427251</v>
      </c>
    </row>
    <row r="1885" spans="1:24" x14ac:dyDescent="0.3">
      <c r="A1885" s="4" t="s">
        <v>1443</v>
      </c>
      <c r="B1885" s="10">
        <v>99.971002896626786</v>
      </c>
      <c r="C1885" s="10">
        <v>297.05185546874998</v>
      </c>
      <c r="D1885" s="10">
        <v>99.952148119608566</v>
      </c>
      <c r="E1885" s="10">
        <v>40.095621109008789</v>
      </c>
      <c r="F1885" s="10">
        <v>5.735149972140789</v>
      </c>
      <c r="G1885" s="10">
        <v>40.345049540201821</v>
      </c>
      <c r="H1885" s="15">
        <v>331.83178965250647</v>
      </c>
      <c r="I1885" s="14">
        <v>35.701592445373542</v>
      </c>
      <c r="J1885" s="15">
        <v>338.11950302124018</v>
      </c>
      <c r="K1885" s="10">
        <v>365.04560979207349</v>
      </c>
      <c r="L1885" s="14">
        <v>35.283785184224449</v>
      </c>
      <c r="M1885" s="10">
        <v>364.88968531290692</v>
      </c>
      <c r="N1885" s="10">
        <v>399.78210322062182</v>
      </c>
      <c r="O1885" s="14">
        <v>22.568670431772869</v>
      </c>
      <c r="P1885" s="10">
        <v>399.61253611246752</v>
      </c>
      <c r="Q1885" s="10">
        <v>1342.9733123779299</v>
      </c>
      <c r="R1885" s="10">
        <v>235.16178369522089</v>
      </c>
      <c r="S1885" s="10">
        <v>1351.500846862793</v>
      </c>
      <c r="T1885" s="10">
        <f t="shared" si="54"/>
        <v>2929.6359429359436</v>
      </c>
      <c r="U1885" s="10">
        <v>1240.277774810791</v>
      </c>
      <c r="V1885" s="10">
        <v>9.4446875154972076E-2</v>
      </c>
      <c r="W1885" s="10">
        <v>1205.1677780151369</v>
      </c>
      <c r="X1885" s="10">
        <f t="shared" si="55"/>
        <v>2445.5399997010827</v>
      </c>
    </row>
    <row r="1886" spans="1:24" x14ac:dyDescent="0.3">
      <c r="A1886" s="4" t="s">
        <v>1444</v>
      </c>
      <c r="B1886" s="10">
        <v>99.966824531555176</v>
      </c>
      <c r="C1886" s="10">
        <v>296.9788818359375</v>
      </c>
      <c r="D1886" s="10">
        <v>99.950178146362305</v>
      </c>
      <c r="E1886" s="10">
        <v>40.138625144958503</v>
      </c>
      <c r="F1886" s="10">
        <v>0.27004770562052732</v>
      </c>
      <c r="G1886" s="10">
        <v>40.390748977661133</v>
      </c>
      <c r="H1886" s="15">
        <v>332.74067179361981</v>
      </c>
      <c r="I1886" s="14">
        <v>35.473672866821289</v>
      </c>
      <c r="J1886" s="15">
        <v>338.35884221394849</v>
      </c>
      <c r="K1886" s="10">
        <v>365.03573989868158</v>
      </c>
      <c r="L1886" s="14">
        <v>34.789367516835533</v>
      </c>
      <c r="M1886" s="10">
        <v>365.04344940185553</v>
      </c>
      <c r="N1886" s="10">
        <v>399.73309326171881</v>
      </c>
      <c r="O1886" s="14">
        <v>23.19386378924052</v>
      </c>
      <c r="P1886" s="10">
        <v>399.71710713704431</v>
      </c>
      <c r="Q1886" s="10">
        <v>1354.188255310059</v>
      </c>
      <c r="R1886" s="14">
        <v>0</v>
      </c>
      <c r="S1886" s="10">
        <v>1367.2252998352051</v>
      </c>
      <c r="T1886" s="10">
        <f t="shared" si="54"/>
        <v>2721.4135551452641</v>
      </c>
      <c r="U1886" s="10">
        <v>1247.7208633422849</v>
      </c>
      <c r="V1886" s="14">
        <v>0</v>
      </c>
      <c r="W1886" s="10">
        <v>1218.180358886719</v>
      </c>
      <c r="X1886" s="10">
        <f t="shared" si="55"/>
        <v>2465.9012222290039</v>
      </c>
    </row>
    <row r="1887" spans="1:24" x14ac:dyDescent="0.3">
      <c r="A1887" s="4" t="s">
        <v>1445</v>
      </c>
      <c r="B1887" s="10">
        <v>99.986820856730148</v>
      </c>
      <c r="C1887" s="10">
        <v>133.2533464431763</v>
      </c>
      <c r="D1887" s="10">
        <v>99.945428530375167</v>
      </c>
      <c r="E1887" s="10">
        <v>40.084346930185951</v>
      </c>
      <c r="F1887" s="10">
        <v>0.26723620854318142</v>
      </c>
      <c r="G1887" s="10">
        <v>40.313903490702309</v>
      </c>
      <c r="H1887" s="15">
        <v>332.91050211588538</v>
      </c>
      <c r="I1887" s="14">
        <v>35.333524545033782</v>
      </c>
      <c r="J1887" s="15">
        <v>339.23778279622388</v>
      </c>
      <c r="K1887" s="10">
        <v>365.02736282348633</v>
      </c>
      <c r="L1887" s="14">
        <v>35.044253349304199</v>
      </c>
      <c r="M1887" s="10">
        <v>364.88777160644531</v>
      </c>
      <c r="N1887" s="10">
        <v>399.8808873494466</v>
      </c>
      <c r="O1887" s="14">
        <v>23.469672759373982</v>
      </c>
      <c r="P1887" s="10">
        <v>399.83130772908532</v>
      </c>
      <c r="Q1887" s="10">
        <v>1344.0734672546389</v>
      </c>
      <c r="R1887" s="14">
        <v>0</v>
      </c>
      <c r="S1887" s="10">
        <v>1351.7825736999509</v>
      </c>
      <c r="T1887" s="10">
        <f t="shared" si="54"/>
        <v>2695.8560409545898</v>
      </c>
      <c r="U1887" s="10">
        <v>1231.8661155700679</v>
      </c>
      <c r="V1887" s="14">
        <v>0</v>
      </c>
      <c r="W1887" s="10">
        <v>1197.908226013184</v>
      </c>
      <c r="X1887" s="10">
        <f t="shared" si="55"/>
        <v>2429.774341583252</v>
      </c>
    </row>
    <row r="1888" spans="1:24" x14ac:dyDescent="0.3">
      <c r="A1888" s="4" t="s">
        <v>1446</v>
      </c>
      <c r="B1888" s="10">
        <v>99.969282468159989</v>
      </c>
      <c r="C1888" s="10">
        <v>24.240362399878599</v>
      </c>
      <c r="D1888" s="10">
        <v>100.03419844309489</v>
      </c>
      <c r="E1888" s="10">
        <v>40.090015252431243</v>
      </c>
      <c r="F1888" s="10">
        <v>26.018599351247151</v>
      </c>
      <c r="G1888" s="10">
        <v>40.394211610158287</v>
      </c>
      <c r="H1888" s="15">
        <v>334.746088663737</v>
      </c>
      <c r="I1888" s="14">
        <v>235.61740907033291</v>
      </c>
      <c r="J1888" s="15">
        <v>338.92292404174799</v>
      </c>
      <c r="K1888" s="10">
        <v>364.93381881713867</v>
      </c>
      <c r="L1888" s="14">
        <v>264.19404029846191</v>
      </c>
      <c r="M1888" s="10">
        <v>364.9138298034668</v>
      </c>
      <c r="N1888" s="10">
        <v>399.93086242675781</v>
      </c>
      <c r="O1888" s="14">
        <v>270.01258929570508</v>
      </c>
      <c r="P1888" s="10">
        <v>399.80370330810553</v>
      </c>
      <c r="Q1888" s="10">
        <v>1342.342552185059</v>
      </c>
      <c r="R1888" s="10">
        <v>745.77348709106445</v>
      </c>
      <c r="S1888" s="10">
        <v>1359.010231018066</v>
      </c>
      <c r="T1888" s="10">
        <f t="shared" si="54"/>
        <v>3447.1262702941895</v>
      </c>
      <c r="U1888" s="10">
        <v>1219.827194213867</v>
      </c>
      <c r="V1888" s="10">
        <v>716.96234196424484</v>
      </c>
      <c r="W1888" s="10">
        <v>1203.90026473999</v>
      </c>
      <c r="X1888" s="10">
        <f t="shared" si="55"/>
        <v>3140.6898009181018</v>
      </c>
    </row>
    <row r="1889" spans="1:24" x14ac:dyDescent="0.3">
      <c r="A1889" s="4" t="s">
        <v>1447</v>
      </c>
      <c r="B1889" s="10">
        <v>100.05397288004561</v>
      </c>
      <c r="C1889" s="10">
        <v>99.31048997243245</v>
      </c>
      <c r="D1889" s="10">
        <v>98.460021018981934</v>
      </c>
      <c r="E1889" s="10">
        <v>40.066553115844727</v>
      </c>
      <c r="F1889" s="10">
        <v>40.949876626332603</v>
      </c>
      <c r="G1889" s="10">
        <v>40.352555116017662</v>
      </c>
      <c r="H1889" s="15">
        <v>336.43144226074219</v>
      </c>
      <c r="I1889" s="15">
        <v>319.62218348185218</v>
      </c>
      <c r="J1889" s="15">
        <v>336.34160614013672</v>
      </c>
      <c r="K1889" s="10">
        <v>364.97491327921551</v>
      </c>
      <c r="L1889" s="10">
        <v>364.89362208048499</v>
      </c>
      <c r="M1889" s="10">
        <v>363.17866897583008</v>
      </c>
      <c r="N1889" s="10">
        <v>399.90020243326819</v>
      </c>
      <c r="O1889" s="10">
        <v>394.85189946492511</v>
      </c>
      <c r="P1889" s="10">
        <v>397.21112314860028</v>
      </c>
      <c r="Q1889" s="10">
        <v>1333.961738586426</v>
      </c>
      <c r="R1889" s="10">
        <v>1334.6484794616699</v>
      </c>
      <c r="S1889" s="10">
        <v>1329.495769500732</v>
      </c>
      <c r="T1889" s="10">
        <f t="shared" si="54"/>
        <v>3998.1059875488277</v>
      </c>
      <c r="U1889" s="10">
        <v>1202.646717071533</v>
      </c>
      <c r="V1889" s="10">
        <v>1268.087718963623</v>
      </c>
      <c r="W1889" s="10">
        <v>1184.262634277344</v>
      </c>
      <c r="X1889" s="10">
        <f t="shared" si="55"/>
        <v>3654.9970703125</v>
      </c>
    </row>
    <row r="1890" spans="1:24" x14ac:dyDescent="0.3">
      <c r="A1890" s="4" t="s">
        <v>1448</v>
      </c>
      <c r="B1890" s="10">
        <v>99.987902959187821</v>
      </c>
      <c r="C1890" s="10">
        <v>99.990499496459961</v>
      </c>
      <c r="D1890" s="10">
        <v>99.947753588358566</v>
      </c>
      <c r="E1890" s="10">
        <v>40.10666481653849</v>
      </c>
      <c r="F1890" s="10">
        <v>41.331926504770912</v>
      </c>
      <c r="G1890" s="10">
        <v>40.438439687093101</v>
      </c>
      <c r="H1890" s="15">
        <v>337.82327779134113</v>
      </c>
      <c r="I1890" s="15">
        <v>323.70218912760419</v>
      </c>
      <c r="J1890" s="15">
        <v>336.36491139729821</v>
      </c>
      <c r="K1890" s="10">
        <v>365.09682846069342</v>
      </c>
      <c r="L1890" s="10">
        <v>365.13777033487958</v>
      </c>
      <c r="M1890" s="10">
        <v>364.98643620808917</v>
      </c>
      <c r="N1890" s="10">
        <v>399.88560485839838</v>
      </c>
      <c r="O1890" s="10">
        <v>397.3562291463216</v>
      </c>
      <c r="P1890" s="10">
        <v>399.83646774291992</v>
      </c>
      <c r="Q1890" s="10">
        <v>1349.111808776855</v>
      </c>
      <c r="R1890" s="10">
        <v>1352.367248535156</v>
      </c>
      <c r="S1890" s="10">
        <v>1354.098567962646</v>
      </c>
      <c r="T1890" s="10">
        <f t="shared" si="54"/>
        <v>4055.5776252746568</v>
      </c>
      <c r="U1890" s="10">
        <v>1209.8516006469731</v>
      </c>
      <c r="V1890" s="10">
        <v>1277.4142761230471</v>
      </c>
      <c r="W1890" s="10">
        <v>1213.5465278625491</v>
      </c>
      <c r="X1890" s="10">
        <f t="shared" si="55"/>
        <v>3700.8124046325693</v>
      </c>
    </row>
    <row r="1891" spans="1:24" x14ac:dyDescent="0.3">
      <c r="A1891" s="4" t="s">
        <v>1449</v>
      </c>
      <c r="B1891" s="10">
        <v>99.935944557189941</v>
      </c>
      <c r="C1891" s="10">
        <v>100.03742090861</v>
      </c>
      <c r="D1891" s="10">
        <v>99.965569814046219</v>
      </c>
      <c r="E1891" s="10">
        <v>40.087489922841392</v>
      </c>
      <c r="F1891" s="10">
        <v>41.771629174550377</v>
      </c>
      <c r="G1891" s="10">
        <v>40.393120606740318</v>
      </c>
      <c r="H1891" s="15">
        <v>337.74591318766278</v>
      </c>
      <c r="I1891" s="15">
        <v>325.25786463419598</v>
      </c>
      <c r="J1891" s="15">
        <v>336.48496246337891</v>
      </c>
      <c r="K1891" s="10">
        <v>364.98251851399738</v>
      </c>
      <c r="L1891" s="10">
        <v>364.97664896647137</v>
      </c>
      <c r="M1891" s="10">
        <v>364.86400731404621</v>
      </c>
      <c r="N1891" s="10">
        <v>399.97761662801099</v>
      </c>
      <c r="O1891" s="10">
        <v>398.23942820231122</v>
      </c>
      <c r="P1891" s="10">
        <v>399.81113052368158</v>
      </c>
      <c r="Q1891" s="10">
        <v>1349.2467346191411</v>
      </c>
      <c r="R1891" s="10">
        <v>1348.9305305480959</v>
      </c>
      <c r="S1891" s="10">
        <v>1344.606365203857</v>
      </c>
      <c r="T1891" s="10">
        <f t="shared" si="54"/>
        <v>4042.7836303710942</v>
      </c>
      <c r="U1891" s="10">
        <v>1207.135185241699</v>
      </c>
      <c r="V1891" s="10">
        <v>1264.7694549560549</v>
      </c>
      <c r="W1891" s="10">
        <v>1201.4279594421389</v>
      </c>
      <c r="X1891" s="10">
        <f t="shared" si="55"/>
        <v>3673.3325996398926</v>
      </c>
    </row>
    <row r="1892" spans="1:24" x14ac:dyDescent="0.3">
      <c r="A1892" s="4" t="s">
        <v>1450</v>
      </c>
      <c r="B1892" s="10">
        <v>100.0254796346029</v>
      </c>
      <c r="C1892" s="10">
        <v>100.0490125020345</v>
      </c>
      <c r="D1892" s="10">
        <v>99.946721076965332</v>
      </c>
      <c r="E1892" s="10">
        <v>40.099530696868896</v>
      </c>
      <c r="F1892" s="10">
        <v>41.986364046732582</v>
      </c>
      <c r="G1892" s="10">
        <v>40.391327699025467</v>
      </c>
      <c r="H1892" s="15">
        <v>339.25934219360352</v>
      </c>
      <c r="I1892" s="15">
        <v>326.57762273152667</v>
      </c>
      <c r="J1892" s="15">
        <v>338.67984008789063</v>
      </c>
      <c r="K1892" s="10">
        <v>364.97679392496752</v>
      </c>
      <c r="L1892" s="10">
        <v>365.04123814900709</v>
      </c>
      <c r="M1892" s="10">
        <v>365.05273056030268</v>
      </c>
      <c r="N1892" s="10">
        <v>399.98437627156568</v>
      </c>
      <c r="O1892" s="10">
        <v>398.47836176554358</v>
      </c>
      <c r="P1892" s="10">
        <v>399.83904774983722</v>
      </c>
      <c r="Q1892" s="10">
        <v>1353.6760520935061</v>
      </c>
      <c r="R1892" s="10">
        <v>1352.4575538635249</v>
      </c>
      <c r="S1892" s="10">
        <v>1350.8182678222661</v>
      </c>
      <c r="T1892" s="10">
        <f t="shared" si="54"/>
        <v>4056.9518737792973</v>
      </c>
      <c r="U1892" s="10">
        <v>1202.9761047363279</v>
      </c>
      <c r="V1892" s="10">
        <v>1260.784484863281</v>
      </c>
      <c r="W1892" s="10">
        <v>1196.2948303222661</v>
      </c>
      <c r="X1892" s="10">
        <f t="shared" si="55"/>
        <v>3660.055419921875</v>
      </c>
    </row>
    <row r="1893" spans="1:24" x14ac:dyDescent="0.3">
      <c r="A1893" s="4" t="s">
        <v>1451</v>
      </c>
      <c r="B1893" s="10">
        <v>100.09565544128419</v>
      </c>
      <c r="C1893" s="10">
        <v>99.924633661905929</v>
      </c>
      <c r="D1893" s="10">
        <v>99.964946428934738</v>
      </c>
      <c r="E1893" s="10">
        <v>40.112336476643883</v>
      </c>
      <c r="F1893" s="10">
        <v>42.079245885213219</v>
      </c>
      <c r="G1893" s="10">
        <v>40.355716546376549</v>
      </c>
      <c r="H1893" s="15">
        <v>338.96864954630541</v>
      </c>
      <c r="I1893" s="15">
        <v>326.44563674926758</v>
      </c>
      <c r="J1893" s="15">
        <v>338.01313908894849</v>
      </c>
      <c r="K1893" s="10">
        <v>364.92137145996088</v>
      </c>
      <c r="L1893" s="10">
        <v>365.07138061523438</v>
      </c>
      <c r="M1893" s="10">
        <v>364.88040796915692</v>
      </c>
      <c r="N1893" s="10">
        <v>399.94894282023108</v>
      </c>
      <c r="O1893" s="10">
        <v>398.427734375</v>
      </c>
      <c r="P1893" s="10">
        <v>399.88765080769849</v>
      </c>
      <c r="Q1893" s="10">
        <v>1358.0177268981929</v>
      </c>
      <c r="R1893" s="10">
        <v>1355.511173248291</v>
      </c>
      <c r="S1893" s="10">
        <v>1338.8001403808589</v>
      </c>
      <c r="T1893" s="10">
        <f t="shared" si="54"/>
        <v>4052.3290405273428</v>
      </c>
      <c r="U1893" s="10">
        <v>1201.1207008361821</v>
      </c>
      <c r="V1893" s="10">
        <v>1262.8026008605959</v>
      </c>
      <c r="W1893" s="10">
        <v>1188.9482803344731</v>
      </c>
      <c r="X1893" s="10">
        <f t="shared" si="55"/>
        <v>3652.8715820312514</v>
      </c>
    </row>
    <row r="1894" spans="1:24" x14ac:dyDescent="0.3">
      <c r="A1894" s="4" t="s">
        <v>1452</v>
      </c>
      <c r="B1894" s="10">
        <v>100.03660901387531</v>
      </c>
      <c r="C1894" s="10">
        <v>99.975733757019043</v>
      </c>
      <c r="D1894" s="10">
        <v>99.945214589436844</v>
      </c>
      <c r="E1894" s="10">
        <v>40.041278839111328</v>
      </c>
      <c r="F1894" s="10">
        <v>42.047649542490639</v>
      </c>
      <c r="G1894" s="10">
        <v>40.276386419932052</v>
      </c>
      <c r="H1894" s="15">
        <v>338.95110066731769</v>
      </c>
      <c r="I1894" s="15">
        <v>327.66931025187182</v>
      </c>
      <c r="J1894" s="15">
        <v>337.48858006795251</v>
      </c>
      <c r="K1894" s="10">
        <v>365.14706039428711</v>
      </c>
      <c r="L1894" s="10">
        <v>364.90776316324872</v>
      </c>
      <c r="M1894" s="10">
        <v>364.91755040486652</v>
      </c>
      <c r="N1894" s="10">
        <v>399.92525482177729</v>
      </c>
      <c r="O1894" s="10">
        <v>398.746332804362</v>
      </c>
      <c r="P1894" s="10">
        <v>399.72266387939447</v>
      </c>
      <c r="Q1894" s="10">
        <v>1343.127815246582</v>
      </c>
      <c r="R1894" s="10">
        <v>1348.646179199219</v>
      </c>
      <c r="S1894" s="10">
        <v>1316.624557495117</v>
      </c>
      <c r="T1894" s="10">
        <f t="shared" si="54"/>
        <v>4008.398551940918</v>
      </c>
      <c r="U1894" s="10">
        <v>1191.408695220947</v>
      </c>
      <c r="V1894" s="10">
        <v>1246.4424934387209</v>
      </c>
      <c r="W1894" s="10">
        <v>1173.6058464050291</v>
      </c>
      <c r="X1894" s="10">
        <f t="shared" si="55"/>
        <v>3611.4570350646973</v>
      </c>
    </row>
    <row r="1895" spans="1:24" x14ac:dyDescent="0.3">
      <c r="A1895" s="4" t="s">
        <v>1453</v>
      </c>
      <c r="B1895" s="10">
        <v>100.0350023905436</v>
      </c>
      <c r="C1895" s="10">
        <v>99.983265558878585</v>
      </c>
      <c r="D1895" s="10">
        <v>100.0513442357381</v>
      </c>
      <c r="E1895" s="10">
        <v>40.049107233683273</v>
      </c>
      <c r="F1895" s="10">
        <v>42.03635311126709</v>
      </c>
      <c r="G1895" s="10">
        <v>40.346618175506592</v>
      </c>
      <c r="H1895" s="15">
        <v>337.81017684936518</v>
      </c>
      <c r="I1895" s="15">
        <v>328.21953201293951</v>
      </c>
      <c r="J1895" s="15">
        <v>335.83571370442712</v>
      </c>
      <c r="K1895" s="10">
        <v>364.86233393351239</v>
      </c>
      <c r="L1895" s="10">
        <v>364.95646921793622</v>
      </c>
      <c r="M1895" s="10">
        <v>364.9803746541341</v>
      </c>
      <c r="N1895" s="10">
        <v>399.93982315063482</v>
      </c>
      <c r="O1895" s="10">
        <v>398.82578786214191</v>
      </c>
      <c r="P1895" s="10">
        <v>399.87540054321289</v>
      </c>
      <c r="Q1895" s="10">
        <v>1344.1248321533201</v>
      </c>
      <c r="R1895" s="10">
        <v>1345.1219596862791</v>
      </c>
      <c r="S1895" s="10">
        <v>1330.958801269531</v>
      </c>
      <c r="T1895" s="10">
        <f t="shared" si="54"/>
        <v>4020.2055931091299</v>
      </c>
      <c r="U1895" s="10">
        <v>1200.963214874268</v>
      </c>
      <c r="V1895" s="10">
        <v>1243.3566627502439</v>
      </c>
      <c r="W1895" s="10">
        <v>1191.205879211426</v>
      </c>
      <c r="X1895" s="10">
        <f t="shared" si="55"/>
        <v>3635.5257568359375</v>
      </c>
    </row>
    <row r="1896" spans="1:24" x14ac:dyDescent="0.3">
      <c r="A1896" s="4" t="s">
        <v>1454</v>
      </c>
      <c r="B1896" s="10">
        <v>100.01548926035559</v>
      </c>
      <c r="C1896" s="10">
        <v>100.0255467096965</v>
      </c>
      <c r="D1896" s="10">
        <v>99.887725512186691</v>
      </c>
      <c r="E1896" s="10">
        <v>40.115569591522217</v>
      </c>
      <c r="F1896" s="10">
        <v>42.165138880411781</v>
      </c>
      <c r="G1896" s="10">
        <v>40.32799561818441</v>
      </c>
      <c r="H1896" s="15">
        <v>335.26309967041021</v>
      </c>
      <c r="I1896" s="15">
        <v>326.69058100382489</v>
      </c>
      <c r="J1896" s="15">
        <v>335.21200942993158</v>
      </c>
      <c r="K1896" s="10">
        <v>364.96620051066083</v>
      </c>
      <c r="L1896" s="10">
        <v>365.07510630289721</v>
      </c>
      <c r="M1896" s="10">
        <v>365.13327916463209</v>
      </c>
      <c r="N1896" s="10">
        <v>399.96805445353192</v>
      </c>
      <c r="O1896" s="10">
        <v>398.59354909261071</v>
      </c>
      <c r="P1896" s="10">
        <v>399.77207565307617</v>
      </c>
      <c r="Q1896" s="10">
        <v>1348.000419616699</v>
      </c>
      <c r="R1896" s="10">
        <v>1361.2453231811519</v>
      </c>
      <c r="S1896" s="10">
        <v>1323.2884712219241</v>
      </c>
      <c r="T1896" s="10">
        <f t="shared" si="54"/>
        <v>4032.5342140197745</v>
      </c>
      <c r="U1896" s="10">
        <v>1219.80846786499</v>
      </c>
      <c r="V1896" s="10">
        <v>1265.0463485717769</v>
      </c>
      <c r="W1896" s="10">
        <v>1194.2652320861821</v>
      </c>
      <c r="X1896" s="10">
        <f t="shared" si="55"/>
        <v>3679.1200485229488</v>
      </c>
    </row>
    <row r="1897" spans="1:24" x14ac:dyDescent="0.3">
      <c r="A1897" s="4" t="s">
        <v>1455</v>
      </c>
      <c r="B1897" s="10">
        <v>99.942029635111496</v>
      </c>
      <c r="C1897" s="10">
        <v>99.860045750935868</v>
      </c>
      <c r="D1897" s="10">
        <v>99.997171401977539</v>
      </c>
      <c r="E1897" s="10">
        <v>40.033519109090172</v>
      </c>
      <c r="F1897" s="10">
        <v>42.060595512390137</v>
      </c>
      <c r="G1897" s="10">
        <v>40.114867846171059</v>
      </c>
      <c r="H1897" s="15">
        <v>336.00047938028968</v>
      </c>
      <c r="I1897" s="15">
        <v>327.98461151123053</v>
      </c>
      <c r="J1897" s="15">
        <v>337.68168894449872</v>
      </c>
      <c r="K1897" s="10">
        <v>364.96209589640301</v>
      </c>
      <c r="L1897" s="10">
        <v>365.04332478841138</v>
      </c>
      <c r="M1897" s="10">
        <v>365.0152638753255</v>
      </c>
      <c r="N1897" s="10">
        <v>399.98151270548499</v>
      </c>
      <c r="O1897" s="10">
        <v>398.80365244547528</v>
      </c>
      <c r="P1897" s="10">
        <v>399.23858388264972</v>
      </c>
      <c r="Q1897" s="10">
        <v>1335.2365531921389</v>
      </c>
      <c r="R1897" s="10">
        <v>1349.6015892028811</v>
      </c>
      <c r="S1897" s="10">
        <v>1279.8904075622561</v>
      </c>
      <c r="T1897" s="10">
        <f t="shared" si="54"/>
        <v>3964.7285499572763</v>
      </c>
      <c r="U1897" s="10">
        <v>1198.3324890136721</v>
      </c>
      <c r="V1897" s="10">
        <v>1241.992794036865</v>
      </c>
      <c r="W1897" s="10">
        <v>1142.283554077148</v>
      </c>
      <c r="X1897" s="10">
        <f t="shared" si="55"/>
        <v>3582.6088371276851</v>
      </c>
    </row>
    <row r="1898" spans="1:24" x14ac:dyDescent="0.3">
      <c r="A1898" s="4" t="s">
        <v>1456</v>
      </c>
      <c r="B1898" s="10">
        <v>99.970801671346024</v>
      </c>
      <c r="C1898" s="10">
        <v>100.05547936757409</v>
      </c>
      <c r="D1898" s="10">
        <v>99.895908673604325</v>
      </c>
      <c r="E1898" s="10">
        <v>40.036252021789551</v>
      </c>
      <c r="F1898" s="10">
        <v>42.087686697642013</v>
      </c>
      <c r="G1898" s="10">
        <v>40.119161764780678</v>
      </c>
      <c r="H1898" s="15">
        <v>335.35801442464191</v>
      </c>
      <c r="I1898" s="15">
        <v>327.77165222167969</v>
      </c>
      <c r="J1898" s="15">
        <v>338.2503712972005</v>
      </c>
      <c r="K1898" s="10">
        <v>364.93948872884113</v>
      </c>
      <c r="L1898" s="10">
        <v>365.00251261393231</v>
      </c>
      <c r="M1898" s="10">
        <v>364.98772430419922</v>
      </c>
      <c r="N1898" s="10">
        <v>399.98588053385419</v>
      </c>
      <c r="O1898" s="10">
        <v>398.8516896565755</v>
      </c>
      <c r="P1898" s="10">
        <v>399.41098022460938</v>
      </c>
      <c r="Q1898" s="10">
        <v>1332.8400497436519</v>
      </c>
      <c r="R1898" s="10">
        <v>1353.2090950012209</v>
      </c>
      <c r="S1898" s="10">
        <v>1282.404476165771</v>
      </c>
      <c r="T1898" s="10">
        <f t="shared" si="54"/>
        <v>3968.4536209106441</v>
      </c>
      <c r="U1898" s="10">
        <v>1197.6916923522949</v>
      </c>
      <c r="V1898" s="10">
        <v>1247.4291229248049</v>
      </c>
      <c r="W1898" s="10">
        <v>1143.5142936706541</v>
      </c>
      <c r="X1898" s="10">
        <f t="shared" si="55"/>
        <v>3588.6351089477539</v>
      </c>
    </row>
    <row r="1899" spans="1:24" x14ac:dyDescent="0.3">
      <c r="A1899" s="4" t="s">
        <v>1457</v>
      </c>
      <c r="B1899" s="10">
        <v>99.998082160949707</v>
      </c>
      <c r="C1899" s="10">
        <v>99.915127754211426</v>
      </c>
      <c r="D1899" s="10">
        <v>99.926404635111496</v>
      </c>
      <c r="E1899" s="10">
        <v>40.032476266225181</v>
      </c>
      <c r="F1899" s="10">
        <v>42.140512466430657</v>
      </c>
      <c r="G1899" s="10">
        <v>40.306840419769287</v>
      </c>
      <c r="H1899" s="15">
        <v>338.0856768290202</v>
      </c>
      <c r="I1899" s="15">
        <v>328.78181584676099</v>
      </c>
      <c r="J1899" s="15">
        <v>338.14796320597333</v>
      </c>
      <c r="K1899" s="10">
        <v>364.99765777587891</v>
      </c>
      <c r="L1899" s="10">
        <v>365.06508255004883</v>
      </c>
      <c r="M1899" s="10">
        <v>365.02337265014648</v>
      </c>
      <c r="N1899" s="10">
        <v>399.93849817911791</v>
      </c>
      <c r="O1899" s="10">
        <v>399.10792922973633</v>
      </c>
      <c r="P1899" s="10">
        <v>399.64406331380212</v>
      </c>
      <c r="Q1899" s="10">
        <v>1345.5492858886721</v>
      </c>
      <c r="R1899" s="10">
        <v>1361.0354881286621</v>
      </c>
      <c r="S1899" s="10">
        <v>1328.9445610046389</v>
      </c>
      <c r="T1899" s="10">
        <f t="shared" si="54"/>
        <v>4035.5293350219727</v>
      </c>
      <c r="U1899" s="10">
        <v>1193.041061401367</v>
      </c>
      <c r="V1899" s="10">
        <v>1248.105777740479</v>
      </c>
      <c r="W1899" s="10">
        <v>1179.000045776367</v>
      </c>
      <c r="X1899" s="10">
        <f t="shared" si="55"/>
        <v>3620.1468849182129</v>
      </c>
    </row>
    <row r="1900" spans="1:24" x14ac:dyDescent="0.3">
      <c r="A1900" s="4" t="s">
        <v>1458</v>
      </c>
      <c r="B1900" s="10">
        <v>99.951046625773117</v>
      </c>
      <c r="C1900" s="10">
        <v>99.855756441752121</v>
      </c>
      <c r="D1900" s="10">
        <v>99.9888957341512</v>
      </c>
      <c r="E1900" s="10">
        <v>40.016010443369552</v>
      </c>
      <c r="F1900" s="10">
        <v>42.064349015553788</v>
      </c>
      <c r="G1900" s="10">
        <v>40.370156764984131</v>
      </c>
      <c r="H1900" s="15">
        <v>334.21120452880859</v>
      </c>
      <c r="I1900" s="15">
        <v>326.67558542887372</v>
      </c>
      <c r="J1900" s="15">
        <v>333.7730827331543</v>
      </c>
      <c r="K1900" s="10">
        <v>364.86204655965167</v>
      </c>
      <c r="L1900" s="10">
        <v>364.93864440917969</v>
      </c>
      <c r="M1900" s="10">
        <v>364.9616864522298</v>
      </c>
      <c r="N1900" s="10">
        <v>399.77339680989581</v>
      </c>
      <c r="O1900" s="10">
        <v>398.89856847127282</v>
      </c>
      <c r="P1900" s="10">
        <v>399.73174921671551</v>
      </c>
      <c r="Q1900" s="10">
        <v>1330.152416229248</v>
      </c>
      <c r="R1900" s="10">
        <v>1346.080055236816</v>
      </c>
      <c r="S1900" s="10">
        <v>1332.780097961426</v>
      </c>
      <c r="T1900" s="10">
        <f t="shared" si="54"/>
        <v>4009.0125694274902</v>
      </c>
      <c r="U1900" s="10">
        <v>1197.91711807251</v>
      </c>
      <c r="V1900" s="10">
        <v>1246.719116210938</v>
      </c>
      <c r="W1900" s="10">
        <v>1205.7128753662109</v>
      </c>
      <c r="X1900" s="10">
        <f t="shared" si="55"/>
        <v>3650.3491096496591</v>
      </c>
    </row>
    <row r="1901" spans="1:24" x14ac:dyDescent="0.3">
      <c r="A1901" s="4" t="s">
        <v>1459</v>
      </c>
      <c r="B1901" s="10">
        <v>99.949193000793457</v>
      </c>
      <c r="C1901" s="10">
        <v>100.0160020192464</v>
      </c>
      <c r="D1901" s="10">
        <v>99.865120569864914</v>
      </c>
      <c r="E1901" s="10">
        <v>40.06327168146769</v>
      </c>
      <c r="F1901" s="10">
        <v>42.154072920481362</v>
      </c>
      <c r="G1901" s="10">
        <v>40.351780255635582</v>
      </c>
      <c r="H1901" s="15">
        <v>333.61984252929688</v>
      </c>
      <c r="I1901" s="15">
        <v>325.32386779785162</v>
      </c>
      <c r="J1901" s="15">
        <v>335.83261871337891</v>
      </c>
      <c r="K1901" s="10">
        <v>364.96681849161791</v>
      </c>
      <c r="L1901" s="10">
        <v>365.01378122965502</v>
      </c>
      <c r="M1901" s="10">
        <v>364.96458053588867</v>
      </c>
      <c r="N1901" s="10">
        <v>399.89510345458979</v>
      </c>
      <c r="O1901" s="10">
        <v>398.93586730957031</v>
      </c>
      <c r="P1901" s="10">
        <v>399.85824203491211</v>
      </c>
      <c r="Q1901" s="10">
        <v>1340.046794891357</v>
      </c>
      <c r="R1901" s="10">
        <v>1356.884216308594</v>
      </c>
      <c r="S1901" s="10">
        <v>1338.0144348144529</v>
      </c>
      <c r="T1901" s="10">
        <f t="shared" si="54"/>
        <v>4034.9454460144043</v>
      </c>
      <c r="U1901" s="10">
        <v>1207.65210723877</v>
      </c>
      <c r="V1901" s="10">
        <v>1265.7327079772949</v>
      </c>
      <c r="W1901" s="10">
        <v>1194.669006347656</v>
      </c>
      <c r="X1901" s="10">
        <f t="shared" si="55"/>
        <v>3668.0538215637207</v>
      </c>
    </row>
    <row r="1902" spans="1:24" x14ac:dyDescent="0.3">
      <c r="A1902" s="4" t="s">
        <v>1460</v>
      </c>
      <c r="B1902" s="10">
        <v>99.922271092732743</v>
      </c>
      <c r="C1902" s="10">
        <v>100.0961259206136</v>
      </c>
      <c r="D1902" s="10">
        <v>99.867430051167801</v>
      </c>
      <c r="E1902" s="10">
        <v>40.037118911743157</v>
      </c>
      <c r="F1902" s="10">
        <v>42.183500130971282</v>
      </c>
      <c r="G1902" s="10">
        <v>40.324879487355552</v>
      </c>
      <c r="H1902" s="15">
        <v>332.93215052286791</v>
      </c>
      <c r="I1902" s="15">
        <v>325.3377799987793</v>
      </c>
      <c r="J1902" s="15">
        <v>333.21843338012701</v>
      </c>
      <c r="K1902" s="10">
        <v>364.93692525227863</v>
      </c>
      <c r="L1902" s="10">
        <v>364.91623942057288</v>
      </c>
      <c r="M1902" s="10">
        <v>364.83027394612628</v>
      </c>
      <c r="N1902" s="10">
        <v>399.93692016601563</v>
      </c>
      <c r="O1902" s="10">
        <v>398.71498870849609</v>
      </c>
      <c r="P1902" s="10">
        <v>399.77631123860681</v>
      </c>
      <c r="Q1902" s="10">
        <v>1331.6759147644041</v>
      </c>
      <c r="R1902" s="10">
        <v>1359.702877044678</v>
      </c>
      <c r="S1902" s="10">
        <v>1323.4832954406741</v>
      </c>
      <c r="T1902" s="10">
        <f t="shared" ref="T1902:T1965" si="56">Q1902+R1902+S1902</f>
        <v>4014.8620872497559</v>
      </c>
      <c r="U1902" s="10">
        <v>1202.060371398926</v>
      </c>
      <c r="V1902" s="10">
        <v>1269.5118103027339</v>
      </c>
      <c r="W1902" s="10">
        <v>1191.7684631347661</v>
      </c>
      <c r="X1902" s="10">
        <f t="shared" ref="X1902:X1965" si="57">U1902+V1902+W1902</f>
        <v>3663.3406448364262</v>
      </c>
    </row>
    <row r="1903" spans="1:24" x14ac:dyDescent="0.3">
      <c r="A1903" s="4" t="s">
        <v>1461</v>
      </c>
      <c r="B1903" s="10">
        <v>100.0323088963826</v>
      </c>
      <c r="C1903" s="10">
        <v>99.533048311869308</v>
      </c>
      <c r="D1903" s="10">
        <v>100.0369192759196</v>
      </c>
      <c r="E1903" s="10">
        <v>39.96709601084391</v>
      </c>
      <c r="F1903" s="10">
        <v>42.132955869038902</v>
      </c>
      <c r="G1903" s="10">
        <v>40.267783323923737</v>
      </c>
      <c r="H1903" s="15">
        <v>332.66643269856769</v>
      </c>
      <c r="I1903" s="15">
        <v>324.23908996582031</v>
      </c>
      <c r="J1903" s="15">
        <v>334.316401163737</v>
      </c>
      <c r="K1903" s="10">
        <v>364.96655527750647</v>
      </c>
      <c r="L1903" s="10">
        <v>365.02886708577472</v>
      </c>
      <c r="M1903" s="10">
        <v>364.91009775797528</v>
      </c>
      <c r="N1903" s="10">
        <v>399.96961720784498</v>
      </c>
      <c r="O1903" s="10">
        <v>398.75480397542321</v>
      </c>
      <c r="P1903" s="10">
        <v>399.81380335489911</v>
      </c>
      <c r="Q1903" s="10">
        <v>1316.2183151245119</v>
      </c>
      <c r="R1903" s="10">
        <v>1344.3600082397461</v>
      </c>
      <c r="S1903" s="10">
        <v>1309.899055480957</v>
      </c>
      <c r="T1903" s="10">
        <f t="shared" si="56"/>
        <v>3970.4773788452148</v>
      </c>
      <c r="U1903" s="10">
        <v>1188.8234443664551</v>
      </c>
      <c r="V1903" s="10">
        <v>1259.785270690918</v>
      </c>
      <c r="W1903" s="10">
        <v>1182.66236114502</v>
      </c>
      <c r="X1903" s="10">
        <f t="shared" si="57"/>
        <v>3631.271076202393</v>
      </c>
    </row>
    <row r="1904" spans="1:24" x14ac:dyDescent="0.3">
      <c r="A1904" s="4" t="s">
        <v>1462</v>
      </c>
      <c r="B1904" s="10">
        <v>99.960207621256515</v>
      </c>
      <c r="C1904" s="10">
        <v>99.927520751953125</v>
      </c>
      <c r="D1904" s="10">
        <v>99.977443377176925</v>
      </c>
      <c r="E1904" s="10">
        <v>39.763228893280029</v>
      </c>
      <c r="F1904" s="10">
        <v>41.622127374013267</v>
      </c>
      <c r="G1904" s="10">
        <v>40.093031247456871</v>
      </c>
      <c r="H1904" s="15">
        <v>332.04498036702472</v>
      </c>
      <c r="I1904" s="15">
        <v>324.52600479125982</v>
      </c>
      <c r="J1904" s="15">
        <v>333.38633473714191</v>
      </c>
      <c r="K1904" s="10">
        <v>364.84525171915692</v>
      </c>
      <c r="L1904" s="10">
        <v>364.97836430867511</v>
      </c>
      <c r="M1904" s="10">
        <v>365.05400594075519</v>
      </c>
      <c r="N1904" s="10">
        <v>399.90053558349609</v>
      </c>
      <c r="O1904" s="10">
        <v>398.39652760823571</v>
      </c>
      <c r="P1904" s="10">
        <v>399.72306569417321</v>
      </c>
      <c r="Q1904" s="10">
        <v>1267.7084617614751</v>
      </c>
      <c r="R1904" s="10">
        <v>1271.3240280151369</v>
      </c>
      <c r="S1904" s="10">
        <v>1272.686172485352</v>
      </c>
      <c r="T1904" s="10">
        <f t="shared" si="56"/>
        <v>3811.7186622619643</v>
      </c>
      <c r="U1904" s="10">
        <v>1146.4643859863279</v>
      </c>
      <c r="V1904" s="10">
        <v>1186.4707870483401</v>
      </c>
      <c r="W1904" s="10">
        <v>1157.2850570678711</v>
      </c>
      <c r="X1904" s="10">
        <f t="shared" si="57"/>
        <v>3490.2202301025391</v>
      </c>
    </row>
    <row r="1905" spans="1:24" x14ac:dyDescent="0.3">
      <c r="A1905" s="4" t="s">
        <v>1463</v>
      </c>
      <c r="B1905" s="10">
        <v>99.896473566691085</v>
      </c>
      <c r="C1905" s="10">
        <v>99.94551531473796</v>
      </c>
      <c r="D1905" s="10">
        <v>99.982190132141113</v>
      </c>
      <c r="E1905" s="10">
        <v>39.768414815266929</v>
      </c>
      <c r="F1905" s="10">
        <v>41.665009816487633</v>
      </c>
      <c r="G1905" s="10">
        <v>40.016458670298263</v>
      </c>
      <c r="H1905" s="15">
        <v>332.64007695515949</v>
      </c>
      <c r="I1905" s="15">
        <v>325.16763305664063</v>
      </c>
      <c r="J1905" s="15">
        <v>334.63936869303387</v>
      </c>
      <c r="K1905" s="10">
        <v>365.01591618855792</v>
      </c>
      <c r="L1905" s="10">
        <v>365.00729115804029</v>
      </c>
      <c r="M1905" s="10">
        <v>364.85060755411791</v>
      </c>
      <c r="N1905" s="10">
        <v>399.98652267456049</v>
      </c>
      <c r="O1905" s="10">
        <v>398.79902140299481</v>
      </c>
      <c r="P1905" s="10">
        <v>399.69312540690112</v>
      </c>
      <c r="Q1905" s="10">
        <v>1266.784057617188</v>
      </c>
      <c r="R1905" s="10">
        <v>1277.973560333252</v>
      </c>
      <c r="S1905" s="10">
        <v>1259.1914901733401</v>
      </c>
      <c r="T1905" s="10">
        <f t="shared" si="56"/>
        <v>3803.9491081237802</v>
      </c>
      <c r="U1905" s="10">
        <v>1142.371776580811</v>
      </c>
      <c r="V1905" s="10">
        <v>1189.2087249755859</v>
      </c>
      <c r="W1905" s="10">
        <v>1136.758129119873</v>
      </c>
      <c r="X1905" s="10">
        <f t="shared" si="57"/>
        <v>3468.33863067627</v>
      </c>
    </row>
    <row r="1906" spans="1:24" x14ac:dyDescent="0.3">
      <c r="A1906" s="4" t="s">
        <v>1464</v>
      </c>
      <c r="B1906" s="10">
        <v>99.924720446268722</v>
      </c>
      <c r="C1906" s="10">
        <v>99.981413205464676</v>
      </c>
      <c r="D1906" s="10">
        <v>99.924095789591476</v>
      </c>
      <c r="E1906" s="10">
        <v>39.755617618560791</v>
      </c>
      <c r="F1906" s="10">
        <v>41.572263081868492</v>
      </c>
      <c r="G1906" s="10">
        <v>40.057630221048989</v>
      </c>
      <c r="H1906" s="15">
        <v>334.33852513631177</v>
      </c>
      <c r="I1906" s="15">
        <v>326.45372772216803</v>
      </c>
      <c r="J1906" s="15">
        <v>334.50991694132489</v>
      </c>
      <c r="K1906" s="10">
        <v>365.16509882609051</v>
      </c>
      <c r="L1906" s="10">
        <v>365.03059641520179</v>
      </c>
      <c r="M1906" s="10">
        <v>364.96173604329431</v>
      </c>
      <c r="N1906" s="10">
        <v>399.95989100138348</v>
      </c>
      <c r="O1906" s="10">
        <v>398.79983774820971</v>
      </c>
      <c r="P1906" s="10">
        <v>399.58105087280268</v>
      </c>
      <c r="Q1906" s="10">
        <v>1269.253604888916</v>
      </c>
      <c r="R1906" s="10">
        <v>1265.038108825684</v>
      </c>
      <c r="S1906" s="10">
        <v>1266.370742797852</v>
      </c>
      <c r="T1906" s="10">
        <f t="shared" si="56"/>
        <v>3800.6624565124521</v>
      </c>
      <c r="U1906" s="10">
        <v>1136.3589706420901</v>
      </c>
      <c r="V1906" s="10">
        <v>1170.927181243896</v>
      </c>
      <c r="W1906" s="10">
        <v>1138.392929077148</v>
      </c>
      <c r="X1906" s="10">
        <f t="shared" si="57"/>
        <v>3445.6790809631343</v>
      </c>
    </row>
    <row r="1907" spans="1:24" x14ac:dyDescent="0.3">
      <c r="A1907" s="4" t="s">
        <v>1465</v>
      </c>
      <c r="B1907" s="10">
        <v>100.03666146596269</v>
      </c>
      <c r="C1907" s="10">
        <v>99.929021835327148</v>
      </c>
      <c r="D1907" s="10">
        <v>99.941987355550125</v>
      </c>
      <c r="E1907" s="10">
        <v>39.781474749247231</v>
      </c>
      <c r="F1907" s="10">
        <v>41.662458578745522</v>
      </c>
      <c r="G1907" s="10">
        <v>40.065193653106689</v>
      </c>
      <c r="H1907" s="15">
        <v>334.18743769327801</v>
      </c>
      <c r="I1907" s="15">
        <v>325.86501693725592</v>
      </c>
      <c r="J1907" s="15">
        <v>334.36757278442383</v>
      </c>
      <c r="K1907" s="10">
        <v>364.84192021687818</v>
      </c>
      <c r="L1907" s="10">
        <v>365.04789352416992</v>
      </c>
      <c r="M1907" s="10">
        <v>364.86003875732422</v>
      </c>
      <c r="N1907" s="10">
        <v>399.87627919514972</v>
      </c>
      <c r="O1907" s="10">
        <v>398.51971308390301</v>
      </c>
      <c r="P1907" s="10">
        <v>399.47634760538739</v>
      </c>
      <c r="Q1907" s="10">
        <v>1274.597095489502</v>
      </c>
      <c r="R1907" s="10">
        <v>1275.715682983398</v>
      </c>
      <c r="S1907" s="10">
        <v>1270.7291030883789</v>
      </c>
      <c r="T1907" s="10">
        <f t="shared" si="56"/>
        <v>3821.0418815612788</v>
      </c>
      <c r="U1907" s="10">
        <v>1138.7383689880371</v>
      </c>
      <c r="V1907" s="10">
        <v>1185.5430221557619</v>
      </c>
      <c r="W1907" s="10">
        <v>1143.6036071777339</v>
      </c>
      <c r="X1907" s="10">
        <f t="shared" si="57"/>
        <v>3467.8849983215327</v>
      </c>
    </row>
    <row r="1908" spans="1:24" x14ac:dyDescent="0.3">
      <c r="A1908" s="4" t="s">
        <v>1466</v>
      </c>
      <c r="B1908" s="10">
        <v>99.993996302286789</v>
      </c>
      <c r="C1908" s="10">
        <v>99.856445630391434</v>
      </c>
      <c r="D1908" s="10">
        <v>100.0212243398031</v>
      </c>
      <c r="E1908" s="10">
        <v>39.709868590037033</v>
      </c>
      <c r="F1908" s="10">
        <v>41.600900014241539</v>
      </c>
      <c r="G1908" s="10">
        <v>40.02668889363607</v>
      </c>
      <c r="H1908" s="15">
        <v>334.370844523112</v>
      </c>
      <c r="I1908" s="15">
        <v>325.89604568481451</v>
      </c>
      <c r="J1908" s="15">
        <v>334.46573384602863</v>
      </c>
      <c r="K1908" s="10">
        <v>365.00454584757489</v>
      </c>
      <c r="L1908" s="10">
        <v>364.95573806762701</v>
      </c>
      <c r="M1908" s="10">
        <v>364.99479929606122</v>
      </c>
      <c r="N1908" s="10">
        <v>399.822026570638</v>
      </c>
      <c r="O1908" s="10">
        <v>398.99569829305011</v>
      </c>
      <c r="P1908" s="10">
        <v>399.51297251383471</v>
      </c>
      <c r="Q1908" s="10">
        <v>1254.818733215332</v>
      </c>
      <c r="R1908" s="10">
        <v>1264.7320899963379</v>
      </c>
      <c r="S1908" s="10">
        <v>1256.968872070312</v>
      </c>
      <c r="T1908" s="10">
        <f t="shared" si="56"/>
        <v>3776.519695281982</v>
      </c>
      <c r="U1908" s="10">
        <v>1120.957454681396</v>
      </c>
      <c r="V1908" s="10">
        <v>1171.8466644287109</v>
      </c>
      <c r="W1908" s="10">
        <v>1129.815418243408</v>
      </c>
      <c r="X1908" s="10">
        <f t="shared" si="57"/>
        <v>3422.6195373535147</v>
      </c>
    </row>
    <row r="1909" spans="1:24" x14ac:dyDescent="0.3">
      <c r="A1909" s="4" t="s">
        <v>1467</v>
      </c>
      <c r="B1909" s="10">
        <v>99.974874814351395</v>
      </c>
      <c r="C1909" s="10">
        <v>99.965372721354171</v>
      </c>
      <c r="D1909" s="10">
        <v>99.970481236775711</v>
      </c>
      <c r="E1909" s="10">
        <v>39.634866555531822</v>
      </c>
      <c r="F1909" s="10">
        <v>41.579803625742592</v>
      </c>
      <c r="G1909" s="10">
        <v>40.008895238240562</v>
      </c>
      <c r="H1909" s="15">
        <v>333.33477528889972</v>
      </c>
      <c r="I1909" s="15">
        <v>325.59635670979821</v>
      </c>
      <c r="J1909" s="15">
        <v>332.99631118774408</v>
      </c>
      <c r="K1909" s="10">
        <v>364.87409083048499</v>
      </c>
      <c r="L1909" s="10">
        <v>365.04589589436853</v>
      </c>
      <c r="M1909" s="10">
        <v>364.84484481811518</v>
      </c>
      <c r="N1909" s="10">
        <v>399.94250869750982</v>
      </c>
      <c r="O1909" s="10">
        <v>398.89141845703119</v>
      </c>
      <c r="P1909" s="10">
        <v>399.66366322835279</v>
      </c>
      <c r="Q1909" s="10">
        <v>1234.66136932373</v>
      </c>
      <c r="R1909" s="10">
        <v>1260.804012298584</v>
      </c>
      <c r="S1909" s="10">
        <v>1252.2322311401369</v>
      </c>
      <c r="T1909" s="10">
        <f t="shared" si="56"/>
        <v>3747.6976127624512</v>
      </c>
      <c r="U1909" s="10">
        <v>1110.7570610046389</v>
      </c>
      <c r="V1909" s="10">
        <v>1171.260208129883</v>
      </c>
      <c r="W1909" s="10">
        <v>1129.812881469727</v>
      </c>
      <c r="X1909" s="10">
        <f t="shared" si="57"/>
        <v>3411.830150604249</v>
      </c>
    </row>
    <row r="1910" spans="1:24" x14ac:dyDescent="0.3">
      <c r="A1910" s="4" t="s">
        <v>1468</v>
      </c>
      <c r="B1910" s="10">
        <v>99.983950932820633</v>
      </c>
      <c r="C1910" s="10">
        <v>100.0426438649495</v>
      </c>
      <c r="D1910" s="10">
        <v>99.939225196838379</v>
      </c>
      <c r="E1910" s="10">
        <v>39.746984799702958</v>
      </c>
      <c r="F1910" s="10">
        <v>41.669963995615639</v>
      </c>
      <c r="G1910" s="10">
        <v>40.088736057281487</v>
      </c>
      <c r="H1910" s="15">
        <v>331.32891464233398</v>
      </c>
      <c r="I1910" s="15">
        <v>323.57399495442712</v>
      </c>
      <c r="J1910" s="15">
        <v>332.56571706136071</v>
      </c>
      <c r="K1910" s="10">
        <v>364.56805674235028</v>
      </c>
      <c r="L1910" s="10">
        <v>364.93996429443359</v>
      </c>
      <c r="M1910" s="10">
        <v>364.98759841918951</v>
      </c>
      <c r="N1910" s="10">
        <v>399.76114654541021</v>
      </c>
      <c r="O1910" s="10">
        <v>398.43275451660162</v>
      </c>
      <c r="P1910" s="10">
        <v>399.63836542765301</v>
      </c>
      <c r="Q1910" s="10">
        <v>1253.4800834655759</v>
      </c>
      <c r="R1910" s="10">
        <v>1271.3882789611821</v>
      </c>
      <c r="S1910" s="10">
        <v>1269.314186096191</v>
      </c>
      <c r="T1910" s="10">
        <f t="shared" si="56"/>
        <v>3794.1825485229488</v>
      </c>
      <c r="U1910" s="10">
        <v>1141.766975402832</v>
      </c>
      <c r="V1910" s="10">
        <v>1196.93249130249</v>
      </c>
      <c r="W1910" s="10">
        <v>1152.6136665344241</v>
      </c>
      <c r="X1910" s="10">
        <f t="shared" si="57"/>
        <v>3491.3131332397461</v>
      </c>
    </row>
    <row r="1911" spans="1:24" x14ac:dyDescent="0.3">
      <c r="A1911" s="4" t="s">
        <v>1469</v>
      </c>
      <c r="B1911" s="10">
        <v>99.967693010965988</v>
      </c>
      <c r="C1911" s="10">
        <v>99.985802968343094</v>
      </c>
      <c r="D1911" s="10">
        <v>99.972390810648605</v>
      </c>
      <c r="E1911" s="10">
        <v>39.625216960906982</v>
      </c>
      <c r="F1911" s="10">
        <v>41.661397298177093</v>
      </c>
      <c r="G1911" s="10">
        <v>40.075030326843262</v>
      </c>
      <c r="H1911" s="15">
        <v>332.99755096435553</v>
      </c>
      <c r="I1911" s="15">
        <v>323.07363001505541</v>
      </c>
      <c r="J1911" s="15">
        <v>331.58429463704431</v>
      </c>
      <c r="K1911" s="10">
        <v>364.80519104003912</v>
      </c>
      <c r="L1911" s="10">
        <v>364.95449320475262</v>
      </c>
      <c r="M1911" s="10">
        <v>364.96577199300128</v>
      </c>
      <c r="N1911" s="10">
        <v>399.77599716186518</v>
      </c>
      <c r="O1911" s="10">
        <v>398.34033457438147</v>
      </c>
      <c r="P1911" s="10">
        <v>399.63109970092768</v>
      </c>
      <c r="Q1911" s="10">
        <v>1232.449584960938</v>
      </c>
      <c r="R1911" s="10">
        <v>1270.72912979126</v>
      </c>
      <c r="S1911" s="10">
        <v>1263.667060852051</v>
      </c>
      <c r="T1911" s="10">
        <f t="shared" si="56"/>
        <v>3766.845775604249</v>
      </c>
      <c r="U1911" s="10">
        <v>1115.215251922607</v>
      </c>
      <c r="V1911" s="10">
        <v>1198.7292633056641</v>
      </c>
      <c r="W1911" s="10">
        <v>1152.0454521179199</v>
      </c>
      <c r="X1911" s="10">
        <f t="shared" si="57"/>
        <v>3465.989967346191</v>
      </c>
    </row>
    <row r="1912" spans="1:24" x14ac:dyDescent="0.3">
      <c r="A1912" s="4" t="s">
        <v>1470</v>
      </c>
      <c r="B1912" s="10">
        <v>99.989752133687333</v>
      </c>
      <c r="C1912" s="10">
        <v>99.951748847961426</v>
      </c>
      <c r="D1912" s="10">
        <v>99.856854438781738</v>
      </c>
      <c r="E1912" s="10">
        <v>39.669307231903083</v>
      </c>
      <c r="F1912" s="10">
        <v>41.580214341481529</v>
      </c>
      <c r="G1912" s="10">
        <v>40.07533915837606</v>
      </c>
      <c r="H1912" s="15">
        <v>333.75506973266602</v>
      </c>
      <c r="I1912" s="15">
        <v>325.18751271565748</v>
      </c>
      <c r="J1912" s="15">
        <v>332.72870127360028</v>
      </c>
      <c r="K1912" s="10">
        <v>364.87940979003912</v>
      </c>
      <c r="L1912" s="10">
        <v>364.95248031616211</v>
      </c>
      <c r="M1912" s="10">
        <v>364.97510147094732</v>
      </c>
      <c r="N1912" s="10">
        <v>399.86531066894531</v>
      </c>
      <c r="O1912" s="10">
        <v>398.95234553019208</v>
      </c>
      <c r="P1912" s="10">
        <v>399.4772834777832</v>
      </c>
      <c r="Q1912" s="10">
        <v>1244.770275115967</v>
      </c>
      <c r="R1912" s="10">
        <v>1261.822067260742</v>
      </c>
      <c r="S1912" s="10">
        <v>1268.4419708251951</v>
      </c>
      <c r="T1912" s="10">
        <f t="shared" si="56"/>
        <v>3775.0343132019043</v>
      </c>
      <c r="U1912" s="10">
        <v>1122.2691764831541</v>
      </c>
      <c r="V1912" s="10">
        <v>1186.706134796143</v>
      </c>
      <c r="W1912" s="10">
        <v>1151.641902923584</v>
      </c>
      <c r="X1912" s="10">
        <f t="shared" si="57"/>
        <v>3460.6172142028809</v>
      </c>
    </row>
    <row r="1913" spans="1:24" x14ac:dyDescent="0.3">
      <c r="A1913" s="4" t="s">
        <v>1471</v>
      </c>
      <c r="B1913" s="10">
        <v>99.989699999491378</v>
      </c>
      <c r="C1913" s="10">
        <v>99.868427276611328</v>
      </c>
      <c r="D1913" s="10">
        <v>99.879740079243973</v>
      </c>
      <c r="E1913" s="10">
        <v>39.657021840413407</v>
      </c>
      <c r="F1913" s="10">
        <v>41.603284676869713</v>
      </c>
      <c r="G1913" s="10">
        <v>40.064784367879227</v>
      </c>
      <c r="H1913" s="15">
        <v>334.4398142496745</v>
      </c>
      <c r="I1913" s="15">
        <v>325.69729487101239</v>
      </c>
      <c r="J1913" s="15">
        <v>332.42337417602539</v>
      </c>
      <c r="K1913" s="10">
        <v>365.02952829996752</v>
      </c>
      <c r="L1913" s="10">
        <v>364.97821935017902</v>
      </c>
      <c r="M1913" s="10">
        <v>364.99170303344732</v>
      </c>
      <c r="N1913" s="10">
        <v>399.91494369506842</v>
      </c>
      <c r="O1913" s="10">
        <v>398.89683787028002</v>
      </c>
      <c r="P1913" s="10">
        <v>399.62654876708979</v>
      </c>
      <c r="Q1913" s="10">
        <v>1245.74681854248</v>
      </c>
      <c r="R1913" s="10">
        <v>1267.0329322814939</v>
      </c>
      <c r="S1913" s="10">
        <v>1268.9140815734861</v>
      </c>
      <c r="T1913" s="10">
        <f t="shared" si="56"/>
        <v>3781.69383239746</v>
      </c>
      <c r="U1913" s="10">
        <v>1124.414852142334</v>
      </c>
      <c r="V1913" s="10">
        <v>1190.0799331665039</v>
      </c>
      <c r="W1913" s="10">
        <v>1150.0450820922849</v>
      </c>
      <c r="X1913" s="10">
        <f t="shared" si="57"/>
        <v>3464.539867401123</v>
      </c>
    </row>
    <row r="1914" spans="1:24" x14ac:dyDescent="0.3">
      <c r="A1914" s="4" t="s">
        <v>1472</v>
      </c>
      <c r="B1914" s="10">
        <v>99.99346001942952</v>
      </c>
      <c r="C1914" s="10">
        <v>100.0105613072713</v>
      </c>
      <c r="D1914" s="10">
        <v>99.971284230550125</v>
      </c>
      <c r="E1914" s="10">
        <v>39.648088455200202</v>
      </c>
      <c r="F1914" s="10">
        <v>41.481716791788728</v>
      </c>
      <c r="G1914" s="10">
        <v>40.00229342778524</v>
      </c>
      <c r="H1914" s="15">
        <v>333.81379572550458</v>
      </c>
      <c r="I1914" s="15">
        <v>325.95112609863281</v>
      </c>
      <c r="J1914" s="15">
        <v>333.84864552815748</v>
      </c>
      <c r="K1914" s="10">
        <v>365.02889251708979</v>
      </c>
      <c r="L1914" s="10">
        <v>364.93620554606122</v>
      </c>
      <c r="M1914" s="10">
        <v>364.91060256958008</v>
      </c>
      <c r="N1914" s="10">
        <v>399.90984725952148</v>
      </c>
      <c r="O1914" s="10">
        <v>398.87524159749353</v>
      </c>
      <c r="P1914" s="10">
        <v>399.63598378499353</v>
      </c>
      <c r="Q1914" s="10">
        <v>1240.148857116699</v>
      </c>
      <c r="R1914" s="10">
        <v>1249.80908203125</v>
      </c>
      <c r="S1914" s="10">
        <v>1254.6961898803711</v>
      </c>
      <c r="T1914" s="10">
        <f t="shared" si="56"/>
        <v>3744.6541290283203</v>
      </c>
      <c r="U1914" s="10">
        <v>1122.2681503295901</v>
      </c>
      <c r="V1914" s="10">
        <v>1169.430370330811</v>
      </c>
      <c r="W1914" s="10">
        <v>1129.8926162719731</v>
      </c>
      <c r="X1914" s="10">
        <f t="shared" si="57"/>
        <v>3421.5911369323744</v>
      </c>
    </row>
    <row r="1915" spans="1:24" x14ac:dyDescent="0.3">
      <c r="A1915" s="4" t="s">
        <v>1473</v>
      </c>
      <c r="B1915" s="10">
        <v>100.03390280405679</v>
      </c>
      <c r="C1915" s="10">
        <v>99.986133893330887</v>
      </c>
      <c r="D1915" s="10">
        <v>99.95362250010173</v>
      </c>
      <c r="E1915" s="10">
        <v>39.611526171366371</v>
      </c>
      <c r="F1915" s="10">
        <v>41.437588055928551</v>
      </c>
      <c r="G1915" s="10">
        <v>39.95625845591227</v>
      </c>
      <c r="H1915" s="15">
        <v>333.70939127604169</v>
      </c>
      <c r="I1915" s="15">
        <v>325.08866246541339</v>
      </c>
      <c r="J1915" s="15">
        <v>334.07378133138019</v>
      </c>
      <c r="K1915" s="10">
        <v>364.90897623697919</v>
      </c>
      <c r="L1915" s="10">
        <v>365.01563517252612</v>
      </c>
      <c r="M1915" s="10">
        <v>365.06425730387372</v>
      </c>
      <c r="N1915" s="10">
        <v>400.01272201538092</v>
      </c>
      <c r="O1915" s="10">
        <v>398.93112055460608</v>
      </c>
      <c r="P1915" s="10">
        <v>399.58249791463209</v>
      </c>
      <c r="Q1915" s="10">
        <v>1234.480651855469</v>
      </c>
      <c r="R1915" s="10">
        <v>1242.924537658691</v>
      </c>
      <c r="S1915" s="10">
        <v>1246.1167182922361</v>
      </c>
      <c r="T1915" s="10">
        <f t="shared" si="56"/>
        <v>3723.5219078063965</v>
      </c>
      <c r="U1915" s="10">
        <v>1115.723388671875</v>
      </c>
      <c r="V1915" s="10">
        <v>1166.1484718322749</v>
      </c>
      <c r="W1915" s="10">
        <v>1123.242942810059</v>
      </c>
      <c r="X1915" s="10">
        <f t="shared" si="57"/>
        <v>3405.114803314209</v>
      </c>
    </row>
    <row r="1916" spans="1:24" x14ac:dyDescent="0.3">
      <c r="A1916" s="4" t="s">
        <v>1474</v>
      </c>
      <c r="B1916" s="10">
        <v>100.011048634847</v>
      </c>
      <c r="C1916" s="10">
        <v>100.0913117726644</v>
      </c>
      <c r="D1916" s="10">
        <v>99.957849184672042</v>
      </c>
      <c r="E1916" s="10">
        <v>39.609728018442787</v>
      </c>
      <c r="F1916" s="10">
        <v>41.391194502512612</v>
      </c>
      <c r="G1916" s="10">
        <v>39.941256523132317</v>
      </c>
      <c r="H1916" s="15">
        <v>334.32389068603521</v>
      </c>
      <c r="I1916" s="15">
        <v>326.35691197713209</v>
      </c>
      <c r="J1916" s="15">
        <v>333.52887598673499</v>
      </c>
      <c r="K1916" s="10">
        <v>364.85709253946942</v>
      </c>
      <c r="L1916" s="10">
        <v>365.03645451863599</v>
      </c>
      <c r="M1916" s="10">
        <v>364.99150975545251</v>
      </c>
      <c r="N1916" s="10">
        <v>399.96087900797528</v>
      </c>
      <c r="O1916" s="10">
        <v>399.28400675455731</v>
      </c>
      <c r="P1916" s="10">
        <v>399.55889765421551</v>
      </c>
      <c r="Q1916" s="10">
        <v>1232.9697532653811</v>
      </c>
      <c r="R1916" s="10">
        <v>1238.0707092285161</v>
      </c>
      <c r="S1916" s="10">
        <v>1238.2829322814939</v>
      </c>
      <c r="T1916" s="10">
        <f t="shared" si="56"/>
        <v>3709.3233947753915</v>
      </c>
      <c r="U1916" s="10">
        <v>1112.39001083374</v>
      </c>
      <c r="V1916" s="10">
        <v>1154.3042869567871</v>
      </c>
      <c r="W1916" s="10">
        <v>1124.306640625</v>
      </c>
      <c r="X1916" s="10">
        <f t="shared" si="57"/>
        <v>3391.0009384155273</v>
      </c>
    </row>
    <row r="1917" spans="1:24" x14ac:dyDescent="0.3">
      <c r="A1917" s="4" t="s">
        <v>1475</v>
      </c>
      <c r="B1917" s="10">
        <v>99.96094671885173</v>
      </c>
      <c r="C1917" s="10">
        <v>100.04088242848709</v>
      </c>
      <c r="D1917" s="10">
        <v>99.96195125579834</v>
      </c>
      <c r="E1917" s="10">
        <v>39.60463603337606</v>
      </c>
      <c r="F1917" s="10">
        <v>41.449709256490067</v>
      </c>
      <c r="G1917" s="10">
        <v>39.918194770812988</v>
      </c>
      <c r="H1917" s="15">
        <v>335.24837748209637</v>
      </c>
      <c r="I1917" s="15">
        <v>327.2757403055827</v>
      </c>
      <c r="J1917" s="15">
        <v>335.43912251790363</v>
      </c>
      <c r="K1917" s="10">
        <v>365.08017476399738</v>
      </c>
      <c r="L1917" s="10">
        <v>364.90180587768549</v>
      </c>
      <c r="M1917" s="10">
        <v>364.93989308675128</v>
      </c>
      <c r="N1917" s="10">
        <v>399.95379257202148</v>
      </c>
      <c r="O1917" s="10">
        <v>399.31214014689129</v>
      </c>
      <c r="P1917" s="10">
        <v>399.55950037638348</v>
      </c>
      <c r="Q1917" s="10">
        <v>1234.154300689697</v>
      </c>
      <c r="R1917" s="10">
        <v>1247.0430793762209</v>
      </c>
      <c r="S1917" s="10">
        <v>1236.4000511169429</v>
      </c>
      <c r="T1917" s="10">
        <f t="shared" si="56"/>
        <v>3717.5974311828609</v>
      </c>
      <c r="U1917" s="10">
        <v>1110.081550598145</v>
      </c>
      <c r="V1917" s="10">
        <v>1158.37622833252</v>
      </c>
      <c r="W1917" s="10">
        <v>1114.1328964233401</v>
      </c>
      <c r="X1917" s="10">
        <f t="shared" si="57"/>
        <v>3382.5906753540048</v>
      </c>
    </row>
    <row r="1918" spans="1:24" x14ac:dyDescent="0.3">
      <c r="A1918" s="4" t="s">
        <v>1476</v>
      </c>
      <c r="B1918" s="10">
        <v>100.0046542485555</v>
      </c>
      <c r="C1918" s="10">
        <v>99.973312695821122</v>
      </c>
      <c r="D1918" s="10">
        <v>99.988822619120285</v>
      </c>
      <c r="E1918" s="10">
        <v>39.59422699610392</v>
      </c>
      <c r="F1918" s="10">
        <v>41.356401284535728</v>
      </c>
      <c r="G1918" s="10">
        <v>39.920297622680657</v>
      </c>
      <c r="H1918" s="15">
        <v>335.73598225911462</v>
      </c>
      <c r="I1918" s="15">
        <v>326.63324864705402</v>
      </c>
      <c r="J1918" s="15">
        <v>336.44033050537109</v>
      </c>
      <c r="K1918" s="10">
        <v>364.87763341267902</v>
      </c>
      <c r="L1918" s="10">
        <v>365.01346842447919</v>
      </c>
      <c r="M1918" s="10">
        <v>364.87776438395179</v>
      </c>
      <c r="N1918" s="10">
        <v>399.92905298868823</v>
      </c>
      <c r="O1918" s="10">
        <v>399.19591267903638</v>
      </c>
      <c r="P1918" s="10">
        <v>399.53691609700519</v>
      </c>
      <c r="Q1918" s="10">
        <v>1234.856910705566</v>
      </c>
      <c r="R1918" s="10">
        <v>1230.5661315917971</v>
      </c>
      <c r="S1918" s="10">
        <v>1239.550071716309</v>
      </c>
      <c r="T1918" s="10">
        <f t="shared" si="56"/>
        <v>3704.9731140136723</v>
      </c>
      <c r="U1918" s="10">
        <v>1106.5773773193359</v>
      </c>
      <c r="V1918" s="10">
        <v>1143.389484405518</v>
      </c>
      <c r="W1918" s="10">
        <v>1107.398445129395</v>
      </c>
      <c r="X1918" s="10">
        <f t="shared" si="57"/>
        <v>3357.365306854249</v>
      </c>
    </row>
    <row r="1919" spans="1:24" x14ac:dyDescent="0.3">
      <c r="A1919" s="4" t="s">
        <v>1477</v>
      </c>
      <c r="B1919" s="10">
        <v>32.571132342020668</v>
      </c>
      <c r="C1919" s="10">
        <v>99.931116422017411</v>
      </c>
      <c r="D1919" s="10">
        <v>99.930515925089523</v>
      </c>
      <c r="E1919" s="10">
        <v>33.329606275384627</v>
      </c>
      <c r="F1919" s="10">
        <v>41.437727292378753</v>
      </c>
      <c r="G1919" s="10">
        <v>39.922196865081787</v>
      </c>
      <c r="H1919" s="15">
        <v>303.44783910115558</v>
      </c>
      <c r="I1919" s="15">
        <v>326.73699824015301</v>
      </c>
      <c r="J1919" s="15">
        <v>336.59873962402338</v>
      </c>
      <c r="K1919" s="15">
        <v>325.52518558502197</v>
      </c>
      <c r="L1919" s="10">
        <v>365.03261820475262</v>
      </c>
      <c r="M1919" s="10">
        <v>364.84275817871088</v>
      </c>
      <c r="N1919" s="14">
        <v>353.97562821706128</v>
      </c>
      <c r="O1919" s="10">
        <v>399.24912261962891</v>
      </c>
      <c r="P1919" s="10">
        <v>399.61241785685218</v>
      </c>
      <c r="Q1919" s="10">
        <v>1003.635375976562</v>
      </c>
      <c r="R1919" s="10">
        <v>1247.4883651733401</v>
      </c>
      <c r="S1919" s="10">
        <v>1241.7997894287109</v>
      </c>
      <c r="T1919" s="10">
        <f t="shared" si="56"/>
        <v>3492.9235305786133</v>
      </c>
      <c r="U1919" s="10">
        <v>962.91412603855133</v>
      </c>
      <c r="V1919" s="10">
        <v>1156.099910736084</v>
      </c>
      <c r="W1919" s="10">
        <v>1108.912704467773</v>
      </c>
      <c r="X1919" s="10">
        <f t="shared" si="57"/>
        <v>3227.9267412424083</v>
      </c>
    </row>
    <row r="1920" spans="1:24" x14ac:dyDescent="0.3">
      <c r="A1920" s="4" t="s">
        <v>1478</v>
      </c>
      <c r="B1920" s="10">
        <v>-294.75619506835938</v>
      </c>
      <c r="C1920" s="10">
        <v>99.982785224914551</v>
      </c>
      <c r="D1920" s="10">
        <v>99.934890747070313</v>
      </c>
      <c r="E1920" s="10">
        <v>4.5982153154909611E-2</v>
      </c>
      <c r="F1920" s="10">
        <v>41.455215136210121</v>
      </c>
      <c r="G1920" s="10">
        <v>39.96470626195272</v>
      </c>
      <c r="H1920" s="14">
        <v>58.980872631072998</v>
      </c>
      <c r="I1920" s="15">
        <v>326.85710779825848</v>
      </c>
      <c r="J1920" s="15">
        <v>336.07240549723309</v>
      </c>
      <c r="K1920" s="14">
        <v>59.532138029734291</v>
      </c>
      <c r="L1920" s="10">
        <v>365.08784612019849</v>
      </c>
      <c r="M1920" s="10">
        <v>364.89209238688147</v>
      </c>
      <c r="N1920" s="14">
        <v>59.635881741841636</v>
      </c>
      <c r="O1920" s="10">
        <v>399.39903767903638</v>
      </c>
      <c r="P1920" s="10">
        <v>399.61402130126947</v>
      </c>
      <c r="Q1920" s="14">
        <v>0</v>
      </c>
      <c r="R1920" s="10">
        <v>1258.0695037841799</v>
      </c>
      <c r="S1920" s="10">
        <v>1263.8327445983889</v>
      </c>
      <c r="T1920" s="10">
        <f t="shared" si="56"/>
        <v>2521.9022483825688</v>
      </c>
      <c r="U1920" s="10">
        <v>11.622244834899901</v>
      </c>
      <c r="V1920" s="10">
        <v>1164.3953170776369</v>
      </c>
      <c r="W1920" s="10">
        <v>1131.546119689941</v>
      </c>
      <c r="X1920" s="10">
        <f t="shared" si="57"/>
        <v>2307.563681602478</v>
      </c>
    </row>
    <row r="1921" spans="1:24" x14ac:dyDescent="0.3">
      <c r="A1921" s="4" t="s">
        <v>1479</v>
      </c>
      <c r="B1921" s="10">
        <v>-297.58566792805988</v>
      </c>
      <c r="C1921" s="10">
        <v>99.97350025177002</v>
      </c>
      <c r="D1921" s="10">
        <v>99.958208719889328</v>
      </c>
      <c r="E1921" s="10">
        <v>4.044402576982975E-2</v>
      </c>
      <c r="F1921" s="10">
        <v>41.382831891377769</v>
      </c>
      <c r="G1921" s="10">
        <v>39.872740586598717</v>
      </c>
      <c r="H1921" s="14">
        <v>40.800966103871673</v>
      </c>
      <c r="I1921" s="15">
        <v>327.01176325480151</v>
      </c>
      <c r="J1921" s="15">
        <v>336.37440872192383</v>
      </c>
      <c r="K1921" s="14">
        <v>44.049173355102539</v>
      </c>
      <c r="L1921" s="10">
        <v>364.95959345499682</v>
      </c>
      <c r="M1921" s="10">
        <v>364.92530695597333</v>
      </c>
      <c r="N1921" s="14">
        <v>43.973713556925453</v>
      </c>
      <c r="O1921" s="10">
        <v>399.31891504923499</v>
      </c>
      <c r="P1921" s="10">
        <v>399.68613179524738</v>
      </c>
      <c r="Q1921" s="14">
        <v>0</v>
      </c>
      <c r="R1921" s="10">
        <v>1246.896125793457</v>
      </c>
      <c r="S1921" s="10">
        <v>1240.175609588623</v>
      </c>
      <c r="T1921" s="10">
        <f t="shared" si="56"/>
        <v>2487.0717353820801</v>
      </c>
      <c r="U1921" s="10">
        <v>11.622244834899901</v>
      </c>
      <c r="V1921" s="10">
        <v>1154.444267272949</v>
      </c>
      <c r="W1921" s="10">
        <v>1110.290702819824</v>
      </c>
      <c r="X1921" s="10">
        <f t="shared" si="57"/>
        <v>2276.3572149276729</v>
      </c>
    </row>
    <row r="1922" spans="1:24" x14ac:dyDescent="0.3">
      <c r="A1922" s="4" t="s">
        <v>1480</v>
      </c>
      <c r="B1922" s="10">
        <v>11.520119708517321</v>
      </c>
      <c r="C1922" s="10">
        <v>99.976767857869461</v>
      </c>
      <c r="D1922" s="10">
        <v>99.951272964477539</v>
      </c>
      <c r="E1922" s="10">
        <v>1.071763301889102</v>
      </c>
      <c r="F1922" s="10">
        <v>41.419324239095047</v>
      </c>
      <c r="G1922" s="10">
        <v>39.902313391367592</v>
      </c>
      <c r="H1922" s="14">
        <v>43.284579118092857</v>
      </c>
      <c r="I1922" s="15">
        <v>327.41111755371088</v>
      </c>
      <c r="J1922" s="15">
        <v>337.14999898274738</v>
      </c>
      <c r="K1922" s="14">
        <v>41.937460104624428</v>
      </c>
      <c r="L1922" s="10">
        <v>364.99891026814782</v>
      </c>
      <c r="M1922" s="10">
        <v>364.94595718383789</v>
      </c>
      <c r="N1922" s="14">
        <v>41.268928527832031</v>
      </c>
      <c r="O1922" s="10">
        <v>399.39264551798499</v>
      </c>
      <c r="P1922" s="10">
        <v>399.62644322713209</v>
      </c>
      <c r="Q1922" s="14">
        <v>0</v>
      </c>
      <c r="R1922" s="10">
        <v>1254.828243255615</v>
      </c>
      <c r="S1922" s="10">
        <v>1250.3802108764651</v>
      </c>
      <c r="T1922" s="10">
        <f t="shared" si="56"/>
        <v>2505.2084541320801</v>
      </c>
      <c r="U1922" s="10">
        <v>11.622244834899901</v>
      </c>
      <c r="V1922" s="10">
        <v>1154.9267311096189</v>
      </c>
      <c r="W1922" s="10">
        <v>1116.427780151367</v>
      </c>
      <c r="X1922" s="10">
        <f t="shared" si="57"/>
        <v>2282.9767560958858</v>
      </c>
    </row>
    <row r="1923" spans="1:24" x14ac:dyDescent="0.3">
      <c r="A1923" s="4" t="s">
        <v>1481</v>
      </c>
      <c r="B1923" s="10">
        <v>100.87135774890579</v>
      </c>
      <c r="C1923" s="10">
        <v>99.876154581705734</v>
      </c>
      <c r="D1923" s="10">
        <v>99.94058895111084</v>
      </c>
      <c r="E1923" s="10">
        <v>3.5253107470149793E-2</v>
      </c>
      <c r="F1923" s="10">
        <v>41.472429752349854</v>
      </c>
      <c r="G1923" s="10">
        <v>39.974998315175377</v>
      </c>
      <c r="H1923" s="14">
        <v>39.383073012034103</v>
      </c>
      <c r="I1923" s="15">
        <v>324.32074864705402</v>
      </c>
      <c r="J1923" s="15">
        <v>333.76420211791992</v>
      </c>
      <c r="K1923" s="14">
        <v>40.505479971567787</v>
      </c>
      <c r="L1923" s="10">
        <v>364.97772725423181</v>
      </c>
      <c r="M1923" s="10">
        <v>364.91640472412109</v>
      </c>
      <c r="N1923" s="14">
        <v>41.118175983428962</v>
      </c>
      <c r="O1923" s="10">
        <v>399.14396667480469</v>
      </c>
      <c r="P1923" s="10">
        <v>399.72010676066083</v>
      </c>
      <c r="Q1923" s="14">
        <v>0</v>
      </c>
      <c r="R1923" s="10">
        <v>1259.522338867188</v>
      </c>
      <c r="S1923" s="10">
        <v>1264.00414276123</v>
      </c>
      <c r="T1923" s="10">
        <f t="shared" si="56"/>
        <v>2523.526481628418</v>
      </c>
      <c r="U1923" s="10">
        <v>11.622244834899901</v>
      </c>
      <c r="V1923" s="10">
        <v>1178.31128692627</v>
      </c>
      <c r="W1923" s="10">
        <v>1147.0144996643071</v>
      </c>
      <c r="X1923" s="10">
        <f t="shared" si="57"/>
        <v>2336.948031425477</v>
      </c>
    </row>
    <row r="1924" spans="1:24" x14ac:dyDescent="0.3">
      <c r="A1924" s="4" t="s">
        <v>1482</v>
      </c>
      <c r="B1924" s="10">
        <v>77.661651591459915</v>
      </c>
      <c r="C1924" s="10">
        <v>99.982634226481125</v>
      </c>
      <c r="D1924" s="10">
        <v>99.976160367329911</v>
      </c>
      <c r="E1924" s="10">
        <v>22.236231354375679</v>
      </c>
      <c r="F1924" s="10">
        <v>41.470058123270668</v>
      </c>
      <c r="G1924" s="10">
        <v>39.947610696156822</v>
      </c>
      <c r="H1924" s="14">
        <v>232.9900290171305</v>
      </c>
      <c r="I1924" s="15">
        <v>325.38177998860681</v>
      </c>
      <c r="J1924" s="15">
        <v>334.20863723754883</v>
      </c>
      <c r="K1924" s="14">
        <v>259.46231985092157</v>
      </c>
      <c r="L1924" s="10">
        <v>365.01766840616858</v>
      </c>
      <c r="M1924" s="10">
        <v>365.00255584716803</v>
      </c>
      <c r="N1924" s="14">
        <v>276.38560581207281</v>
      </c>
      <c r="O1924" s="10">
        <v>399.04758453369141</v>
      </c>
      <c r="P1924" s="10">
        <v>399.53640365600592</v>
      </c>
      <c r="Q1924" s="10">
        <v>561.79121017456055</v>
      </c>
      <c r="R1924" s="10">
        <v>1257.7677955627439</v>
      </c>
      <c r="S1924" s="10">
        <v>1250.831672668457</v>
      </c>
      <c r="T1924" s="10">
        <f t="shared" si="56"/>
        <v>3070.3906784057617</v>
      </c>
      <c r="U1924" s="10">
        <v>562.48569047451019</v>
      </c>
      <c r="V1924" s="10">
        <v>1174.7289886474609</v>
      </c>
      <c r="W1924" s="10">
        <v>1138.5763168334961</v>
      </c>
      <c r="X1924" s="10">
        <f t="shared" si="57"/>
        <v>2875.7909959554672</v>
      </c>
    </row>
    <row r="1925" spans="1:24" x14ac:dyDescent="0.3">
      <c r="A1925" s="4" t="s">
        <v>1483</v>
      </c>
      <c r="B1925" s="10">
        <v>99.995820681254074</v>
      </c>
      <c r="C1925" s="10">
        <v>99.983767827351883</v>
      </c>
      <c r="D1925" s="10">
        <v>7.2991211613019296</v>
      </c>
      <c r="E1925" s="10">
        <v>39.654034773508712</v>
      </c>
      <c r="F1925" s="10">
        <v>41.410499731699623</v>
      </c>
      <c r="G1925" s="10">
        <v>30.44979832818111</v>
      </c>
      <c r="H1925" s="15">
        <v>334.14202626546222</v>
      </c>
      <c r="I1925" s="15">
        <v>325.35293960571289</v>
      </c>
      <c r="J1925" s="15">
        <v>285.74839909871417</v>
      </c>
      <c r="K1925" s="10">
        <v>364.86517461140949</v>
      </c>
      <c r="L1925" s="10">
        <v>365.07294464111328</v>
      </c>
      <c r="M1925" s="15">
        <v>304.4462474187215</v>
      </c>
      <c r="N1925" s="10">
        <v>399.63056182861328</v>
      </c>
      <c r="O1925" s="10">
        <v>399.03620656331378</v>
      </c>
      <c r="P1925" s="14">
        <v>328.00585683186853</v>
      </c>
      <c r="Q1925" s="10">
        <v>1245.291667938232</v>
      </c>
      <c r="R1925" s="10">
        <v>1246.125789642334</v>
      </c>
      <c r="S1925" s="10">
        <v>810.66215515136719</v>
      </c>
      <c r="T1925" s="10">
        <f t="shared" si="56"/>
        <v>3302.0796127319331</v>
      </c>
      <c r="U1925" s="10">
        <v>1131.8082580566411</v>
      </c>
      <c r="V1925" s="10">
        <v>1161.948360443115</v>
      </c>
      <c r="W1925" s="10">
        <v>844.55590212345123</v>
      </c>
      <c r="X1925" s="10">
        <f t="shared" si="57"/>
        <v>3138.3125206232071</v>
      </c>
    </row>
    <row r="1926" spans="1:24" x14ac:dyDescent="0.3">
      <c r="A1926" s="4" t="s">
        <v>1484</v>
      </c>
      <c r="B1926" s="10">
        <v>99.98878924051921</v>
      </c>
      <c r="C1926" s="10">
        <v>99.928013483683273</v>
      </c>
      <c r="D1926" s="10">
        <v>-265.95625305175781</v>
      </c>
      <c r="E1926" s="10">
        <v>39.491550922393799</v>
      </c>
      <c r="F1926" s="10">
        <v>41.34856859842936</v>
      </c>
      <c r="G1926" s="10">
        <v>6.2701837935795382E-2</v>
      </c>
      <c r="H1926" s="15">
        <v>336.09991327921551</v>
      </c>
      <c r="I1926" s="15">
        <v>326.17370478312182</v>
      </c>
      <c r="J1926" s="14">
        <v>74.574071017178625</v>
      </c>
      <c r="K1926" s="10">
        <v>364.95824305216468</v>
      </c>
      <c r="L1926" s="10">
        <v>365.065668741862</v>
      </c>
      <c r="M1926" s="14">
        <v>94.713671048482254</v>
      </c>
      <c r="N1926" s="10">
        <v>399.92129770914721</v>
      </c>
      <c r="O1926" s="10">
        <v>399.15240224202472</v>
      </c>
      <c r="P1926" s="14">
        <v>69.349334875742599</v>
      </c>
      <c r="Q1926" s="10">
        <v>1223.796794891357</v>
      </c>
      <c r="R1926" s="10">
        <v>1239.620140075684</v>
      </c>
      <c r="S1926" s="14">
        <v>0</v>
      </c>
      <c r="T1926" s="10">
        <f t="shared" si="56"/>
        <v>2463.416934967041</v>
      </c>
      <c r="U1926" s="10">
        <v>1100.9632186889651</v>
      </c>
      <c r="V1926" s="10">
        <v>1152.268123626709</v>
      </c>
      <c r="W1926" s="14">
        <v>0</v>
      </c>
      <c r="X1926" s="10">
        <f t="shared" si="57"/>
        <v>2253.2313423156738</v>
      </c>
    </row>
    <row r="1927" spans="1:24" x14ac:dyDescent="0.3">
      <c r="A1927" s="4" t="s">
        <v>1485</v>
      </c>
      <c r="B1927" s="10">
        <v>99.912962277730301</v>
      </c>
      <c r="C1927" s="10">
        <v>99.880251248677567</v>
      </c>
      <c r="D1927" s="10">
        <v>-268.66975021362299</v>
      </c>
      <c r="E1927" s="10">
        <v>39.541086991628013</v>
      </c>
      <c r="F1927" s="10">
        <v>41.28889481226603</v>
      </c>
      <c r="G1927" s="10">
        <v>5.5966269069661699E-2</v>
      </c>
      <c r="H1927" s="15">
        <v>335.67216237386071</v>
      </c>
      <c r="I1927" s="15">
        <v>326.09637324015301</v>
      </c>
      <c r="J1927" s="14">
        <v>65.670954496964171</v>
      </c>
      <c r="K1927" s="10">
        <v>365.02751032511401</v>
      </c>
      <c r="L1927" s="10">
        <v>364.87049357096362</v>
      </c>
      <c r="M1927" s="14">
        <v>92.327403704325363</v>
      </c>
      <c r="N1927" s="10">
        <v>399.86545435587573</v>
      </c>
      <c r="O1927" s="10">
        <v>398.58265558878583</v>
      </c>
      <c r="P1927" s="14">
        <v>44.685276031494141</v>
      </c>
      <c r="Q1927" s="10">
        <v>1236.5816307067871</v>
      </c>
      <c r="R1927" s="10">
        <v>1227.2977752685549</v>
      </c>
      <c r="S1927" s="14">
        <v>0</v>
      </c>
      <c r="T1927" s="10">
        <f t="shared" si="56"/>
        <v>2463.8794059753418</v>
      </c>
      <c r="U1927" s="10">
        <v>1119.447093963623</v>
      </c>
      <c r="V1927" s="10">
        <v>1142.516407012939</v>
      </c>
      <c r="W1927" s="14">
        <v>0</v>
      </c>
      <c r="X1927" s="10">
        <f t="shared" si="57"/>
        <v>2261.963500976562</v>
      </c>
    </row>
    <row r="1928" spans="1:24" x14ac:dyDescent="0.3">
      <c r="A1928" s="4" t="s">
        <v>1486</v>
      </c>
      <c r="B1928" s="10">
        <v>99.96875</v>
      </c>
      <c r="C1928" s="10">
        <v>99.926120758056641</v>
      </c>
      <c r="D1928" s="10">
        <v>9.6901574385793587</v>
      </c>
      <c r="E1928" s="10">
        <v>39.575421015421547</v>
      </c>
      <c r="F1928" s="10">
        <v>41.373892625172942</v>
      </c>
      <c r="G1928" s="10">
        <v>2.039801510744534</v>
      </c>
      <c r="H1928" s="15">
        <v>335.11480585734051</v>
      </c>
      <c r="I1928" s="15">
        <v>324.92869567871088</v>
      </c>
      <c r="J1928" s="14">
        <v>65.956018447875977</v>
      </c>
      <c r="K1928" s="10">
        <v>364.87955729166669</v>
      </c>
      <c r="L1928" s="10">
        <v>365.05679702758789</v>
      </c>
      <c r="M1928" s="14">
        <v>47.050518989562988</v>
      </c>
      <c r="N1928" s="10">
        <v>399.86429087320971</v>
      </c>
      <c r="O1928" s="10">
        <v>398.99174880981451</v>
      </c>
      <c r="P1928" s="14">
        <v>42.113237857818604</v>
      </c>
      <c r="Q1928" s="10">
        <v>1241.4673042297361</v>
      </c>
      <c r="R1928" s="10">
        <v>1239.9116020202639</v>
      </c>
      <c r="S1928" s="14">
        <v>0</v>
      </c>
      <c r="T1928" s="10">
        <f t="shared" si="56"/>
        <v>2481.37890625</v>
      </c>
      <c r="U1928" s="10">
        <v>1129.015251159668</v>
      </c>
      <c r="V1928" s="10">
        <v>1159.5546684265139</v>
      </c>
      <c r="W1928" s="14">
        <v>0</v>
      </c>
      <c r="X1928" s="10">
        <f t="shared" si="57"/>
        <v>2288.5699195861816</v>
      </c>
    </row>
    <row r="1929" spans="1:24" x14ac:dyDescent="0.3">
      <c r="A1929" s="4" t="s">
        <v>1487</v>
      </c>
      <c r="B1929" s="10">
        <v>99.995067278544113</v>
      </c>
      <c r="C1929" s="10">
        <v>99.914545694986984</v>
      </c>
      <c r="D1929" s="10">
        <v>-90.990936915079757</v>
      </c>
      <c r="E1929" s="10">
        <v>39.493898232777923</v>
      </c>
      <c r="F1929" s="10">
        <v>41.307719548543297</v>
      </c>
      <c r="G1929" s="10">
        <v>4.8199979588389397E-2</v>
      </c>
      <c r="H1929" s="15">
        <v>337.98915863037109</v>
      </c>
      <c r="I1929" s="15">
        <v>326.65800221761071</v>
      </c>
      <c r="J1929" s="14">
        <v>85.193075497945145</v>
      </c>
      <c r="K1929" s="10">
        <v>365.04598490397137</v>
      </c>
      <c r="L1929" s="10">
        <v>365.0810712178548</v>
      </c>
      <c r="M1929" s="14">
        <v>36.562141577402748</v>
      </c>
      <c r="N1929" s="10">
        <v>399.91153081258142</v>
      </c>
      <c r="O1929" s="10">
        <v>399.22474416096998</v>
      </c>
      <c r="P1929" s="14">
        <v>38.171807607014983</v>
      </c>
      <c r="Q1929" s="10">
        <v>1227.841979980469</v>
      </c>
      <c r="R1929" s="10">
        <v>1233.0070533752439</v>
      </c>
      <c r="S1929" s="14">
        <v>0</v>
      </c>
      <c r="T1929" s="10">
        <f t="shared" si="56"/>
        <v>2460.8490333557129</v>
      </c>
      <c r="U1929" s="10">
        <v>1098.5702285766599</v>
      </c>
      <c r="V1929" s="10">
        <v>1140.0885696411131</v>
      </c>
      <c r="W1929" s="14">
        <v>0</v>
      </c>
      <c r="X1929" s="10">
        <f t="shared" si="57"/>
        <v>2238.658798217773</v>
      </c>
    </row>
    <row r="1930" spans="1:24" x14ac:dyDescent="0.3">
      <c r="A1930" s="4" t="s">
        <v>1488</v>
      </c>
      <c r="B1930" s="10">
        <v>99.985831578572586</v>
      </c>
      <c r="C1930" s="10">
        <v>100.00507259368899</v>
      </c>
      <c r="D1930" s="10">
        <v>30.521272081066851</v>
      </c>
      <c r="E1930" s="10">
        <v>39.570133845011391</v>
      </c>
      <c r="F1930" s="10">
        <v>41.446156819661461</v>
      </c>
      <c r="G1930" s="10">
        <v>23.229094003637631</v>
      </c>
      <c r="H1930" s="15">
        <v>337.69194666544598</v>
      </c>
      <c r="I1930" s="15">
        <v>325.49320983886719</v>
      </c>
      <c r="J1930" s="14">
        <v>239.21292241414389</v>
      </c>
      <c r="K1930" s="10">
        <v>364.8575274149577</v>
      </c>
      <c r="L1930" s="10">
        <v>364.97601191202801</v>
      </c>
      <c r="M1930" s="14">
        <v>264.22375011444092</v>
      </c>
      <c r="N1930" s="10">
        <v>399.84277598063147</v>
      </c>
      <c r="O1930" s="10">
        <v>399.36661656697589</v>
      </c>
      <c r="P1930" s="14">
        <v>281.17827828725183</v>
      </c>
      <c r="Q1930" s="10">
        <v>1241.292407989502</v>
      </c>
      <c r="R1930" s="10">
        <v>1249.3307113647461</v>
      </c>
      <c r="S1930" s="10">
        <v>640.28620910644531</v>
      </c>
      <c r="T1930" s="10">
        <f t="shared" si="56"/>
        <v>3130.9093284606934</v>
      </c>
      <c r="U1930" s="10">
        <v>1111.2602882385249</v>
      </c>
      <c r="V1930" s="10">
        <v>1161.6102180480959</v>
      </c>
      <c r="W1930" s="10">
        <v>605.29251861572266</v>
      </c>
      <c r="X1930" s="10">
        <f t="shared" si="57"/>
        <v>2878.1630249023438</v>
      </c>
    </row>
    <row r="1931" spans="1:24" x14ac:dyDescent="0.3">
      <c r="A1931" s="4" t="s">
        <v>1489</v>
      </c>
      <c r="B1931" s="10">
        <v>100.0325419108073</v>
      </c>
      <c r="C1931" s="10">
        <v>100.0009705225627</v>
      </c>
      <c r="D1931" s="10">
        <v>3.675496651170155</v>
      </c>
      <c r="E1931" s="10">
        <v>39.672029972076423</v>
      </c>
      <c r="F1931" s="10">
        <v>41.461127281188958</v>
      </c>
      <c r="G1931" s="10">
        <v>40.075127283732087</v>
      </c>
      <c r="H1931" s="15">
        <v>334.51073582967121</v>
      </c>
      <c r="I1931" s="15">
        <v>323.90480677286791</v>
      </c>
      <c r="J1931" s="15">
        <v>335.81807394588702</v>
      </c>
      <c r="K1931" s="10">
        <v>363.80477396647137</v>
      </c>
      <c r="L1931" s="10">
        <v>365.12912877400709</v>
      </c>
      <c r="M1931" s="10">
        <v>364.99411010742188</v>
      </c>
      <c r="N1931" s="10">
        <v>398.92957178751629</v>
      </c>
      <c r="O1931" s="10">
        <v>398.85823822021479</v>
      </c>
      <c r="P1931" s="10">
        <v>399.48393503824872</v>
      </c>
      <c r="Q1931" s="10">
        <v>1242.762287139893</v>
      </c>
      <c r="R1931" s="10">
        <v>1244.732551574707</v>
      </c>
      <c r="S1931" s="10">
        <v>1265.471179962158</v>
      </c>
      <c r="T1931" s="10">
        <f t="shared" si="56"/>
        <v>3752.9660186767578</v>
      </c>
      <c r="U1931" s="10">
        <v>1132.688549041748</v>
      </c>
      <c r="V1931" s="10">
        <v>1168.9831352233889</v>
      </c>
      <c r="W1931" s="10">
        <v>1143.2242736816411</v>
      </c>
      <c r="X1931" s="10">
        <f t="shared" si="57"/>
        <v>3444.8959579467778</v>
      </c>
    </row>
    <row r="1932" spans="1:24" x14ac:dyDescent="0.3">
      <c r="A1932" s="4" t="s">
        <v>1490</v>
      </c>
      <c r="B1932" s="10">
        <v>99.967339197794601</v>
      </c>
      <c r="C1932" s="10">
        <v>100.00025463104249</v>
      </c>
      <c r="D1932" s="10">
        <v>99.931235313415527</v>
      </c>
      <c r="E1932" s="10">
        <v>39.65569543838501</v>
      </c>
      <c r="F1932" s="10">
        <v>41.399470806121833</v>
      </c>
      <c r="G1932" s="10">
        <v>40.046722412109382</v>
      </c>
      <c r="H1932" s="15">
        <v>333.65738677978521</v>
      </c>
      <c r="I1932" s="15">
        <v>325.52086385091138</v>
      </c>
      <c r="J1932" s="15">
        <v>336.53977584838867</v>
      </c>
      <c r="K1932" s="10">
        <v>363.13124084472662</v>
      </c>
      <c r="L1932" s="10">
        <v>364.95819981892902</v>
      </c>
      <c r="M1932" s="10">
        <v>364.92008590698242</v>
      </c>
      <c r="N1932" s="10">
        <v>398.73094431559252</v>
      </c>
      <c r="O1932" s="10">
        <v>399.33114115397137</v>
      </c>
      <c r="P1932" s="10">
        <v>399.33545811971032</v>
      </c>
      <c r="Q1932" s="10">
        <v>1238.57007598877</v>
      </c>
      <c r="R1932" s="10">
        <v>1240.53747177124</v>
      </c>
      <c r="S1932" s="10">
        <v>1261.148365020752</v>
      </c>
      <c r="T1932" s="10">
        <f t="shared" si="56"/>
        <v>3740.2559127807617</v>
      </c>
      <c r="U1932" s="10">
        <v>1128.6699409484861</v>
      </c>
      <c r="V1932" s="10">
        <v>1155.1290054321289</v>
      </c>
      <c r="W1932" s="10">
        <v>1141.052669525146</v>
      </c>
      <c r="X1932" s="10">
        <f t="shared" si="57"/>
        <v>3424.8516159057613</v>
      </c>
    </row>
    <row r="1933" spans="1:24" x14ac:dyDescent="0.3">
      <c r="A1933" s="4" t="s">
        <v>1491</v>
      </c>
      <c r="B1933" s="10">
        <v>100.0052922566732</v>
      </c>
      <c r="C1933" s="10">
        <v>99.965247472127274</v>
      </c>
      <c r="D1933" s="10">
        <v>99.939498583475753</v>
      </c>
      <c r="E1933" s="10">
        <v>39.612806002298989</v>
      </c>
      <c r="F1933" s="10">
        <v>41.396527131398521</v>
      </c>
      <c r="G1933" s="10">
        <v>40.02632999420166</v>
      </c>
      <c r="H1933" s="15">
        <v>334.78119532267249</v>
      </c>
      <c r="I1933" s="15">
        <v>325.10789235432941</v>
      </c>
      <c r="J1933" s="15">
        <v>335.40937296549481</v>
      </c>
      <c r="K1933" s="10">
        <v>364.02176539103192</v>
      </c>
      <c r="L1933" s="10">
        <v>364.98527272542321</v>
      </c>
      <c r="M1933" s="10">
        <v>365.00331115722662</v>
      </c>
      <c r="N1933" s="10">
        <v>399.14318593343103</v>
      </c>
      <c r="O1933" s="10">
        <v>399.13403447469068</v>
      </c>
      <c r="P1933" s="10">
        <v>399.31566619873053</v>
      </c>
      <c r="Q1933" s="10">
        <v>1233.286666870117</v>
      </c>
      <c r="R1933" s="10">
        <v>1238.381580352783</v>
      </c>
      <c r="S1933" s="10">
        <v>1253.883666992188</v>
      </c>
      <c r="T1933" s="10">
        <f t="shared" si="56"/>
        <v>3725.5519142150879</v>
      </c>
      <c r="U1933" s="10">
        <v>1116.480632781982</v>
      </c>
      <c r="V1933" s="10">
        <v>1157.017028808594</v>
      </c>
      <c r="W1933" s="10">
        <v>1140.5638084411621</v>
      </c>
      <c r="X1933" s="10">
        <f t="shared" si="57"/>
        <v>3414.0614700317383</v>
      </c>
    </row>
    <row r="1934" spans="1:24" x14ac:dyDescent="0.3">
      <c r="A1934" s="4" t="s">
        <v>1492</v>
      </c>
      <c r="B1934" s="10">
        <v>99.986197471618652</v>
      </c>
      <c r="C1934" s="10">
        <v>99.968170801798507</v>
      </c>
      <c r="D1934" s="10">
        <v>99.905608495076493</v>
      </c>
      <c r="E1934" s="10">
        <v>39.616371472676597</v>
      </c>
      <c r="F1934" s="10">
        <v>41.539595127105713</v>
      </c>
      <c r="G1934" s="10">
        <v>40.052688598632813</v>
      </c>
      <c r="H1934" s="15">
        <v>336.10907363891602</v>
      </c>
      <c r="I1934" s="15">
        <v>325.30922698974609</v>
      </c>
      <c r="J1934" s="15">
        <v>336.72664260864258</v>
      </c>
      <c r="K1934" s="10">
        <v>364.85674413045251</v>
      </c>
      <c r="L1934" s="10">
        <v>365.10958226521808</v>
      </c>
      <c r="M1934" s="10">
        <v>364.92233784993488</v>
      </c>
      <c r="N1934" s="10">
        <v>399.96525955200201</v>
      </c>
      <c r="O1934" s="10">
        <v>399.0325876871745</v>
      </c>
      <c r="P1934" s="10">
        <v>399.36796569824219</v>
      </c>
      <c r="Q1934" s="10">
        <v>1240.925487518311</v>
      </c>
      <c r="R1934" s="10">
        <v>1259.791515350342</v>
      </c>
      <c r="S1934" s="10">
        <v>1264.9321594238279</v>
      </c>
      <c r="T1934" s="10">
        <f t="shared" si="56"/>
        <v>3765.6491622924814</v>
      </c>
      <c r="U1934" s="10">
        <v>1111.9624366760249</v>
      </c>
      <c r="V1934" s="10">
        <v>1175.485328674316</v>
      </c>
      <c r="W1934" s="10">
        <v>1139.880012512207</v>
      </c>
      <c r="X1934" s="10">
        <f t="shared" si="57"/>
        <v>3427.3277778625479</v>
      </c>
    </row>
    <row r="1935" spans="1:24" x14ac:dyDescent="0.3">
      <c r="A1935" s="4" t="s">
        <v>1493</v>
      </c>
      <c r="B1935" s="10">
        <v>99.926003138224289</v>
      </c>
      <c r="C1935" s="10">
        <v>99.857696851094559</v>
      </c>
      <c r="D1935" s="10">
        <v>99.928960164388016</v>
      </c>
      <c r="E1935" s="10">
        <v>39.678172429402672</v>
      </c>
      <c r="F1935" s="10">
        <v>41.489305814107261</v>
      </c>
      <c r="G1935" s="10">
        <v>40.010411739349372</v>
      </c>
      <c r="H1935" s="15">
        <v>333.11690521240229</v>
      </c>
      <c r="I1935" s="15">
        <v>324.06179682413739</v>
      </c>
      <c r="J1935" s="15">
        <v>335.56889851888019</v>
      </c>
      <c r="K1935" s="10">
        <v>364.94978586832679</v>
      </c>
      <c r="L1935" s="10">
        <v>365.20702234903968</v>
      </c>
      <c r="M1935" s="10">
        <v>364.96034240722662</v>
      </c>
      <c r="N1935" s="10">
        <v>399.82871246337891</v>
      </c>
      <c r="O1935" s="10">
        <v>398.86165746053058</v>
      </c>
      <c r="P1935" s="10">
        <v>399.34362665812182</v>
      </c>
      <c r="Q1935" s="10">
        <v>1253.288875579834</v>
      </c>
      <c r="R1935" s="10">
        <v>1249.8258934021001</v>
      </c>
      <c r="S1935" s="10">
        <v>1252.5912780761721</v>
      </c>
      <c r="T1935" s="10">
        <f t="shared" si="56"/>
        <v>3755.7060470581064</v>
      </c>
      <c r="U1935" s="10">
        <v>1134.023307800293</v>
      </c>
      <c r="V1935" s="10">
        <v>1174.0242080688481</v>
      </c>
      <c r="W1935" s="10">
        <v>1133.5348167419429</v>
      </c>
      <c r="X1935" s="10">
        <f t="shared" si="57"/>
        <v>3441.582332611084</v>
      </c>
    </row>
    <row r="1936" spans="1:24" x14ac:dyDescent="0.3">
      <c r="A1936" s="4" t="s">
        <v>1494</v>
      </c>
      <c r="B1936" s="10">
        <v>99.991092681884766</v>
      </c>
      <c r="C1936" s="10">
        <v>99.959686597188309</v>
      </c>
      <c r="D1936" s="10">
        <v>99.944095611572266</v>
      </c>
      <c r="E1936" s="10">
        <v>39.60326099395752</v>
      </c>
      <c r="F1936" s="10">
        <v>41.453661600748703</v>
      </c>
      <c r="G1936" s="10">
        <v>39.948548475901283</v>
      </c>
      <c r="H1936" s="15">
        <v>333.53161366780603</v>
      </c>
      <c r="I1936" s="15">
        <v>325.10627619425458</v>
      </c>
      <c r="J1936" s="15">
        <v>336.05891036987299</v>
      </c>
      <c r="K1936" s="10">
        <v>364.90270233154303</v>
      </c>
      <c r="L1936" s="10">
        <v>364.91634877522779</v>
      </c>
      <c r="M1936" s="10">
        <v>364.93362553914392</v>
      </c>
      <c r="N1936" s="10">
        <v>399.79864501953119</v>
      </c>
      <c r="O1936" s="10">
        <v>399.10068893432617</v>
      </c>
      <c r="P1936" s="10">
        <v>399.31070836385089</v>
      </c>
      <c r="Q1936" s="10">
        <v>1241.229469299316</v>
      </c>
      <c r="R1936" s="10">
        <v>1247.684684753418</v>
      </c>
      <c r="S1936" s="10">
        <v>1245.577751159668</v>
      </c>
      <c r="T1936" s="10">
        <f t="shared" si="56"/>
        <v>3734.4919052124019</v>
      </c>
      <c r="U1936" s="10">
        <v>1117.08154296875</v>
      </c>
      <c r="V1936" s="10">
        <v>1165.533386230469</v>
      </c>
      <c r="W1936" s="10">
        <v>1117.9941062927251</v>
      </c>
      <c r="X1936" s="10">
        <f t="shared" si="57"/>
        <v>3400.6090354919438</v>
      </c>
    </row>
    <row r="1937" spans="1:24" x14ac:dyDescent="0.3">
      <c r="A1937" s="4" t="s">
        <v>1495</v>
      </c>
      <c r="B1937" s="10">
        <v>99.935194969177246</v>
      </c>
      <c r="C1937" s="10">
        <v>99.997756958007813</v>
      </c>
      <c r="D1937" s="10">
        <v>99.892917315165207</v>
      </c>
      <c r="E1937" s="10">
        <v>39.558004220326737</v>
      </c>
      <c r="F1937" s="10">
        <v>41.41665506362915</v>
      </c>
      <c r="G1937" s="10">
        <v>39.909527460734047</v>
      </c>
      <c r="H1937" s="15">
        <v>333.03356552124018</v>
      </c>
      <c r="I1937" s="15">
        <v>325.09445826212573</v>
      </c>
      <c r="J1937" s="15">
        <v>335.1342493693034</v>
      </c>
      <c r="K1937" s="10">
        <v>364.96561940511071</v>
      </c>
      <c r="L1937" s="10">
        <v>364.98602803548181</v>
      </c>
      <c r="M1937" s="10">
        <v>364.96109771728521</v>
      </c>
      <c r="N1937" s="10">
        <v>399.73308308919269</v>
      </c>
      <c r="O1937" s="10">
        <v>398.87035242716468</v>
      </c>
      <c r="P1937" s="10">
        <v>398.82680765787762</v>
      </c>
      <c r="Q1937" s="10">
        <v>1231.6831893920901</v>
      </c>
      <c r="R1937" s="10">
        <v>1242.1069602966311</v>
      </c>
      <c r="S1937" s="10">
        <v>1232.483562469482</v>
      </c>
      <c r="T1937" s="10">
        <f t="shared" si="56"/>
        <v>3706.2737121582031</v>
      </c>
      <c r="U1937" s="10">
        <v>1108.1071586608889</v>
      </c>
      <c r="V1937" s="10">
        <v>1160.528610229492</v>
      </c>
      <c r="W1937" s="10">
        <v>1113.586288452148</v>
      </c>
      <c r="X1937" s="10">
        <f t="shared" si="57"/>
        <v>3382.2220573425288</v>
      </c>
    </row>
    <row r="1938" spans="1:24" x14ac:dyDescent="0.3">
      <c r="A1938" s="4" t="s">
        <v>1496</v>
      </c>
      <c r="B1938" s="10">
        <v>99.978650410970047</v>
      </c>
      <c r="C1938" s="10">
        <v>99.974483489990234</v>
      </c>
      <c r="D1938" s="10">
        <v>99.962871233622238</v>
      </c>
      <c r="E1938" s="10">
        <v>39.588256994883217</v>
      </c>
      <c r="F1938" s="10">
        <v>41.402901808420808</v>
      </c>
      <c r="G1938" s="10">
        <v>39.957598368326821</v>
      </c>
      <c r="H1938" s="15">
        <v>332.12817637125647</v>
      </c>
      <c r="I1938" s="15">
        <v>324.44835154215502</v>
      </c>
      <c r="J1938" s="15">
        <v>334.13341522216803</v>
      </c>
      <c r="K1938" s="10">
        <v>364.90497334798181</v>
      </c>
      <c r="L1938" s="10">
        <v>365.04293568929029</v>
      </c>
      <c r="M1938" s="10">
        <v>365.02383422851563</v>
      </c>
      <c r="N1938" s="10">
        <v>399.82530339558917</v>
      </c>
      <c r="O1938" s="10">
        <v>398.77095413208008</v>
      </c>
      <c r="P1938" s="10">
        <v>399.25991694132489</v>
      </c>
      <c r="Q1938" s="10">
        <v>1233.4671936035161</v>
      </c>
      <c r="R1938" s="10">
        <v>1238.2453765869141</v>
      </c>
      <c r="S1938" s="10">
        <v>1243.3183288574221</v>
      </c>
      <c r="T1938" s="10">
        <f t="shared" si="56"/>
        <v>3715.0308990478525</v>
      </c>
      <c r="U1938" s="10">
        <v>1116.291622161865</v>
      </c>
      <c r="V1938" s="10">
        <v>1163.549423217773</v>
      </c>
      <c r="W1938" s="10">
        <v>1135.705081939697</v>
      </c>
      <c r="X1938" s="10">
        <f t="shared" si="57"/>
        <v>3415.546127319335</v>
      </c>
    </row>
    <row r="1939" spans="1:24" x14ac:dyDescent="0.3">
      <c r="A1939" s="4" t="s">
        <v>1497</v>
      </c>
      <c r="B1939" s="10">
        <v>97.372721672058105</v>
      </c>
      <c r="C1939" s="10">
        <v>99.878912925720215</v>
      </c>
      <c r="D1939" s="10">
        <v>99.890888214111328</v>
      </c>
      <c r="E1939" s="10">
        <v>39.505380471547447</v>
      </c>
      <c r="F1939" s="10">
        <v>41.52648321787516</v>
      </c>
      <c r="G1939" s="10">
        <v>40.009066263834633</v>
      </c>
      <c r="H1939" s="15">
        <v>327.09416071573901</v>
      </c>
      <c r="I1939" s="15">
        <v>322.71803538004559</v>
      </c>
      <c r="J1939" s="15">
        <v>333.73235193888348</v>
      </c>
      <c r="K1939" s="10">
        <v>361.6185137430827</v>
      </c>
      <c r="L1939" s="10">
        <v>364.91123326619459</v>
      </c>
      <c r="M1939" s="10">
        <v>364.78735097249353</v>
      </c>
      <c r="N1939" s="10">
        <v>394.48830413818359</v>
      </c>
      <c r="O1939" s="10">
        <v>398.59009679158532</v>
      </c>
      <c r="P1939" s="10">
        <v>399.15729014078778</v>
      </c>
      <c r="Q1939" s="10">
        <v>1168.4795875549321</v>
      </c>
      <c r="R1939" s="10">
        <v>1253.3481292724609</v>
      </c>
      <c r="S1939" s="10">
        <v>1254.0655250549321</v>
      </c>
      <c r="T1939" s="10">
        <f t="shared" si="56"/>
        <v>3675.8932418823251</v>
      </c>
      <c r="U1939" s="10">
        <v>1087.7513885498049</v>
      </c>
      <c r="V1939" s="10">
        <v>1185.212696075439</v>
      </c>
      <c r="W1939" s="10">
        <v>1147.467273712158</v>
      </c>
      <c r="X1939" s="10">
        <f t="shared" si="57"/>
        <v>3420.4313583374023</v>
      </c>
    </row>
    <row r="1940" spans="1:24" x14ac:dyDescent="0.3">
      <c r="A1940" s="4" t="s">
        <v>1498</v>
      </c>
      <c r="B1940" s="10">
        <v>99.962796211242676</v>
      </c>
      <c r="C1940" s="10">
        <v>99.896958351135254</v>
      </c>
      <c r="D1940" s="10">
        <v>99.962337493896484</v>
      </c>
      <c r="E1940" s="10">
        <v>39.612434864044189</v>
      </c>
      <c r="F1940" s="10">
        <v>41.383567969004311</v>
      </c>
      <c r="G1940" s="10">
        <v>39.961895942687988</v>
      </c>
      <c r="H1940" s="15">
        <v>327.98244603474927</v>
      </c>
      <c r="I1940" s="15">
        <v>323.61345799764001</v>
      </c>
      <c r="J1940" s="15">
        <v>333.95599492390949</v>
      </c>
      <c r="K1940" s="10">
        <v>364.99131902058917</v>
      </c>
      <c r="L1940" s="10">
        <v>365.05224990844732</v>
      </c>
      <c r="M1940" s="10">
        <v>365.09329350789392</v>
      </c>
      <c r="N1940" s="10">
        <v>399.29340235392249</v>
      </c>
      <c r="O1940" s="10">
        <v>398.58072662353521</v>
      </c>
      <c r="P1940" s="10">
        <v>399.19523747762042</v>
      </c>
      <c r="Q1940" s="10">
        <v>1233.9621238708501</v>
      </c>
      <c r="R1940" s="10">
        <v>1232.764785766602</v>
      </c>
      <c r="S1940" s="10">
        <v>1243.165210723877</v>
      </c>
      <c r="T1940" s="10">
        <f t="shared" si="56"/>
        <v>3709.892120361329</v>
      </c>
      <c r="U1940" s="10">
        <v>1126.917232513428</v>
      </c>
      <c r="V1940" s="10">
        <v>1162.289012908936</v>
      </c>
      <c r="W1940" s="10">
        <v>1136.0358123779299</v>
      </c>
      <c r="X1940" s="10">
        <f t="shared" si="57"/>
        <v>3425.2420578002939</v>
      </c>
    </row>
    <row r="1941" spans="1:24" x14ac:dyDescent="0.3">
      <c r="A1941" s="4" t="s">
        <v>1499</v>
      </c>
      <c r="B1941" s="10">
        <v>99.948076883951828</v>
      </c>
      <c r="C1941" s="10">
        <v>100.0109895070394</v>
      </c>
      <c r="D1941" s="10">
        <v>99.919751803080246</v>
      </c>
      <c r="E1941" s="10">
        <v>39.621970812479653</v>
      </c>
      <c r="F1941" s="10">
        <v>41.434405485788979</v>
      </c>
      <c r="G1941" s="10">
        <v>40.021751880645752</v>
      </c>
      <c r="H1941" s="15">
        <v>329.42995580037427</v>
      </c>
      <c r="I1941" s="15">
        <v>326.06592051188147</v>
      </c>
      <c r="J1941" s="15">
        <v>335.45070266723633</v>
      </c>
      <c r="K1941" s="10">
        <v>364.89140828450519</v>
      </c>
      <c r="L1941" s="10">
        <v>364.973383585612</v>
      </c>
      <c r="M1941" s="10">
        <v>364.93953704833979</v>
      </c>
      <c r="N1941" s="10">
        <v>399.04900614420569</v>
      </c>
      <c r="O1941" s="10">
        <v>398.69965235392249</v>
      </c>
      <c r="P1941" s="10">
        <v>399.30123265584308</v>
      </c>
      <c r="Q1941" s="10">
        <v>1239.138114929199</v>
      </c>
      <c r="R1941" s="10">
        <v>1243.349857330322</v>
      </c>
      <c r="S1941" s="10">
        <v>1262.845481872559</v>
      </c>
      <c r="T1941" s="10">
        <f t="shared" si="56"/>
        <v>3745.3334541320801</v>
      </c>
      <c r="U1941" s="10">
        <v>1121.0578422546389</v>
      </c>
      <c r="V1941" s="10">
        <v>1164.3008651733401</v>
      </c>
      <c r="W1941" s="10">
        <v>1144.439746856689</v>
      </c>
      <c r="X1941" s="10">
        <f t="shared" si="57"/>
        <v>3429.798454284668</v>
      </c>
    </row>
    <row r="1942" spans="1:24" x14ac:dyDescent="0.3">
      <c r="A1942" s="4" t="s">
        <v>1500</v>
      </c>
      <c r="B1942" s="10">
        <v>100.0244798660278</v>
      </c>
      <c r="C1942" s="10">
        <v>99.970479647318527</v>
      </c>
      <c r="D1942" s="10">
        <v>99.980601628621415</v>
      </c>
      <c r="E1942" s="10">
        <v>39.606903394063323</v>
      </c>
      <c r="F1942" s="10">
        <v>41.444023291269943</v>
      </c>
      <c r="G1942" s="10">
        <v>39.978840510050453</v>
      </c>
      <c r="H1942" s="15">
        <v>329.11511611938482</v>
      </c>
      <c r="I1942" s="15">
        <v>325.0172398885091</v>
      </c>
      <c r="J1942" s="15">
        <v>335.26624425252282</v>
      </c>
      <c r="K1942" s="10">
        <v>364.93424606323242</v>
      </c>
      <c r="L1942" s="10">
        <v>365.02372105916339</v>
      </c>
      <c r="M1942" s="10">
        <v>365.14844131469732</v>
      </c>
      <c r="N1942" s="10">
        <v>398.23074340820313</v>
      </c>
      <c r="O1942" s="10">
        <v>398.52426020304358</v>
      </c>
      <c r="P1942" s="10">
        <v>399.31617101033532</v>
      </c>
      <c r="Q1942" s="10">
        <v>1235.0564727783201</v>
      </c>
      <c r="R1942" s="10">
        <v>1243.661624908447</v>
      </c>
      <c r="S1942" s="10">
        <v>1251.294075012207</v>
      </c>
      <c r="T1942" s="10">
        <f t="shared" si="56"/>
        <v>3730.0121726989742</v>
      </c>
      <c r="U1942" s="10">
        <v>1111.2086639404299</v>
      </c>
      <c r="V1942" s="10">
        <v>1168.9897651672361</v>
      </c>
      <c r="W1942" s="10">
        <v>1133.8383445739751</v>
      </c>
      <c r="X1942" s="10">
        <f t="shared" si="57"/>
        <v>3414.0367736816411</v>
      </c>
    </row>
    <row r="1943" spans="1:24" x14ac:dyDescent="0.3">
      <c r="A1943" s="4" t="s">
        <v>1501</v>
      </c>
      <c r="B1943" s="10">
        <v>99.94950421651204</v>
      </c>
      <c r="C1943" s="10">
        <v>99.92701530456543</v>
      </c>
      <c r="D1943" s="10">
        <v>99.888818105061844</v>
      </c>
      <c r="E1943" s="10">
        <v>39.620161056518548</v>
      </c>
      <c r="F1943" s="10">
        <v>41.381251811981201</v>
      </c>
      <c r="G1943" s="10">
        <v>39.892784118652337</v>
      </c>
      <c r="H1943" s="15">
        <v>327.63353729248053</v>
      </c>
      <c r="I1943" s="15">
        <v>326.18557103474927</v>
      </c>
      <c r="J1943" s="15">
        <v>335.78292083740229</v>
      </c>
      <c r="K1943" s="10">
        <v>364.95362854003912</v>
      </c>
      <c r="L1943" s="10">
        <v>364.99072901407879</v>
      </c>
      <c r="M1943" s="10">
        <v>364.91486104329431</v>
      </c>
      <c r="N1943" s="10">
        <v>396.92980194091803</v>
      </c>
      <c r="O1943" s="10">
        <v>398.99988555908197</v>
      </c>
      <c r="P1943" s="10">
        <v>398.84028244018549</v>
      </c>
      <c r="Q1943" s="10">
        <v>1241.255195617676</v>
      </c>
      <c r="R1943" s="10">
        <v>1235.25415802002</v>
      </c>
      <c r="S1943" s="10">
        <v>1236.6992340087891</v>
      </c>
      <c r="T1943" s="10">
        <f t="shared" si="56"/>
        <v>3713.2085876464853</v>
      </c>
      <c r="U1943" s="10">
        <v>1110.018913269043</v>
      </c>
      <c r="V1943" s="10">
        <v>1153.8669281005859</v>
      </c>
      <c r="W1943" s="10">
        <v>1114.5096549987791</v>
      </c>
      <c r="X1943" s="10">
        <f t="shared" si="57"/>
        <v>3378.3954963684082</v>
      </c>
    </row>
    <row r="1944" spans="1:24" x14ac:dyDescent="0.3">
      <c r="A1944" s="4" t="s">
        <v>1502</v>
      </c>
      <c r="B1944" s="10">
        <v>100.011555035909</v>
      </c>
      <c r="C1944" s="10">
        <v>99.82533073425293</v>
      </c>
      <c r="D1944" s="10">
        <v>99.800439198811844</v>
      </c>
      <c r="E1944" s="10">
        <v>39.601780414581299</v>
      </c>
      <c r="F1944" s="10">
        <v>41.417172431945801</v>
      </c>
      <c r="G1944" s="10">
        <v>39.907361030578613</v>
      </c>
      <c r="H1944" s="15">
        <v>327.69189325968432</v>
      </c>
      <c r="I1944" s="15">
        <v>325.75122833251947</v>
      </c>
      <c r="J1944" s="15">
        <v>332.53269322713209</v>
      </c>
      <c r="K1944" s="10">
        <v>364.9229621887207</v>
      </c>
      <c r="L1944" s="10">
        <v>364.88947296142578</v>
      </c>
      <c r="M1944" s="10">
        <v>364.98655319213867</v>
      </c>
      <c r="N1944" s="10">
        <v>396.45130157470697</v>
      </c>
      <c r="O1944" s="10">
        <v>399.03227615356451</v>
      </c>
      <c r="P1944" s="10">
        <v>398.39374796549481</v>
      </c>
      <c r="Q1944" s="10">
        <v>1241.926490783691</v>
      </c>
      <c r="R1944" s="10">
        <v>1241.023239135742</v>
      </c>
      <c r="S1944" s="10">
        <v>1231.087882995605</v>
      </c>
      <c r="T1944" s="10">
        <f t="shared" si="56"/>
        <v>3714.0376129150377</v>
      </c>
      <c r="U1944" s="10">
        <v>1106.9994583129881</v>
      </c>
      <c r="V1944" s="10">
        <v>1161.8752632141111</v>
      </c>
      <c r="W1944" s="10">
        <v>1127.1459693908689</v>
      </c>
      <c r="X1944" s="10">
        <f t="shared" si="57"/>
        <v>3396.0206909179678</v>
      </c>
    </row>
    <row r="1945" spans="1:24" x14ac:dyDescent="0.3">
      <c r="A1945" s="4" t="s">
        <v>1503</v>
      </c>
      <c r="B1945" s="10">
        <v>99.969574928283691</v>
      </c>
      <c r="C1945" s="10">
        <v>99.877367973327637</v>
      </c>
      <c r="D1945" s="10">
        <v>99.908339182535812</v>
      </c>
      <c r="E1945" s="10">
        <v>39.620378335316978</v>
      </c>
      <c r="F1945" s="10">
        <v>41.425006866455078</v>
      </c>
      <c r="G1945" s="10">
        <v>40.002790768941253</v>
      </c>
      <c r="H1945" s="15">
        <v>326.36128743489581</v>
      </c>
      <c r="I1945" s="15">
        <v>324.6664098103841</v>
      </c>
      <c r="J1945" s="15">
        <v>332.21890767415363</v>
      </c>
      <c r="K1945" s="10">
        <v>365.0361607869466</v>
      </c>
      <c r="L1945" s="10">
        <v>365.11289215087891</v>
      </c>
      <c r="M1945" s="10">
        <v>365.02370580037427</v>
      </c>
      <c r="N1945" s="10">
        <v>395.03752390543622</v>
      </c>
      <c r="O1945" s="10">
        <v>398.66958109537762</v>
      </c>
      <c r="P1945" s="10">
        <v>398.90397262573242</v>
      </c>
      <c r="Q1945" s="10">
        <v>1241.3800354003911</v>
      </c>
      <c r="R1945" s="10">
        <v>1237.0322647094731</v>
      </c>
      <c r="S1945" s="10">
        <v>1250.811405181885</v>
      </c>
      <c r="T1945" s="10">
        <f t="shared" si="56"/>
        <v>3729.223705291749</v>
      </c>
      <c r="U1945" s="10">
        <v>1110.3515892028811</v>
      </c>
      <c r="V1945" s="10">
        <v>1166.8440132141111</v>
      </c>
      <c r="W1945" s="10">
        <v>1149.837467193604</v>
      </c>
      <c r="X1945" s="10">
        <f t="shared" si="57"/>
        <v>3427.0330696105962</v>
      </c>
    </row>
    <row r="1946" spans="1:24" x14ac:dyDescent="0.3">
      <c r="A1946" s="4" t="s">
        <v>1504</v>
      </c>
      <c r="B1946" s="10">
        <v>99.949430783589676</v>
      </c>
      <c r="C1946" s="10">
        <v>99.920973459879562</v>
      </c>
      <c r="D1946" s="10">
        <v>99.931037902832031</v>
      </c>
      <c r="E1946" s="10">
        <v>39.5824875831604</v>
      </c>
      <c r="F1946" s="10">
        <v>41.485029538472503</v>
      </c>
      <c r="G1946" s="10">
        <v>39.949364026387528</v>
      </c>
      <c r="H1946" s="15">
        <v>326.45394515991211</v>
      </c>
      <c r="I1946" s="15">
        <v>325.23759587605792</v>
      </c>
      <c r="J1946" s="15">
        <v>333.56191253662109</v>
      </c>
      <c r="K1946" s="10">
        <v>364.92393112182617</v>
      </c>
      <c r="L1946" s="10">
        <v>364.91437403360999</v>
      </c>
      <c r="M1946" s="10">
        <v>364.92683792114258</v>
      </c>
      <c r="N1946" s="10">
        <v>393.76628494262701</v>
      </c>
      <c r="O1946" s="10">
        <v>398.89084370930988</v>
      </c>
      <c r="P1946" s="10">
        <v>399.18023808797199</v>
      </c>
      <c r="Q1946" s="10">
        <v>1236.000804901123</v>
      </c>
      <c r="R1946" s="10">
        <v>1246.295467376709</v>
      </c>
      <c r="S1946" s="10">
        <v>1243.950149536133</v>
      </c>
      <c r="T1946" s="10">
        <f t="shared" si="56"/>
        <v>3726.2464218139648</v>
      </c>
      <c r="U1946" s="10">
        <v>1103.601490020752</v>
      </c>
      <c r="V1946" s="10">
        <v>1171.8380966186519</v>
      </c>
      <c r="W1946" s="10">
        <v>1133.596004486084</v>
      </c>
      <c r="X1946" s="10">
        <f t="shared" si="57"/>
        <v>3409.0355911254878</v>
      </c>
    </row>
    <row r="1947" spans="1:24" x14ac:dyDescent="0.3">
      <c r="A1947" s="4" t="s">
        <v>1505</v>
      </c>
      <c r="B1947" s="10">
        <v>100.0048230489095</v>
      </c>
      <c r="C1947" s="10">
        <v>99.97273190816243</v>
      </c>
      <c r="D1947" s="10">
        <v>99.911483128865555</v>
      </c>
      <c r="E1947" s="10">
        <v>39.554993470509849</v>
      </c>
      <c r="F1947" s="10">
        <v>41.377969106038407</v>
      </c>
      <c r="G1947" s="10">
        <v>39.967246691385903</v>
      </c>
      <c r="H1947" s="15">
        <v>326.29057693481451</v>
      </c>
      <c r="I1947" s="15">
        <v>325.95943832397461</v>
      </c>
      <c r="J1947" s="15">
        <v>333.9626299540202</v>
      </c>
      <c r="K1947" s="10">
        <v>364.99205271403002</v>
      </c>
      <c r="L1947" s="10">
        <v>364.96951166788739</v>
      </c>
      <c r="M1947" s="10">
        <v>365.04626210530603</v>
      </c>
      <c r="N1947" s="10">
        <v>393.42559687296551</v>
      </c>
      <c r="O1947" s="10">
        <v>398.92419815063482</v>
      </c>
      <c r="P1947" s="10">
        <v>399.30155563354492</v>
      </c>
      <c r="Q1947" s="10">
        <v>1234.4709854125981</v>
      </c>
      <c r="R1947" s="10">
        <v>1230.003883361816</v>
      </c>
      <c r="S1947" s="10">
        <v>1246.9769058227539</v>
      </c>
      <c r="T1947" s="10">
        <f t="shared" si="56"/>
        <v>3711.451774597168</v>
      </c>
      <c r="U1947" s="10">
        <v>1098.083812713623</v>
      </c>
      <c r="V1947" s="10">
        <v>1151.4761085510249</v>
      </c>
      <c r="W1947" s="10">
        <v>1134.532646179199</v>
      </c>
      <c r="X1947" s="10">
        <f t="shared" si="57"/>
        <v>3384.0925674438467</v>
      </c>
    </row>
    <row r="1948" spans="1:24" x14ac:dyDescent="0.3">
      <c r="A1948" s="4" t="s">
        <v>1506</v>
      </c>
      <c r="B1948" s="10">
        <v>100.0082998275757</v>
      </c>
      <c r="C1948" s="10">
        <v>100.00661627451581</v>
      </c>
      <c r="D1948" s="10">
        <v>100.0115604400635</v>
      </c>
      <c r="E1948" s="10">
        <v>39.60221322377523</v>
      </c>
      <c r="F1948" s="10">
        <v>41.425864855448403</v>
      </c>
      <c r="G1948" s="10">
        <v>39.894239266713463</v>
      </c>
      <c r="H1948" s="15">
        <v>327.78765487670898</v>
      </c>
      <c r="I1948" s="15">
        <v>326.57754389444989</v>
      </c>
      <c r="J1948" s="15">
        <v>335.25909169514972</v>
      </c>
      <c r="K1948" s="10">
        <v>364.98642985026038</v>
      </c>
      <c r="L1948" s="10">
        <v>364.8852259318034</v>
      </c>
      <c r="M1948" s="10">
        <v>365.0312220255534</v>
      </c>
      <c r="N1948" s="10">
        <v>394.40721130371088</v>
      </c>
      <c r="O1948" s="10">
        <v>398.97843551635742</v>
      </c>
      <c r="P1948" s="10">
        <v>399.36240895589191</v>
      </c>
      <c r="Q1948" s="10">
        <v>1245.377578735352</v>
      </c>
      <c r="R1948" s="10">
        <v>1238.441535949707</v>
      </c>
      <c r="S1948" s="10">
        <v>1235.0590515136721</v>
      </c>
      <c r="T1948" s="10">
        <f t="shared" si="56"/>
        <v>3718.8781661987314</v>
      </c>
      <c r="U1948" s="10">
        <v>1099.6008148193359</v>
      </c>
      <c r="V1948" s="10">
        <v>1157.2266006469731</v>
      </c>
      <c r="W1948" s="10">
        <v>1115.1045455932619</v>
      </c>
      <c r="X1948" s="10">
        <f t="shared" si="57"/>
        <v>3371.9319610595712</v>
      </c>
    </row>
    <row r="1949" spans="1:24" x14ac:dyDescent="0.3">
      <c r="A1949" s="4" t="s">
        <v>1507</v>
      </c>
      <c r="B1949" s="10">
        <v>99.960721015930176</v>
      </c>
      <c r="C1949" s="10">
        <v>99.912041346232101</v>
      </c>
      <c r="D1949" s="10">
        <v>99.769129117329911</v>
      </c>
      <c r="E1949" s="10">
        <v>39.574146747589111</v>
      </c>
      <c r="F1949" s="10">
        <v>41.447722593943283</v>
      </c>
      <c r="G1949" s="10">
        <v>39.963181654612221</v>
      </c>
      <c r="H1949" s="15">
        <v>325.81980387369788</v>
      </c>
      <c r="I1949" s="15">
        <v>325.18152872721362</v>
      </c>
      <c r="J1949" s="15">
        <v>333.7383092244466</v>
      </c>
      <c r="K1949" s="10">
        <v>365.06945419311518</v>
      </c>
      <c r="L1949" s="10">
        <v>365.06282933553058</v>
      </c>
      <c r="M1949" s="10">
        <v>364.98407745361328</v>
      </c>
      <c r="N1949" s="10">
        <v>391.74569702148438</v>
      </c>
      <c r="O1949" s="10">
        <v>398.93895467122388</v>
      </c>
      <c r="P1949" s="10">
        <v>399.34537378946942</v>
      </c>
      <c r="Q1949" s="10">
        <v>1238.059001922607</v>
      </c>
      <c r="R1949" s="10">
        <v>1237.694759368896</v>
      </c>
      <c r="S1949" s="10">
        <v>1245.4154739379881</v>
      </c>
      <c r="T1949" s="10">
        <f t="shared" si="56"/>
        <v>3721.1692352294913</v>
      </c>
      <c r="U1949" s="10">
        <v>1098.401992797852</v>
      </c>
      <c r="V1949" s="10">
        <v>1165.3224220275879</v>
      </c>
      <c r="W1949" s="10">
        <v>1133.3241996765139</v>
      </c>
      <c r="X1949" s="10">
        <f t="shared" si="57"/>
        <v>3397.048614501954</v>
      </c>
    </row>
    <row r="1950" spans="1:24" x14ac:dyDescent="0.3">
      <c r="A1950" s="4" t="s">
        <v>1508</v>
      </c>
      <c r="B1950" s="10">
        <v>99.959829966227218</v>
      </c>
      <c r="C1950" s="10">
        <v>100.0249970753988</v>
      </c>
      <c r="D1950" s="10">
        <v>99.953022003173828</v>
      </c>
      <c r="E1950" s="10">
        <v>39.537779808044426</v>
      </c>
      <c r="F1950" s="10">
        <v>41.411633014678962</v>
      </c>
      <c r="G1950" s="10">
        <v>39.86941464742025</v>
      </c>
      <c r="H1950" s="15">
        <v>326.43796157836908</v>
      </c>
      <c r="I1950" s="15">
        <v>326.6245002746582</v>
      </c>
      <c r="J1950" s="15">
        <v>335.48710250854492</v>
      </c>
      <c r="K1950" s="10">
        <v>364.96010462443041</v>
      </c>
      <c r="L1950" s="10">
        <v>365.02715174357098</v>
      </c>
      <c r="M1950" s="10">
        <v>364.98745981852221</v>
      </c>
      <c r="N1950" s="10">
        <v>392.460688273112</v>
      </c>
      <c r="O1950" s="10">
        <v>399.20227305094397</v>
      </c>
      <c r="P1950" s="10">
        <v>399.19131469726563</v>
      </c>
      <c r="Q1950" s="10">
        <v>1229.952369689941</v>
      </c>
      <c r="R1950" s="10">
        <v>1236.786026000977</v>
      </c>
      <c r="S1950" s="10">
        <v>1231.9212875366211</v>
      </c>
      <c r="T1950" s="10">
        <f t="shared" si="56"/>
        <v>3698.6596832275391</v>
      </c>
      <c r="U1950" s="10">
        <v>1088.3821067810061</v>
      </c>
      <c r="V1950" s="10">
        <v>1154.043464660645</v>
      </c>
      <c r="W1950" s="10">
        <v>1113.004802703857</v>
      </c>
      <c r="X1950" s="10">
        <f t="shared" si="57"/>
        <v>3355.4303741455083</v>
      </c>
    </row>
    <row r="1951" spans="1:24" x14ac:dyDescent="0.3">
      <c r="A1951" s="4" t="s">
        <v>1509</v>
      </c>
      <c r="B1951" s="10">
        <v>99.966817220052079</v>
      </c>
      <c r="C1951" s="10">
        <v>99.962889989217118</v>
      </c>
      <c r="D1951" s="10">
        <v>99.927539189656571</v>
      </c>
      <c r="E1951" s="10">
        <v>39.487004915873207</v>
      </c>
      <c r="F1951" s="10">
        <v>41.310156504313149</v>
      </c>
      <c r="G1951" s="10">
        <v>39.79419994354248</v>
      </c>
      <c r="H1951" s="15">
        <v>324.36410649617511</v>
      </c>
      <c r="I1951" s="15">
        <v>325.87532806396479</v>
      </c>
      <c r="J1951" s="15">
        <v>334.33966191609699</v>
      </c>
      <c r="K1951" s="10">
        <v>364.89590454101563</v>
      </c>
      <c r="L1951" s="10">
        <v>364.90911992390949</v>
      </c>
      <c r="M1951" s="10">
        <v>365.01419830322271</v>
      </c>
      <c r="N1951" s="10">
        <v>387.93900807698571</v>
      </c>
      <c r="O1951" s="10">
        <v>398.8088099161784</v>
      </c>
      <c r="P1951" s="10">
        <v>399.01113001505541</v>
      </c>
      <c r="Q1951" s="10">
        <v>1218.4776725769041</v>
      </c>
      <c r="R1951" s="10">
        <v>1218.1220321655269</v>
      </c>
      <c r="S1951" s="10">
        <v>1209.487655639648</v>
      </c>
      <c r="T1951" s="10">
        <f t="shared" si="56"/>
        <v>3646.0873603820787</v>
      </c>
      <c r="U1951" s="10">
        <v>1079.2298202514651</v>
      </c>
      <c r="V1951" s="10">
        <v>1139.453319549561</v>
      </c>
      <c r="W1951" s="10">
        <v>1094.809200286865</v>
      </c>
      <c r="X1951" s="10">
        <f t="shared" si="57"/>
        <v>3313.4923400878915</v>
      </c>
    </row>
    <row r="1952" spans="1:24" x14ac:dyDescent="0.3">
      <c r="A1952" s="4" t="s">
        <v>1510</v>
      </c>
      <c r="B1952" s="10">
        <v>99.958252588907882</v>
      </c>
      <c r="C1952" s="10">
        <v>99.886219660441085</v>
      </c>
      <c r="D1952" s="10">
        <v>99.88154125213623</v>
      </c>
      <c r="E1952" s="10">
        <v>39.508895238240562</v>
      </c>
      <c r="F1952" s="10">
        <v>41.390887419382729</v>
      </c>
      <c r="G1952" s="10">
        <v>39.86970647176107</v>
      </c>
      <c r="H1952" s="15">
        <v>324.18541844685871</v>
      </c>
      <c r="I1952" s="15">
        <v>324.6989911397298</v>
      </c>
      <c r="J1952" s="15">
        <v>332.37925465901691</v>
      </c>
      <c r="K1952" s="10">
        <v>364.99627176920569</v>
      </c>
      <c r="L1952" s="10">
        <v>365.06977081298828</v>
      </c>
      <c r="M1952" s="10">
        <v>365.02881749471032</v>
      </c>
      <c r="N1952" s="10">
        <v>387.73646036783862</v>
      </c>
      <c r="O1952" s="10">
        <v>398.84685643514001</v>
      </c>
      <c r="P1952" s="10">
        <v>399.06501388549799</v>
      </c>
      <c r="Q1952" s="10">
        <v>1224.032218933105</v>
      </c>
      <c r="R1952" s="10">
        <v>1227.6687393188481</v>
      </c>
      <c r="S1952" s="10">
        <v>1221.6659965515139</v>
      </c>
      <c r="T1952" s="10">
        <f t="shared" si="56"/>
        <v>3673.3669548034668</v>
      </c>
      <c r="U1952" s="10">
        <v>1089.169872283936</v>
      </c>
      <c r="V1952" s="10">
        <v>1157.3754730224609</v>
      </c>
      <c r="W1952" s="10">
        <v>1117.711986541748</v>
      </c>
      <c r="X1952" s="10">
        <f t="shared" si="57"/>
        <v>3364.257331848145</v>
      </c>
    </row>
    <row r="1953" spans="1:24" x14ac:dyDescent="0.3">
      <c r="A1953" s="4" t="s">
        <v>1511</v>
      </c>
      <c r="B1953" s="10">
        <v>99.965367635091141</v>
      </c>
      <c r="C1953" s="10">
        <v>99.833646456400558</v>
      </c>
      <c r="D1953" s="10">
        <v>99.963390668233231</v>
      </c>
      <c r="E1953" s="10">
        <v>39.466649055480957</v>
      </c>
      <c r="F1953" s="10">
        <v>41.308792908986412</v>
      </c>
      <c r="G1953" s="10">
        <v>39.798105080922447</v>
      </c>
      <c r="H1953" s="15">
        <v>326.15573883056641</v>
      </c>
      <c r="I1953" s="15">
        <v>326.6494026184082</v>
      </c>
      <c r="J1953" s="15">
        <v>335.5342852274577</v>
      </c>
      <c r="K1953" s="10">
        <v>364.83568064371752</v>
      </c>
      <c r="L1953" s="10">
        <v>365.10416412353521</v>
      </c>
      <c r="M1953" s="10">
        <v>365.03532409667969</v>
      </c>
      <c r="N1953" s="10">
        <v>386.96632639567059</v>
      </c>
      <c r="O1953" s="10">
        <v>399.15281931559252</v>
      </c>
      <c r="P1953" s="10">
        <v>399.22518030802411</v>
      </c>
      <c r="Q1953" s="10">
        <v>1214.5109100341799</v>
      </c>
      <c r="R1953" s="10">
        <v>1218.584426879883</v>
      </c>
      <c r="S1953" s="10">
        <v>1211.8204040527339</v>
      </c>
      <c r="T1953" s="10">
        <f t="shared" si="56"/>
        <v>3644.9157409667969</v>
      </c>
      <c r="U1953" s="10">
        <v>1066.033191680908</v>
      </c>
      <c r="V1953" s="10">
        <v>1135.715755462646</v>
      </c>
      <c r="W1953" s="10">
        <v>1093.5513000488279</v>
      </c>
      <c r="X1953" s="10">
        <f t="shared" si="57"/>
        <v>3295.3002471923819</v>
      </c>
    </row>
    <row r="1954" spans="1:24" x14ac:dyDescent="0.3">
      <c r="A1954" s="4" t="s">
        <v>1512</v>
      </c>
      <c r="B1954" s="10">
        <v>99.940192540486649</v>
      </c>
      <c r="C1954" s="10">
        <v>99.885365168253585</v>
      </c>
      <c r="D1954" s="10">
        <v>99.926679611206055</v>
      </c>
      <c r="E1954" s="10">
        <v>39.448607603708901</v>
      </c>
      <c r="F1954" s="10">
        <v>41.283893585205078</v>
      </c>
      <c r="G1954" s="10">
        <v>39.786248048146568</v>
      </c>
      <c r="H1954" s="15">
        <v>327.6972770690918</v>
      </c>
      <c r="I1954" s="15">
        <v>328.17809041341138</v>
      </c>
      <c r="J1954" s="15">
        <v>336.65000406901038</v>
      </c>
      <c r="K1954" s="10">
        <v>364.92200469970697</v>
      </c>
      <c r="L1954" s="10">
        <v>365.01997629801429</v>
      </c>
      <c r="M1954" s="10">
        <v>364.94118626912427</v>
      </c>
      <c r="N1954" s="10">
        <v>386.16337076822919</v>
      </c>
      <c r="O1954" s="10">
        <v>399.07315444946289</v>
      </c>
      <c r="P1954" s="10">
        <v>399.32381820678711</v>
      </c>
      <c r="Q1954" s="10">
        <v>1211.3703880310061</v>
      </c>
      <c r="R1954" s="10">
        <v>1214.457271575928</v>
      </c>
      <c r="S1954" s="10">
        <v>1211.2790794372561</v>
      </c>
      <c r="T1954" s="10">
        <f t="shared" si="56"/>
        <v>3637.1067390441904</v>
      </c>
      <c r="U1954" s="10">
        <v>1054.443725585938</v>
      </c>
      <c r="V1954" s="10">
        <v>1121.6348762512209</v>
      </c>
      <c r="W1954" s="10">
        <v>1087.387214660645</v>
      </c>
      <c r="X1954" s="10">
        <f t="shared" si="57"/>
        <v>3263.4658164978041</v>
      </c>
    </row>
    <row r="1955" spans="1:24" x14ac:dyDescent="0.3">
      <c r="A1955" s="4" t="s">
        <v>1513</v>
      </c>
      <c r="B1955" s="10">
        <v>100.0228621164958</v>
      </c>
      <c r="C1955" s="10">
        <v>99.953753789265946</v>
      </c>
      <c r="D1955" s="10">
        <v>99.901186625162765</v>
      </c>
      <c r="E1955" s="10">
        <v>39.45169734954834</v>
      </c>
      <c r="F1955" s="10">
        <v>41.312631766001381</v>
      </c>
      <c r="G1955" s="10">
        <v>39.852128505706787</v>
      </c>
      <c r="H1955" s="15">
        <v>327.26669057210279</v>
      </c>
      <c r="I1955" s="15">
        <v>328.99142328898108</v>
      </c>
      <c r="J1955" s="15">
        <v>335.72519429524738</v>
      </c>
      <c r="K1955" s="10">
        <v>365.02600733439129</v>
      </c>
      <c r="L1955" s="10">
        <v>364.9074427286784</v>
      </c>
      <c r="M1955" s="10">
        <v>365.0881182352702</v>
      </c>
      <c r="N1955" s="10">
        <v>380.96195856730151</v>
      </c>
      <c r="O1955" s="10">
        <v>399.40179951985681</v>
      </c>
      <c r="P1955" s="10">
        <v>399.18304570515949</v>
      </c>
      <c r="Q1955" s="10">
        <v>1216.3793029785161</v>
      </c>
      <c r="R1955" s="10">
        <v>1220.8730278015139</v>
      </c>
      <c r="S1955" s="10">
        <v>1226.8850479125981</v>
      </c>
      <c r="T1955" s="10">
        <f t="shared" si="56"/>
        <v>3664.1373786926283</v>
      </c>
      <c r="U1955" s="10">
        <v>1042.6065979003911</v>
      </c>
      <c r="V1955" s="10">
        <v>1120.900085449219</v>
      </c>
      <c r="W1955" s="10">
        <v>1105.267112731934</v>
      </c>
      <c r="X1955" s="10">
        <f t="shared" si="57"/>
        <v>3268.7737960815443</v>
      </c>
    </row>
    <row r="1956" spans="1:24" x14ac:dyDescent="0.3">
      <c r="A1956" s="4" t="s">
        <v>1514</v>
      </c>
      <c r="B1956" s="10">
        <v>99.991498947143555</v>
      </c>
      <c r="C1956" s="10">
        <v>99.926272392272949</v>
      </c>
      <c r="D1956" s="10">
        <v>99.90933481852214</v>
      </c>
      <c r="E1956" s="10">
        <v>39.573561350504548</v>
      </c>
      <c r="F1956" s="10">
        <v>41.425814469655357</v>
      </c>
      <c r="G1956" s="10">
        <v>39.955717404683433</v>
      </c>
      <c r="H1956" s="15">
        <v>332.41799163818359</v>
      </c>
      <c r="I1956" s="15">
        <v>326.33937708536791</v>
      </c>
      <c r="J1956" s="15">
        <v>334.24255752563482</v>
      </c>
      <c r="K1956" s="10">
        <v>369.45723425823712</v>
      </c>
      <c r="L1956" s="10">
        <v>364.99246724446613</v>
      </c>
      <c r="M1956" s="10">
        <v>364.90339787801099</v>
      </c>
      <c r="N1956" s="10">
        <v>390.4739939371745</v>
      </c>
      <c r="O1956" s="10">
        <v>398.9315134684245</v>
      </c>
      <c r="P1956" s="10">
        <v>399.17653147379559</v>
      </c>
      <c r="Q1956" s="10">
        <v>1229.558410644531</v>
      </c>
      <c r="R1956" s="10">
        <v>1232.3236541748049</v>
      </c>
      <c r="S1956" s="10">
        <v>1245.9295883178711</v>
      </c>
      <c r="T1956" s="10">
        <f t="shared" si="56"/>
        <v>3707.811653137207</v>
      </c>
      <c r="U1956" s="10">
        <v>1088.3780899047849</v>
      </c>
      <c r="V1956" s="10">
        <v>1148.0162010192871</v>
      </c>
      <c r="W1956" s="10">
        <v>1131.470783233643</v>
      </c>
      <c r="X1956" s="10">
        <f t="shared" si="57"/>
        <v>3367.8650741577153</v>
      </c>
    </row>
    <row r="1957" spans="1:24" x14ac:dyDescent="0.3">
      <c r="A1957" s="4" t="s">
        <v>1515</v>
      </c>
      <c r="B1957" s="10">
        <v>100.02945836385091</v>
      </c>
      <c r="C1957" s="10">
        <v>99.970457077026367</v>
      </c>
      <c r="D1957" s="10">
        <v>99.942367235819503</v>
      </c>
      <c r="E1957" s="10">
        <v>39.529215812683113</v>
      </c>
      <c r="F1957" s="10">
        <v>41.338728268941253</v>
      </c>
      <c r="G1957" s="10">
        <v>39.815238157908119</v>
      </c>
      <c r="H1957" s="15">
        <v>339.24991226196289</v>
      </c>
      <c r="I1957" s="15">
        <v>329.69130579630541</v>
      </c>
      <c r="J1957" s="15">
        <v>336.58240636189782</v>
      </c>
      <c r="K1957" s="10">
        <v>363.90053939819342</v>
      </c>
      <c r="L1957" s="10">
        <v>365.0001271565755</v>
      </c>
      <c r="M1957" s="10">
        <v>364.972417195638</v>
      </c>
      <c r="N1957" s="10">
        <v>399.8104197184245</v>
      </c>
      <c r="O1957" s="10">
        <v>399.28848520914721</v>
      </c>
      <c r="P1957" s="10">
        <v>399.14177831014001</v>
      </c>
      <c r="Q1957" s="10">
        <v>1211.2839088439939</v>
      </c>
      <c r="R1957" s="10">
        <v>1224.2130584716799</v>
      </c>
      <c r="S1957" s="10">
        <v>1214.9805603027339</v>
      </c>
      <c r="T1957" s="10">
        <f t="shared" si="56"/>
        <v>3650.4775276184077</v>
      </c>
      <c r="U1957" s="10">
        <v>1083.124446868896</v>
      </c>
      <c r="V1957" s="10">
        <v>1122.3208198547361</v>
      </c>
      <c r="W1957" s="10">
        <v>1086.4854469299321</v>
      </c>
      <c r="X1957" s="10">
        <f t="shared" si="57"/>
        <v>3291.930713653564</v>
      </c>
    </row>
    <row r="1958" spans="1:24" x14ac:dyDescent="0.3">
      <c r="A1958" s="4" t="s">
        <v>1516</v>
      </c>
      <c r="B1958" s="10">
        <v>99.948545455932617</v>
      </c>
      <c r="C1958" s="10">
        <v>100.0348873138428</v>
      </c>
      <c r="D1958" s="10">
        <v>99.953755378723145</v>
      </c>
      <c r="E1958" s="10">
        <v>39.470977942148842</v>
      </c>
      <c r="F1958" s="10">
        <v>41.339390913645417</v>
      </c>
      <c r="G1958" s="10">
        <v>39.865708827972412</v>
      </c>
      <c r="H1958" s="15">
        <v>337.04039128621417</v>
      </c>
      <c r="I1958" s="15">
        <v>327.34262720743823</v>
      </c>
      <c r="J1958" s="15">
        <v>333.81923294067383</v>
      </c>
      <c r="K1958" s="10">
        <v>361.25861231485999</v>
      </c>
      <c r="L1958" s="10">
        <v>364.92896906534833</v>
      </c>
      <c r="M1958" s="10">
        <v>364.96408971150709</v>
      </c>
      <c r="N1958" s="10">
        <v>399.9639943440755</v>
      </c>
      <c r="O1958" s="10">
        <v>398.45981597900391</v>
      </c>
      <c r="P1958" s="10">
        <v>399.083501180013</v>
      </c>
      <c r="Q1958" s="10">
        <v>1200.5176734924321</v>
      </c>
      <c r="R1958" s="10">
        <v>1221.098075866699</v>
      </c>
      <c r="S1958" s="10">
        <v>1226.804824829102</v>
      </c>
      <c r="T1958" s="10">
        <f t="shared" si="56"/>
        <v>3648.4205741882329</v>
      </c>
      <c r="U1958" s="10">
        <v>1078.946109771729</v>
      </c>
      <c r="V1958" s="10">
        <v>1128.5074272155759</v>
      </c>
      <c r="W1958" s="10">
        <v>1113.939582824707</v>
      </c>
      <c r="X1958" s="10">
        <f t="shared" si="57"/>
        <v>3321.3931198120117</v>
      </c>
    </row>
    <row r="1959" spans="1:24" x14ac:dyDescent="0.3">
      <c r="A1959" s="4" t="s">
        <v>1517</v>
      </c>
      <c r="B1959" s="10">
        <v>99.968231201171875</v>
      </c>
      <c r="C1959" s="10">
        <v>100.05186621348059</v>
      </c>
      <c r="D1959" s="10">
        <v>99.968175570170089</v>
      </c>
      <c r="E1959" s="10">
        <v>39.607806205749512</v>
      </c>
      <c r="F1959" s="10">
        <v>41.393367131551109</v>
      </c>
      <c r="G1959" s="10">
        <v>39.886541207631431</v>
      </c>
      <c r="H1959" s="15">
        <v>335.16599655151367</v>
      </c>
      <c r="I1959" s="15">
        <v>327.89399719238281</v>
      </c>
      <c r="J1959" s="15">
        <v>332.72328567504883</v>
      </c>
      <c r="K1959" s="10">
        <v>358.08556874593103</v>
      </c>
      <c r="L1959" s="10">
        <v>365.04193369547528</v>
      </c>
      <c r="M1959" s="10">
        <v>365.07048161824542</v>
      </c>
      <c r="N1959" s="10">
        <v>399.92878341674799</v>
      </c>
      <c r="O1959" s="10">
        <v>399.16996256510419</v>
      </c>
      <c r="P1959" s="10">
        <v>399.20243326822919</v>
      </c>
      <c r="Q1959" s="10">
        <v>1233.467346191406</v>
      </c>
      <c r="R1959" s="10">
        <v>1230.1001892089839</v>
      </c>
      <c r="S1959" s="10">
        <v>1231.608455657959</v>
      </c>
      <c r="T1959" s="10">
        <f t="shared" si="56"/>
        <v>3695.1759910583487</v>
      </c>
      <c r="U1959" s="10">
        <v>1120.409595489502</v>
      </c>
      <c r="V1959" s="10">
        <v>1140.0301208496089</v>
      </c>
      <c r="W1959" s="10">
        <v>1126.9816474914551</v>
      </c>
      <c r="X1959" s="10">
        <f t="shared" si="57"/>
        <v>3387.421363830566</v>
      </c>
    </row>
    <row r="1960" spans="1:24" x14ac:dyDescent="0.3">
      <c r="A1960" s="4" t="s">
        <v>1518</v>
      </c>
      <c r="B1960" s="10">
        <v>99.993522326151535</v>
      </c>
      <c r="C1960" s="10">
        <v>99.980238914489746</v>
      </c>
      <c r="D1960" s="10">
        <v>99.919472376505539</v>
      </c>
      <c r="E1960" s="10">
        <v>39.510164896647133</v>
      </c>
      <c r="F1960" s="10">
        <v>41.350749651590981</v>
      </c>
      <c r="G1960" s="10">
        <v>39.82604773839315</v>
      </c>
      <c r="H1960" s="15">
        <v>337.89348220825201</v>
      </c>
      <c r="I1960" s="15">
        <v>329.26898829142249</v>
      </c>
      <c r="J1960" s="15">
        <v>334.54326629638672</v>
      </c>
      <c r="K1960" s="10">
        <v>359.71241251627612</v>
      </c>
      <c r="L1960" s="10">
        <v>364.97526295979821</v>
      </c>
      <c r="M1960" s="10">
        <v>365.02968215942383</v>
      </c>
      <c r="N1960" s="10">
        <v>399.96875254313147</v>
      </c>
      <c r="O1960" s="10">
        <v>399.32524871826172</v>
      </c>
      <c r="P1960" s="10">
        <v>399.3819745381673</v>
      </c>
      <c r="Q1960" s="10">
        <v>1213.4921569824221</v>
      </c>
      <c r="R1960" s="10">
        <v>1228.124256134033</v>
      </c>
      <c r="S1960" s="10">
        <v>1219.201797485352</v>
      </c>
      <c r="T1960" s="10">
        <f t="shared" si="56"/>
        <v>3660.8182106018071</v>
      </c>
      <c r="U1960" s="10">
        <v>1090.304977416992</v>
      </c>
      <c r="V1960" s="10">
        <v>1128.885860443115</v>
      </c>
      <c r="W1960" s="10">
        <v>1106.731014251709</v>
      </c>
      <c r="X1960" s="10">
        <f t="shared" si="57"/>
        <v>3325.921852111816</v>
      </c>
    </row>
    <row r="1961" spans="1:24" x14ac:dyDescent="0.3">
      <c r="A1961" s="4" t="s">
        <v>1519</v>
      </c>
      <c r="B1961" s="10">
        <v>100.0459925333659</v>
      </c>
      <c r="C1961" s="10">
        <v>99.84081904093425</v>
      </c>
      <c r="D1961" s="10">
        <v>99.955127398173019</v>
      </c>
      <c r="E1961" s="10">
        <v>39.537631352742522</v>
      </c>
      <c r="F1961" s="10">
        <v>41.331627051035561</v>
      </c>
      <c r="G1961" s="10">
        <v>39.851710160573333</v>
      </c>
      <c r="H1961" s="15">
        <v>338.08723068237299</v>
      </c>
      <c r="I1961" s="15">
        <v>329.75669987996417</v>
      </c>
      <c r="J1961" s="15">
        <v>335.69930521647137</v>
      </c>
      <c r="K1961" s="10">
        <v>359.80715560913092</v>
      </c>
      <c r="L1961" s="10">
        <v>364.98426691691083</v>
      </c>
      <c r="M1961" s="10">
        <v>365.04092915852863</v>
      </c>
      <c r="N1961" s="10">
        <v>399.94174830118823</v>
      </c>
      <c r="O1961" s="10">
        <v>399.39665985107422</v>
      </c>
      <c r="P1961" s="10">
        <v>399.39023717244459</v>
      </c>
      <c r="Q1961" s="10">
        <v>1225.563594818115</v>
      </c>
      <c r="R1961" s="10">
        <v>1225.80078125</v>
      </c>
      <c r="S1961" s="10">
        <v>1227.690628051758</v>
      </c>
      <c r="T1961" s="10">
        <f t="shared" si="56"/>
        <v>3679.055004119873</v>
      </c>
      <c r="U1961" s="10">
        <v>1100.3196792602539</v>
      </c>
      <c r="V1961" s="10">
        <v>1124.113761901855</v>
      </c>
      <c r="W1961" s="10">
        <v>1110.2953758239751</v>
      </c>
      <c r="X1961" s="10">
        <f t="shared" si="57"/>
        <v>3334.728816986084</v>
      </c>
    </row>
    <row r="1962" spans="1:24" x14ac:dyDescent="0.3">
      <c r="A1962" s="4" t="s">
        <v>1520</v>
      </c>
      <c r="B1962" s="10">
        <v>100.0083080927531</v>
      </c>
      <c r="C1962" s="10">
        <v>99.986394246419266</v>
      </c>
      <c r="D1962" s="10">
        <v>99.960085233052567</v>
      </c>
      <c r="E1962" s="10">
        <v>39.573517640431717</v>
      </c>
      <c r="F1962" s="10">
        <v>41.423907915751137</v>
      </c>
      <c r="G1962" s="10">
        <v>39.868026733398438</v>
      </c>
      <c r="H1962" s="15">
        <v>339.35273234049481</v>
      </c>
      <c r="I1962" s="15">
        <v>329.23399480183917</v>
      </c>
      <c r="J1962" s="15">
        <v>335.21027628580731</v>
      </c>
      <c r="K1962" s="10">
        <v>359.89262135823571</v>
      </c>
      <c r="L1962" s="10">
        <v>364.99192428588867</v>
      </c>
      <c r="M1962" s="10">
        <v>364.85861078898108</v>
      </c>
      <c r="N1962" s="10">
        <v>399.98842748006177</v>
      </c>
      <c r="O1962" s="10">
        <v>399.49060312906897</v>
      </c>
      <c r="P1962" s="10">
        <v>399.2100880940755</v>
      </c>
      <c r="Q1962" s="10">
        <v>1233.894241333008</v>
      </c>
      <c r="R1962" s="10">
        <v>1237.8881416320801</v>
      </c>
      <c r="S1962" s="10">
        <v>1233.101490020752</v>
      </c>
      <c r="T1962" s="10">
        <f t="shared" si="56"/>
        <v>3704.8838729858398</v>
      </c>
      <c r="U1962" s="10">
        <v>1103.5626411437991</v>
      </c>
      <c r="V1962" s="10">
        <v>1138.9247894287109</v>
      </c>
      <c r="W1962" s="10">
        <v>1118.3015518188481</v>
      </c>
      <c r="X1962" s="10">
        <f t="shared" si="57"/>
        <v>3360.7889823913579</v>
      </c>
    </row>
    <row r="1963" spans="1:24" x14ac:dyDescent="0.3">
      <c r="A1963" s="4" t="s">
        <v>1521</v>
      </c>
      <c r="B1963" s="10">
        <v>99.925520261128739</v>
      </c>
      <c r="C1963" s="10">
        <v>100.031600634257</v>
      </c>
      <c r="D1963" s="10">
        <v>99.941633542378739</v>
      </c>
      <c r="E1963" s="10">
        <v>39.523529052734382</v>
      </c>
      <c r="F1963" s="10">
        <v>41.401582082112633</v>
      </c>
      <c r="G1963" s="10">
        <v>39.948753515879311</v>
      </c>
      <c r="H1963" s="15">
        <v>338.05719375610352</v>
      </c>
      <c r="I1963" s="15">
        <v>328.86317443847662</v>
      </c>
      <c r="J1963" s="15">
        <v>332.76140340169269</v>
      </c>
      <c r="K1963" s="10">
        <v>359.81105804443359</v>
      </c>
      <c r="L1963" s="10">
        <v>364.95882797241211</v>
      </c>
      <c r="M1963" s="10">
        <v>365.03942998250318</v>
      </c>
      <c r="N1963" s="10">
        <v>399.96059290568041</v>
      </c>
      <c r="O1963" s="10">
        <v>399.37653859456378</v>
      </c>
      <c r="P1963" s="10">
        <v>399.00065994262701</v>
      </c>
      <c r="Q1963" s="10">
        <v>1222.2324638366699</v>
      </c>
      <c r="R1963" s="10">
        <v>1233.869152069092</v>
      </c>
      <c r="S1963" s="10">
        <v>1244.749919891357</v>
      </c>
      <c r="T1963" s="10">
        <f t="shared" si="56"/>
        <v>3700.8515357971187</v>
      </c>
      <c r="U1963" s="10">
        <v>1095.601692199707</v>
      </c>
      <c r="V1963" s="10">
        <v>1138.4889831542971</v>
      </c>
      <c r="W1963" s="10">
        <v>1137.6471138000491</v>
      </c>
      <c r="X1963" s="10">
        <f t="shared" si="57"/>
        <v>3371.7377891540527</v>
      </c>
    </row>
    <row r="1964" spans="1:24" x14ac:dyDescent="0.3">
      <c r="A1964" s="4" t="s">
        <v>1522</v>
      </c>
      <c r="B1964" s="10">
        <v>100.0293798446655</v>
      </c>
      <c r="C1964" s="10">
        <v>99.967084884643555</v>
      </c>
      <c r="D1964" s="10">
        <v>99.932733217875167</v>
      </c>
      <c r="E1964" s="10">
        <v>39.525185585021973</v>
      </c>
      <c r="F1964" s="10">
        <v>41.417913436889648</v>
      </c>
      <c r="G1964" s="10">
        <v>39.880525747934968</v>
      </c>
      <c r="H1964" s="15">
        <v>337.12124888102221</v>
      </c>
      <c r="I1964" s="15">
        <v>327.95667902628583</v>
      </c>
      <c r="J1964" s="15">
        <v>333.78791300455731</v>
      </c>
      <c r="K1964" s="10">
        <v>359.69810231526691</v>
      </c>
      <c r="L1964" s="10">
        <v>365.0219841003418</v>
      </c>
      <c r="M1964" s="10">
        <v>364.9210484822591</v>
      </c>
      <c r="N1964" s="10">
        <v>399.98907597859699</v>
      </c>
      <c r="O1964" s="10">
        <v>399.24320093790692</v>
      </c>
      <c r="P1964" s="10">
        <v>399.15790430704749</v>
      </c>
      <c r="Q1964" s="10">
        <v>1220.188488006592</v>
      </c>
      <c r="R1964" s="10">
        <v>1234.2076721191411</v>
      </c>
      <c r="S1964" s="10">
        <v>1234.6908645629881</v>
      </c>
      <c r="T1964" s="10">
        <f t="shared" si="56"/>
        <v>3689.0870246887216</v>
      </c>
      <c r="U1964" s="10">
        <v>1103.0325012207029</v>
      </c>
      <c r="V1964" s="10">
        <v>1142.1741065978999</v>
      </c>
      <c r="W1964" s="10">
        <v>1122.13402557373</v>
      </c>
      <c r="X1964" s="10">
        <f t="shared" si="57"/>
        <v>3367.3406333923326</v>
      </c>
    </row>
    <row r="1965" spans="1:24" x14ac:dyDescent="0.3">
      <c r="A1965" s="4" t="s">
        <v>1523</v>
      </c>
      <c r="B1965" s="10">
        <v>99.960633277893066</v>
      </c>
      <c r="C1965" s="10">
        <v>99.998944282531738</v>
      </c>
      <c r="D1965" s="10">
        <v>99.922188758850098</v>
      </c>
      <c r="E1965" s="10">
        <v>39.49919923146566</v>
      </c>
      <c r="F1965" s="10">
        <v>41.370500405629478</v>
      </c>
      <c r="G1965" s="10">
        <v>39.864202181498207</v>
      </c>
      <c r="H1965" s="15">
        <v>338.03150304158532</v>
      </c>
      <c r="I1965" s="15">
        <v>328.38895161946613</v>
      </c>
      <c r="J1965" s="15">
        <v>332.94867197672528</v>
      </c>
      <c r="K1965" s="10">
        <v>359.50243377685553</v>
      </c>
      <c r="L1965" s="10">
        <v>364.85677210489911</v>
      </c>
      <c r="M1965" s="10">
        <v>364.97592290242511</v>
      </c>
      <c r="N1965" s="10">
        <v>399.95118077596032</v>
      </c>
      <c r="O1965" s="10">
        <v>399.39715067545569</v>
      </c>
      <c r="P1965" s="10">
        <v>399.35749689737958</v>
      </c>
      <c r="Q1965" s="10">
        <v>1214.581607818604</v>
      </c>
      <c r="R1965" s="10">
        <v>1231.0857315063481</v>
      </c>
      <c r="S1965" s="10">
        <v>1228.7251853942871</v>
      </c>
      <c r="T1965" s="10">
        <f t="shared" si="56"/>
        <v>3674.3925247192392</v>
      </c>
      <c r="U1965" s="10">
        <v>1094.4891624450679</v>
      </c>
      <c r="V1965" s="10">
        <v>1136.0453338623049</v>
      </c>
      <c r="W1965" s="10">
        <v>1120.304882049561</v>
      </c>
      <c r="X1965" s="10">
        <f t="shared" si="57"/>
        <v>3350.839378356934</v>
      </c>
    </row>
    <row r="1966" spans="1:24" x14ac:dyDescent="0.3">
      <c r="A1966" s="4" t="s">
        <v>1524</v>
      </c>
      <c r="B1966" s="10">
        <v>100.0341504414876</v>
      </c>
      <c r="C1966" s="10">
        <v>99.909113883972168</v>
      </c>
      <c r="D1966" s="10">
        <v>99.951945304870605</v>
      </c>
      <c r="E1966" s="10">
        <v>39.523938655853271</v>
      </c>
      <c r="F1966" s="10">
        <v>41.352385679880783</v>
      </c>
      <c r="G1966" s="10">
        <v>39.833357334136963</v>
      </c>
      <c r="H1966" s="15">
        <v>336.34165954589838</v>
      </c>
      <c r="I1966" s="15">
        <v>327.68483734130859</v>
      </c>
      <c r="J1966" s="15">
        <v>332.20136006673181</v>
      </c>
      <c r="K1966" s="10">
        <v>359.49806467692059</v>
      </c>
      <c r="L1966" s="10">
        <v>365.09644444783532</v>
      </c>
      <c r="M1966" s="10">
        <v>364.94803619384771</v>
      </c>
      <c r="N1966" s="10">
        <v>399.92341740926099</v>
      </c>
      <c r="O1966" s="10">
        <v>399.08859125773108</v>
      </c>
      <c r="P1966" s="10">
        <v>399.07983525594068</v>
      </c>
      <c r="Q1966" s="10">
        <v>1213.7203483581541</v>
      </c>
      <c r="R1966" s="10">
        <v>1224.715530395508</v>
      </c>
      <c r="S1966" s="10">
        <v>1217.1035499572749</v>
      </c>
      <c r="T1966" s="10">
        <f t="shared" ref="T1966:T2029" si="58">Q1966+R1966+S1966</f>
        <v>3655.539428710937</v>
      </c>
      <c r="U1966" s="10">
        <v>1100.585273742676</v>
      </c>
      <c r="V1966" s="10">
        <v>1137.579830169678</v>
      </c>
      <c r="W1966" s="10">
        <v>1119.137950897217</v>
      </c>
      <c r="X1966" s="10">
        <f t="shared" ref="X1966:X2029" si="59">U1966+V1966+W1966</f>
        <v>3357.3030548095712</v>
      </c>
    </row>
    <row r="1967" spans="1:24" x14ac:dyDescent="0.3">
      <c r="A1967" s="4" t="s">
        <v>1525</v>
      </c>
      <c r="B1967" s="10">
        <v>99.94504578908284</v>
      </c>
      <c r="C1967" s="10">
        <v>99.896707534790039</v>
      </c>
      <c r="D1967" s="10">
        <v>99.886997222900391</v>
      </c>
      <c r="E1967" s="10">
        <v>39.499594370524093</v>
      </c>
      <c r="F1967" s="10">
        <v>41.343233903249107</v>
      </c>
      <c r="G1967" s="10">
        <v>39.894843578338623</v>
      </c>
      <c r="H1967" s="15">
        <v>338.40430704752612</v>
      </c>
      <c r="I1967" s="15">
        <v>329.09505081176758</v>
      </c>
      <c r="J1967" s="15">
        <v>333.23542785644531</v>
      </c>
      <c r="K1967" s="10">
        <v>359.6334228515625</v>
      </c>
      <c r="L1967" s="10">
        <v>364.96028264363599</v>
      </c>
      <c r="M1967" s="10">
        <v>364.95186487833661</v>
      </c>
      <c r="N1967" s="10">
        <v>399.98466746012372</v>
      </c>
      <c r="O1967" s="10">
        <v>399.325439453125</v>
      </c>
      <c r="P1967" s="10">
        <v>399.15878041585279</v>
      </c>
      <c r="Q1967" s="10">
        <v>1215.176342010498</v>
      </c>
      <c r="R1967" s="10">
        <v>1222.7679710388179</v>
      </c>
      <c r="S1967" s="10">
        <v>1234.1593246459961</v>
      </c>
      <c r="T1967" s="10">
        <f t="shared" si="58"/>
        <v>3672.103637695312</v>
      </c>
      <c r="U1967" s="10">
        <v>1090.164127349854</v>
      </c>
      <c r="V1967" s="10">
        <v>1127.615455627441</v>
      </c>
      <c r="W1967" s="10">
        <v>1127.5754547119141</v>
      </c>
      <c r="X1967" s="10">
        <f t="shared" si="59"/>
        <v>3345.355037689209</v>
      </c>
    </row>
    <row r="1968" spans="1:24" x14ac:dyDescent="0.3">
      <c r="A1968" s="4" t="s">
        <v>1526</v>
      </c>
      <c r="B1968" s="10">
        <v>99.971180280049637</v>
      </c>
      <c r="C1968" s="10">
        <v>99.882116953531906</v>
      </c>
      <c r="D1968" s="10">
        <v>99.837778409322098</v>
      </c>
      <c r="E1968" s="10">
        <v>39.539170583089202</v>
      </c>
      <c r="F1968" s="10">
        <v>41.396877447764084</v>
      </c>
      <c r="G1968" s="10">
        <v>39.828041553497307</v>
      </c>
      <c r="H1968" s="15">
        <v>338.22679901123053</v>
      </c>
      <c r="I1968" s="15">
        <v>329.6997184753418</v>
      </c>
      <c r="J1968" s="15">
        <v>334.05462265014648</v>
      </c>
      <c r="K1968" s="10">
        <v>359.59253946940112</v>
      </c>
      <c r="L1968" s="10">
        <v>364.89445622762042</v>
      </c>
      <c r="M1968" s="10">
        <v>365.04557545979821</v>
      </c>
      <c r="N1968" s="10">
        <v>399.99678421020508</v>
      </c>
      <c r="O1968" s="10">
        <v>399.30864715576172</v>
      </c>
      <c r="P1968" s="10">
        <v>399.22499084472662</v>
      </c>
      <c r="Q1968" s="10">
        <v>1224.7724075317381</v>
      </c>
      <c r="R1968" s="10">
        <v>1234.3697700500491</v>
      </c>
      <c r="S1968" s="10">
        <v>1220.727157592773</v>
      </c>
      <c r="T1968" s="10">
        <f t="shared" si="58"/>
        <v>3679.8693351745601</v>
      </c>
      <c r="U1968" s="10">
        <v>1100.27808380127</v>
      </c>
      <c r="V1968" s="10">
        <v>1136.4419822692871</v>
      </c>
      <c r="W1968" s="10">
        <v>1113.135192871094</v>
      </c>
      <c r="X1968" s="10">
        <f t="shared" si="59"/>
        <v>3349.8552589416513</v>
      </c>
    </row>
    <row r="1969" spans="1:24" x14ac:dyDescent="0.3">
      <c r="A1969" s="4" t="s">
        <v>1527</v>
      </c>
      <c r="B1969" s="10">
        <v>99.989677429199219</v>
      </c>
      <c r="C1969" s="10">
        <v>99.92222658793132</v>
      </c>
      <c r="D1969" s="10">
        <v>99.959417025248214</v>
      </c>
      <c r="E1969" s="10">
        <v>39.580798149108887</v>
      </c>
      <c r="F1969" s="10">
        <v>41.384976228078209</v>
      </c>
      <c r="G1969" s="10">
        <v>39.855307102203369</v>
      </c>
      <c r="H1969" s="15">
        <v>337.31607945760089</v>
      </c>
      <c r="I1969" s="15">
        <v>329.34980901082349</v>
      </c>
      <c r="J1969" s="15">
        <v>335.05772527058917</v>
      </c>
      <c r="K1969" s="10">
        <v>359.37924702962238</v>
      </c>
      <c r="L1969" s="10">
        <v>364.96765009562182</v>
      </c>
      <c r="M1969" s="10">
        <v>365.01282374064129</v>
      </c>
      <c r="N1969" s="10">
        <v>399.95119603474927</v>
      </c>
      <c r="O1969" s="10">
        <v>399.10246785481769</v>
      </c>
      <c r="P1969" s="10">
        <v>399.26097361246752</v>
      </c>
      <c r="Q1969" s="10">
        <v>1234.606384277344</v>
      </c>
      <c r="R1969" s="10">
        <v>1229.991374969482</v>
      </c>
      <c r="S1969" s="10">
        <v>1230.341979980469</v>
      </c>
      <c r="T1969" s="10">
        <f t="shared" si="58"/>
        <v>3694.9397392272949</v>
      </c>
      <c r="U1969" s="10">
        <v>1112.5441627502439</v>
      </c>
      <c r="V1969" s="10">
        <v>1134.231204986572</v>
      </c>
      <c r="W1969" s="10">
        <v>1112.669490814209</v>
      </c>
      <c r="X1969" s="10">
        <f t="shared" si="59"/>
        <v>3359.4448585510249</v>
      </c>
    </row>
    <row r="1970" spans="1:24" x14ac:dyDescent="0.3">
      <c r="A1970" s="4" t="s">
        <v>1528</v>
      </c>
      <c r="B1970" s="10">
        <v>100.01212851206461</v>
      </c>
      <c r="C1970" s="10">
        <v>100.0280214945475</v>
      </c>
      <c r="D1970" s="10">
        <v>99.858671506245926</v>
      </c>
      <c r="E1970" s="10">
        <v>39.53606653213501</v>
      </c>
      <c r="F1970" s="10">
        <v>41.458842277526863</v>
      </c>
      <c r="G1970" s="10">
        <v>39.839908123016357</v>
      </c>
      <c r="H1970" s="15">
        <v>337.64531326293951</v>
      </c>
      <c r="I1970" s="15">
        <v>328.7866376241048</v>
      </c>
      <c r="J1970" s="15">
        <v>334.88834126790363</v>
      </c>
      <c r="K1970" s="10">
        <v>359.85756429036462</v>
      </c>
      <c r="L1970" s="10">
        <v>364.97996648152667</v>
      </c>
      <c r="M1970" s="10">
        <v>365.04581197102863</v>
      </c>
      <c r="N1970" s="10">
        <v>399.95608520507813</v>
      </c>
      <c r="O1970" s="10">
        <v>399.40329996744788</v>
      </c>
      <c r="P1970" s="10">
        <v>399.26729583740229</v>
      </c>
      <c r="Q1970" s="10">
        <v>1223.172424316406</v>
      </c>
      <c r="R1970" s="10">
        <v>1240.9676322937009</v>
      </c>
      <c r="S1970" s="10">
        <v>1227.1197128295901</v>
      </c>
      <c r="T1970" s="10">
        <f t="shared" si="58"/>
        <v>3691.2597694396973</v>
      </c>
      <c r="U1970" s="10">
        <v>1098.433959960938</v>
      </c>
      <c r="V1970" s="10">
        <v>1149.9379539489751</v>
      </c>
      <c r="W1970" s="10">
        <v>1114.0703392028811</v>
      </c>
      <c r="X1970" s="10">
        <f t="shared" si="59"/>
        <v>3362.4422531127939</v>
      </c>
    </row>
    <row r="1971" spans="1:24" x14ac:dyDescent="0.3">
      <c r="A1971" s="4" t="s">
        <v>1529</v>
      </c>
      <c r="B1971" s="10">
        <v>100.0216547648112</v>
      </c>
      <c r="C1971" s="10">
        <v>99.987281799316406</v>
      </c>
      <c r="D1971" s="10">
        <v>99.923160552978516</v>
      </c>
      <c r="E1971" s="10">
        <v>39.533617655436203</v>
      </c>
      <c r="F1971" s="10">
        <v>41.367784659067787</v>
      </c>
      <c r="G1971" s="10">
        <v>39.805295944213867</v>
      </c>
      <c r="H1971" s="15">
        <v>339.91953531901038</v>
      </c>
      <c r="I1971" s="15">
        <v>329.85547892252612</v>
      </c>
      <c r="J1971" s="15">
        <v>335.86622873942059</v>
      </c>
      <c r="K1971" s="10">
        <v>359.75012588500982</v>
      </c>
      <c r="L1971" s="10">
        <v>365.05520629882813</v>
      </c>
      <c r="M1971" s="10">
        <v>364.94686762491858</v>
      </c>
      <c r="N1971" s="10">
        <v>399.97424189249682</v>
      </c>
      <c r="O1971" s="10">
        <v>399.53546524047852</v>
      </c>
      <c r="P1971" s="10">
        <v>399.27956771850592</v>
      </c>
      <c r="Q1971" s="10">
        <v>1229.3036804199221</v>
      </c>
      <c r="R1971" s="10">
        <v>1227.6277275085449</v>
      </c>
      <c r="S1971" s="10">
        <v>1218.833129882812</v>
      </c>
      <c r="T1971" s="10">
        <f t="shared" si="58"/>
        <v>3675.7645378112788</v>
      </c>
      <c r="U1971" s="10">
        <v>1088.7642021179199</v>
      </c>
      <c r="V1971" s="10">
        <v>1131.5257949829099</v>
      </c>
      <c r="W1971" s="10">
        <v>1101.87829208374</v>
      </c>
      <c r="X1971" s="10">
        <f t="shared" si="59"/>
        <v>3322.1682891845703</v>
      </c>
    </row>
    <row r="1972" spans="1:24" x14ac:dyDescent="0.3">
      <c r="A1972" s="4" t="s">
        <v>1530</v>
      </c>
      <c r="B1972" s="10">
        <v>38.81481615702311</v>
      </c>
      <c r="C1972" s="10">
        <v>99.896777153015137</v>
      </c>
      <c r="D1972" s="10">
        <v>99.830828666687012</v>
      </c>
      <c r="E1972" s="10">
        <v>32.606906399130821</v>
      </c>
      <c r="F1972" s="10">
        <v>41.443280855814614</v>
      </c>
      <c r="G1972" s="10">
        <v>39.915117740631104</v>
      </c>
      <c r="H1972" s="15">
        <v>302.09536616007489</v>
      </c>
      <c r="I1972" s="15">
        <v>327.3794110616048</v>
      </c>
      <c r="J1972" s="15">
        <v>332.95156224568677</v>
      </c>
      <c r="K1972" s="15">
        <v>314.28726609547931</v>
      </c>
      <c r="L1972" s="10">
        <v>365.09026845296222</v>
      </c>
      <c r="M1972" s="10">
        <v>365.028325398763</v>
      </c>
      <c r="N1972" s="14">
        <v>347.75725205739337</v>
      </c>
      <c r="O1972" s="10">
        <v>399.51338958740229</v>
      </c>
      <c r="P1972" s="10">
        <v>399.33807500203449</v>
      </c>
      <c r="Q1972" s="10">
        <v>909.34421157836914</v>
      </c>
      <c r="R1972" s="10">
        <v>1235.5822486877439</v>
      </c>
      <c r="S1972" s="10">
        <v>1242.3971061706541</v>
      </c>
      <c r="T1972" s="10">
        <f t="shared" si="58"/>
        <v>3387.3235664367676</v>
      </c>
      <c r="U1972" s="10">
        <v>835.94695377349854</v>
      </c>
      <c r="V1972" s="10">
        <v>1150.0002021789551</v>
      </c>
      <c r="W1972" s="10">
        <v>1137.3525695800779</v>
      </c>
      <c r="X1972" s="10">
        <f t="shared" si="59"/>
        <v>3123.2997255325317</v>
      </c>
    </row>
    <row r="1973" spans="1:24" x14ac:dyDescent="0.3">
      <c r="A1973" s="4" t="s">
        <v>1531</v>
      </c>
      <c r="B1973" s="10">
        <v>-295.721928914388</v>
      </c>
      <c r="C1973" s="10">
        <v>99.927307764689132</v>
      </c>
      <c r="D1973" s="10">
        <v>99.829922676086426</v>
      </c>
      <c r="E1973" s="10">
        <v>6.9284805872788027E-2</v>
      </c>
      <c r="F1973" s="10">
        <v>41.464692910512291</v>
      </c>
      <c r="G1973" s="10">
        <v>39.841097354888923</v>
      </c>
      <c r="H1973" s="14">
        <v>68.340116500854492</v>
      </c>
      <c r="I1973" s="15">
        <v>327.06063969930011</v>
      </c>
      <c r="J1973" s="15">
        <v>332.9384600321452</v>
      </c>
      <c r="K1973" s="14">
        <v>59.990601698557533</v>
      </c>
      <c r="L1973" s="10">
        <v>364.98181915283197</v>
      </c>
      <c r="M1973" s="10">
        <v>365.0546709696452</v>
      </c>
      <c r="N1973" s="14">
        <v>63.596198399861663</v>
      </c>
      <c r="O1973" s="10">
        <v>399.57240676879883</v>
      </c>
      <c r="P1973" s="10">
        <v>399.30593490600592</v>
      </c>
      <c r="Q1973" s="14">
        <v>0</v>
      </c>
      <c r="R1973" s="10">
        <v>1246.6925506591799</v>
      </c>
      <c r="S1973" s="10">
        <v>1234.5264549255371</v>
      </c>
      <c r="T1973" s="10">
        <f t="shared" si="58"/>
        <v>2481.2190055847168</v>
      </c>
      <c r="U1973" s="14">
        <v>0</v>
      </c>
      <c r="V1973" s="10">
        <v>1161.324043273926</v>
      </c>
      <c r="W1973" s="10">
        <v>1128.65539932251</v>
      </c>
      <c r="X1973" s="10">
        <f t="shared" si="59"/>
        <v>2289.979442596436</v>
      </c>
    </row>
    <row r="1974" spans="1:24" x14ac:dyDescent="0.3">
      <c r="A1974" s="4" t="s">
        <v>1532</v>
      </c>
      <c r="B1974" s="10">
        <v>-254.71498107910159</v>
      </c>
      <c r="C1974" s="10">
        <v>99.956450462341309</v>
      </c>
      <c r="D1974" s="10">
        <v>99.961493810017899</v>
      </c>
      <c r="E1974" s="10">
        <v>3.9526504154006638E-2</v>
      </c>
      <c r="F1974" s="10">
        <v>41.337494850158691</v>
      </c>
      <c r="G1974" s="10">
        <v>39.794608751932778</v>
      </c>
      <c r="H1974" s="14">
        <v>43.144465605417892</v>
      </c>
      <c r="I1974" s="15">
        <v>327.71402740478521</v>
      </c>
      <c r="J1974" s="15">
        <v>334.03222020467121</v>
      </c>
      <c r="K1974" s="14">
        <v>37.140710830688477</v>
      </c>
      <c r="L1974" s="10">
        <v>364.84999084472662</v>
      </c>
      <c r="M1974" s="10">
        <v>365.06731796264648</v>
      </c>
      <c r="N1974" s="14">
        <v>42.846127986907959</v>
      </c>
      <c r="O1974" s="10">
        <v>399.58340962727863</v>
      </c>
      <c r="P1974" s="10">
        <v>399.35438537597662</v>
      </c>
      <c r="Q1974" s="14">
        <v>0</v>
      </c>
      <c r="R1974" s="10">
        <v>1228.7283554077151</v>
      </c>
      <c r="S1974" s="10">
        <v>1222.319404602051</v>
      </c>
      <c r="T1974" s="10">
        <f t="shared" si="58"/>
        <v>2451.0477600097661</v>
      </c>
      <c r="U1974" s="14">
        <v>0</v>
      </c>
      <c r="V1974" s="10">
        <v>1140.728515625</v>
      </c>
      <c r="W1974" s="10">
        <v>1114.9180450439451</v>
      </c>
      <c r="X1974" s="10">
        <f t="shared" si="59"/>
        <v>2255.6465606689453</v>
      </c>
    </row>
    <row r="1975" spans="1:24" x14ac:dyDescent="0.3">
      <c r="A1975" s="4" t="s">
        <v>1533</v>
      </c>
      <c r="B1975" s="10">
        <v>53.44405472278595</v>
      </c>
      <c r="C1975" s="10">
        <v>99.951283772786454</v>
      </c>
      <c r="D1975" s="10">
        <v>99.93343035380046</v>
      </c>
      <c r="E1975" s="10">
        <v>18.705874309254192</v>
      </c>
      <c r="F1975" s="10">
        <v>41.307721455891929</v>
      </c>
      <c r="G1975" s="10">
        <v>39.803221702575676</v>
      </c>
      <c r="H1975" s="14">
        <v>210.4678258895874</v>
      </c>
      <c r="I1975" s="15">
        <v>328.56217320760089</v>
      </c>
      <c r="J1975" s="15">
        <v>334.15038045247388</v>
      </c>
      <c r="K1975" s="14">
        <v>219.75048796335861</v>
      </c>
      <c r="L1975" s="10">
        <v>365.01262156168622</v>
      </c>
      <c r="M1975" s="10">
        <v>364.93848546346032</v>
      </c>
      <c r="N1975" s="14">
        <v>242.76708984375</v>
      </c>
      <c r="O1975" s="10">
        <v>399.41640599568677</v>
      </c>
      <c r="P1975" s="10">
        <v>399.23040262858069</v>
      </c>
      <c r="Q1975" s="10">
        <v>491.69934463500982</v>
      </c>
      <c r="R1975" s="10">
        <v>1219.2952575683589</v>
      </c>
      <c r="S1975" s="10">
        <v>1221.4394187927251</v>
      </c>
      <c r="T1975" s="10">
        <f t="shared" si="58"/>
        <v>2932.4340209960938</v>
      </c>
      <c r="U1975" s="10">
        <v>460.89050102233892</v>
      </c>
      <c r="V1975" s="10">
        <v>1127.0249366760249</v>
      </c>
      <c r="W1975" s="10">
        <v>1112.6471328735349</v>
      </c>
      <c r="X1975" s="10">
        <f t="shared" si="59"/>
        <v>2700.5625705718985</v>
      </c>
    </row>
    <row r="1976" spans="1:24" x14ac:dyDescent="0.3">
      <c r="A1976" s="4" t="s">
        <v>1534</v>
      </c>
      <c r="B1976" s="10">
        <v>99.97474066416423</v>
      </c>
      <c r="C1976" s="10">
        <v>100.0355002085368</v>
      </c>
      <c r="D1976" s="10">
        <v>99.872446378072098</v>
      </c>
      <c r="E1976" s="10">
        <v>39.589536031087242</v>
      </c>
      <c r="F1976" s="10">
        <v>41.458991209665932</v>
      </c>
      <c r="G1976" s="10">
        <v>39.969945271809898</v>
      </c>
      <c r="H1976" s="15">
        <v>336.81637318929029</v>
      </c>
      <c r="I1976" s="15">
        <v>327.18888727823901</v>
      </c>
      <c r="J1976" s="15">
        <v>331.6070505777995</v>
      </c>
      <c r="K1976" s="10">
        <v>356.42455291748053</v>
      </c>
      <c r="L1976" s="10">
        <v>364.92440541585279</v>
      </c>
      <c r="M1976" s="10">
        <v>364.98201878865558</v>
      </c>
      <c r="N1976" s="10">
        <v>399.66147232055658</v>
      </c>
      <c r="O1976" s="10">
        <v>399.19095738728839</v>
      </c>
      <c r="P1976" s="10">
        <v>398.82072957356769</v>
      </c>
      <c r="Q1976" s="10">
        <v>1228.211978912354</v>
      </c>
      <c r="R1976" s="10">
        <v>1237.0812454223631</v>
      </c>
      <c r="S1976" s="10">
        <v>1244.754871368408</v>
      </c>
      <c r="T1976" s="10">
        <f t="shared" si="58"/>
        <v>3710.048095703125</v>
      </c>
      <c r="U1976" s="10">
        <v>1109.0200576782231</v>
      </c>
      <c r="V1976" s="10">
        <v>1155.6632385253911</v>
      </c>
      <c r="W1976" s="10">
        <v>1151.334403991699</v>
      </c>
      <c r="X1976" s="10">
        <f t="shared" si="59"/>
        <v>3416.0177001953134</v>
      </c>
    </row>
    <row r="1977" spans="1:24" x14ac:dyDescent="0.3">
      <c r="A1977" s="4" t="s">
        <v>1535</v>
      </c>
      <c r="B1977" s="10">
        <v>100.03809706370041</v>
      </c>
      <c r="C1977" s="10">
        <v>100.0384788513184</v>
      </c>
      <c r="D1977" s="10">
        <v>99.929081598917648</v>
      </c>
      <c r="E1977" s="10">
        <v>39.534991264343262</v>
      </c>
      <c r="F1977" s="10">
        <v>41.392030239105218</v>
      </c>
      <c r="G1977" s="10">
        <v>39.93373648325602</v>
      </c>
      <c r="H1977" s="15">
        <v>337.73982365926099</v>
      </c>
      <c r="I1977" s="15">
        <v>327.57939402262372</v>
      </c>
      <c r="J1977" s="15">
        <v>329.57733281453449</v>
      </c>
      <c r="K1977" s="10">
        <v>357.81108474731451</v>
      </c>
      <c r="L1977" s="10">
        <v>365.03892262776691</v>
      </c>
      <c r="M1977" s="10">
        <v>364.93001683553058</v>
      </c>
      <c r="N1977" s="10">
        <v>399.95482381184888</v>
      </c>
      <c r="O1977" s="10">
        <v>399.18724060058588</v>
      </c>
      <c r="P1977" s="10">
        <v>398.96315256754559</v>
      </c>
      <c r="Q1977" s="10">
        <v>1221.440685272217</v>
      </c>
      <c r="R1977" s="10">
        <v>1227.666137695312</v>
      </c>
      <c r="S1977" s="10">
        <v>1230.842155456543</v>
      </c>
      <c r="T1977" s="10">
        <f t="shared" si="58"/>
        <v>3679.9489784240723</v>
      </c>
      <c r="U1977" s="10">
        <v>1090.665897369385</v>
      </c>
      <c r="V1977" s="10">
        <v>1145.575634002686</v>
      </c>
      <c r="W1977" s="10">
        <v>1150.980899810791</v>
      </c>
      <c r="X1977" s="10">
        <f t="shared" si="59"/>
        <v>3387.2224311828622</v>
      </c>
    </row>
    <row r="1978" spans="1:24" x14ac:dyDescent="0.3">
      <c r="A1978" s="4" t="s">
        <v>1536</v>
      </c>
      <c r="B1978" s="10">
        <v>72.23140414555867</v>
      </c>
      <c r="C1978" s="10">
        <v>99.794986089070633</v>
      </c>
      <c r="D1978" s="10">
        <v>99.885617574055985</v>
      </c>
      <c r="E1978" s="10">
        <v>35.641749233007431</v>
      </c>
      <c r="F1978" s="10">
        <v>41.441245555877693</v>
      </c>
      <c r="G1978" s="10">
        <v>39.871918042500823</v>
      </c>
      <c r="H1978" s="15">
        <v>317.72712580362958</v>
      </c>
      <c r="I1978" s="15">
        <v>328.59345753987628</v>
      </c>
      <c r="J1978" s="15">
        <v>334.13797760009771</v>
      </c>
      <c r="K1978" s="15">
        <v>334.17191251118982</v>
      </c>
      <c r="L1978" s="10">
        <v>365.11048380533862</v>
      </c>
      <c r="M1978" s="10">
        <v>365.0158411661784</v>
      </c>
      <c r="N1978" s="14">
        <v>370.44135665893549</v>
      </c>
      <c r="O1978" s="10">
        <v>399.1505012512207</v>
      </c>
      <c r="P1978" s="10">
        <v>398.96237055460608</v>
      </c>
      <c r="Q1978" s="10">
        <v>1022.951759338379</v>
      </c>
      <c r="R1978" s="10">
        <v>1236.919723510742</v>
      </c>
      <c r="S1978" s="10">
        <v>1232.013019561768</v>
      </c>
      <c r="T1978" s="10">
        <f t="shared" si="58"/>
        <v>3491.8845024108891</v>
      </c>
      <c r="U1978" s="10">
        <v>965.11834311485291</v>
      </c>
      <c r="V1978" s="10">
        <v>1150.350028991699</v>
      </c>
      <c r="W1978" s="10">
        <v>1125.6823997497561</v>
      </c>
      <c r="X1978" s="10">
        <f t="shared" si="59"/>
        <v>3241.150771856308</v>
      </c>
    </row>
    <row r="1979" spans="1:24" x14ac:dyDescent="0.3">
      <c r="A1979" s="4" t="s">
        <v>1537</v>
      </c>
      <c r="B1979" s="10">
        <v>72.275170962015792</v>
      </c>
      <c r="C1979" s="10">
        <v>99.902900060017899</v>
      </c>
      <c r="D1979" s="10">
        <v>99.88100528717041</v>
      </c>
      <c r="E1979" s="10">
        <v>0.67711724612551427</v>
      </c>
      <c r="F1979" s="10">
        <v>41.41102727254232</v>
      </c>
      <c r="G1979" s="10">
        <v>39.827600638071686</v>
      </c>
      <c r="H1979" s="14">
        <v>78.369064331054688</v>
      </c>
      <c r="I1979" s="15">
        <v>328.111323038737</v>
      </c>
      <c r="J1979" s="15">
        <v>334.05308278401691</v>
      </c>
      <c r="K1979" s="14">
        <v>66.206703821818039</v>
      </c>
      <c r="L1979" s="10">
        <v>364.97188440958661</v>
      </c>
      <c r="M1979" s="10">
        <v>365.07908630371088</v>
      </c>
      <c r="N1979" s="14">
        <v>75.058662573496505</v>
      </c>
      <c r="O1979" s="10">
        <v>399.09103520711261</v>
      </c>
      <c r="P1979" s="10">
        <v>399.22921244303387</v>
      </c>
      <c r="Q1979" s="14">
        <v>0</v>
      </c>
      <c r="R1979" s="10">
        <v>1240.040958404541</v>
      </c>
      <c r="S1979" s="10">
        <v>1234.3605194091799</v>
      </c>
      <c r="T1979" s="10">
        <f t="shared" si="58"/>
        <v>2474.4014778137207</v>
      </c>
      <c r="U1979" s="10">
        <v>1.693915575742722</v>
      </c>
      <c r="V1979" s="10">
        <v>1150.597854614258</v>
      </c>
      <c r="W1979" s="10">
        <v>1122.125999450684</v>
      </c>
      <c r="X1979" s="10">
        <f t="shared" si="59"/>
        <v>2274.417769640685</v>
      </c>
    </row>
    <row r="1980" spans="1:24" x14ac:dyDescent="0.3">
      <c r="A1980" s="4" t="s">
        <v>1538</v>
      </c>
      <c r="B1980" s="10">
        <v>92.443857371807098</v>
      </c>
      <c r="C1980" s="10">
        <v>99.872330665588379</v>
      </c>
      <c r="D1980" s="10">
        <v>99.852538426717118</v>
      </c>
      <c r="E1980" s="10">
        <v>26.091691489020981</v>
      </c>
      <c r="F1980" s="10">
        <v>41.422689278920487</v>
      </c>
      <c r="G1980" s="10">
        <v>39.894762198130287</v>
      </c>
      <c r="H1980" s="15">
        <v>266.15613015492761</v>
      </c>
      <c r="I1980" s="15">
        <v>327.36352411905932</v>
      </c>
      <c r="J1980" s="15">
        <v>332.35879898071289</v>
      </c>
      <c r="K1980" s="14">
        <v>286.73798815409339</v>
      </c>
      <c r="L1980" s="10">
        <v>365.01546351114911</v>
      </c>
      <c r="M1980" s="10">
        <v>364.88562266031897</v>
      </c>
      <c r="N1980" s="14">
        <v>315.12572193145752</v>
      </c>
      <c r="O1980" s="10">
        <v>398.81215286254883</v>
      </c>
      <c r="P1980" s="10">
        <v>399.21335856119788</v>
      </c>
      <c r="Q1980" s="10">
        <v>647.01720809936523</v>
      </c>
      <c r="R1980" s="10">
        <v>1235.785652160645</v>
      </c>
      <c r="S1980" s="10">
        <v>1235.4502220153811</v>
      </c>
      <c r="T1980" s="10">
        <f t="shared" si="58"/>
        <v>3118.2530822753915</v>
      </c>
      <c r="U1980" s="10">
        <v>638.03155589103699</v>
      </c>
      <c r="V1980" s="10">
        <v>1153.072200775146</v>
      </c>
      <c r="W1980" s="10">
        <v>1131.688899993896</v>
      </c>
      <c r="X1980" s="10">
        <f t="shared" si="59"/>
        <v>2922.792656660079</v>
      </c>
    </row>
    <row r="1981" spans="1:24" x14ac:dyDescent="0.3">
      <c r="A1981" s="4" t="s">
        <v>1539</v>
      </c>
      <c r="B1981" s="10">
        <v>99.959828058878585</v>
      </c>
      <c r="C1981" s="10">
        <v>99.963462193806961</v>
      </c>
      <c r="D1981" s="10">
        <v>99.87995847066243</v>
      </c>
      <c r="E1981" s="10">
        <v>39.554672241210938</v>
      </c>
      <c r="F1981" s="10">
        <v>41.400123119354248</v>
      </c>
      <c r="G1981" s="10">
        <v>39.833686987558998</v>
      </c>
      <c r="H1981" s="15">
        <v>333.40085983276367</v>
      </c>
      <c r="I1981" s="15">
        <v>328.02196248372388</v>
      </c>
      <c r="J1981" s="15">
        <v>330.37747573852539</v>
      </c>
      <c r="K1981" s="10">
        <v>358.62314860026038</v>
      </c>
      <c r="L1981" s="10">
        <v>364.93560028076172</v>
      </c>
      <c r="M1981" s="10">
        <v>364.83850479125982</v>
      </c>
      <c r="N1981" s="10">
        <v>399.95208231608069</v>
      </c>
      <c r="O1981" s="10">
        <v>399.4716517130534</v>
      </c>
      <c r="P1981" s="10">
        <v>399.07709248860681</v>
      </c>
      <c r="Q1981" s="10">
        <v>1218.9325904846189</v>
      </c>
      <c r="R1981" s="10">
        <v>1229.890731811523</v>
      </c>
      <c r="S1981" s="10">
        <v>1213.224689483643</v>
      </c>
      <c r="T1981" s="10">
        <f t="shared" si="58"/>
        <v>3662.0480117797847</v>
      </c>
      <c r="U1981" s="10">
        <v>1118.3721580505371</v>
      </c>
      <c r="V1981" s="10">
        <v>1145.376163482666</v>
      </c>
      <c r="W1981" s="10">
        <v>1118.263172149658</v>
      </c>
      <c r="X1981" s="10">
        <f t="shared" si="59"/>
        <v>3382.0114936828613</v>
      </c>
    </row>
    <row r="1982" spans="1:24" x14ac:dyDescent="0.3">
      <c r="A1982" s="4" t="s">
        <v>1540</v>
      </c>
      <c r="B1982" s="10">
        <v>99.918820699055985</v>
      </c>
      <c r="C1982" s="10">
        <v>99.904086430867508</v>
      </c>
      <c r="D1982" s="10">
        <v>99.927608489990234</v>
      </c>
      <c r="E1982" s="10">
        <v>39.522951761881508</v>
      </c>
      <c r="F1982" s="10">
        <v>41.338420550028481</v>
      </c>
      <c r="G1982" s="10">
        <v>39.864285628000893</v>
      </c>
      <c r="H1982" s="15">
        <v>335.21967442830402</v>
      </c>
      <c r="I1982" s="15">
        <v>327.76524353027338</v>
      </c>
      <c r="J1982" s="15">
        <v>330.2795130411784</v>
      </c>
      <c r="K1982" s="10">
        <v>359.09706751505541</v>
      </c>
      <c r="L1982" s="10">
        <v>364.99703852335608</v>
      </c>
      <c r="M1982" s="10">
        <v>365.04054260253912</v>
      </c>
      <c r="N1982" s="10">
        <v>399.98844273885089</v>
      </c>
      <c r="O1982" s="10">
        <v>399.2316729227702</v>
      </c>
      <c r="P1982" s="10">
        <v>398.873296101888</v>
      </c>
      <c r="Q1982" s="10">
        <v>1213.001472473145</v>
      </c>
      <c r="R1982" s="10">
        <v>1218.8503227233889</v>
      </c>
      <c r="S1982" s="10">
        <v>1222.9097671508789</v>
      </c>
      <c r="T1982" s="10">
        <f t="shared" si="58"/>
        <v>3654.761562347413</v>
      </c>
      <c r="U1982" s="10">
        <v>1101.020389556885</v>
      </c>
      <c r="V1982" s="10">
        <v>1134.7081756591799</v>
      </c>
      <c r="W1982" s="10">
        <v>1126.823532104492</v>
      </c>
      <c r="X1982" s="10">
        <f t="shared" si="59"/>
        <v>3362.5520973205566</v>
      </c>
    </row>
    <row r="1983" spans="1:24" x14ac:dyDescent="0.3">
      <c r="A1983" s="4" t="s">
        <v>1541</v>
      </c>
      <c r="B1983" s="10">
        <v>99.986460049947098</v>
      </c>
      <c r="C1983" s="10">
        <v>99.858459154764816</v>
      </c>
      <c r="D1983" s="10">
        <v>99.947058995564774</v>
      </c>
      <c r="E1983" s="10">
        <v>39.554906209309898</v>
      </c>
      <c r="F1983" s="10">
        <v>41.405045191446938</v>
      </c>
      <c r="G1983" s="10">
        <v>39.86293363571167</v>
      </c>
      <c r="H1983" s="15">
        <v>337.9136683146159</v>
      </c>
      <c r="I1983" s="15">
        <v>328.5711949666341</v>
      </c>
      <c r="J1983" s="15">
        <v>333.37657928466803</v>
      </c>
      <c r="K1983" s="10">
        <v>359.5610516866048</v>
      </c>
      <c r="L1983" s="10">
        <v>365.08839925130212</v>
      </c>
      <c r="M1983" s="10">
        <v>364.98988215128583</v>
      </c>
      <c r="N1983" s="10">
        <v>400.05699793497718</v>
      </c>
      <c r="O1983" s="10">
        <v>399.31775283813482</v>
      </c>
      <c r="P1983" s="10">
        <v>399.16858291625982</v>
      </c>
      <c r="Q1983" s="10">
        <v>1228.529670715332</v>
      </c>
      <c r="R1983" s="10">
        <v>1229.846508026123</v>
      </c>
      <c r="S1983" s="10">
        <v>1228.6460876464839</v>
      </c>
      <c r="T1983" s="10">
        <f t="shared" si="58"/>
        <v>3687.022266387939</v>
      </c>
      <c r="U1983" s="10">
        <v>1102.3422317504881</v>
      </c>
      <c r="V1983" s="10">
        <v>1142.7010688781741</v>
      </c>
      <c r="W1983" s="10">
        <v>1117.5213356018071</v>
      </c>
      <c r="X1983" s="10">
        <f t="shared" si="59"/>
        <v>3362.5646362304692</v>
      </c>
    </row>
    <row r="1984" spans="1:24" x14ac:dyDescent="0.3">
      <c r="A1984" s="4" t="s">
        <v>1542</v>
      </c>
      <c r="B1984" s="10">
        <v>100.02474085489909</v>
      </c>
      <c r="C1984" s="10">
        <v>99.842930157979325</v>
      </c>
      <c r="D1984" s="10">
        <v>99.917758623758957</v>
      </c>
      <c r="E1984" s="10">
        <v>39.514867305755622</v>
      </c>
      <c r="F1984" s="10">
        <v>41.421891371409103</v>
      </c>
      <c r="G1984" s="10">
        <v>39.841416041056313</v>
      </c>
      <c r="H1984" s="15">
        <v>339.78666305541992</v>
      </c>
      <c r="I1984" s="15">
        <v>330.25037002563482</v>
      </c>
      <c r="J1984" s="15">
        <v>335.80263519287109</v>
      </c>
      <c r="K1984" s="10">
        <v>359.76843643188482</v>
      </c>
      <c r="L1984" s="10">
        <v>365.0946324666341</v>
      </c>
      <c r="M1984" s="10">
        <v>364.75350824991858</v>
      </c>
      <c r="N1984" s="10">
        <v>399.99465815226239</v>
      </c>
      <c r="O1984" s="10">
        <v>399.44943364461261</v>
      </c>
      <c r="P1984" s="10">
        <v>398.68104934692383</v>
      </c>
      <c r="Q1984" s="10">
        <v>1223.3736381530759</v>
      </c>
      <c r="R1984" s="10">
        <v>1233.7081413269041</v>
      </c>
      <c r="S1984" s="10">
        <v>1229.9683456420901</v>
      </c>
      <c r="T1984" s="10">
        <f t="shared" si="58"/>
        <v>3687.0501251220703</v>
      </c>
      <c r="U1984" s="10">
        <v>1087.168899536133</v>
      </c>
      <c r="V1984" s="10">
        <v>1140.6488151550291</v>
      </c>
      <c r="W1984" s="10">
        <v>1107.4864692687991</v>
      </c>
      <c r="X1984" s="10">
        <f t="shared" si="59"/>
        <v>3335.3041839599609</v>
      </c>
    </row>
    <row r="1985" spans="1:24" x14ac:dyDescent="0.3">
      <c r="A1985" s="4" t="s">
        <v>1543</v>
      </c>
      <c r="B1985" s="10">
        <v>100.0249980290731</v>
      </c>
      <c r="C1985" s="10">
        <v>100.068962097168</v>
      </c>
      <c r="D1985" s="10">
        <v>99.842994054158524</v>
      </c>
      <c r="E1985" s="10">
        <v>39.550482908884682</v>
      </c>
      <c r="F1985" s="10">
        <v>41.376106262207031</v>
      </c>
      <c r="G1985" s="10">
        <v>39.875924110412598</v>
      </c>
      <c r="H1985" s="15">
        <v>340.49990971883142</v>
      </c>
      <c r="I1985" s="15">
        <v>331.18622970581049</v>
      </c>
      <c r="J1985" s="15">
        <v>334.50087610880541</v>
      </c>
      <c r="K1985" s="10">
        <v>359.84016291300458</v>
      </c>
      <c r="L1985" s="10">
        <v>365.00186030069989</v>
      </c>
      <c r="M1985" s="10">
        <v>364.91344579060871</v>
      </c>
      <c r="N1985" s="10">
        <v>400.0053990681966</v>
      </c>
      <c r="O1985" s="10">
        <v>399.50247828165692</v>
      </c>
      <c r="P1985" s="10">
        <v>399.36665980021161</v>
      </c>
      <c r="Q1985" s="10">
        <v>1234.153644561768</v>
      </c>
      <c r="R1985" s="10">
        <v>1230.0713195800779</v>
      </c>
      <c r="S1985" s="10">
        <v>1232.587711334229</v>
      </c>
      <c r="T1985" s="10">
        <f t="shared" si="58"/>
        <v>3696.8126754760747</v>
      </c>
      <c r="U1985" s="10">
        <v>1095.025024414062</v>
      </c>
      <c r="V1985" s="10">
        <v>1131.524227142334</v>
      </c>
      <c r="W1985" s="10">
        <v>1117.505908966064</v>
      </c>
      <c r="X1985" s="10">
        <f t="shared" si="59"/>
        <v>3344.05516052246</v>
      </c>
    </row>
    <row r="1986" spans="1:24" x14ac:dyDescent="0.3">
      <c r="A1986" s="4" t="s">
        <v>1544</v>
      </c>
      <c r="B1986" s="10">
        <v>100.0028216044108</v>
      </c>
      <c r="C1986" s="10">
        <v>99.787951151529953</v>
      </c>
      <c r="D1986" s="10">
        <v>99.891678810119629</v>
      </c>
      <c r="E1986" s="10">
        <v>39.547912120819092</v>
      </c>
      <c r="F1986" s="10">
        <v>41.425297737121582</v>
      </c>
      <c r="G1986" s="10">
        <v>39.844031492869057</v>
      </c>
      <c r="H1986" s="15">
        <v>340.21174494425458</v>
      </c>
      <c r="I1986" s="15">
        <v>328.70989863077801</v>
      </c>
      <c r="J1986" s="15">
        <v>336.13103993733722</v>
      </c>
      <c r="K1986" s="10">
        <v>359.89428583780932</v>
      </c>
      <c r="L1986" s="10">
        <v>364.98275375366211</v>
      </c>
      <c r="M1986" s="10">
        <v>365.04290262858069</v>
      </c>
      <c r="N1986" s="10">
        <v>400.01994196573901</v>
      </c>
      <c r="O1986" s="10">
        <v>399.49976221720379</v>
      </c>
      <c r="P1986" s="10">
        <v>399.26732762654621</v>
      </c>
      <c r="Q1986" s="10">
        <v>1232.977828979492</v>
      </c>
      <c r="R1986" s="10">
        <v>1232.811988830566</v>
      </c>
      <c r="S1986" s="10">
        <v>1225.7384338378911</v>
      </c>
      <c r="T1986" s="10">
        <f t="shared" si="58"/>
        <v>3691.5282516479488</v>
      </c>
      <c r="U1986" s="10">
        <v>1100.9854431152339</v>
      </c>
      <c r="V1986" s="10">
        <v>1146.033031463623</v>
      </c>
      <c r="W1986" s="10">
        <v>1108.4377021789551</v>
      </c>
      <c r="X1986" s="10">
        <f t="shared" si="59"/>
        <v>3355.456176757812</v>
      </c>
    </row>
    <row r="1987" spans="1:24" x14ac:dyDescent="0.3">
      <c r="A1987" s="4" t="s">
        <v>1545</v>
      </c>
      <c r="B1987" s="10">
        <v>100.0080849329631</v>
      </c>
      <c r="C1987" s="10">
        <v>99.803936958312988</v>
      </c>
      <c r="D1987" s="10">
        <v>99.995690027872726</v>
      </c>
      <c r="E1987" s="10">
        <v>39.53932523727417</v>
      </c>
      <c r="F1987" s="10">
        <v>41.414120197296143</v>
      </c>
      <c r="G1987" s="10">
        <v>39.888377666473389</v>
      </c>
      <c r="H1987" s="15">
        <v>339.08971786499018</v>
      </c>
      <c r="I1987" s="15">
        <v>328.20901107788092</v>
      </c>
      <c r="J1987" s="15">
        <v>335.08191935221362</v>
      </c>
      <c r="K1987" s="10">
        <v>359.70176060994459</v>
      </c>
      <c r="L1987" s="10">
        <v>364.98097610473633</v>
      </c>
      <c r="M1987" s="10">
        <v>364.97375742594397</v>
      </c>
      <c r="N1987" s="10">
        <v>399.94508616129559</v>
      </c>
      <c r="O1987" s="10">
        <v>399.35719807942712</v>
      </c>
      <c r="P1987" s="10">
        <v>399.27385075887042</v>
      </c>
      <c r="Q1987" s="10">
        <v>1229.598148345947</v>
      </c>
      <c r="R1987" s="10">
        <v>1231.2811164855959</v>
      </c>
      <c r="S1987" s="10">
        <v>1235.064136505127</v>
      </c>
      <c r="T1987" s="10">
        <f t="shared" si="58"/>
        <v>3695.9434013366699</v>
      </c>
      <c r="U1987" s="10">
        <v>1103.0967750549321</v>
      </c>
      <c r="V1987" s="10">
        <v>1149.409934997559</v>
      </c>
      <c r="W1987" s="10">
        <v>1132.081844329834</v>
      </c>
      <c r="X1987" s="10">
        <f t="shared" si="59"/>
        <v>3384.5885543823251</v>
      </c>
    </row>
    <row r="1988" spans="1:24" x14ac:dyDescent="0.3">
      <c r="A1988" s="4" t="s">
        <v>1546</v>
      </c>
      <c r="B1988" s="10">
        <v>100.0198758443197</v>
      </c>
      <c r="C1988" s="10">
        <v>99.856390953063965</v>
      </c>
      <c r="D1988" s="10">
        <v>99.93242994944255</v>
      </c>
      <c r="E1988" s="10">
        <v>39.541646003723137</v>
      </c>
      <c r="F1988" s="10">
        <v>41.362070560455322</v>
      </c>
      <c r="G1988" s="10">
        <v>39.820463498433433</v>
      </c>
      <c r="H1988" s="15">
        <v>338.92286046346032</v>
      </c>
      <c r="I1988" s="15">
        <v>327.88997141520179</v>
      </c>
      <c r="J1988" s="15">
        <v>333.32302729288739</v>
      </c>
      <c r="K1988" s="10">
        <v>359.62662633260089</v>
      </c>
      <c r="L1988" s="10">
        <v>365.09739812215167</v>
      </c>
      <c r="M1988" s="10">
        <v>364.9393259684245</v>
      </c>
      <c r="N1988" s="10">
        <v>399.97575505574542</v>
      </c>
      <c r="O1988" s="10">
        <v>399.0899772644043</v>
      </c>
      <c r="P1988" s="10">
        <v>399.17202377319342</v>
      </c>
      <c r="Q1988" s="10">
        <v>1230.934268951416</v>
      </c>
      <c r="R1988" s="10">
        <v>1223.9795188903811</v>
      </c>
      <c r="S1988" s="10">
        <v>1214.2740211486821</v>
      </c>
      <c r="T1988" s="10">
        <f t="shared" si="58"/>
        <v>3669.187808990479</v>
      </c>
      <c r="U1988" s="10">
        <v>1098.254684448242</v>
      </c>
      <c r="V1988" s="10">
        <v>1135.2522163391111</v>
      </c>
      <c r="W1988" s="10">
        <v>1098.581115722656</v>
      </c>
      <c r="X1988" s="10">
        <f t="shared" si="59"/>
        <v>3332.0880165100089</v>
      </c>
    </row>
    <row r="1989" spans="1:24" x14ac:dyDescent="0.3">
      <c r="A1989" s="4" t="s">
        <v>1547</v>
      </c>
      <c r="B1989" s="10">
        <v>99.976925532023117</v>
      </c>
      <c r="C1989" s="10">
        <v>99.953297297159835</v>
      </c>
      <c r="D1989" s="10">
        <v>99.872574806213379</v>
      </c>
      <c r="E1989" s="10">
        <v>39.551277478535972</v>
      </c>
      <c r="F1989" s="10">
        <v>41.322500864664711</v>
      </c>
      <c r="G1989" s="10">
        <v>39.856766223907471</v>
      </c>
      <c r="H1989" s="15">
        <v>339.54602177937818</v>
      </c>
      <c r="I1989" s="15">
        <v>328.8480275472005</v>
      </c>
      <c r="J1989" s="15">
        <v>332.61124165852863</v>
      </c>
      <c r="K1989" s="10">
        <v>359.86891174316412</v>
      </c>
      <c r="L1989" s="10">
        <v>365.00982284545898</v>
      </c>
      <c r="M1989" s="10">
        <v>364.99624506632489</v>
      </c>
      <c r="N1989" s="10">
        <v>399.97740173339838</v>
      </c>
      <c r="O1989" s="10">
        <v>399.16567230224609</v>
      </c>
      <c r="P1989" s="10">
        <v>399.06802622477221</v>
      </c>
      <c r="Q1989" s="10">
        <v>1234.3035659790039</v>
      </c>
      <c r="R1989" s="10">
        <v>1218.065547943115</v>
      </c>
      <c r="S1989" s="10">
        <v>1220.9800796508789</v>
      </c>
      <c r="T1989" s="10">
        <f t="shared" si="58"/>
        <v>3673.349193572998</v>
      </c>
      <c r="U1989" s="10">
        <v>1095.043933868408</v>
      </c>
      <c r="V1989" s="10">
        <v>1121.30590057373</v>
      </c>
      <c r="W1989" s="10">
        <v>1096.587482452393</v>
      </c>
      <c r="X1989" s="10">
        <f t="shared" si="59"/>
        <v>3312.9373168945308</v>
      </c>
    </row>
    <row r="1990" spans="1:24" x14ac:dyDescent="0.3">
      <c r="A1990" s="4" t="s">
        <v>1548</v>
      </c>
      <c r="B1990" s="10">
        <v>99.960151036580399</v>
      </c>
      <c r="C1990" s="10">
        <v>99.80474440256755</v>
      </c>
      <c r="D1990" s="10">
        <v>99.929174741109208</v>
      </c>
      <c r="E1990" s="10">
        <v>39.454516728719078</v>
      </c>
      <c r="F1990" s="10">
        <v>41.391558965047203</v>
      </c>
      <c r="G1990" s="10">
        <v>39.926067988077797</v>
      </c>
      <c r="H1990" s="15">
        <v>339.68507639567059</v>
      </c>
      <c r="I1990" s="15">
        <v>327.92048263549799</v>
      </c>
      <c r="J1990" s="15">
        <v>332.4768180847168</v>
      </c>
      <c r="K1990" s="10">
        <v>359.63634618123371</v>
      </c>
      <c r="L1990" s="10">
        <v>365.05942408243823</v>
      </c>
      <c r="M1990" s="10">
        <v>364.90529759724927</v>
      </c>
      <c r="N1990" s="10">
        <v>399.97447967529303</v>
      </c>
      <c r="O1990" s="10">
        <v>399.39926783243823</v>
      </c>
      <c r="P1990" s="10">
        <v>399.1790720621745</v>
      </c>
      <c r="Q1990" s="10">
        <v>1211.6654281616211</v>
      </c>
      <c r="R1990" s="10">
        <v>1228.2570991516111</v>
      </c>
      <c r="S1990" s="10">
        <v>1241.8359718322749</v>
      </c>
      <c r="T1990" s="10">
        <f t="shared" si="58"/>
        <v>3681.7584991455074</v>
      </c>
      <c r="U1990" s="10">
        <v>1081.056819915771</v>
      </c>
      <c r="V1990" s="10">
        <v>1140.530891418457</v>
      </c>
      <c r="W1990" s="10">
        <v>1126.024662017822</v>
      </c>
      <c r="X1990" s="10">
        <f t="shared" si="59"/>
        <v>3347.6123733520499</v>
      </c>
    </row>
    <row r="1991" spans="1:24" x14ac:dyDescent="0.3">
      <c r="A1991" s="4" t="s">
        <v>1549</v>
      </c>
      <c r="B1991" s="10">
        <v>99.96488507588704</v>
      </c>
      <c r="C1991" s="10">
        <v>99.95881462097168</v>
      </c>
      <c r="D1991" s="10">
        <v>99.987982114156083</v>
      </c>
      <c r="E1991" s="10">
        <v>39.489796161651611</v>
      </c>
      <c r="F1991" s="10">
        <v>41.390873273213707</v>
      </c>
      <c r="G1991" s="10">
        <v>39.938871224721282</v>
      </c>
      <c r="H1991" s="15">
        <v>338.33665720621752</v>
      </c>
      <c r="I1991" s="15">
        <v>329.32205327351892</v>
      </c>
      <c r="J1991" s="15">
        <v>332.72184244791669</v>
      </c>
      <c r="K1991" s="10">
        <v>359.84342193603521</v>
      </c>
      <c r="L1991" s="10">
        <v>365.08462142944342</v>
      </c>
      <c r="M1991" s="10">
        <v>364.97707112630212</v>
      </c>
      <c r="N1991" s="10">
        <v>399.94454065958661</v>
      </c>
      <c r="O1991" s="10">
        <v>399.37768809000647</v>
      </c>
      <c r="P1991" s="10">
        <v>399.14252853393549</v>
      </c>
      <c r="Q1991" s="10">
        <v>1223.0505676269529</v>
      </c>
      <c r="R1991" s="10">
        <v>1231.699111938477</v>
      </c>
      <c r="S1991" s="10">
        <v>1241.142772674561</v>
      </c>
      <c r="T1991" s="10">
        <f t="shared" si="58"/>
        <v>3695.8924522399907</v>
      </c>
      <c r="U1991" s="10">
        <v>1087.080150604248</v>
      </c>
      <c r="V1991" s="10">
        <v>1138.085090637207</v>
      </c>
      <c r="W1991" s="10">
        <v>1121.576278686523</v>
      </c>
      <c r="X1991" s="10">
        <f t="shared" si="59"/>
        <v>3346.7415199279781</v>
      </c>
    </row>
    <row r="1992" spans="1:24" x14ac:dyDescent="0.3">
      <c r="A1992" s="4" t="s">
        <v>1550</v>
      </c>
      <c r="B1992" s="10">
        <v>100.0157562891642</v>
      </c>
      <c r="C1992" s="10">
        <v>100.0842224756877</v>
      </c>
      <c r="D1992" s="10">
        <v>99.90593147277832</v>
      </c>
      <c r="E1992" s="10">
        <v>39.460408528645843</v>
      </c>
      <c r="F1992" s="10">
        <v>41.398120562235512</v>
      </c>
      <c r="G1992" s="10">
        <v>39.886581897735603</v>
      </c>
      <c r="H1992" s="15">
        <v>337.18845748901367</v>
      </c>
      <c r="I1992" s="15">
        <v>328.49695205688482</v>
      </c>
      <c r="J1992" s="15">
        <v>332.16749064127612</v>
      </c>
      <c r="K1992" s="10">
        <v>359.71766153971362</v>
      </c>
      <c r="L1992" s="10">
        <v>365.04202651977539</v>
      </c>
      <c r="M1992" s="10">
        <v>364.990966796875</v>
      </c>
      <c r="N1992" s="10">
        <v>400.03237024943041</v>
      </c>
      <c r="O1992" s="10">
        <v>399.45046615600592</v>
      </c>
      <c r="P1992" s="10">
        <v>399.2225392659505</v>
      </c>
      <c r="Q1992" s="10">
        <v>1217.314079284668</v>
      </c>
      <c r="R1992" s="10">
        <v>1232.1126365661621</v>
      </c>
      <c r="S1992" s="10">
        <v>1231.495712280273</v>
      </c>
      <c r="T1992" s="10">
        <f t="shared" si="58"/>
        <v>3680.9224281311031</v>
      </c>
      <c r="U1992" s="10">
        <v>1077.1217269897461</v>
      </c>
      <c r="V1992" s="10">
        <v>1135.880722045898</v>
      </c>
      <c r="W1992" s="10">
        <v>1105.7583274841311</v>
      </c>
      <c r="X1992" s="10">
        <f t="shared" si="59"/>
        <v>3318.7607765197754</v>
      </c>
    </row>
    <row r="1993" spans="1:24" x14ac:dyDescent="0.3">
      <c r="A1993" s="4" t="s">
        <v>1551</v>
      </c>
      <c r="B1993" s="10">
        <v>99.965030670166016</v>
      </c>
      <c r="C1993" s="10">
        <v>99.969904263814286</v>
      </c>
      <c r="D1993" s="10">
        <v>99.919651667277023</v>
      </c>
      <c r="E1993" s="10">
        <v>39.525237560272217</v>
      </c>
      <c r="F1993" s="10">
        <v>41.428173383076988</v>
      </c>
      <c r="G1993" s="10">
        <v>39.901764074961342</v>
      </c>
      <c r="H1993" s="15">
        <v>336.10802968343103</v>
      </c>
      <c r="I1993" s="15">
        <v>328.26638285319012</v>
      </c>
      <c r="J1993" s="15">
        <v>331.73598225911462</v>
      </c>
      <c r="K1993" s="10">
        <v>359.77980422973633</v>
      </c>
      <c r="L1993" s="10">
        <v>364.88042195638019</v>
      </c>
      <c r="M1993" s="10">
        <v>364.94511922200519</v>
      </c>
      <c r="N1993" s="10">
        <v>400.01289621988929</v>
      </c>
      <c r="O1993" s="10">
        <v>399.32664744059252</v>
      </c>
      <c r="P1993" s="10">
        <v>399.22339630126947</v>
      </c>
      <c r="Q1993" s="10">
        <v>1235.426708221436</v>
      </c>
      <c r="R1993" s="10">
        <v>1234.149147033691</v>
      </c>
      <c r="S1993" s="10">
        <v>1231.598587036133</v>
      </c>
      <c r="T1993" s="10">
        <f t="shared" si="58"/>
        <v>3701.1744422912598</v>
      </c>
      <c r="U1993" s="10">
        <v>1097.4355125427251</v>
      </c>
      <c r="V1993" s="10">
        <v>1138.580924987793</v>
      </c>
      <c r="W1993" s="10">
        <v>1108.952564239502</v>
      </c>
      <c r="X1993" s="10">
        <f t="shared" si="59"/>
        <v>3344.96900177002</v>
      </c>
    </row>
    <row r="1994" spans="1:24" x14ac:dyDescent="0.3">
      <c r="A1994" s="4" t="s">
        <v>1552</v>
      </c>
      <c r="B1994" s="10">
        <v>100.0557820002238</v>
      </c>
      <c r="C1994" s="10">
        <v>99.847496032714844</v>
      </c>
      <c r="D1994" s="10">
        <v>99.931365013122559</v>
      </c>
      <c r="E1994" s="10">
        <v>39.490140438079827</v>
      </c>
      <c r="F1994" s="10">
        <v>41.311869780222573</v>
      </c>
      <c r="G1994" s="10">
        <v>39.876258691151939</v>
      </c>
      <c r="H1994" s="15">
        <v>336.01990509033197</v>
      </c>
      <c r="I1994" s="15">
        <v>328.13147735595697</v>
      </c>
      <c r="J1994" s="15">
        <v>331.48464330037427</v>
      </c>
      <c r="K1994" s="10">
        <v>359.79491806030268</v>
      </c>
      <c r="L1994" s="10">
        <v>365.1362584431966</v>
      </c>
      <c r="M1994" s="10">
        <v>365.0368537902832</v>
      </c>
      <c r="N1994" s="10">
        <v>399.96905136108398</v>
      </c>
      <c r="O1994" s="10">
        <v>399.12494277954102</v>
      </c>
      <c r="P1994" s="10">
        <v>399.19876098632813</v>
      </c>
      <c r="Q1994" s="10">
        <v>1225.7905616760249</v>
      </c>
      <c r="R1994" s="10">
        <v>1215.2712097167971</v>
      </c>
      <c r="S1994" s="10">
        <v>1226.1552429199221</v>
      </c>
      <c r="T1994" s="10">
        <f t="shared" si="58"/>
        <v>3667.2170143127441</v>
      </c>
      <c r="U1994" s="10">
        <v>1086.1271438598631</v>
      </c>
      <c r="V1994" s="10">
        <v>1125.784610748291</v>
      </c>
      <c r="W1994" s="10">
        <v>1110.7866401672361</v>
      </c>
      <c r="X1994" s="10">
        <f t="shared" si="59"/>
        <v>3322.6983947753906</v>
      </c>
    </row>
    <row r="1995" spans="1:24" x14ac:dyDescent="0.3">
      <c r="A1995" s="4" t="s">
        <v>1553</v>
      </c>
      <c r="B1995" s="10">
        <v>99.990324656168625</v>
      </c>
      <c r="C1995" s="10">
        <v>99.923506418863937</v>
      </c>
      <c r="D1995" s="10">
        <v>99.851680755615234</v>
      </c>
      <c r="E1995" s="10">
        <v>39.410990238189697</v>
      </c>
      <c r="F1995" s="10">
        <v>41.34638055165609</v>
      </c>
      <c r="G1995" s="10">
        <v>39.816070397694908</v>
      </c>
      <c r="H1995" s="15">
        <v>336.75258636474609</v>
      </c>
      <c r="I1995" s="15">
        <v>328.90838750203449</v>
      </c>
      <c r="J1995" s="15">
        <v>333.47800318400073</v>
      </c>
      <c r="K1995" s="10">
        <v>359.83091354370117</v>
      </c>
      <c r="L1995" s="10">
        <v>365.05411783854169</v>
      </c>
      <c r="M1995" s="10">
        <v>364.95034027099609</v>
      </c>
      <c r="N1995" s="10">
        <v>399.94404093424481</v>
      </c>
      <c r="O1995" s="10">
        <v>399.40155156453449</v>
      </c>
      <c r="P1995" s="10">
        <v>399.31876373291021</v>
      </c>
      <c r="Q1995" s="10">
        <v>1211.384090423584</v>
      </c>
      <c r="R1995" s="10">
        <v>1222.59631729126</v>
      </c>
      <c r="S1995" s="10">
        <v>1219.9732933044429</v>
      </c>
      <c r="T1995" s="10">
        <f t="shared" si="58"/>
        <v>3653.9537010192867</v>
      </c>
      <c r="U1995" s="10">
        <v>1067.476295471191</v>
      </c>
      <c r="V1995" s="10">
        <v>1129.9224166870119</v>
      </c>
      <c r="W1995" s="10">
        <v>1096.6575469970701</v>
      </c>
      <c r="X1995" s="10">
        <f t="shared" si="59"/>
        <v>3294.0562591552734</v>
      </c>
    </row>
    <row r="1996" spans="1:24" x14ac:dyDescent="0.3">
      <c r="A1996" s="4" t="s">
        <v>1554</v>
      </c>
      <c r="B1996" s="10">
        <v>100.0514039993286</v>
      </c>
      <c r="C1996" s="10">
        <v>99.905788103739425</v>
      </c>
      <c r="D1996" s="10">
        <v>99.947086970011398</v>
      </c>
      <c r="E1996" s="10">
        <v>39.455971717834473</v>
      </c>
      <c r="F1996" s="10">
        <v>41.408224423726402</v>
      </c>
      <c r="G1996" s="10">
        <v>39.861104170481362</v>
      </c>
      <c r="H1996" s="15">
        <v>335.85465749104821</v>
      </c>
      <c r="I1996" s="15">
        <v>328.49756113688147</v>
      </c>
      <c r="J1996" s="15">
        <v>333.00551478068041</v>
      </c>
      <c r="K1996" s="10">
        <v>359.76563771565748</v>
      </c>
      <c r="L1996" s="10">
        <v>365.10465240478521</v>
      </c>
      <c r="M1996" s="10">
        <v>364.95227940877282</v>
      </c>
      <c r="N1996" s="10">
        <v>399.94920476277667</v>
      </c>
      <c r="O1996" s="10">
        <v>399.24684524536133</v>
      </c>
      <c r="P1996" s="10">
        <v>399.2237434387207</v>
      </c>
      <c r="Q1996" s="10">
        <v>1216.773502349854</v>
      </c>
      <c r="R1996" s="10">
        <v>1231.3880805969241</v>
      </c>
      <c r="S1996" s="10">
        <v>1225.433486938477</v>
      </c>
      <c r="T1996" s="10">
        <f t="shared" si="58"/>
        <v>3673.5950698852553</v>
      </c>
      <c r="U1996" s="10">
        <v>1075.117427825928</v>
      </c>
      <c r="V1996" s="10">
        <v>1140.4144096374509</v>
      </c>
      <c r="W1996" s="10">
        <v>1100.1157608032231</v>
      </c>
      <c r="X1996" s="10">
        <f t="shared" si="59"/>
        <v>3315.647598266602</v>
      </c>
    </row>
    <row r="1997" spans="1:24" x14ac:dyDescent="0.3">
      <c r="A1997" s="4" t="s">
        <v>1555</v>
      </c>
      <c r="B1997" s="10">
        <v>100.01638444264729</v>
      </c>
      <c r="C1997" s="10">
        <v>99.956197738647461</v>
      </c>
      <c r="D1997" s="10">
        <v>99.948194821675614</v>
      </c>
      <c r="E1997" s="10">
        <v>39.462370554606117</v>
      </c>
      <c r="F1997" s="10">
        <v>41.30683501561483</v>
      </c>
      <c r="G1997" s="10">
        <v>39.859159310658782</v>
      </c>
      <c r="H1997" s="15">
        <v>336.03829701741529</v>
      </c>
      <c r="I1997" s="15">
        <v>329.95615005493158</v>
      </c>
      <c r="J1997" s="15">
        <v>331.62214279174799</v>
      </c>
      <c r="K1997" s="10">
        <v>359.79671986897779</v>
      </c>
      <c r="L1997" s="10">
        <v>365.07048416137701</v>
      </c>
      <c r="M1997" s="10">
        <v>364.93569564819342</v>
      </c>
      <c r="N1997" s="10">
        <v>400.01376469930011</v>
      </c>
      <c r="O1997" s="10">
        <v>399.32606760660809</v>
      </c>
      <c r="P1997" s="10">
        <v>399.1434211730957</v>
      </c>
      <c r="Q1997" s="10">
        <v>1223.1133193969731</v>
      </c>
      <c r="R1997" s="10">
        <v>1218.2622833251951</v>
      </c>
      <c r="S1997" s="10">
        <v>1222.801677703857</v>
      </c>
      <c r="T1997" s="10">
        <f t="shared" si="58"/>
        <v>3664.1772804260249</v>
      </c>
      <c r="U1997" s="10">
        <v>1079.057422637939</v>
      </c>
      <c r="V1997" s="10">
        <v>1121.3592300415039</v>
      </c>
      <c r="W1997" s="10">
        <v>1104.8148002624509</v>
      </c>
      <c r="X1997" s="10">
        <f t="shared" si="59"/>
        <v>3305.2314529418936</v>
      </c>
    </row>
    <row r="1998" spans="1:24" x14ac:dyDescent="0.3">
      <c r="A1998" s="4" t="s">
        <v>1556</v>
      </c>
      <c r="B1998" s="10">
        <v>100.00072034200031</v>
      </c>
      <c r="C1998" s="10">
        <v>99.914149920145675</v>
      </c>
      <c r="D1998" s="10">
        <v>99.905082702636719</v>
      </c>
      <c r="E1998" s="10">
        <v>39.391452471415199</v>
      </c>
      <c r="F1998" s="10">
        <v>41.29780308405558</v>
      </c>
      <c r="G1998" s="10">
        <v>39.78997278213501</v>
      </c>
      <c r="H1998" s="15">
        <v>336.30498886108398</v>
      </c>
      <c r="I1998" s="15">
        <v>329.80261866251629</v>
      </c>
      <c r="J1998" s="15">
        <v>332.44240824381512</v>
      </c>
      <c r="K1998" s="10">
        <v>359.85867563883471</v>
      </c>
      <c r="L1998" s="10">
        <v>364.96208190917969</v>
      </c>
      <c r="M1998" s="10">
        <v>364.91734949747718</v>
      </c>
      <c r="N1998" s="10">
        <v>399.96360270182288</v>
      </c>
      <c r="O1998" s="10">
        <v>399.45023218790692</v>
      </c>
      <c r="P1998" s="10">
        <v>399.23970413208008</v>
      </c>
      <c r="Q1998" s="10">
        <v>1206.0002174377439</v>
      </c>
      <c r="R1998" s="10">
        <v>1215.559455871582</v>
      </c>
      <c r="S1998" s="10">
        <v>1209.898071289062</v>
      </c>
      <c r="T1998" s="10">
        <f t="shared" si="58"/>
        <v>3631.4577445983882</v>
      </c>
      <c r="U1998" s="10">
        <v>1064.9715309143071</v>
      </c>
      <c r="V1998" s="10">
        <v>1118.079029083252</v>
      </c>
      <c r="W1998" s="10">
        <v>1087.580940246582</v>
      </c>
      <c r="X1998" s="10">
        <f t="shared" si="59"/>
        <v>3270.6315002441411</v>
      </c>
    </row>
    <row r="1999" spans="1:24" x14ac:dyDescent="0.3">
      <c r="A1999" s="4" t="s">
        <v>1557</v>
      </c>
      <c r="B1999" s="10">
        <v>99.981845855712891</v>
      </c>
      <c r="C1999" s="10">
        <v>100.0403909683228</v>
      </c>
      <c r="D1999" s="10">
        <v>99.908885320027665</v>
      </c>
      <c r="E1999" s="10">
        <v>39.456411043802888</v>
      </c>
      <c r="F1999" s="10">
        <v>41.319870630900063</v>
      </c>
      <c r="G1999" s="10">
        <v>39.870699723561607</v>
      </c>
      <c r="H1999" s="15">
        <v>335.26456324259442</v>
      </c>
      <c r="I1999" s="15">
        <v>330.24853897094732</v>
      </c>
      <c r="J1999" s="15">
        <v>333.69401550292969</v>
      </c>
      <c r="K1999" s="10">
        <v>359.87113698323571</v>
      </c>
      <c r="L1999" s="10">
        <v>365.07007726033532</v>
      </c>
      <c r="M1999" s="10">
        <v>364.97402572631842</v>
      </c>
      <c r="N1999" s="10">
        <v>399.99067942301429</v>
      </c>
      <c r="O1999" s="10">
        <v>399.35598754882813</v>
      </c>
      <c r="P1999" s="10">
        <v>399.44914881388348</v>
      </c>
      <c r="Q1999" s="10">
        <v>1218.3590393066411</v>
      </c>
      <c r="R1999" s="10">
        <v>1219.779605865479</v>
      </c>
      <c r="S1999" s="10">
        <v>1232.450382232666</v>
      </c>
      <c r="T1999" s="10">
        <f t="shared" si="58"/>
        <v>3670.5890274047861</v>
      </c>
      <c r="U1999" s="10">
        <v>1083.4002494812009</v>
      </c>
      <c r="V1999" s="10">
        <v>1121.0640068054199</v>
      </c>
      <c r="W1999" s="10">
        <v>1101.594596862793</v>
      </c>
      <c r="X1999" s="10">
        <f t="shared" si="59"/>
        <v>3306.0588531494141</v>
      </c>
    </row>
    <row r="2000" spans="1:24" x14ac:dyDescent="0.3">
      <c r="A2000" s="4" t="s">
        <v>1558</v>
      </c>
      <c r="B2000" s="10">
        <v>100.0208498636882</v>
      </c>
      <c r="C2000" s="10">
        <v>100.0486618677775</v>
      </c>
      <c r="D2000" s="10">
        <v>99.929816563924149</v>
      </c>
      <c r="E2000" s="10">
        <v>39.43408727645874</v>
      </c>
      <c r="F2000" s="10">
        <v>41.351820945739753</v>
      </c>
      <c r="G2000" s="10">
        <v>39.843011220296233</v>
      </c>
      <c r="H2000" s="15">
        <v>335.33689371744788</v>
      </c>
      <c r="I2000" s="15">
        <v>330.92243703206378</v>
      </c>
      <c r="J2000" s="15">
        <v>333.8576774597168</v>
      </c>
      <c r="K2000" s="10">
        <v>359.73351796468103</v>
      </c>
      <c r="L2000" s="10">
        <v>364.93477249145508</v>
      </c>
      <c r="M2000" s="10">
        <v>364.9576530456543</v>
      </c>
      <c r="N2000" s="10">
        <v>399.88535054524738</v>
      </c>
      <c r="O2000" s="10">
        <v>399.39620335896808</v>
      </c>
      <c r="P2000" s="10">
        <v>399.29946899414063</v>
      </c>
      <c r="Q2000" s="10">
        <v>1216.790958404541</v>
      </c>
      <c r="R2000" s="10">
        <v>1225.64624786377</v>
      </c>
      <c r="S2000" s="10">
        <v>1227.225826263428</v>
      </c>
      <c r="T2000" s="10">
        <f t="shared" si="58"/>
        <v>3669.6630325317392</v>
      </c>
      <c r="U2000" s="10">
        <v>1079.9442253112791</v>
      </c>
      <c r="V2000" s="10">
        <v>1123.949161529541</v>
      </c>
      <c r="W2000" s="10">
        <v>1096.7303352355959</v>
      </c>
      <c r="X2000" s="10">
        <f t="shared" si="59"/>
        <v>3300.623722076416</v>
      </c>
    </row>
    <row r="2001" spans="1:24" x14ac:dyDescent="0.3">
      <c r="A2001" s="4" t="s">
        <v>1559</v>
      </c>
      <c r="B2001" s="10">
        <v>100.0230728785197</v>
      </c>
      <c r="C2001" s="10">
        <v>99.876338958740234</v>
      </c>
      <c r="D2001" s="10">
        <v>99.929885546366378</v>
      </c>
      <c r="E2001" s="10">
        <v>39.436211903889983</v>
      </c>
      <c r="F2001" s="10">
        <v>41.29091819127401</v>
      </c>
      <c r="G2001" s="10">
        <v>39.783343315124512</v>
      </c>
      <c r="H2001" s="15">
        <v>335.49117914835608</v>
      </c>
      <c r="I2001" s="15">
        <v>330.83268992106122</v>
      </c>
      <c r="J2001" s="15">
        <v>334.83079020182288</v>
      </c>
      <c r="K2001" s="10">
        <v>359.64885075887042</v>
      </c>
      <c r="L2001" s="10">
        <v>365.10337320963538</v>
      </c>
      <c r="M2001" s="10">
        <v>365.03976821899408</v>
      </c>
      <c r="N2001" s="10">
        <v>399.95092519124353</v>
      </c>
      <c r="O2001" s="10">
        <v>399.47007751464838</v>
      </c>
      <c r="P2001" s="10">
        <v>399.21194076538092</v>
      </c>
      <c r="Q2001" s="10">
        <v>1215.906665802002</v>
      </c>
      <c r="R2001" s="10">
        <v>1214.476737976074</v>
      </c>
      <c r="S2001" s="10">
        <v>1207.9813919067381</v>
      </c>
      <c r="T2001" s="10">
        <f t="shared" si="58"/>
        <v>3638.3647956848145</v>
      </c>
      <c r="U2001" s="10">
        <v>1083.0676460266111</v>
      </c>
      <c r="V2001" s="10">
        <v>1114.3061943054199</v>
      </c>
      <c r="W2001" s="10">
        <v>1078.6446647644041</v>
      </c>
      <c r="X2001" s="10">
        <f t="shared" si="59"/>
        <v>3276.0185050964355</v>
      </c>
    </row>
    <row r="2002" spans="1:24" x14ac:dyDescent="0.3">
      <c r="A2002" s="4" t="s">
        <v>1560</v>
      </c>
      <c r="B2002" s="10">
        <v>100.006768544515</v>
      </c>
      <c r="C2002" s="10">
        <v>99.898746172587082</v>
      </c>
      <c r="D2002" s="10">
        <v>99.932415326436356</v>
      </c>
      <c r="E2002" s="10">
        <v>39.458799839019782</v>
      </c>
      <c r="F2002" s="10">
        <v>41.326565583546959</v>
      </c>
      <c r="G2002" s="10">
        <v>39.748029232025146</v>
      </c>
      <c r="H2002" s="15">
        <v>337.87841542561853</v>
      </c>
      <c r="I2002" s="15">
        <v>330.91174570719397</v>
      </c>
      <c r="J2002" s="15">
        <v>333.81089146931959</v>
      </c>
      <c r="K2002" s="10">
        <v>359.94501368204749</v>
      </c>
      <c r="L2002" s="10">
        <v>365.06029001871752</v>
      </c>
      <c r="M2002" s="10">
        <v>364.97731653849291</v>
      </c>
      <c r="N2002" s="10">
        <v>399.99256388346362</v>
      </c>
      <c r="O2002" s="10">
        <v>399.46621576944989</v>
      </c>
      <c r="P2002" s="10">
        <v>399.21630986531568</v>
      </c>
      <c r="Q2002" s="10">
        <v>1215.01696395874</v>
      </c>
      <c r="R2002" s="10">
        <v>1221.471019744873</v>
      </c>
      <c r="S2002" s="10">
        <v>1204.5177803039551</v>
      </c>
      <c r="T2002" s="10">
        <f t="shared" si="58"/>
        <v>3641.0057640075684</v>
      </c>
      <c r="U2002" s="10">
        <v>1093.139465332031</v>
      </c>
      <c r="V2002" s="10">
        <v>1126.113231658936</v>
      </c>
      <c r="W2002" s="10">
        <v>1081.2691993713379</v>
      </c>
      <c r="X2002" s="10">
        <f t="shared" si="59"/>
        <v>3300.5218963623047</v>
      </c>
    </row>
    <row r="2003" spans="1:24" x14ac:dyDescent="0.3">
      <c r="A2003" s="4" t="s">
        <v>1561</v>
      </c>
      <c r="B2003" s="10">
        <v>100.03205585479741</v>
      </c>
      <c r="C2003" s="10">
        <v>99.845664978027344</v>
      </c>
      <c r="D2003" s="10">
        <v>99.966320037841797</v>
      </c>
      <c r="E2003" s="10">
        <v>39.480446338653557</v>
      </c>
      <c r="F2003" s="10">
        <v>41.360599676767983</v>
      </c>
      <c r="G2003" s="10">
        <v>39.838141759236663</v>
      </c>
      <c r="H2003" s="15">
        <v>338.0526123046875</v>
      </c>
      <c r="I2003" s="15">
        <v>330.48911412556959</v>
      </c>
      <c r="J2003" s="15">
        <v>334.47468694051099</v>
      </c>
      <c r="K2003" s="10">
        <v>359.70526250203449</v>
      </c>
      <c r="L2003" s="10">
        <v>364.98786417643231</v>
      </c>
      <c r="M2003" s="10">
        <v>364.932123819987</v>
      </c>
      <c r="N2003" s="10">
        <v>399.95756912231451</v>
      </c>
      <c r="O2003" s="10">
        <v>399.63939793904621</v>
      </c>
      <c r="P2003" s="10">
        <v>399.17884826660162</v>
      </c>
      <c r="Q2003" s="10">
        <v>1218.9668960571289</v>
      </c>
      <c r="R2003" s="10">
        <v>1225.851085662842</v>
      </c>
      <c r="S2003" s="10">
        <v>1226.0123672485349</v>
      </c>
      <c r="T2003" s="10">
        <f t="shared" si="58"/>
        <v>3670.8303489685059</v>
      </c>
      <c r="U2003" s="10">
        <v>1099.9473037719731</v>
      </c>
      <c r="V2003" s="10">
        <v>1129.129085540771</v>
      </c>
      <c r="W2003" s="10">
        <v>1098.463611602783</v>
      </c>
      <c r="X2003" s="10">
        <f t="shared" si="59"/>
        <v>3327.5400009155273</v>
      </c>
    </row>
    <row r="2004" spans="1:24" x14ac:dyDescent="0.3">
      <c r="A2004" s="4" t="s">
        <v>1562</v>
      </c>
      <c r="B2004" s="10">
        <v>100.05552991231281</v>
      </c>
      <c r="C2004" s="10">
        <v>99.904149055480957</v>
      </c>
      <c r="D2004" s="10">
        <v>99.955396970113114</v>
      </c>
      <c r="E2004" s="10">
        <v>39.509117444356278</v>
      </c>
      <c r="F2004" s="10">
        <v>41.405054728190102</v>
      </c>
      <c r="G2004" s="10">
        <v>39.867743333180748</v>
      </c>
      <c r="H2004" s="15">
        <v>337.93669637044269</v>
      </c>
      <c r="I2004" s="15">
        <v>332.09407679239911</v>
      </c>
      <c r="J2004" s="15">
        <v>335.30144882202148</v>
      </c>
      <c r="K2004" s="10">
        <v>359.75829950968432</v>
      </c>
      <c r="L2004" s="10">
        <v>364.88937123616529</v>
      </c>
      <c r="M2004" s="10">
        <v>364.87683486938482</v>
      </c>
      <c r="N2004" s="10">
        <v>399.99846394856769</v>
      </c>
      <c r="O2004" s="10">
        <v>399.69071197509771</v>
      </c>
      <c r="P2004" s="10">
        <v>399.41510136922199</v>
      </c>
      <c r="Q2004" s="10">
        <v>1224.24291229248</v>
      </c>
      <c r="R2004" s="10">
        <v>1237.934085845947</v>
      </c>
      <c r="S2004" s="10">
        <v>1234.7848091125491</v>
      </c>
      <c r="T2004" s="10">
        <f t="shared" si="58"/>
        <v>3696.9618072509757</v>
      </c>
      <c r="U2004" s="10">
        <v>1103.556999206543</v>
      </c>
      <c r="V2004" s="10">
        <v>1130.824207305908</v>
      </c>
      <c r="W2004" s="10">
        <v>1095.93505859375</v>
      </c>
      <c r="X2004" s="10">
        <f t="shared" si="59"/>
        <v>3330.3162651062012</v>
      </c>
    </row>
    <row r="2005" spans="1:24" x14ac:dyDescent="0.3">
      <c r="A2005" s="4" t="s">
        <v>1563</v>
      </c>
      <c r="B2005" s="10">
        <v>100.06266816457109</v>
      </c>
      <c r="C2005" s="10">
        <v>100.1657915115356</v>
      </c>
      <c r="D2005" s="10">
        <v>99.942531267801925</v>
      </c>
      <c r="E2005" s="10">
        <v>39.470443884531647</v>
      </c>
      <c r="F2005" s="10">
        <v>41.31330887476603</v>
      </c>
      <c r="G2005" s="10">
        <v>39.819553534189858</v>
      </c>
      <c r="H2005" s="15">
        <v>337.02398045857751</v>
      </c>
      <c r="I2005" s="15">
        <v>331.20306142171222</v>
      </c>
      <c r="J2005" s="15">
        <v>334.85553487141931</v>
      </c>
      <c r="K2005" s="10">
        <v>359.67593892415363</v>
      </c>
      <c r="L2005" s="10">
        <v>364.9112828572591</v>
      </c>
      <c r="M2005" s="10">
        <v>364.94098663330078</v>
      </c>
      <c r="N2005" s="10">
        <v>399.95117441813147</v>
      </c>
      <c r="O2005" s="10">
        <v>399.74603398640949</v>
      </c>
      <c r="P2005" s="10">
        <v>399.46448516845697</v>
      </c>
      <c r="Q2005" s="10">
        <v>1213.444705963135</v>
      </c>
      <c r="R2005" s="10">
        <v>1221.3414649963379</v>
      </c>
      <c r="S2005" s="10">
        <v>1221.3208312988279</v>
      </c>
      <c r="T2005" s="10">
        <f t="shared" si="58"/>
        <v>3656.1070022583008</v>
      </c>
      <c r="U2005" s="10">
        <v>1096.1732063293459</v>
      </c>
      <c r="V2005" s="10">
        <v>1119.366188049316</v>
      </c>
      <c r="W2005" s="10">
        <v>1089.880905151367</v>
      </c>
      <c r="X2005" s="10">
        <f t="shared" si="59"/>
        <v>3305.4202995300293</v>
      </c>
    </row>
    <row r="2006" spans="1:24" x14ac:dyDescent="0.3">
      <c r="A2006" s="4" t="s">
        <v>1564</v>
      </c>
      <c r="B2006" s="10">
        <v>100.0260423024495</v>
      </c>
      <c r="C2006" s="10">
        <v>100.0685777664185</v>
      </c>
      <c r="D2006" s="10">
        <v>99.897268931070968</v>
      </c>
      <c r="E2006" s="10">
        <v>39.458052635192871</v>
      </c>
      <c r="F2006" s="10">
        <v>41.322466532389321</v>
      </c>
      <c r="G2006" s="10">
        <v>39.814250469207757</v>
      </c>
      <c r="H2006" s="15">
        <v>338.73163604736328</v>
      </c>
      <c r="I2006" s="15">
        <v>330.65204493204749</v>
      </c>
      <c r="J2006" s="15">
        <v>334.15403111775709</v>
      </c>
      <c r="K2006" s="10">
        <v>359.67492039998371</v>
      </c>
      <c r="L2006" s="10">
        <v>365.11206944783532</v>
      </c>
      <c r="M2006" s="10">
        <v>365.10338592529303</v>
      </c>
      <c r="N2006" s="10">
        <v>399.97837320963538</v>
      </c>
      <c r="O2006" s="10">
        <v>399.39185587565112</v>
      </c>
      <c r="P2006" s="10">
        <v>399.35266876220697</v>
      </c>
      <c r="Q2006" s="10">
        <v>1217.937454223633</v>
      </c>
      <c r="R2006" s="10">
        <v>1221.470329284668</v>
      </c>
      <c r="S2006" s="10">
        <v>1218.6518287658689</v>
      </c>
      <c r="T2006" s="10">
        <f t="shared" si="58"/>
        <v>3658.0596122741699</v>
      </c>
      <c r="U2006" s="10">
        <v>1091.9566268920901</v>
      </c>
      <c r="V2006" s="10">
        <v>1123.467449188232</v>
      </c>
      <c r="W2006" s="10">
        <v>1093.608837127686</v>
      </c>
      <c r="X2006" s="10">
        <f t="shared" si="59"/>
        <v>3309.0329132080083</v>
      </c>
    </row>
    <row r="2007" spans="1:24" x14ac:dyDescent="0.3">
      <c r="A2007" s="4" t="s">
        <v>1565</v>
      </c>
      <c r="B2007" s="10">
        <v>100.0148909886678</v>
      </c>
      <c r="C2007" s="10">
        <v>99.963411013285324</v>
      </c>
      <c r="D2007" s="10">
        <v>99.92293516794841</v>
      </c>
      <c r="E2007" s="10">
        <v>39.505807876586907</v>
      </c>
      <c r="F2007" s="10">
        <v>41.341074466705322</v>
      </c>
      <c r="G2007" s="10">
        <v>39.818105379740388</v>
      </c>
      <c r="H2007" s="15">
        <v>338.42165120442712</v>
      </c>
      <c r="I2007" s="15">
        <v>329.75894037882489</v>
      </c>
      <c r="J2007" s="15">
        <v>333.54823176066083</v>
      </c>
      <c r="K2007" s="10">
        <v>359.6836217244466</v>
      </c>
      <c r="L2007" s="10">
        <v>364.91677347819012</v>
      </c>
      <c r="M2007" s="10">
        <v>365.00862248738599</v>
      </c>
      <c r="N2007" s="10">
        <v>399.96509424845379</v>
      </c>
      <c r="O2007" s="10">
        <v>399.49562072753912</v>
      </c>
      <c r="P2007" s="10">
        <v>399.41742579142249</v>
      </c>
      <c r="Q2007" s="10">
        <v>1227.6418266296389</v>
      </c>
      <c r="R2007" s="10">
        <v>1224.121650695801</v>
      </c>
      <c r="S2007" s="10">
        <v>1224.160083770752</v>
      </c>
      <c r="T2007" s="10">
        <f t="shared" si="58"/>
        <v>3675.9235610961919</v>
      </c>
      <c r="U2007" s="10">
        <v>1102.690162658691</v>
      </c>
      <c r="V2007" s="10">
        <v>1128.6236457824709</v>
      </c>
      <c r="W2007" s="10">
        <v>1097.5559387207029</v>
      </c>
      <c r="X2007" s="10">
        <f t="shared" si="59"/>
        <v>3328.8697471618652</v>
      </c>
    </row>
    <row r="2008" spans="1:24" x14ac:dyDescent="0.3">
      <c r="A2008" s="4" t="s">
        <v>1566</v>
      </c>
      <c r="B2008" s="10">
        <v>100.0065711339315</v>
      </c>
      <c r="C2008" s="10">
        <v>100.02783838907879</v>
      </c>
      <c r="D2008" s="10">
        <v>99.998389561971024</v>
      </c>
      <c r="E2008" s="10">
        <v>39.415070533752441</v>
      </c>
      <c r="F2008" s="10">
        <v>41.287230014801032</v>
      </c>
      <c r="G2008" s="10">
        <v>39.80070368448893</v>
      </c>
      <c r="H2008" s="15">
        <v>338.98208872477221</v>
      </c>
      <c r="I2008" s="15">
        <v>330.2668342590332</v>
      </c>
      <c r="J2008" s="15">
        <v>333.84454981485999</v>
      </c>
      <c r="K2008" s="10">
        <v>359.67963790893549</v>
      </c>
      <c r="L2008" s="10">
        <v>364.963373819987</v>
      </c>
      <c r="M2008" s="10">
        <v>364.88632583618158</v>
      </c>
      <c r="N2008" s="10">
        <v>399.93941116333008</v>
      </c>
      <c r="O2008" s="10">
        <v>399.61132176717121</v>
      </c>
      <c r="P2008" s="10">
        <v>399.5828742980957</v>
      </c>
      <c r="Q2008" s="10">
        <v>1205.266521453857</v>
      </c>
      <c r="R2008" s="10">
        <v>1213.7503395080571</v>
      </c>
      <c r="S2008" s="10">
        <v>1215.7608375549321</v>
      </c>
      <c r="T2008" s="10">
        <f t="shared" si="58"/>
        <v>3634.7776985168462</v>
      </c>
      <c r="U2008" s="10">
        <v>1084.945915222168</v>
      </c>
      <c r="V2008" s="10">
        <v>1118.9931488037109</v>
      </c>
      <c r="W2008" s="10">
        <v>1091.5990867614751</v>
      </c>
      <c r="X2008" s="10">
        <f t="shared" si="59"/>
        <v>3295.538150787354</v>
      </c>
    </row>
    <row r="2009" spans="1:24" x14ac:dyDescent="0.3">
      <c r="A2009" s="4" t="s">
        <v>1567</v>
      </c>
      <c r="B2009" s="10">
        <v>99.99485969543457</v>
      </c>
      <c r="C2009" s="10">
        <v>100.0576448440552</v>
      </c>
      <c r="D2009" s="10">
        <v>99.992582639058426</v>
      </c>
      <c r="E2009" s="10">
        <v>39.423604011535637</v>
      </c>
      <c r="F2009" s="10">
        <v>41.313995202382408</v>
      </c>
      <c r="G2009" s="10">
        <v>39.779856046040862</v>
      </c>
      <c r="H2009" s="15">
        <v>340.07753499348962</v>
      </c>
      <c r="I2009" s="15">
        <v>331.55813725789392</v>
      </c>
      <c r="J2009" s="15">
        <v>334.2452341715495</v>
      </c>
      <c r="K2009" s="10">
        <v>359.68839645385742</v>
      </c>
      <c r="L2009" s="10">
        <v>365.06540679931641</v>
      </c>
      <c r="M2009" s="10">
        <v>364.90606816609699</v>
      </c>
      <c r="N2009" s="10">
        <v>399.92795308430988</v>
      </c>
      <c r="O2009" s="10">
        <v>399.66131210327148</v>
      </c>
      <c r="P2009" s="10">
        <v>399.43716430664063</v>
      </c>
      <c r="Q2009" s="10">
        <v>1207.611015319824</v>
      </c>
      <c r="R2009" s="10">
        <v>1221.3280258178711</v>
      </c>
      <c r="S2009" s="10">
        <v>1211.971195220947</v>
      </c>
      <c r="T2009" s="10">
        <f t="shared" si="58"/>
        <v>3640.9102363586426</v>
      </c>
      <c r="U2009" s="10">
        <v>1080.7174453735349</v>
      </c>
      <c r="V2009" s="10">
        <v>1118.771118164062</v>
      </c>
      <c r="W2009" s="10">
        <v>1085.2733421325679</v>
      </c>
      <c r="X2009" s="10">
        <f t="shared" si="59"/>
        <v>3284.7619056701647</v>
      </c>
    </row>
    <row r="2010" spans="1:24" x14ac:dyDescent="0.3">
      <c r="A2010" s="4" t="s">
        <v>1568</v>
      </c>
      <c r="B2010" s="10">
        <v>99.969380378723145</v>
      </c>
      <c r="C2010" s="10">
        <v>99.83409182230632</v>
      </c>
      <c r="D2010" s="10">
        <v>99.850236892700195</v>
      </c>
      <c r="E2010" s="10">
        <v>39.447144667307533</v>
      </c>
      <c r="F2010" s="10">
        <v>41.307871182759612</v>
      </c>
      <c r="G2010" s="10">
        <v>39.851971944173179</v>
      </c>
      <c r="H2010" s="15">
        <v>339.95194117228192</v>
      </c>
      <c r="I2010" s="15">
        <v>329.8637530008952</v>
      </c>
      <c r="J2010" s="15">
        <v>332.92918141682941</v>
      </c>
      <c r="K2010" s="10">
        <v>359.70877329508471</v>
      </c>
      <c r="L2010" s="10">
        <v>365.10744094848633</v>
      </c>
      <c r="M2010" s="10">
        <v>364.94954681396479</v>
      </c>
      <c r="N2010" s="10">
        <v>400.01771418253583</v>
      </c>
      <c r="O2010" s="10">
        <v>399.33946228027338</v>
      </c>
      <c r="P2010" s="10">
        <v>399.4783935546875</v>
      </c>
      <c r="Q2010" s="10">
        <v>1213.2210884094241</v>
      </c>
      <c r="R2010" s="10">
        <v>1216.869388580322</v>
      </c>
      <c r="S2010" s="10">
        <v>1226.0152969360349</v>
      </c>
      <c r="T2010" s="10">
        <f t="shared" si="58"/>
        <v>3656.1057739257813</v>
      </c>
      <c r="U2010" s="10">
        <v>1088.3691596984861</v>
      </c>
      <c r="V2010" s="10">
        <v>1122.5622711181641</v>
      </c>
      <c r="W2010" s="10">
        <v>1104.8450241088869</v>
      </c>
      <c r="X2010" s="10">
        <f t="shared" si="59"/>
        <v>3315.7764549255371</v>
      </c>
    </row>
    <row r="2011" spans="1:24" x14ac:dyDescent="0.3">
      <c r="A2011" s="4" t="s">
        <v>1569</v>
      </c>
      <c r="B2011" s="10">
        <v>99.951088587443039</v>
      </c>
      <c r="C2011" s="10">
        <v>100.0073006947835</v>
      </c>
      <c r="D2011" s="10">
        <v>99.899897257486984</v>
      </c>
      <c r="E2011" s="10">
        <v>39.516070524851479</v>
      </c>
      <c r="F2011" s="10">
        <v>41.401769320170082</v>
      </c>
      <c r="G2011" s="10">
        <v>39.887193997701011</v>
      </c>
      <c r="H2011" s="15">
        <v>339.33626937866211</v>
      </c>
      <c r="I2011" s="15">
        <v>328.62394841512042</v>
      </c>
      <c r="J2011" s="15">
        <v>332.44365564982098</v>
      </c>
      <c r="K2011" s="10">
        <v>359.84325536092121</v>
      </c>
      <c r="L2011" s="10">
        <v>364.85657374064129</v>
      </c>
      <c r="M2011" s="10">
        <v>364.96711730957031</v>
      </c>
      <c r="N2011" s="10">
        <v>399.94110361735028</v>
      </c>
      <c r="O2011" s="10">
        <v>399.32962671915692</v>
      </c>
      <c r="P2011" s="10">
        <v>399.34212748209637</v>
      </c>
      <c r="Q2011" s="10">
        <v>1230.1993789672849</v>
      </c>
      <c r="R2011" s="10">
        <v>1231.602401733398</v>
      </c>
      <c r="S2011" s="10">
        <v>1233.4416923522949</v>
      </c>
      <c r="T2011" s="10">
        <f t="shared" si="58"/>
        <v>3695.2434730529776</v>
      </c>
      <c r="U2011" s="10">
        <v>1104.7331886291499</v>
      </c>
      <c r="V2011" s="10">
        <v>1140.910026550293</v>
      </c>
      <c r="W2011" s="10">
        <v>1112.0332450866699</v>
      </c>
      <c r="X2011" s="10">
        <f t="shared" si="59"/>
        <v>3357.6764602661128</v>
      </c>
    </row>
    <row r="2012" spans="1:24" x14ac:dyDescent="0.3">
      <c r="A2012" s="4" t="s">
        <v>1570</v>
      </c>
      <c r="B2012" s="10">
        <v>99.944539388020829</v>
      </c>
      <c r="C2012" s="10">
        <v>100.10901323954261</v>
      </c>
      <c r="D2012" s="10">
        <v>99.909919102986649</v>
      </c>
      <c r="E2012" s="10">
        <v>39.449155171712242</v>
      </c>
      <c r="F2012" s="10">
        <v>41.414886474609382</v>
      </c>
      <c r="G2012" s="10">
        <v>39.878745079040527</v>
      </c>
      <c r="H2012" s="15">
        <v>340.77280553181959</v>
      </c>
      <c r="I2012" s="15">
        <v>332.30407333374018</v>
      </c>
      <c r="J2012" s="15">
        <v>332.58825047810871</v>
      </c>
      <c r="K2012" s="10">
        <v>359.85411707560218</v>
      </c>
      <c r="L2012" s="10">
        <v>365.00601704915363</v>
      </c>
      <c r="M2012" s="10">
        <v>364.97686640421551</v>
      </c>
      <c r="N2012" s="10">
        <v>399.97219721476239</v>
      </c>
      <c r="O2012" s="10">
        <v>398.57633717854821</v>
      </c>
      <c r="P2012" s="10">
        <v>399.39860788981122</v>
      </c>
      <c r="Q2012" s="10">
        <v>1216.5892639160161</v>
      </c>
      <c r="R2012" s="10">
        <v>1231.113162994385</v>
      </c>
      <c r="S2012" s="10">
        <v>1230.2939987182619</v>
      </c>
      <c r="T2012" s="10">
        <f t="shared" si="58"/>
        <v>3677.996425628663</v>
      </c>
      <c r="U2012" s="10">
        <v>1080.2317657470701</v>
      </c>
      <c r="V2012" s="10">
        <v>1184.3705673217769</v>
      </c>
      <c r="W2012" s="10">
        <v>1105.291564941406</v>
      </c>
      <c r="X2012" s="10">
        <f t="shared" si="59"/>
        <v>3369.893898010253</v>
      </c>
    </row>
    <row r="2013" spans="1:24" x14ac:dyDescent="0.3">
      <c r="A2013" s="4" t="s">
        <v>1571</v>
      </c>
      <c r="B2013" s="10">
        <v>100.0261287689209</v>
      </c>
      <c r="C2013" s="10">
        <v>100.0892276763916</v>
      </c>
      <c r="D2013" s="10">
        <v>99.904829978942871</v>
      </c>
      <c r="E2013" s="10">
        <v>39.523625214894608</v>
      </c>
      <c r="F2013" s="10">
        <v>41.236839294433587</v>
      </c>
      <c r="G2013" s="10">
        <v>39.84340445200602</v>
      </c>
      <c r="H2013" s="15">
        <v>340.47076670328778</v>
      </c>
      <c r="I2013" s="15">
        <v>333.85953140258789</v>
      </c>
      <c r="J2013" s="15">
        <v>334.24949264526367</v>
      </c>
      <c r="K2013" s="10">
        <v>359.66731770833331</v>
      </c>
      <c r="L2013" s="10">
        <v>364.96384175618488</v>
      </c>
      <c r="M2013" s="10">
        <v>364.92984644571942</v>
      </c>
      <c r="N2013" s="10">
        <v>399.85169347127282</v>
      </c>
      <c r="O2013" s="10">
        <v>397.476557413737</v>
      </c>
      <c r="P2013" s="10">
        <v>399.44688034057617</v>
      </c>
      <c r="Q2013" s="10">
        <v>1232.8902931213379</v>
      </c>
      <c r="R2013" s="10">
        <v>1203.070552825928</v>
      </c>
      <c r="S2013" s="10">
        <v>1228.6277961730959</v>
      </c>
      <c r="T2013" s="10">
        <f t="shared" si="58"/>
        <v>3664.5886421203613</v>
      </c>
      <c r="U2013" s="10">
        <v>1094.4069976806641</v>
      </c>
      <c r="V2013" s="10">
        <v>1165.944416046143</v>
      </c>
      <c r="W2013" s="10">
        <v>1095.151844024658</v>
      </c>
      <c r="X2013" s="10">
        <f t="shared" si="59"/>
        <v>3355.5032577514648</v>
      </c>
    </row>
    <row r="2014" spans="1:24" x14ac:dyDescent="0.3">
      <c r="A2014" s="4" t="s">
        <v>1572</v>
      </c>
      <c r="B2014" s="10">
        <v>99.97200743357341</v>
      </c>
      <c r="C2014" s="10">
        <v>31.32131592432658</v>
      </c>
      <c r="D2014" s="10">
        <v>99.89868036905925</v>
      </c>
      <c r="E2014" s="10">
        <v>39.444810072580971</v>
      </c>
      <c r="F2014" s="10">
        <v>34.072946021954223</v>
      </c>
      <c r="G2014" s="10">
        <v>39.747590223948158</v>
      </c>
      <c r="H2014" s="15">
        <v>339.17708333333331</v>
      </c>
      <c r="I2014" s="15">
        <v>296.58827018737787</v>
      </c>
      <c r="J2014" s="15">
        <v>334.26697667439782</v>
      </c>
      <c r="K2014" s="10">
        <v>359.79613240559888</v>
      </c>
      <c r="L2014" s="15">
        <v>317.22844950358069</v>
      </c>
      <c r="M2014" s="10">
        <v>364.9341875712077</v>
      </c>
      <c r="N2014" s="10">
        <v>399.91850535074872</v>
      </c>
      <c r="O2014" s="14">
        <v>341.7655782699585</v>
      </c>
      <c r="P2014" s="10">
        <v>399.41586303710938</v>
      </c>
      <c r="Q2014" s="10">
        <v>1219.0315284728999</v>
      </c>
      <c r="R2014" s="10">
        <v>876.82738494873047</v>
      </c>
      <c r="S2014" s="10">
        <v>1214.0621795654299</v>
      </c>
      <c r="T2014" s="10">
        <f t="shared" si="58"/>
        <v>3309.9210929870605</v>
      </c>
      <c r="U2014" s="10">
        <v>1086.313293457031</v>
      </c>
      <c r="V2014" s="10">
        <v>857.8089836537838</v>
      </c>
      <c r="W2014" s="10">
        <v>1083.259323120117</v>
      </c>
      <c r="X2014" s="10">
        <f t="shared" si="59"/>
        <v>3027.3816002309318</v>
      </c>
    </row>
    <row r="2015" spans="1:24" x14ac:dyDescent="0.3">
      <c r="A2015" s="4" t="s">
        <v>1573</v>
      </c>
      <c r="B2015" s="10">
        <v>99.973208109537765</v>
      </c>
      <c r="C2015" s="10">
        <v>-249.40169588257291</v>
      </c>
      <c r="D2015" s="10">
        <v>99.92266432444255</v>
      </c>
      <c r="E2015" s="10">
        <v>39.331771850585938</v>
      </c>
      <c r="F2015" s="10">
        <v>0.43996508729954559</v>
      </c>
      <c r="G2015" s="10">
        <v>39.749471664428711</v>
      </c>
      <c r="H2015" s="15">
        <v>339.41962051391602</v>
      </c>
      <c r="I2015" s="14">
        <v>76.344930489857987</v>
      </c>
      <c r="J2015" s="15">
        <v>334.84716415405268</v>
      </c>
      <c r="K2015" s="10">
        <v>359.80079396565748</v>
      </c>
      <c r="L2015" s="14">
        <v>66.508125782012939</v>
      </c>
      <c r="M2015" s="10">
        <v>364.95478820800781</v>
      </c>
      <c r="N2015" s="10">
        <v>400.01666005452472</v>
      </c>
      <c r="O2015" s="14">
        <v>59.559820810953767</v>
      </c>
      <c r="P2015" s="10">
        <v>399.53108469645179</v>
      </c>
      <c r="Q2015" s="10">
        <v>1211.3537750244141</v>
      </c>
      <c r="R2015" s="14">
        <v>0</v>
      </c>
      <c r="S2015" s="10">
        <v>1230.435794830322</v>
      </c>
      <c r="T2015" s="10">
        <f t="shared" si="58"/>
        <v>2441.7895698547363</v>
      </c>
      <c r="U2015" s="10">
        <v>1078.8262672424321</v>
      </c>
      <c r="V2015" s="10">
        <v>12.807204604148859</v>
      </c>
      <c r="W2015" s="10">
        <v>1094.898685455322</v>
      </c>
      <c r="X2015" s="10">
        <f t="shared" si="59"/>
        <v>2186.5321573019028</v>
      </c>
    </row>
    <row r="2016" spans="1:24" x14ac:dyDescent="0.3">
      <c r="A2016" s="4" t="s">
        <v>1574</v>
      </c>
      <c r="B2016" s="10">
        <v>100.0564759572347</v>
      </c>
      <c r="C2016" s="10">
        <v>-277.33488718668622</v>
      </c>
      <c r="D2016" s="10">
        <v>99.90489800771077</v>
      </c>
      <c r="E2016" s="10">
        <v>39.301746209462493</v>
      </c>
      <c r="F2016" s="10">
        <v>0.25209871989985311</v>
      </c>
      <c r="G2016" s="10">
        <v>39.741074721018471</v>
      </c>
      <c r="H2016" s="15">
        <v>339.54578908284498</v>
      </c>
      <c r="I2016" s="14">
        <v>50.311454455057778</v>
      </c>
      <c r="J2016" s="15">
        <v>333.83375549316412</v>
      </c>
      <c r="K2016" s="10">
        <v>359.80886332194012</v>
      </c>
      <c r="L2016" s="14">
        <v>41.812314192454018</v>
      </c>
      <c r="M2016" s="10">
        <v>364.91549682617188</v>
      </c>
      <c r="N2016" s="10">
        <v>399.95074717203778</v>
      </c>
      <c r="O2016" s="14">
        <v>29.9194933573405</v>
      </c>
      <c r="P2016" s="10">
        <v>399.39557902018231</v>
      </c>
      <c r="Q2016" s="10">
        <v>1198.1800155639651</v>
      </c>
      <c r="R2016" s="14">
        <v>0</v>
      </c>
      <c r="S2016" s="10">
        <v>1225.9622573852539</v>
      </c>
      <c r="T2016" s="10">
        <f t="shared" si="58"/>
        <v>2424.1422729492188</v>
      </c>
      <c r="U2016" s="10">
        <v>1068.7719192504881</v>
      </c>
      <c r="V2016" s="10">
        <v>11.633236885070801</v>
      </c>
      <c r="W2016" s="10">
        <v>1099.1115379333501</v>
      </c>
      <c r="X2016" s="10">
        <f t="shared" si="59"/>
        <v>2179.5166940689087</v>
      </c>
    </row>
    <row r="2017" spans="1:24" x14ac:dyDescent="0.3">
      <c r="A2017" s="4" t="s">
        <v>1575</v>
      </c>
      <c r="B2017" s="10">
        <v>99.994804382324219</v>
      </c>
      <c r="C2017" s="10">
        <v>-31.089934984842941</v>
      </c>
      <c r="D2017" s="10">
        <v>99.896627426147461</v>
      </c>
      <c r="E2017" s="10">
        <v>39.378312110900879</v>
      </c>
      <c r="F2017" s="10">
        <v>1.72893893547977</v>
      </c>
      <c r="G2017" s="10">
        <v>39.79945103327433</v>
      </c>
      <c r="H2017" s="15">
        <v>339.28704198201501</v>
      </c>
      <c r="I2017" s="14">
        <v>75.97679328918457</v>
      </c>
      <c r="J2017" s="15">
        <v>333.46712748209637</v>
      </c>
      <c r="K2017" s="10">
        <v>359.78334935506177</v>
      </c>
      <c r="L2017" s="14">
        <v>73.803304354349777</v>
      </c>
      <c r="M2017" s="10">
        <v>364.97385152180988</v>
      </c>
      <c r="N2017" s="10">
        <v>400.0079231262207</v>
      </c>
      <c r="O2017" s="14">
        <v>76.355123599370316</v>
      </c>
      <c r="P2017" s="10">
        <v>399.38992945353192</v>
      </c>
      <c r="Q2017" s="10">
        <v>1218.654586791992</v>
      </c>
      <c r="R2017" s="14">
        <v>0</v>
      </c>
      <c r="S2017" s="10">
        <v>1237.828372955322</v>
      </c>
      <c r="T2017" s="10">
        <f t="shared" si="58"/>
        <v>2456.482959747314</v>
      </c>
      <c r="U2017" s="10">
        <v>1087.9366836547849</v>
      </c>
      <c r="V2017" s="10">
        <v>4.3608759641647339</v>
      </c>
      <c r="W2017" s="10">
        <v>1110.678268432617</v>
      </c>
      <c r="X2017" s="10">
        <f t="shared" si="59"/>
        <v>2202.9758280515666</v>
      </c>
    </row>
    <row r="2018" spans="1:24" x14ac:dyDescent="0.3">
      <c r="A2018" s="4" t="s">
        <v>1576</v>
      </c>
      <c r="B2018" s="10">
        <v>99.988137245178223</v>
      </c>
      <c r="C2018" s="10">
        <v>80.689799270282194</v>
      </c>
      <c r="D2018" s="10">
        <v>99.972749074300125</v>
      </c>
      <c r="E2018" s="10">
        <v>39.453273614247642</v>
      </c>
      <c r="F2018" s="10">
        <v>37.169169346491493</v>
      </c>
      <c r="G2018" s="10">
        <v>39.875279903411872</v>
      </c>
      <c r="H2018" s="15">
        <v>340.91077931721998</v>
      </c>
      <c r="I2018" s="15">
        <v>314.15803782145179</v>
      </c>
      <c r="J2018" s="15">
        <v>334.189458211263</v>
      </c>
      <c r="K2018" s="10">
        <v>359.80561447143549</v>
      </c>
      <c r="L2018" s="15">
        <v>344.91458829243982</v>
      </c>
      <c r="M2018" s="10">
        <v>364.93576431274408</v>
      </c>
      <c r="N2018" s="10">
        <v>399.9728062947591</v>
      </c>
      <c r="O2018" s="14">
        <v>368.31176439921057</v>
      </c>
      <c r="P2018" s="10">
        <v>399.48580805460608</v>
      </c>
      <c r="Q2018" s="10">
        <v>1222.2561798095701</v>
      </c>
      <c r="R2018" s="10">
        <v>941.05593872070313</v>
      </c>
      <c r="S2018" s="10">
        <v>1236.165966033936</v>
      </c>
      <c r="T2018" s="10">
        <f t="shared" si="58"/>
        <v>3399.4780845642094</v>
      </c>
      <c r="U2018" s="10">
        <v>1080.297386169434</v>
      </c>
      <c r="V2018" s="10">
        <v>872.53442192077637</v>
      </c>
      <c r="W2018" s="10">
        <v>1106.043827056885</v>
      </c>
      <c r="X2018" s="10">
        <f t="shared" si="59"/>
        <v>3058.8756351470956</v>
      </c>
    </row>
    <row r="2019" spans="1:24" x14ac:dyDescent="0.3">
      <c r="A2019" s="4" t="s">
        <v>1577</v>
      </c>
      <c r="B2019" s="10">
        <v>99.982504526774093</v>
      </c>
      <c r="C2019" s="10">
        <v>99.927577654520675</v>
      </c>
      <c r="D2019" s="10">
        <v>99.876485188802079</v>
      </c>
      <c r="E2019" s="10">
        <v>39.493097464243569</v>
      </c>
      <c r="F2019" s="10">
        <v>40.134545008341469</v>
      </c>
      <c r="G2019" s="10">
        <v>39.865083853403718</v>
      </c>
      <c r="H2019" s="15">
        <v>340.36719767252612</v>
      </c>
      <c r="I2019" s="15">
        <v>329.3181266784668</v>
      </c>
      <c r="J2019" s="15">
        <v>334.34377670288092</v>
      </c>
      <c r="K2019" s="10">
        <v>359.81424204508471</v>
      </c>
      <c r="L2019" s="10">
        <v>364.97555923461908</v>
      </c>
      <c r="M2019" s="10">
        <v>365.04854202270508</v>
      </c>
      <c r="N2019" s="10">
        <v>399.94963963826501</v>
      </c>
      <c r="O2019" s="10">
        <v>399.43561426798499</v>
      </c>
      <c r="P2019" s="10">
        <v>399.40085601806641</v>
      </c>
      <c r="Q2019" s="10">
        <v>1226.6335029602051</v>
      </c>
      <c r="R2019" s="10">
        <v>1235.7038764953611</v>
      </c>
      <c r="S2019" s="10">
        <v>1231.2861175537109</v>
      </c>
      <c r="T2019" s="10">
        <f t="shared" si="58"/>
        <v>3693.6234970092773</v>
      </c>
      <c r="U2019" s="10">
        <v>1088.4443626403811</v>
      </c>
      <c r="V2019" s="10">
        <v>1121.97936630249</v>
      </c>
      <c r="W2019" s="10">
        <v>1102.2641067504881</v>
      </c>
      <c r="X2019" s="10">
        <f t="shared" si="59"/>
        <v>3312.6878356933594</v>
      </c>
    </row>
    <row r="2020" spans="1:24" x14ac:dyDescent="0.3">
      <c r="A2020" s="4" t="s">
        <v>1578</v>
      </c>
      <c r="B2020" s="10">
        <v>99.965960184733078</v>
      </c>
      <c r="C2020" s="10">
        <v>99.891762733459473</v>
      </c>
      <c r="D2020" s="10">
        <v>99.961196899414063</v>
      </c>
      <c r="E2020" s="10">
        <v>39.459241390228271</v>
      </c>
      <c r="F2020" s="10">
        <v>40.054164727528892</v>
      </c>
      <c r="G2020" s="10">
        <v>39.808272202809647</v>
      </c>
      <c r="H2020" s="15">
        <v>339.52584966023761</v>
      </c>
      <c r="I2020" s="15">
        <v>331.02690633138019</v>
      </c>
      <c r="J2020" s="15">
        <v>335.05061213175458</v>
      </c>
      <c r="K2020" s="10">
        <v>359.7963587443034</v>
      </c>
      <c r="L2020" s="10">
        <v>364.97471872965502</v>
      </c>
      <c r="M2020" s="10">
        <v>364.96168263753248</v>
      </c>
      <c r="N2020" s="10">
        <v>400.00616836547852</v>
      </c>
      <c r="O2020" s="10">
        <v>399.37854385375982</v>
      </c>
      <c r="P2020" s="10">
        <v>399.35883967081708</v>
      </c>
      <c r="Q2020" s="10">
        <v>1219.687084197998</v>
      </c>
      <c r="R2020" s="10">
        <v>1221.612609863281</v>
      </c>
      <c r="S2020" s="10">
        <v>1219.3691253662109</v>
      </c>
      <c r="T2020" s="10">
        <f t="shared" si="58"/>
        <v>3660.6688194274902</v>
      </c>
      <c r="U2020" s="10">
        <v>1082.188228607178</v>
      </c>
      <c r="V2020" s="10">
        <v>1102.4593315124509</v>
      </c>
      <c r="W2020" s="10">
        <v>1086.018432617188</v>
      </c>
      <c r="X2020" s="10">
        <f t="shared" si="59"/>
        <v>3270.6659927368169</v>
      </c>
    </row>
    <row r="2021" spans="1:24" x14ac:dyDescent="0.3">
      <c r="A2021" s="4" t="s">
        <v>1579</v>
      </c>
      <c r="B2021" s="10">
        <v>100.0301678975423</v>
      </c>
      <c r="C2021" s="10">
        <v>99.903764406840011</v>
      </c>
      <c r="D2021" s="10">
        <v>99.928302764892578</v>
      </c>
      <c r="E2021" s="10">
        <v>39.434846719106041</v>
      </c>
      <c r="F2021" s="10">
        <v>40.032756328582757</v>
      </c>
      <c r="G2021" s="10">
        <v>39.836163361867271</v>
      </c>
      <c r="H2021" s="15">
        <v>339.44388198852539</v>
      </c>
      <c r="I2021" s="15">
        <v>331.24827194213867</v>
      </c>
      <c r="J2021" s="15">
        <v>334.22761662801099</v>
      </c>
      <c r="K2021" s="10">
        <v>359.82470067342121</v>
      </c>
      <c r="L2021" s="10">
        <v>365.03165817260742</v>
      </c>
      <c r="M2021" s="10">
        <v>364.99371210734051</v>
      </c>
      <c r="N2021" s="10">
        <v>399.86967722574872</v>
      </c>
      <c r="O2021" s="10">
        <v>399.38684844970697</v>
      </c>
      <c r="P2021" s="10">
        <v>399.2824592590332</v>
      </c>
      <c r="Q2021" s="10">
        <v>1212.967105865479</v>
      </c>
      <c r="R2021" s="10">
        <v>1217.4826240539551</v>
      </c>
      <c r="S2021" s="10">
        <v>1224.5183410644529</v>
      </c>
      <c r="T2021" s="10">
        <f t="shared" si="58"/>
        <v>3654.9680709838867</v>
      </c>
      <c r="U2021" s="10">
        <v>1078.7436676025391</v>
      </c>
      <c r="V2021" s="10">
        <v>1096.049610137939</v>
      </c>
      <c r="W2021" s="10">
        <v>1093.454837799072</v>
      </c>
      <c r="X2021" s="10">
        <f t="shared" si="59"/>
        <v>3268.2481155395499</v>
      </c>
    </row>
    <row r="2022" spans="1:24" x14ac:dyDescent="0.3">
      <c r="A2022" s="4" t="s">
        <v>1580</v>
      </c>
      <c r="B2022" s="10">
        <v>99.997208595275879</v>
      </c>
      <c r="C2022" s="10">
        <v>99.927330017089844</v>
      </c>
      <c r="D2022" s="10">
        <v>99.893404006958008</v>
      </c>
      <c r="E2022" s="10">
        <v>39.466576417287193</v>
      </c>
      <c r="F2022" s="10">
        <v>40.13062858581543</v>
      </c>
      <c r="G2022" s="10">
        <v>39.850915590922042</v>
      </c>
      <c r="H2022" s="15">
        <v>339.16627502441412</v>
      </c>
      <c r="I2022" s="15">
        <v>330.54555384318041</v>
      </c>
      <c r="J2022" s="15">
        <v>333.00228881835938</v>
      </c>
      <c r="K2022" s="10">
        <v>359.5980059305827</v>
      </c>
      <c r="L2022" s="10">
        <v>364.98220698038739</v>
      </c>
      <c r="M2022" s="10">
        <v>364.93729146321613</v>
      </c>
      <c r="N2022" s="10">
        <v>399.91803105672199</v>
      </c>
      <c r="O2022" s="10">
        <v>399.23548762003583</v>
      </c>
      <c r="P2022" s="10">
        <v>399.33668518066412</v>
      </c>
      <c r="Q2022" s="10">
        <v>1216.1813659667971</v>
      </c>
      <c r="R2022" s="10">
        <v>1235.8744010925291</v>
      </c>
      <c r="S2022" s="10">
        <v>1226.734912872314</v>
      </c>
      <c r="T2022" s="10">
        <f t="shared" si="58"/>
        <v>3678.7906799316402</v>
      </c>
      <c r="U2022" s="10">
        <v>1084.5184097290039</v>
      </c>
      <c r="V2022" s="10">
        <v>1121.8587188720701</v>
      </c>
      <c r="W2022" s="10">
        <v>1101.790958404541</v>
      </c>
      <c r="X2022" s="10">
        <f t="shared" si="59"/>
        <v>3308.1680870056152</v>
      </c>
    </row>
    <row r="2023" spans="1:24" x14ac:dyDescent="0.3">
      <c r="A2023" s="4" t="s">
        <v>1581</v>
      </c>
      <c r="B2023" s="10">
        <v>99.970472971598312</v>
      </c>
      <c r="C2023" s="10">
        <v>99.868081728617355</v>
      </c>
      <c r="D2023" s="10">
        <v>100.01854928334549</v>
      </c>
      <c r="E2023" s="10">
        <v>39.366670926411949</v>
      </c>
      <c r="F2023" s="10">
        <v>40.020046075185142</v>
      </c>
      <c r="G2023" s="10">
        <v>39.756446997324623</v>
      </c>
      <c r="H2023" s="15">
        <v>341.23806254069012</v>
      </c>
      <c r="I2023" s="15">
        <v>333.65321604410809</v>
      </c>
      <c r="J2023" s="15">
        <v>335.65249252319342</v>
      </c>
      <c r="K2023" s="10">
        <v>359.68256123860681</v>
      </c>
      <c r="L2023" s="10">
        <v>365.04684829711908</v>
      </c>
      <c r="M2023" s="10">
        <v>364.92892964680988</v>
      </c>
      <c r="N2023" s="10">
        <v>399.94309361775709</v>
      </c>
      <c r="O2023" s="10">
        <v>399.51735687255859</v>
      </c>
      <c r="P2023" s="10">
        <v>399.34361521403002</v>
      </c>
      <c r="Q2023" s="10">
        <v>1197.9305038452151</v>
      </c>
      <c r="R2023" s="10">
        <v>1217.587520599365</v>
      </c>
      <c r="S2023" s="10">
        <v>1209.901550292969</v>
      </c>
      <c r="T2023" s="10">
        <f t="shared" si="58"/>
        <v>3625.4195747375488</v>
      </c>
      <c r="U2023" s="10">
        <v>1062.1919975280759</v>
      </c>
      <c r="V2023" s="10">
        <v>1086.6369361877439</v>
      </c>
      <c r="W2023" s="10">
        <v>1071.831478118896</v>
      </c>
      <c r="X2023" s="10">
        <f t="shared" si="59"/>
        <v>3220.6604118347159</v>
      </c>
    </row>
    <row r="2024" spans="1:24" x14ac:dyDescent="0.3">
      <c r="A2024" s="4" t="s">
        <v>1582</v>
      </c>
      <c r="B2024" s="10">
        <v>99.96227105458577</v>
      </c>
      <c r="C2024" s="10">
        <v>99.912010192871094</v>
      </c>
      <c r="D2024" s="10">
        <v>99.925479571024582</v>
      </c>
      <c r="E2024" s="10">
        <v>39.467299302419029</v>
      </c>
      <c r="F2024" s="10">
        <v>40.080012639363609</v>
      </c>
      <c r="G2024" s="10">
        <v>39.859341462453209</v>
      </c>
      <c r="H2024" s="15">
        <v>340.50157928466803</v>
      </c>
      <c r="I2024" s="15">
        <v>332.97698720296222</v>
      </c>
      <c r="J2024" s="15">
        <v>333.63272857666021</v>
      </c>
      <c r="K2024" s="10">
        <v>359.871576944987</v>
      </c>
      <c r="L2024" s="10">
        <v>365.04787317911791</v>
      </c>
      <c r="M2024" s="10">
        <v>365.01139704386401</v>
      </c>
      <c r="N2024" s="10">
        <v>399.99870045979821</v>
      </c>
      <c r="O2024" s="10">
        <v>399.5136604309082</v>
      </c>
      <c r="P2024" s="10">
        <v>399.43764495849609</v>
      </c>
      <c r="Q2024" s="10">
        <v>1221.6753883361821</v>
      </c>
      <c r="R2024" s="10">
        <v>1229.606029510498</v>
      </c>
      <c r="S2024" s="10">
        <v>1232.6643600463869</v>
      </c>
      <c r="T2024" s="10">
        <f t="shared" si="58"/>
        <v>3683.9457778930673</v>
      </c>
      <c r="U2024" s="10">
        <v>1085.9423561096189</v>
      </c>
      <c r="V2024" s="10">
        <v>1104.8532867431641</v>
      </c>
      <c r="W2024" s="10">
        <v>1097.550659179688</v>
      </c>
      <c r="X2024" s="10">
        <f t="shared" si="59"/>
        <v>3288.3463020324712</v>
      </c>
    </row>
    <row r="2025" spans="1:24" x14ac:dyDescent="0.3">
      <c r="A2025" s="4" t="s">
        <v>1583</v>
      </c>
      <c r="B2025" s="10">
        <v>99.99745623270671</v>
      </c>
      <c r="C2025" s="10">
        <v>99.953832308451339</v>
      </c>
      <c r="D2025" s="10">
        <v>99.95378303527832</v>
      </c>
      <c r="E2025" s="10">
        <v>39.487579981486</v>
      </c>
      <c r="F2025" s="10">
        <v>40.027489026387528</v>
      </c>
      <c r="G2025" s="10">
        <v>39.809643745422363</v>
      </c>
      <c r="H2025" s="15">
        <v>340.25894165039063</v>
      </c>
      <c r="I2025" s="15">
        <v>334.34243901570642</v>
      </c>
      <c r="J2025" s="15">
        <v>336.10400772094732</v>
      </c>
      <c r="K2025" s="10">
        <v>359.69398244221998</v>
      </c>
      <c r="L2025" s="10">
        <v>364.93719609578449</v>
      </c>
      <c r="M2025" s="10">
        <v>364.93794886271161</v>
      </c>
      <c r="N2025" s="10">
        <v>399.9276123046875</v>
      </c>
      <c r="O2025" s="10">
        <v>399.72245152791339</v>
      </c>
      <c r="P2025" s="10">
        <v>399.39162190755212</v>
      </c>
      <c r="Q2025" s="10">
        <v>1226.6357841491699</v>
      </c>
      <c r="R2025" s="10">
        <v>1222.390811920166</v>
      </c>
      <c r="S2025" s="10">
        <v>1223.748886108398</v>
      </c>
      <c r="T2025" s="10">
        <f t="shared" si="58"/>
        <v>3672.7754821777339</v>
      </c>
      <c r="U2025" s="10">
        <v>1090.663330078125</v>
      </c>
      <c r="V2025" s="10">
        <v>1095.0671119689939</v>
      </c>
      <c r="W2025" s="10">
        <v>1079.3726577758789</v>
      </c>
      <c r="X2025" s="10">
        <f t="shared" si="59"/>
        <v>3265.103099822998</v>
      </c>
    </row>
    <row r="2026" spans="1:24" x14ac:dyDescent="0.3">
      <c r="A2026" s="4" t="s">
        <v>1584</v>
      </c>
      <c r="B2026" s="10">
        <v>-248.33127609888709</v>
      </c>
      <c r="C2026" s="10">
        <v>99.957573254903153</v>
      </c>
      <c r="D2026" s="10">
        <v>99.88548342386882</v>
      </c>
      <c r="E2026" s="10">
        <v>6.0341095253825188</v>
      </c>
      <c r="F2026" s="10">
        <v>40.039089520772301</v>
      </c>
      <c r="G2026" s="10">
        <v>39.838144779205322</v>
      </c>
      <c r="H2026" s="14">
        <v>122.65296268463131</v>
      </c>
      <c r="I2026" s="15">
        <v>331.99385325113929</v>
      </c>
      <c r="J2026" s="15">
        <v>334.0468584696452</v>
      </c>
      <c r="K2026" s="14">
        <v>119.6348438262939</v>
      </c>
      <c r="L2026" s="10">
        <v>364.95654678344732</v>
      </c>
      <c r="M2026" s="10">
        <v>364.9206377665202</v>
      </c>
      <c r="N2026" s="14">
        <v>119.2036741574605</v>
      </c>
      <c r="O2026" s="10">
        <v>399.52394612630212</v>
      </c>
      <c r="P2026" s="10">
        <v>399.56288019816083</v>
      </c>
      <c r="Q2026" s="10">
        <v>93.040901184082031</v>
      </c>
      <c r="R2026" s="10">
        <v>1231.1644172668459</v>
      </c>
      <c r="S2026" s="10">
        <v>1239.760986328125</v>
      </c>
      <c r="T2026" s="10">
        <f t="shared" si="58"/>
        <v>2563.9663047790527</v>
      </c>
      <c r="U2026" s="10">
        <v>186.11949037946761</v>
      </c>
      <c r="V2026" s="10">
        <v>1114.0970764160161</v>
      </c>
      <c r="W2026" s="10">
        <v>1100.6766471862791</v>
      </c>
      <c r="X2026" s="10">
        <f t="shared" si="59"/>
        <v>2400.8932139817625</v>
      </c>
    </row>
    <row r="2027" spans="1:24" x14ac:dyDescent="0.3">
      <c r="A2027" s="4" t="s">
        <v>1585</v>
      </c>
      <c r="B2027" s="10">
        <v>-49.148858944574989</v>
      </c>
      <c r="C2027" s="10">
        <v>99.966851234436035</v>
      </c>
      <c r="D2027" s="10">
        <v>99.91679859161377</v>
      </c>
      <c r="E2027" s="10">
        <v>1.2671959269791839</v>
      </c>
      <c r="F2027" s="10">
        <v>39.999186674753823</v>
      </c>
      <c r="G2027" s="10">
        <v>39.821952501932778</v>
      </c>
      <c r="H2027" s="14">
        <v>70.494385560353592</v>
      </c>
      <c r="I2027" s="15">
        <v>330.30712763468432</v>
      </c>
      <c r="J2027" s="15">
        <v>332.64582061767578</v>
      </c>
      <c r="K2027" s="14">
        <v>67.220532894134521</v>
      </c>
      <c r="L2027" s="10">
        <v>364.98762512207031</v>
      </c>
      <c r="M2027" s="10">
        <v>364.93162155151367</v>
      </c>
      <c r="N2027" s="14">
        <v>67.638702233632401</v>
      </c>
      <c r="O2027" s="10">
        <v>399.435791015625</v>
      </c>
      <c r="P2027" s="10">
        <v>399.32305145263672</v>
      </c>
      <c r="Q2027" s="14">
        <v>0</v>
      </c>
      <c r="R2027" s="10">
        <v>1222.3581237792971</v>
      </c>
      <c r="S2027" s="10">
        <v>1236.0141792297361</v>
      </c>
      <c r="T2027" s="10">
        <f t="shared" si="58"/>
        <v>2458.3723030090332</v>
      </c>
      <c r="U2027" s="14">
        <v>0</v>
      </c>
      <c r="V2027" s="10">
        <v>1110.8008193969731</v>
      </c>
      <c r="W2027" s="10">
        <v>1104.158504486084</v>
      </c>
      <c r="X2027" s="10">
        <f t="shared" si="59"/>
        <v>2214.9593238830571</v>
      </c>
    </row>
    <row r="2028" spans="1:24" x14ac:dyDescent="0.3">
      <c r="A2028" s="4" t="s">
        <v>1586</v>
      </c>
      <c r="B2028" s="10">
        <v>73.387502642969295</v>
      </c>
      <c r="C2028" s="10">
        <v>99.276313781738281</v>
      </c>
      <c r="D2028" s="10">
        <v>99.887586275736496</v>
      </c>
      <c r="E2028" s="10">
        <v>33.103772660096489</v>
      </c>
      <c r="F2028" s="10">
        <v>40.07434606552124</v>
      </c>
      <c r="G2028" s="10">
        <v>39.888588746388763</v>
      </c>
      <c r="H2028" s="15">
        <v>313.06360499064129</v>
      </c>
      <c r="I2028" s="15">
        <v>330.92079798380541</v>
      </c>
      <c r="J2028" s="15">
        <v>333.02254867553711</v>
      </c>
      <c r="K2028" s="15">
        <v>334.59163093566889</v>
      </c>
      <c r="L2028" s="10">
        <v>364.99603780110681</v>
      </c>
      <c r="M2028" s="10">
        <v>364.92447535196942</v>
      </c>
      <c r="N2028" s="14">
        <v>367.00528017679852</v>
      </c>
      <c r="O2028" s="10">
        <v>399.42846806844068</v>
      </c>
      <c r="P2028" s="10">
        <v>399.46941884358722</v>
      </c>
      <c r="Q2028" s="10">
        <v>908.36509323120117</v>
      </c>
      <c r="R2028" s="10">
        <v>1229.052795410156</v>
      </c>
      <c r="S2028" s="10">
        <v>1238.608337402344</v>
      </c>
      <c r="T2028" s="10">
        <f t="shared" si="58"/>
        <v>3376.0262260437012</v>
      </c>
      <c r="U2028" s="10">
        <v>838.00916814804077</v>
      </c>
      <c r="V2028" s="10">
        <v>1114.094547271729</v>
      </c>
      <c r="W2028" s="10">
        <v>1105.2075042724609</v>
      </c>
      <c r="X2028" s="10">
        <f t="shared" si="59"/>
        <v>3057.3112196922307</v>
      </c>
    </row>
    <row r="2029" spans="1:24" x14ac:dyDescent="0.3">
      <c r="A2029" s="4" t="s">
        <v>1587</v>
      </c>
      <c r="B2029" s="10">
        <v>99.98833306630452</v>
      </c>
      <c r="C2029" s="10">
        <v>99.899421056111649</v>
      </c>
      <c r="D2029" s="10">
        <v>99.946689923604325</v>
      </c>
      <c r="E2029" s="10">
        <v>39.521341800689697</v>
      </c>
      <c r="F2029" s="10">
        <v>40.088070233662933</v>
      </c>
      <c r="G2029" s="10">
        <v>39.874802748362221</v>
      </c>
      <c r="H2029" s="15">
        <v>337.6126429239909</v>
      </c>
      <c r="I2029" s="15">
        <v>331.10240173339838</v>
      </c>
      <c r="J2029" s="15">
        <v>334.00120035807288</v>
      </c>
      <c r="K2029" s="10">
        <v>359.91602452596032</v>
      </c>
      <c r="L2029" s="10">
        <v>365.05058670043951</v>
      </c>
      <c r="M2029" s="10">
        <v>364.94348017374682</v>
      </c>
      <c r="N2029" s="10">
        <v>399.92061487833661</v>
      </c>
      <c r="O2029" s="10">
        <v>399.50173187255859</v>
      </c>
      <c r="P2029" s="10">
        <v>399.43438339233398</v>
      </c>
      <c r="Q2029" s="10">
        <v>1225.9742088317871</v>
      </c>
      <c r="R2029" s="10">
        <v>1231.6155738830571</v>
      </c>
      <c r="S2029" s="10">
        <v>1236.8927688598631</v>
      </c>
      <c r="T2029" s="10">
        <f t="shared" si="58"/>
        <v>3694.482551574707</v>
      </c>
      <c r="U2029" s="10">
        <v>1075.009254455566</v>
      </c>
      <c r="V2029" s="10">
        <v>1115.0705718994141</v>
      </c>
      <c r="W2029" s="10">
        <v>1099.9816131591799</v>
      </c>
      <c r="X2029" s="10">
        <f t="shared" si="59"/>
        <v>3290.0614395141602</v>
      </c>
    </row>
    <row r="2030" spans="1:24" x14ac:dyDescent="0.3">
      <c r="A2030" s="4" t="s">
        <v>1588</v>
      </c>
      <c r="B2030" s="10">
        <v>99.99828052520752</v>
      </c>
      <c r="C2030" s="10">
        <v>99.946922938028976</v>
      </c>
      <c r="D2030" s="10">
        <v>99.948698361714676</v>
      </c>
      <c r="E2030" s="10">
        <v>39.475412050882973</v>
      </c>
      <c r="F2030" s="10">
        <v>40.071274916330971</v>
      </c>
      <c r="G2030" s="10">
        <v>39.812918504079192</v>
      </c>
      <c r="H2030" s="15">
        <v>337.7033526102702</v>
      </c>
      <c r="I2030" s="15">
        <v>329.92685699462891</v>
      </c>
      <c r="J2030" s="15">
        <v>332.80612182617188</v>
      </c>
      <c r="K2030" s="10">
        <v>359.954106648763</v>
      </c>
      <c r="L2030" s="10">
        <v>365.02434285481769</v>
      </c>
      <c r="M2030" s="10">
        <v>364.89160919189447</v>
      </c>
      <c r="N2030" s="10">
        <v>399.95235570271808</v>
      </c>
      <c r="O2030" s="10">
        <v>399.46743774414063</v>
      </c>
      <c r="P2030" s="10">
        <v>399.50754292805988</v>
      </c>
      <c r="Q2030" s="10">
        <v>1218.382892608643</v>
      </c>
      <c r="R2030" s="10">
        <v>1226.4967918396001</v>
      </c>
      <c r="S2030" s="10">
        <v>1221.8794136047361</v>
      </c>
      <c r="T2030" s="10">
        <f t="shared" ref="T2030:T2093" si="60">Q2030+R2030+S2030</f>
        <v>3666.7590980529794</v>
      </c>
      <c r="U2030" s="10">
        <v>1067.7077484130859</v>
      </c>
      <c r="V2030" s="10">
        <v>1117.362224578857</v>
      </c>
      <c r="W2030" s="10">
        <v>1087.6857604980471</v>
      </c>
      <c r="X2030" s="10">
        <f t="shared" ref="X2030:X2093" si="61">U2030+V2030+W2030</f>
        <v>3272.7557334899902</v>
      </c>
    </row>
    <row r="2031" spans="1:24" x14ac:dyDescent="0.3">
      <c r="A2031" s="4" t="s">
        <v>1589</v>
      </c>
      <c r="B2031" s="10">
        <v>99.977374394734696</v>
      </c>
      <c r="C2031" s="10">
        <v>99.967816034952804</v>
      </c>
      <c r="D2031" s="10">
        <v>99.930308659871415</v>
      </c>
      <c r="E2031" s="10">
        <v>39.503980954488121</v>
      </c>
      <c r="F2031" s="10">
        <v>40.06636381149292</v>
      </c>
      <c r="G2031" s="10">
        <v>39.83557860056559</v>
      </c>
      <c r="H2031" s="15">
        <v>338.42094548543292</v>
      </c>
      <c r="I2031" s="15">
        <v>330.95208358764648</v>
      </c>
      <c r="J2031" s="15">
        <v>332.59010187784833</v>
      </c>
      <c r="K2031" s="10">
        <v>359.84667714436853</v>
      </c>
      <c r="L2031" s="10">
        <v>364.98528289794922</v>
      </c>
      <c r="M2031" s="10">
        <v>364.9502894083659</v>
      </c>
      <c r="N2031" s="10">
        <v>399.97489166259771</v>
      </c>
      <c r="O2031" s="10">
        <v>399.32066472371417</v>
      </c>
      <c r="P2031" s="10">
        <v>399.60517247517902</v>
      </c>
      <c r="Q2031" s="10">
        <v>1229.1650810241699</v>
      </c>
      <c r="R2031" s="10">
        <v>1228.9589538574221</v>
      </c>
      <c r="S2031" s="10">
        <v>1229.9227981567381</v>
      </c>
      <c r="T2031" s="10">
        <f t="shared" si="60"/>
        <v>3688.0468330383301</v>
      </c>
      <c r="U2031" s="10">
        <v>1075.364143371582</v>
      </c>
      <c r="V2031" s="10">
        <v>1112.5818786621089</v>
      </c>
      <c r="W2031" s="10">
        <v>1096.109546661377</v>
      </c>
      <c r="X2031" s="10">
        <f t="shared" si="61"/>
        <v>3284.0555686950679</v>
      </c>
    </row>
    <row r="2032" spans="1:24" x14ac:dyDescent="0.3">
      <c r="A2032" s="4" t="s">
        <v>1590</v>
      </c>
      <c r="B2032" s="10">
        <v>99.970341364542648</v>
      </c>
      <c r="C2032" s="10">
        <v>99.97913519541423</v>
      </c>
      <c r="D2032" s="10">
        <v>99.983660062154129</v>
      </c>
      <c r="E2032" s="10">
        <v>39.56511195500692</v>
      </c>
      <c r="F2032" s="10">
        <v>40.143775622049972</v>
      </c>
      <c r="G2032" s="10">
        <v>39.868529319763176</v>
      </c>
      <c r="H2032" s="15">
        <v>339.33953857421881</v>
      </c>
      <c r="I2032" s="15">
        <v>331.01099268595379</v>
      </c>
      <c r="J2032" s="15">
        <v>333.61851501464838</v>
      </c>
      <c r="K2032" s="10">
        <v>359.7951380411784</v>
      </c>
      <c r="L2032" s="10">
        <v>364.96629842122388</v>
      </c>
      <c r="M2032" s="10">
        <v>364.96715545654303</v>
      </c>
      <c r="N2032" s="10">
        <v>399.93106206258142</v>
      </c>
      <c r="O2032" s="10">
        <v>399.38060251871752</v>
      </c>
      <c r="P2032" s="10">
        <v>399.62009302775073</v>
      </c>
      <c r="Q2032" s="10">
        <v>1242.9620742797849</v>
      </c>
      <c r="R2032" s="10">
        <v>1243.3498954772949</v>
      </c>
      <c r="S2032" s="10">
        <v>1239.8178367614751</v>
      </c>
      <c r="T2032" s="10">
        <f t="shared" si="60"/>
        <v>3726.1298065185551</v>
      </c>
      <c r="U2032" s="10">
        <v>1085.1106491088869</v>
      </c>
      <c r="V2032" s="10">
        <v>1125.2140274047849</v>
      </c>
      <c r="W2032" s="10">
        <v>1099.250064849854</v>
      </c>
      <c r="X2032" s="10">
        <f t="shared" si="61"/>
        <v>3309.5747413635258</v>
      </c>
    </row>
    <row r="2033" spans="1:24" x14ac:dyDescent="0.3">
      <c r="A2033" s="4" t="s">
        <v>1591</v>
      </c>
      <c r="B2033" s="10">
        <v>100.0440324147542</v>
      </c>
      <c r="C2033" s="10">
        <v>99.956720670064286</v>
      </c>
      <c r="D2033" s="10">
        <v>99.990068117777511</v>
      </c>
      <c r="E2033" s="10">
        <v>39.51415284474691</v>
      </c>
      <c r="F2033" s="10">
        <v>40.096399784088128</v>
      </c>
      <c r="G2033" s="10">
        <v>39.855065186818443</v>
      </c>
      <c r="H2033" s="15">
        <v>338.8701451619466</v>
      </c>
      <c r="I2033" s="15">
        <v>331.80996195475262</v>
      </c>
      <c r="J2033" s="15">
        <v>334.72651290893549</v>
      </c>
      <c r="K2033" s="10">
        <v>359.99870554606122</v>
      </c>
      <c r="L2033" s="10">
        <v>365.05450057983398</v>
      </c>
      <c r="M2033" s="10">
        <v>364.912841796875</v>
      </c>
      <c r="N2033" s="10">
        <v>399.91846593221032</v>
      </c>
      <c r="O2033" s="10">
        <v>399.40372212727863</v>
      </c>
      <c r="P2033" s="10">
        <v>399.70278040568041</v>
      </c>
      <c r="Q2033" s="10">
        <v>1230.132503509521</v>
      </c>
      <c r="R2033" s="10">
        <v>1232.334938049316</v>
      </c>
      <c r="S2033" s="10">
        <v>1234.7881698608401</v>
      </c>
      <c r="T2033" s="10">
        <f t="shared" si="60"/>
        <v>3697.2556114196768</v>
      </c>
      <c r="U2033" s="10">
        <v>1074.2547912597661</v>
      </c>
      <c r="V2033" s="10">
        <v>1113.455299377441</v>
      </c>
      <c r="W2033" s="10">
        <v>1092.024124145508</v>
      </c>
      <c r="X2033" s="10">
        <f t="shared" si="61"/>
        <v>3279.7342147827148</v>
      </c>
    </row>
    <row r="2034" spans="1:24" x14ac:dyDescent="0.3">
      <c r="A2034" s="4" t="s">
        <v>1592</v>
      </c>
      <c r="B2034" s="10">
        <v>100.0127232869466</v>
      </c>
      <c r="C2034" s="10">
        <v>99.986486117045089</v>
      </c>
      <c r="D2034" s="10">
        <v>99.899746894836426</v>
      </c>
      <c r="E2034" s="10">
        <v>39.538851102193199</v>
      </c>
      <c r="F2034" s="10">
        <v>40.082926750183113</v>
      </c>
      <c r="G2034" s="10">
        <v>39.833357334136963</v>
      </c>
      <c r="H2034" s="15">
        <v>337.81648254394531</v>
      </c>
      <c r="I2034" s="15">
        <v>331.68308639526367</v>
      </c>
      <c r="J2034" s="15">
        <v>334.34125518798828</v>
      </c>
      <c r="K2034" s="10">
        <v>359.79476928710938</v>
      </c>
      <c r="L2034" s="10">
        <v>364.96522776285809</v>
      </c>
      <c r="M2034" s="10">
        <v>365.01629765828449</v>
      </c>
      <c r="N2034" s="10">
        <v>399.92614364624018</v>
      </c>
      <c r="O2034" s="10">
        <v>398.84650929768878</v>
      </c>
      <c r="P2034" s="10">
        <v>399.57215754191083</v>
      </c>
      <c r="Q2034" s="10">
        <v>1228.8825149536131</v>
      </c>
      <c r="R2034" s="10">
        <v>1228.8875274658201</v>
      </c>
      <c r="S2034" s="10">
        <v>1228.9825134277339</v>
      </c>
      <c r="T2034" s="10">
        <f t="shared" si="60"/>
        <v>3686.7525558471671</v>
      </c>
      <c r="U2034" s="10">
        <v>1079.237300872803</v>
      </c>
      <c r="V2034" s="10">
        <v>1112.4334373474121</v>
      </c>
      <c r="W2034" s="10">
        <v>1090.6606712341311</v>
      </c>
      <c r="X2034" s="10">
        <f t="shared" si="61"/>
        <v>3282.3314094543457</v>
      </c>
    </row>
    <row r="2035" spans="1:24" x14ac:dyDescent="0.3">
      <c r="A2035" s="4" t="s">
        <v>1593</v>
      </c>
      <c r="B2035" s="10">
        <v>99.99318790435791</v>
      </c>
      <c r="C2035" s="10">
        <v>99.926555633544922</v>
      </c>
      <c r="D2035" s="10">
        <v>99.993849436442062</v>
      </c>
      <c r="E2035" s="10">
        <v>39.50683911641439</v>
      </c>
      <c r="F2035" s="10">
        <v>40.138423919677727</v>
      </c>
      <c r="G2035" s="10">
        <v>39.87890942891439</v>
      </c>
      <c r="H2035" s="15">
        <v>335.95848210652667</v>
      </c>
      <c r="I2035" s="15">
        <v>330.88673273722333</v>
      </c>
      <c r="J2035" s="15">
        <v>334.18967564900709</v>
      </c>
      <c r="K2035" s="10">
        <v>359.71677398681641</v>
      </c>
      <c r="L2035" s="10">
        <v>365.06321080525709</v>
      </c>
      <c r="M2035" s="10">
        <v>364.90874862670898</v>
      </c>
      <c r="N2035" s="10">
        <v>399.96683120727539</v>
      </c>
      <c r="O2035" s="10">
        <v>399.33028284708661</v>
      </c>
      <c r="P2035" s="10">
        <v>399.51274490356451</v>
      </c>
      <c r="Q2035" s="10">
        <v>1222.1719131469731</v>
      </c>
      <c r="R2035" s="10">
        <v>1241.670906066895</v>
      </c>
      <c r="S2035" s="10">
        <v>1238.9336204528811</v>
      </c>
      <c r="T2035" s="10">
        <f t="shared" si="60"/>
        <v>3702.776439666749</v>
      </c>
      <c r="U2035" s="10">
        <v>1079.3308639526369</v>
      </c>
      <c r="V2035" s="10">
        <v>1129.605403900146</v>
      </c>
      <c r="W2035" s="10">
        <v>1101.662246704102</v>
      </c>
      <c r="X2035" s="10">
        <f t="shared" si="61"/>
        <v>3310.5985145568852</v>
      </c>
    </row>
    <row r="2036" spans="1:24" x14ac:dyDescent="0.3">
      <c r="A2036" s="4" t="s">
        <v>1594</v>
      </c>
      <c r="B2036" s="10">
        <v>99.986075719197586</v>
      </c>
      <c r="C2036" s="10">
        <v>99.882974306742355</v>
      </c>
      <c r="D2036" s="10">
        <v>99.953465779622391</v>
      </c>
      <c r="E2036" s="10">
        <v>39.523939450581871</v>
      </c>
      <c r="F2036" s="10">
        <v>40.112843990325928</v>
      </c>
      <c r="G2036" s="10">
        <v>39.934998830159508</v>
      </c>
      <c r="H2036" s="15">
        <v>336.98404439290363</v>
      </c>
      <c r="I2036" s="15">
        <v>330.0481071472168</v>
      </c>
      <c r="J2036" s="15">
        <v>331.52316157023108</v>
      </c>
      <c r="K2036" s="10">
        <v>359.64352544148761</v>
      </c>
      <c r="L2036" s="10">
        <v>365.01912562052411</v>
      </c>
      <c r="M2036" s="10">
        <v>364.94936498006177</v>
      </c>
      <c r="N2036" s="10">
        <v>399.97447204589838</v>
      </c>
      <c r="O2036" s="10">
        <v>399.07690048217768</v>
      </c>
      <c r="P2036" s="10">
        <v>399.44071833292651</v>
      </c>
      <c r="Q2036" s="10">
        <v>1229.550888061523</v>
      </c>
      <c r="R2036" s="10">
        <v>1230.5412216186519</v>
      </c>
      <c r="S2036" s="10">
        <v>1245.0582962036131</v>
      </c>
      <c r="T2036" s="10">
        <f t="shared" si="60"/>
        <v>3705.1504058837882</v>
      </c>
      <c r="U2036" s="10">
        <v>1084.1080627441411</v>
      </c>
      <c r="V2036" s="10">
        <v>1125.982353210449</v>
      </c>
      <c r="W2036" s="10">
        <v>1121.2159652709961</v>
      </c>
      <c r="X2036" s="10">
        <f t="shared" si="61"/>
        <v>3331.3063812255859</v>
      </c>
    </row>
    <row r="2037" spans="1:24" x14ac:dyDescent="0.3">
      <c r="A2037" s="4" t="s">
        <v>1595</v>
      </c>
      <c r="B2037" s="10">
        <v>99.972718238830566</v>
      </c>
      <c r="C2037" s="10">
        <v>99.970219294230148</v>
      </c>
      <c r="D2037" s="10">
        <v>99.913184801737472</v>
      </c>
      <c r="E2037" s="10">
        <v>39.581088383992522</v>
      </c>
      <c r="F2037" s="10">
        <v>40.141592661539711</v>
      </c>
      <c r="G2037" s="10">
        <v>39.975835005442299</v>
      </c>
      <c r="H2037" s="15">
        <v>336.48432668050128</v>
      </c>
      <c r="I2037" s="15">
        <v>330.85579554239911</v>
      </c>
      <c r="J2037" s="15">
        <v>332.26239267985028</v>
      </c>
      <c r="K2037" s="10">
        <v>359.65167744954431</v>
      </c>
      <c r="L2037" s="10">
        <v>364.8110186258952</v>
      </c>
      <c r="M2037" s="10">
        <v>364.94352213541669</v>
      </c>
      <c r="N2037" s="10">
        <v>399.92984644571942</v>
      </c>
      <c r="O2037" s="10">
        <v>399.22451019287109</v>
      </c>
      <c r="P2037" s="10">
        <v>399.40830612182617</v>
      </c>
      <c r="Q2037" s="10">
        <v>1239.220581054688</v>
      </c>
      <c r="R2037" s="10">
        <v>1242.446338653564</v>
      </c>
      <c r="S2037" s="10">
        <v>1255.3512191772461</v>
      </c>
      <c r="T2037" s="10">
        <f t="shared" si="60"/>
        <v>3737.018138885498</v>
      </c>
      <c r="U2037" s="10">
        <v>1096.1643905639651</v>
      </c>
      <c r="V2037" s="10">
        <v>1130.700672149658</v>
      </c>
      <c r="W2037" s="10">
        <v>1124.890319824219</v>
      </c>
      <c r="X2037" s="10">
        <f t="shared" si="61"/>
        <v>3351.7553825378418</v>
      </c>
    </row>
    <row r="2038" spans="1:24" x14ac:dyDescent="0.3">
      <c r="A2038" s="4" t="s">
        <v>1596</v>
      </c>
      <c r="B2038" s="10">
        <v>99.99300479888916</v>
      </c>
      <c r="C2038" s="10">
        <v>99.957738876342773</v>
      </c>
      <c r="D2038" s="10">
        <v>99.947912216186523</v>
      </c>
      <c r="E2038" s="10">
        <v>39.575665473937988</v>
      </c>
      <c r="F2038" s="10">
        <v>40.1343674659729</v>
      </c>
      <c r="G2038" s="10">
        <v>39.92215553919474</v>
      </c>
      <c r="H2038" s="15">
        <v>336.89605967203778</v>
      </c>
      <c r="I2038" s="15">
        <v>331.38538233439129</v>
      </c>
      <c r="J2038" s="15">
        <v>332.15594228108722</v>
      </c>
      <c r="K2038" s="10">
        <v>359.88855616251629</v>
      </c>
      <c r="L2038" s="10">
        <v>365.03388468424481</v>
      </c>
      <c r="M2038" s="10">
        <v>365.01034418741858</v>
      </c>
      <c r="N2038" s="10">
        <v>399.98098882039392</v>
      </c>
      <c r="O2038" s="10">
        <v>399.06675847371417</v>
      </c>
      <c r="P2038" s="10">
        <v>399.48374684651691</v>
      </c>
      <c r="Q2038" s="10">
        <v>1241.7585258483889</v>
      </c>
      <c r="R2038" s="10">
        <v>1241.2464256286621</v>
      </c>
      <c r="S2038" s="10">
        <v>1242.074138641357</v>
      </c>
      <c r="T2038" s="10">
        <f t="shared" si="60"/>
        <v>3725.0790901184077</v>
      </c>
      <c r="U2038" s="10">
        <v>1092.1921691894529</v>
      </c>
      <c r="V2038" s="10">
        <v>1127.5347099304199</v>
      </c>
      <c r="W2038" s="10">
        <v>1113.4258651733401</v>
      </c>
      <c r="X2038" s="10">
        <f t="shared" si="61"/>
        <v>3333.1527442932129</v>
      </c>
    </row>
    <row r="2039" spans="1:24" x14ac:dyDescent="0.3">
      <c r="A2039" s="4" t="s">
        <v>1597</v>
      </c>
      <c r="B2039" s="10">
        <v>100.0041481653849</v>
      </c>
      <c r="C2039" s="10">
        <v>99.948270479838058</v>
      </c>
      <c r="D2039" s="10">
        <v>99.975360552469894</v>
      </c>
      <c r="E2039" s="10">
        <v>39.588259855906173</v>
      </c>
      <c r="F2039" s="10">
        <v>40.155551433563232</v>
      </c>
      <c r="G2039" s="10">
        <v>39.952730973561607</v>
      </c>
      <c r="H2039" s="15">
        <v>338.92243957519531</v>
      </c>
      <c r="I2039" s="15">
        <v>332.20526250203449</v>
      </c>
      <c r="J2039" s="15">
        <v>333.24479929606122</v>
      </c>
      <c r="K2039" s="10">
        <v>359.92821884155268</v>
      </c>
      <c r="L2039" s="10">
        <v>365.01616923014319</v>
      </c>
      <c r="M2039" s="10">
        <v>365.06954574584961</v>
      </c>
      <c r="N2039" s="10">
        <v>400.05269749959308</v>
      </c>
      <c r="O2039" s="10">
        <v>399.42017237345379</v>
      </c>
      <c r="P2039" s="10">
        <v>399.60907618204749</v>
      </c>
      <c r="Q2039" s="10">
        <v>1250.2449073791499</v>
      </c>
      <c r="R2039" s="10">
        <v>1248.711006164551</v>
      </c>
      <c r="S2039" s="10">
        <v>1253.134826660156</v>
      </c>
      <c r="T2039" s="10">
        <f t="shared" si="60"/>
        <v>3752.0907402038574</v>
      </c>
      <c r="U2039" s="10">
        <v>1088.350757598877</v>
      </c>
      <c r="V2039" s="10">
        <v>1126.553535461426</v>
      </c>
      <c r="W2039" s="10">
        <v>1113.3606224060061</v>
      </c>
      <c r="X2039" s="10">
        <f t="shared" si="61"/>
        <v>3328.2649154663086</v>
      </c>
    </row>
    <row r="2040" spans="1:24" x14ac:dyDescent="0.3">
      <c r="A2040" s="4" t="s">
        <v>1598</v>
      </c>
      <c r="B2040" s="10">
        <v>99.961167653401688</v>
      </c>
      <c r="C2040" s="10">
        <v>100.032151222229</v>
      </c>
      <c r="D2040" s="10">
        <v>99.975374221801758</v>
      </c>
      <c r="E2040" s="10">
        <v>39.53731711705526</v>
      </c>
      <c r="F2040" s="10">
        <v>40.098656336466469</v>
      </c>
      <c r="G2040" s="10">
        <v>39.936070919036872</v>
      </c>
      <c r="H2040" s="15">
        <v>338.04655965169269</v>
      </c>
      <c r="I2040" s="15">
        <v>333.25960413614911</v>
      </c>
      <c r="J2040" s="15">
        <v>333.77956644694012</v>
      </c>
      <c r="K2040" s="10">
        <v>359.84688313802081</v>
      </c>
      <c r="L2040" s="10">
        <v>365.00413513183588</v>
      </c>
      <c r="M2040" s="10">
        <v>365.02748743693041</v>
      </c>
      <c r="N2040" s="10">
        <v>399.93730036417651</v>
      </c>
      <c r="O2040" s="10">
        <v>399.71674601236981</v>
      </c>
      <c r="P2040" s="10">
        <v>399.65060424804688</v>
      </c>
      <c r="Q2040" s="10">
        <v>1235.312618255615</v>
      </c>
      <c r="R2040" s="10">
        <v>1240.68726348877</v>
      </c>
      <c r="S2040" s="10">
        <v>1250.176826477051</v>
      </c>
      <c r="T2040" s="10">
        <f t="shared" si="60"/>
        <v>3726.1767082214355</v>
      </c>
      <c r="U2040" s="10">
        <v>1079.297012329102</v>
      </c>
      <c r="V2040" s="10">
        <v>1114.9787406921389</v>
      </c>
      <c r="W2040" s="10">
        <v>1114.279586791992</v>
      </c>
      <c r="X2040" s="10">
        <f t="shared" si="61"/>
        <v>3308.5553398132333</v>
      </c>
    </row>
    <row r="2041" spans="1:24" x14ac:dyDescent="0.3">
      <c r="A2041" s="4" t="s">
        <v>1599</v>
      </c>
      <c r="B2041" s="10">
        <v>100.0284614562988</v>
      </c>
      <c r="C2041" s="10">
        <v>99.961267789204911</v>
      </c>
      <c r="D2041" s="10">
        <v>99.915539423624679</v>
      </c>
      <c r="E2041" s="10">
        <v>39.537879784901939</v>
      </c>
      <c r="F2041" s="10">
        <v>40.108007113138832</v>
      </c>
      <c r="G2041" s="10">
        <v>39.920676390329987</v>
      </c>
      <c r="H2041" s="15">
        <v>339.37222925821942</v>
      </c>
      <c r="I2041" s="15">
        <v>333.20703887939447</v>
      </c>
      <c r="J2041" s="15">
        <v>333.63697306315112</v>
      </c>
      <c r="K2041" s="10">
        <v>359.92501449584961</v>
      </c>
      <c r="L2041" s="10">
        <v>364.99381637573242</v>
      </c>
      <c r="M2041" s="10">
        <v>364.91865539550781</v>
      </c>
      <c r="N2041" s="10">
        <v>399.97673034667969</v>
      </c>
      <c r="O2041" s="10">
        <v>399.52334213256842</v>
      </c>
      <c r="P2041" s="10">
        <v>399.63862482706708</v>
      </c>
      <c r="Q2041" s="10">
        <v>1237.389812469482</v>
      </c>
      <c r="R2041" s="10">
        <v>1241.350936889648</v>
      </c>
      <c r="S2041" s="10">
        <v>1248.237571716309</v>
      </c>
      <c r="T2041" s="10">
        <f t="shared" si="60"/>
        <v>3726.978321075439</v>
      </c>
      <c r="U2041" s="10">
        <v>1077.130558013916</v>
      </c>
      <c r="V2041" s="10">
        <v>1116.1675910949709</v>
      </c>
      <c r="W2041" s="10">
        <v>1113.3385887146001</v>
      </c>
      <c r="X2041" s="10">
        <f t="shared" si="61"/>
        <v>3306.6367378234868</v>
      </c>
    </row>
    <row r="2042" spans="1:24" x14ac:dyDescent="0.3">
      <c r="A2042" s="4" t="s">
        <v>1600</v>
      </c>
      <c r="B2042" s="10">
        <v>99.998298327128097</v>
      </c>
      <c r="C2042" s="10">
        <v>99.976945241292313</v>
      </c>
      <c r="D2042" s="10">
        <v>99.913896242777511</v>
      </c>
      <c r="E2042" s="10">
        <v>39.585691928863532</v>
      </c>
      <c r="F2042" s="10">
        <v>40.144787152608238</v>
      </c>
      <c r="G2042" s="10">
        <v>39.948125680287681</v>
      </c>
      <c r="H2042" s="15">
        <v>337.25128300984699</v>
      </c>
      <c r="I2042" s="15">
        <v>330.85404586791992</v>
      </c>
      <c r="J2042" s="15">
        <v>331.53999582926429</v>
      </c>
      <c r="K2042" s="10">
        <v>359.98872121175128</v>
      </c>
      <c r="L2042" s="10">
        <v>365.007074991862</v>
      </c>
      <c r="M2042" s="10">
        <v>364.91355133056641</v>
      </c>
      <c r="N2042" s="10">
        <v>399.97337849934888</v>
      </c>
      <c r="O2042" s="10">
        <v>399.48224639892578</v>
      </c>
      <c r="P2042" s="10">
        <v>399.60206095377612</v>
      </c>
      <c r="Q2042" s="10">
        <v>1247.7952041625981</v>
      </c>
      <c r="R2042" s="10">
        <v>1247.092334747314</v>
      </c>
      <c r="S2042" s="10">
        <v>1251.592090606689</v>
      </c>
      <c r="T2042" s="10">
        <f t="shared" si="60"/>
        <v>3746.4796295166011</v>
      </c>
      <c r="U2042" s="10">
        <v>1095.9504814147949</v>
      </c>
      <c r="V2042" s="10">
        <v>1131.239921569824</v>
      </c>
      <c r="W2042" s="10">
        <v>1121.520938873291</v>
      </c>
      <c r="X2042" s="10">
        <f t="shared" si="61"/>
        <v>3348.7113418579102</v>
      </c>
    </row>
    <row r="2043" spans="1:24" x14ac:dyDescent="0.3">
      <c r="A2043" s="4" t="s">
        <v>1601</v>
      </c>
      <c r="B2043" s="10">
        <v>99.971962928771973</v>
      </c>
      <c r="C2043" s="10">
        <v>99.976570447285965</v>
      </c>
      <c r="D2043" s="10">
        <v>99.946898460388184</v>
      </c>
      <c r="E2043" s="10">
        <v>39.587886174519859</v>
      </c>
      <c r="F2043" s="10">
        <v>40.13307841618856</v>
      </c>
      <c r="G2043" s="10">
        <v>39.984673659006752</v>
      </c>
      <c r="H2043" s="15">
        <v>338.12717183430988</v>
      </c>
      <c r="I2043" s="15">
        <v>330.71438725789392</v>
      </c>
      <c r="J2043" s="15">
        <v>331.93408966064447</v>
      </c>
      <c r="K2043" s="10">
        <v>359.88376235961908</v>
      </c>
      <c r="L2043" s="10">
        <v>364.92333730061853</v>
      </c>
      <c r="M2043" s="10">
        <v>364.91199620564782</v>
      </c>
      <c r="N2043" s="10">
        <v>400.01211547851563</v>
      </c>
      <c r="O2043" s="10">
        <v>399.57022730509442</v>
      </c>
      <c r="P2043" s="10">
        <v>399.61751174926758</v>
      </c>
      <c r="Q2043" s="10">
        <v>1248.732109069824</v>
      </c>
      <c r="R2043" s="10">
        <v>1243.018383026123</v>
      </c>
      <c r="S2043" s="10">
        <v>1257.7481002807619</v>
      </c>
      <c r="T2043" s="10">
        <f t="shared" si="60"/>
        <v>3749.498592376709</v>
      </c>
      <c r="U2043" s="10">
        <v>1093.2233581542971</v>
      </c>
      <c r="V2043" s="10">
        <v>1129.7776412963869</v>
      </c>
      <c r="W2043" s="10">
        <v>1126.3374900817871</v>
      </c>
      <c r="X2043" s="10">
        <f t="shared" si="61"/>
        <v>3349.3384895324712</v>
      </c>
    </row>
    <row r="2044" spans="1:24" x14ac:dyDescent="0.3">
      <c r="A2044" s="4" t="s">
        <v>1602</v>
      </c>
      <c r="B2044" s="10">
        <v>99.980394681294754</v>
      </c>
      <c r="C2044" s="10">
        <v>99.9541056950887</v>
      </c>
      <c r="D2044" s="10">
        <v>99.8878215154012</v>
      </c>
      <c r="E2044" s="10">
        <v>39.538595676422119</v>
      </c>
      <c r="F2044" s="10">
        <v>40.145428657531738</v>
      </c>
      <c r="G2044" s="10">
        <v>39.922341028849281</v>
      </c>
      <c r="H2044" s="15">
        <v>339.24871826171881</v>
      </c>
      <c r="I2044" s="15">
        <v>330.61058553059888</v>
      </c>
      <c r="J2044" s="15">
        <v>331.91684722900391</v>
      </c>
      <c r="K2044" s="10">
        <v>359.99311955769849</v>
      </c>
      <c r="L2044" s="10">
        <v>365.01477813720697</v>
      </c>
      <c r="M2044" s="10">
        <v>364.99788792928058</v>
      </c>
      <c r="N2044" s="10">
        <v>399.96736399332679</v>
      </c>
      <c r="O2044" s="10">
        <v>399.42686208089191</v>
      </c>
      <c r="P2044" s="10">
        <v>399.66945521036791</v>
      </c>
      <c r="Q2044" s="10">
        <v>1239.9023857116699</v>
      </c>
      <c r="R2044" s="10">
        <v>1242.9718360900879</v>
      </c>
      <c r="S2044" s="10">
        <v>1244.193553924561</v>
      </c>
      <c r="T2044" s="10">
        <f t="shared" si="60"/>
        <v>3727.0677757263188</v>
      </c>
      <c r="U2044" s="10">
        <v>1081.2115592956541</v>
      </c>
      <c r="V2044" s="10">
        <v>1132.766593933105</v>
      </c>
      <c r="W2044" s="10">
        <v>1113.4841690063481</v>
      </c>
      <c r="X2044" s="10">
        <f t="shared" si="61"/>
        <v>3327.462322235107</v>
      </c>
    </row>
    <row r="2045" spans="1:24" x14ac:dyDescent="0.3">
      <c r="A2045" s="4" t="s">
        <v>1603</v>
      </c>
      <c r="B2045" s="10">
        <v>100.033452351888</v>
      </c>
      <c r="C2045" s="10">
        <v>99.980917612711593</v>
      </c>
      <c r="D2045" s="10">
        <v>99.893900235493973</v>
      </c>
      <c r="E2045" s="10">
        <v>39.556669553120933</v>
      </c>
      <c r="F2045" s="10">
        <v>40.142979939778648</v>
      </c>
      <c r="G2045" s="10">
        <v>39.907363096872963</v>
      </c>
      <c r="H2045" s="15">
        <v>337.90364837646479</v>
      </c>
      <c r="I2045" s="15">
        <v>330.89531962076819</v>
      </c>
      <c r="J2045" s="15">
        <v>332.54335021972662</v>
      </c>
      <c r="K2045" s="10">
        <v>359.9427375793457</v>
      </c>
      <c r="L2045" s="10">
        <v>364.95079167683917</v>
      </c>
      <c r="M2045" s="10">
        <v>365.01081085205078</v>
      </c>
      <c r="N2045" s="10">
        <v>399.95343526204431</v>
      </c>
      <c r="O2045" s="10">
        <v>399.44200388590502</v>
      </c>
      <c r="P2045" s="10">
        <v>399.71861012776691</v>
      </c>
      <c r="Q2045" s="10">
        <v>1243.4658355712891</v>
      </c>
      <c r="R2045" s="10">
        <v>1243.1074981689451</v>
      </c>
      <c r="S2045" s="10">
        <v>1245.5163307189939</v>
      </c>
      <c r="T2045" s="10">
        <f t="shared" si="60"/>
        <v>3732.0896644592285</v>
      </c>
      <c r="U2045" s="10">
        <v>1088.096111297607</v>
      </c>
      <c r="V2045" s="10">
        <v>1132.350147247314</v>
      </c>
      <c r="W2045" s="10">
        <v>1109.0471496582029</v>
      </c>
      <c r="X2045" s="10">
        <f t="shared" si="61"/>
        <v>3329.4934082031241</v>
      </c>
    </row>
    <row r="2046" spans="1:24" x14ac:dyDescent="0.3">
      <c r="A2046" s="4" t="s">
        <v>1604</v>
      </c>
      <c r="B2046" s="10">
        <v>100.0246073404948</v>
      </c>
      <c r="C2046" s="10">
        <v>99.945334752400711</v>
      </c>
      <c r="D2046" s="10">
        <v>99.923316955566406</v>
      </c>
      <c r="E2046" s="10">
        <v>39.553092797597252</v>
      </c>
      <c r="F2046" s="10">
        <v>40.144084135691323</v>
      </c>
      <c r="G2046" s="10">
        <v>39.91882006327311</v>
      </c>
      <c r="H2046" s="15">
        <v>337.55412165323901</v>
      </c>
      <c r="I2046" s="15">
        <v>331.4432652791341</v>
      </c>
      <c r="J2046" s="15">
        <v>330.83117548624682</v>
      </c>
      <c r="K2046" s="10">
        <v>359.55275217692059</v>
      </c>
      <c r="L2046" s="10">
        <v>365.00342559814447</v>
      </c>
      <c r="M2046" s="10">
        <v>364.94779586791992</v>
      </c>
      <c r="N2046" s="10">
        <v>399.97277069091803</v>
      </c>
      <c r="O2046" s="10">
        <v>399.37641652425128</v>
      </c>
      <c r="P2046" s="10">
        <v>399.4816780090332</v>
      </c>
      <c r="Q2046" s="10">
        <v>1185.24609375</v>
      </c>
      <c r="R2046" s="10">
        <v>1191.040950775146</v>
      </c>
      <c r="S2046" s="10">
        <v>1188.8917350769041</v>
      </c>
      <c r="T2046" s="10">
        <f t="shared" si="60"/>
        <v>3565.1787796020499</v>
      </c>
      <c r="U2046" s="10">
        <v>1037.111156463623</v>
      </c>
      <c r="V2046" s="10">
        <v>1079.168273925781</v>
      </c>
      <c r="W2046" s="10">
        <v>1062.453617095947</v>
      </c>
      <c r="X2046" s="10">
        <f t="shared" si="61"/>
        <v>3178.7330474853516</v>
      </c>
    </row>
    <row r="2047" spans="1:24" x14ac:dyDescent="0.3">
      <c r="A2047" s="4" t="s">
        <v>1605</v>
      </c>
      <c r="B2047" s="10">
        <v>99.924212455749512</v>
      </c>
      <c r="C2047" s="10">
        <v>99.983688672383622</v>
      </c>
      <c r="D2047" s="10">
        <v>99.956323941548661</v>
      </c>
      <c r="E2047" s="10">
        <v>39.564170201619469</v>
      </c>
      <c r="F2047" s="10">
        <v>40.20740874608358</v>
      </c>
      <c r="G2047" s="10">
        <v>39.961525917053223</v>
      </c>
      <c r="H2047" s="15">
        <v>337.0303789774577</v>
      </c>
      <c r="I2047" s="15">
        <v>330.21724319458008</v>
      </c>
      <c r="J2047" s="15">
        <v>331.01341374715167</v>
      </c>
      <c r="K2047" s="10">
        <v>359.97523244221998</v>
      </c>
      <c r="L2047" s="10">
        <v>364.9272295633952</v>
      </c>
      <c r="M2047" s="10">
        <v>364.95303726196289</v>
      </c>
      <c r="N2047" s="10">
        <v>399.97736485799152</v>
      </c>
      <c r="O2047" s="10">
        <v>399.63277562459308</v>
      </c>
      <c r="P2047" s="10">
        <v>399.5907147725423</v>
      </c>
      <c r="Q2047" s="10">
        <v>1243.375431060791</v>
      </c>
      <c r="R2047" s="10">
        <v>1248.830989837646</v>
      </c>
      <c r="S2047" s="10">
        <v>1252.068065643311</v>
      </c>
      <c r="T2047" s="10">
        <f t="shared" si="60"/>
        <v>3744.274486541748</v>
      </c>
      <c r="U2047" s="10">
        <v>1089.7878723144529</v>
      </c>
      <c r="V2047" s="10">
        <v>1148.90905380249</v>
      </c>
      <c r="W2047" s="10">
        <v>1122.09156036377</v>
      </c>
      <c r="X2047" s="10">
        <f t="shared" si="61"/>
        <v>3360.7884864807129</v>
      </c>
    </row>
    <row r="2048" spans="1:24" x14ac:dyDescent="0.3">
      <c r="A2048" s="4" t="s">
        <v>1606</v>
      </c>
      <c r="B2048" s="10">
        <v>100.0479653676351</v>
      </c>
      <c r="C2048" s="10">
        <v>99.933819770812988</v>
      </c>
      <c r="D2048" s="10">
        <v>99.926218668619796</v>
      </c>
      <c r="E2048" s="10">
        <v>39.568288962046303</v>
      </c>
      <c r="F2048" s="10">
        <v>40.176551818847663</v>
      </c>
      <c r="G2048" s="10">
        <v>39.901769638061523</v>
      </c>
      <c r="H2048" s="15">
        <v>336.65609741210938</v>
      </c>
      <c r="I2048" s="15">
        <v>330.96363194783532</v>
      </c>
      <c r="J2048" s="15">
        <v>332.67854309082031</v>
      </c>
      <c r="K2048" s="10">
        <v>359.84359741210938</v>
      </c>
      <c r="L2048" s="10">
        <v>364.92438125610352</v>
      </c>
      <c r="M2048" s="10">
        <v>364.95903015136719</v>
      </c>
      <c r="N2048" s="10">
        <v>400.01626205444342</v>
      </c>
      <c r="O2048" s="10">
        <v>399.55961100260419</v>
      </c>
      <c r="P2048" s="10">
        <v>399.539800008138</v>
      </c>
      <c r="Q2048" s="10">
        <v>1241.734676361084</v>
      </c>
      <c r="R2048" s="10">
        <v>1243.6844711303711</v>
      </c>
      <c r="S2048" s="10">
        <v>1243.9411239624019</v>
      </c>
      <c r="T2048" s="10">
        <f t="shared" si="60"/>
        <v>3729.360271453857</v>
      </c>
      <c r="U2048" s="10">
        <v>1092.6255073547361</v>
      </c>
      <c r="V2048" s="10">
        <v>1140.7139511108401</v>
      </c>
      <c r="W2048" s="10">
        <v>1105.726123809814</v>
      </c>
      <c r="X2048" s="10">
        <f t="shared" si="61"/>
        <v>3339.0655822753902</v>
      </c>
    </row>
    <row r="2049" spans="1:24" x14ac:dyDescent="0.3">
      <c r="A2049" s="4" t="s">
        <v>1607</v>
      </c>
      <c r="B2049" s="10">
        <v>13.04929647843043</v>
      </c>
      <c r="C2049" s="10">
        <v>99.969788233439132</v>
      </c>
      <c r="D2049" s="10">
        <v>99.932808876037598</v>
      </c>
      <c r="E2049" s="10">
        <v>30.518758950134121</v>
      </c>
      <c r="F2049" s="10">
        <v>40.11846319834391</v>
      </c>
      <c r="G2049" s="10">
        <v>39.877392768859863</v>
      </c>
      <c r="H2049" s="15">
        <v>288.11535517374682</v>
      </c>
      <c r="I2049" s="15">
        <v>330.12891515096032</v>
      </c>
      <c r="J2049" s="15">
        <v>332.36675771077472</v>
      </c>
      <c r="K2049" s="15">
        <v>301.12509059906012</v>
      </c>
      <c r="L2049" s="10">
        <v>364.96075439453119</v>
      </c>
      <c r="M2049" s="10">
        <v>364.97348149617511</v>
      </c>
      <c r="N2049" s="14">
        <v>331.72766590118408</v>
      </c>
      <c r="O2049" s="10">
        <v>399.57280604044598</v>
      </c>
      <c r="P2049" s="10">
        <v>399.63593037923181</v>
      </c>
      <c r="Q2049" s="10">
        <v>858.82339096069336</v>
      </c>
      <c r="R2049" s="10">
        <v>1233.465213775635</v>
      </c>
      <c r="S2049" s="10">
        <v>1239.93469619751</v>
      </c>
      <c r="T2049" s="10">
        <f t="shared" si="60"/>
        <v>3332.2233009338379</v>
      </c>
      <c r="U2049" s="10">
        <v>798.91534006595612</v>
      </c>
      <c r="V2049" s="10">
        <v>1131.0827789306641</v>
      </c>
      <c r="W2049" s="10">
        <v>1105.1314430236821</v>
      </c>
      <c r="X2049" s="10">
        <f t="shared" si="61"/>
        <v>3035.1295620203023</v>
      </c>
    </row>
    <row r="2050" spans="1:24" x14ac:dyDescent="0.3">
      <c r="A2050" s="4" t="s">
        <v>1608</v>
      </c>
      <c r="B2050" s="10">
        <v>-297.21479161580402</v>
      </c>
      <c r="C2050" s="10">
        <v>99.933414141337082</v>
      </c>
      <c r="D2050" s="10">
        <v>99.871446927388504</v>
      </c>
      <c r="E2050" s="10">
        <v>5.9829836245626211E-2</v>
      </c>
      <c r="F2050" s="10">
        <v>40.149153868357338</v>
      </c>
      <c r="G2050" s="10">
        <v>39.930257956186928</v>
      </c>
      <c r="H2050" s="14">
        <v>59.051269054412842</v>
      </c>
      <c r="I2050" s="15">
        <v>326.85557556152338</v>
      </c>
      <c r="J2050" s="15">
        <v>330.06087875366211</v>
      </c>
      <c r="K2050" s="14">
        <v>53.391844590504967</v>
      </c>
      <c r="L2050" s="10">
        <v>364.93739064534498</v>
      </c>
      <c r="M2050" s="10">
        <v>364.92644246419269</v>
      </c>
      <c r="N2050" s="14">
        <v>61.047365029652923</v>
      </c>
      <c r="O2050" s="10">
        <v>399.27733612060553</v>
      </c>
      <c r="P2050" s="10">
        <v>399.44762420654303</v>
      </c>
      <c r="Q2050" s="14">
        <v>0</v>
      </c>
      <c r="R2050" s="10">
        <v>1241.2858352661131</v>
      </c>
      <c r="S2050" s="10">
        <v>1258.140613555908</v>
      </c>
      <c r="T2050" s="10">
        <f t="shared" si="60"/>
        <v>2499.426448822021</v>
      </c>
      <c r="U2050" s="10">
        <v>8.3953886032104492</v>
      </c>
      <c r="V2050" s="10">
        <v>1154.937507629395</v>
      </c>
      <c r="W2050" s="10">
        <v>1131.133296966553</v>
      </c>
      <c r="X2050" s="10">
        <f t="shared" si="61"/>
        <v>2294.4661931991586</v>
      </c>
    </row>
    <row r="2051" spans="1:24" x14ac:dyDescent="0.3">
      <c r="A2051" s="4" t="s">
        <v>1609</v>
      </c>
      <c r="B2051" s="10">
        <v>-59.322954580187798</v>
      </c>
      <c r="C2051" s="10">
        <v>99.858751614888504</v>
      </c>
      <c r="D2051" s="10">
        <v>99.85655689239502</v>
      </c>
      <c r="E2051" s="10">
        <v>0.92977599240839481</v>
      </c>
      <c r="F2051" s="10">
        <v>40.110804557800293</v>
      </c>
      <c r="G2051" s="10">
        <v>39.814199288686119</v>
      </c>
      <c r="H2051" s="14">
        <v>59.754909833272301</v>
      </c>
      <c r="I2051" s="15">
        <v>327.0235761006673</v>
      </c>
      <c r="J2051" s="15">
        <v>331.36690394083661</v>
      </c>
      <c r="K2051" s="14">
        <v>50.172089894612633</v>
      </c>
      <c r="L2051" s="10">
        <v>364.99110158284498</v>
      </c>
      <c r="M2051" s="10">
        <v>364.99236551920569</v>
      </c>
      <c r="N2051" s="14">
        <v>55.507082939147949</v>
      </c>
      <c r="O2051" s="10">
        <v>398.86661656697589</v>
      </c>
      <c r="P2051" s="10">
        <v>399.47689819335938</v>
      </c>
      <c r="Q2051" s="14">
        <v>0</v>
      </c>
      <c r="R2051" s="10">
        <v>1230.9726829528811</v>
      </c>
      <c r="S2051" s="10">
        <v>1232.6754608154299</v>
      </c>
      <c r="T2051" s="10">
        <f t="shared" si="60"/>
        <v>2463.648143768311</v>
      </c>
      <c r="U2051" s="10">
        <v>8.3953886032104492</v>
      </c>
      <c r="V2051" s="10">
        <v>1145.328323364258</v>
      </c>
      <c r="W2051" s="10">
        <v>1100.2107696533201</v>
      </c>
      <c r="X2051" s="10">
        <f t="shared" si="61"/>
        <v>2253.9344816207886</v>
      </c>
    </row>
    <row r="2052" spans="1:24" x14ac:dyDescent="0.3">
      <c r="A2052" s="4" t="s">
        <v>1610</v>
      </c>
      <c r="B2052" s="10">
        <v>93.278196752071381</v>
      </c>
      <c r="C2052" s="10">
        <v>99.954415003458664</v>
      </c>
      <c r="D2052" s="10">
        <v>99.91469542185466</v>
      </c>
      <c r="E2052" s="10">
        <v>30.621522908409439</v>
      </c>
      <c r="F2052" s="10">
        <v>40.182342052459717</v>
      </c>
      <c r="G2052" s="10">
        <v>39.920695940653481</v>
      </c>
      <c r="H2052" s="15">
        <v>296.73131116231281</v>
      </c>
      <c r="I2052" s="15">
        <v>329.30281448364258</v>
      </c>
      <c r="J2052" s="15">
        <v>332.43477503458661</v>
      </c>
      <c r="K2052" s="15">
        <v>318.71795813242602</v>
      </c>
      <c r="L2052" s="10">
        <v>365.01716740926099</v>
      </c>
      <c r="M2052" s="10">
        <v>364.97393035888672</v>
      </c>
      <c r="N2052" s="14">
        <v>348.5596291224162</v>
      </c>
      <c r="O2052" s="10">
        <v>399.25606791178387</v>
      </c>
      <c r="P2052" s="10">
        <v>399.49919509887701</v>
      </c>
      <c r="Q2052" s="10">
        <v>862.7196044921875</v>
      </c>
      <c r="R2052" s="10">
        <v>1241.0719680786131</v>
      </c>
      <c r="S2052" s="10">
        <v>1251.7578506469731</v>
      </c>
      <c r="T2052" s="10">
        <f t="shared" si="60"/>
        <v>3355.5494232177739</v>
      </c>
      <c r="U2052" s="10">
        <v>788.17957782745361</v>
      </c>
      <c r="V2052" s="10">
        <v>1147.0269889831541</v>
      </c>
      <c r="W2052" s="10">
        <v>1117.2160835266111</v>
      </c>
      <c r="X2052" s="10">
        <f t="shared" si="61"/>
        <v>3052.4226503372188</v>
      </c>
    </row>
    <row r="2053" spans="1:24" x14ac:dyDescent="0.3">
      <c r="A2053" s="4" t="s">
        <v>1611</v>
      </c>
      <c r="B2053" s="10">
        <v>100.02964274088539</v>
      </c>
      <c r="C2053" s="10">
        <v>100.00045140584309</v>
      </c>
      <c r="D2053" s="10">
        <v>99.871203740437821</v>
      </c>
      <c r="E2053" s="10">
        <v>39.567382335662842</v>
      </c>
      <c r="F2053" s="10">
        <v>40.202483018239342</v>
      </c>
      <c r="G2053" s="10">
        <v>39.935932477315269</v>
      </c>
      <c r="H2053" s="15">
        <v>337.76341756184888</v>
      </c>
      <c r="I2053" s="15">
        <v>330.79229609171551</v>
      </c>
      <c r="J2053" s="15">
        <v>332.04424540201819</v>
      </c>
      <c r="K2053" s="10">
        <v>359.94873301188147</v>
      </c>
      <c r="L2053" s="10">
        <v>365.05575434366858</v>
      </c>
      <c r="M2053" s="10">
        <v>364.88118616739911</v>
      </c>
      <c r="N2053" s="10">
        <v>399.98305257161462</v>
      </c>
      <c r="O2053" s="10">
        <v>399.52690378824872</v>
      </c>
      <c r="P2053" s="10">
        <v>399.49928029378248</v>
      </c>
      <c r="Q2053" s="10">
        <v>1243.3951148986821</v>
      </c>
      <c r="R2053" s="10">
        <v>1248.1526756286621</v>
      </c>
      <c r="S2053" s="10">
        <v>1249.5226287841799</v>
      </c>
      <c r="T2053" s="10">
        <f t="shared" si="60"/>
        <v>3741.0704193115243</v>
      </c>
      <c r="U2053" s="10">
        <v>1091.3128890991211</v>
      </c>
      <c r="V2053" s="10">
        <v>1146.4441871643071</v>
      </c>
      <c r="W2053" s="10">
        <v>1115.175296783447</v>
      </c>
      <c r="X2053" s="10">
        <f t="shared" si="61"/>
        <v>3352.932373046875</v>
      </c>
    </row>
    <row r="2054" spans="1:24" x14ac:dyDescent="0.3">
      <c r="A2054" s="4" t="s">
        <v>1612</v>
      </c>
      <c r="B2054" s="10">
        <v>99.985803922017411</v>
      </c>
      <c r="C2054" s="10">
        <v>99.943567276000977</v>
      </c>
      <c r="D2054" s="10">
        <v>99.894120852152511</v>
      </c>
      <c r="E2054" s="10">
        <v>39.567353407541908</v>
      </c>
      <c r="F2054" s="10">
        <v>40.172009785970047</v>
      </c>
      <c r="G2054" s="10">
        <v>39.931772708892822</v>
      </c>
      <c r="H2054" s="15">
        <v>338.75477091471362</v>
      </c>
      <c r="I2054" s="15">
        <v>330.31703694661462</v>
      </c>
      <c r="J2054" s="15">
        <v>332.59432856241858</v>
      </c>
      <c r="K2054" s="10">
        <v>359.87902069091803</v>
      </c>
      <c r="L2054" s="10">
        <v>365.10078684488929</v>
      </c>
      <c r="M2054" s="10">
        <v>364.91816202799481</v>
      </c>
      <c r="N2054" s="10">
        <v>400.0001386006673</v>
      </c>
      <c r="O2054" s="10">
        <v>399.2498664855957</v>
      </c>
      <c r="P2054" s="10">
        <v>399.48893864949542</v>
      </c>
      <c r="Q2054" s="10">
        <v>1242.3366165161131</v>
      </c>
      <c r="R2054" s="10">
        <v>1241.3785285949709</v>
      </c>
      <c r="S2054" s="10">
        <v>1251.5198669433589</v>
      </c>
      <c r="T2054" s="10">
        <f t="shared" si="60"/>
        <v>3735.2350120544429</v>
      </c>
      <c r="U2054" s="10">
        <v>1085.4876365661621</v>
      </c>
      <c r="V2054" s="10">
        <v>1141.9997367858889</v>
      </c>
      <c r="W2054" s="10">
        <v>1112.4379539489751</v>
      </c>
      <c r="X2054" s="10">
        <f t="shared" si="61"/>
        <v>3339.9253273010258</v>
      </c>
    </row>
    <row r="2055" spans="1:24" x14ac:dyDescent="0.3">
      <c r="A2055" s="4" t="s">
        <v>1613</v>
      </c>
      <c r="B2055" s="10">
        <v>100.0137847264608</v>
      </c>
      <c r="C2055" s="10">
        <v>99.993263244628906</v>
      </c>
      <c r="D2055" s="10">
        <v>99.944262822469071</v>
      </c>
      <c r="E2055" s="10">
        <v>39.54344161351522</v>
      </c>
      <c r="F2055" s="10">
        <v>40.139917373657227</v>
      </c>
      <c r="G2055" s="10">
        <v>39.845145225524902</v>
      </c>
      <c r="H2055" s="15">
        <v>339.03345743815112</v>
      </c>
      <c r="I2055" s="15">
        <v>330.56352361043292</v>
      </c>
      <c r="J2055" s="15">
        <v>333.38101832071942</v>
      </c>
      <c r="K2055" s="10">
        <v>360.01201248168951</v>
      </c>
      <c r="L2055" s="10">
        <v>365.16893513997388</v>
      </c>
      <c r="M2055" s="10">
        <v>364.99236551920569</v>
      </c>
      <c r="N2055" s="10">
        <v>399.92449442545569</v>
      </c>
      <c r="O2055" s="10">
        <v>399.33796183268231</v>
      </c>
      <c r="P2055" s="10">
        <v>399.46569442749018</v>
      </c>
      <c r="Q2055" s="10">
        <v>1239.1278305053711</v>
      </c>
      <c r="R2055" s="10">
        <v>1233.252513885498</v>
      </c>
      <c r="S2055" s="10">
        <v>1233.8224830627439</v>
      </c>
      <c r="T2055" s="10">
        <f t="shared" si="60"/>
        <v>3706.2028274536133</v>
      </c>
      <c r="U2055" s="10">
        <v>1081.749710083008</v>
      </c>
      <c r="V2055" s="10">
        <v>1134.0759124755859</v>
      </c>
      <c r="W2055" s="10">
        <v>1093.309764862061</v>
      </c>
      <c r="X2055" s="10">
        <f t="shared" si="61"/>
        <v>3309.1353874206548</v>
      </c>
    </row>
    <row r="2056" spans="1:24" x14ac:dyDescent="0.3">
      <c r="A2056" s="4" t="s">
        <v>1614</v>
      </c>
      <c r="B2056" s="10">
        <v>99.993367830912277</v>
      </c>
      <c r="C2056" s="10">
        <v>99.963323593139648</v>
      </c>
      <c r="D2056" s="10">
        <v>99.965102195739746</v>
      </c>
      <c r="E2056" s="10">
        <v>39.546458721160889</v>
      </c>
      <c r="F2056" s="10">
        <v>40.194572289784752</v>
      </c>
      <c r="G2056" s="10">
        <v>39.914362907409668</v>
      </c>
      <c r="H2056" s="15">
        <v>337.45406723022461</v>
      </c>
      <c r="I2056" s="15">
        <v>329.53729120890301</v>
      </c>
      <c r="J2056" s="15">
        <v>332.21242904663092</v>
      </c>
      <c r="K2056" s="10">
        <v>359.98223749796551</v>
      </c>
      <c r="L2056" s="10">
        <v>364.99661127726239</v>
      </c>
      <c r="M2056" s="10">
        <v>364.8609784444173</v>
      </c>
      <c r="N2056" s="10">
        <v>399.94939295450848</v>
      </c>
      <c r="O2056" s="10">
        <v>399.51504770914721</v>
      </c>
      <c r="P2056" s="10">
        <v>399.4526087443034</v>
      </c>
      <c r="Q2056" s="10">
        <v>1239.1514205932619</v>
      </c>
      <c r="R2056" s="10">
        <v>1241.532005310059</v>
      </c>
      <c r="S2056" s="10">
        <v>1247.019958496094</v>
      </c>
      <c r="T2056" s="10">
        <f t="shared" si="60"/>
        <v>3727.703384399415</v>
      </c>
      <c r="U2056" s="10">
        <v>1088.4358329772949</v>
      </c>
      <c r="V2056" s="10">
        <v>1149.549377441406</v>
      </c>
      <c r="W2056" s="10">
        <v>1111.5034446716311</v>
      </c>
      <c r="X2056" s="10">
        <f t="shared" si="61"/>
        <v>3349.488655090332</v>
      </c>
    </row>
    <row r="2057" spans="1:24" x14ac:dyDescent="0.3">
      <c r="A2057" s="4" t="s">
        <v>1615</v>
      </c>
      <c r="B2057" s="10">
        <v>100.00275293986</v>
      </c>
      <c r="C2057" s="10">
        <v>3.9927136103312169</v>
      </c>
      <c r="D2057" s="10">
        <v>99.884064356486007</v>
      </c>
      <c r="E2057" s="10">
        <v>39.53947321573893</v>
      </c>
      <c r="F2057" s="10">
        <v>30.846791158119839</v>
      </c>
      <c r="G2057" s="10">
        <v>39.889172395070403</v>
      </c>
      <c r="H2057" s="15">
        <v>337.6555341084798</v>
      </c>
      <c r="I2057" s="15">
        <v>279.67286046346032</v>
      </c>
      <c r="J2057" s="15">
        <v>330.57987594604492</v>
      </c>
      <c r="K2057" s="10">
        <v>359.862065633138</v>
      </c>
      <c r="L2057" s="15">
        <v>304.4682788848877</v>
      </c>
      <c r="M2057" s="10">
        <v>365.0208460489909</v>
      </c>
      <c r="N2057" s="10">
        <v>399.96627553304029</v>
      </c>
      <c r="O2057" s="14">
        <v>324.35811519622803</v>
      </c>
      <c r="P2057" s="10">
        <v>399.39668401082349</v>
      </c>
      <c r="Q2057" s="10">
        <v>1243.031917572021</v>
      </c>
      <c r="R2057" s="10">
        <v>827.09856796264648</v>
      </c>
      <c r="S2057" s="10">
        <v>1244.800220489502</v>
      </c>
      <c r="T2057" s="10">
        <f t="shared" si="60"/>
        <v>3314.9307060241695</v>
      </c>
      <c r="U2057" s="10">
        <v>1100.47522354126</v>
      </c>
      <c r="V2057" s="10">
        <v>823.05400097370148</v>
      </c>
      <c r="W2057" s="10">
        <v>1119.0405654907231</v>
      </c>
      <c r="X2057" s="10">
        <f t="shared" si="61"/>
        <v>3042.5697900056848</v>
      </c>
    </row>
    <row r="2058" spans="1:24" x14ac:dyDescent="0.3">
      <c r="A2058" s="4" t="s">
        <v>1616</v>
      </c>
      <c r="B2058" s="10">
        <v>99.997455596923828</v>
      </c>
      <c r="C2058" s="10">
        <v>-238.46101609865821</v>
      </c>
      <c r="D2058" s="10">
        <v>99.955789883931473</v>
      </c>
      <c r="E2058" s="10">
        <v>39.488777319590248</v>
      </c>
      <c r="F2058" s="10">
        <v>0.28659169003367418</v>
      </c>
      <c r="G2058" s="10">
        <v>39.866116841634117</v>
      </c>
      <c r="H2058" s="15">
        <v>338.1247673034668</v>
      </c>
      <c r="I2058" s="14">
        <v>76.554069519042969</v>
      </c>
      <c r="J2058" s="15">
        <v>332.22106297810871</v>
      </c>
      <c r="K2058" s="10">
        <v>359.75640614827472</v>
      </c>
      <c r="L2058" s="14">
        <v>69.0312180519104</v>
      </c>
      <c r="M2058" s="10">
        <v>364.9894905090332</v>
      </c>
      <c r="N2058" s="10">
        <v>400.02358627319342</v>
      </c>
      <c r="O2058" s="14">
        <v>49.674477259318031</v>
      </c>
      <c r="P2058" s="10">
        <v>399.50328318278002</v>
      </c>
      <c r="Q2058" s="10">
        <v>1251.3403167724609</v>
      </c>
      <c r="R2058" s="14">
        <v>0</v>
      </c>
      <c r="S2058" s="10">
        <v>1256.2968215942381</v>
      </c>
      <c r="T2058" s="10">
        <f t="shared" si="60"/>
        <v>2507.6371383666992</v>
      </c>
      <c r="U2058" s="10">
        <v>1108.016227722168</v>
      </c>
      <c r="V2058" s="14">
        <v>0</v>
      </c>
      <c r="W2058" s="10">
        <v>1122.61169052124</v>
      </c>
      <c r="X2058" s="10">
        <f t="shared" si="61"/>
        <v>2230.6279182434082</v>
      </c>
    </row>
    <row r="2059" spans="1:24" x14ac:dyDescent="0.3">
      <c r="A2059" s="4" t="s">
        <v>1617</v>
      </c>
      <c r="B2059" s="10">
        <v>99.967238108317062</v>
      </c>
      <c r="C2059" s="10">
        <v>68.71416576703389</v>
      </c>
      <c r="D2059" s="10">
        <v>99.981075922648117</v>
      </c>
      <c r="E2059" s="10">
        <v>39.498661677042641</v>
      </c>
      <c r="F2059" s="10">
        <v>20.667943508053821</v>
      </c>
      <c r="G2059" s="10">
        <v>39.85156567891439</v>
      </c>
      <c r="H2059" s="15">
        <v>338.87163035074872</v>
      </c>
      <c r="I2059" s="14">
        <v>208.7743852933248</v>
      </c>
      <c r="J2059" s="15">
        <v>333.68169911702472</v>
      </c>
      <c r="K2059" s="10">
        <v>359.99853515625</v>
      </c>
      <c r="L2059" s="14">
        <v>225.11366097132361</v>
      </c>
      <c r="M2059" s="10">
        <v>365.07645797729492</v>
      </c>
      <c r="N2059" s="10">
        <v>399.98370869954431</v>
      </c>
      <c r="O2059" s="14">
        <v>226.21789844830829</v>
      </c>
      <c r="P2059" s="10">
        <v>399.52719243367511</v>
      </c>
      <c r="Q2059" s="10">
        <v>1248.388126373291</v>
      </c>
      <c r="R2059" s="10">
        <v>462.44561386108398</v>
      </c>
      <c r="S2059" s="10">
        <v>1249.0011291503911</v>
      </c>
      <c r="T2059" s="10">
        <f t="shared" si="60"/>
        <v>2959.8348693847661</v>
      </c>
      <c r="U2059" s="10">
        <v>1096.812812805176</v>
      </c>
      <c r="V2059" s="10">
        <v>447.36993790790439</v>
      </c>
      <c r="W2059" s="10">
        <v>1105.4594192504881</v>
      </c>
      <c r="X2059" s="10">
        <f t="shared" si="61"/>
        <v>2649.6421699635684</v>
      </c>
    </row>
    <row r="2060" spans="1:24" x14ac:dyDescent="0.3">
      <c r="A2060" s="4" t="s">
        <v>1618</v>
      </c>
      <c r="B2060" s="10">
        <v>100.02240912119549</v>
      </c>
      <c r="C2060" s="10">
        <v>101.2849734624227</v>
      </c>
      <c r="D2060" s="10">
        <v>99.944109916687012</v>
      </c>
      <c r="E2060" s="10">
        <v>39.565107504526772</v>
      </c>
      <c r="F2060" s="10">
        <v>40.203712304433189</v>
      </c>
      <c r="G2060" s="10">
        <v>39.957602500915527</v>
      </c>
      <c r="H2060" s="15">
        <v>339.59499613444012</v>
      </c>
      <c r="I2060" s="15">
        <v>329.54417928059888</v>
      </c>
      <c r="J2060" s="15">
        <v>333.35010528564447</v>
      </c>
      <c r="K2060" s="10">
        <v>359.9770622253418</v>
      </c>
      <c r="L2060" s="10">
        <v>364.94411849975592</v>
      </c>
      <c r="M2060" s="10">
        <v>364.93027623494459</v>
      </c>
      <c r="N2060" s="10">
        <v>400.00813547770179</v>
      </c>
      <c r="O2060" s="10">
        <v>399.00691986083979</v>
      </c>
      <c r="P2060" s="10">
        <v>399.42723592122388</v>
      </c>
      <c r="Q2060" s="10">
        <v>1248.957103729248</v>
      </c>
      <c r="R2060" s="10">
        <v>1246.919750213623</v>
      </c>
      <c r="S2060" s="10">
        <v>1256.52721786499</v>
      </c>
      <c r="T2060" s="10">
        <f t="shared" si="60"/>
        <v>3752.4040718078613</v>
      </c>
      <c r="U2060" s="10">
        <v>1095.151248931885</v>
      </c>
      <c r="V2060" s="10">
        <v>1144.3658790588379</v>
      </c>
      <c r="W2060" s="10">
        <v>1116.622188568115</v>
      </c>
      <c r="X2060" s="10">
        <f t="shared" si="61"/>
        <v>3356.1393165588379</v>
      </c>
    </row>
    <row r="2061" spans="1:24" x14ac:dyDescent="0.3">
      <c r="A2061" s="4" t="s">
        <v>1619</v>
      </c>
      <c r="B2061" s="10">
        <v>99.964459737141922</v>
      </c>
      <c r="C2061" s="10">
        <v>99.941753069559738</v>
      </c>
      <c r="D2061" s="10">
        <v>99.858231226603195</v>
      </c>
      <c r="E2061" s="10">
        <v>39.506752808888763</v>
      </c>
      <c r="F2061" s="10">
        <v>40.143966356913253</v>
      </c>
      <c r="G2061" s="10">
        <v>39.899649461110442</v>
      </c>
      <c r="H2061" s="15">
        <v>337.80864588419598</v>
      </c>
      <c r="I2061" s="15">
        <v>329.10835901896161</v>
      </c>
      <c r="J2061" s="15">
        <v>330.84578450520831</v>
      </c>
      <c r="K2061" s="10">
        <v>359.95217259724927</v>
      </c>
      <c r="L2061" s="10">
        <v>365.06700388590502</v>
      </c>
      <c r="M2061" s="10">
        <v>364.97034327189129</v>
      </c>
      <c r="N2061" s="10">
        <v>399.98778406778968</v>
      </c>
      <c r="O2061" s="10">
        <v>398.88045628865558</v>
      </c>
      <c r="P2061" s="10">
        <v>399.50943756103521</v>
      </c>
      <c r="Q2061" s="10">
        <v>1232.761302947998</v>
      </c>
      <c r="R2061" s="10">
        <v>1232.232666015625</v>
      </c>
      <c r="S2061" s="10">
        <v>1236.564868927002</v>
      </c>
      <c r="T2061" s="10">
        <f t="shared" si="60"/>
        <v>3701.558837890625</v>
      </c>
      <c r="U2061" s="10">
        <v>1088.4590263366699</v>
      </c>
      <c r="V2061" s="10">
        <v>1132.4735336303711</v>
      </c>
      <c r="W2061" s="10">
        <v>1108.662048339844</v>
      </c>
      <c r="X2061" s="10">
        <f t="shared" si="61"/>
        <v>3329.5946083068848</v>
      </c>
    </row>
    <row r="2062" spans="1:24" x14ac:dyDescent="0.3">
      <c r="A2062" s="4" t="s">
        <v>1620</v>
      </c>
      <c r="B2062" s="10">
        <v>100.0630782445272</v>
      </c>
      <c r="C2062" s="10">
        <v>99.978192329406738</v>
      </c>
      <c r="D2062" s="10">
        <v>99.94968732198079</v>
      </c>
      <c r="E2062" s="10">
        <v>39.418580691019692</v>
      </c>
      <c r="F2062" s="10">
        <v>40.048081556955971</v>
      </c>
      <c r="G2062" s="10">
        <v>39.78116432825724</v>
      </c>
      <c r="H2062" s="15">
        <v>338.70512135823571</v>
      </c>
      <c r="I2062" s="15">
        <v>332.76439158121752</v>
      </c>
      <c r="J2062" s="15">
        <v>334.28480402628583</v>
      </c>
      <c r="K2062" s="10">
        <v>359.92671330769849</v>
      </c>
      <c r="L2062" s="10">
        <v>365.19936498006177</v>
      </c>
      <c r="M2062" s="10">
        <v>364.85569000244141</v>
      </c>
      <c r="N2062" s="10">
        <v>400.07589594523108</v>
      </c>
      <c r="O2062" s="10">
        <v>399.03068796793622</v>
      </c>
      <c r="P2062" s="10">
        <v>399.44229761759442</v>
      </c>
      <c r="Q2062" s="10">
        <v>1216.812812805176</v>
      </c>
      <c r="R2062" s="10">
        <v>1216.918033599854</v>
      </c>
      <c r="S2062" s="10">
        <v>1220.4427604675291</v>
      </c>
      <c r="T2062" s="10">
        <f t="shared" si="60"/>
        <v>3654.1736068725595</v>
      </c>
      <c r="U2062" s="10">
        <v>1069.3325576782231</v>
      </c>
      <c r="V2062" s="10">
        <v>1103.6282119750981</v>
      </c>
      <c r="W2062" s="10">
        <v>1079.644298553467</v>
      </c>
      <c r="X2062" s="10">
        <f t="shared" si="61"/>
        <v>3252.605068206788</v>
      </c>
    </row>
    <row r="2063" spans="1:24" x14ac:dyDescent="0.3">
      <c r="A2063" s="4" t="s">
        <v>1621</v>
      </c>
      <c r="B2063" s="10">
        <v>100.0036007563273</v>
      </c>
      <c r="C2063" s="10">
        <v>99.947288513183594</v>
      </c>
      <c r="D2063" s="10">
        <v>99.882693608601883</v>
      </c>
      <c r="E2063" s="10">
        <v>39.50178050994873</v>
      </c>
      <c r="F2063" s="10">
        <v>40.103905042012528</v>
      </c>
      <c r="G2063" s="10">
        <v>39.911517937978111</v>
      </c>
      <c r="H2063" s="15">
        <v>339.26331965128583</v>
      </c>
      <c r="I2063" s="15">
        <v>332.5178057352702</v>
      </c>
      <c r="J2063" s="15">
        <v>332.13296890258789</v>
      </c>
      <c r="K2063" s="10">
        <v>359.91050847371417</v>
      </c>
      <c r="L2063" s="10">
        <v>364.99407196044922</v>
      </c>
      <c r="M2063" s="10">
        <v>365.03882726033532</v>
      </c>
      <c r="N2063" s="10">
        <v>399.97709655761719</v>
      </c>
      <c r="O2063" s="10">
        <v>399.09485499064129</v>
      </c>
      <c r="P2063" s="10">
        <v>399.45076370239258</v>
      </c>
      <c r="Q2063" s="10">
        <v>1229.133350372314</v>
      </c>
      <c r="R2063" s="10">
        <v>1226.390892028809</v>
      </c>
      <c r="S2063" s="10">
        <v>1240.8049507141111</v>
      </c>
      <c r="T2063" s="10">
        <f t="shared" si="60"/>
        <v>3696.3291931152344</v>
      </c>
      <c r="U2063" s="10">
        <v>1078.6263313293459</v>
      </c>
      <c r="V2063" s="10">
        <v>1114.5894508361821</v>
      </c>
      <c r="W2063" s="10">
        <v>1109.7115020751951</v>
      </c>
      <c r="X2063" s="10">
        <f t="shared" si="61"/>
        <v>3302.9272842407236</v>
      </c>
    </row>
    <row r="2064" spans="1:24" x14ac:dyDescent="0.3">
      <c r="A2064" s="4" t="s">
        <v>1622</v>
      </c>
      <c r="B2064" s="10">
        <v>99.945611000061035</v>
      </c>
      <c r="C2064" s="10">
        <v>99.924911181132003</v>
      </c>
      <c r="D2064" s="10">
        <v>99.895310401916504</v>
      </c>
      <c r="E2064" s="10">
        <v>39.51909669240316</v>
      </c>
      <c r="F2064" s="10">
        <v>40.125925064086907</v>
      </c>
      <c r="G2064" s="10">
        <v>39.911541144053139</v>
      </c>
      <c r="H2064" s="15">
        <v>337.04562250773108</v>
      </c>
      <c r="I2064" s="15">
        <v>334.53861363728839</v>
      </c>
      <c r="J2064" s="15">
        <v>331.7266896565755</v>
      </c>
      <c r="K2064" s="10">
        <v>359.84165954589838</v>
      </c>
      <c r="L2064" s="10">
        <v>364.99091720581049</v>
      </c>
      <c r="M2064" s="10">
        <v>364.9615198771159</v>
      </c>
      <c r="N2064" s="10">
        <v>399.99885559082031</v>
      </c>
      <c r="O2064" s="10">
        <v>399.04361343383789</v>
      </c>
      <c r="P2064" s="10">
        <v>399.48160298665363</v>
      </c>
      <c r="Q2064" s="10">
        <v>1226.255149841309</v>
      </c>
      <c r="R2064" s="10">
        <v>1235.2189674377439</v>
      </c>
      <c r="S2064" s="10">
        <v>1237.769065856934</v>
      </c>
      <c r="T2064" s="10">
        <f t="shared" si="60"/>
        <v>3699.2431831359868</v>
      </c>
      <c r="U2064" s="10">
        <v>1087.498615264893</v>
      </c>
      <c r="V2064" s="10">
        <v>1116.2218322753911</v>
      </c>
      <c r="W2064" s="10">
        <v>1107.0134620666499</v>
      </c>
      <c r="X2064" s="10">
        <f t="shared" si="61"/>
        <v>3310.733909606934</v>
      </c>
    </row>
    <row r="2065" spans="1:24" x14ac:dyDescent="0.3">
      <c r="A2065" s="4" t="s">
        <v>1623</v>
      </c>
      <c r="B2065" s="10">
        <v>100.01059150695799</v>
      </c>
      <c r="C2065" s="10">
        <v>99.972677230834961</v>
      </c>
      <c r="D2065" s="10">
        <v>99.902826309204102</v>
      </c>
      <c r="E2065" s="10">
        <v>39.468487103780113</v>
      </c>
      <c r="F2065" s="10">
        <v>40.078473091125488</v>
      </c>
      <c r="G2065" s="10">
        <v>39.874358336130783</v>
      </c>
      <c r="H2065" s="15">
        <v>337.27245330810553</v>
      </c>
      <c r="I2065" s="15">
        <v>334.12973658243823</v>
      </c>
      <c r="J2065" s="15">
        <v>332.33452733357751</v>
      </c>
      <c r="K2065" s="10">
        <v>359.88351567586261</v>
      </c>
      <c r="L2065" s="10">
        <v>365.03764597574872</v>
      </c>
      <c r="M2065" s="10">
        <v>364.91401418050128</v>
      </c>
      <c r="N2065" s="10">
        <v>399.96060053507489</v>
      </c>
      <c r="O2065" s="10">
        <v>399.38720703125</v>
      </c>
      <c r="P2065" s="10">
        <v>399.52420679728192</v>
      </c>
      <c r="Q2065" s="10">
        <v>1218.584354400635</v>
      </c>
      <c r="R2065" s="10">
        <v>1225.5925025939939</v>
      </c>
      <c r="S2065" s="10">
        <v>1229.7690086364751</v>
      </c>
      <c r="T2065" s="10">
        <f t="shared" si="60"/>
        <v>3673.945865631104</v>
      </c>
      <c r="U2065" s="10">
        <v>1076.1424255371089</v>
      </c>
      <c r="V2065" s="10">
        <v>1110.486698150635</v>
      </c>
      <c r="W2065" s="10">
        <v>1095.0423355102539</v>
      </c>
      <c r="X2065" s="10">
        <f t="shared" si="61"/>
        <v>3281.671459197998</v>
      </c>
    </row>
    <row r="2066" spans="1:24" x14ac:dyDescent="0.3">
      <c r="A2066" s="4" t="s">
        <v>1624</v>
      </c>
      <c r="B2066" s="10">
        <v>99.96274884541829</v>
      </c>
      <c r="C2066" s="10">
        <v>99.97828197479248</v>
      </c>
      <c r="D2066" s="10">
        <v>99.889335632324219</v>
      </c>
      <c r="E2066" s="10">
        <v>39.462523460388176</v>
      </c>
      <c r="F2066" s="10">
        <v>40.052382628122963</v>
      </c>
      <c r="G2066" s="10">
        <v>39.85549465815226</v>
      </c>
      <c r="H2066" s="15">
        <v>338.10665003458661</v>
      </c>
      <c r="I2066" s="15">
        <v>333.99205652872718</v>
      </c>
      <c r="J2066" s="15">
        <v>331.91214497884113</v>
      </c>
      <c r="K2066" s="10">
        <v>359.94577662150073</v>
      </c>
      <c r="L2066" s="10">
        <v>364.95321655273438</v>
      </c>
      <c r="M2066" s="10">
        <v>365.02848307291669</v>
      </c>
      <c r="N2066" s="10">
        <v>399.9866892496745</v>
      </c>
      <c r="O2066" s="10">
        <v>399.12665685017902</v>
      </c>
      <c r="P2066" s="10">
        <v>399.49566650390619</v>
      </c>
      <c r="Q2066" s="10">
        <v>1217.878231048584</v>
      </c>
      <c r="R2066" s="10">
        <v>1220.4742698669429</v>
      </c>
      <c r="S2066" s="10">
        <v>1223.774341583252</v>
      </c>
      <c r="T2066" s="10">
        <f t="shared" si="60"/>
        <v>3662.1268424987788</v>
      </c>
      <c r="U2066" s="10">
        <v>1070.7994270324709</v>
      </c>
      <c r="V2066" s="10">
        <v>1105.5299453735349</v>
      </c>
      <c r="W2066" s="10">
        <v>1092.103275299072</v>
      </c>
      <c r="X2066" s="10">
        <f t="shared" si="61"/>
        <v>3268.4326477050781</v>
      </c>
    </row>
    <row r="2067" spans="1:24" x14ac:dyDescent="0.3">
      <c r="A2067" s="4" t="s">
        <v>1625</v>
      </c>
      <c r="B2067" s="10">
        <v>100.0564470291138</v>
      </c>
      <c r="C2067" s="10">
        <v>99.948282559712723</v>
      </c>
      <c r="D2067" s="10">
        <v>99.85387261708577</v>
      </c>
      <c r="E2067" s="10">
        <v>39.507368564605713</v>
      </c>
      <c r="F2067" s="10">
        <v>40.045748869578041</v>
      </c>
      <c r="G2067" s="10">
        <v>39.865491549173989</v>
      </c>
      <c r="H2067" s="15">
        <v>338.8367805480957</v>
      </c>
      <c r="I2067" s="15">
        <v>335.70632553100592</v>
      </c>
      <c r="J2067" s="15">
        <v>334.89387130737299</v>
      </c>
      <c r="K2067" s="10">
        <v>360.00148646036791</v>
      </c>
      <c r="L2067" s="10">
        <v>365.09639104207349</v>
      </c>
      <c r="M2067" s="10">
        <v>364.95762252807617</v>
      </c>
      <c r="N2067" s="10">
        <v>400.00456619262701</v>
      </c>
      <c r="O2067" s="10">
        <v>399.53305180867511</v>
      </c>
      <c r="P2067" s="10">
        <v>399.39550145467121</v>
      </c>
      <c r="Q2067" s="10">
        <v>1230.185253143311</v>
      </c>
      <c r="R2067" s="10">
        <v>1225.690963745117</v>
      </c>
      <c r="S2067" s="10">
        <v>1229.962890625</v>
      </c>
      <c r="T2067" s="10">
        <f t="shared" si="60"/>
        <v>3685.8391075134277</v>
      </c>
      <c r="U2067" s="10">
        <v>1076.0896301269529</v>
      </c>
      <c r="V2067" s="10">
        <v>1101.175720214844</v>
      </c>
      <c r="W2067" s="10">
        <v>1086.642330169678</v>
      </c>
      <c r="X2067" s="10">
        <f t="shared" si="61"/>
        <v>3263.9076805114746</v>
      </c>
    </row>
    <row r="2068" spans="1:24" x14ac:dyDescent="0.3">
      <c r="A2068" s="4" t="s">
        <v>1626</v>
      </c>
      <c r="B2068" s="10">
        <v>100.0259071985881</v>
      </c>
      <c r="C2068" s="10">
        <v>99.935099283854171</v>
      </c>
      <c r="D2068" s="10">
        <v>99.840347607930497</v>
      </c>
      <c r="E2068" s="10">
        <v>39.426117738087967</v>
      </c>
      <c r="F2068" s="10">
        <v>40.033649285634361</v>
      </c>
      <c r="G2068" s="10">
        <v>39.870334148406982</v>
      </c>
      <c r="H2068" s="15">
        <v>338.37186940511071</v>
      </c>
      <c r="I2068" s="15">
        <v>334.18880462646479</v>
      </c>
      <c r="J2068" s="15">
        <v>334.23848978678387</v>
      </c>
      <c r="K2068" s="10">
        <v>359.90499623616529</v>
      </c>
      <c r="L2068" s="10">
        <v>364.97417449951172</v>
      </c>
      <c r="M2068" s="10">
        <v>364.91857147216803</v>
      </c>
      <c r="N2068" s="10">
        <v>400.00259908040363</v>
      </c>
      <c r="O2068" s="10">
        <v>399.23989741007489</v>
      </c>
      <c r="P2068" s="10">
        <v>399.39898681640619</v>
      </c>
      <c r="Q2068" s="10">
        <v>1214.0453147888179</v>
      </c>
      <c r="R2068" s="10">
        <v>1217.509349822998</v>
      </c>
      <c r="S2068" s="10">
        <v>1229.2010726928711</v>
      </c>
      <c r="T2068" s="10">
        <f t="shared" si="60"/>
        <v>3660.755737304687</v>
      </c>
      <c r="U2068" s="10">
        <v>1061.4515609741211</v>
      </c>
      <c r="V2068" s="10">
        <v>1100.0439720153811</v>
      </c>
      <c r="W2068" s="10">
        <v>1087.335182189941</v>
      </c>
      <c r="X2068" s="10">
        <f t="shared" si="61"/>
        <v>3248.8307151794429</v>
      </c>
    </row>
    <row r="2069" spans="1:24" x14ac:dyDescent="0.3">
      <c r="A2069" s="4" t="s">
        <v>1627</v>
      </c>
      <c r="B2069" s="10">
        <v>100.0526746114095</v>
      </c>
      <c r="C2069" s="10">
        <v>99.919064521789551</v>
      </c>
      <c r="D2069" s="10">
        <v>99.903757095336914</v>
      </c>
      <c r="E2069" s="10">
        <v>39.361430327097573</v>
      </c>
      <c r="F2069" s="10">
        <v>39.962812264760338</v>
      </c>
      <c r="G2069" s="10">
        <v>39.848095575968422</v>
      </c>
      <c r="H2069" s="15">
        <v>338.98115285237628</v>
      </c>
      <c r="I2069" s="15">
        <v>335.0416374206543</v>
      </c>
      <c r="J2069" s="15">
        <v>334.38293329874682</v>
      </c>
      <c r="K2069" s="10">
        <v>359.80539321899408</v>
      </c>
      <c r="L2069" s="10">
        <v>365.06611124674481</v>
      </c>
      <c r="M2069" s="10">
        <v>364.90297190348309</v>
      </c>
      <c r="N2069" s="10">
        <v>399.93555323282879</v>
      </c>
      <c r="O2069" s="10">
        <v>399.15289942423499</v>
      </c>
      <c r="P2069" s="10">
        <v>399.18727493286133</v>
      </c>
      <c r="Q2069" s="10">
        <v>1198.922245025635</v>
      </c>
      <c r="R2069" s="10">
        <v>1203.503734588623</v>
      </c>
      <c r="S2069" s="10">
        <v>1222.7130470275879</v>
      </c>
      <c r="T2069" s="10">
        <f t="shared" si="60"/>
        <v>3625.1390266418457</v>
      </c>
      <c r="U2069" s="10">
        <v>1046.563106536865</v>
      </c>
      <c r="V2069" s="10">
        <v>1082.465702056885</v>
      </c>
      <c r="W2069" s="10">
        <v>1082.5951118469241</v>
      </c>
      <c r="X2069" s="10">
        <f t="shared" si="61"/>
        <v>3211.6239204406738</v>
      </c>
    </row>
    <row r="2070" spans="1:24" x14ac:dyDescent="0.3">
      <c r="A2070" s="4" t="s">
        <v>1628</v>
      </c>
      <c r="B2070" s="10">
        <v>99.950912157694503</v>
      </c>
      <c r="C2070" s="10">
        <v>99.894751230875656</v>
      </c>
      <c r="D2070" s="10">
        <v>99.915286064147949</v>
      </c>
      <c r="E2070" s="10">
        <v>39.381517092386879</v>
      </c>
      <c r="F2070" s="10">
        <v>39.99427604675293</v>
      </c>
      <c r="G2070" s="10">
        <v>39.840945084889732</v>
      </c>
      <c r="H2070" s="15">
        <v>339.40261713663739</v>
      </c>
      <c r="I2070" s="15">
        <v>329.8646519978841</v>
      </c>
      <c r="J2070" s="15">
        <v>334.56082153320313</v>
      </c>
      <c r="K2070" s="10">
        <v>359.85139465332031</v>
      </c>
      <c r="L2070" s="10">
        <v>364.87577819824219</v>
      </c>
      <c r="M2070" s="10">
        <v>364.90429560343432</v>
      </c>
      <c r="N2070" s="10">
        <v>399.97114435831708</v>
      </c>
      <c r="O2070" s="10">
        <v>399.3754768371582</v>
      </c>
      <c r="P2070" s="10">
        <v>399.44401423136401</v>
      </c>
      <c r="Q2070" s="10">
        <v>1208.795040130615</v>
      </c>
      <c r="R2070" s="10">
        <v>1203.3940010070801</v>
      </c>
      <c r="S2070" s="10">
        <v>1223.757202148438</v>
      </c>
      <c r="T2070" s="10">
        <f t="shared" si="60"/>
        <v>3635.9462432861333</v>
      </c>
      <c r="U2070" s="10">
        <v>1053.826545715332</v>
      </c>
      <c r="V2070" s="10">
        <v>1111.3699645996089</v>
      </c>
      <c r="W2070" s="10">
        <v>1081.7155227661131</v>
      </c>
      <c r="X2070" s="10">
        <f t="shared" si="61"/>
        <v>3246.9120330810538</v>
      </c>
    </row>
    <row r="2071" spans="1:24" x14ac:dyDescent="0.3">
      <c r="A2071" s="4" t="s">
        <v>1629</v>
      </c>
      <c r="B2071" s="10">
        <v>100.030065536499</v>
      </c>
      <c r="C2071" s="10">
        <v>99.966168721516922</v>
      </c>
      <c r="D2071" s="10">
        <v>99.899426142374679</v>
      </c>
      <c r="E2071" s="10">
        <v>39.343320369720459</v>
      </c>
      <c r="F2071" s="10">
        <v>39.537976106007903</v>
      </c>
      <c r="G2071" s="10">
        <v>39.797396500905357</v>
      </c>
      <c r="H2071" s="15">
        <v>339.4786376953125</v>
      </c>
      <c r="I2071" s="15">
        <v>311.42805862426758</v>
      </c>
      <c r="J2071" s="15">
        <v>332.19783655802411</v>
      </c>
      <c r="K2071" s="10">
        <v>360.00962448120117</v>
      </c>
      <c r="L2071" s="10">
        <v>363.32542419433588</v>
      </c>
      <c r="M2071" s="10">
        <v>364.91068522135419</v>
      </c>
      <c r="N2071" s="10">
        <v>399.98716227213538</v>
      </c>
      <c r="O2071" s="10">
        <v>396.77242533365887</v>
      </c>
      <c r="P2071" s="10">
        <v>399.39874394734699</v>
      </c>
      <c r="Q2071" s="10">
        <v>1193.5848693847661</v>
      </c>
      <c r="R2071" s="10">
        <v>1063.8675765991211</v>
      </c>
      <c r="S2071" s="10">
        <v>1212.460098266602</v>
      </c>
      <c r="T2071" s="10">
        <f t="shared" si="60"/>
        <v>3469.9125442504892</v>
      </c>
      <c r="U2071" s="10">
        <v>1042.8231506347661</v>
      </c>
      <c r="V2071" s="10">
        <v>1096.2876396179199</v>
      </c>
      <c r="W2071" s="10">
        <v>1081.375308990479</v>
      </c>
      <c r="X2071" s="10">
        <f t="shared" si="61"/>
        <v>3220.486099243165</v>
      </c>
    </row>
    <row r="2072" spans="1:24" x14ac:dyDescent="0.3">
      <c r="A2072" s="4" t="s">
        <v>1630</v>
      </c>
      <c r="B2072" s="10">
        <v>99.979917208353683</v>
      </c>
      <c r="C2072" s="10">
        <v>-23.510084509849548</v>
      </c>
      <c r="D2072" s="10">
        <v>99.835942268371582</v>
      </c>
      <c r="E2072" s="10">
        <v>39.23780425389608</v>
      </c>
      <c r="F2072" s="10">
        <v>26.74150277053316</v>
      </c>
      <c r="G2072" s="10">
        <v>39.723921140035003</v>
      </c>
      <c r="H2072" s="15">
        <v>339.97920354207349</v>
      </c>
      <c r="I2072" s="14">
        <v>246.82041613260901</v>
      </c>
      <c r="J2072" s="15">
        <v>333.37285105387372</v>
      </c>
      <c r="K2072" s="10">
        <v>359.75464757283532</v>
      </c>
      <c r="L2072" s="14">
        <v>281.63948567708331</v>
      </c>
      <c r="M2072" s="10">
        <v>364.94198989868158</v>
      </c>
      <c r="N2072" s="10">
        <v>400.05503463745117</v>
      </c>
      <c r="O2072" s="14">
        <v>296.40513165791828</v>
      </c>
      <c r="P2072" s="10">
        <v>399.37755457560218</v>
      </c>
      <c r="Q2072" s="10">
        <v>1180.628658294678</v>
      </c>
      <c r="R2072" s="10">
        <v>596.71551513671875</v>
      </c>
      <c r="S2072" s="10">
        <v>1205.630321502686</v>
      </c>
      <c r="T2072" s="10">
        <f t="shared" si="60"/>
        <v>2982.9744949340829</v>
      </c>
      <c r="U2072" s="10">
        <v>1026.713077545166</v>
      </c>
      <c r="V2072" s="10">
        <v>699.06104424595833</v>
      </c>
      <c r="W2072" s="10">
        <v>1068.6839714050291</v>
      </c>
      <c r="X2072" s="10">
        <f t="shared" si="61"/>
        <v>2794.4580931961536</v>
      </c>
    </row>
    <row r="2073" spans="1:24" x14ac:dyDescent="0.3">
      <c r="A2073" s="4" t="s">
        <v>1631</v>
      </c>
      <c r="B2073" s="10">
        <v>99.975717862447098</v>
      </c>
      <c r="C2073" s="10">
        <v>-289.12518310546881</v>
      </c>
      <c r="D2073" s="10">
        <v>99.904655774434403</v>
      </c>
      <c r="E2073" s="10">
        <v>39.221984386444092</v>
      </c>
      <c r="F2073" s="10">
        <v>0.26595620065927511</v>
      </c>
      <c r="G2073" s="10">
        <v>39.620402971903481</v>
      </c>
      <c r="H2073" s="15">
        <v>341.05282084147137</v>
      </c>
      <c r="I2073" s="14">
        <v>71.427840709686279</v>
      </c>
      <c r="J2073" s="15">
        <v>334.51139195760089</v>
      </c>
      <c r="K2073" s="10">
        <v>359.85856882731122</v>
      </c>
      <c r="L2073" s="14">
        <v>66.326171557108566</v>
      </c>
      <c r="M2073" s="10">
        <v>364.9682731628418</v>
      </c>
      <c r="N2073" s="10">
        <v>400.00669860839838</v>
      </c>
      <c r="O2073" s="14">
        <v>39.717373689015709</v>
      </c>
      <c r="P2073" s="10">
        <v>399.29876454671222</v>
      </c>
      <c r="Q2073" s="10">
        <v>1189.0682640075679</v>
      </c>
      <c r="R2073" s="14">
        <v>0</v>
      </c>
      <c r="S2073" s="10">
        <v>1191.977119445801</v>
      </c>
      <c r="T2073" s="10">
        <f t="shared" si="60"/>
        <v>2381.0453834533691</v>
      </c>
      <c r="U2073" s="10">
        <v>1031.2566070556641</v>
      </c>
      <c r="V2073" s="10">
        <v>8.5838520526885986</v>
      </c>
      <c r="W2073" s="10">
        <v>1051.2729835510249</v>
      </c>
      <c r="X2073" s="10">
        <f t="shared" si="61"/>
        <v>2091.1134426593776</v>
      </c>
    </row>
    <row r="2074" spans="1:24" x14ac:dyDescent="0.3">
      <c r="A2074" s="4" t="s">
        <v>1632</v>
      </c>
      <c r="B2074" s="10">
        <v>100.01934655507409</v>
      </c>
      <c r="C2074" s="10">
        <v>-289.12518310546881</v>
      </c>
      <c r="D2074" s="10">
        <v>99.935276985168457</v>
      </c>
      <c r="E2074" s="10">
        <v>39.225725968678788</v>
      </c>
      <c r="F2074" s="10">
        <v>0.26425778120756149</v>
      </c>
      <c r="G2074" s="10">
        <v>39.629721164703369</v>
      </c>
      <c r="H2074" s="15">
        <v>342.03429158528638</v>
      </c>
      <c r="I2074" s="14">
        <v>47.885478814442948</v>
      </c>
      <c r="J2074" s="15">
        <v>335.61713536580402</v>
      </c>
      <c r="K2074" s="10">
        <v>360.04113006591803</v>
      </c>
      <c r="L2074" s="14">
        <v>40.60585037867228</v>
      </c>
      <c r="M2074" s="10">
        <v>364.92785898844397</v>
      </c>
      <c r="N2074" s="10">
        <v>400.01690546671551</v>
      </c>
      <c r="O2074" s="14">
        <v>25.786993662516281</v>
      </c>
      <c r="P2074" s="10">
        <v>399.38450241088867</v>
      </c>
      <c r="Q2074" s="10">
        <v>1185.5599746704099</v>
      </c>
      <c r="R2074" s="14">
        <v>0</v>
      </c>
      <c r="S2074" s="10">
        <v>1195.7635154724121</v>
      </c>
      <c r="T2074" s="10">
        <f t="shared" si="60"/>
        <v>2381.3234901428223</v>
      </c>
      <c r="U2074" s="10">
        <v>1023.20711517334</v>
      </c>
      <c r="V2074" s="10">
        <v>8.5838520526885986</v>
      </c>
      <c r="W2074" s="10">
        <v>1048.919109344482</v>
      </c>
      <c r="X2074" s="10">
        <f t="shared" si="61"/>
        <v>2080.7100765705104</v>
      </c>
    </row>
    <row r="2075" spans="1:24" x14ac:dyDescent="0.3">
      <c r="A2075" s="4" t="s">
        <v>1633</v>
      </c>
      <c r="B2075" s="10">
        <v>100.0367705027262</v>
      </c>
      <c r="C2075" s="10">
        <v>-289.31876881917321</v>
      </c>
      <c r="D2075" s="10">
        <v>99.913933753967285</v>
      </c>
      <c r="E2075" s="10">
        <v>39.245465914408364</v>
      </c>
      <c r="F2075" s="10">
        <v>0.26187033951282501</v>
      </c>
      <c r="G2075" s="10">
        <v>39.618350028991699</v>
      </c>
      <c r="H2075" s="15">
        <v>342.2541669209798</v>
      </c>
      <c r="I2075" s="14">
        <v>40.318185806274407</v>
      </c>
      <c r="J2075" s="15">
        <v>334.36896387735999</v>
      </c>
      <c r="K2075" s="10">
        <v>359.91889063517249</v>
      </c>
      <c r="L2075" s="14">
        <v>34.841441790262863</v>
      </c>
      <c r="M2075" s="10">
        <v>364.97602971394849</v>
      </c>
      <c r="N2075" s="10">
        <v>399.9017283121745</v>
      </c>
      <c r="O2075" s="14">
        <v>22.786203145980831</v>
      </c>
      <c r="P2075" s="10">
        <v>399.53525797526038</v>
      </c>
      <c r="Q2075" s="10">
        <v>1192.9808540344241</v>
      </c>
      <c r="R2075" s="14">
        <v>0</v>
      </c>
      <c r="S2075" s="10">
        <v>1191.8274307250981</v>
      </c>
      <c r="T2075" s="10">
        <f t="shared" si="60"/>
        <v>2384.8082847595224</v>
      </c>
      <c r="U2075" s="10">
        <v>1029.4587135314939</v>
      </c>
      <c r="V2075" s="10">
        <v>8.5838520526885986</v>
      </c>
      <c r="W2075" s="10">
        <v>1050.709789276123</v>
      </c>
      <c r="X2075" s="10">
        <f t="shared" si="61"/>
        <v>2088.7523548603058</v>
      </c>
    </row>
    <row r="2076" spans="1:24" x14ac:dyDescent="0.3">
      <c r="A2076" s="4" t="s">
        <v>1634</v>
      </c>
      <c r="B2076" s="10">
        <v>100.0531202952067</v>
      </c>
      <c r="C2076" s="10">
        <v>-292.12533569335938</v>
      </c>
      <c r="D2076" s="10">
        <v>99.919119834899902</v>
      </c>
      <c r="E2076" s="10">
        <v>39.219558397928871</v>
      </c>
      <c r="F2076" s="10">
        <v>0.26025080680847168</v>
      </c>
      <c r="G2076" s="10">
        <v>39.603057702382408</v>
      </c>
      <c r="H2076" s="15">
        <v>342.80774052937818</v>
      </c>
      <c r="I2076" s="14">
        <v>36.295708179473877</v>
      </c>
      <c r="J2076" s="15">
        <v>336.28278350830078</v>
      </c>
      <c r="K2076" s="10">
        <v>359.89822387695313</v>
      </c>
      <c r="L2076" s="14">
        <v>32.757669448852539</v>
      </c>
      <c r="M2076" s="10">
        <v>364.89140065511071</v>
      </c>
      <c r="N2076" s="10">
        <v>400.01752980550128</v>
      </c>
      <c r="O2076" s="14">
        <v>21.27048397064209</v>
      </c>
      <c r="P2076" s="10">
        <v>399.34311421712238</v>
      </c>
      <c r="Q2076" s="10">
        <v>1185.310501098633</v>
      </c>
      <c r="R2076" s="14">
        <v>0</v>
      </c>
      <c r="S2076" s="10">
        <v>1187.9343566894529</v>
      </c>
      <c r="T2076" s="10">
        <f t="shared" si="60"/>
        <v>2373.2448577880859</v>
      </c>
      <c r="U2076" s="10">
        <v>1021.079383850098</v>
      </c>
      <c r="V2076" s="10">
        <v>8.5838520526885986</v>
      </c>
      <c r="W2076" s="10">
        <v>1042.8825836181641</v>
      </c>
      <c r="X2076" s="10">
        <f t="shared" si="61"/>
        <v>2072.5458195209508</v>
      </c>
    </row>
    <row r="2077" spans="1:24" x14ac:dyDescent="0.3">
      <c r="A2077" s="4" t="s">
        <v>1635</v>
      </c>
      <c r="B2077" s="10">
        <v>100.0301338831584</v>
      </c>
      <c r="C2077" s="10">
        <v>-292.12533569335938</v>
      </c>
      <c r="D2077" s="10">
        <v>99.967686971028641</v>
      </c>
      <c r="E2077" s="10">
        <v>39.194096088409417</v>
      </c>
      <c r="F2077" s="10">
        <v>0.26268748193979258</v>
      </c>
      <c r="G2077" s="10">
        <v>39.57915004094442</v>
      </c>
      <c r="H2077" s="15">
        <v>342.13175964355469</v>
      </c>
      <c r="I2077" s="14">
        <v>34.693869590759277</v>
      </c>
      <c r="J2077" s="15">
        <v>334.15461858113599</v>
      </c>
      <c r="K2077" s="10">
        <v>359.71053314208979</v>
      </c>
      <c r="L2077" s="14">
        <v>32.446885903676353</v>
      </c>
      <c r="M2077" s="10">
        <v>364.94907633463538</v>
      </c>
      <c r="N2077" s="10">
        <v>399.95554097493488</v>
      </c>
      <c r="O2077" s="14">
        <v>21.079839706420898</v>
      </c>
      <c r="P2077" s="10">
        <v>399.29283396403002</v>
      </c>
      <c r="Q2077" s="10">
        <v>1175.895500183105</v>
      </c>
      <c r="R2077" s="14">
        <v>0</v>
      </c>
      <c r="S2077" s="10">
        <v>1180.431934356689</v>
      </c>
      <c r="T2077" s="10">
        <f t="shared" si="60"/>
        <v>2356.327434539794</v>
      </c>
      <c r="U2077" s="10">
        <v>1015.569889068604</v>
      </c>
      <c r="V2077" s="10">
        <v>8.5838520526885986</v>
      </c>
      <c r="W2077" s="10">
        <v>1040.673831939697</v>
      </c>
      <c r="X2077" s="10">
        <f t="shared" si="61"/>
        <v>2064.8275730609894</v>
      </c>
    </row>
    <row r="2078" spans="1:24" x14ac:dyDescent="0.3">
      <c r="A2078" s="4" t="s">
        <v>1636</v>
      </c>
      <c r="B2078" s="10">
        <v>100.0639413197835</v>
      </c>
      <c r="C2078" s="10">
        <v>-296.05390675862628</v>
      </c>
      <c r="D2078" s="10">
        <v>99.912929852803543</v>
      </c>
      <c r="E2078" s="10">
        <v>39.247697353363037</v>
      </c>
      <c r="F2078" s="10">
        <v>0.26586870600779849</v>
      </c>
      <c r="G2078" s="10">
        <v>39.592549006144203</v>
      </c>
      <c r="H2078" s="15">
        <v>341.70731353759771</v>
      </c>
      <c r="I2078" s="14">
        <v>34.629047870635993</v>
      </c>
      <c r="J2078" s="15">
        <v>332.43815739949542</v>
      </c>
      <c r="K2078" s="10">
        <v>359.88553110758471</v>
      </c>
      <c r="L2078" s="14">
        <v>32.808106263478599</v>
      </c>
      <c r="M2078" s="10">
        <v>364.87524668375647</v>
      </c>
      <c r="N2078" s="10">
        <v>399.95334243774408</v>
      </c>
      <c r="O2078" s="14">
        <v>22.05027437210083</v>
      </c>
      <c r="P2078" s="10">
        <v>399.29388682047528</v>
      </c>
      <c r="Q2078" s="10">
        <v>1187.603107452393</v>
      </c>
      <c r="R2078" s="14">
        <v>0</v>
      </c>
      <c r="S2078" s="10">
        <v>1182.623531341553</v>
      </c>
      <c r="T2078" s="10">
        <f t="shared" si="60"/>
        <v>2370.2266387939462</v>
      </c>
      <c r="U2078" s="10">
        <v>1026.0772895812991</v>
      </c>
      <c r="V2078" s="10">
        <v>8.5838520526885986</v>
      </c>
      <c r="W2078" s="10">
        <v>1044.412460327148</v>
      </c>
      <c r="X2078" s="10">
        <f t="shared" si="61"/>
        <v>2079.0736019611359</v>
      </c>
    </row>
    <row r="2079" spans="1:24" x14ac:dyDescent="0.3">
      <c r="A2079" s="4" t="s">
        <v>1637</v>
      </c>
      <c r="B2079" s="10">
        <v>100.0282014211019</v>
      </c>
      <c r="C2079" s="10">
        <v>-298.12545776367188</v>
      </c>
      <c r="D2079" s="10">
        <v>99.947358767191574</v>
      </c>
      <c r="E2079" s="10">
        <v>39.20413064956665</v>
      </c>
      <c r="F2079" s="10">
        <v>0.2649947889149189</v>
      </c>
      <c r="G2079" s="10">
        <v>39.609929720560707</v>
      </c>
      <c r="H2079" s="15">
        <v>343.68133672078449</v>
      </c>
      <c r="I2079" s="14">
        <v>34.988027890523277</v>
      </c>
      <c r="J2079" s="15">
        <v>333.0239423116048</v>
      </c>
      <c r="K2079" s="10">
        <v>360.10301844278968</v>
      </c>
      <c r="L2079" s="14">
        <v>33.271528720855713</v>
      </c>
      <c r="M2079" s="10">
        <v>364.92971293131512</v>
      </c>
      <c r="N2079" s="10">
        <v>399.97499847412109</v>
      </c>
      <c r="O2079" s="14">
        <v>22.384048064549759</v>
      </c>
      <c r="P2079" s="10">
        <v>399.38765843709308</v>
      </c>
      <c r="Q2079" s="10">
        <v>1181.468929290771</v>
      </c>
      <c r="R2079" s="14">
        <v>0</v>
      </c>
      <c r="S2079" s="10">
        <v>1189.120906829834</v>
      </c>
      <c r="T2079" s="10">
        <f t="shared" si="60"/>
        <v>2370.589836120605</v>
      </c>
      <c r="U2079" s="10">
        <v>1013.617160797119</v>
      </c>
      <c r="V2079" s="10">
        <v>8.5838520526885986</v>
      </c>
      <c r="W2079" s="10">
        <v>1043.5584945678711</v>
      </c>
      <c r="X2079" s="10">
        <f t="shared" si="61"/>
        <v>2065.7595074176788</v>
      </c>
    </row>
    <row r="2080" spans="1:24" x14ac:dyDescent="0.3">
      <c r="A2080" s="4" t="s">
        <v>1638</v>
      </c>
      <c r="B2080" s="10">
        <v>100.0718752543132</v>
      </c>
      <c r="C2080" s="10">
        <v>-298.12545776367188</v>
      </c>
      <c r="D2080" s="10">
        <v>99.923426628112793</v>
      </c>
      <c r="E2080" s="10">
        <v>39.213114738464363</v>
      </c>
      <c r="F2080" s="10">
        <v>0.26153380796313291</v>
      </c>
      <c r="G2080" s="10">
        <v>39.615141073862709</v>
      </c>
      <c r="H2080" s="15">
        <v>345.79900360107422</v>
      </c>
      <c r="I2080" s="14">
        <v>34.665471076965332</v>
      </c>
      <c r="J2080" s="15">
        <v>334.48376083374018</v>
      </c>
      <c r="K2080" s="10">
        <v>360.13931528727221</v>
      </c>
      <c r="L2080" s="14">
        <v>32.995525677998863</v>
      </c>
      <c r="M2080" s="10">
        <v>364.86783091227221</v>
      </c>
      <c r="N2080" s="10">
        <v>400.00537490844732</v>
      </c>
      <c r="O2080" s="14">
        <v>22.064732710520431</v>
      </c>
      <c r="P2080" s="10">
        <v>399.37200164794922</v>
      </c>
      <c r="Q2080" s="10">
        <v>1185.414852142334</v>
      </c>
      <c r="R2080" s="14">
        <v>0</v>
      </c>
      <c r="S2080" s="10">
        <v>1193.234436035156</v>
      </c>
      <c r="T2080" s="10">
        <f t="shared" si="60"/>
        <v>2378.6492881774902</v>
      </c>
      <c r="U2080" s="10">
        <v>1007.789569854736</v>
      </c>
      <c r="V2080" s="10">
        <v>8.5838520526885986</v>
      </c>
      <c r="W2080" s="10">
        <v>1040.210205078125</v>
      </c>
      <c r="X2080" s="10">
        <f t="shared" si="61"/>
        <v>2056.5836269855495</v>
      </c>
    </row>
    <row r="2081" spans="1:24" x14ac:dyDescent="0.3">
      <c r="A2081" s="4" t="s">
        <v>1639</v>
      </c>
      <c r="B2081" s="10">
        <v>99.987404823303223</v>
      </c>
      <c r="C2081" s="10">
        <v>-298.12545776367188</v>
      </c>
      <c r="D2081" s="10">
        <v>99.929413477579757</v>
      </c>
      <c r="E2081" s="10">
        <v>39.207757314046233</v>
      </c>
      <c r="F2081" s="10">
        <v>0.26093201463421178</v>
      </c>
      <c r="G2081" s="10">
        <v>39.641895612080887</v>
      </c>
      <c r="H2081" s="15">
        <v>345.62904103596998</v>
      </c>
      <c r="I2081" s="14">
        <v>34.079890410105392</v>
      </c>
      <c r="J2081" s="15">
        <v>334.99503453572589</v>
      </c>
      <c r="K2081" s="10">
        <v>360.02617518107098</v>
      </c>
      <c r="L2081" s="14">
        <v>32.189604838689171</v>
      </c>
      <c r="M2081" s="10">
        <v>364.92161178588867</v>
      </c>
      <c r="N2081" s="10">
        <v>400.01064427693677</v>
      </c>
      <c r="O2081" s="14">
        <v>21.297817707061771</v>
      </c>
      <c r="P2081" s="10">
        <v>399.59309005737299</v>
      </c>
      <c r="Q2081" s="10">
        <v>1191.185813903809</v>
      </c>
      <c r="R2081" s="14">
        <v>0</v>
      </c>
      <c r="S2081" s="10">
        <v>1200.8120651245119</v>
      </c>
      <c r="T2081" s="10">
        <f t="shared" si="60"/>
        <v>2391.9978790283212</v>
      </c>
      <c r="U2081" s="10">
        <v>1007.826229095459</v>
      </c>
      <c r="V2081" s="10">
        <v>8.5838520526885986</v>
      </c>
      <c r="W2081" s="10">
        <v>1040.0803985595701</v>
      </c>
      <c r="X2081" s="10">
        <f t="shared" si="61"/>
        <v>2056.4904797077179</v>
      </c>
    </row>
    <row r="2082" spans="1:24" x14ac:dyDescent="0.3">
      <c r="A2082" s="4" t="s">
        <v>1640</v>
      </c>
      <c r="B2082" s="10">
        <v>100.0210841496785</v>
      </c>
      <c r="C2082" s="10">
        <v>-298.12545776367188</v>
      </c>
      <c r="D2082" s="10">
        <v>99.889200210571289</v>
      </c>
      <c r="E2082" s="10">
        <v>39.25564432144165</v>
      </c>
      <c r="F2082" s="10">
        <v>0.2604002331693967</v>
      </c>
      <c r="G2082" s="10">
        <v>39.744398434956871</v>
      </c>
      <c r="H2082" s="15">
        <v>341.4615364074707</v>
      </c>
      <c r="I2082" s="14">
        <v>33.733670711517327</v>
      </c>
      <c r="J2082" s="15">
        <v>331.3682581583659</v>
      </c>
      <c r="K2082" s="10">
        <v>359.83486302693677</v>
      </c>
      <c r="L2082" s="14">
        <v>31.94470342000325</v>
      </c>
      <c r="M2082" s="10">
        <v>364.89706548055011</v>
      </c>
      <c r="N2082" s="10">
        <v>399.96285374959308</v>
      </c>
      <c r="O2082" s="14">
        <v>21.08705981572469</v>
      </c>
      <c r="P2082" s="10">
        <v>399.31938552856451</v>
      </c>
      <c r="Q2082" s="10">
        <v>1196.253662109375</v>
      </c>
      <c r="R2082" s="14">
        <v>0</v>
      </c>
      <c r="S2082" s="10">
        <v>1222.7993507385249</v>
      </c>
      <c r="T2082" s="10">
        <f t="shared" si="60"/>
        <v>2419.0530128478999</v>
      </c>
      <c r="U2082" s="10">
        <v>1028.307121276855</v>
      </c>
      <c r="V2082" s="10">
        <v>8.5838520526885986</v>
      </c>
      <c r="W2082" s="10">
        <v>1074.1402282714839</v>
      </c>
      <c r="X2082" s="10">
        <f t="shared" si="61"/>
        <v>2111.0312016010275</v>
      </c>
    </row>
    <row r="2083" spans="1:24" x14ac:dyDescent="0.3">
      <c r="A2083" s="4" t="s">
        <v>1641</v>
      </c>
      <c r="B2083" s="10">
        <v>100.0241149266561</v>
      </c>
      <c r="C2083" s="10">
        <v>-298.12545776367188</v>
      </c>
      <c r="D2083" s="10">
        <v>99.906866391499833</v>
      </c>
      <c r="E2083" s="10">
        <v>39.156431833902992</v>
      </c>
      <c r="F2083" s="10">
        <v>0.26547241086761159</v>
      </c>
      <c r="G2083" s="10">
        <v>39.601409912109382</v>
      </c>
      <c r="H2083" s="15">
        <v>342.03681310017902</v>
      </c>
      <c r="I2083" s="14">
        <v>34.129438241322838</v>
      </c>
      <c r="J2083" s="15">
        <v>331.32918548583979</v>
      </c>
      <c r="K2083" s="10">
        <v>359.75056838989258</v>
      </c>
      <c r="L2083" s="14">
        <v>32.265588919321686</v>
      </c>
      <c r="M2083" s="10">
        <v>364.90098571777338</v>
      </c>
      <c r="N2083" s="10">
        <v>399.97684351603192</v>
      </c>
      <c r="O2083" s="14">
        <v>21.430439313252769</v>
      </c>
      <c r="P2083" s="10">
        <v>399.43675359090167</v>
      </c>
      <c r="Q2083" s="10">
        <v>1168.829772949219</v>
      </c>
      <c r="R2083" s="14">
        <v>0</v>
      </c>
      <c r="S2083" s="10">
        <v>1186.0772399902339</v>
      </c>
      <c r="T2083" s="10">
        <f t="shared" si="60"/>
        <v>2354.9070129394531</v>
      </c>
      <c r="U2083" s="10">
        <v>1002.998348236084</v>
      </c>
      <c r="V2083" s="10">
        <v>8.5838520526885986</v>
      </c>
      <c r="W2083" s="10">
        <v>1042.7755317687991</v>
      </c>
      <c r="X2083" s="10">
        <f t="shared" si="61"/>
        <v>2054.3577320575714</v>
      </c>
    </row>
    <row r="2084" spans="1:24" x14ac:dyDescent="0.3">
      <c r="A2084" s="4" t="s">
        <v>1642</v>
      </c>
      <c r="B2084" s="10">
        <v>99.998197873433426</v>
      </c>
      <c r="C2084" s="10">
        <v>-274.71766599019372</v>
      </c>
      <c r="D2084" s="10">
        <v>99.973047574361161</v>
      </c>
      <c r="E2084" s="10">
        <v>39.219117005666099</v>
      </c>
      <c r="F2084" s="10">
        <v>0.26017021387815481</v>
      </c>
      <c r="G2084" s="10">
        <v>39.625767707824707</v>
      </c>
      <c r="H2084" s="15">
        <v>341.37833277384442</v>
      </c>
      <c r="I2084" s="14">
        <v>34.43311595916748</v>
      </c>
      <c r="J2084" s="15">
        <v>331.02452087402338</v>
      </c>
      <c r="K2084" s="10">
        <v>359.95480346679688</v>
      </c>
      <c r="L2084" s="14">
        <v>32.31663910547892</v>
      </c>
      <c r="M2084" s="10">
        <v>365.01161829630541</v>
      </c>
      <c r="N2084" s="10">
        <v>399.97230529785162</v>
      </c>
      <c r="O2084" s="14">
        <v>28.42324312527974</v>
      </c>
      <c r="P2084" s="10">
        <v>399.48935063680011</v>
      </c>
      <c r="Q2084" s="10">
        <v>1185.732803344727</v>
      </c>
      <c r="R2084" s="14">
        <v>0</v>
      </c>
      <c r="S2084" s="10">
        <v>1193.8728790283201</v>
      </c>
      <c r="T2084" s="10">
        <f t="shared" si="60"/>
        <v>2379.6056823730469</v>
      </c>
      <c r="U2084" s="10">
        <v>1019.136924743652</v>
      </c>
      <c r="V2084" s="10">
        <v>8.5838520526885986</v>
      </c>
      <c r="W2084" s="10">
        <v>1049.2862281799321</v>
      </c>
      <c r="X2084" s="10">
        <f t="shared" si="61"/>
        <v>2077.0070049762726</v>
      </c>
    </row>
    <row r="2085" spans="1:24" x14ac:dyDescent="0.3">
      <c r="A2085" s="4" t="s">
        <v>1643</v>
      </c>
      <c r="B2085" s="10">
        <v>100.0909913380941</v>
      </c>
      <c r="C2085" s="10">
        <v>-297.98967742919922</v>
      </c>
      <c r="D2085" s="10">
        <v>99.92847728729248</v>
      </c>
      <c r="E2085" s="10">
        <v>39.239061196645103</v>
      </c>
      <c r="F2085" s="10">
        <v>0.2419207195440928</v>
      </c>
      <c r="G2085" s="10">
        <v>39.660417079925537</v>
      </c>
      <c r="H2085" s="15">
        <v>338.73276519775391</v>
      </c>
      <c r="I2085" s="14">
        <v>35.687798182169587</v>
      </c>
      <c r="J2085" s="15">
        <v>330.91866811116529</v>
      </c>
      <c r="K2085" s="10">
        <v>359.91353225708008</v>
      </c>
      <c r="L2085" s="14">
        <v>33.055127938588463</v>
      </c>
      <c r="M2085" s="10">
        <v>364.86274083455402</v>
      </c>
      <c r="N2085" s="10">
        <v>399.98669306437182</v>
      </c>
      <c r="O2085" s="14">
        <v>36.758536338806152</v>
      </c>
      <c r="P2085" s="10">
        <v>399.51995468139648</v>
      </c>
      <c r="Q2085" s="10">
        <v>1184.9005432128911</v>
      </c>
      <c r="R2085" s="14">
        <v>0</v>
      </c>
      <c r="S2085" s="10">
        <v>1199.335025787354</v>
      </c>
      <c r="T2085" s="10">
        <f t="shared" si="60"/>
        <v>2384.2355690002451</v>
      </c>
      <c r="U2085" s="10">
        <v>1031.0789337158201</v>
      </c>
      <c r="V2085" s="10">
        <v>8.5838520526885986</v>
      </c>
      <c r="W2085" s="10">
        <v>1053.5091247558589</v>
      </c>
      <c r="X2085" s="10">
        <f t="shared" si="61"/>
        <v>2093.1719105243674</v>
      </c>
    </row>
    <row r="2086" spans="1:24" x14ac:dyDescent="0.3">
      <c r="A2086" s="4" t="s">
        <v>1644</v>
      </c>
      <c r="B2086" s="10">
        <v>100.0189126332601</v>
      </c>
      <c r="C2086" s="10">
        <v>-299.19306055704749</v>
      </c>
      <c r="D2086" s="10">
        <v>99.934084892272949</v>
      </c>
      <c r="E2086" s="10">
        <v>39.234155813852936</v>
      </c>
      <c r="F2086" s="10">
        <v>0.1773438515762488</v>
      </c>
      <c r="G2086" s="10">
        <v>39.676143646240227</v>
      </c>
      <c r="H2086" s="15">
        <v>339.23647308349609</v>
      </c>
      <c r="I2086" s="14">
        <v>35.644500891367592</v>
      </c>
      <c r="J2086" s="15">
        <v>330.96706390380859</v>
      </c>
      <c r="K2086" s="10">
        <v>359.8644739786784</v>
      </c>
      <c r="L2086" s="14">
        <v>32.96733887990316</v>
      </c>
      <c r="M2086" s="10">
        <v>364.90047963460279</v>
      </c>
      <c r="N2086" s="10">
        <v>399.9050458272298</v>
      </c>
      <c r="O2086" s="14">
        <v>36.579730987548828</v>
      </c>
      <c r="P2086" s="10">
        <v>399.42529296875</v>
      </c>
      <c r="Q2086" s="10">
        <v>1187.651439666748</v>
      </c>
      <c r="R2086" s="14">
        <v>0</v>
      </c>
      <c r="S2086" s="10">
        <v>1205.0749778747561</v>
      </c>
      <c r="T2086" s="10">
        <f t="shared" si="60"/>
        <v>2392.7264175415039</v>
      </c>
      <c r="U2086" s="10">
        <v>1032.4711494445801</v>
      </c>
      <c r="V2086" s="10">
        <v>84.12658753991127</v>
      </c>
      <c r="W2086" s="10">
        <v>1060.7407035827639</v>
      </c>
      <c r="X2086" s="10">
        <f t="shared" si="61"/>
        <v>2177.338440567255</v>
      </c>
    </row>
    <row r="2087" spans="1:24" x14ac:dyDescent="0.3">
      <c r="A2087" s="4" t="s">
        <v>1645</v>
      </c>
      <c r="B2087" s="10">
        <v>100.06473668416341</v>
      </c>
      <c r="C2087" s="10">
        <v>-299.99990844726563</v>
      </c>
      <c r="D2087" s="10">
        <v>99.92396481831868</v>
      </c>
      <c r="E2087" s="10">
        <v>39.212501049041748</v>
      </c>
      <c r="F2087" s="10">
        <v>0.1774729061871767</v>
      </c>
      <c r="G2087" s="10">
        <v>39.652040481567383</v>
      </c>
      <c r="H2087" s="15">
        <v>341.29522832234699</v>
      </c>
      <c r="I2087" s="14">
        <v>35.756008783976228</v>
      </c>
      <c r="J2087" s="15">
        <v>331.60249201456708</v>
      </c>
      <c r="K2087" s="10">
        <v>359.89531326293951</v>
      </c>
      <c r="L2087" s="14">
        <v>33.049033164978027</v>
      </c>
      <c r="M2087" s="10">
        <v>364.93992741902667</v>
      </c>
      <c r="N2087" s="10">
        <v>399.98816299438482</v>
      </c>
      <c r="O2087" s="14">
        <v>36.497675100962319</v>
      </c>
      <c r="P2087" s="10">
        <v>399.41348520914721</v>
      </c>
      <c r="Q2087" s="10">
        <v>1185.562061309814</v>
      </c>
      <c r="R2087" s="14">
        <v>0</v>
      </c>
      <c r="S2087" s="10">
        <v>1198.7023391723631</v>
      </c>
      <c r="T2087" s="10">
        <f t="shared" si="60"/>
        <v>2384.2644004821768</v>
      </c>
      <c r="U2087" s="10">
        <v>1020.81880569458</v>
      </c>
      <c r="V2087" s="10">
        <v>236.29116153717041</v>
      </c>
      <c r="W2087" s="10">
        <v>1052.109455108643</v>
      </c>
      <c r="X2087" s="10">
        <f t="shared" si="61"/>
        <v>2309.2194223403935</v>
      </c>
    </row>
    <row r="2088" spans="1:24" x14ac:dyDescent="0.3">
      <c r="A2088" s="4" t="s">
        <v>1646</v>
      </c>
      <c r="B2088" s="10">
        <v>100.01246897379561</v>
      </c>
      <c r="C2088" s="10">
        <v>-299.99990844726563</v>
      </c>
      <c r="D2088" s="10">
        <v>99.961126963297531</v>
      </c>
      <c r="E2088" s="10">
        <v>39.231791973114007</v>
      </c>
      <c r="F2088" s="10">
        <v>0.1785823367536068</v>
      </c>
      <c r="G2088" s="10">
        <v>39.635695457458503</v>
      </c>
      <c r="H2088" s="15">
        <v>341.84331512451172</v>
      </c>
      <c r="I2088" s="14">
        <v>35.841032663981117</v>
      </c>
      <c r="J2088" s="15">
        <v>331.45675150553387</v>
      </c>
      <c r="K2088" s="10">
        <v>359.98564020792651</v>
      </c>
      <c r="L2088" s="14">
        <v>33.133795897165932</v>
      </c>
      <c r="M2088" s="10">
        <v>364.97222518920898</v>
      </c>
      <c r="N2088" s="10">
        <v>399.96585973103839</v>
      </c>
      <c r="O2088" s="14">
        <v>36.515037854512528</v>
      </c>
      <c r="P2088" s="10">
        <v>399.52355194091803</v>
      </c>
      <c r="Q2088" s="10">
        <v>1193.4341773986821</v>
      </c>
      <c r="R2088" s="14">
        <v>0</v>
      </c>
      <c r="S2088" s="10">
        <v>1194.1476173400879</v>
      </c>
      <c r="T2088" s="10">
        <f t="shared" si="60"/>
        <v>2387.58179473877</v>
      </c>
      <c r="U2088" s="10">
        <v>1021.358688354492</v>
      </c>
      <c r="V2088" s="10">
        <v>231.81122589111331</v>
      </c>
      <c r="W2088" s="10">
        <v>1046.6315498352051</v>
      </c>
      <c r="X2088" s="10">
        <f t="shared" si="61"/>
        <v>2299.8014640808105</v>
      </c>
    </row>
    <row r="2089" spans="1:24" x14ac:dyDescent="0.3">
      <c r="A2089" s="4" t="s">
        <v>1647</v>
      </c>
      <c r="B2089" s="10">
        <v>100.0389935175578</v>
      </c>
      <c r="C2089" s="10">
        <v>-299.99990844726563</v>
      </c>
      <c r="D2089" s="10">
        <v>99.910343170166016</v>
      </c>
      <c r="E2089" s="10">
        <v>39.188503583272301</v>
      </c>
      <c r="F2089" s="10">
        <v>0.1740216941883167</v>
      </c>
      <c r="G2089" s="10">
        <v>39.60972865422567</v>
      </c>
      <c r="H2089" s="15">
        <v>342.45916620890301</v>
      </c>
      <c r="I2089" s="14">
        <v>35.610431353251137</v>
      </c>
      <c r="J2089" s="15">
        <v>332.69055938720697</v>
      </c>
      <c r="K2089" s="10">
        <v>359.89705785115558</v>
      </c>
      <c r="L2089" s="14">
        <v>32.910641988118492</v>
      </c>
      <c r="M2089" s="10">
        <v>364.91507339477539</v>
      </c>
      <c r="N2089" s="10">
        <v>400.00316365559888</v>
      </c>
      <c r="O2089" s="14">
        <v>35.236313978830971</v>
      </c>
      <c r="P2089" s="10">
        <v>399.63813145955402</v>
      </c>
      <c r="Q2089" s="10">
        <v>1187.1078834533689</v>
      </c>
      <c r="R2089" s="14">
        <v>0</v>
      </c>
      <c r="S2089" s="10">
        <v>1195.5702095031741</v>
      </c>
      <c r="T2089" s="10">
        <f t="shared" si="60"/>
        <v>2382.678092956543</v>
      </c>
      <c r="U2089" s="10">
        <v>1012.19739151001</v>
      </c>
      <c r="V2089" s="10">
        <v>231.81122589111331</v>
      </c>
      <c r="W2089" s="10">
        <v>1040.13427734375</v>
      </c>
      <c r="X2089" s="10">
        <f t="shared" si="61"/>
        <v>2284.142894744873</v>
      </c>
    </row>
    <row r="2090" spans="1:24" x14ac:dyDescent="0.3">
      <c r="A2090" s="4" t="s">
        <v>1648</v>
      </c>
      <c r="B2090" s="10">
        <v>100.02924156188961</v>
      </c>
      <c r="C2090" s="10">
        <v>-299.99990844726563</v>
      </c>
      <c r="D2090" s="10">
        <v>99.942374865214035</v>
      </c>
      <c r="E2090" s="10">
        <v>39.194148540496833</v>
      </c>
      <c r="F2090" s="10">
        <v>0.17412194237112999</v>
      </c>
      <c r="G2090" s="10">
        <v>39.600736300150551</v>
      </c>
      <c r="H2090" s="15">
        <v>342.5721384684245</v>
      </c>
      <c r="I2090" s="14">
        <v>34.971747398376458</v>
      </c>
      <c r="J2090" s="15">
        <v>333.30924097696942</v>
      </c>
      <c r="K2090" s="10">
        <v>359.97380828857422</v>
      </c>
      <c r="L2090" s="14">
        <v>32.431070327758789</v>
      </c>
      <c r="M2090" s="10">
        <v>364.84594090779621</v>
      </c>
      <c r="N2090" s="10">
        <v>399.91849644978839</v>
      </c>
      <c r="O2090" s="14">
        <v>34.849543412526451</v>
      </c>
      <c r="P2090" s="10">
        <v>399.59182103474927</v>
      </c>
      <c r="Q2090" s="10">
        <v>1182.878913879395</v>
      </c>
      <c r="R2090" s="14">
        <v>0</v>
      </c>
      <c r="S2090" s="10">
        <v>1190.9920845031741</v>
      </c>
      <c r="T2090" s="10">
        <f t="shared" si="60"/>
        <v>2373.8709983825693</v>
      </c>
      <c r="U2090" s="10">
        <v>1008.032569885254</v>
      </c>
      <c r="V2090" s="10">
        <v>110.15810298919681</v>
      </c>
      <c r="W2090" s="10">
        <v>1035.42064666748</v>
      </c>
      <c r="X2090" s="10">
        <f t="shared" si="61"/>
        <v>2153.6113195419312</v>
      </c>
    </row>
    <row r="2091" spans="1:24" x14ac:dyDescent="0.3">
      <c r="A2091" s="4" t="s">
        <v>1649</v>
      </c>
      <c r="B2091" s="10">
        <v>99.952472050984696</v>
      </c>
      <c r="C2091" s="10">
        <v>-299.99990844726563</v>
      </c>
      <c r="D2091" s="10">
        <v>99.933831850687667</v>
      </c>
      <c r="E2091" s="10">
        <v>39.208152612050377</v>
      </c>
      <c r="F2091" s="10">
        <v>0.17568335682153699</v>
      </c>
      <c r="G2091" s="10">
        <v>39.688799222310386</v>
      </c>
      <c r="H2091" s="15">
        <v>345.16916275024408</v>
      </c>
      <c r="I2091" s="14">
        <v>34.760040601094573</v>
      </c>
      <c r="J2091" s="15">
        <v>330.49923706054688</v>
      </c>
      <c r="K2091" s="10">
        <v>359.77167510986328</v>
      </c>
      <c r="L2091" s="14">
        <v>32.201485157012939</v>
      </c>
      <c r="M2091" s="10">
        <v>364.86622111002612</v>
      </c>
      <c r="N2091" s="10">
        <v>399.99027506510419</v>
      </c>
      <c r="O2091" s="14">
        <v>35.043069362640381</v>
      </c>
      <c r="P2091" s="10">
        <v>399.46197128295898</v>
      </c>
      <c r="Q2091" s="10">
        <v>1180.3701705932619</v>
      </c>
      <c r="R2091" s="14">
        <v>0</v>
      </c>
      <c r="S2091" s="10">
        <v>1206.1244087219241</v>
      </c>
      <c r="T2091" s="10">
        <f t="shared" si="60"/>
        <v>2386.494579315186</v>
      </c>
      <c r="U2091" s="10">
        <v>1064.416507720947</v>
      </c>
      <c r="V2091" s="14">
        <v>0</v>
      </c>
      <c r="W2091" s="10">
        <v>1064.0973014831541</v>
      </c>
      <c r="X2091" s="10">
        <f t="shared" si="61"/>
        <v>2128.5138092041011</v>
      </c>
    </row>
    <row r="2092" spans="1:24" x14ac:dyDescent="0.3">
      <c r="A2092" s="4" t="s">
        <v>1650</v>
      </c>
      <c r="B2092" s="10">
        <v>30.210716029008228</v>
      </c>
      <c r="C2092" s="10">
        <v>-299.99990844726563</v>
      </c>
      <c r="D2092" s="10">
        <v>100.00237623850509</v>
      </c>
      <c r="E2092" s="10">
        <v>32.610083445906639</v>
      </c>
      <c r="F2092" s="10">
        <v>0.1752168033272028</v>
      </c>
      <c r="G2092" s="10">
        <v>39.964489142100007</v>
      </c>
      <c r="H2092" s="15">
        <v>308.79654979705811</v>
      </c>
      <c r="I2092" s="14">
        <v>34.522732734680183</v>
      </c>
      <c r="J2092" s="15">
        <v>329.8452262878418</v>
      </c>
      <c r="K2092" s="15">
        <v>315.32903734842938</v>
      </c>
      <c r="L2092" s="14">
        <v>32.092515071233123</v>
      </c>
      <c r="M2092" s="10">
        <v>364.96381505330402</v>
      </c>
      <c r="N2092" s="14">
        <v>347.07992871602369</v>
      </c>
      <c r="O2092" s="14">
        <v>35.081550439198807</v>
      </c>
      <c r="P2092" s="10">
        <v>399.58152008056641</v>
      </c>
      <c r="Q2092" s="10">
        <v>881.10826110839844</v>
      </c>
      <c r="R2092" s="14">
        <v>0</v>
      </c>
      <c r="S2092" s="10">
        <v>1266.9084625244141</v>
      </c>
      <c r="T2092" s="10">
        <f t="shared" si="60"/>
        <v>2148.0167236328125</v>
      </c>
      <c r="U2092" s="10">
        <v>920.51088386774063</v>
      </c>
      <c r="V2092" s="14">
        <v>0</v>
      </c>
      <c r="W2092" s="10">
        <v>1119.875793457031</v>
      </c>
      <c r="X2092" s="10">
        <f t="shared" si="61"/>
        <v>2040.3866773247717</v>
      </c>
    </row>
    <row r="2093" spans="1:24" x14ac:dyDescent="0.3">
      <c r="A2093" s="4" t="s">
        <v>1651</v>
      </c>
      <c r="B2093" s="10">
        <v>-287.29211743672693</v>
      </c>
      <c r="C2093" s="10">
        <v>-299.99990844726563</v>
      </c>
      <c r="D2093" s="10">
        <v>99.992061932881668</v>
      </c>
      <c r="E2093" s="10">
        <v>5.7436729936550059E-2</v>
      </c>
      <c r="F2093" s="10">
        <v>0.15778531009952229</v>
      </c>
      <c r="G2093" s="10">
        <v>40.625628471374512</v>
      </c>
      <c r="H2093" s="14">
        <v>56.876271565755211</v>
      </c>
      <c r="I2093" s="14">
        <v>34.15936803817749</v>
      </c>
      <c r="J2093" s="15">
        <v>330.74660873413092</v>
      </c>
      <c r="K2093" s="14">
        <v>51.372419357299798</v>
      </c>
      <c r="L2093" s="14">
        <v>31.810731172561649</v>
      </c>
      <c r="M2093" s="10">
        <v>365.027104695638</v>
      </c>
      <c r="N2093" s="14">
        <v>57.449514547983803</v>
      </c>
      <c r="O2093" s="14">
        <v>33.259630362192787</v>
      </c>
      <c r="P2093" s="10">
        <v>400.0147870381673</v>
      </c>
      <c r="Q2093" s="14">
        <v>0</v>
      </c>
      <c r="R2093" s="14">
        <v>0</v>
      </c>
      <c r="S2093" s="10">
        <v>1414.4469909667971</v>
      </c>
      <c r="T2093" s="10">
        <f t="shared" si="60"/>
        <v>1414.4469909667971</v>
      </c>
      <c r="U2093" s="10">
        <v>8.5743241310119629</v>
      </c>
      <c r="V2093" s="14">
        <v>0</v>
      </c>
      <c r="W2093" s="10">
        <v>1245.879570007324</v>
      </c>
      <c r="X2093" s="10">
        <f t="shared" si="61"/>
        <v>1254.453894138336</v>
      </c>
    </row>
    <row r="2094" spans="1:24" x14ac:dyDescent="0.3">
      <c r="A2094" s="4" t="s">
        <v>1652</v>
      </c>
      <c r="B2094" s="10">
        <v>-15.35366332530975</v>
      </c>
      <c r="C2094" s="10">
        <v>-299.99990844726563</v>
      </c>
      <c r="D2094" s="10">
        <v>99.922198931376144</v>
      </c>
      <c r="E2094" s="10">
        <v>1.909738256828859</v>
      </c>
      <c r="F2094" s="10">
        <v>0.15869395931561789</v>
      </c>
      <c r="G2094" s="10">
        <v>40.828160285949707</v>
      </c>
      <c r="H2094" s="14">
        <v>79.983031749725342</v>
      </c>
      <c r="I2094" s="14">
        <v>33.58761008580526</v>
      </c>
      <c r="J2094" s="15">
        <v>333.55471293131512</v>
      </c>
      <c r="K2094" s="14">
        <v>78.157871246337891</v>
      </c>
      <c r="L2094" s="14">
        <v>31.279053370157879</v>
      </c>
      <c r="M2094" s="10">
        <v>364.89235432942712</v>
      </c>
      <c r="N2094" s="14">
        <v>79.823943456013993</v>
      </c>
      <c r="O2094" s="14">
        <v>32.921993970870972</v>
      </c>
      <c r="P2094" s="10">
        <v>399.72331364949542</v>
      </c>
      <c r="Q2094" s="14">
        <v>0</v>
      </c>
      <c r="R2094" s="14">
        <v>0</v>
      </c>
      <c r="S2094" s="10">
        <v>1420.0739212036131</v>
      </c>
      <c r="T2094" s="10">
        <f t="shared" ref="T2094:T2157" si="62">Q2094+R2094+S2094</f>
        <v>1420.0739212036131</v>
      </c>
      <c r="U2094" s="10">
        <v>94.554416537284851</v>
      </c>
      <c r="V2094" s="14">
        <v>0</v>
      </c>
      <c r="W2094" s="10">
        <v>1246.652507781982</v>
      </c>
      <c r="X2094" s="10">
        <f t="shared" ref="X2094:X2157" si="63">U2094+V2094+W2094</f>
        <v>1341.2069243192668</v>
      </c>
    </row>
    <row r="2095" spans="1:24" x14ac:dyDescent="0.3">
      <c r="A2095" s="4" t="s">
        <v>1653</v>
      </c>
      <c r="B2095" s="10">
        <v>41.968305738332369</v>
      </c>
      <c r="C2095" s="10">
        <v>-299.99990844726563</v>
      </c>
      <c r="D2095" s="10">
        <v>99.911767641703292</v>
      </c>
      <c r="E2095" s="10">
        <v>38.258433659871422</v>
      </c>
      <c r="F2095" s="10">
        <v>0.18142067330578959</v>
      </c>
      <c r="G2095" s="10">
        <v>40.053281466166183</v>
      </c>
      <c r="H2095" s="15">
        <v>340.1911506652832</v>
      </c>
      <c r="I2095" s="14">
        <v>33.933248837788902</v>
      </c>
      <c r="J2095" s="15">
        <v>333.00002543131512</v>
      </c>
      <c r="K2095" s="10">
        <v>396.97784042358398</v>
      </c>
      <c r="L2095" s="14">
        <v>31.464444160461429</v>
      </c>
      <c r="M2095" s="10">
        <v>364.85637791951501</v>
      </c>
      <c r="N2095" s="10">
        <v>393.47116470336908</v>
      </c>
      <c r="O2095" s="14">
        <v>36.027585665384933</v>
      </c>
      <c r="P2095" s="10">
        <v>399.37996164957679</v>
      </c>
      <c r="Q2095" s="10">
        <v>1077.504695892334</v>
      </c>
      <c r="R2095" s="14">
        <v>0</v>
      </c>
      <c r="S2095" s="10">
        <v>1242.3965950012209</v>
      </c>
      <c r="T2095" s="10">
        <f t="shared" si="62"/>
        <v>2319.9012908935547</v>
      </c>
      <c r="U2095" s="10">
        <v>989.08182048797607</v>
      </c>
      <c r="V2095" s="14">
        <v>0</v>
      </c>
      <c r="W2095" s="10">
        <v>1089.4076843261721</v>
      </c>
      <c r="X2095" s="10">
        <f t="shared" si="63"/>
        <v>2078.4895048141479</v>
      </c>
    </row>
    <row r="2096" spans="1:24" x14ac:dyDescent="0.3">
      <c r="A2096" s="4" t="s">
        <v>1654</v>
      </c>
      <c r="B2096" s="10">
        <v>100.0071516036987</v>
      </c>
      <c r="C2096" s="10">
        <v>-299.99990844726563</v>
      </c>
      <c r="D2096" s="10">
        <v>99.916504224141434</v>
      </c>
      <c r="E2096" s="10">
        <v>39.209088007609047</v>
      </c>
      <c r="F2096" s="10">
        <v>0.17961243291695911</v>
      </c>
      <c r="G2096" s="10">
        <v>39.803654193878167</v>
      </c>
      <c r="H2096" s="15">
        <v>339.19492212931323</v>
      </c>
      <c r="I2096" s="14">
        <v>34.653111934661872</v>
      </c>
      <c r="J2096" s="15">
        <v>334.19914627075201</v>
      </c>
      <c r="K2096" s="10">
        <v>359.91289520263672</v>
      </c>
      <c r="L2096" s="14">
        <v>31.963976144790649</v>
      </c>
      <c r="M2096" s="10">
        <v>365.07426579793292</v>
      </c>
      <c r="N2096" s="10">
        <v>400.03267415364581</v>
      </c>
      <c r="O2096" s="14">
        <v>36.282324632008873</v>
      </c>
      <c r="P2096" s="10">
        <v>399.42546463012701</v>
      </c>
      <c r="Q2096" s="10">
        <v>1180.6931495666499</v>
      </c>
      <c r="R2096" s="14">
        <v>0</v>
      </c>
      <c r="S2096" s="10">
        <v>1190.257987976074</v>
      </c>
      <c r="T2096" s="10">
        <f t="shared" si="62"/>
        <v>2370.9511375427237</v>
      </c>
      <c r="U2096" s="10">
        <v>1012.2011184692381</v>
      </c>
      <c r="V2096" s="14">
        <v>0</v>
      </c>
      <c r="W2096" s="10">
        <v>1037.845401763916</v>
      </c>
      <c r="X2096" s="10">
        <f t="shared" si="63"/>
        <v>2050.0465202331543</v>
      </c>
    </row>
    <row r="2097" spans="1:24" x14ac:dyDescent="0.3">
      <c r="A2097" s="4" t="s">
        <v>1655</v>
      </c>
      <c r="B2097" s="10">
        <v>100.0577526092529</v>
      </c>
      <c r="C2097" s="10">
        <v>-157.97170854651409</v>
      </c>
      <c r="D2097" s="10">
        <v>99.936820348103836</v>
      </c>
      <c r="E2097" s="10">
        <v>39.204785664876297</v>
      </c>
      <c r="F2097" s="10">
        <v>2.741414774830143</v>
      </c>
      <c r="G2097" s="10">
        <v>39.820000648498542</v>
      </c>
      <c r="H2097" s="15">
        <v>339.81438700358069</v>
      </c>
      <c r="I2097" s="14">
        <v>41.74783786137899</v>
      </c>
      <c r="J2097" s="15">
        <v>334.26998774210608</v>
      </c>
      <c r="K2097" s="10">
        <v>359.83491770426429</v>
      </c>
      <c r="L2097" s="14">
        <v>34.387059529622398</v>
      </c>
      <c r="M2097" s="10">
        <v>364.77713012695313</v>
      </c>
      <c r="N2097" s="10">
        <v>399.99775568644208</v>
      </c>
      <c r="O2097" s="14">
        <v>37.012923081715897</v>
      </c>
      <c r="P2097" s="10">
        <v>399.57063929239911</v>
      </c>
      <c r="Q2097" s="10">
        <v>1177.6811943054199</v>
      </c>
      <c r="R2097" s="14">
        <v>0</v>
      </c>
      <c r="S2097" s="10">
        <v>1192.5953063964839</v>
      </c>
      <c r="T2097" s="10">
        <f t="shared" si="62"/>
        <v>2370.2765007019038</v>
      </c>
      <c r="U2097" s="10">
        <v>1006.1821823120119</v>
      </c>
      <c r="V2097" s="14">
        <v>0</v>
      </c>
      <c r="W2097" s="10">
        <v>1041.931816101074</v>
      </c>
      <c r="X2097" s="10">
        <f t="shared" si="63"/>
        <v>2048.1139984130859</v>
      </c>
    </row>
    <row r="2098" spans="1:24" x14ac:dyDescent="0.3">
      <c r="A2098" s="4" t="s">
        <v>1656</v>
      </c>
      <c r="B2098" s="10">
        <v>100.0873730977376</v>
      </c>
      <c r="C2098" s="10">
        <v>-132.84702947865361</v>
      </c>
      <c r="D2098" s="10">
        <v>99.938977241516113</v>
      </c>
      <c r="E2098" s="10">
        <v>39.256293773651123</v>
      </c>
      <c r="F2098" s="10">
        <v>3.9568690216789641</v>
      </c>
      <c r="G2098" s="10">
        <v>39.874759197235107</v>
      </c>
      <c r="H2098" s="15">
        <v>340.14586003621417</v>
      </c>
      <c r="I2098" s="14">
        <v>45.227788766225181</v>
      </c>
      <c r="J2098" s="15">
        <v>333.86775588989258</v>
      </c>
      <c r="K2098" s="10">
        <v>359.9540901184082</v>
      </c>
      <c r="L2098" s="14">
        <v>38.258624076843262</v>
      </c>
      <c r="M2098" s="10">
        <v>364.91972223917651</v>
      </c>
      <c r="N2098" s="10">
        <v>399.973627726237</v>
      </c>
      <c r="O2098" s="14">
        <v>37.818078517913818</v>
      </c>
      <c r="P2098" s="10">
        <v>399.73396555582679</v>
      </c>
      <c r="Q2098" s="10">
        <v>1197.200450897217</v>
      </c>
      <c r="R2098" s="14">
        <v>0</v>
      </c>
      <c r="S2098" s="10">
        <v>1203.6288223266599</v>
      </c>
      <c r="T2098" s="10">
        <f t="shared" si="62"/>
        <v>2400.829273223877</v>
      </c>
      <c r="U2098" s="10">
        <v>1022.454772949219</v>
      </c>
      <c r="V2098" s="14">
        <v>0</v>
      </c>
      <c r="W2098" s="10">
        <v>1053.043922424316</v>
      </c>
      <c r="X2098" s="10">
        <f t="shared" si="63"/>
        <v>2075.4986953735352</v>
      </c>
    </row>
    <row r="2099" spans="1:24" x14ac:dyDescent="0.3">
      <c r="A2099" s="4" t="s">
        <v>1657</v>
      </c>
      <c r="B2099" s="10">
        <v>100.04331048329669</v>
      </c>
      <c r="C2099" s="10">
        <v>-65.979094386100769</v>
      </c>
      <c r="D2099" s="10">
        <v>99.922559420267746</v>
      </c>
      <c r="E2099" s="10">
        <v>39.253241221110017</v>
      </c>
      <c r="F2099" s="10">
        <v>1.9654563938577969</v>
      </c>
      <c r="G2099" s="10">
        <v>39.810234069824219</v>
      </c>
      <c r="H2099" s="15">
        <v>340.31419626871752</v>
      </c>
      <c r="I2099" s="14">
        <v>56.244037787119552</v>
      </c>
      <c r="J2099" s="15">
        <v>334.67768859863281</v>
      </c>
      <c r="K2099" s="10">
        <v>359.90560658772779</v>
      </c>
      <c r="L2099" s="14">
        <v>42.377416292826332</v>
      </c>
      <c r="M2099" s="10">
        <v>364.90280914306641</v>
      </c>
      <c r="N2099" s="10">
        <v>400.01800537109381</v>
      </c>
      <c r="O2099" s="14">
        <v>35.842032273610442</v>
      </c>
      <c r="P2099" s="10">
        <v>399.6839319864909</v>
      </c>
      <c r="Q2099" s="10">
        <v>1194.3995018005371</v>
      </c>
      <c r="R2099" s="14">
        <v>0</v>
      </c>
      <c r="S2099" s="10">
        <v>1191.1436576843259</v>
      </c>
      <c r="T2099" s="10">
        <f t="shared" si="62"/>
        <v>2385.5431594848633</v>
      </c>
      <c r="U2099" s="10">
        <v>1020.695095062256</v>
      </c>
      <c r="V2099" s="14">
        <v>0</v>
      </c>
      <c r="W2099" s="10">
        <v>1040.167724609375</v>
      </c>
      <c r="X2099" s="10">
        <f t="shared" si="63"/>
        <v>2060.8628196716309</v>
      </c>
    </row>
    <row r="2100" spans="1:24" x14ac:dyDescent="0.3">
      <c r="A2100" s="4" t="s">
        <v>1658</v>
      </c>
      <c r="B2100" s="10">
        <v>100.0357557932536</v>
      </c>
      <c r="C2100" s="10">
        <v>-113.28924560546881</v>
      </c>
      <c r="D2100" s="10">
        <v>99.935958226521805</v>
      </c>
      <c r="E2100" s="10">
        <v>39.176280180613198</v>
      </c>
      <c r="F2100" s="10">
        <v>0.26739038278659177</v>
      </c>
      <c r="G2100" s="10">
        <v>39.800782044728599</v>
      </c>
      <c r="H2100" s="15">
        <v>342.12785339355469</v>
      </c>
      <c r="I2100" s="14">
        <v>41.295582135518387</v>
      </c>
      <c r="J2100" s="15">
        <v>334.33830388387042</v>
      </c>
      <c r="K2100" s="10">
        <v>359.84994125366211</v>
      </c>
      <c r="L2100" s="14">
        <v>36.224706172943122</v>
      </c>
      <c r="M2100" s="10">
        <v>364.9544626871745</v>
      </c>
      <c r="N2100" s="10">
        <v>399.93317794799799</v>
      </c>
      <c r="O2100" s="14">
        <v>36.740310192108147</v>
      </c>
      <c r="P2100" s="10">
        <v>399.54924011230469</v>
      </c>
      <c r="Q2100" s="10">
        <v>1178.2153053283689</v>
      </c>
      <c r="R2100" s="14">
        <v>0</v>
      </c>
      <c r="S2100" s="10">
        <v>1184.5246849060061</v>
      </c>
      <c r="T2100" s="10">
        <f t="shared" si="62"/>
        <v>2362.739990234375</v>
      </c>
      <c r="U2100" s="10">
        <v>998.95468139648438</v>
      </c>
      <c r="V2100" s="14">
        <v>0</v>
      </c>
      <c r="W2100" s="10">
        <v>1038.6330909728999</v>
      </c>
      <c r="X2100" s="10">
        <f t="shared" si="63"/>
        <v>2037.5877723693843</v>
      </c>
    </row>
    <row r="2101" spans="1:24" x14ac:dyDescent="0.3">
      <c r="A2101" s="4" t="s">
        <v>1659</v>
      </c>
      <c r="B2101" s="10">
        <v>100.0278447469075</v>
      </c>
      <c r="C2101" s="10">
        <v>-110.2536867459615</v>
      </c>
      <c r="D2101" s="10">
        <v>99.861714680989579</v>
      </c>
      <c r="E2101" s="10">
        <v>39.19400612513224</v>
      </c>
      <c r="F2101" s="10">
        <v>0.26587251325448352</v>
      </c>
      <c r="G2101" s="10">
        <v>39.820603847503662</v>
      </c>
      <c r="H2101" s="15">
        <v>341.37590281168622</v>
      </c>
      <c r="I2101" s="14">
        <v>38.716193675994873</v>
      </c>
      <c r="J2101" s="15">
        <v>333.4765790303548</v>
      </c>
      <c r="K2101" s="10">
        <v>359.93481826782232</v>
      </c>
      <c r="L2101" s="14">
        <v>37.208781560262047</v>
      </c>
      <c r="M2101" s="10">
        <v>364.95808029174799</v>
      </c>
      <c r="N2101" s="10">
        <v>399.98515955607098</v>
      </c>
      <c r="O2101" s="14">
        <v>34.929005898535252</v>
      </c>
      <c r="P2101" s="10">
        <v>399.62808990478521</v>
      </c>
      <c r="Q2101" s="10">
        <v>1181.8055801391599</v>
      </c>
      <c r="R2101" s="14">
        <v>0</v>
      </c>
      <c r="S2101" s="10">
        <v>1189.9148139953611</v>
      </c>
      <c r="T2101" s="10">
        <f t="shared" si="62"/>
        <v>2371.720394134521</v>
      </c>
      <c r="U2101" s="10">
        <v>1006.782474517822</v>
      </c>
      <c r="V2101" s="14">
        <v>0</v>
      </c>
      <c r="W2101" s="10">
        <v>1048.0900726318359</v>
      </c>
      <c r="X2101" s="10">
        <f t="shared" si="63"/>
        <v>2054.8725471496582</v>
      </c>
    </row>
    <row r="2102" spans="1:24" x14ac:dyDescent="0.3">
      <c r="A2102" s="4" t="s">
        <v>1660</v>
      </c>
      <c r="B2102" s="10">
        <v>44.585858821868896</v>
      </c>
      <c r="C2102" s="10">
        <v>63.679778066774212</v>
      </c>
      <c r="D2102" s="10">
        <v>99.877705891927079</v>
      </c>
      <c r="E2102" s="10">
        <v>33.190816044807427</v>
      </c>
      <c r="F2102" s="10">
        <v>27.784478800992169</v>
      </c>
      <c r="G2102" s="10">
        <v>39.923346360524498</v>
      </c>
      <c r="H2102" s="15">
        <v>305.91355450948078</v>
      </c>
      <c r="I2102" s="14">
        <v>244.01413663228351</v>
      </c>
      <c r="J2102" s="15">
        <v>333.3892822265625</v>
      </c>
      <c r="K2102" s="15">
        <v>319.0059922536214</v>
      </c>
      <c r="L2102" s="14">
        <v>263.032231648763</v>
      </c>
      <c r="M2102" s="10">
        <v>364.87040964762372</v>
      </c>
      <c r="N2102" s="14">
        <v>352.01276938120532</v>
      </c>
      <c r="O2102" s="14">
        <v>207.98392193516099</v>
      </c>
      <c r="P2102" s="10">
        <v>399.66829427083331</v>
      </c>
      <c r="Q2102" s="10">
        <v>895.33444976806641</v>
      </c>
      <c r="R2102" s="10">
        <v>604.53720855712891</v>
      </c>
      <c r="S2102" s="10">
        <v>1206.3421936035161</v>
      </c>
      <c r="T2102" s="10">
        <f t="shared" si="62"/>
        <v>2706.2138519287114</v>
      </c>
      <c r="U2102" s="10">
        <v>803.54491654038429</v>
      </c>
      <c r="V2102" s="10">
        <v>648.97183561325073</v>
      </c>
      <c r="W2102" s="10">
        <v>1057.1161918640139</v>
      </c>
      <c r="X2102" s="10">
        <f t="shared" si="63"/>
        <v>2509.6329440176487</v>
      </c>
    </row>
    <row r="2103" spans="1:24" x14ac:dyDescent="0.3">
      <c r="A2103" s="4" t="s">
        <v>1661</v>
      </c>
      <c r="B2103" s="10">
        <v>-297.89206568400073</v>
      </c>
      <c r="C2103" s="10">
        <v>99.942952473958329</v>
      </c>
      <c r="D2103" s="10">
        <v>99.912044525146484</v>
      </c>
      <c r="E2103" s="10">
        <v>9.235833430041869E-2</v>
      </c>
      <c r="F2103" s="10">
        <v>41.013080596923828</v>
      </c>
      <c r="G2103" s="10">
        <v>39.927298704783119</v>
      </c>
      <c r="H2103" s="14">
        <v>64.075418313344315</v>
      </c>
      <c r="I2103" s="15">
        <v>313.54214477539063</v>
      </c>
      <c r="J2103" s="15">
        <v>332.50476837158197</v>
      </c>
      <c r="K2103" s="14">
        <v>59.228470325469971</v>
      </c>
      <c r="L2103" s="10">
        <v>359.21655146280932</v>
      </c>
      <c r="M2103" s="10">
        <v>364.82758967081708</v>
      </c>
      <c r="N2103" s="14">
        <v>62.381152470906578</v>
      </c>
      <c r="O2103" s="10">
        <v>383.98397699991858</v>
      </c>
      <c r="P2103" s="10">
        <v>399.70408376057941</v>
      </c>
      <c r="Q2103" s="14">
        <v>0</v>
      </c>
      <c r="R2103" s="10">
        <v>1354.2925224304199</v>
      </c>
      <c r="S2103" s="10">
        <v>1202.0243835449221</v>
      </c>
      <c r="T2103" s="10">
        <f t="shared" si="62"/>
        <v>2556.3169059753418</v>
      </c>
      <c r="U2103" s="10">
        <v>11.64627385139465</v>
      </c>
      <c r="V2103" s="10">
        <v>1368.3144874572749</v>
      </c>
      <c r="W2103" s="10">
        <v>1057.9601631164551</v>
      </c>
      <c r="X2103" s="10">
        <f t="shared" si="63"/>
        <v>2437.9209244251247</v>
      </c>
    </row>
    <row r="2104" spans="1:24" x14ac:dyDescent="0.3">
      <c r="A2104" s="4" t="s">
        <v>1662</v>
      </c>
      <c r="B2104" s="10">
        <v>-298.27976481119788</v>
      </c>
      <c r="C2104" s="10">
        <v>99.899216016133622</v>
      </c>
      <c r="D2104" s="10">
        <v>99.930222511291504</v>
      </c>
      <c r="E2104" s="10">
        <v>4.7009587705057733E-2</v>
      </c>
      <c r="F2104" s="10">
        <v>41.062481880187988</v>
      </c>
      <c r="G2104" s="10">
        <v>39.86753511428833</v>
      </c>
      <c r="H2104" s="14">
        <v>40.918115933736168</v>
      </c>
      <c r="I2104" s="15">
        <v>318.97220865885419</v>
      </c>
      <c r="J2104" s="15">
        <v>333.02759806315112</v>
      </c>
      <c r="K2104" s="14">
        <v>38.345406532287598</v>
      </c>
      <c r="L2104" s="10">
        <v>362.63760884602863</v>
      </c>
      <c r="M2104" s="10">
        <v>364.89394760131842</v>
      </c>
      <c r="N2104" s="14">
        <v>40.846599102020257</v>
      </c>
      <c r="O2104" s="10">
        <v>389.83012008666992</v>
      </c>
      <c r="P2104" s="10">
        <v>399.65022023518878</v>
      </c>
      <c r="Q2104" s="14">
        <v>0</v>
      </c>
      <c r="R2104" s="10">
        <v>1364.0735816955571</v>
      </c>
      <c r="S2104" s="10">
        <v>1192.6238670349121</v>
      </c>
      <c r="T2104" s="10">
        <f t="shared" si="62"/>
        <v>2556.6974487304692</v>
      </c>
      <c r="U2104" s="10">
        <v>11.64627385139465</v>
      </c>
      <c r="V2104" s="10">
        <v>1369.6885070800779</v>
      </c>
      <c r="W2104" s="10">
        <v>1045.701148986816</v>
      </c>
      <c r="X2104" s="10">
        <f t="shared" si="63"/>
        <v>2427.0359299182883</v>
      </c>
    </row>
    <row r="2105" spans="1:24" x14ac:dyDescent="0.3">
      <c r="A2105" s="4" t="s">
        <v>1663</v>
      </c>
      <c r="B2105" s="10">
        <v>-299.39071655273438</v>
      </c>
      <c r="C2105" s="10">
        <v>99.891134579976395</v>
      </c>
      <c r="D2105" s="10">
        <v>99.924442927042648</v>
      </c>
      <c r="E2105" s="10">
        <v>-2.248201600741595E-2</v>
      </c>
      <c r="F2105" s="10">
        <v>40.93122879664103</v>
      </c>
      <c r="G2105" s="10">
        <v>39.892561912536621</v>
      </c>
      <c r="H2105" s="14">
        <v>36.988705158233643</v>
      </c>
      <c r="I2105" s="15">
        <v>322.2425537109375</v>
      </c>
      <c r="J2105" s="15">
        <v>331.41802215576172</v>
      </c>
      <c r="K2105" s="14">
        <v>34.461394151051842</v>
      </c>
      <c r="L2105" s="10">
        <v>364.07421239217121</v>
      </c>
      <c r="M2105" s="10">
        <v>364.82942962646479</v>
      </c>
      <c r="N2105" s="14">
        <v>38.965869744618743</v>
      </c>
      <c r="O2105" s="10">
        <v>392.81669489542651</v>
      </c>
      <c r="P2105" s="10">
        <v>399.68957138061518</v>
      </c>
      <c r="Q2105" s="14">
        <v>0</v>
      </c>
      <c r="R2105" s="10">
        <v>1334.5057754516599</v>
      </c>
      <c r="S2105" s="10">
        <v>1192.43090057373</v>
      </c>
      <c r="T2105" s="10">
        <f t="shared" si="62"/>
        <v>2526.9366760253897</v>
      </c>
      <c r="U2105" s="10">
        <v>11.64627385139465</v>
      </c>
      <c r="V2105" s="10">
        <v>1332.140132904053</v>
      </c>
      <c r="W2105" s="10">
        <v>1050.8077201843259</v>
      </c>
      <c r="X2105" s="10">
        <f t="shared" si="63"/>
        <v>2394.5941269397736</v>
      </c>
    </row>
    <row r="2106" spans="1:24" x14ac:dyDescent="0.3">
      <c r="A2106" s="4" t="s">
        <v>1664</v>
      </c>
      <c r="B2106" s="10">
        <v>-299.39071655273438</v>
      </c>
      <c r="C2106" s="10">
        <v>99.915745735168457</v>
      </c>
      <c r="D2106" s="10">
        <v>99.940246899922684</v>
      </c>
      <c r="E2106" s="10">
        <v>-3.2773560766751572E-2</v>
      </c>
      <c r="F2106" s="10">
        <v>40.812208811442048</v>
      </c>
      <c r="G2106" s="10">
        <v>39.918212254842118</v>
      </c>
      <c r="H2106" s="14">
        <v>33.858178297678627</v>
      </c>
      <c r="I2106" s="15">
        <v>324.34480667114258</v>
      </c>
      <c r="J2106" s="15">
        <v>331.57760747273761</v>
      </c>
      <c r="K2106" s="14">
        <v>30.591166496276859</v>
      </c>
      <c r="L2106" s="10">
        <v>364.69622929890949</v>
      </c>
      <c r="M2106" s="10">
        <v>365.01507186889648</v>
      </c>
      <c r="N2106" s="14">
        <v>36.393215497334801</v>
      </c>
      <c r="O2106" s="10">
        <v>395.56172815958661</v>
      </c>
      <c r="P2106" s="10">
        <v>399.62746810913092</v>
      </c>
      <c r="Q2106" s="14">
        <v>0</v>
      </c>
      <c r="R2106" s="10">
        <v>1309.272338867188</v>
      </c>
      <c r="S2106" s="10">
        <v>1197.523990631104</v>
      </c>
      <c r="T2106" s="10">
        <f t="shared" si="62"/>
        <v>2506.7963294982919</v>
      </c>
      <c r="U2106" s="10">
        <v>8.6897006928920746</v>
      </c>
      <c r="V2106" s="10">
        <v>1307.328617095947</v>
      </c>
      <c r="W2106" s="10">
        <v>1054.82152557373</v>
      </c>
      <c r="X2106" s="10">
        <f t="shared" si="63"/>
        <v>2370.8398433625689</v>
      </c>
    </row>
    <row r="2107" spans="1:24" x14ac:dyDescent="0.3">
      <c r="A2107" s="4" t="s">
        <v>1665</v>
      </c>
      <c r="B2107" s="10">
        <v>-299.39071655273438</v>
      </c>
      <c r="C2107" s="10">
        <v>99.945184707641602</v>
      </c>
      <c r="D2107" s="10">
        <v>99.93400128682454</v>
      </c>
      <c r="E2107" s="10">
        <v>-3.735391035055121E-2</v>
      </c>
      <c r="F2107" s="10">
        <v>40.766549428304039</v>
      </c>
      <c r="G2107" s="10">
        <v>39.834331671396889</v>
      </c>
      <c r="H2107" s="14">
        <v>33.206417242685951</v>
      </c>
      <c r="I2107" s="15">
        <v>324.916742960612</v>
      </c>
      <c r="J2107" s="15">
        <v>332.15046819051099</v>
      </c>
      <c r="K2107" s="14">
        <v>29.475378910700481</v>
      </c>
      <c r="L2107" s="10">
        <v>364.76714324951172</v>
      </c>
      <c r="M2107" s="10">
        <v>364.88799031575519</v>
      </c>
      <c r="N2107" s="14">
        <v>34.756851832071938</v>
      </c>
      <c r="O2107" s="10">
        <v>396.37652206420898</v>
      </c>
      <c r="P2107" s="10">
        <v>399.65746053059888</v>
      </c>
      <c r="Q2107" s="14">
        <v>0</v>
      </c>
      <c r="R2107" s="10">
        <v>1301.4739036560061</v>
      </c>
      <c r="S2107" s="10">
        <v>1178.9463844299321</v>
      </c>
      <c r="T2107" s="10">
        <f t="shared" si="62"/>
        <v>2480.4202880859384</v>
      </c>
      <c r="U2107" s="14">
        <v>0</v>
      </c>
      <c r="V2107" s="10">
        <v>1297.124641418457</v>
      </c>
      <c r="W2107" s="10">
        <v>1036.104236602783</v>
      </c>
      <c r="X2107" s="10">
        <f t="shared" si="63"/>
        <v>2333.2288780212402</v>
      </c>
    </row>
    <row r="2108" spans="1:24" x14ac:dyDescent="0.3">
      <c r="A2108" s="4" t="s">
        <v>1666</v>
      </c>
      <c r="B2108" s="10">
        <v>-299.39071655273438</v>
      </c>
      <c r="C2108" s="10">
        <v>99.938954989115402</v>
      </c>
      <c r="D2108" s="10">
        <v>99.887211799621582</v>
      </c>
      <c r="E2108" s="10">
        <v>-4.0137357699374362E-2</v>
      </c>
      <c r="F2108" s="10">
        <v>40.76695521672567</v>
      </c>
      <c r="G2108" s="10">
        <v>39.876892884572349</v>
      </c>
      <c r="H2108" s="14">
        <v>33.455124060312897</v>
      </c>
      <c r="I2108" s="15">
        <v>324.61159006754559</v>
      </c>
      <c r="J2108" s="15">
        <v>332.36828867594397</v>
      </c>
      <c r="K2108" s="14">
        <v>29.494295517603561</v>
      </c>
      <c r="L2108" s="10">
        <v>364.6740442911784</v>
      </c>
      <c r="M2108" s="10">
        <v>364.92206700642902</v>
      </c>
      <c r="N2108" s="14">
        <v>34.402985572814941</v>
      </c>
      <c r="O2108" s="10">
        <v>396.87770334879559</v>
      </c>
      <c r="P2108" s="10">
        <v>399.80986022949219</v>
      </c>
      <c r="Q2108" s="14">
        <v>0</v>
      </c>
      <c r="R2108" s="10">
        <v>1299.4542121887209</v>
      </c>
      <c r="S2108" s="10">
        <v>1187.639961242676</v>
      </c>
      <c r="T2108" s="10">
        <f t="shared" si="62"/>
        <v>2487.0941734313969</v>
      </c>
      <c r="U2108" s="14">
        <v>0</v>
      </c>
      <c r="V2108" s="10">
        <v>1294.027408599854</v>
      </c>
      <c r="W2108" s="10">
        <v>1044.8443489074709</v>
      </c>
      <c r="X2108" s="10">
        <f t="shared" si="63"/>
        <v>2338.8717575073251</v>
      </c>
    </row>
    <row r="2109" spans="1:24" x14ac:dyDescent="0.3">
      <c r="A2109" s="4" t="s">
        <v>1667</v>
      </c>
      <c r="B2109" s="10">
        <v>-299.39071655273438</v>
      </c>
      <c r="C2109" s="10">
        <v>99.955737113952637</v>
      </c>
      <c r="D2109" s="10">
        <v>99.962104161580399</v>
      </c>
      <c r="E2109" s="10">
        <v>-4.122276627458632E-2</v>
      </c>
      <c r="F2109" s="10">
        <v>40.817833582560219</v>
      </c>
      <c r="G2109" s="10">
        <v>39.937464396158852</v>
      </c>
      <c r="H2109" s="14">
        <v>33.669068495432533</v>
      </c>
      <c r="I2109" s="15">
        <v>323.98464965820313</v>
      </c>
      <c r="J2109" s="15">
        <v>331.94663111368823</v>
      </c>
      <c r="K2109" s="14">
        <v>29.93304181098938</v>
      </c>
      <c r="L2109" s="10">
        <v>364.67788314819342</v>
      </c>
      <c r="M2109" s="10">
        <v>364.86208470662427</v>
      </c>
      <c r="N2109" s="14">
        <v>34.477555274963379</v>
      </c>
      <c r="O2109" s="10">
        <v>396.9245770772298</v>
      </c>
      <c r="P2109" s="10">
        <v>399.55526479085279</v>
      </c>
      <c r="Q2109" s="14">
        <v>0</v>
      </c>
      <c r="R2109" s="10">
        <v>1311.898681640625</v>
      </c>
      <c r="S2109" s="10">
        <v>1202.536926269531</v>
      </c>
      <c r="T2109" s="10">
        <f t="shared" si="62"/>
        <v>2514.4356079101563</v>
      </c>
      <c r="U2109" s="14">
        <v>0</v>
      </c>
      <c r="V2109" s="10">
        <v>1303.934188842773</v>
      </c>
      <c r="W2109" s="10">
        <v>1056.7570991516111</v>
      </c>
      <c r="X2109" s="10">
        <f t="shared" si="63"/>
        <v>2360.6912879943839</v>
      </c>
    </row>
    <row r="2110" spans="1:24" x14ac:dyDescent="0.3">
      <c r="A2110" s="4" t="s">
        <v>1668</v>
      </c>
      <c r="B2110" s="10">
        <v>-299.39071655273438</v>
      </c>
      <c r="C2110" s="10">
        <v>99.632863998413086</v>
      </c>
      <c r="D2110" s="10">
        <v>99.8717041015625</v>
      </c>
      <c r="E2110" s="10">
        <v>-4.3066435027867563E-2</v>
      </c>
      <c r="F2110" s="10">
        <v>40.7586080233256</v>
      </c>
      <c r="G2110" s="10">
        <v>39.931580702463783</v>
      </c>
      <c r="H2110" s="14">
        <v>33.307925065358482</v>
      </c>
      <c r="I2110" s="15">
        <v>325.34254201253248</v>
      </c>
      <c r="J2110" s="15">
        <v>330.69371159871417</v>
      </c>
      <c r="K2110" s="14">
        <v>29.351382176081341</v>
      </c>
      <c r="L2110" s="10">
        <v>364.88505172729492</v>
      </c>
      <c r="M2110" s="10">
        <v>364.92036692301429</v>
      </c>
      <c r="N2110" s="14">
        <v>34.144307136535637</v>
      </c>
      <c r="O2110" s="10">
        <v>397.45059331258142</v>
      </c>
      <c r="P2110" s="10">
        <v>399.49886194864911</v>
      </c>
      <c r="Q2110" s="14">
        <v>0</v>
      </c>
      <c r="R2110" s="10">
        <v>1302.860420227051</v>
      </c>
      <c r="S2110" s="10">
        <v>1196.696369171143</v>
      </c>
      <c r="T2110" s="10">
        <f t="shared" si="62"/>
        <v>2499.5567893981943</v>
      </c>
      <c r="U2110" s="14">
        <v>0</v>
      </c>
      <c r="V2110" s="10">
        <v>1287.9608612060549</v>
      </c>
      <c r="W2110" s="10">
        <v>1058.501472473145</v>
      </c>
      <c r="X2110" s="10">
        <f t="shared" si="63"/>
        <v>2346.4623336792001</v>
      </c>
    </row>
    <row r="2111" spans="1:24" x14ac:dyDescent="0.3">
      <c r="A2111" s="4" t="s">
        <v>1669</v>
      </c>
      <c r="B2111" s="10">
        <v>-299.39071655273438</v>
      </c>
      <c r="C2111" s="10">
        <v>99.910382906595871</v>
      </c>
      <c r="D2111" s="10">
        <v>99.898705800374344</v>
      </c>
      <c r="E2111" s="10">
        <v>-4.8145347430060298E-2</v>
      </c>
      <c r="F2111" s="10">
        <v>40.748528321584068</v>
      </c>
      <c r="G2111" s="10">
        <v>39.918556054433189</v>
      </c>
      <c r="H2111" s="14">
        <v>31.951326370239261</v>
      </c>
      <c r="I2111" s="15">
        <v>326.45637639363599</v>
      </c>
      <c r="J2111" s="15">
        <v>332.17861938476563</v>
      </c>
      <c r="K2111" s="14">
        <v>27.59031248092651</v>
      </c>
      <c r="L2111" s="10">
        <v>364.79825719197589</v>
      </c>
      <c r="M2111" s="10">
        <v>364.89851633707679</v>
      </c>
      <c r="N2111" s="14">
        <v>32.92426586151123</v>
      </c>
      <c r="O2111" s="10">
        <v>398.16414642333979</v>
      </c>
      <c r="P2111" s="10">
        <v>399.81490453084308</v>
      </c>
      <c r="Q2111" s="14">
        <v>0</v>
      </c>
      <c r="R2111" s="10">
        <v>1301.403457641602</v>
      </c>
      <c r="S2111" s="10">
        <v>1196.947761535645</v>
      </c>
      <c r="T2111" s="10">
        <f t="shared" si="62"/>
        <v>2498.351219177247</v>
      </c>
      <c r="U2111" s="14">
        <v>0</v>
      </c>
      <c r="V2111" s="10">
        <v>1285.2755928039551</v>
      </c>
      <c r="W2111" s="10">
        <v>1056.020515441895</v>
      </c>
      <c r="X2111" s="10">
        <f t="shared" si="63"/>
        <v>2341.2961082458501</v>
      </c>
    </row>
    <row r="2112" spans="1:24" x14ac:dyDescent="0.3">
      <c r="A2112" s="4" t="s">
        <v>1670</v>
      </c>
      <c r="B2112" s="10">
        <v>-299.39071655273438</v>
      </c>
      <c r="C2112" s="10">
        <v>99.988799730936691</v>
      </c>
      <c r="D2112" s="10">
        <v>99.907205899556473</v>
      </c>
      <c r="E2112" s="10">
        <v>-3.7641956082855657E-2</v>
      </c>
      <c r="F2112" s="10">
        <v>40.745293617248542</v>
      </c>
      <c r="G2112" s="10">
        <v>39.89005708694458</v>
      </c>
      <c r="H2112" s="14">
        <v>32.177815834681191</v>
      </c>
      <c r="I2112" s="15">
        <v>327.60380427042651</v>
      </c>
      <c r="J2112" s="15">
        <v>333.43782933553058</v>
      </c>
      <c r="K2112" s="14">
        <v>28.01635217666626</v>
      </c>
      <c r="L2112" s="10">
        <v>364.77486292521161</v>
      </c>
      <c r="M2112" s="10">
        <v>365.22688420613599</v>
      </c>
      <c r="N2112" s="14">
        <v>32.891093413035073</v>
      </c>
      <c r="O2112" s="10">
        <v>398.62834421793622</v>
      </c>
      <c r="P2112" s="10">
        <v>399.69786707560218</v>
      </c>
      <c r="Q2112" s="14">
        <v>0</v>
      </c>
      <c r="R2112" s="10">
        <v>1306.2581672668459</v>
      </c>
      <c r="S2112" s="10">
        <v>1189.866626739502</v>
      </c>
      <c r="T2112" s="10">
        <f t="shared" si="62"/>
        <v>2496.1247940063477</v>
      </c>
      <c r="U2112" s="14">
        <v>0</v>
      </c>
      <c r="V2112" s="10">
        <v>1278.1364402771001</v>
      </c>
      <c r="W2112" s="10">
        <v>1047.2495422363279</v>
      </c>
      <c r="X2112" s="10">
        <f t="shared" si="63"/>
        <v>2325.3859825134277</v>
      </c>
    </row>
    <row r="2113" spans="1:24" x14ac:dyDescent="0.3">
      <c r="A2113" s="4" t="s">
        <v>1671</v>
      </c>
      <c r="B2113" s="10">
        <v>-299.39071655273438</v>
      </c>
      <c r="C2113" s="10">
        <v>100.0088764826457</v>
      </c>
      <c r="D2113" s="10">
        <v>99.886081695556641</v>
      </c>
      <c r="E2113" s="10">
        <v>-3.9550661109387868E-2</v>
      </c>
      <c r="F2113" s="10">
        <v>40.713583946228027</v>
      </c>
      <c r="G2113" s="10">
        <v>39.856705665588379</v>
      </c>
      <c r="H2113" s="14">
        <v>32.35071873664856</v>
      </c>
      <c r="I2113" s="15">
        <v>328.24371083577472</v>
      </c>
      <c r="J2113" s="15">
        <v>333.64927673339838</v>
      </c>
      <c r="K2113" s="14">
        <v>28.021910190582279</v>
      </c>
      <c r="L2113" s="10">
        <v>364.99686431884771</v>
      </c>
      <c r="M2113" s="10">
        <v>364.9671516418457</v>
      </c>
      <c r="N2113" s="14">
        <v>33.028695106506348</v>
      </c>
      <c r="O2113" s="10">
        <v>398.74148050944012</v>
      </c>
      <c r="P2113" s="10">
        <v>399.63340250651038</v>
      </c>
      <c r="Q2113" s="14">
        <v>0</v>
      </c>
      <c r="R2113" s="10">
        <v>1297.415214538574</v>
      </c>
      <c r="S2113" s="10">
        <v>1181.856945037842</v>
      </c>
      <c r="T2113" s="10">
        <f t="shared" si="62"/>
        <v>2479.272159576416</v>
      </c>
      <c r="U2113" s="14">
        <v>0</v>
      </c>
      <c r="V2113" s="10">
        <v>1267.9226417541499</v>
      </c>
      <c r="W2113" s="10">
        <v>1039.2025833129881</v>
      </c>
      <c r="X2113" s="10">
        <f t="shared" si="63"/>
        <v>2307.1252250671378</v>
      </c>
    </row>
    <row r="2114" spans="1:24" x14ac:dyDescent="0.3">
      <c r="A2114" s="4" t="s">
        <v>1672</v>
      </c>
      <c r="B2114" s="10">
        <v>-299.39071655273438</v>
      </c>
      <c r="C2114" s="10">
        <v>99.953960418701172</v>
      </c>
      <c r="D2114" s="10">
        <v>99.926447868347168</v>
      </c>
      <c r="E2114" s="10">
        <v>-4.292412862802545E-2</v>
      </c>
      <c r="F2114" s="10">
        <v>40.734969139099121</v>
      </c>
      <c r="G2114" s="10">
        <v>39.868488629659019</v>
      </c>
      <c r="H2114" s="14">
        <v>31.876512765884399</v>
      </c>
      <c r="I2114" s="15">
        <v>327.57671483357751</v>
      </c>
      <c r="J2114" s="15">
        <v>335.28522109985352</v>
      </c>
      <c r="K2114" s="14">
        <v>27.573842128117882</v>
      </c>
      <c r="L2114" s="10">
        <v>364.9114710489909</v>
      </c>
      <c r="M2114" s="10">
        <v>364.914794921875</v>
      </c>
      <c r="N2114" s="14">
        <v>32.714195728302002</v>
      </c>
      <c r="O2114" s="10">
        <v>398.77424112955731</v>
      </c>
      <c r="P2114" s="10">
        <v>399.84769821166992</v>
      </c>
      <c r="Q2114" s="14">
        <v>0</v>
      </c>
      <c r="R2114" s="10">
        <v>1301.722904205322</v>
      </c>
      <c r="S2114" s="10">
        <v>1186.304248809814</v>
      </c>
      <c r="T2114" s="10">
        <f t="shared" si="62"/>
        <v>2488.0271530151358</v>
      </c>
      <c r="U2114" s="14">
        <v>0</v>
      </c>
      <c r="V2114" s="10">
        <v>1276.209098815918</v>
      </c>
      <c r="W2114" s="10">
        <v>1042.180068969727</v>
      </c>
      <c r="X2114" s="10">
        <f t="shared" si="63"/>
        <v>2318.389167785645</v>
      </c>
    </row>
    <row r="2115" spans="1:24" x14ac:dyDescent="0.3">
      <c r="A2115" s="4" t="s">
        <v>1673</v>
      </c>
      <c r="B2115" s="10">
        <v>-299.39071655273438</v>
      </c>
      <c r="C2115" s="10">
        <v>99.98402214050293</v>
      </c>
      <c r="D2115" s="10">
        <v>99.906968434651688</v>
      </c>
      <c r="E2115" s="10">
        <v>-4.2379369183133037E-2</v>
      </c>
      <c r="F2115" s="10">
        <v>40.796145598093673</v>
      </c>
      <c r="G2115" s="10">
        <v>39.937623341878258</v>
      </c>
      <c r="H2115" s="14">
        <v>31.477377971013389</v>
      </c>
      <c r="I2115" s="15">
        <v>327.00425465901691</v>
      </c>
      <c r="J2115" s="15">
        <v>335.19060134887701</v>
      </c>
      <c r="K2115" s="14">
        <v>27.27933669090271</v>
      </c>
      <c r="L2115" s="10">
        <v>364.98014068603521</v>
      </c>
      <c r="M2115" s="10">
        <v>364.96634546915692</v>
      </c>
      <c r="N2115" s="14">
        <v>32.330525954564408</v>
      </c>
      <c r="O2115" s="10">
        <v>398.51390075683588</v>
      </c>
      <c r="P2115" s="10">
        <v>399.57998530069989</v>
      </c>
      <c r="Q2115" s="14">
        <v>0</v>
      </c>
      <c r="R2115" s="10">
        <v>1311.5484809875491</v>
      </c>
      <c r="S2115" s="10">
        <v>1201.0740051269529</v>
      </c>
      <c r="T2115" s="10">
        <f t="shared" si="62"/>
        <v>2512.622486114502</v>
      </c>
      <c r="U2115" s="14">
        <v>0</v>
      </c>
      <c r="V2115" s="10">
        <v>1288.9860649108889</v>
      </c>
      <c r="W2115" s="10">
        <v>1057.0143699646001</v>
      </c>
      <c r="X2115" s="10">
        <f t="shared" si="63"/>
        <v>2346.0004348754892</v>
      </c>
    </row>
    <row r="2116" spans="1:24" x14ac:dyDescent="0.3">
      <c r="A2116" s="4" t="s">
        <v>1674</v>
      </c>
      <c r="B2116" s="10">
        <v>-299.39071655273438</v>
      </c>
      <c r="C2116" s="10">
        <v>99.99225775400798</v>
      </c>
      <c r="D2116" s="10">
        <v>99.863789558410645</v>
      </c>
      <c r="E2116" s="10">
        <v>-4.1164403936515249E-2</v>
      </c>
      <c r="F2116" s="10">
        <v>40.820612271626793</v>
      </c>
      <c r="G2116" s="10">
        <v>39.911062558492027</v>
      </c>
      <c r="H2116" s="14">
        <v>31.693424224853519</v>
      </c>
      <c r="I2116" s="15">
        <v>328.15301386515301</v>
      </c>
      <c r="J2116" s="15">
        <v>334.27519861857098</v>
      </c>
      <c r="K2116" s="14">
        <v>27.393831968307499</v>
      </c>
      <c r="L2116" s="10">
        <v>365.09469477335608</v>
      </c>
      <c r="M2116" s="10">
        <v>365.03430430094397</v>
      </c>
      <c r="N2116" s="14">
        <v>32.479910850524902</v>
      </c>
      <c r="O2116" s="10">
        <v>398.93003082275391</v>
      </c>
      <c r="P2116" s="10">
        <v>399.58792368570971</v>
      </c>
      <c r="Q2116" s="14">
        <v>0</v>
      </c>
      <c r="R2116" s="10">
        <v>1320.4820747375491</v>
      </c>
      <c r="S2116" s="10">
        <v>1196.081848144531</v>
      </c>
      <c r="T2116" s="10">
        <f t="shared" si="62"/>
        <v>2516.5639228820801</v>
      </c>
      <c r="U2116" s="14">
        <v>0</v>
      </c>
      <c r="V2116" s="10">
        <v>1289.4914970397949</v>
      </c>
      <c r="W2116" s="10">
        <v>1052.397998809814</v>
      </c>
      <c r="X2116" s="10">
        <f t="shared" si="63"/>
        <v>2341.8894958496089</v>
      </c>
    </row>
    <row r="2117" spans="1:24" x14ac:dyDescent="0.3">
      <c r="A2117" s="4" t="s">
        <v>1675</v>
      </c>
      <c r="B2117" s="10">
        <v>-299.39071655273438</v>
      </c>
      <c r="C2117" s="10">
        <v>99.946689287821457</v>
      </c>
      <c r="D2117" s="10">
        <v>99.896697680155441</v>
      </c>
      <c r="E2117" s="10">
        <v>-4.6142756783713899E-2</v>
      </c>
      <c r="F2117" s="10">
        <v>40.797715663909912</v>
      </c>
      <c r="G2117" s="10">
        <v>39.920143286387123</v>
      </c>
      <c r="H2117" s="14">
        <v>31.481321652730301</v>
      </c>
      <c r="I2117" s="15">
        <v>326.9724235534668</v>
      </c>
      <c r="J2117" s="15">
        <v>333.13368097941083</v>
      </c>
      <c r="K2117" s="14">
        <v>27.210583527882889</v>
      </c>
      <c r="L2117" s="10">
        <v>365.07892100016278</v>
      </c>
      <c r="M2117" s="10">
        <v>364.89089457194012</v>
      </c>
      <c r="N2117" s="14">
        <v>32.354846159617097</v>
      </c>
      <c r="O2117" s="10">
        <v>398.75038528442383</v>
      </c>
      <c r="P2117" s="10">
        <v>399.56743494669598</v>
      </c>
      <c r="Q2117" s="14">
        <v>0</v>
      </c>
      <c r="R2117" s="10">
        <v>1312.571765899658</v>
      </c>
      <c r="S2117" s="10">
        <v>1193.936954498291</v>
      </c>
      <c r="T2117" s="10">
        <f t="shared" si="62"/>
        <v>2506.5087203979492</v>
      </c>
      <c r="U2117" s="14">
        <v>0</v>
      </c>
      <c r="V2117" s="10">
        <v>1289.353538513184</v>
      </c>
      <c r="W2117" s="10">
        <v>1056.554641723633</v>
      </c>
      <c r="X2117" s="10">
        <f t="shared" si="63"/>
        <v>2345.9081802368173</v>
      </c>
    </row>
    <row r="2118" spans="1:24" x14ac:dyDescent="0.3">
      <c r="A2118" s="4" t="s">
        <v>1676</v>
      </c>
      <c r="B2118" s="10">
        <v>-170.28704929351809</v>
      </c>
      <c r="C2118" s="10">
        <v>99.998074213663742</v>
      </c>
      <c r="D2118" s="10">
        <v>99.92122332255046</v>
      </c>
      <c r="E2118" s="10">
        <v>0.13070527805636331</v>
      </c>
      <c r="F2118" s="10">
        <v>40.772347609202058</v>
      </c>
      <c r="G2118" s="10">
        <v>39.884047508239753</v>
      </c>
      <c r="H2118" s="14">
        <v>30.512208064397171</v>
      </c>
      <c r="I2118" s="15">
        <v>327.70686594645179</v>
      </c>
      <c r="J2118" s="15">
        <v>334.26370747884113</v>
      </c>
      <c r="K2118" s="14">
        <v>26.661144336064659</v>
      </c>
      <c r="L2118" s="10">
        <v>364.94323348999018</v>
      </c>
      <c r="M2118" s="10">
        <v>364.91430028279621</v>
      </c>
      <c r="N2118" s="14">
        <v>31.695375283559159</v>
      </c>
      <c r="O2118" s="10">
        <v>399.00306574503583</v>
      </c>
      <c r="P2118" s="10">
        <v>399.58755747477221</v>
      </c>
      <c r="Q2118" s="14">
        <v>0</v>
      </c>
      <c r="R2118" s="10">
        <v>1307.667167663574</v>
      </c>
      <c r="S2118" s="10">
        <v>1191.551162719727</v>
      </c>
      <c r="T2118" s="10">
        <f t="shared" si="62"/>
        <v>2499.2183303833008</v>
      </c>
      <c r="U2118" s="14">
        <v>0</v>
      </c>
      <c r="V2118" s="10">
        <v>1282.643043518066</v>
      </c>
      <c r="W2118" s="10">
        <v>1047.5588912963869</v>
      </c>
      <c r="X2118" s="10">
        <f t="shared" si="63"/>
        <v>2330.2019348144531</v>
      </c>
    </row>
    <row r="2119" spans="1:24" x14ac:dyDescent="0.3">
      <c r="A2119" s="4" t="s">
        <v>1677</v>
      </c>
      <c r="B2119" s="10">
        <v>-51.610965381969102</v>
      </c>
      <c r="C2119" s="10">
        <v>100.0167818069458</v>
      </c>
      <c r="D2119" s="10">
        <v>99.883402188618973</v>
      </c>
      <c r="E2119" s="10">
        <v>2.81533606024459</v>
      </c>
      <c r="F2119" s="10">
        <v>40.775833924611412</v>
      </c>
      <c r="G2119" s="10">
        <v>39.922717571258538</v>
      </c>
      <c r="H2119" s="14">
        <v>37.028673489888511</v>
      </c>
      <c r="I2119" s="15">
        <v>327.89751688639319</v>
      </c>
      <c r="J2119" s="15">
        <v>333.48428344726563</v>
      </c>
      <c r="K2119" s="14">
        <v>27.514405171076461</v>
      </c>
      <c r="L2119" s="10">
        <v>364.90095265706378</v>
      </c>
      <c r="M2119" s="10">
        <v>364.98105621337891</v>
      </c>
      <c r="N2119" s="14">
        <v>30.87655440966288</v>
      </c>
      <c r="O2119" s="10">
        <v>399.22643661499018</v>
      </c>
      <c r="P2119" s="10">
        <v>399.58105341593432</v>
      </c>
      <c r="Q2119" s="10">
        <v>39.943923950195313</v>
      </c>
      <c r="R2119" s="10">
        <v>1307.338066101074</v>
      </c>
      <c r="S2119" s="10">
        <v>1198.3413963317871</v>
      </c>
      <c r="T2119" s="10">
        <f t="shared" si="62"/>
        <v>2545.6233863830566</v>
      </c>
      <c r="U2119" s="14">
        <v>0</v>
      </c>
      <c r="V2119" s="10">
        <v>1281.71605682373</v>
      </c>
      <c r="W2119" s="10">
        <v>1055.685863494873</v>
      </c>
      <c r="X2119" s="10">
        <f t="shared" si="63"/>
        <v>2337.4019203186031</v>
      </c>
    </row>
    <row r="2120" spans="1:24" x14ac:dyDescent="0.3">
      <c r="A2120" s="4" t="s">
        <v>1678</v>
      </c>
      <c r="B2120" s="10">
        <v>-299.32308959960938</v>
      </c>
      <c r="C2120" s="10">
        <v>99.937234560648605</v>
      </c>
      <c r="D2120" s="10">
        <v>99.872551918029785</v>
      </c>
      <c r="E2120" s="10">
        <v>3.0370661135142051E-2</v>
      </c>
      <c r="F2120" s="10">
        <v>40.784056504567467</v>
      </c>
      <c r="G2120" s="10">
        <v>40.007323265075676</v>
      </c>
      <c r="H2120" s="14">
        <v>30.033085107803341</v>
      </c>
      <c r="I2120" s="15">
        <v>328.18984603881842</v>
      </c>
      <c r="J2120" s="15">
        <v>331.58557764689129</v>
      </c>
      <c r="K2120" s="14">
        <v>25.85207517941793</v>
      </c>
      <c r="L2120" s="10">
        <v>365.05475362141931</v>
      </c>
      <c r="M2120" s="10">
        <v>364.93815739949542</v>
      </c>
      <c r="N2120" s="14">
        <v>31.408077239990231</v>
      </c>
      <c r="O2120" s="10">
        <v>399.1657435099284</v>
      </c>
      <c r="P2120" s="10">
        <v>399.63409042358398</v>
      </c>
      <c r="Q2120" s="14">
        <v>0</v>
      </c>
      <c r="R2120" s="10">
        <v>1310.930606842041</v>
      </c>
      <c r="S2120" s="10">
        <v>1214.64856338501</v>
      </c>
      <c r="T2120" s="10">
        <f t="shared" si="62"/>
        <v>2525.5791702270508</v>
      </c>
      <c r="U2120" s="14">
        <v>0</v>
      </c>
      <c r="V2120" s="10">
        <v>1284.623268127441</v>
      </c>
      <c r="W2120" s="10">
        <v>1080.033210754395</v>
      </c>
      <c r="X2120" s="10">
        <f t="shared" si="63"/>
        <v>2364.6564788818359</v>
      </c>
    </row>
    <row r="2121" spans="1:24" x14ac:dyDescent="0.3">
      <c r="A2121" s="4" t="s">
        <v>1679</v>
      </c>
      <c r="B2121" s="10">
        <v>-299.32308959960938</v>
      </c>
      <c r="C2121" s="10">
        <v>99.984765370686844</v>
      </c>
      <c r="D2121" s="10">
        <v>99.926551818847656</v>
      </c>
      <c r="E2121" s="10">
        <v>3.7301921828960381E-2</v>
      </c>
      <c r="F2121" s="10">
        <v>40.778965632120773</v>
      </c>
      <c r="G2121" s="10">
        <v>39.914182186126709</v>
      </c>
      <c r="H2121" s="14">
        <v>30.30390024185181</v>
      </c>
      <c r="I2121" s="15">
        <v>326.39434814453119</v>
      </c>
      <c r="J2121" s="15">
        <v>332.02607981363929</v>
      </c>
      <c r="K2121" s="14">
        <v>26.891964356104531</v>
      </c>
      <c r="L2121" s="10">
        <v>364.92544555664063</v>
      </c>
      <c r="M2121" s="10">
        <v>364.92321904500318</v>
      </c>
      <c r="N2121" s="14">
        <v>32.188475370407097</v>
      </c>
      <c r="O2121" s="10">
        <v>399.07894897460938</v>
      </c>
      <c r="P2121" s="10">
        <v>399.00434748331708</v>
      </c>
      <c r="Q2121" s="14">
        <v>0</v>
      </c>
      <c r="R2121" s="10">
        <v>1305.0763969421389</v>
      </c>
      <c r="S2121" s="10">
        <v>1191.825756072998</v>
      </c>
      <c r="T2121" s="10">
        <f t="shared" si="62"/>
        <v>2496.9021530151367</v>
      </c>
      <c r="U2121" s="14">
        <v>0</v>
      </c>
      <c r="V2121" s="10">
        <v>1277.997875213623</v>
      </c>
      <c r="W2121" s="10">
        <v>1058.9053039550779</v>
      </c>
      <c r="X2121" s="10">
        <f t="shared" si="63"/>
        <v>2336.9031791687012</v>
      </c>
    </row>
    <row r="2122" spans="1:24" x14ac:dyDescent="0.3">
      <c r="A2122" s="4" t="s">
        <v>1680</v>
      </c>
      <c r="B2122" s="10">
        <v>-179.07377815246579</v>
      </c>
      <c r="C2122" s="10">
        <v>100.2234608332316</v>
      </c>
      <c r="D2122" s="10">
        <v>90.087262868881226</v>
      </c>
      <c r="E2122" s="10">
        <v>2.1993300314837441E-2</v>
      </c>
      <c r="F2122" s="10">
        <v>40.931289354960121</v>
      </c>
      <c r="G2122" s="10">
        <v>37.187557101249688</v>
      </c>
      <c r="H2122" s="14">
        <v>28.610234101613361</v>
      </c>
      <c r="I2122" s="15">
        <v>329.02919514973962</v>
      </c>
      <c r="J2122" s="15">
        <v>323.46035448710131</v>
      </c>
      <c r="K2122" s="14">
        <v>25.80139462153117</v>
      </c>
      <c r="L2122" s="10">
        <v>364.95077387491858</v>
      </c>
      <c r="M2122" s="10">
        <v>351.10315322875982</v>
      </c>
      <c r="N2122" s="14">
        <v>31.449898084004719</v>
      </c>
      <c r="O2122" s="10">
        <v>399.20233154296881</v>
      </c>
      <c r="P2122" s="10">
        <v>380.68040211995441</v>
      </c>
      <c r="Q2122" s="14">
        <v>0</v>
      </c>
      <c r="R2122" s="10">
        <v>1340.1061592102051</v>
      </c>
      <c r="S2122" s="10">
        <v>1037.458114624023</v>
      </c>
      <c r="T2122" s="10">
        <f t="shared" si="62"/>
        <v>2377.5642738342281</v>
      </c>
      <c r="U2122" s="14">
        <v>0</v>
      </c>
      <c r="V2122" s="10">
        <v>1301.447826385498</v>
      </c>
      <c r="W2122" s="10">
        <v>943.93995094299316</v>
      </c>
      <c r="X2122" s="10">
        <f t="shared" si="63"/>
        <v>2245.3877773284912</v>
      </c>
    </row>
    <row r="2123" spans="1:24" x14ac:dyDescent="0.3">
      <c r="A2123" s="4" t="s">
        <v>1681</v>
      </c>
      <c r="B2123" s="10">
        <v>-89.164502461751297</v>
      </c>
      <c r="C2123" s="10">
        <v>99.840539296468094</v>
      </c>
      <c r="D2123" s="10">
        <v>-79.634299278259277</v>
      </c>
      <c r="E2123" s="10">
        <v>-8.5401885153260082E-3</v>
      </c>
      <c r="F2123" s="10">
        <v>41.233755429585777</v>
      </c>
      <c r="G2123" s="10">
        <v>4.5706107684721546</v>
      </c>
      <c r="H2123" s="14">
        <v>23.652219136555988</v>
      </c>
      <c r="I2123" s="15">
        <v>333.80994923909498</v>
      </c>
      <c r="J2123" s="14">
        <v>151.18975385030109</v>
      </c>
      <c r="K2123" s="14">
        <v>20.307657082875568</v>
      </c>
      <c r="L2123" s="10">
        <v>365.15363820393878</v>
      </c>
      <c r="M2123" s="14">
        <v>159.31320603688559</v>
      </c>
      <c r="N2123" s="14">
        <v>26.75014758110046</v>
      </c>
      <c r="O2123" s="10">
        <v>399.55656051635742</v>
      </c>
      <c r="P2123" s="14">
        <v>142.62323093414309</v>
      </c>
      <c r="Q2123" s="14">
        <v>0</v>
      </c>
      <c r="R2123" s="10">
        <v>1428.025508880615</v>
      </c>
      <c r="S2123" s="14">
        <v>0</v>
      </c>
      <c r="T2123" s="10">
        <f t="shared" si="62"/>
        <v>1428.025508880615</v>
      </c>
      <c r="U2123" s="14">
        <v>0</v>
      </c>
      <c r="V2123" s="10">
        <v>1355.3254737853999</v>
      </c>
      <c r="W2123" s="10">
        <v>60.627351105213172</v>
      </c>
      <c r="X2123" s="10">
        <f t="shared" si="63"/>
        <v>1415.9528248906131</v>
      </c>
    </row>
    <row r="2124" spans="1:24" x14ac:dyDescent="0.3">
      <c r="A2124" s="4" t="s">
        <v>1682</v>
      </c>
      <c r="B2124" s="10">
        <v>-62.197044620911278</v>
      </c>
      <c r="C2124" s="10">
        <v>99.936097462972</v>
      </c>
      <c r="D2124" s="10">
        <v>-271.938720703125</v>
      </c>
      <c r="E2124" s="10">
        <v>0.108523362291938</v>
      </c>
      <c r="F2124" s="10">
        <v>41.077899297078453</v>
      </c>
      <c r="G2124" s="10">
        <v>5.3254437632858753E-2</v>
      </c>
      <c r="H2124" s="14">
        <v>39.369869709014893</v>
      </c>
      <c r="I2124" s="15">
        <v>333.96943410237628</v>
      </c>
      <c r="J2124" s="14">
        <v>69.016426404317215</v>
      </c>
      <c r="K2124" s="14">
        <v>36.797284285227462</v>
      </c>
      <c r="L2124" s="10">
        <v>364.972651163737</v>
      </c>
      <c r="M2124" s="14">
        <v>91.698486328125</v>
      </c>
      <c r="N2124" s="14">
        <v>42.17522668838501</v>
      </c>
      <c r="O2124" s="10">
        <v>399.62714131673181</v>
      </c>
      <c r="P2124" s="14">
        <v>53.185479005177818</v>
      </c>
      <c r="Q2124" s="14">
        <v>0</v>
      </c>
      <c r="R2124" s="10">
        <v>1398.140274047852</v>
      </c>
      <c r="S2124" s="14">
        <v>0</v>
      </c>
      <c r="T2124" s="10">
        <f t="shared" si="62"/>
        <v>1398.140274047852</v>
      </c>
      <c r="U2124" s="14">
        <v>0</v>
      </c>
      <c r="V2124" s="10">
        <v>1319.354305267334</v>
      </c>
      <c r="W2124" s="14">
        <v>0</v>
      </c>
      <c r="X2124" s="10">
        <f t="shared" si="63"/>
        <v>1319.354305267334</v>
      </c>
    </row>
    <row r="2125" spans="1:24" x14ac:dyDescent="0.3">
      <c r="A2125" s="4" t="s">
        <v>1683</v>
      </c>
      <c r="B2125" s="10">
        <v>76.261145755648613</v>
      </c>
      <c r="C2125" s="10">
        <v>99.933994928995773</v>
      </c>
      <c r="D2125" s="10">
        <v>-272.02037302653002</v>
      </c>
      <c r="E2125" s="10">
        <v>29.27666370073954</v>
      </c>
      <c r="F2125" s="10">
        <v>40.868183453877769</v>
      </c>
      <c r="G2125" s="10">
        <v>0.22704827090880519</v>
      </c>
      <c r="H2125" s="15">
        <v>264.33039792378742</v>
      </c>
      <c r="I2125" s="15">
        <v>333.6219533284505</v>
      </c>
      <c r="J2125" s="14">
        <v>61.577352364857987</v>
      </c>
      <c r="K2125" s="14">
        <v>291.95954322814941</v>
      </c>
      <c r="L2125" s="10">
        <v>365.05281956990558</v>
      </c>
      <c r="M2125" s="14">
        <v>85.839533487955734</v>
      </c>
      <c r="N2125" s="14">
        <v>316.14275741577148</v>
      </c>
      <c r="O2125" s="10">
        <v>399.5899709065755</v>
      </c>
      <c r="P2125" s="14">
        <v>32.096003135045372</v>
      </c>
      <c r="Q2125" s="10">
        <v>716.47368240356445</v>
      </c>
      <c r="R2125" s="10">
        <v>1348.229557037354</v>
      </c>
      <c r="S2125" s="14">
        <v>0</v>
      </c>
      <c r="T2125" s="10">
        <f t="shared" si="62"/>
        <v>2064.7032394409184</v>
      </c>
      <c r="U2125" s="10">
        <v>762.43122339248657</v>
      </c>
      <c r="V2125" s="10">
        <v>1267.670143127441</v>
      </c>
      <c r="W2125" s="14">
        <v>0</v>
      </c>
      <c r="X2125" s="10">
        <f t="shared" si="63"/>
        <v>2030.1013665199275</v>
      </c>
    </row>
    <row r="2126" spans="1:24" x14ac:dyDescent="0.3">
      <c r="A2126" s="4" t="s">
        <v>1684</v>
      </c>
      <c r="B2126" s="10">
        <v>99.914320945739746</v>
      </c>
      <c r="C2126" s="10">
        <v>99.871404329935714</v>
      </c>
      <c r="D2126" s="10">
        <v>94.480318152386204</v>
      </c>
      <c r="E2126" s="10">
        <v>40.009673595428467</v>
      </c>
      <c r="F2126" s="10">
        <v>40.685482184092201</v>
      </c>
      <c r="G2126" s="10">
        <v>1.2110036864566309</v>
      </c>
      <c r="H2126" s="15">
        <v>325.58594640096032</v>
      </c>
      <c r="I2126" s="15">
        <v>333.06447855631512</v>
      </c>
      <c r="J2126" s="14">
        <v>45.303590615590423</v>
      </c>
      <c r="K2126" s="10">
        <v>361.17335383097333</v>
      </c>
      <c r="L2126" s="10">
        <v>364.97793960571289</v>
      </c>
      <c r="M2126" s="14">
        <v>75.552783171335861</v>
      </c>
      <c r="N2126" s="10">
        <v>398.40464401245117</v>
      </c>
      <c r="O2126" s="10">
        <v>399.45048904418951</v>
      </c>
      <c r="P2126" s="14">
        <v>30.235355297724411</v>
      </c>
      <c r="Q2126" s="10">
        <v>1297.441162109375</v>
      </c>
      <c r="R2126" s="10">
        <v>1302.593795776367</v>
      </c>
      <c r="S2126" s="14">
        <v>0</v>
      </c>
      <c r="T2126" s="10">
        <f t="shared" si="62"/>
        <v>2600.0349578857422</v>
      </c>
      <c r="U2126" s="10">
        <v>1241.18798828125</v>
      </c>
      <c r="V2126" s="10">
        <v>1233.783714294434</v>
      </c>
      <c r="W2126" s="10">
        <v>9.5420602560043335</v>
      </c>
      <c r="X2126" s="10">
        <f t="shared" si="63"/>
        <v>2484.5137628316884</v>
      </c>
    </row>
    <row r="2127" spans="1:24" x14ac:dyDescent="0.3">
      <c r="A2127" s="4" t="s">
        <v>1685</v>
      </c>
      <c r="B2127" s="10">
        <v>99.75932916005452</v>
      </c>
      <c r="C2127" s="10">
        <v>99.967920939127609</v>
      </c>
      <c r="D2127" s="10">
        <v>-52.467721800009407</v>
      </c>
      <c r="E2127" s="10">
        <v>40.031830946604408</v>
      </c>
      <c r="F2127" s="10">
        <v>40.701781431833901</v>
      </c>
      <c r="G2127" s="10">
        <v>2.6757894782349471E-2</v>
      </c>
      <c r="H2127" s="15">
        <v>326.31383641560871</v>
      </c>
      <c r="I2127" s="15">
        <v>333.84992980957031</v>
      </c>
      <c r="J2127" s="14">
        <v>60.784452120463051</v>
      </c>
      <c r="K2127" s="10">
        <v>360.73918151855469</v>
      </c>
      <c r="L2127" s="10">
        <v>365.07782109578449</v>
      </c>
      <c r="M2127" s="14">
        <v>92.304847081502274</v>
      </c>
      <c r="N2127" s="10">
        <v>399.27899932861328</v>
      </c>
      <c r="O2127" s="10">
        <v>399.54202651977539</v>
      </c>
      <c r="P2127" s="14">
        <v>28.665205399195351</v>
      </c>
      <c r="Q2127" s="10">
        <v>1304.53392791748</v>
      </c>
      <c r="R2127" s="10">
        <v>1304.348808288574</v>
      </c>
      <c r="S2127" s="14">
        <v>0</v>
      </c>
      <c r="T2127" s="10">
        <f t="shared" si="62"/>
        <v>2608.8827362060538</v>
      </c>
      <c r="U2127" s="10">
        <v>1243.2932662963869</v>
      </c>
      <c r="V2127" s="10">
        <v>1238.661876678467</v>
      </c>
      <c r="W2127" s="14">
        <v>0</v>
      </c>
      <c r="X2127" s="10">
        <f t="shared" si="63"/>
        <v>2481.955142974854</v>
      </c>
    </row>
    <row r="2128" spans="1:24" x14ac:dyDescent="0.3">
      <c r="A2128" s="4" t="s">
        <v>1686</v>
      </c>
      <c r="B2128" s="10">
        <v>99.656034151713058</v>
      </c>
      <c r="C2128" s="10">
        <v>99.942506472269699</v>
      </c>
      <c r="D2128" s="10">
        <v>-150.76356442769369</v>
      </c>
      <c r="E2128" s="10">
        <v>40.01609786351522</v>
      </c>
      <c r="F2128" s="10">
        <v>40.689093271891267</v>
      </c>
      <c r="G2128" s="10">
        <v>2.3152181374219559E-2</v>
      </c>
      <c r="H2128" s="15">
        <v>326.06265513102221</v>
      </c>
      <c r="I2128" s="15">
        <v>333.28090413411462</v>
      </c>
      <c r="J2128" s="14">
        <v>59.750482999361481</v>
      </c>
      <c r="K2128" s="10">
        <v>360.70227686564129</v>
      </c>
      <c r="L2128" s="10">
        <v>365.08816909790039</v>
      </c>
      <c r="M2128" s="14">
        <v>92.734479268391922</v>
      </c>
      <c r="N2128" s="10">
        <v>399.24510828653968</v>
      </c>
      <c r="O2128" s="10">
        <v>399.69020462036133</v>
      </c>
      <c r="P2128" s="14">
        <v>26.939981063206989</v>
      </c>
      <c r="Q2128" s="10">
        <v>1298.755191802979</v>
      </c>
      <c r="R2128" s="10">
        <v>1300.954948425293</v>
      </c>
      <c r="S2128" s="14">
        <v>0</v>
      </c>
      <c r="T2128" s="10">
        <f t="shared" si="62"/>
        <v>2599.7101402282719</v>
      </c>
      <c r="U2128" s="10">
        <v>1243.2655715942381</v>
      </c>
      <c r="V2128" s="10">
        <v>1238.216690063477</v>
      </c>
      <c r="W2128" s="14">
        <v>0</v>
      </c>
      <c r="X2128" s="10">
        <f t="shared" si="63"/>
        <v>2481.4822616577148</v>
      </c>
    </row>
    <row r="2129" spans="1:24" x14ac:dyDescent="0.3">
      <c r="A2129" s="4" t="s">
        <v>1687</v>
      </c>
      <c r="B2129" s="10">
        <v>99.948915799458817</v>
      </c>
      <c r="C2129" s="10">
        <v>99.933808644612625</v>
      </c>
      <c r="D2129" s="10">
        <v>-145.12555694580081</v>
      </c>
      <c r="E2129" s="10">
        <v>39.975057919820152</v>
      </c>
      <c r="F2129" s="10">
        <v>40.679156939188637</v>
      </c>
      <c r="G2129" s="10">
        <v>2.065451443195343E-2</v>
      </c>
      <c r="H2129" s="15">
        <v>326.85274887084961</v>
      </c>
      <c r="I2129" s="15">
        <v>332.86601638793951</v>
      </c>
      <c r="J2129" s="14">
        <v>58.387297524346238</v>
      </c>
      <c r="K2129" s="10">
        <v>361.37841924031568</v>
      </c>
      <c r="L2129" s="10">
        <v>365.02705128987628</v>
      </c>
      <c r="M2129" s="14">
        <v>92.923592885335282</v>
      </c>
      <c r="N2129" s="10">
        <v>399.41861089070642</v>
      </c>
      <c r="O2129" s="10">
        <v>399.70690663655603</v>
      </c>
      <c r="P2129" s="14">
        <v>24.585580825805661</v>
      </c>
      <c r="Q2129" s="10">
        <v>1293.7524604797361</v>
      </c>
      <c r="R2129" s="10">
        <v>1295.004150390625</v>
      </c>
      <c r="S2129" s="14">
        <v>0</v>
      </c>
      <c r="T2129" s="10">
        <f t="shared" si="62"/>
        <v>2588.7566108703613</v>
      </c>
      <c r="U2129" s="10">
        <v>1232.8900833129881</v>
      </c>
      <c r="V2129" s="10">
        <v>1235.564582824707</v>
      </c>
      <c r="W2129" s="14">
        <v>0</v>
      </c>
      <c r="X2129" s="10">
        <f t="shared" si="63"/>
        <v>2468.4546661376953</v>
      </c>
    </row>
    <row r="2130" spans="1:24" x14ac:dyDescent="0.3">
      <c r="A2130" s="4" t="s">
        <v>1688</v>
      </c>
      <c r="B2130" s="10">
        <v>99.982779502868652</v>
      </c>
      <c r="C2130" s="10">
        <v>99.98839410146077</v>
      </c>
      <c r="D2130" s="10">
        <v>-139.85049756367999</v>
      </c>
      <c r="E2130" s="10">
        <v>40.027217070261642</v>
      </c>
      <c r="F2130" s="10">
        <v>40.687694867451988</v>
      </c>
      <c r="G2130" s="10">
        <v>1.986938517075032E-2</v>
      </c>
      <c r="H2130" s="15">
        <v>327.68775685628248</v>
      </c>
      <c r="I2130" s="15">
        <v>333.61952590942383</v>
      </c>
      <c r="J2130" s="14">
        <v>61.58606806668368</v>
      </c>
      <c r="K2130" s="10">
        <v>361.62476348876947</v>
      </c>
      <c r="L2130" s="10">
        <v>364.89313634236652</v>
      </c>
      <c r="M2130" s="14">
        <v>92.805316289265946</v>
      </c>
      <c r="N2130" s="10">
        <v>399.61513392130541</v>
      </c>
      <c r="O2130" s="10">
        <v>399.79891331990558</v>
      </c>
      <c r="P2130" s="14">
        <v>23.34914135932922</v>
      </c>
      <c r="Q2130" s="10">
        <v>1309.793933868408</v>
      </c>
      <c r="R2130" s="10">
        <v>1300.345092773438</v>
      </c>
      <c r="S2130" s="14">
        <v>0</v>
      </c>
      <c r="T2130" s="10">
        <f t="shared" si="62"/>
        <v>2610.1390266418457</v>
      </c>
      <c r="U2130" s="10">
        <v>1240.7022895812991</v>
      </c>
      <c r="V2130" s="10">
        <v>1235.7996025085449</v>
      </c>
      <c r="W2130" s="14">
        <v>0</v>
      </c>
      <c r="X2130" s="10">
        <f t="shared" si="63"/>
        <v>2476.5018920898438</v>
      </c>
    </row>
    <row r="2131" spans="1:24" x14ac:dyDescent="0.3">
      <c r="A2131" s="4" t="s">
        <v>1689</v>
      </c>
      <c r="B2131" s="10">
        <v>99.986188888549805</v>
      </c>
      <c r="C2131" s="10">
        <v>99.969868659973145</v>
      </c>
      <c r="D2131" s="10">
        <v>-133.3769416809082</v>
      </c>
      <c r="E2131" s="10">
        <v>40.044753710428871</v>
      </c>
      <c r="F2131" s="10">
        <v>40.772591908772789</v>
      </c>
      <c r="G2131" s="10">
        <v>2.2558851866051551E-2</v>
      </c>
      <c r="H2131" s="15">
        <v>327.7257245381673</v>
      </c>
      <c r="I2131" s="15">
        <v>332.70037078857422</v>
      </c>
      <c r="J2131" s="14">
        <v>64.626191669040253</v>
      </c>
      <c r="K2131" s="10">
        <v>361.6392542521159</v>
      </c>
      <c r="L2131" s="10">
        <v>364.9173698425293</v>
      </c>
      <c r="M2131" s="14">
        <v>93.063625017801925</v>
      </c>
      <c r="N2131" s="10">
        <v>399.70008722941083</v>
      </c>
      <c r="O2131" s="10">
        <v>399.84331385294598</v>
      </c>
      <c r="P2131" s="14">
        <v>23.3236042658488</v>
      </c>
      <c r="Q2131" s="10">
        <v>1310.383850097656</v>
      </c>
      <c r="R2131" s="10">
        <v>1315.7401390075679</v>
      </c>
      <c r="S2131" s="14">
        <v>0</v>
      </c>
      <c r="T2131" s="10">
        <f t="shared" si="62"/>
        <v>2626.1239891052237</v>
      </c>
      <c r="U2131" s="10">
        <v>1244.210517883301</v>
      </c>
      <c r="V2131" s="10">
        <v>1253.691032409668</v>
      </c>
      <c r="W2131" s="14">
        <v>0</v>
      </c>
      <c r="X2131" s="10">
        <f t="shared" si="63"/>
        <v>2497.9015502929688</v>
      </c>
    </row>
    <row r="2132" spans="1:24" x14ac:dyDescent="0.3">
      <c r="A2132" s="4" t="s">
        <v>1690</v>
      </c>
      <c r="B2132" s="10">
        <v>99.943879445393875</v>
      </c>
      <c r="C2132" s="10">
        <v>100.01256529490151</v>
      </c>
      <c r="D2132" s="10">
        <v>-127.5850845972697</v>
      </c>
      <c r="E2132" s="10">
        <v>39.993637084960938</v>
      </c>
      <c r="F2132" s="10">
        <v>40.715150038401283</v>
      </c>
      <c r="G2132" s="10">
        <v>2.3872803625029821E-2</v>
      </c>
      <c r="H2132" s="15">
        <v>329.60632069905603</v>
      </c>
      <c r="I2132" s="15">
        <v>331.00360234578449</v>
      </c>
      <c r="J2132" s="14">
        <v>62.801283677419029</v>
      </c>
      <c r="K2132" s="10">
        <v>362.42790603637701</v>
      </c>
      <c r="L2132" s="10">
        <v>365.03079605102539</v>
      </c>
      <c r="M2132" s="14">
        <v>92.612166086832687</v>
      </c>
      <c r="N2132" s="10">
        <v>399.66463088989258</v>
      </c>
      <c r="O2132" s="10">
        <v>399.86211522420251</v>
      </c>
      <c r="P2132" s="14">
        <v>23.573480923970539</v>
      </c>
      <c r="Q2132" s="10">
        <v>1305.565849304199</v>
      </c>
      <c r="R2132" s="10">
        <v>1302.0888862609861</v>
      </c>
      <c r="S2132" s="14">
        <v>0</v>
      </c>
      <c r="T2132" s="10">
        <f t="shared" si="62"/>
        <v>2607.6547355651851</v>
      </c>
      <c r="U2132" s="10">
        <v>1229.739498138428</v>
      </c>
      <c r="V2132" s="10">
        <v>1247.167789459229</v>
      </c>
      <c r="W2132" s="14">
        <v>0</v>
      </c>
      <c r="X2132" s="10">
        <f t="shared" si="63"/>
        <v>2476.9072875976572</v>
      </c>
    </row>
    <row r="2133" spans="1:24" x14ac:dyDescent="0.3">
      <c r="A2133" s="4" t="s">
        <v>1691</v>
      </c>
      <c r="B2133" s="10">
        <v>99.737048149108887</v>
      </c>
      <c r="C2133" s="10">
        <v>99.622300783793136</v>
      </c>
      <c r="D2133" s="10">
        <v>-121.2391033172607</v>
      </c>
      <c r="E2133" s="10">
        <v>39.958679517110191</v>
      </c>
      <c r="F2133" s="10">
        <v>40.668255170186363</v>
      </c>
      <c r="G2133" s="10">
        <v>2.3921929765492681E-2</v>
      </c>
      <c r="H2133" s="15">
        <v>330.55560938517249</v>
      </c>
      <c r="I2133" s="15">
        <v>332.87640508015949</v>
      </c>
      <c r="J2133" s="14">
        <v>61.684429327646889</v>
      </c>
      <c r="K2133" s="10">
        <v>362.73474502563482</v>
      </c>
      <c r="L2133" s="10">
        <v>364.90077209472662</v>
      </c>
      <c r="M2133" s="14">
        <v>93.231730143229171</v>
      </c>
      <c r="N2133" s="10">
        <v>399.66223398844397</v>
      </c>
      <c r="O2133" s="10">
        <v>399.60966618855792</v>
      </c>
      <c r="P2133" s="14">
        <v>24.496683915456131</v>
      </c>
      <c r="Q2133" s="10">
        <v>1300.823719024658</v>
      </c>
      <c r="R2133" s="10">
        <v>1293.7549209594731</v>
      </c>
      <c r="S2133" s="14">
        <v>0</v>
      </c>
      <c r="T2133" s="10">
        <f t="shared" si="62"/>
        <v>2594.5786399841309</v>
      </c>
      <c r="U2133" s="10">
        <v>1219.548400878906</v>
      </c>
      <c r="V2133" s="10">
        <v>1232.733158111572</v>
      </c>
      <c r="W2133" s="14">
        <v>0</v>
      </c>
      <c r="X2133" s="10">
        <f t="shared" si="63"/>
        <v>2452.2815589904781</v>
      </c>
    </row>
    <row r="2134" spans="1:24" x14ac:dyDescent="0.3">
      <c r="A2134" s="4" t="s">
        <v>1692</v>
      </c>
      <c r="B2134" s="10">
        <v>99.923791885375977</v>
      </c>
      <c r="C2134" s="10">
        <v>100.03135585784911</v>
      </c>
      <c r="D2134" s="10">
        <v>-66.730605905565128</v>
      </c>
      <c r="E2134" s="10">
        <v>39.972453912099198</v>
      </c>
      <c r="F2134" s="10">
        <v>40.692139307657882</v>
      </c>
      <c r="G2134" s="10">
        <v>0.41665070550516248</v>
      </c>
      <c r="H2134" s="15">
        <v>331.69295501708979</v>
      </c>
      <c r="I2134" s="15">
        <v>331.11163965860999</v>
      </c>
      <c r="J2134" s="14">
        <v>74.366444746653244</v>
      </c>
      <c r="K2134" s="10">
        <v>363.18120447794598</v>
      </c>
      <c r="L2134" s="10">
        <v>365.07110214233398</v>
      </c>
      <c r="M2134" s="14">
        <v>101.6873264312744</v>
      </c>
      <c r="N2134" s="10">
        <v>399.79742304484051</v>
      </c>
      <c r="O2134" s="10">
        <v>399.75577036539721</v>
      </c>
      <c r="P2134" s="14">
        <v>48.78722675641378</v>
      </c>
      <c r="Q2134" s="10">
        <v>1306.684188842773</v>
      </c>
      <c r="R2134" s="10">
        <v>1291.3524284362791</v>
      </c>
      <c r="S2134" s="14">
        <v>0</v>
      </c>
      <c r="T2134" s="10">
        <f t="shared" si="62"/>
        <v>2598.0366172790518</v>
      </c>
      <c r="U2134" s="10">
        <v>1217.4815444946289</v>
      </c>
      <c r="V2134" s="10">
        <v>1243.394653320312</v>
      </c>
      <c r="W2134" s="14">
        <v>0</v>
      </c>
      <c r="X2134" s="10">
        <f t="shared" si="63"/>
        <v>2460.876197814941</v>
      </c>
    </row>
    <row r="2135" spans="1:24" x14ac:dyDescent="0.3">
      <c r="A2135" s="4" t="s">
        <v>1693</v>
      </c>
      <c r="B2135" s="10">
        <v>99.984430948893234</v>
      </c>
      <c r="C2135" s="10">
        <v>99.944422086079911</v>
      </c>
      <c r="D2135" s="10">
        <v>73.674655159314469</v>
      </c>
      <c r="E2135" s="10">
        <v>39.944858709971108</v>
      </c>
      <c r="F2135" s="10">
        <v>40.782542387644448</v>
      </c>
      <c r="G2135" s="10">
        <v>30.566773404677711</v>
      </c>
      <c r="H2135" s="15">
        <v>332.08852132161462</v>
      </c>
      <c r="I2135" s="15">
        <v>329.75142542521161</v>
      </c>
      <c r="J2135" s="15">
        <v>284.44852383931482</v>
      </c>
      <c r="K2135" s="10">
        <v>363.28586578369141</v>
      </c>
      <c r="L2135" s="10">
        <v>364.82396443684888</v>
      </c>
      <c r="M2135" s="15">
        <v>323.36438878377282</v>
      </c>
      <c r="N2135" s="10">
        <v>399.65592702229821</v>
      </c>
      <c r="O2135" s="10">
        <v>399.25634129842121</v>
      </c>
      <c r="P2135" s="14">
        <v>338.52235285441083</v>
      </c>
      <c r="Q2135" s="10">
        <v>1288.319442749023</v>
      </c>
      <c r="R2135" s="10">
        <v>1292.2761764526369</v>
      </c>
      <c r="S2135" s="10">
        <v>809.45084381103516</v>
      </c>
      <c r="T2135" s="10">
        <f t="shared" si="62"/>
        <v>3390.0464630126953</v>
      </c>
      <c r="U2135" s="10">
        <v>1198.2363700866699</v>
      </c>
      <c r="V2135" s="10">
        <v>1255.889728546143</v>
      </c>
      <c r="W2135" s="10">
        <v>809.619096159935</v>
      </c>
      <c r="X2135" s="10">
        <f t="shared" si="63"/>
        <v>3263.745194792748</v>
      </c>
    </row>
    <row r="2136" spans="1:24" x14ac:dyDescent="0.3">
      <c r="A2136" s="4" t="s">
        <v>1694</v>
      </c>
      <c r="B2136" s="10">
        <v>99.966081619262695</v>
      </c>
      <c r="C2136" s="10">
        <v>99.965907096862793</v>
      </c>
      <c r="D2136" s="10">
        <v>99.857654571533203</v>
      </c>
      <c r="E2136" s="10">
        <v>40.030923366546631</v>
      </c>
      <c r="F2136" s="10">
        <v>40.775812466939293</v>
      </c>
      <c r="G2136" s="10">
        <v>40.119873364766441</v>
      </c>
      <c r="H2136" s="15">
        <v>331.785395304362</v>
      </c>
      <c r="I2136" s="15">
        <v>328.98446528116858</v>
      </c>
      <c r="J2136" s="15">
        <v>327.89529037475592</v>
      </c>
      <c r="K2136" s="10">
        <v>363.51636759440112</v>
      </c>
      <c r="L2136" s="10">
        <v>364.98266220092768</v>
      </c>
      <c r="M2136" s="10">
        <v>364.90617497762042</v>
      </c>
      <c r="N2136" s="10">
        <v>399.81134923299152</v>
      </c>
      <c r="O2136" s="10">
        <v>399.14370218912762</v>
      </c>
      <c r="P2136" s="10">
        <v>396.37566757202148</v>
      </c>
      <c r="Q2136" s="10">
        <v>1303.297317504883</v>
      </c>
      <c r="R2136" s="10">
        <v>1284.7390899658201</v>
      </c>
      <c r="S2136" s="10">
        <v>1238.266284942627</v>
      </c>
      <c r="T2136" s="10">
        <f t="shared" si="62"/>
        <v>3826.3026924133301</v>
      </c>
      <c r="U2136" s="10">
        <v>1209.8201026916499</v>
      </c>
      <c r="V2136" s="10">
        <v>1252.9130706787109</v>
      </c>
      <c r="W2136" s="10">
        <v>1159.8832817077639</v>
      </c>
      <c r="X2136" s="10">
        <f t="shared" si="63"/>
        <v>3622.616455078125</v>
      </c>
    </row>
    <row r="2137" spans="1:24" x14ac:dyDescent="0.3">
      <c r="A2137" s="4" t="s">
        <v>965</v>
      </c>
      <c r="B2137" s="10">
        <v>100.0307585398356</v>
      </c>
      <c r="C2137" s="10">
        <v>99.989596684773758</v>
      </c>
      <c r="D2137" s="10">
        <v>99.884675979614258</v>
      </c>
      <c r="E2137" s="10">
        <v>40.076848347981773</v>
      </c>
      <c r="F2137" s="10">
        <v>40.774808406829827</v>
      </c>
      <c r="G2137" s="10">
        <v>40.168942769368492</v>
      </c>
      <c r="H2137" s="15">
        <v>331.96478907267249</v>
      </c>
      <c r="I2137" s="15">
        <v>328.20187505086261</v>
      </c>
      <c r="J2137" s="15">
        <v>327.26634724934888</v>
      </c>
      <c r="K2137" s="10">
        <v>363.7656084696452</v>
      </c>
      <c r="L2137" s="10">
        <v>364.8719367980957</v>
      </c>
      <c r="M2137" s="10">
        <v>364.92219416300458</v>
      </c>
      <c r="N2137" s="10">
        <v>399.78752899169922</v>
      </c>
      <c r="O2137" s="10">
        <v>398.72945912679029</v>
      </c>
      <c r="P2137" s="10">
        <v>397.59394582112628</v>
      </c>
      <c r="Q2137" s="10">
        <v>1317.409156799316</v>
      </c>
      <c r="R2137" s="10">
        <v>1279.4079895019529</v>
      </c>
      <c r="S2137" s="10">
        <v>1243.7992172241211</v>
      </c>
      <c r="T2137" s="10">
        <f t="shared" si="62"/>
        <v>3840.6163635253897</v>
      </c>
      <c r="U2137" s="10">
        <v>1219.852058410645</v>
      </c>
      <c r="V2137" s="10">
        <v>1252.8551902771001</v>
      </c>
      <c r="W2137" s="10">
        <v>1167.448009490967</v>
      </c>
      <c r="X2137" s="10">
        <f t="shared" si="63"/>
        <v>3640.1552581787118</v>
      </c>
    </row>
    <row r="2138" spans="1:24" x14ac:dyDescent="0.3">
      <c r="A2138" s="4" t="s">
        <v>966</v>
      </c>
      <c r="B2138" s="10">
        <v>99.943250338236496</v>
      </c>
      <c r="C2138" s="10">
        <v>100.0084625879924</v>
      </c>
      <c r="D2138" s="10">
        <v>99.876550992329911</v>
      </c>
      <c r="E2138" s="10">
        <v>40.006809075673416</v>
      </c>
      <c r="F2138" s="10">
        <v>40.72352615992228</v>
      </c>
      <c r="G2138" s="10">
        <v>40.18358039855957</v>
      </c>
      <c r="H2138" s="15">
        <v>333.41678237915039</v>
      </c>
      <c r="I2138" s="15">
        <v>328.29857126871752</v>
      </c>
      <c r="J2138" s="15">
        <v>326.95788192749018</v>
      </c>
      <c r="K2138" s="10">
        <v>363.37096277872718</v>
      </c>
      <c r="L2138" s="10">
        <v>365.10673268636071</v>
      </c>
      <c r="M2138" s="10">
        <v>365.02043660481769</v>
      </c>
      <c r="N2138" s="10">
        <v>399.81491851806641</v>
      </c>
      <c r="O2138" s="10">
        <v>398.7963701883952</v>
      </c>
      <c r="P2138" s="10">
        <v>397.39169184366858</v>
      </c>
      <c r="Q2138" s="10">
        <v>1307.2103500366211</v>
      </c>
      <c r="R2138" s="10">
        <v>1273.7915458679199</v>
      </c>
      <c r="S2138" s="10">
        <v>1244.937740325928</v>
      </c>
      <c r="T2138" s="10">
        <f t="shared" si="62"/>
        <v>3825.9396362304688</v>
      </c>
      <c r="U2138" s="10">
        <v>1206.2621116638179</v>
      </c>
      <c r="V2138" s="10">
        <v>1251.793823242188</v>
      </c>
      <c r="W2138" s="10">
        <v>1170.07933807373</v>
      </c>
      <c r="X2138" s="10">
        <f t="shared" si="63"/>
        <v>3628.1352729797359</v>
      </c>
    </row>
    <row r="2139" spans="1:24" x14ac:dyDescent="0.3">
      <c r="A2139" s="4" t="s">
        <v>967</v>
      </c>
      <c r="B2139" s="10">
        <v>99.926702499389648</v>
      </c>
      <c r="C2139" s="10">
        <v>99.970308621724442</v>
      </c>
      <c r="D2139" s="10">
        <v>99.981630325317383</v>
      </c>
      <c r="E2139" s="10">
        <v>39.996031125386558</v>
      </c>
      <c r="F2139" s="10">
        <v>40.699314594268799</v>
      </c>
      <c r="G2139" s="10">
        <v>40.147255579630531</v>
      </c>
      <c r="H2139" s="15">
        <v>334.87007776896161</v>
      </c>
      <c r="I2139" s="15">
        <v>329.29030227661133</v>
      </c>
      <c r="J2139" s="15">
        <v>328.64097595214838</v>
      </c>
      <c r="K2139" s="10">
        <v>363.90407943725592</v>
      </c>
      <c r="L2139" s="10">
        <v>364.93375523885089</v>
      </c>
      <c r="M2139" s="10">
        <v>364.98675409952801</v>
      </c>
      <c r="N2139" s="10">
        <v>399.92758814493823</v>
      </c>
      <c r="O2139" s="10">
        <v>399.11601257324219</v>
      </c>
      <c r="P2139" s="10">
        <v>397.5107701619466</v>
      </c>
      <c r="Q2139" s="10">
        <v>1307.9674415588379</v>
      </c>
      <c r="R2139" s="10">
        <v>1272.689151763916</v>
      </c>
      <c r="S2139" s="10">
        <v>1244.54615020752</v>
      </c>
      <c r="T2139" s="10">
        <f t="shared" si="62"/>
        <v>3825.2027435302739</v>
      </c>
      <c r="U2139" s="10">
        <v>1204.331550598145</v>
      </c>
      <c r="V2139" s="10">
        <v>1256.5492057800291</v>
      </c>
      <c r="W2139" s="10">
        <v>1166.424755096436</v>
      </c>
      <c r="X2139" s="10">
        <f t="shared" si="63"/>
        <v>3627.3055114746098</v>
      </c>
    </row>
    <row r="2140" spans="1:24" x14ac:dyDescent="0.3">
      <c r="A2140" s="4" t="s">
        <v>968</v>
      </c>
      <c r="B2140" s="10">
        <v>99.946202913920089</v>
      </c>
      <c r="C2140" s="10">
        <v>99.999313354492188</v>
      </c>
      <c r="D2140" s="10">
        <v>99.853324572245285</v>
      </c>
      <c r="E2140" s="10">
        <v>39.957770665486663</v>
      </c>
      <c r="F2140" s="10">
        <v>40.665311018625893</v>
      </c>
      <c r="G2140" s="10">
        <v>40.144484678904213</v>
      </c>
      <c r="H2140" s="15">
        <v>335.20631790161133</v>
      </c>
      <c r="I2140" s="15">
        <v>328.4510612487793</v>
      </c>
      <c r="J2140" s="15">
        <v>329.17742919921881</v>
      </c>
      <c r="K2140" s="10">
        <v>363.90027109781897</v>
      </c>
      <c r="L2140" s="10">
        <v>364.8582763671875</v>
      </c>
      <c r="M2140" s="10">
        <v>364.85091018676758</v>
      </c>
      <c r="N2140" s="10">
        <v>399.89874394734699</v>
      </c>
      <c r="O2140" s="10">
        <v>399.26384099324542</v>
      </c>
      <c r="P2140" s="10">
        <v>398.42046610514319</v>
      </c>
      <c r="Q2140" s="10">
        <v>1300.2525749206541</v>
      </c>
      <c r="R2140" s="10">
        <v>1261.0808410644529</v>
      </c>
      <c r="S2140" s="10">
        <v>1242.909717559814</v>
      </c>
      <c r="T2140" s="10">
        <f t="shared" si="62"/>
        <v>3804.243133544921</v>
      </c>
      <c r="U2140" s="10">
        <v>1202.0309028625491</v>
      </c>
      <c r="V2140" s="10">
        <v>1249.0346145629881</v>
      </c>
      <c r="W2140" s="10">
        <v>1163.7369575500491</v>
      </c>
      <c r="X2140" s="10">
        <f t="shared" si="63"/>
        <v>3614.8024749755859</v>
      </c>
    </row>
    <row r="2141" spans="1:24" x14ac:dyDescent="0.3">
      <c r="A2141" s="4" t="s">
        <v>969</v>
      </c>
      <c r="B2141" s="10">
        <v>99.998416900634766</v>
      </c>
      <c r="C2141" s="10">
        <v>100.01674238840739</v>
      </c>
      <c r="D2141" s="10">
        <v>99.783176104227707</v>
      </c>
      <c r="E2141" s="10">
        <v>40.006314436594643</v>
      </c>
      <c r="F2141" s="10">
        <v>40.695097287495933</v>
      </c>
      <c r="G2141" s="10">
        <v>40.133596261342369</v>
      </c>
      <c r="H2141" s="15">
        <v>334.08108774820971</v>
      </c>
      <c r="I2141" s="15">
        <v>328.77851867675781</v>
      </c>
      <c r="J2141" s="15">
        <v>328.84913380940748</v>
      </c>
      <c r="K2141" s="10">
        <v>363.83488082885742</v>
      </c>
      <c r="L2141" s="10">
        <v>364.99376551310218</v>
      </c>
      <c r="M2141" s="10">
        <v>365.07305653889972</v>
      </c>
      <c r="N2141" s="10">
        <v>399.8453318277995</v>
      </c>
      <c r="O2141" s="10">
        <v>399.0141321818034</v>
      </c>
      <c r="P2141" s="10">
        <v>398.04905827840167</v>
      </c>
      <c r="Q2141" s="10">
        <v>1309.631153106689</v>
      </c>
      <c r="R2141" s="10">
        <v>1264.7569351196289</v>
      </c>
      <c r="S2141" s="10">
        <v>1239.3798446655269</v>
      </c>
      <c r="T2141" s="10">
        <f t="shared" si="62"/>
        <v>3813.7679328918448</v>
      </c>
      <c r="U2141" s="10">
        <v>1212.2412528991699</v>
      </c>
      <c r="V2141" s="10">
        <v>1247.3702163696289</v>
      </c>
      <c r="W2141" s="10">
        <v>1161.848075866699</v>
      </c>
      <c r="X2141" s="10">
        <f t="shared" si="63"/>
        <v>3621.459545135498</v>
      </c>
    </row>
    <row r="2142" spans="1:24" x14ac:dyDescent="0.3">
      <c r="A2142" s="4" t="s">
        <v>970</v>
      </c>
      <c r="B2142" s="10">
        <v>100.008287747701</v>
      </c>
      <c r="C2142" s="10">
        <v>100.0058616002401</v>
      </c>
      <c r="D2142" s="10">
        <v>99.883331298828125</v>
      </c>
      <c r="E2142" s="10">
        <v>39.953173160552979</v>
      </c>
      <c r="F2142" s="10">
        <v>40.607189337412507</v>
      </c>
      <c r="G2142" s="10">
        <v>40.155292352040611</v>
      </c>
      <c r="H2142" s="15">
        <v>334.10636138916021</v>
      </c>
      <c r="I2142" s="15">
        <v>329.13260396321613</v>
      </c>
      <c r="J2142" s="15">
        <v>328.54743576049799</v>
      </c>
      <c r="K2142" s="10">
        <v>364.0237757364909</v>
      </c>
      <c r="L2142" s="10">
        <v>365.04376347859699</v>
      </c>
      <c r="M2142" s="10">
        <v>364.99464416503912</v>
      </c>
      <c r="N2142" s="10">
        <v>399.88179524739581</v>
      </c>
      <c r="O2142" s="10">
        <v>399.07237497965502</v>
      </c>
      <c r="P2142" s="10">
        <v>398.32996241251629</v>
      </c>
      <c r="Q2142" s="10">
        <v>1296.2466812133789</v>
      </c>
      <c r="R2142" s="10">
        <v>1248.787643432617</v>
      </c>
      <c r="S2142" s="10">
        <v>1244.8047752380371</v>
      </c>
      <c r="T2142" s="10">
        <f t="shared" si="62"/>
        <v>3789.8390998840332</v>
      </c>
      <c r="U2142" s="10">
        <v>1200.3705520629881</v>
      </c>
      <c r="V2142" s="10">
        <v>1219.195125579834</v>
      </c>
      <c r="W2142" s="10">
        <v>1166.126392364502</v>
      </c>
      <c r="X2142" s="10">
        <f t="shared" si="63"/>
        <v>3585.6920700073242</v>
      </c>
    </row>
    <row r="2143" spans="1:24" x14ac:dyDescent="0.3">
      <c r="A2143" s="4" t="s">
        <v>971</v>
      </c>
      <c r="B2143" s="10">
        <v>100.0525623957316</v>
      </c>
      <c r="C2143" s="10">
        <v>99.989420890808105</v>
      </c>
      <c r="D2143" s="10">
        <v>99.937216758728027</v>
      </c>
      <c r="E2143" s="10">
        <v>39.964421908060707</v>
      </c>
      <c r="F2143" s="10">
        <v>40.685712019602462</v>
      </c>
      <c r="G2143" s="10">
        <v>40.120222250620522</v>
      </c>
      <c r="H2143" s="15">
        <v>333.41823959350592</v>
      </c>
      <c r="I2143" s="15">
        <v>328.54969024658197</v>
      </c>
      <c r="J2143" s="15">
        <v>328.70684305826819</v>
      </c>
      <c r="K2143" s="10">
        <v>363.83003107706708</v>
      </c>
      <c r="L2143" s="10">
        <v>364.97930399576819</v>
      </c>
      <c r="M2143" s="10">
        <v>365.07532755533862</v>
      </c>
      <c r="N2143" s="10">
        <v>399.82267634073901</v>
      </c>
      <c r="O2143" s="10">
        <v>399.06997553507489</v>
      </c>
      <c r="P2143" s="10">
        <v>398.95291773478192</v>
      </c>
      <c r="Q2143" s="10">
        <v>1300.2245750427251</v>
      </c>
      <c r="R2143" s="10">
        <v>1259.246089935303</v>
      </c>
      <c r="S2143" s="10">
        <v>1239.1800804138179</v>
      </c>
      <c r="T2143" s="10">
        <f t="shared" si="62"/>
        <v>3798.6507453918462</v>
      </c>
      <c r="U2143" s="10">
        <v>1204.7388801574709</v>
      </c>
      <c r="V2143" s="10">
        <v>1236.3058166503911</v>
      </c>
      <c r="W2143" s="10">
        <v>1159.585693359375</v>
      </c>
      <c r="X2143" s="10">
        <f t="shared" si="63"/>
        <v>3600.6303901672372</v>
      </c>
    </row>
    <row r="2144" spans="1:24" x14ac:dyDescent="0.3">
      <c r="A2144" s="4" t="s">
        <v>972</v>
      </c>
      <c r="B2144" s="10">
        <v>100.0139973958333</v>
      </c>
      <c r="C2144" s="10">
        <v>99.943599065144852</v>
      </c>
      <c r="D2144" s="10">
        <v>99.829909006754562</v>
      </c>
      <c r="E2144" s="10">
        <v>39.995036760965981</v>
      </c>
      <c r="F2144" s="10">
        <v>40.67340087890625</v>
      </c>
      <c r="G2144" s="10">
        <v>40.114527384440102</v>
      </c>
      <c r="H2144" s="15">
        <v>333.26509094238281</v>
      </c>
      <c r="I2144" s="15">
        <v>328.38087717692059</v>
      </c>
      <c r="J2144" s="15">
        <v>326.92216364542651</v>
      </c>
      <c r="K2144" s="10">
        <v>363.91763559977221</v>
      </c>
      <c r="L2144" s="10">
        <v>364.84046427408862</v>
      </c>
      <c r="M2144" s="10">
        <v>364.90859858194989</v>
      </c>
      <c r="N2144" s="10">
        <v>399.85901641845697</v>
      </c>
      <c r="O2144" s="10">
        <v>399.32033538818359</v>
      </c>
      <c r="P2144" s="10">
        <v>398.43954594930011</v>
      </c>
      <c r="Q2144" s="10">
        <v>1308.79211807251</v>
      </c>
      <c r="R2144" s="10">
        <v>1263.045490264893</v>
      </c>
      <c r="S2144" s="10">
        <v>1233.349796295166</v>
      </c>
      <c r="T2144" s="10">
        <f t="shared" si="62"/>
        <v>3805.1874046325693</v>
      </c>
      <c r="U2144" s="10">
        <v>1215.9935607910161</v>
      </c>
      <c r="V2144" s="10">
        <v>1237.323413848877</v>
      </c>
      <c r="W2144" s="10">
        <v>1159.069530487061</v>
      </c>
      <c r="X2144" s="10">
        <f t="shared" si="63"/>
        <v>3612.386505126954</v>
      </c>
    </row>
    <row r="2145" spans="1:24" x14ac:dyDescent="0.3">
      <c r="A2145" s="4" t="s">
        <v>973</v>
      </c>
      <c r="B2145" s="10">
        <v>99.994679768880204</v>
      </c>
      <c r="C2145" s="10">
        <v>100.0157152811686</v>
      </c>
      <c r="D2145" s="10">
        <v>99.862519264221191</v>
      </c>
      <c r="E2145" s="10">
        <v>39.953870137532547</v>
      </c>
      <c r="F2145" s="10">
        <v>40.655703385670982</v>
      </c>
      <c r="G2145" s="10">
        <v>40.15527868270874</v>
      </c>
      <c r="H2145" s="15">
        <v>333.85292689005541</v>
      </c>
      <c r="I2145" s="15">
        <v>329.51697413126629</v>
      </c>
      <c r="J2145" s="15">
        <v>326.45113499959308</v>
      </c>
      <c r="K2145" s="10">
        <v>363.72949473063147</v>
      </c>
      <c r="L2145" s="10">
        <v>364.96751658121752</v>
      </c>
      <c r="M2145" s="10">
        <v>365.04840723673499</v>
      </c>
      <c r="N2145" s="10">
        <v>399.80486043294269</v>
      </c>
      <c r="O2145" s="10">
        <v>399.22656377156568</v>
      </c>
      <c r="P2145" s="10">
        <v>398.96283849080402</v>
      </c>
      <c r="Q2145" s="10">
        <v>1298.517150878906</v>
      </c>
      <c r="R2145" s="10">
        <v>1257.0653266906741</v>
      </c>
      <c r="S2145" s="10">
        <v>1244.7285919189451</v>
      </c>
      <c r="T2145" s="10">
        <f t="shared" si="62"/>
        <v>3800.3110694885254</v>
      </c>
      <c r="U2145" s="10">
        <v>1208.6816940307619</v>
      </c>
      <c r="V2145" s="10">
        <v>1229.4183235168459</v>
      </c>
      <c r="W2145" s="10">
        <v>1168.53821182251</v>
      </c>
      <c r="X2145" s="10">
        <f t="shared" si="63"/>
        <v>3606.6382293701181</v>
      </c>
    </row>
    <row r="2146" spans="1:24" x14ac:dyDescent="0.3">
      <c r="A2146" s="4" t="s">
        <v>974</v>
      </c>
      <c r="B2146" s="10">
        <v>99.921771367390946</v>
      </c>
      <c r="C2146" s="10">
        <v>100.01146252950031</v>
      </c>
      <c r="D2146" s="10">
        <v>99.967986106872559</v>
      </c>
      <c r="E2146" s="10">
        <v>39.890132109324142</v>
      </c>
      <c r="F2146" s="10">
        <v>40.604031085968018</v>
      </c>
      <c r="G2146" s="10">
        <v>40.14612865447998</v>
      </c>
      <c r="H2146" s="15">
        <v>334.04934692382813</v>
      </c>
      <c r="I2146" s="15">
        <v>329.92534128824872</v>
      </c>
      <c r="J2146" s="15">
        <v>325.9164924621582</v>
      </c>
      <c r="K2146" s="10">
        <v>364.19442876180011</v>
      </c>
      <c r="L2146" s="10">
        <v>364.92426172892249</v>
      </c>
      <c r="M2146" s="10">
        <v>365.0088170369466</v>
      </c>
      <c r="N2146" s="10">
        <v>399.89576975504559</v>
      </c>
      <c r="O2146" s="10">
        <v>399.581782023112</v>
      </c>
      <c r="P2146" s="10">
        <v>398.73275883992511</v>
      </c>
      <c r="Q2146" s="10">
        <v>1283.293769836426</v>
      </c>
      <c r="R2146" s="10">
        <v>1251.914482116699</v>
      </c>
      <c r="S2146" s="10">
        <v>1244.454654693604</v>
      </c>
      <c r="T2146" s="10">
        <f t="shared" si="62"/>
        <v>3779.662906646729</v>
      </c>
      <c r="U2146" s="10">
        <v>1193.1034812927251</v>
      </c>
      <c r="V2146" s="10">
        <v>1217.606491088867</v>
      </c>
      <c r="W2146" s="10">
        <v>1168.2440071105959</v>
      </c>
      <c r="X2146" s="10">
        <f t="shared" si="63"/>
        <v>3578.9539794921875</v>
      </c>
    </row>
    <row r="2147" spans="1:24" x14ac:dyDescent="0.3">
      <c r="A2147" s="4" t="s">
        <v>975</v>
      </c>
      <c r="B2147" s="10">
        <v>99.995692888895675</v>
      </c>
      <c r="C2147" s="10">
        <v>99.943319002787277</v>
      </c>
      <c r="D2147" s="10">
        <v>99.904561042785645</v>
      </c>
      <c r="E2147" s="10">
        <v>39.843033472696938</v>
      </c>
      <c r="F2147" s="10">
        <v>40.601378758748368</v>
      </c>
      <c r="G2147" s="10">
        <v>40.163544813791908</v>
      </c>
      <c r="H2147" s="15">
        <v>333.99299494425458</v>
      </c>
      <c r="I2147" s="15">
        <v>327.70535786946613</v>
      </c>
      <c r="J2147" s="15">
        <v>325.36473210652667</v>
      </c>
      <c r="K2147" s="10">
        <v>363.79478708903002</v>
      </c>
      <c r="L2147" s="10">
        <v>364.85820643107098</v>
      </c>
      <c r="M2147" s="10">
        <v>364.98376719156897</v>
      </c>
      <c r="N2147" s="10">
        <v>399.91091156005859</v>
      </c>
      <c r="O2147" s="10">
        <v>399.53167851765949</v>
      </c>
      <c r="P2147" s="10">
        <v>398.30479558308917</v>
      </c>
      <c r="Q2147" s="10">
        <v>1272.059864044189</v>
      </c>
      <c r="R2147" s="10">
        <v>1248.2345161437991</v>
      </c>
      <c r="S2147" s="10">
        <v>1246.130661010742</v>
      </c>
      <c r="T2147" s="10">
        <f t="shared" si="62"/>
        <v>3766.4250411987305</v>
      </c>
      <c r="U2147" s="10">
        <v>1188.621814727783</v>
      </c>
      <c r="V2147" s="10">
        <v>1219.4286842346189</v>
      </c>
      <c r="W2147" s="10">
        <v>1173.469345092773</v>
      </c>
      <c r="X2147" s="10">
        <f t="shared" si="63"/>
        <v>3581.5198440551749</v>
      </c>
    </row>
    <row r="2148" spans="1:24" x14ac:dyDescent="0.3">
      <c r="A2148" s="4" t="s">
        <v>976</v>
      </c>
      <c r="B2148" s="10">
        <v>6.9065284729003906</v>
      </c>
      <c r="C2148" s="10">
        <v>99.961939811706543</v>
      </c>
      <c r="D2148" s="10">
        <v>99.942375500996903</v>
      </c>
      <c r="E2148" s="10">
        <v>30.786209733846292</v>
      </c>
      <c r="F2148" s="10">
        <v>40.627828439076737</v>
      </c>
      <c r="G2148" s="10">
        <v>40.106185277303062</v>
      </c>
      <c r="H2148" s="15">
        <v>285.07535839080811</v>
      </c>
      <c r="I2148" s="15">
        <v>327.83480199178058</v>
      </c>
      <c r="J2148" s="15">
        <v>325.58197657267249</v>
      </c>
      <c r="K2148" s="15">
        <v>303.96563275655109</v>
      </c>
      <c r="L2148" s="10">
        <v>365.08940251668292</v>
      </c>
      <c r="M2148" s="10">
        <v>365.11245600382489</v>
      </c>
      <c r="N2148" s="14">
        <v>331.82043011983228</v>
      </c>
      <c r="O2148" s="10">
        <v>399.87780634562182</v>
      </c>
      <c r="P2148" s="10">
        <v>398.57811609903968</v>
      </c>
      <c r="Q2148" s="10">
        <v>886.59493255615234</v>
      </c>
      <c r="R2148" s="10">
        <v>1255.2374076843259</v>
      </c>
      <c r="S2148" s="10">
        <v>1238.9856338500981</v>
      </c>
      <c r="T2148" s="10">
        <f t="shared" si="62"/>
        <v>3380.8179740905766</v>
      </c>
      <c r="U2148" s="10">
        <v>881.94626075029373</v>
      </c>
      <c r="V2148" s="10">
        <v>1232.083904266357</v>
      </c>
      <c r="W2148" s="10">
        <v>1166.2313613891599</v>
      </c>
      <c r="X2148" s="10">
        <f t="shared" si="63"/>
        <v>3280.2615264058104</v>
      </c>
    </row>
    <row r="2149" spans="1:24" x14ac:dyDescent="0.3">
      <c r="A2149" s="4" t="s">
        <v>977</v>
      </c>
      <c r="B2149" s="10">
        <v>-299.19287109375</v>
      </c>
      <c r="C2149" s="10">
        <v>100.03362115224201</v>
      </c>
      <c r="D2149" s="10">
        <v>99.905238787333175</v>
      </c>
      <c r="E2149" s="10">
        <v>5.5240738205611713E-2</v>
      </c>
      <c r="F2149" s="10">
        <v>40.605080445607513</v>
      </c>
      <c r="G2149" s="10">
        <v>40.090401649475098</v>
      </c>
      <c r="H2149" s="14">
        <v>53.746591091156013</v>
      </c>
      <c r="I2149" s="15">
        <v>329.98715209960938</v>
      </c>
      <c r="J2149" s="15">
        <v>326.60107294718432</v>
      </c>
      <c r="K2149" s="14">
        <v>47.268466631571449</v>
      </c>
      <c r="L2149" s="10">
        <v>365.1334114074707</v>
      </c>
      <c r="M2149" s="10">
        <v>365.05061340332031</v>
      </c>
      <c r="N2149" s="14">
        <v>52.76859188079834</v>
      </c>
      <c r="O2149" s="10">
        <v>399.90913645426429</v>
      </c>
      <c r="P2149" s="10">
        <v>399.75767771403002</v>
      </c>
      <c r="Q2149" s="14">
        <v>0</v>
      </c>
      <c r="R2149" s="10">
        <v>1263.5602760314939</v>
      </c>
      <c r="S2149" s="10">
        <v>1245.9666366577151</v>
      </c>
      <c r="T2149" s="10">
        <f t="shared" si="62"/>
        <v>2509.526912689209</v>
      </c>
      <c r="U2149" s="10">
        <v>11.63289785385132</v>
      </c>
      <c r="V2149" s="10">
        <v>1233.27477645874</v>
      </c>
      <c r="W2149" s="10">
        <v>1166.743228912354</v>
      </c>
      <c r="X2149" s="10">
        <f t="shared" si="63"/>
        <v>2411.6509032249451</v>
      </c>
    </row>
    <row r="2150" spans="1:24" x14ac:dyDescent="0.3">
      <c r="A2150" s="4" t="s">
        <v>978</v>
      </c>
      <c r="B2150" s="10">
        <v>-109.3661002896049</v>
      </c>
      <c r="C2150" s="10">
        <v>99.972942988077804</v>
      </c>
      <c r="D2150" s="10">
        <v>99.901437759399414</v>
      </c>
      <c r="E2150" s="10">
        <v>1.797967532804857</v>
      </c>
      <c r="F2150" s="10">
        <v>40.618020534515381</v>
      </c>
      <c r="G2150" s="10">
        <v>40.071591218312577</v>
      </c>
      <c r="H2150" s="14">
        <v>65.521368662516281</v>
      </c>
      <c r="I2150" s="15">
        <v>327.95849609375</v>
      </c>
      <c r="J2150" s="15">
        <v>326.29449590047199</v>
      </c>
      <c r="K2150" s="14">
        <v>57.853080113728844</v>
      </c>
      <c r="L2150" s="10">
        <v>364.89791488647461</v>
      </c>
      <c r="M2150" s="10">
        <v>365.13261286417651</v>
      </c>
      <c r="N2150" s="14">
        <v>58.212969938913979</v>
      </c>
      <c r="O2150" s="10">
        <v>399.79516220092768</v>
      </c>
      <c r="P2150" s="10">
        <v>398.74458440144849</v>
      </c>
      <c r="Q2150" s="14">
        <v>0</v>
      </c>
      <c r="R2150" s="10">
        <v>1262.2870941162109</v>
      </c>
      <c r="S2150" s="10">
        <v>1241.759986877441</v>
      </c>
      <c r="T2150" s="10">
        <f t="shared" si="62"/>
        <v>2504.0470809936519</v>
      </c>
      <c r="U2150" s="10">
        <v>109.29978185892109</v>
      </c>
      <c r="V2150" s="10">
        <v>1241.039482116699</v>
      </c>
      <c r="W2150" s="10">
        <v>1160.215339660645</v>
      </c>
      <c r="X2150" s="10">
        <f t="shared" si="63"/>
        <v>2510.5546036362648</v>
      </c>
    </row>
    <row r="2151" spans="1:24" x14ac:dyDescent="0.3">
      <c r="A2151" s="4" t="s">
        <v>979</v>
      </c>
      <c r="B2151" s="10">
        <v>57.896630724271141</v>
      </c>
      <c r="C2151" s="10">
        <v>100.0015246073405</v>
      </c>
      <c r="D2151" s="10">
        <v>99.905140240987137</v>
      </c>
      <c r="E2151" s="10">
        <v>32.635673324267067</v>
      </c>
      <c r="F2151" s="10">
        <v>40.600222428639732</v>
      </c>
      <c r="G2151" s="10">
        <v>40.167793909708656</v>
      </c>
      <c r="H2151" s="15">
        <v>305.63252067565918</v>
      </c>
      <c r="I2151" s="15">
        <v>327.72961171468103</v>
      </c>
      <c r="J2151" s="15">
        <v>324.92283248901367</v>
      </c>
      <c r="K2151" s="15">
        <v>335.28805732727051</v>
      </c>
      <c r="L2151" s="10">
        <v>364.80550765991211</v>
      </c>
      <c r="M2151" s="10">
        <v>365.00830459594732</v>
      </c>
      <c r="N2151" s="14">
        <v>366.4972203572591</v>
      </c>
      <c r="O2151" s="10">
        <v>399.65495808919269</v>
      </c>
      <c r="P2151" s="10">
        <v>396.50390370686853</v>
      </c>
      <c r="Q2151" s="10">
        <v>930.10758590698242</v>
      </c>
      <c r="R2151" s="10">
        <v>1251.4894676208501</v>
      </c>
      <c r="S2151" s="10">
        <v>1253.7218246459961</v>
      </c>
      <c r="T2151" s="10">
        <f t="shared" si="62"/>
        <v>3435.3188781738286</v>
      </c>
      <c r="U2151" s="10">
        <v>906.03280019760132</v>
      </c>
      <c r="V2151" s="10">
        <v>1225.817707061768</v>
      </c>
      <c r="W2151" s="10">
        <v>1173.450729370117</v>
      </c>
      <c r="X2151" s="10">
        <f t="shared" si="63"/>
        <v>3305.3012366294861</v>
      </c>
    </row>
    <row r="2152" spans="1:24" x14ac:dyDescent="0.3">
      <c r="A2152" s="4" t="s">
        <v>980</v>
      </c>
      <c r="B2152" s="10">
        <v>99.922349294026688</v>
      </c>
      <c r="C2152" s="10">
        <v>99.955078442891434</v>
      </c>
      <c r="D2152" s="10">
        <v>99.899344444274902</v>
      </c>
      <c r="E2152" s="10">
        <v>39.72731669743856</v>
      </c>
      <c r="F2152" s="10">
        <v>40.586665630340583</v>
      </c>
      <c r="G2152" s="10">
        <v>40.108033816019692</v>
      </c>
      <c r="H2152" s="15">
        <v>331.39420700073242</v>
      </c>
      <c r="I2152" s="15">
        <v>328.58025487264001</v>
      </c>
      <c r="J2152" s="15">
        <v>325.74888865153002</v>
      </c>
      <c r="K2152" s="10">
        <v>361.2165807088216</v>
      </c>
      <c r="L2152" s="10">
        <v>365.09992599487299</v>
      </c>
      <c r="M2152" s="10">
        <v>365.02410888671881</v>
      </c>
      <c r="N2152" s="10">
        <v>399.73741149902338</v>
      </c>
      <c r="O2152" s="10">
        <v>399.46268844604492</v>
      </c>
      <c r="P2152" s="10">
        <v>397.0596923828125</v>
      </c>
      <c r="Q2152" s="10">
        <v>1241.259643554688</v>
      </c>
      <c r="R2152" s="10">
        <v>1239.7364845275879</v>
      </c>
      <c r="S2152" s="10">
        <v>1237.5911674499509</v>
      </c>
      <c r="T2152" s="10">
        <f t="shared" si="62"/>
        <v>3718.5872955322266</v>
      </c>
      <c r="U2152" s="10">
        <v>1151.67737197876</v>
      </c>
      <c r="V2152" s="10">
        <v>1224.420364379883</v>
      </c>
      <c r="W2152" s="10">
        <v>1156.359798431396</v>
      </c>
      <c r="X2152" s="10">
        <f t="shared" si="63"/>
        <v>3532.4575347900391</v>
      </c>
    </row>
    <row r="2153" spans="1:24" x14ac:dyDescent="0.3">
      <c r="A2153" s="4" t="s">
        <v>981</v>
      </c>
      <c r="B2153" s="10">
        <v>97.721803824106857</v>
      </c>
      <c r="C2153" s="10">
        <v>99.331447283426925</v>
      </c>
      <c r="D2153" s="10">
        <v>97.673498153686523</v>
      </c>
      <c r="E2153" s="10">
        <v>39.703446865081787</v>
      </c>
      <c r="F2153" s="10">
        <v>40.463579177856452</v>
      </c>
      <c r="G2153" s="10">
        <v>40.090475718180343</v>
      </c>
      <c r="H2153" s="15">
        <v>331.45171864827472</v>
      </c>
      <c r="I2153" s="15">
        <v>330.23934046427411</v>
      </c>
      <c r="J2153" s="15">
        <v>325.5688362121582</v>
      </c>
      <c r="K2153" s="10">
        <v>359.79842758178711</v>
      </c>
      <c r="L2153" s="10">
        <v>364.51533126831049</v>
      </c>
      <c r="M2153" s="10">
        <v>364.00863774617511</v>
      </c>
      <c r="N2153" s="10">
        <v>399.25822448730469</v>
      </c>
      <c r="O2153" s="10">
        <v>398.55611928304029</v>
      </c>
      <c r="P2153" s="10">
        <v>395.55936686197919</v>
      </c>
      <c r="Q2153" s="10">
        <v>1235.1670074462891</v>
      </c>
      <c r="R2153" s="10">
        <v>1210.5846176147461</v>
      </c>
      <c r="S2153" s="10">
        <v>1228.6998672485349</v>
      </c>
      <c r="T2153" s="10">
        <f t="shared" si="62"/>
        <v>3674.4514923095703</v>
      </c>
      <c r="U2153" s="10">
        <v>1137.160472869873</v>
      </c>
      <c r="V2153" s="10">
        <v>1185.800361633301</v>
      </c>
      <c r="W2153" s="10">
        <v>1148.103897094727</v>
      </c>
      <c r="X2153" s="10">
        <f t="shared" si="63"/>
        <v>3471.0647315979008</v>
      </c>
    </row>
    <row r="2154" spans="1:24" x14ac:dyDescent="0.3">
      <c r="A2154" s="4" t="s">
        <v>982</v>
      </c>
      <c r="B2154" s="10">
        <v>99.944963455200195</v>
      </c>
      <c r="C2154" s="10">
        <v>99.994366327921554</v>
      </c>
      <c r="D2154" s="10">
        <v>99.942371686299637</v>
      </c>
      <c r="E2154" s="10">
        <v>39.747057596842453</v>
      </c>
      <c r="F2154" s="10">
        <v>40.593771298726402</v>
      </c>
      <c r="G2154" s="10">
        <v>40.182070573170982</v>
      </c>
      <c r="H2154" s="15">
        <v>330.67216237386071</v>
      </c>
      <c r="I2154" s="15">
        <v>329.05304082234699</v>
      </c>
      <c r="J2154" s="15">
        <v>324.74696222941083</v>
      </c>
      <c r="K2154" s="10">
        <v>361.09411366780603</v>
      </c>
      <c r="L2154" s="10">
        <v>364.90378570556641</v>
      </c>
      <c r="M2154" s="10">
        <v>364.97827021280932</v>
      </c>
      <c r="N2154" s="10">
        <v>399.71992746988929</v>
      </c>
      <c r="O2154" s="10">
        <v>399.37364705403638</v>
      </c>
      <c r="P2154" s="10">
        <v>396.29898707071942</v>
      </c>
      <c r="Q2154" s="10">
        <v>1244.407161712646</v>
      </c>
      <c r="R2154" s="10">
        <v>1236.433101654053</v>
      </c>
      <c r="S2154" s="10">
        <v>1251.6316795349121</v>
      </c>
      <c r="T2154" s="10">
        <f t="shared" si="62"/>
        <v>3732.4719429016113</v>
      </c>
      <c r="U2154" s="10">
        <v>1155.781856536865</v>
      </c>
      <c r="V2154" s="10">
        <v>1219.4256896972661</v>
      </c>
      <c r="W2154" s="10">
        <v>1176.2032279968259</v>
      </c>
      <c r="X2154" s="10">
        <f t="shared" si="63"/>
        <v>3551.410774230957</v>
      </c>
    </row>
    <row r="2155" spans="1:24" x14ac:dyDescent="0.3">
      <c r="A2155" s="4" t="s">
        <v>983</v>
      </c>
      <c r="B2155" s="10">
        <v>99.945707003275558</v>
      </c>
      <c r="C2155" s="10">
        <v>99.979975064595536</v>
      </c>
      <c r="D2155" s="10">
        <v>99.909056981404618</v>
      </c>
      <c r="E2155" s="10">
        <v>39.714754899342857</v>
      </c>
      <c r="F2155" s="10">
        <v>40.566730181376137</v>
      </c>
      <c r="G2155" s="10">
        <v>40.145796616872147</v>
      </c>
      <c r="H2155" s="15">
        <v>330.64804585774738</v>
      </c>
      <c r="I2155" s="15">
        <v>328.22607421875</v>
      </c>
      <c r="J2155" s="15">
        <v>324.59437942504883</v>
      </c>
      <c r="K2155" s="10">
        <v>361.68369674682617</v>
      </c>
      <c r="L2155" s="10">
        <v>364.93467839558917</v>
      </c>
      <c r="M2155" s="10">
        <v>365.02633031209308</v>
      </c>
      <c r="N2155" s="10">
        <v>399.81285858154303</v>
      </c>
      <c r="O2155" s="10">
        <v>399.33346048990887</v>
      </c>
      <c r="P2155" s="10">
        <v>396.22223663330078</v>
      </c>
      <c r="Q2155" s="10">
        <v>1237.373054504395</v>
      </c>
      <c r="R2155" s="10">
        <v>1228.0860366821289</v>
      </c>
      <c r="S2155" s="10">
        <v>1241.6891326904299</v>
      </c>
      <c r="T2155" s="10">
        <f t="shared" si="62"/>
        <v>3707.148223876954</v>
      </c>
      <c r="U2155" s="10">
        <v>1150.0811424255371</v>
      </c>
      <c r="V2155" s="10">
        <v>1217.141975402832</v>
      </c>
      <c r="W2155" s="10">
        <v>1169.864250183105</v>
      </c>
      <c r="X2155" s="10">
        <f t="shared" si="63"/>
        <v>3537.0873680114742</v>
      </c>
    </row>
    <row r="2156" spans="1:24" x14ac:dyDescent="0.3">
      <c r="A2156" s="4" t="s">
        <v>984</v>
      </c>
      <c r="B2156" s="10">
        <v>99.975043296813965</v>
      </c>
      <c r="C2156" s="10">
        <v>99.888744354248047</v>
      </c>
      <c r="D2156" s="10">
        <v>99.98253345489502</v>
      </c>
      <c r="E2156" s="10">
        <v>39.736955324808747</v>
      </c>
      <c r="F2156" s="10">
        <v>40.571042060852051</v>
      </c>
      <c r="G2156" s="10">
        <v>40.081291039784752</v>
      </c>
      <c r="H2156" s="15">
        <v>330.78253300984699</v>
      </c>
      <c r="I2156" s="15">
        <v>328.62368265787762</v>
      </c>
      <c r="J2156" s="15">
        <v>326.21037546793622</v>
      </c>
      <c r="K2156" s="10">
        <v>362.01303100585938</v>
      </c>
      <c r="L2156" s="10">
        <v>365.03846104939782</v>
      </c>
      <c r="M2156" s="10">
        <v>365.03319549560553</v>
      </c>
      <c r="N2156" s="10">
        <v>399.82582855224609</v>
      </c>
      <c r="O2156" s="10">
        <v>399.35393015543622</v>
      </c>
      <c r="P2156" s="10">
        <v>397.51962025960279</v>
      </c>
      <c r="Q2156" s="10">
        <v>1242.7496719360349</v>
      </c>
      <c r="R2156" s="10">
        <v>1230.9422225952151</v>
      </c>
      <c r="S2156" s="10">
        <v>1228.8644676208501</v>
      </c>
      <c r="T2156" s="10">
        <f t="shared" si="62"/>
        <v>3702.5563621521001</v>
      </c>
      <c r="U2156" s="10">
        <v>1154.305313110352</v>
      </c>
      <c r="V2156" s="10">
        <v>1213.7508354187009</v>
      </c>
      <c r="W2156" s="10">
        <v>1150.5204887390139</v>
      </c>
      <c r="X2156" s="10">
        <f t="shared" si="63"/>
        <v>3518.5766372680664</v>
      </c>
    </row>
    <row r="2157" spans="1:24" x14ac:dyDescent="0.3">
      <c r="A2157" s="4" t="s">
        <v>985</v>
      </c>
      <c r="B2157" s="10">
        <v>99.998877207438156</v>
      </c>
      <c r="C2157" s="10">
        <v>99.916375478108719</v>
      </c>
      <c r="D2157" s="10">
        <v>99.962976137797042</v>
      </c>
      <c r="E2157" s="10">
        <v>39.71785306930542</v>
      </c>
      <c r="F2157" s="10">
        <v>40.536869049072273</v>
      </c>
      <c r="G2157" s="10">
        <v>40.069489002227783</v>
      </c>
      <c r="H2157" s="15">
        <v>331.53650283813482</v>
      </c>
      <c r="I2157" s="15">
        <v>329.74376551310218</v>
      </c>
      <c r="J2157" s="15">
        <v>327.35996373494459</v>
      </c>
      <c r="K2157" s="10">
        <v>360.52284876505541</v>
      </c>
      <c r="L2157" s="10">
        <v>364.90470123291021</v>
      </c>
      <c r="M2157" s="10">
        <v>365.14067204793292</v>
      </c>
      <c r="N2157" s="10">
        <v>399.76589457194012</v>
      </c>
      <c r="O2157" s="10">
        <v>399.58513005574542</v>
      </c>
      <c r="P2157" s="10">
        <v>399.05071894327801</v>
      </c>
      <c r="Q2157" s="10">
        <v>1245.4787902832029</v>
      </c>
      <c r="R2157" s="10">
        <v>1229.906993865967</v>
      </c>
      <c r="S2157" s="10">
        <v>1231.7310104370119</v>
      </c>
      <c r="T2157" s="10">
        <f t="shared" si="62"/>
        <v>3707.1167945861816</v>
      </c>
      <c r="U2157" s="10">
        <v>1147.9469108581541</v>
      </c>
      <c r="V2157" s="10">
        <v>1205.7812843322749</v>
      </c>
      <c r="W2157" s="10">
        <v>1146.2918434143071</v>
      </c>
      <c r="X2157" s="10">
        <f t="shared" si="63"/>
        <v>3500.0200386047359</v>
      </c>
    </row>
    <row r="2158" spans="1:24" x14ac:dyDescent="0.3">
      <c r="A2158" s="4" t="s">
        <v>986</v>
      </c>
      <c r="B2158" s="10">
        <v>99.966480573018387</v>
      </c>
      <c r="C2158" s="10">
        <v>99.975354512532547</v>
      </c>
      <c r="D2158" s="10">
        <v>99.908369382222489</v>
      </c>
      <c r="E2158" s="10">
        <v>39.761295636494957</v>
      </c>
      <c r="F2158" s="10">
        <v>40.627998669942222</v>
      </c>
      <c r="G2158" s="10">
        <v>40.151599884033203</v>
      </c>
      <c r="H2158" s="15">
        <v>330.84637451171881</v>
      </c>
      <c r="I2158" s="15">
        <v>328.91889953613281</v>
      </c>
      <c r="J2158" s="15">
        <v>326.29071172078449</v>
      </c>
      <c r="K2158" s="10">
        <v>360.25715891520179</v>
      </c>
      <c r="L2158" s="10">
        <v>364.80386606852221</v>
      </c>
      <c r="M2158" s="10">
        <v>364.94461949666339</v>
      </c>
      <c r="N2158" s="10">
        <v>399.63478088378912</v>
      </c>
      <c r="O2158" s="10">
        <v>399.29095967610681</v>
      </c>
      <c r="P2158" s="10">
        <v>399.0606854756673</v>
      </c>
      <c r="Q2158" s="10">
        <v>1259.047557830811</v>
      </c>
      <c r="R2158" s="10">
        <v>1250.9976119995119</v>
      </c>
      <c r="S2158" s="10">
        <v>1245.6206207275391</v>
      </c>
      <c r="T2158" s="10">
        <f t="shared" ref="T2158:T2221" si="64">Q2158+R2158+S2158</f>
        <v>3755.6657905578622</v>
      </c>
      <c r="U2158" s="10">
        <v>1157.6642112731929</v>
      </c>
      <c r="V2158" s="10">
        <v>1226.332962036133</v>
      </c>
      <c r="W2158" s="10">
        <v>1161.2409133911131</v>
      </c>
      <c r="X2158" s="10">
        <f t="shared" ref="X2158:X2221" si="65">U2158+V2158+W2158</f>
        <v>3545.2380867004395</v>
      </c>
    </row>
    <row r="2159" spans="1:24" x14ac:dyDescent="0.3">
      <c r="A2159" s="4" t="s">
        <v>987</v>
      </c>
      <c r="B2159" s="10">
        <v>99.969584465026855</v>
      </c>
      <c r="C2159" s="10">
        <v>100.0364872614543</v>
      </c>
      <c r="D2159" s="10">
        <v>99.857288360595703</v>
      </c>
      <c r="E2159" s="10">
        <v>39.767088413238532</v>
      </c>
      <c r="F2159" s="10">
        <v>40.636780420939132</v>
      </c>
      <c r="G2159" s="10">
        <v>40.187273820241288</v>
      </c>
      <c r="H2159" s="15">
        <v>331.02903366088867</v>
      </c>
      <c r="I2159" s="15">
        <v>326.65695826212573</v>
      </c>
      <c r="J2159" s="15">
        <v>324.90800348917651</v>
      </c>
      <c r="K2159" s="10">
        <v>360.82197443644208</v>
      </c>
      <c r="L2159" s="10">
        <v>364.99623870849609</v>
      </c>
      <c r="M2159" s="10">
        <v>364.98191960652667</v>
      </c>
      <c r="N2159" s="10">
        <v>399.83546193440748</v>
      </c>
      <c r="O2159" s="10">
        <v>399.11004892985028</v>
      </c>
      <c r="P2159" s="10">
        <v>398.84756596883142</v>
      </c>
      <c r="Q2159" s="10">
        <v>1257.5287094116211</v>
      </c>
      <c r="R2159" s="10">
        <v>1250.757617950439</v>
      </c>
      <c r="S2159" s="10">
        <v>1246.804203033447</v>
      </c>
      <c r="T2159" s="10">
        <f t="shared" si="64"/>
        <v>3755.0905303955069</v>
      </c>
      <c r="U2159" s="10">
        <v>1157.135375976562</v>
      </c>
      <c r="V2159" s="10">
        <v>1234.1272392272949</v>
      </c>
      <c r="W2159" s="10">
        <v>1167.6722869873049</v>
      </c>
      <c r="X2159" s="10">
        <f t="shared" si="65"/>
        <v>3558.9349021911621</v>
      </c>
    </row>
    <row r="2160" spans="1:24" x14ac:dyDescent="0.3">
      <c r="A2160" s="4" t="s">
        <v>988</v>
      </c>
      <c r="B2160" s="10">
        <v>99.960345268249512</v>
      </c>
      <c r="C2160" s="10">
        <v>99.560506184895829</v>
      </c>
      <c r="D2160" s="10">
        <v>99.826275189717606</v>
      </c>
      <c r="E2160" s="10">
        <v>39.703597068786621</v>
      </c>
      <c r="F2160" s="10">
        <v>40.541024049123131</v>
      </c>
      <c r="G2160" s="10">
        <v>40.181214173634849</v>
      </c>
      <c r="H2160" s="15">
        <v>334.52709197998053</v>
      </c>
      <c r="I2160" s="15">
        <v>332.43813578287762</v>
      </c>
      <c r="J2160" s="15">
        <v>328.23086420694989</v>
      </c>
      <c r="K2160" s="10">
        <v>360.17973200480151</v>
      </c>
      <c r="L2160" s="10">
        <v>365.20268249511719</v>
      </c>
      <c r="M2160" s="10">
        <v>365.10766474405932</v>
      </c>
      <c r="N2160" s="10">
        <v>399.68884150187182</v>
      </c>
      <c r="O2160" s="10">
        <v>399.45486831665039</v>
      </c>
      <c r="P2160" s="10">
        <v>400.25462977091468</v>
      </c>
      <c r="Q2160" s="10">
        <v>1247.174266815186</v>
      </c>
      <c r="R2160" s="10">
        <v>1235.1631240844731</v>
      </c>
      <c r="S2160" s="10">
        <v>1245.8740081787109</v>
      </c>
      <c r="T2160" s="10">
        <f t="shared" si="64"/>
        <v>3728.2113990783701</v>
      </c>
      <c r="U2160" s="10">
        <v>1128.0814094543459</v>
      </c>
      <c r="V2160" s="10">
        <v>1199.273857116699</v>
      </c>
      <c r="W2160" s="10">
        <v>1153.085205078125</v>
      </c>
      <c r="X2160" s="10">
        <f t="shared" si="65"/>
        <v>3480.4404716491699</v>
      </c>
    </row>
    <row r="2161" spans="1:24" x14ac:dyDescent="0.3">
      <c r="A2161" s="4" t="s">
        <v>989</v>
      </c>
      <c r="B2161" s="10">
        <v>99.951830863952637</v>
      </c>
      <c r="C2161" s="10">
        <v>99.946731885274247</v>
      </c>
      <c r="D2161" s="10">
        <v>99.900163650512695</v>
      </c>
      <c r="E2161" s="10">
        <v>39.61057710647583</v>
      </c>
      <c r="F2161" s="10">
        <v>40.440810203552253</v>
      </c>
      <c r="G2161" s="10">
        <v>40.106588681538902</v>
      </c>
      <c r="H2161" s="15">
        <v>337.19836807250982</v>
      </c>
      <c r="I2161" s="15">
        <v>335.92604573567712</v>
      </c>
      <c r="J2161" s="15">
        <v>331.37110265096032</v>
      </c>
      <c r="K2161" s="10">
        <v>360.40576299031568</v>
      </c>
      <c r="L2161" s="10">
        <v>365.08713404337573</v>
      </c>
      <c r="M2161" s="10">
        <v>365.12324396769208</v>
      </c>
      <c r="N2161" s="10">
        <v>399.80488586425781</v>
      </c>
      <c r="O2161" s="10">
        <v>399.70019149780268</v>
      </c>
      <c r="P2161" s="10">
        <v>402.4600664774577</v>
      </c>
      <c r="Q2161" s="10">
        <v>1229.554996490479</v>
      </c>
      <c r="R2161" s="10">
        <v>1221.582927703857</v>
      </c>
      <c r="S2161" s="10">
        <v>1230.4275894165039</v>
      </c>
      <c r="T2161" s="10">
        <f t="shared" si="64"/>
        <v>3681.5655136108398</v>
      </c>
      <c r="U2161" s="10">
        <v>1092.7619247436519</v>
      </c>
      <c r="V2161" s="10">
        <v>1165.644351959229</v>
      </c>
      <c r="W2161" s="10">
        <v>1128.2286148071289</v>
      </c>
      <c r="X2161" s="10">
        <f t="shared" si="65"/>
        <v>3386.6348915100098</v>
      </c>
    </row>
    <row r="2162" spans="1:24" x14ac:dyDescent="0.3">
      <c r="A2162" s="4" t="s">
        <v>990</v>
      </c>
      <c r="B2162" s="10">
        <v>99.963585535685226</v>
      </c>
      <c r="C2162" s="10">
        <v>100.0346355438232</v>
      </c>
      <c r="D2162" s="10">
        <v>99.915222485860184</v>
      </c>
      <c r="E2162" s="10">
        <v>39.678526242574058</v>
      </c>
      <c r="F2162" s="10">
        <v>40.533199310302727</v>
      </c>
      <c r="G2162" s="10">
        <v>40.16186316808065</v>
      </c>
      <c r="H2162" s="15">
        <v>335.38905588785809</v>
      </c>
      <c r="I2162" s="15">
        <v>334.58295313517249</v>
      </c>
      <c r="J2162" s="15">
        <v>328.49534861246752</v>
      </c>
      <c r="K2162" s="10">
        <v>359.85593414306641</v>
      </c>
      <c r="L2162" s="10">
        <v>364.84558741251629</v>
      </c>
      <c r="M2162" s="10">
        <v>365.00109608968103</v>
      </c>
      <c r="N2162" s="10">
        <v>399.79478454589838</v>
      </c>
      <c r="O2162" s="10">
        <v>399.52608235677081</v>
      </c>
      <c r="P2162" s="10">
        <v>401.36223729451501</v>
      </c>
      <c r="Q2162" s="10">
        <v>1245.189884185791</v>
      </c>
      <c r="R2162" s="10">
        <v>1240.99683380127</v>
      </c>
      <c r="S2162" s="10">
        <v>1237.213451385498</v>
      </c>
      <c r="T2162" s="10">
        <f t="shared" si="64"/>
        <v>3723.400169372559</v>
      </c>
      <c r="U2162" s="10">
        <v>1114.368431091309</v>
      </c>
      <c r="V2162" s="10">
        <v>1187.365283966064</v>
      </c>
      <c r="W2162" s="10">
        <v>1143.620433807373</v>
      </c>
      <c r="X2162" s="10">
        <f t="shared" si="65"/>
        <v>3445.3541488647461</v>
      </c>
    </row>
    <row r="2163" spans="1:24" x14ac:dyDescent="0.3">
      <c r="A2163" s="4" t="s">
        <v>991</v>
      </c>
      <c r="B2163" s="10">
        <v>100.0233453114827</v>
      </c>
      <c r="C2163" s="10">
        <v>99.993575731913253</v>
      </c>
      <c r="D2163" s="10">
        <v>99.862926165262863</v>
      </c>
      <c r="E2163" s="10">
        <v>39.665328502655029</v>
      </c>
      <c r="F2163" s="10">
        <v>40.541880448659263</v>
      </c>
      <c r="G2163" s="10">
        <v>40.197565714518227</v>
      </c>
      <c r="H2163" s="15">
        <v>334.77913029988599</v>
      </c>
      <c r="I2163" s="15">
        <v>332.69089635213209</v>
      </c>
      <c r="J2163" s="15">
        <v>326.6541798909505</v>
      </c>
      <c r="K2163" s="10">
        <v>359.96350733439129</v>
      </c>
      <c r="L2163" s="10">
        <v>364.88885625203449</v>
      </c>
      <c r="M2163" s="10">
        <v>365.03054300944012</v>
      </c>
      <c r="N2163" s="10">
        <v>399.80316289265949</v>
      </c>
      <c r="O2163" s="10">
        <v>399.74963251749682</v>
      </c>
      <c r="P2163" s="10">
        <v>400.52113215128583</v>
      </c>
      <c r="Q2163" s="10">
        <v>1240.0689392089839</v>
      </c>
      <c r="R2163" s="10">
        <v>1240.058731079102</v>
      </c>
      <c r="S2163" s="10">
        <v>1234.8396415710449</v>
      </c>
      <c r="T2163" s="10">
        <f t="shared" si="64"/>
        <v>3714.9673118591309</v>
      </c>
      <c r="U2163" s="10">
        <v>1114.4368019103999</v>
      </c>
      <c r="V2163" s="10">
        <v>1191.540946960449</v>
      </c>
      <c r="W2163" s="10">
        <v>1148.151901245117</v>
      </c>
      <c r="X2163" s="10">
        <f t="shared" si="65"/>
        <v>3454.1296501159659</v>
      </c>
    </row>
    <row r="2164" spans="1:24" x14ac:dyDescent="0.3">
      <c r="A2164" s="4" t="s">
        <v>992</v>
      </c>
      <c r="B2164" s="10">
        <v>99.992741902669266</v>
      </c>
      <c r="C2164" s="10">
        <v>99.950396219889328</v>
      </c>
      <c r="D2164" s="10">
        <v>99.878031094868973</v>
      </c>
      <c r="E2164" s="10">
        <v>39.682398637135833</v>
      </c>
      <c r="F2164" s="10">
        <v>40.585573673248291</v>
      </c>
      <c r="G2164" s="10">
        <v>40.224280675252281</v>
      </c>
      <c r="H2164" s="15">
        <v>335.89507802327472</v>
      </c>
      <c r="I2164" s="15">
        <v>329.59045282999682</v>
      </c>
      <c r="J2164" s="15">
        <v>328.50936508178711</v>
      </c>
      <c r="K2164" s="10">
        <v>360.36840438842768</v>
      </c>
      <c r="L2164" s="10">
        <v>364.9344202677409</v>
      </c>
      <c r="M2164" s="10">
        <v>365.06378046671551</v>
      </c>
      <c r="N2164" s="10">
        <v>399.74388631184888</v>
      </c>
      <c r="O2164" s="10">
        <v>399.68246587117511</v>
      </c>
      <c r="P2164" s="10">
        <v>401.92038599650073</v>
      </c>
      <c r="Q2164" s="10">
        <v>1245.968383789062</v>
      </c>
      <c r="R2164" s="10">
        <v>1237.176677703857</v>
      </c>
      <c r="S2164" s="10">
        <v>1240.91822052002</v>
      </c>
      <c r="T2164" s="10">
        <f t="shared" si="64"/>
        <v>3724.063282012939</v>
      </c>
      <c r="U2164" s="10">
        <v>1118.6793403625491</v>
      </c>
      <c r="V2164" s="10">
        <v>1206.442195892334</v>
      </c>
      <c r="W2164" s="10">
        <v>1146.5452651977539</v>
      </c>
      <c r="X2164" s="10">
        <f t="shared" si="65"/>
        <v>3471.6668014526367</v>
      </c>
    </row>
    <row r="2165" spans="1:24" x14ac:dyDescent="0.3">
      <c r="A2165" s="4" t="s">
        <v>993</v>
      </c>
      <c r="B2165" s="10">
        <v>100.00975100199381</v>
      </c>
      <c r="C2165" s="10">
        <v>100.00847721099851</v>
      </c>
      <c r="D2165" s="10">
        <v>99.932311693827316</v>
      </c>
      <c r="E2165" s="10">
        <v>39.700284481048577</v>
      </c>
      <c r="F2165" s="10">
        <v>40.586778799692787</v>
      </c>
      <c r="G2165" s="10">
        <v>40.22669061024984</v>
      </c>
      <c r="H2165" s="15">
        <v>338.04862976074219</v>
      </c>
      <c r="I2165" s="15">
        <v>331.1713587443034</v>
      </c>
      <c r="J2165" s="15">
        <v>330.45900344848633</v>
      </c>
      <c r="K2165" s="10">
        <v>360.95456059773761</v>
      </c>
      <c r="L2165" s="10">
        <v>365.06594085693359</v>
      </c>
      <c r="M2165" s="10">
        <v>364.89350382486981</v>
      </c>
      <c r="N2165" s="10">
        <v>399.81943511962891</v>
      </c>
      <c r="O2165" s="10">
        <v>399.60837554931641</v>
      </c>
      <c r="P2165" s="10">
        <v>404.20917383829749</v>
      </c>
      <c r="Q2165" s="10">
        <v>1255.077270507812</v>
      </c>
      <c r="R2165" s="10">
        <v>1243.3265571594241</v>
      </c>
      <c r="S2165" s="10">
        <v>1240.1106796264651</v>
      </c>
      <c r="T2165" s="10">
        <f t="shared" si="64"/>
        <v>3738.5145072937012</v>
      </c>
      <c r="U2165" s="10">
        <v>1116.3912811279299</v>
      </c>
      <c r="V2165" s="10">
        <v>1202.6976623535161</v>
      </c>
      <c r="W2165" s="10">
        <v>1138.444095611572</v>
      </c>
      <c r="X2165" s="10">
        <f t="shared" si="65"/>
        <v>3457.5330390930185</v>
      </c>
    </row>
    <row r="2166" spans="1:24" x14ac:dyDescent="0.3">
      <c r="A2166" s="4" t="s">
        <v>994</v>
      </c>
      <c r="B2166" s="10">
        <v>99.914476712544754</v>
      </c>
      <c r="C2166" s="10">
        <v>99.967598279317215</v>
      </c>
      <c r="D2166" s="10">
        <v>99.863602002461747</v>
      </c>
      <c r="E2166" s="10">
        <v>39.709887822469078</v>
      </c>
      <c r="F2166" s="10">
        <v>40.529615084330239</v>
      </c>
      <c r="G2166" s="10">
        <v>40.283699671427406</v>
      </c>
      <c r="H2166" s="15">
        <v>335.36576334635419</v>
      </c>
      <c r="I2166" s="15">
        <v>331.20830663045251</v>
      </c>
      <c r="J2166" s="15">
        <v>327.85820515950519</v>
      </c>
      <c r="K2166" s="10">
        <v>359.60735829671222</v>
      </c>
      <c r="L2166" s="10">
        <v>365.01345698038739</v>
      </c>
      <c r="M2166" s="10">
        <v>364.92960611979169</v>
      </c>
      <c r="N2166" s="10">
        <v>399.72281519571942</v>
      </c>
      <c r="O2166" s="10">
        <v>399.5857048034668</v>
      </c>
      <c r="P2166" s="10">
        <v>402.95329157511401</v>
      </c>
      <c r="Q2166" s="10">
        <v>1254.1989326477051</v>
      </c>
      <c r="R2166" s="10">
        <v>1229.741348266602</v>
      </c>
      <c r="S2166" s="10">
        <v>1240.809692382812</v>
      </c>
      <c r="T2166" s="10">
        <f t="shared" si="64"/>
        <v>3724.7499732971191</v>
      </c>
      <c r="U2166" s="10">
        <v>1126.140312194824</v>
      </c>
      <c r="V2166" s="10">
        <v>1191.8246726989751</v>
      </c>
      <c r="W2166" s="10">
        <v>1146.140449523926</v>
      </c>
      <c r="X2166" s="10">
        <f t="shared" si="65"/>
        <v>3464.1054344177246</v>
      </c>
    </row>
    <row r="2167" spans="1:24" x14ac:dyDescent="0.3">
      <c r="A2167" s="4" t="s">
        <v>995</v>
      </c>
      <c r="B2167" s="10">
        <v>-7.5688381195068359</v>
      </c>
      <c r="C2167" s="10">
        <v>99.903190612792969</v>
      </c>
      <c r="D2167" s="10">
        <v>99.912665367126465</v>
      </c>
      <c r="E2167" s="10">
        <v>29.260014104967311</v>
      </c>
      <c r="F2167" s="10">
        <v>40.411978721618652</v>
      </c>
      <c r="G2167" s="10">
        <v>40.197141011555992</v>
      </c>
      <c r="H2167" s="15">
        <v>273.26581541697192</v>
      </c>
      <c r="I2167" s="15">
        <v>329.43492889404303</v>
      </c>
      <c r="J2167" s="15">
        <v>325.16517639160162</v>
      </c>
      <c r="K2167" s="14">
        <v>289.72188123067218</v>
      </c>
      <c r="L2167" s="10">
        <v>365.03018951416021</v>
      </c>
      <c r="M2167" s="10">
        <v>364.99354044596362</v>
      </c>
      <c r="N2167" s="14">
        <v>318.01144886016851</v>
      </c>
      <c r="O2167" s="10">
        <v>399.46981557210279</v>
      </c>
      <c r="P2167" s="10">
        <v>399.9609375</v>
      </c>
      <c r="Q2167" s="10">
        <v>824.47970581054688</v>
      </c>
      <c r="R2167" s="10">
        <v>1203.93444442749</v>
      </c>
      <c r="S2167" s="10">
        <v>1223.1275291442871</v>
      </c>
      <c r="T2167" s="10">
        <f t="shared" si="64"/>
        <v>3251.5416793823242</v>
      </c>
      <c r="U2167" s="10">
        <v>766.04113698005676</v>
      </c>
      <c r="V2167" s="10">
        <v>1175.8067245483401</v>
      </c>
      <c r="W2167" s="10">
        <v>1138.9469947814939</v>
      </c>
      <c r="X2167" s="10">
        <f t="shared" si="65"/>
        <v>3080.7948563098907</v>
      </c>
    </row>
    <row r="2168" spans="1:24" x14ac:dyDescent="0.3">
      <c r="A2168" s="4" t="s">
        <v>996</v>
      </c>
      <c r="B2168" s="10">
        <v>-297.47964477539063</v>
      </c>
      <c r="C2168" s="10">
        <v>99.925223350524902</v>
      </c>
      <c r="D2168" s="10">
        <v>99.919582049051925</v>
      </c>
      <c r="E2168" s="10">
        <v>5.2644547075033188E-2</v>
      </c>
      <c r="F2168" s="10">
        <v>40.370804150899247</v>
      </c>
      <c r="G2168" s="10">
        <v>40.154854933420808</v>
      </c>
      <c r="H2168" s="14">
        <v>48.197876930236824</v>
      </c>
      <c r="I2168" s="15">
        <v>329.212407430013</v>
      </c>
      <c r="J2168" s="15">
        <v>324.6657600402832</v>
      </c>
      <c r="K2168" s="14">
        <v>44.459326108296708</v>
      </c>
      <c r="L2168" s="10">
        <v>364.98937352498371</v>
      </c>
      <c r="M2168" s="10">
        <v>364.93024571736652</v>
      </c>
      <c r="N2168" s="14">
        <v>52.603902816772461</v>
      </c>
      <c r="O2168" s="10">
        <v>399.61034774780268</v>
      </c>
      <c r="P2168" s="10">
        <v>399.97135670979821</v>
      </c>
      <c r="Q2168" s="14">
        <v>0</v>
      </c>
      <c r="R2168" s="10">
        <v>1206.5462913513179</v>
      </c>
      <c r="S2168" s="10">
        <v>1221.384498596191</v>
      </c>
      <c r="T2168" s="10">
        <f t="shared" si="64"/>
        <v>2427.9307899475089</v>
      </c>
      <c r="U2168" s="14">
        <v>0</v>
      </c>
      <c r="V2168" s="10">
        <v>1176.4922409057619</v>
      </c>
      <c r="W2168" s="10">
        <v>1138.4266128540039</v>
      </c>
      <c r="X2168" s="10">
        <f t="shared" si="65"/>
        <v>2314.9188537597656</v>
      </c>
    </row>
    <row r="2169" spans="1:24" x14ac:dyDescent="0.3">
      <c r="A2169" s="4" t="s">
        <v>997</v>
      </c>
      <c r="B2169" s="10">
        <v>-297.47964477539063</v>
      </c>
      <c r="C2169" s="10">
        <v>99.93857892354329</v>
      </c>
      <c r="D2169" s="10">
        <v>99.92322699228923</v>
      </c>
      <c r="E2169" s="10">
        <v>4.6504016189525522E-2</v>
      </c>
      <c r="F2169" s="10">
        <v>40.403905391693122</v>
      </c>
      <c r="G2169" s="10">
        <v>40.177141348520912</v>
      </c>
      <c r="H2169" s="14">
        <v>32.806888421376549</v>
      </c>
      <c r="I2169" s="15">
        <v>331.86544545491529</v>
      </c>
      <c r="J2169" s="15">
        <v>327.01824188232422</v>
      </c>
      <c r="K2169" s="14">
        <v>29.75553957621257</v>
      </c>
      <c r="L2169" s="10">
        <v>364.91766738891602</v>
      </c>
      <c r="M2169" s="10">
        <v>364.94196192423499</v>
      </c>
      <c r="N2169" s="14">
        <v>36.295089085896812</v>
      </c>
      <c r="O2169" s="10">
        <v>399.71394602457679</v>
      </c>
      <c r="P2169" s="10">
        <v>400.35023498535162</v>
      </c>
      <c r="Q2169" s="14">
        <v>0</v>
      </c>
      <c r="R2169" s="10">
        <v>1221.912773132324</v>
      </c>
      <c r="S2169" s="10">
        <v>1229.668167114258</v>
      </c>
      <c r="T2169" s="10">
        <f t="shared" si="64"/>
        <v>2451.580940246582</v>
      </c>
      <c r="U2169" s="14">
        <v>0</v>
      </c>
      <c r="V2169" s="10">
        <v>1176.1196670532231</v>
      </c>
      <c r="W2169" s="10">
        <v>1133.799339294434</v>
      </c>
      <c r="X2169" s="10">
        <f t="shared" si="65"/>
        <v>2309.9190063476572</v>
      </c>
    </row>
    <row r="2170" spans="1:24" x14ac:dyDescent="0.3">
      <c r="A2170" s="4" t="s">
        <v>998</v>
      </c>
      <c r="B2170" s="10">
        <v>-297.47964477539063</v>
      </c>
      <c r="C2170" s="10">
        <v>99.980522473653153</v>
      </c>
      <c r="D2170" s="10">
        <v>-18.81773606936137</v>
      </c>
      <c r="E2170" s="10">
        <v>4.1283326068272203E-2</v>
      </c>
      <c r="F2170" s="10">
        <v>40.583153883616127</v>
      </c>
      <c r="G2170" s="10">
        <v>29.225543859569981</v>
      </c>
      <c r="H2170" s="14">
        <v>30.274863243103031</v>
      </c>
      <c r="I2170" s="15">
        <v>330.74142964680988</v>
      </c>
      <c r="J2170" s="15">
        <v>264.22223377227778</v>
      </c>
      <c r="K2170" s="14">
        <v>27.174238999684651</v>
      </c>
      <c r="L2170" s="10">
        <v>365.01138559977221</v>
      </c>
      <c r="M2170" s="14">
        <v>291.1068696975708</v>
      </c>
      <c r="N2170" s="14">
        <v>32.170379320780427</v>
      </c>
      <c r="O2170" s="10">
        <v>399.85454813639319</v>
      </c>
      <c r="P2170" s="14">
        <v>315.30913798014319</v>
      </c>
      <c r="Q2170" s="14">
        <v>0</v>
      </c>
      <c r="R2170" s="10">
        <v>1268.9943313598631</v>
      </c>
      <c r="S2170" s="10">
        <v>805.51548767089844</v>
      </c>
      <c r="T2170" s="10">
        <f t="shared" si="64"/>
        <v>2074.5098190307617</v>
      </c>
      <c r="U2170" s="14">
        <v>0</v>
      </c>
      <c r="V2170" s="10">
        <v>1211.7379837036131</v>
      </c>
      <c r="W2170" s="10">
        <v>757.43361675739288</v>
      </c>
      <c r="X2170" s="10">
        <f t="shared" si="65"/>
        <v>1969.1716004610059</v>
      </c>
    </row>
    <row r="2171" spans="1:24" x14ac:dyDescent="0.3">
      <c r="A2171" s="4" t="s">
        <v>999</v>
      </c>
      <c r="B2171" s="10">
        <v>-297.47964477539063</v>
      </c>
      <c r="C2171" s="10">
        <v>99.962159792582199</v>
      </c>
      <c r="D2171" s="10">
        <v>-298.72482299804688</v>
      </c>
      <c r="E2171" s="10">
        <v>2.4972060772900779E-2</v>
      </c>
      <c r="F2171" s="10">
        <v>40.928890705108643</v>
      </c>
      <c r="G2171" s="10">
        <v>4.0423979206631579E-2</v>
      </c>
      <c r="H2171" s="14">
        <v>28.74403397242228</v>
      </c>
      <c r="I2171" s="15">
        <v>330.39982859293622</v>
      </c>
      <c r="J2171" s="14">
        <v>49.05750872294108</v>
      </c>
      <c r="K2171" s="14">
        <v>25.838454882303871</v>
      </c>
      <c r="L2171" s="10">
        <v>364.97186533610028</v>
      </c>
      <c r="M2171" s="14">
        <v>56.154524326324463</v>
      </c>
      <c r="N2171" s="14">
        <v>30.424239476521809</v>
      </c>
      <c r="O2171" s="10">
        <v>399.73685836791992</v>
      </c>
      <c r="P2171" s="14">
        <v>58.297160784403481</v>
      </c>
      <c r="Q2171" s="14">
        <v>0</v>
      </c>
      <c r="R2171" s="10">
        <v>1350.2985305786131</v>
      </c>
      <c r="S2171" s="14">
        <v>0</v>
      </c>
      <c r="T2171" s="10">
        <f t="shared" si="64"/>
        <v>1350.2985305786131</v>
      </c>
      <c r="U2171" s="14">
        <v>0</v>
      </c>
      <c r="V2171" s="10">
        <v>1295.8618011474609</v>
      </c>
      <c r="W2171" s="10">
        <v>11.643208980560299</v>
      </c>
      <c r="X2171" s="10">
        <f t="shared" si="65"/>
        <v>1307.5050101280212</v>
      </c>
    </row>
    <row r="2172" spans="1:24" x14ac:dyDescent="0.3">
      <c r="A2172" s="4" t="s">
        <v>1000</v>
      </c>
      <c r="B2172" s="10">
        <v>-297.47964477539063</v>
      </c>
      <c r="C2172" s="10">
        <v>99.988781611124679</v>
      </c>
      <c r="D2172" s="10">
        <v>-298.72482299804688</v>
      </c>
      <c r="E2172" s="10">
        <v>2.0752184636270009E-2</v>
      </c>
      <c r="F2172" s="10">
        <v>40.939385414123542</v>
      </c>
      <c r="G2172" s="10">
        <v>3.5031265346333378E-2</v>
      </c>
      <c r="H2172" s="14">
        <v>28.113877375920609</v>
      </c>
      <c r="I2172" s="15">
        <v>329.203852335612</v>
      </c>
      <c r="J2172" s="14">
        <v>29.666713614212838</v>
      </c>
      <c r="K2172" s="14">
        <v>25.075953165690109</v>
      </c>
      <c r="L2172" s="10">
        <v>365.12991333007813</v>
      </c>
      <c r="M2172" s="14">
        <v>31.866605440775551</v>
      </c>
      <c r="N2172" s="14">
        <v>29.305796941121422</v>
      </c>
      <c r="O2172" s="10">
        <v>399.71723683675128</v>
      </c>
      <c r="P2172" s="14">
        <v>34.977058410644531</v>
      </c>
      <c r="Q2172" s="14">
        <v>0</v>
      </c>
      <c r="R2172" s="10">
        <v>1350.2024307250981</v>
      </c>
      <c r="S2172" s="14">
        <v>0</v>
      </c>
      <c r="T2172" s="10">
        <f t="shared" si="64"/>
        <v>1350.2024307250981</v>
      </c>
      <c r="U2172" s="14">
        <v>0</v>
      </c>
      <c r="V2172" s="10">
        <v>1294.090400695801</v>
      </c>
      <c r="W2172" s="10">
        <v>11.643208980560299</v>
      </c>
      <c r="X2172" s="10">
        <f t="shared" si="65"/>
        <v>1305.7336096763613</v>
      </c>
    </row>
    <row r="2173" spans="1:24" x14ac:dyDescent="0.3">
      <c r="A2173" s="4" t="s">
        <v>1001</v>
      </c>
      <c r="B2173" s="10">
        <v>-297.47964477539063</v>
      </c>
      <c r="C2173" s="10">
        <v>-46.775580962498992</v>
      </c>
      <c r="D2173" s="10">
        <v>-298.72482299804688</v>
      </c>
      <c r="E2173" s="10">
        <v>2.419439128910502E-2</v>
      </c>
      <c r="F2173" s="10">
        <v>25.311635995904609</v>
      </c>
      <c r="G2173" s="10">
        <v>3.6111506323019661E-2</v>
      </c>
      <c r="H2173" s="14">
        <v>28.45240195592244</v>
      </c>
      <c r="I2173" s="14">
        <v>246.49812539418539</v>
      </c>
      <c r="J2173" s="14">
        <v>27.324215094248451</v>
      </c>
      <c r="K2173" s="14">
        <v>25.475134770075481</v>
      </c>
      <c r="L2173" s="14">
        <v>263.73173967997229</v>
      </c>
      <c r="M2173" s="14">
        <v>27.715413252512619</v>
      </c>
      <c r="N2173" s="14">
        <v>29.348227977752689</v>
      </c>
      <c r="O2173" s="14">
        <v>283.66694990793872</v>
      </c>
      <c r="P2173" s="14">
        <v>28.88926251729329</v>
      </c>
      <c r="Q2173" s="14">
        <v>0</v>
      </c>
      <c r="R2173" s="10">
        <v>734.69933700561523</v>
      </c>
      <c r="S2173" s="14">
        <v>0</v>
      </c>
      <c r="T2173" s="10">
        <f t="shared" si="64"/>
        <v>734.69933700561523</v>
      </c>
      <c r="U2173" s="10">
        <v>0.45607438869774342</v>
      </c>
      <c r="V2173" s="10">
        <v>748.01035115122795</v>
      </c>
      <c r="W2173" s="10">
        <v>11.643208980560299</v>
      </c>
      <c r="X2173" s="10">
        <f t="shared" si="65"/>
        <v>760.109634520486</v>
      </c>
    </row>
    <row r="2174" spans="1:24" x14ac:dyDescent="0.3">
      <c r="A2174" s="4" t="s">
        <v>1002</v>
      </c>
      <c r="B2174" s="10">
        <v>-297.47964477539063</v>
      </c>
      <c r="C2174" s="10">
        <v>-297.2845458984375</v>
      </c>
      <c r="D2174" s="10">
        <v>-298.72482299804688</v>
      </c>
      <c r="E2174" s="10">
        <v>1.06231287306097E-2</v>
      </c>
      <c r="F2174" s="10">
        <v>0.27275059744715691</v>
      </c>
      <c r="G2174" s="10">
        <v>2.6353597485770781E-2</v>
      </c>
      <c r="H2174" s="14">
        <v>28.622510751088459</v>
      </c>
      <c r="I2174" s="14">
        <v>63.009556770324707</v>
      </c>
      <c r="J2174" s="14">
        <v>25.696685791015621</v>
      </c>
      <c r="K2174" s="14">
        <v>25.436762730280559</v>
      </c>
      <c r="L2174" s="14">
        <v>62.912594159444183</v>
      </c>
      <c r="M2174" s="14">
        <v>27.290096600850418</v>
      </c>
      <c r="N2174" s="14">
        <v>29.365759134292599</v>
      </c>
      <c r="O2174" s="14">
        <v>51.361302693684898</v>
      </c>
      <c r="P2174" s="14">
        <v>26.825431982676189</v>
      </c>
      <c r="Q2174" s="14">
        <v>0</v>
      </c>
      <c r="R2174" s="14">
        <v>0</v>
      </c>
      <c r="S2174" s="14">
        <v>0</v>
      </c>
      <c r="T2174" s="10">
        <f t="shared" si="64"/>
        <v>0</v>
      </c>
      <c r="U2174" s="14">
        <v>0</v>
      </c>
      <c r="V2174" s="10">
        <v>8.5972187519073486</v>
      </c>
      <c r="W2174" s="10">
        <v>11.643208980560299</v>
      </c>
      <c r="X2174" s="10">
        <f t="shared" si="65"/>
        <v>20.240427732467648</v>
      </c>
    </row>
    <row r="2175" spans="1:24" x14ac:dyDescent="0.3">
      <c r="A2175" s="4" t="s">
        <v>1003</v>
      </c>
      <c r="B2175" s="10">
        <v>-297.47964477539063</v>
      </c>
      <c r="C2175" s="10">
        <v>-297.2845458984375</v>
      </c>
      <c r="D2175" s="10">
        <v>-298.72482299804688</v>
      </c>
      <c r="E2175" s="10">
        <v>-2.534749471427252E-3</v>
      </c>
      <c r="F2175" s="10">
        <v>0.26243583733836812</v>
      </c>
      <c r="G2175" s="10">
        <v>2.0181125456777711E-2</v>
      </c>
      <c r="H2175" s="14">
        <v>27.228684504826859</v>
      </c>
      <c r="I2175" s="14">
        <v>38.218973954518638</v>
      </c>
      <c r="J2175" s="14">
        <v>23.809182643890381</v>
      </c>
      <c r="K2175" s="14">
        <v>24.211758454640709</v>
      </c>
      <c r="L2175" s="14">
        <v>41.453673998514809</v>
      </c>
      <c r="M2175" s="14">
        <v>26.26657994588216</v>
      </c>
      <c r="N2175" s="14">
        <v>27.588732004165649</v>
      </c>
      <c r="O2175" s="14">
        <v>31.278120915095009</v>
      </c>
      <c r="P2175" s="14">
        <v>24.961096525192261</v>
      </c>
      <c r="Q2175" s="14">
        <v>0</v>
      </c>
      <c r="R2175" s="14">
        <v>0</v>
      </c>
      <c r="S2175" s="14">
        <v>0</v>
      </c>
      <c r="T2175" s="10">
        <f t="shared" si="64"/>
        <v>0</v>
      </c>
      <c r="U2175" s="14">
        <v>0</v>
      </c>
      <c r="V2175" s="10">
        <v>8.5972187519073486</v>
      </c>
      <c r="W2175" s="10">
        <v>11.643208980560299</v>
      </c>
      <c r="X2175" s="10">
        <f t="shared" si="65"/>
        <v>20.240427732467648</v>
      </c>
    </row>
    <row r="2176" spans="1:24" x14ac:dyDescent="0.3">
      <c r="A2176" s="4" t="s">
        <v>1004</v>
      </c>
      <c r="B2176" s="10">
        <v>-297.47964477539063</v>
      </c>
      <c r="C2176" s="10">
        <v>-297.2845458984375</v>
      </c>
      <c r="D2176" s="10">
        <v>-298.72482299804688</v>
      </c>
      <c r="E2176" s="10">
        <v>-3.2006022956920792E-3</v>
      </c>
      <c r="F2176" s="10">
        <v>0.26002424086133641</v>
      </c>
      <c r="G2176" s="10">
        <v>1.9941650757876531E-2</v>
      </c>
      <c r="H2176" s="14">
        <v>26.06765985488892</v>
      </c>
      <c r="I2176" s="14">
        <v>30.845424175262451</v>
      </c>
      <c r="J2176" s="14">
        <v>23.04075797398885</v>
      </c>
      <c r="K2176" s="14">
        <v>23.07525372505188</v>
      </c>
      <c r="L2176" s="14">
        <v>30.132479747136429</v>
      </c>
      <c r="M2176" s="14">
        <v>25.052818536758419</v>
      </c>
      <c r="N2176" s="14">
        <v>26.360481182734169</v>
      </c>
      <c r="O2176" s="14">
        <v>26.676857471466061</v>
      </c>
      <c r="P2176" s="14">
        <v>23.6270755926768</v>
      </c>
      <c r="Q2176" s="14">
        <v>0</v>
      </c>
      <c r="R2176" s="14">
        <v>0</v>
      </c>
      <c r="S2176" s="14">
        <v>0</v>
      </c>
      <c r="T2176" s="10">
        <f t="shared" si="64"/>
        <v>0</v>
      </c>
      <c r="U2176" s="14">
        <v>0</v>
      </c>
      <c r="V2176" s="10">
        <v>8.5972187519073486</v>
      </c>
      <c r="W2176" s="10">
        <v>11.643208980560299</v>
      </c>
      <c r="X2176" s="10">
        <f t="shared" si="65"/>
        <v>20.240427732467648</v>
      </c>
    </row>
    <row r="2177" spans="1:24" x14ac:dyDescent="0.3">
      <c r="A2177" s="4" t="s">
        <v>1005</v>
      </c>
      <c r="B2177" s="10">
        <v>-297.47964477539063</v>
      </c>
      <c r="C2177" s="10">
        <v>-297.2845458984375</v>
      </c>
      <c r="D2177" s="10">
        <v>-298.72482299804688</v>
      </c>
      <c r="E2177" s="10">
        <v>3.439914389067174E-3</v>
      </c>
      <c r="F2177" s="10">
        <v>0.26743178317944211</v>
      </c>
      <c r="G2177" s="10">
        <v>2.3407864384353161E-2</v>
      </c>
      <c r="H2177" s="14">
        <v>26.825059572855629</v>
      </c>
      <c r="I2177" s="14">
        <v>28.989277919133499</v>
      </c>
      <c r="J2177" s="14">
        <v>24.891262928644821</v>
      </c>
      <c r="K2177" s="14">
        <v>23.663990418116249</v>
      </c>
      <c r="L2177" s="14">
        <v>27.31310264269511</v>
      </c>
      <c r="M2177" s="14">
        <v>25.283671299616501</v>
      </c>
      <c r="N2177" s="14">
        <v>27.26765775680542</v>
      </c>
      <c r="O2177" s="14">
        <v>26.318572600682579</v>
      </c>
      <c r="P2177" s="14">
        <v>24.05804030100505</v>
      </c>
      <c r="Q2177" s="14">
        <v>0</v>
      </c>
      <c r="R2177" s="14">
        <v>0</v>
      </c>
      <c r="S2177" s="14">
        <v>0</v>
      </c>
      <c r="T2177" s="10">
        <f t="shared" si="64"/>
        <v>0</v>
      </c>
      <c r="U2177" s="14">
        <v>0</v>
      </c>
      <c r="V2177" s="10">
        <v>8.5972187519073486</v>
      </c>
      <c r="W2177" s="10">
        <v>11.643208980560299</v>
      </c>
      <c r="X2177" s="10">
        <f t="shared" si="65"/>
        <v>20.240427732467648</v>
      </c>
    </row>
    <row r="2178" spans="1:24" x14ac:dyDescent="0.3">
      <c r="A2178" s="4" t="s">
        <v>1006</v>
      </c>
      <c r="B2178" s="10">
        <v>-297.47964477539063</v>
      </c>
      <c r="C2178" s="10">
        <v>-297.2845458984375</v>
      </c>
      <c r="D2178" s="10">
        <v>-298.72482299804688</v>
      </c>
      <c r="E2178" s="10">
        <v>4.3182510368448366E-3</v>
      </c>
      <c r="F2178" s="10">
        <v>0.26729149247209227</v>
      </c>
      <c r="G2178" s="10">
        <v>2.4316365985820688E-2</v>
      </c>
      <c r="H2178" s="14">
        <v>27.14279389381409</v>
      </c>
      <c r="I2178" s="14">
        <v>28.290633916854858</v>
      </c>
      <c r="J2178" s="14">
        <v>25.279009024302169</v>
      </c>
      <c r="K2178" s="14">
        <v>23.94107325871785</v>
      </c>
      <c r="L2178" s="14">
        <v>26.41383488972982</v>
      </c>
      <c r="M2178" s="14">
        <v>25.78549901644389</v>
      </c>
      <c r="N2178" s="14">
        <v>27.790589650472</v>
      </c>
      <c r="O2178" s="14">
        <v>26.70032604535421</v>
      </c>
      <c r="P2178" s="14">
        <v>24.559717655181881</v>
      </c>
      <c r="Q2178" s="14">
        <v>0</v>
      </c>
      <c r="R2178" s="14">
        <v>0</v>
      </c>
      <c r="S2178" s="14">
        <v>0</v>
      </c>
      <c r="T2178" s="10">
        <f t="shared" si="64"/>
        <v>0</v>
      </c>
      <c r="U2178" s="14">
        <v>0</v>
      </c>
      <c r="V2178" s="10">
        <v>8.5972187519073486</v>
      </c>
      <c r="W2178" s="10">
        <v>11.643208980560299</v>
      </c>
      <c r="X2178" s="10">
        <f t="shared" si="65"/>
        <v>20.240427732467648</v>
      </c>
    </row>
    <row r="2179" spans="1:24" x14ac:dyDescent="0.3">
      <c r="A2179" s="4" t="s">
        <v>1007</v>
      </c>
      <c r="B2179" s="10">
        <v>-297.47964477539063</v>
      </c>
      <c r="C2179" s="10">
        <v>-297.2845458984375</v>
      </c>
      <c r="D2179" s="10">
        <v>-298.72482299804688</v>
      </c>
      <c r="E2179" s="10">
        <v>5.5846355376161227E-3</v>
      </c>
      <c r="F2179" s="10">
        <v>0.26709322507182759</v>
      </c>
      <c r="G2179" s="10">
        <v>2.4181803843627371E-2</v>
      </c>
      <c r="H2179" s="14">
        <v>26.918704986572269</v>
      </c>
      <c r="I2179" s="14">
        <v>27.57787203788757</v>
      </c>
      <c r="J2179" s="14">
        <v>24.36101373036702</v>
      </c>
      <c r="K2179" s="14">
        <v>23.867765982945759</v>
      </c>
      <c r="L2179" s="14">
        <v>25.685327688852951</v>
      </c>
      <c r="M2179" s="14">
        <v>25.743484497070309</v>
      </c>
      <c r="N2179" s="14">
        <v>27.64029955863953</v>
      </c>
      <c r="O2179" s="14">
        <v>26.592831373214722</v>
      </c>
      <c r="P2179" s="14">
        <v>24.50535853703817</v>
      </c>
      <c r="Q2179" s="14">
        <v>0</v>
      </c>
      <c r="R2179" s="14">
        <v>0</v>
      </c>
      <c r="S2179" s="14">
        <v>0</v>
      </c>
      <c r="T2179" s="10">
        <f t="shared" si="64"/>
        <v>0</v>
      </c>
      <c r="U2179" s="14">
        <v>0</v>
      </c>
      <c r="V2179" s="10">
        <v>8.5972187519073486</v>
      </c>
      <c r="W2179" s="10">
        <v>11.643208980560299</v>
      </c>
      <c r="X2179" s="10">
        <f t="shared" si="65"/>
        <v>20.240427732467648</v>
      </c>
    </row>
    <row r="2180" spans="1:24" x14ac:dyDescent="0.3">
      <c r="A2180" s="4" t="s">
        <v>1008</v>
      </c>
      <c r="B2180" s="10">
        <v>-297.47964477539063</v>
      </c>
      <c r="C2180" s="10">
        <v>-297.2845458984375</v>
      </c>
      <c r="D2180" s="10">
        <v>-298.72482299804688</v>
      </c>
      <c r="E2180" s="10">
        <v>1.401368567409615E-2</v>
      </c>
      <c r="F2180" s="10">
        <v>0.27177203694979352</v>
      </c>
      <c r="G2180" s="10">
        <v>3.0535605037584901E-2</v>
      </c>
      <c r="H2180" s="14">
        <v>27.786352475484211</v>
      </c>
      <c r="I2180" s="14">
        <v>27.95444051424662</v>
      </c>
      <c r="J2180" s="14">
        <v>25.714512030283611</v>
      </c>
      <c r="K2180" s="14">
        <v>24.74793926874797</v>
      </c>
      <c r="L2180" s="14">
        <v>25.98220626513163</v>
      </c>
      <c r="M2180" s="14">
        <v>26.062956094741821</v>
      </c>
      <c r="N2180" s="14">
        <v>28.718795935312912</v>
      </c>
      <c r="O2180" s="14">
        <v>27.391000747680661</v>
      </c>
      <c r="P2180" s="14">
        <v>25.243487358093262</v>
      </c>
      <c r="Q2180" s="14">
        <v>0</v>
      </c>
      <c r="R2180" s="14">
        <v>0</v>
      </c>
      <c r="S2180" s="14">
        <v>0</v>
      </c>
      <c r="T2180" s="10">
        <f t="shared" si="64"/>
        <v>0</v>
      </c>
      <c r="U2180" s="14">
        <v>0</v>
      </c>
      <c r="V2180" s="10">
        <v>8.5972187519073486</v>
      </c>
      <c r="W2180" s="10">
        <v>11.643208980560299</v>
      </c>
      <c r="X2180" s="10">
        <f t="shared" si="65"/>
        <v>20.240427732467648</v>
      </c>
    </row>
    <row r="2181" spans="1:24" x14ac:dyDescent="0.3">
      <c r="A2181" s="4" t="s">
        <v>1009</v>
      </c>
      <c r="B2181" s="10">
        <v>-297.47964477539063</v>
      </c>
      <c r="C2181" s="10">
        <v>-297.2845458984375</v>
      </c>
      <c r="D2181" s="10">
        <v>-298.72482299804688</v>
      </c>
      <c r="E2181" s="10">
        <v>-2.7504070118690529E-3</v>
      </c>
      <c r="F2181" s="10">
        <v>0.25715542025864119</v>
      </c>
      <c r="G2181" s="10">
        <v>2.01819664798677E-2</v>
      </c>
      <c r="H2181" s="14">
        <v>26.513110240300499</v>
      </c>
      <c r="I2181" s="14">
        <v>27.688549757003781</v>
      </c>
      <c r="J2181" s="14">
        <v>22.987046162287399</v>
      </c>
      <c r="K2181" s="14">
        <v>23.331732432047531</v>
      </c>
      <c r="L2181" s="14">
        <v>25.27039813995361</v>
      </c>
      <c r="M2181" s="14">
        <v>25.567439079284672</v>
      </c>
      <c r="N2181" s="14">
        <v>27.05236872037252</v>
      </c>
      <c r="O2181" s="14">
        <v>26.995216925938919</v>
      </c>
      <c r="P2181" s="14">
        <v>24.28179256121318</v>
      </c>
      <c r="Q2181" s="14">
        <v>0</v>
      </c>
      <c r="R2181" s="14">
        <v>0</v>
      </c>
      <c r="S2181" s="14">
        <v>0</v>
      </c>
      <c r="T2181" s="10">
        <f t="shared" si="64"/>
        <v>0</v>
      </c>
      <c r="U2181" s="14">
        <v>0</v>
      </c>
      <c r="V2181" s="10">
        <v>8.5972187519073486</v>
      </c>
      <c r="W2181" s="10">
        <v>11.643208980560299</v>
      </c>
      <c r="X2181" s="10">
        <f t="shared" si="65"/>
        <v>20.240427732467648</v>
      </c>
    </row>
    <row r="2182" spans="1:24" x14ac:dyDescent="0.3">
      <c r="A2182" s="4" t="s">
        <v>1010</v>
      </c>
      <c r="B2182" s="10">
        <v>-298.59980265299481</v>
      </c>
      <c r="C2182" s="10">
        <v>-298.49141438802081</v>
      </c>
      <c r="D2182" s="10">
        <v>-299.29156833224829</v>
      </c>
      <c r="E2182" s="10">
        <v>-2.1256293842775959E-2</v>
      </c>
      <c r="F2182" s="10">
        <v>0.2495103362533781</v>
      </c>
      <c r="G2182" s="10">
        <v>1.326602324843407E-2</v>
      </c>
      <c r="H2182" s="14">
        <v>22.264590687221951</v>
      </c>
      <c r="I2182" s="14">
        <v>24.307543224758572</v>
      </c>
      <c r="J2182" s="14">
        <v>19.190909915500221</v>
      </c>
      <c r="K2182" s="14">
        <v>19.164035161336258</v>
      </c>
      <c r="L2182" s="14">
        <v>21.397191577487519</v>
      </c>
      <c r="M2182" s="14">
        <v>22.310592969258629</v>
      </c>
      <c r="N2182" s="14">
        <v>23.075040393405491</v>
      </c>
      <c r="O2182" s="14">
        <v>23.18927319844564</v>
      </c>
      <c r="P2182" s="14">
        <v>20.949965371025929</v>
      </c>
      <c r="Q2182" s="14">
        <v>0</v>
      </c>
      <c r="R2182" s="14">
        <v>0</v>
      </c>
      <c r="S2182" s="14">
        <v>0</v>
      </c>
      <c r="T2182" s="10">
        <f t="shared" si="64"/>
        <v>0</v>
      </c>
      <c r="U2182" s="14">
        <v>0</v>
      </c>
      <c r="V2182" s="10">
        <v>3.5821744799613948</v>
      </c>
      <c r="W2182" s="10">
        <v>4.8513370752334586</v>
      </c>
      <c r="X2182" s="10">
        <f t="shared" si="65"/>
        <v>8.433511555194853</v>
      </c>
    </row>
    <row r="2183" spans="1:24" x14ac:dyDescent="0.3">
      <c r="A2183" s="4" t="s">
        <v>1011</v>
      </c>
      <c r="B2183" s="10">
        <v>-300</v>
      </c>
      <c r="C2183" s="10">
        <v>-300</v>
      </c>
      <c r="D2183" s="10">
        <v>-300</v>
      </c>
      <c r="E2183" s="10">
        <v>-2.364190551452339E-2</v>
      </c>
      <c r="F2183" s="10">
        <v>0.25255621907611692</v>
      </c>
      <c r="G2183" s="10">
        <v>1.245100947562605E-2</v>
      </c>
      <c r="H2183" s="14">
        <v>20.67839034398397</v>
      </c>
      <c r="I2183" s="14">
        <v>21.945403893788651</v>
      </c>
      <c r="J2183" s="14">
        <v>18.952430566151939</v>
      </c>
      <c r="K2183" s="14">
        <v>17.912548780441281</v>
      </c>
      <c r="L2183" s="14">
        <v>19.593021233876549</v>
      </c>
      <c r="M2183" s="14">
        <v>20.260873238245651</v>
      </c>
      <c r="N2183" s="14">
        <v>21.714607000350949</v>
      </c>
      <c r="O2183" s="14">
        <v>21.115186452865601</v>
      </c>
      <c r="P2183" s="14">
        <v>19.385625044504799</v>
      </c>
      <c r="Q2183" s="14">
        <v>0</v>
      </c>
      <c r="R2183" s="14">
        <v>0</v>
      </c>
      <c r="S2183" s="14">
        <v>0</v>
      </c>
      <c r="T2183" s="10">
        <f t="shared" si="64"/>
        <v>0</v>
      </c>
      <c r="U2183" s="14">
        <v>0</v>
      </c>
      <c r="V2183" s="14">
        <v>0</v>
      </c>
      <c r="W2183" s="14">
        <v>0</v>
      </c>
      <c r="X2183" s="10">
        <f t="shared" si="65"/>
        <v>0</v>
      </c>
    </row>
    <row r="2184" spans="1:24" x14ac:dyDescent="0.3">
      <c r="A2184" s="4" t="s">
        <v>1012</v>
      </c>
      <c r="B2184" s="10">
        <v>-300</v>
      </c>
      <c r="C2184" s="10">
        <v>-300</v>
      </c>
      <c r="D2184" s="10">
        <v>-300</v>
      </c>
      <c r="E2184" s="10">
        <v>-1.7578125E-2</v>
      </c>
      <c r="F2184" s="10">
        <v>0.25555046151081717</v>
      </c>
      <c r="G2184" s="10">
        <v>1.406250055879354E-2</v>
      </c>
      <c r="H2184" s="14">
        <v>20.869140625</v>
      </c>
      <c r="I2184" s="14">
        <v>21.627816915512081</v>
      </c>
      <c r="J2184" s="14">
        <v>19.345703125</v>
      </c>
      <c r="K2184" s="14">
        <v>18.28125</v>
      </c>
      <c r="L2184" s="14">
        <v>19.772305568059281</v>
      </c>
      <c r="M2184" s="14">
        <v>20.068359375</v>
      </c>
      <c r="N2184" s="14">
        <v>21.9453125</v>
      </c>
      <c r="O2184" s="14">
        <v>20.925372759501141</v>
      </c>
      <c r="P2184" s="14">
        <v>19.501953125</v>
      </c>
      <c r="Q2184" s="14">
        <v>0</v>
      </c>
      <c r="R2184" s="14">
        <v>0</v>
      </c>
      <c r="S2184" s="14">
        <v>0</v>
      </c>
      <c r="T2184" s="10">
        <f t="shared" si="64"/>
        <v>0</v>
      </c>
      <c r="U2184" s="14">
        <v>0</v>
      </c>
      <c r="V2184" s="14">
        <v>0</v>
      </c>
      <c r="W2184" s="14">
        <v>0</v>
      </c>
      <c r="X2184" s="10">
        <f t="shared" si="65"/>
        <v>0</v>
      </c>
    </row>
    <row r="2185" spans="1:24" x14ac:dyDescent="0.3">
      <c r="A2185" s="4" t="s">
        <v>1013</v>
      </c>
      <c r="B2185" s="10">
        <v>-300</v>
      </c>
      <c r="C2185" s="10">
        <v>-300</v>
      </c>
      <c r="D2185" s="10">
        <v>-300</v>
      </c>
      <c r="E2185" s="10">
        <v>-1.7565941171986711E-2</v>
      </c>
      <c r="F2185" s="10">
        <v>0.25315584455217632</v>
      </c>
      <c r="G2185" s="10">
        <v>1.406250055879354E-2</v>
      </c>
      <c r="H2185" s="14">
        <v>20.876247950962611</v>
      </c>
      <c r="I2185" s="14">
        <v>21.665294919695171</v>
      </c>
      <c r="J2185" s="14">
        <v>19.348105839320588</v>
      </c>
      <c r="K2185" s="14">
        <v>18.286935806274411</v>
      </c>
      <c r="L2185" s="14">
        <v>19.92795562744141</v>
      </c>
      <c r="M2185" s="14">
        <v>20.07282829284668</v>
      </c>
      <c r="N2185" s="14">
        <v>21.950744356427869</v>
      </c>
      <c r="O2185" s="14">
        <v>20.95077460152762</v>
      </c>
      <c r="P2185" s="14">
        <v>19.503923416137699</v>
      </c>
      <c r="Q2185" s="14">
        <v>0</v>
      </c>
      <c r="R2185" s="14">
        <v>0</v>
      </c>
      <c r="S2185" s="14">
        <v>0</v>
      </c>
      <c r="T2185" s="10">
        <f t="shared" si="64"/>
        <v>0</v>
      </c>
      <c r="U2185" s="14">
        <v>0</v>
      </c>
      <c r="V2185" s="14">
        <v>0</v>
      </c>
      <c r="W2185" s="14">
        <v>0</v>
      </c>
      <c r="X2185" s="10">
        <f t="shared" si="65"/>
        <v>0</v>
      </c>
    </row>
    <row r="2186" spans="1:24" x14ac:dyDescent="0.3">
      <c r="A2186" s="4" t="s">
        <v>1014</v>
      </c>
      <c r="B2186" s="10">
        <v>-300</v>
      </c>
      <c r="C2186" s="10">
        <v>-300</v>
      </c>
      <c r="D2186" s="10">
        <v>-300</v>
      </c>
      <c r="E2186" s="10">
        <v>1.6667391044191189E-3</v>
      </c>
      <c r="F2186" s="10">
        <v>0.26487031247880721</v>
      </c>
      <c r="G2186" s="10">
        <v>2.6407335574428242E-2</v>
      </c>
      <c r="H2186" s="14">
        <v>24.074883778889969</v>
      </c>
      <c r="I2186" s="14">
        <v>23.74797863430447</v>
      </c>
      <c r="J2186" s="14">
        <v>22.157270219590931</v>
      </c>
      <c r="K2186" s="14">
        <v>21.103742387559681</v>
      </c>
      <c r="L2186" s="14">
        <v>21.92507765028212</v>
      </c>
      <c r="M2186" s="14">
        <v>22.089717441134979</v>
      </c>
      <c r="N2186" s="14">
        <v>25.01629130045573</v>
      </c>
      <c r="O2186" s="14">
        <v>23.646046108669701</v>
      </c>
      <c r="P2186" s="14">
        <v>21.646848890516491</v>
      </c>
      <c r="Q2186" s="14">
        <v>0</v>
      </c>
      <c r="R2186" s="14">
        <v>0</v>
      </c>
      <c r="S2186" s="14">
        <v>0</v>
      </c>
      <c r="T2186" s="10">
        <f t="shared" si="64"/>
        <v>0</v>
      </c>
      <c r="U2186" s="14">
        <v>0</v>
      </c>
      <c r="V2186" s="14">
        <v>0</v>
      </c>
      <c r="W2186" s="14">
        <v>0</v>
      </c>
      <c r="X2186" s="10">
        <f t="shared" si="65"/>
        <v>0</v>
      </c>
    </row>
    <row r="2187" spans="1:24" x14ac:dyDescent="0.3">
      <c r="A2187" s="4" t="s">
        <v>1015</v>
      </c>
      <c r="B2187" s="10">
        <v>-235.30118005925959</v>
      </c>
      <c r="C2187" s="10">
        <v>-300</v>
      </c>
      <c r="D2187" s="10">
        <v>-300</v>
      </c>
      <c r="E2187" s="10">
        <v>3.007884325916772</v>
      </c>
      <c r="F2187" s="10">
        <v>0.26147446533044177</v>
      </c>
      <c r="G2187" s="10">
        <v>2.2413357626646761E-2</v>
      </c>
      <c r="H2187" s="14">
        <v>25.628850221633911</v>
      </c>
      <c r="I2187" s="14">
        <v>23.634076913197831</v>
      </c>
      <c r="J2187" s="14">
        <v>21.322611331939701</v>
      </c>
      <c r="K2187" s="14">
        <v>22.231223821640011</v>
      </c>
      <c r="L2187" s="14">
        <v>21.919612089792889</v>
      </c>
      <c r="M2187" s="14">
        <v>22.35488677024841</v>
      </c>
      <c r="N2187" s="14">
        <v>25.12436127662659</v>
      </c>
      <c r="O2187" s="14">
        <v>23.470379590988159</v>
      </c>
      <c r="P2187" s="14">
        <v>21.303346633911129</v>
      </c>
      <c r="Q2187" s="10">
        <v>75.6583251953125</v>
      </c>
      <c r="R2187" s="14">
        <v>0</v>
      </c>
      <c r="S2187" s="14">
        <v>0</v>
      </c>
      <c r="T2187" s="10">
        <f t="shared" si="64"/>
        <v>75.6583251953125</v>
      </c>
      <c r="U2187" s="10">
        <v>76.32667464017868</v>
      </c>
      <c r="V2187" s="14">
        <v>0</v>
      </c>
      <c r="W2187" s="14">
        <v>0</v>
      </c>
      <c r="X2187" s="10">
        <f t="shared" si="65"/>
        <v>76.32667464017868</v>
      </c>
    </row>
    <row r="2188" spans="1:24" x14ac:dyDescent="0.3">
      <c r="A2188" s="4" t="s">
        <v>1016</v>
      </c>
      <c r="B2188" s="10">
        <v>-297.99307250976563</v>
      </c>
      <c r="C2188" s="10">
        <v>-300</v>
      </c>
      <c r="D2188" s="10">
        <v>-300</v>
      </c>
      <c r="E2188" s="10">
        <v>-6.7396921076579019E-3</v>
      </c>
      <c r="F2188" s="10">
        <v>0.26172050709525752</v>
      </c>
      <c r="G2188" s="10">
        <v>2.0418986251267299E-2</v>
      </c>
      <c r="H2188" s="14">
        <v>24.55950363477071</v>
      </c>
      <c r="I2188" s="14">
        <v>22.96519947052002</v>
      </c>
      <c r="J2188" s="14">
        <v>20.46065958340963</v>
      </c>
      <c r="K2188" s="14">
        <v>21.021227121353149</v>
      </c>
      <c r="L2188" s="14">
        <v>21.437717437744141</v>
      </c>
      <c r="M2188" s="14">
        <v>21.935572465260819</v>
      </c>
      <c r="N2188" s="14">
        <v>24.717755715052292</v>
      </c>
      <c r="O2188" s="14">
        <v>22.998895804087319</v>
      </c>
      <c r="P2188" s="14">
        <v>20.807157754898071</v>
      </c>
      <c r="Q2188" s="14">
        <v>0</v>
      </c>
      <c r="R2188" s="14">
        <v>0</v>
      </c>
      <c r="S2188" s="14">
        <v>0</v>
      </c>
      <c r="T2188" s="10">
        <f t="shared" si="64"/>
        <v>0</v>
      </c>
      <c r="U2188" s="10">
        <v>8.6006512641906738</v>
      </c>
      <c r="V2188" s="14">
        <v>0</v>
      </c>
      <c r="W2188" s="14">
        <v>0</v>
      </c>
      <c r="X2188" s="10">
        <f t="shared" si="65"/>
        <v>8.6006512641906738</v>
      </c>
    </row>
    <row r="2189" spans="1:24" x14ac:dyDescent="0.3">
      <c r="A2189" s="4" t="s">
        <v>1017</v>
      </c>
      <c r="B2189" s="10">
        <v>-218.82976023356119</v>
      </c>
      <c r="C2189" s="10">
        <v>-156.14769954681401</v>
      </c>
      <c r="D2189" s="10">
        <v>-276.09227180480963</v>
      </c>
      <c r="E2189" s="10">
        <v>-1.423345288882653E-2</v>
      </c>
      <c r="F2189" s="10">
        <v>6.2189734000712633</v>
      </c>
      <c r="G2189" s="10">
        <v>1.718702555323641E-2</v>
      </c>
      <c r="H2189" s="14">
        <v>21.460144917170211</v>
      </c>
      <c r="I2189" s="14">
        <v>26.100079139073689</v>
      </c>
      <c r="J2189" s="14">
        <v>19.292583624521889</v>
      </c>
      <c r="K2189" s="14">
        <v>19.009149710337319</v>
      </c>
      <c r="L2189" s="14">
        <v>23.000219980875649</v>
      </c>
      <c r="M2189" s="14">
        <v>21.022562662760421</v>
      </c>
      <c r="N2189" s="14">
        <v>22.989108006159469</v>
      </c>
      <c r="O2189" s="14">
        <v>22.419703324635819</v>
      </c>
      <c r="P2189" s="14">
        <v>19.88745903968811</v>
      </c>
      <c r="Q2189" s="14">
        <v>0</v>
      </c>
      <c r="R2189" s="14">
        <v>0</v>
      </c>
      <c r="S2189" s="14">
        <v>0</v>
      </c>
      <c r="T2189" s="10">
        <f t="shared" si="64"/>
        <v>0</v>
      </c>
      <c r="U2189" s="10">
        <v>8.6006512641906738</v>
      </c>
      <c r="V2189" s="10">
        <v>40.099418163299561</v>
      </c>
      <c r="W2189" s="14">
        <v>0</v>
      </c>
      <c r="X2189" s="10">
        <f t="shared" si="65"/>
        <v>48.700069427490234</v>
      </c>
    </row>
    <row r="2190" spans="1:24" x14ac:dyDescent="0.3">
      <c r="A2190" s="4" t="s">
        <v>1018</v>
      </c>
      <c r="B2190" s="10">
        <v>16.204015935460731</v>
      </c>
      <c r="C2190" s="10">
        <v>103.754672731672</v>
      </c>
      <c r="D2190" s="10">
        <v>-79.316918325424197</v>
      </c>
      <c r="E2190" s="10">
        <v>20.98479595403963</v>
      </c>
      <c r="F2190" s="10">
        <v>9.6561961167802419</v>
      </c>
      <c r="G2190" s="10">
        <v>8.0284112536658849</v>
      </c>
      <c r="H2190" s="14">
        <v>210.43816439310709</v>
      </c>
      <c r="I2190" s="14">
        <v>28.857837994893391</v>
      </c>
      <c r="J2190" s="14">
        <v>24.42597564061483</v>
      </c>
      <c r="K2190" s="14">
        <v>228.69523755709329</v>
      </c>
      <c r="L2190" s="14">
        <v>24.395559310913089</v>
      </c>
      <c r="M2190" s="14">
        <v>22.174509525299069</v>
      </c>
      <c r="N2190" s="14">
        <v>239.82282400131231</v>
      </c>
      <c r="O2190" s="14">
        <v>23.285007794698078</v>
      </c>
      <c r="P2190" s="14">
        <v>20.877162377039589</v>
      </c>
      <c r="Q2190" s="10">
        <v>494.64373016357422</v>
      </c>
      <c r="R2190" s="10">
        <v>71.332931518554688</v>
      </c>
      <c r="S2190" s="10">
        <v>33.845493316650391</v>
      </c>
      <c r="T2190" s="10">
        <f t="shared" si="64"/>
        <v>599.8221549987793</v>
      </c>
      <c r="U2190" s="10">
        <v>504.16222333908081</v>
      </c>
      <c r="V2190" s="10">
        <v>40.391462683677673</v>
      </c>
      <c r="W2190" s="14">
        <v>0</v>
      </c>
      <c r="X2190" s="10">
        <f t="shared" si="65"/>
        <v>544.55368602275848</v>
      </c>
    </row>
    <row r="2191" spans="1:24" x14ac:dyDescent="0.3">
      <c r="A2191" s="4" t="s">
        <v>1019</v>
      </c>
      <c r="B2191" s="10">
        <v>56.10837666193644</v>
      </c>
      <c r="C2191" s="10">
        <v>19.5325473845005</v>
      </c>
      <c r="D2191" s="10">
        <v>-111.4020188649495</v>
      </c>
      <c r="E2191" s="10">
        <v>40.20493427912394</v>
      </c>
      <c r="F2191" s="10">
        <v>-0.29404323548078543</v>
      </c>
      <c r="G2191" s="10">
        <v>-0.36225598926345509</v>
      </c>
      <c r="H2191" s="15">
        <v>315.60533269246417</v>
      </c>
      <c r="I2191" s="14">
        <v>27.83339428901672</v>
      </c>
      <c r="J2191" s="14">
        <v>22.521946112314861</v>
      </c>
      <c r="K2191" s="10">
        <v>360.7383753458659</v>
      </c>
      <c r="L2191" s="14">
        <v>24.793403943379719</v>
      </c>
      <c r="M2191" s="14">
        <v>23.099237203598019</v>
      </c>
      <c r="N2191" s="10">
        <v>391.31622568766278</v>
      </c>
      <c r="O2191" s="14">
        <v>25.0433197816213</v>
      </c>
      <c r="P2191" s="14">
        <v>22.960454622904461</v>
      </c>
      <c r="Q2191" s="10">
        <v>1318.298889160156</v>
      </c>
      <c r="R2191" s="14">
        <v>0</v>
      </c>
      <c r="S2191" s="14">
        <v>0</v>
      </c>
      <c r="T2191" s="10">
        <f t="shared" si="64"/>
        <v>1318.298889160156</v>
      </c>
      <c r="U2191" s="10">
        <v>1286.0265350341799</v>
      </c>
      <c r="V2191" s="14">
        <v>0</v>
      </c>
      <c r="W2191" s="14">
        <v>0</v>
      </c>
      <c r="X2191" s="10">
        <f t="shared" si="65"/>
        <v>1286.0265350341799</v>
      </c>
    </row>
    <row r="2192" spans="1:24" x14ac:dyDescent="0.3">
      <c r="A2192" s="4" t="s">
        <v>1020</v>
      </c>
      <c r="B2192" s="10">
        <v>99.837693532307938</v>
      </c>
      <c r="C2192" s="10">
        <v>27.71715521812439</v>
      </c>
      <c r="D2192" s="10">
        <v>-111.27610778808589</v>
      </c>
      <c r="E2192" s="10">
        <v>40.246042728424072</v>
      </c>
      <c r="F2192" s="10">
        <v>-0.18357877060770991</v>
      </c>
      <c r="G2192" s="10">
        <v>-0.29631951924723882</v>
      </c>
      <c r="H2192" s="15">
        <v>317.61978785196942</v>
      </c>
      <c r="I2192" s="14">
        <v>33.093429883321129</v>
      </c>
      <c r="J2192" s="14">
        <v>21.00645637512207</v>
      </c>
      <c r="K2192" s="10">
        <v>361.23335774739581</v>
      </c>
      <c r="L2192" s="14">
        <v>33.048233588536583</v>
      </c>
      <c r="M2192" s="14">
        <v>22.98736532529195</v>
      </c>
      <c r="N2192" s="10">
        <v>395.54501088460279</v>
      </c>
      <c r="O2192" s="14">
        <v>31.903275569279991</v>
      </c>
      <c r="P2192" s="14">
        <v>22.94493182500203</v>
      </c>
      <c r="Q2192" s="10">
        <v>1375.03430557251</v>
      </c>
      <c r="R2192" s="14">
        <v>0</v>
      </c>
      <c r="S2192" s="14">
        <v>0</v>
      </c>
      <c r="T2192" s="10">
        <f t="shared" si="64"/>
        <v>1375.03430557251</v>
      </c>
      <c r="U2192" s="10">
        <v>1337.0178375244141</v>
      </c>
      <c r="V2192" s="14">
        <v>0</v>
      </c>
      <c r="W2192" s="14">
        <v>0</v>
      </c>
      <c r="X2192" s="10">
        <f t="shared" si="65"/>
        <v>1337.0178375244141</v>
      </c>
    </row>
    <row r="2193" spans="1:24" x14ac:dyDescent="0.3">
      <c r="A2193" s="4" t="s">
        <v>1021</v>
      </c>
      <c r="B2193" s="10">
        <v>99.577506065368652</v>
      </c>
      <c r="C2193" s="10">
        <v>38.735565702120461</v>
      </c>
      <c r="D2193" s="10">
        <v>-111.27610778808589</v>
      </c>
      <c r="E2193" s="10">
        <v>40.261793454488121</v>
      </c>
      <c r="F2193" s="10">
        <v>28.02066758275032</v>
      </c>
      <c r="G2193" s="10">
        <v>2.8819730505347248E-2</v>
      </c>
      <c r="H2193" s="15">
        <v>321.14080047607422</v>
      </c>
      <c r="I2193" s="15">
        <v>257.69508520762128</v>
      </c>
      <c r="J2193" s="14">
        <v>19.614081064860031</v>
      </c>
      <c r="K2193" s="10">
        <v>362.78430048624682</v>
      </c>
      <c r="L2193" s="14">
        <v>285.79751936594653</v>
      </c>
      <c r="M2193" s="14">
        <v>22.697061459223431</v>
      </c>
      <c r="N2193" s="10">
        <v>398.37610244750982</v>
      </c>
      <c r="O2193" s="14">
        <v>296.05392583211261</v>
      </c>
      <c r="P2193" s="14">
        <v>23.041181961695351</v>
      </c>
      <c r="Q2193" s="10">
        <v>1369.3038597106929</v>
      </c>
      <c r="R2193" s="10">
        <v>648.17115783691406</v>
      </c>
      <c r="S2193" s="14">
        <v>0</v>
      </c>
      <c r="T2193" s="10">
        <f t="shared" si="64"/>
        <v>2017.475017547607</v>
      </c>
      <c r="U2193" s="10">
        <v>1322.7366676330571</v>
      </c>
      <c r="V2193" s="10">
        <v>719.94019460678101</v>
      </c>
      <c r="W2193" s="14">
        <v>0</v>
      </c>
      <c r="X2193" s="10">
        <f t="shared" si="65"/>
        <v>2042.6768622398381</v>
      </c>
    </row>
    <row r="2194" spans="1:24" x14ac:dyDescent="0.3">
      <c r="A2194" s="4" t="s">
        <v>1022</v>
      </c>
      <c r="B2194" s="10">
        <v>99.964901606241867</v>
      </c>
      <c r="C2194" s="10">
        <v>99.954789797465011</v>
      </c>
      <c r="D2194" s="10">
        <v>-42.916477123896279</v>
      </c>
      <c r="E2194" s="10">
        <v>40.280898571014397</v>
      </c>
      <c r="F2194" s="10">
        <v>40.877704620361328</v>
      </c>
      <c r="G2194" s="10">
        <v>1.727391096840923</v>
      </c>
      <c r="H2194" s="15">
        <v>322.34965515136719</v>
      </c>
      <c r="I2194" s="15">
        <v>327.92311859130859</v>
      </c>
      <c r="J2194" s="14">
        <v>93.950349251429245</v>
      </c>
      <c r="K2194" s="10">
        <v>362.73381678263348</v>
      </c>
      <c r="L2194" s="10">
        <v>365.22272109985352</v>
      </c>
      <c r="M2194" s="14">
        <v>69.316075801849365</v>
      </c>
      <c r="N2194" s="10">
        <v>398.92355473836261</v>
      </c>
      <c r="O2194" s="10">
        <v>396.37446594238281</v>
      </c>
      <c r="P2194" s="14">
        <v>66.344174544016525</v>
      </c>
      <c r="Q2194" s="10">
        <v>1360.5198516845701</v>
      </c>
      <c r="R2194" s="10">
        <v>1313.9654083251951</v>
      </c>
      <c r="S2194" s="14">
        <v>0</v>
      </c>
      <c r="T2194" s="10">
        <f t="shared" si="64"/>
        <v>2674.4852600097652</v>
      </c>
      <c r="U2194" s="10">
        <v>1327.4102554321289</v>
      </c>
      <c r="V2194" s="10">
        <v>1296.786296844482</v>
      </c>
      <c r="W2194" s="10">
        <v>1.541138291358948</v>
      </c>
      <c r="X2194" s="10">
        <f t="shared" si="65"/>
        <v>2625.7376905679698</v>
      </c>
    </row>
    <row r="2195" spans="1:24" x14ac:dyDescent="0.3">
      <c r="A2195" s="4" t="s">
        <v>1023</v>
      </c>
      <c r="B2195" s="10">
        <v>99.966084480285645</v>
      </c>
      <c r="C2195" s="10">
        <v>99.990200996398926</v>
      </c>
      <c r="D2195" s="10">
        <v>86.3135666847229</v>
      </c>
      <c r="E2195" s="10">
        <v>40.285343805948891</v>
      </c>
      <c r="F2195" s="10">
        <v>40.788747469584138</v>
      </c>
      <c r="G2195" s="10">
        <v>37.525389472643532</v>
      </c>
      <c r="H2195" s="15">
        <v>325.1751429239909</v>
      </c>
      <c r="I2195" s="15">
        <v>335.62038040161133</v>
      </c>
      <c r="J2195" s="15">
        <v>306.32455190022779</v>
      </c>
      <c r="K2195" s="10">
        <v>364.38117090860999</v>
      </c>
      <c r="L2195" s="10">
        <v>364.96682993570971</v>
      </c>
      <c r="M2195" s="15">
        <v>347.02150026957202</v>
      </c>
      <c r="N2195" s="10">
        <v>399.26483790079749</v>
      </c>
      <c r="O2195" s="10">
        <v>397.21615982055658</v>
      </c>
      <c r="P2195" s="14">
        <v>373.68152809143072</v>
      </c>
      <c r="Q2195" s="10">
        <v>1350.62073135376</v>
      </c>
      <c r="R2195" s="10">
        <v>1304.887962341309</v>
      </c>
      <c r="S2195" s="10">
        <v>1067.0528335571289</v>
      </c>
      <c r="T2195" s="10">
        <f t="shared" si="64"/>
        <v>3722.5615272521982</v>
      </c>
      <c r="U2195" s="10">
        <v>1311.356628417969</v>
      </c>
      <c r="V2195" s="10">
        <v>1251.6831321716311</v>
      </c>
      <c r="W2195" s="10">
        <v>1088.1146560907359</v>
      </c>
      <c r="X2195" s="10">
        <f t="shared" si="65"/>
        <v>3651.154416680336</v>
      </c>
    </row>
    <row r="2196" spans="1:24" x14ac:dyDescent="0.3">
      <c r="A2196" s="4" t="s">
        <v>1024</v>
      </c>
      <c r="B2196" s="10">
        <v>99.943119049072266</v>
      </c>
      <c r="C2196" s="10">
        <v>99.98012638092041</v>
      </c>
      <c r="D2196" s="10">
        <v>99.754861513773605</v>
      </c>
      <c r="E2196" s="10">
        <v>40.294950485229492</v>
      </c>
      <c r="F2196" s="10">
        <v>40.949965953826897</v>
      </c>
      <c r="G2196" s="10">
        <v>40.44004170099894</v>
      </c>
      <c r="H2196" s="15">
        <v>325.13746515909833</v>
      </c>
      <c r="I2196" s="15">
        <v>331.69110616048181</v>
      </c>
      <c r="J2196" s="15">
        <v>326.81233978271479</v>
      </c>
      <c r="K2196" s="10">
        <v>364.94710540771479</v>
      </c>
      <c r="L2196" s="10">
        <v>364.76835505167651</v>
      </c>
      <c r="M2196" s="10">
        <v>364.86040878295898</v>
      </c>
      <c r="N2196" s="10">
        <v>399.79654184977221</v>
      </c>
      <c r="O2196" s="10">
        <v>397.56032307942712</v>
      </c>
      <c r="P2196" s="10">
        <v>398.67885335286462</v>
      </c>
      <c r="Q2196" s="10">
        <v>1352.000061035156</v>
      </c>
      <c r="R2196" s="10">
        <v>1345.597248077393</v>
      </c>
      <c r="S2196" s="10">
        <v>1342.9332504272461</v>
      </c>
      <c r="T2196" s="10">
        <f t="shared" si="64"/>
        <v>4040.5305595397949</v>
      </c>
      <c r="U2196" s="10">
        <v>1309.001663208008</v>
      </c>
      <c r="V2196" s="10">
        <v>1296.175945281982</v>
      </c>
      <c r="W2196" s="10">
        <v>1286.587162017822</v>
      </c>
      <c r="X2196" s="10">
        <f t="shared" si="65"/>
        <v>3891.7647705078125</v>
      </c>
    </row>
    <row r="2197" spans="1:24" x14ac:dyDescent="0.3">
      <c r="A2197" s="4" t="s">
        <v>1025</v>
      </c>
      <c r="B2197" s="10">
        <v>99.940249760945633</v>
      </c>
      <c r="C2197" s="10">
        <v>99.937245686848954</v>
      </c>
      <c r="D2197" s="10">
        <v>99.79914251963298</v>
      </c>
      <c r="E2197" s="10">
        <v>40.31078370412191</v>
      </c>
      <c r="F2197" s="10">
        <v>40.931920846303314</v>
      </c>
      <c r="G2197" s="10">
        <v>40.221718629201263</v>
      </c>
      <c r="H2197" s="15">
        <v>325.34410858154303</v>
      </c>
      <c r="I2197" s="15">
        <v>333.9118372599284</v>
      </c>
      <c r="J2197" s="15">
        <v>324.73778406778968</v>
      </c>
      <c r="K2197" s="10">
        <v>365.08272552490229</v>
      </c>
      <c r="L2197" s="10">
        <v>365.15322875976563</v>
      </c>
      <c r="M2197" s="10">
        <v>364.96144866943359</v>
      </c>
      <c r="N2197" s="10">
        <v>399.69205347696942</v>
      </c>
      <c r="O2197" s="10">
        <v>398.93396250406897</v>
      </c>
      <c r="P2197" s="10">
        <v>399.80594635009771</v>
      </c>
      <c r="Q2197" s="10">
        <v>1361.0449600219731</v>
      </c>
      <c r="R2197" s="10">
        <v>1363.6010551452639</v>
      </c>
      <c r="S2197" s="10">
        <v>1286.526481628418</v>
      </c>
      <c r="T2197" s="10">
        <f t="shared" si="64"/>
        <v>4011.1724967956552</v>
      </c>
      <c r="U2197" s="10">
        <v>1313.2463798522949</v>
      </c>
      <c r="V2197" s="10">
        <v>1287.7133407592769</v>
      </c>
      <c r="W2197" s="10">
        <v>1266.260986328125</v>
      </c>
      <c r="X2197" s="10">
        <f t="shared" si="65"/>
        <v>3867.2207069396968</v>
      </c>
    </row>
    <row r="2198" spans="1:24" x14ac:dyDescent="0.3">
      <c r="A2198" s="4" t="s">
        <v>1026</v>
      </c>
      <c r="B2198" s="10">
        <v>99.93713506062825</v>
      </c>
      <c r="C2198" s="10">
        <v>99.989801724751786</v>
      </c>
      <c r="D2198" s="10">
        <v>99.900047938028976</v>
      </c>
      <c r="E2198" s="10">
        <v>40.280367056528718</v>
      </c>
      <c r="F2198" s="10">
        <v>40.823368390401207</v>
      </c>
      <c r="G2198" s="10">
        <v>40.166445732116699</v>
      </c>
      <c r="H2198" s="15">
        <v>326.16854985555011</v>
      </c>
      <c r="I2198" s="15">
        <v>334.58927408854169</v>
      </c>
      <c r="J2198" s="15">
        <v>327.29731623331708</v>
      </c>
      <c r="K2198" s="10">
        <v>364.93096669514972</v>
      </c>
      <c r="L2198" s="10">
        <v>364.93746312459308</v>
      </c>
      <c r="M2198" s="10">
        <v>365.10105514526367</v>
      </c>
      <c r="N2198" s="10">
        <v>399.77799352010089</v>
      </c>
      <c r="O2198" s="10">
        <v>398.86515808105469</v>
      </c>
      <c r="P2198" s="10">
        <v>399.7923749287923</v>
      </c>
      <c r="Q2198" s="10">
        <v>1352.79564666748</v>
      </c>
      <c r="R2198" s="10">
        <v>1344.11353302002</v>
      </c>
      <c r="S2198" s="10">
        <v>1286.293216705322</v>
      </c>
      <c r="T2198" s="10">
        <f t="shared" si="64"/>
        <v>3983.2023963928223</v>
      </c>
      <c r="U2198" s="10">
        <v>1304.909790039062</v>
      </c>
      <c r="V2198" s="10">
        <v>1271.3890151977539</v>
      </c>
      <c r="W2198" s="10">
        <v>1248.8792037963869</v>
      </c>
      <c r="X2198" s="10">
        <f t="shared" si="65"/>
        <v>3825.1780090332031</v>
      </c>
    </row>
    <row r="2199" spans="1:24" x14ac:dyDescent="0.3">
      <c r="A2199" s="4" t="s">
        <v>1027</v>
      </c>
      <c r="B2199" s="10">
        <v>99.933310508728027</v>
      </c>
      <c r="C2199" s="10">
        <v>99.971015612284347</v>
      </c>
      <c r="D2199" s="10">
        <v>87.7631877263387</v>
      </c>
      <c r="E2199" s="10">
        <v>40.399246692657471</v>
      </c>
      <c r="F2199" s="10">
        <v>40.925517559051507</v>
      </c>
      <c r="G2199" s="10">
        <v>39.584577322006233</v>
      </c>
      <c r="H2199" s="15">
        <v>327.3047981262207</v>
      </c>
      <c r="I2199" s="15">
        <v>335.37245559692383</v>
      </c>
      <c r="J2199" s="15">
        <v>324.59815673828132</v>
      </c>
      <c r="K2199" s="10">
        <v>365.40511830647779</v>
      </c>
      <c r="L2199" s="10">
        <v>365.00453567504883</v>
      </c>
      <c r="M2199" s="10">
        <v>363.21134058634442</v>
      </c>
      <c r="N2199" s="10">
        <v>399.71455891927081</v>
      </c>
      <c r="O2199" s="10">
        <v>399.09131876627612</v>
      </c>
      <c r="P2199" s="10">
        <v>398.25762049357098</v>
      </c>
      <c r="Q2199" s="10">
        <v>1380.0474624633789</v>
      </c>
      <c r="R2199" s="10">
        <v>1365.689208984375</v>
      </c>
      <c r="S2199" s="10">
        <v>1252.7616806030269</v>
      </c>
      <c r="T2199" s="10">
        <f t="shared" si="64"/>
        <v>3998.4983520507808</v>
      </c>
      <c r="U2199" s="10">
        <v>1323.1298980712891</v>
      </c>
      <c r="V2199" s="10">
        <v>1286.3635559082029</v>
      </c>
      <c r="W2199" s="10">
        <v>1247.0627536773679</v>
      </c>
      <c r="X2199" s="10">
        <f t="shared" si="65"/>
        <v>3856.5562076568604</v>
      </c>
    </row>
    <row r="2200" spans="1:24" x14ac:dyDescent="0.3">
      <c r="A2200" s="4" t="s">
        <v>1028</v>
      </c>
      <c r="B2200" s="10">
        <v>99.966499646504715</v>
      </c>
      <c r="C2200" s="10">
        <v>99.981109301249191</v>
      </c>
      <c r="D2200" s="10">
        <v>-298.30615234375</v>
      </c>
      <c r="E2200" s="10">
        <v>40.22231181462606</v>
      </c>
      <c r="F2200" s="10">
        <v>40.860727787017822</v>
      </c>
      <c r="G2200" s="10">
        <v>0.5581046283865968</v>
      </c>
      <c r="H2200" s="15">
        <v>326.93248621622718</v>
      </c>
      <c r="I2200" s="15">
        <v>332.4814567565918</v>
      </c>
      <c r="J2200" s="14">
        <v>102.5844221115112</v>
      </c>
      <c r="K2200" s="10">
        <v>365.27371851603192</v>
      </c>
      <c r="L2200" s="10">
        <v>365.0729866027832</v>
      </c>
      <c r="M2200" s="14">
        <v>85.670321623484298</v>
      </c>
      <c r="N2200" s="10">
        <v>399.56791687011719</v>
      </c>
      <c r="O2200" s="10">
        <v>399.65468978881842</v>
      </c>
      <c r="P2200" s="14">
        <v>98.490315596262619</v>
      </c>
      <c r="Q2200" s="10">
        <v>1362.3022766113279</v>
      </c>
      <c r="R2200" s="10">
        <v>1357.7146263122561</v>
      </c>
      <c r="S2200" s="14">
        <v>0</v>
      </c>
      <c r="T2200" s="10">
        <f t="shared" si="64"/>
        <v>2720.016902923584</v>
      </c>
      <c r="U2200" s="10">
        <v>1305.088260650635</v>
      </c>
      <c r="V2200" s="10">
        <v>1291.6676406860349</v>
      </c>
      <c r="W2200" s="10">
        <v>87.090402603149414</v>
      </c>
      <c r="X2200" s="10">
        <f t="shared" si="65"/>
        <v>2683.8463039398193</v>
      </c>
    </row>
    <row r="2201" spans="1:24" x14ac:dyDescent="0.3">
      <c r="A2201" s="4" t="s">
        <v>1029</v>
      </c>
      <c r="B2201" s="10">
        <v>99.989007631937667</v>
      </c>
      <c r="C2201" s="10">
        <v>100.03920078277589</v>
      </c>
      <c r="D2201" s="10">
        <v>-30.369050820668541</v>
      </c>
      <c r="E2201" s="10">
        <v>40.247666041056313</v>
      </c>
      <c r="F2201" s="10">
        <v>40.884563287099198</v>
      </c>
      <c r="G2201" s="10">
        <v>1.004093205090612</v>
      </c>
      <c r="H2201" s="15">
        <v>325.71137873331708</v>
      </c>
      <c r="I2201" s="15">
        <v>332.48783365885419</v>
      </c>
      <c r="J2201" s="14">
        <v>81.171772480010986</v>
      </c>
      <c r="K2201" s="10">
        <v>364.956049601237</v>
      </c>
      <c r="L2201" s="10">
        <v>365.08127593994141</v>
      </c>
      <c r="M2201" s="14">
        <v>50.732163031895958</v>
      </c>
      <c r="N2201" s="10">
        <v>399.45939127604169</v>
      </c>
      <c r="O2201" s="10">
        <v>399.46767044067383</v>
      </c>
      <c r="P2201" s="14">
        <v>49.200256029764809</v>
      </c>
      <c r="Q2201" s="10">
        <v>1361.8917007446289</v>
      </c>
      <c r="R2201" s="10">
        <v>1364.9921340942381</v>
      </c>
      <c r="S2201" s="14">
        <v>0</v>
      </c>
      <c r="T2201" s="10">
        <f t="shared" si="64"/>
        <v>2726.8838348388672</v>
      </c>
      <c r="U2201" s="10">
        <v>1315.641578674316</v>
      </c>
      <c r="V2201" s="10">
        <v>1300.610546112061</v>
      </c>
      <c r="W2201" s="14">
        <v>0</v>
      </c>
      <c r="X2201" s="10">
        <f t="shared" si="65"/>
        <v>2616.252124786377</v>
      </c>
    </row>
    <row r="2202" spans="1:24" x14ac:dyDescent="0.3">
      <c r="A2202" s="4" t="s">
        <v>1030</v>
      </c>
      <c r="B2202" s="10">
        <v>99.920596758524582</v>
      </c>
      <c r="C2202" s="10">
        <v>99.941543579101563</v>
      </c>
      <c r="D2202" s="10">
        <v>82.070100069046021</v>
      </c>
      <c r="E2202" s="10">
        <v>40.308888117472328</v>
      </c>
      <c r="F2202" s="10">
        <v>40.827166557312012</v>
      </c>
      <c r="G2202" s="10">
        <v>30.908803015947338</v>
      </c>
      <c r="H2202" s="15">
        <v>324.92881520589191</v>
      </c>
      <c r="I2202" s="15">
        <v>331.75323867797852</v>
      </c>
      <c r="J2202" s="15">
        <v>276.52427355448413</v>
      </c>
      <c r="K2202" s="10">
        <v>364.46800867716468</v>
      </c>
      <c r="L2202" s="10">
        <v>364.84683863321942</v>
      </c>
      <c r="M2202" s="15">
        <v>314.94505818684888</v>
      </c>
      <c r="N2202" s="10">
        <v>399.33252207438147</v>
      </c>
      <c r="O2202" s="10">
        <v>398.2472089131673</v>
      </c>
      <c r="P2202" s="14">
        <v>338.19843546549481</v>
      </c>
      <c r="Q2202" s="10">
        <v>1354.661842346191</v>
      </c>
      <c r="R2202" s="10">
        <v>1343.8214416503911</v>
      </c>
      <c r="S2202" s="10">
        <v>854.16844940185547</v>
      </c>
      <c r="T2202" s="10">
        <f t="shared" si="64"/>
        <v>3552.6517333984375</v>
      </c>
      <c r="U2202" s="10">
        <v>1318.324264526367</v>
      </c>
      <c r="V2202" s="10">
        <v>1282.9791488647461</v>
      </c>
      <c r="W2202" s="10">
        <v>870.43603754043579</v>
      </c>
      <c r="X2202" s="10">
        <f t="shared" si="65"/>
        <v>3471.7394509315491</v>
      </c>
    </row>
    <row r="2203" spans="1:24" x14ac:dyDescent="0.3">
      <c r="A2203" s="4" t="s">
        <v>1031</v>
      </c>
      <c r="B2203" s="10">
        <v>99.96242491404216</v>
      </c>
      <c r="C2203" s="10">
        <v>99.910477638244629</v>
      </c>
      <c r="D2203" s="10">
        <v>99.912524223327637</v>
      </c>
      <c r="E2203" s="10">
        <v>40.305393536885582</v>
      </c>
      <c r="F2203" s="10">
        <v>40.751286824544273</v>
      </c>
      <c r="G2203" s="10">
        <v>40.3279709815979</v>
      </c>
      <c r="H2203" s="15">
        <v>325.59080505371088</v>
      </c>
      <c r="I2203" s="15">
        <v>332.1954396565755</v>
      </c>
      <c r="J2203" s="15">
        <v>323.89662933349609</v>
      </c>
      <c r="K2203" s="10">
        <v>364.72374471028638</v>
      </c>
      <c r="L2203" s="10">
        <v>364.88572057088209</v>
      </c>
      <c r="M2203" s="10">
        <v>365.01253255208331</v>
      </c>
      <c r="N2203" s="10">
        <v>399.29556147257489</v>
      </c>
      <c r="O2203" s="10">
        <v>398.39876047770179</v>
      </c>
      <c r="P2203" s="10">
        <v>399.51029968261719</v>
      </c>
      <c r="Q2203" s="10">
        <v>1345.041496276855</v>
      </c>
      <c r="R2203" s="10">
        <v>1322.3946876525879</v>
      </c>
      <c r="S2203" s="10">
        <v>1307.7782669067381</v>
      </c>
      <c r="T2203" s="10">
        <f t="shared" si="64"/>
        <v>3975.2144508361807</v>
      </c>
      <c r="U2203" s="10">
        <v>1308.035327911377</v>
      </c>
      <c r="V2203" s="10">
        <v>1263.156379699707</v>
      </c>
      <c r="W2203" s="10">
        <v>1263.012371063232</v>
      </c>
      <c r="X2203" s="10">
        <f t="shared" si="65"/>
        <v>3834.204078674316</v>
      </c>
    </row>
    <row r="2204" spans="1:24" x14ac:dyDescent="0.3">
      <c r="A2204" s="4" t="s">
        <v>1032</v>
      </c>
      <c r="B2204" s="10">
        <v>99.950780868530273</v>
      </c>
      <c r="C2204" s="10">
        <v>99.932583491007492</v>
      </c>
      <c r="D2204" s="10">
        <v>99.890111923217773</v>
      </c>
      <c r="E2204" s="10">
        <v>40.34606409072876</v>
      </c>
      <c r="F2204" s="10">
        <v>40.790348370869957</v>
      </c>
      <c r="G2204" s="10">
        <v>40.275992870330811</v>
      </c>
      <c r="H2204" s="15">
        <v>326.33121363321942</v>
      </c>
      <c r="I2204" s="15">
        <v>334.82375717163092</v>
      </c>
      <c r="J2204" s="15">
        <v>326.56644312540692</v>
      </c>
      <c r="K2204" s="10">
        <v>365.03411356608069</v>
      </c>
      <c r="L2204" s="10">
        <v>365.08690388997388</v>
      </c>
      <c r="M2204" s="10">
        <v>365.08055114746088</v>
      </c>
      <c r="N2204" s="10">
        <v>399.60100936889648</v>
      </c>
      <c r="O2204" s="10">
        <v>398.95939000447589</v>
      </c>
      <c r="P2204" s="10">
        <v>399.77736282348633</v>
      </c>
      <c r="Q2204" s="10">
        <v>1356.4239768981929</v>
      </c>
      <c r="R2204" s="10">
        <v>1338.2402725219731</v>
      </c>
      <c r="S2204" s="10">
        <v>1315.7429046630859</v>
      </c>
      <c r="T2204" s="10">
        <f t="shared" si="64"/>
        <v>4010.407154083252</v>
      </c>
      <c r="U2204" s="10">
        <v>1315.58069229126</v>
      </c>
      <c r="V2204" s="10">
        <v>1267.514080047607</v>
      </c>
      <c r="W2204" s="10">
        <v>1243.8864555358889</v>
      </c>
      <c r="X2204" s="10">
        <f t="shared" si="65"/>
        <v>3826.9812278747559</v>
      </c>
    </row>
    <row r="2205" spans="1:24" x14ac:dyDescent="0.3">
      <c r="A2205" s="4" t="s">
        <v>1033</v>
      </c>
      <c r="B2205" s="10">
        <v>99.981294314066574</v>
      </c>
      <c r="C2205" s="10">
        <v>99.970492998758957</v>
      </c>
      <c r="D2205" s="10">
        <v>99.860906283060714</v>
      </c>
      <c r="E2205" s="10">
        <v>40.27814324696859</v>
      </c>
      <c r="F2205" s="10">
        <v>40.735427538553871</v>
      </c>
      <c r="G2205" s="10">
        <v>40.207341829935707</v>
      </c>
      <c r="H2205" s="15">
        <v>326.88065719604492</v>
      </c>
      <c r="I2205" s="15">
        <v>332.975835164388</v>
      </c>
      <c r="J2205" s="15">
        <v>327.77451705932617</v>
      </c>
      <c r="K2205" s="10">
        <v>365.15320714314782</v>
      </c>
      <c r="L2205" s="10">
        <v>364.92057164510089</v>
      </c>
      <c r="M2205" s="10">
        <v>364.98083750406897</v>
      </c>
      <c r="N2205" s="10">
        <v>399.51246007283532</v>
      </c>
      <c r="O2205" s="10">
        <v>398.84428787231451</v>
      </c>
      <c r="P2205" s="10">
        <v>399.88548914591468</v>
      </c>
      <c r="Q2205" s="10">
        <v>1345.453544616699</v>
      </c>
      <c r="R2205" s="10">
        <v>1326.09740447998</v>
      </c>
      <c r="S2205" s="10">
        <v>1309.1780776977539</v>
      </c>
      <c r="T2205" s="10">
        <f t="shared" si="64"/>
        <v>3980.7290267944327</v>
      </c>
      <c r="U2205" s="10">
        <v>1299.6296539306641</v>
      </c>
      <c r="V2205" s="10">
        <v>1256.084285736084</v>
      </c>
      <c r="W2205" s="10">
        <v>1225.3673324584961</v>
      </c>
      <c r="X2205" s="10">
        <f t="shared" si="65"/>
        <v>3781.0812721252441</v>
      </c>
    </row>
    <row r="2206" spans="1:24" x14ac:dyDescent="0.3">
      <c r="A2206" s="4" t="s">
        <v>1034</v>
      </c>
      <c r="B2206" s="10">
        <v>99.934647878011063</v>
      </c>
      <c r="C2206" s="10">
        <v>99.94561354319255</v>
      </c>
      <c r="D2206" s="10">
        <v>99.919638633728027</v>
      </c>
      <c r="E2206" s="10">
        <v>40.336316744486489</v>
      </c>
      <c r="F2206" s="10">
        <v>40.759361743927002</v>
      </c>
      <c r="G2206" s="10">
        <v>40.162457942962646</v>
      </c>
      <c r="H2206" s="15">
        <v>327.17982864379883</v>
      </c>
      <c r="I2206" s="15">
        <v>330.79745356241858</v>
      </c>
      <c r="J2206" s="15">
        <v>327.84227244059252</v>
      </c>
      <c r="K2206" s="10">
        <v>364.93728129069012</v>
      </c>
      <c r="L2206" s="10">
        <v>365.21151097615558</v>
      </c>
      <c r="M2206" s="10">
        <v>365.02705256144208</v>
      </c>
      <c r="N2206" s="10">
        <v>399.62242762247718</v>
      </c>
      <c r="O2206" s="10">
        <v>398.8641242980957</v>
      </c>
      <c r="P2206" s="10">
        <v>399.92838287353521</v>
      </c>
      <c r="Q2206" s="10">
        <v>1363.5162696838379</v>
      </c>
      <c r="R2206" s="10">
        <v>1330.4984016418459</v>
      </c>
      <c r="S2206" s="10">
        <v>1301.064510345459</v>
      </c>
      <c r="T2206" s="10">
        <f t="shared" si="64"/>
        <v>3995.0791816711426</v>
      </c>
      <c r="U2206" s="10">
        <v>1313.1902389526369</v>
      </c>
      <c r="V2206" s="10">
        <v>1271.1605606079099</v>
      </c>
      <c r="W2206" s="10">
        <v>1216.1014518737791</v>
      </c>
      <c r="X2206" s="10">
        <f t="shared" si="65"/>
        <v>3800.4522514343262</v>
      </c>
    </row>
    <row r="2207" spans="1:24" x14ac:dyDescent="0.3">
      <c r="A2207" s="4" t="s">
        <v>1035</v>
      </c>
      <c r="B2207" s="10">
        <v>99.935971895853683</v>
      </c>
      <c r="C2207" s="10">
        <v>99.909158070882157</v>
      </c>
      <c r="D2207" s="10">
        <v>99.859319686889648</v>
      </c>
      <c r="E2207" s="10">
        <v>40.384239196777337</v>
      </c>
      <c r="F2207" s="10">
        <v>40.801292737325028</v>
      </c>
      <c r="G2207" s="10">
        <v>40.185676892598472</v>
      </c>
      <c r="H2207" s="15">
        <v>326.98989995320642</v>
      </c>
      <c r="I2207" s="15">
        <v>333.20237223307288</v>
      </c>
      <c r="J2207" s="15">
        <v>327.28864796956378</v>
      </c>
      <c r="K2207" s="10">
        <v>365.03858693440748</v>
      </c>
      <c r="L2207" s="10">
        <v>364.9609209696452</v>
      </c>
      <c r="M2207" s="10">
        <v>365.01549021403002</v>
      </c>
      <c r="N2207" s="10">
        <v>399.74737930297852</v>
      </c>
      <c r="O2207" s="10">
        <v>399.08762741088867</v>
      </c>
      <c r="P2207" s="10">
        <v>399.87677383422852</v>
      </c>
      <c r="Q2207" s="10">
        <v>1368.7753524780269</v>
      </c>
      <c r="R2207" s="10">
        <v>1340.780223846436</v>
      </c>
      <c r="S2207" s="10">
        <v>1304.772941589355</v>
      </c>
      <c r="T2207" s="10">
        <f t="shared" si="64"/>
        <v>4014.3285179138179</v>
      </c>
      <c r="U2207" s="10">
        <v>1323.4646987915039</v>
      </c>
      <c r="V2207" s="10">
        <v>1273.1520004272461</v>
      </c>
      <c r="W2207" s="10">
        <v>1220.814701080322</v>
      </c>
      <c r="X2207" s="10">
        <f t="shared" si="65"/>
        <v>3817.4314002990723</v>
      </c>
    </row>
    <row r="2208" spans="1:24" x14ac:dyDescent="0.3">
      <c r="A2208" s="4" t="s">
        <v>1036</v>
      </c>
      <c r="B2208" s="10">
        <v>99.910850842793778</v>
      </c>
      <c r="C2208" s="10">
        <v>99.927917798360184</v>
      </c>
      <c r="D2208" s="10">
        <v>99.92696475982666</v>
      </c>
      <c r="E2208" s="10">
        <v>40.290792306264237</v>
      </c>
      <c r="F2208" s="10">
        <v>40.807948589324951</v>
      </c>
      <c r="G2208" s="10">
        <v>40.242079099019371</v>
      </c>
      <c r="H2208" s="15">
        <v>326.83586756388348</v>
      </c>
      <c r="I2208" s="15">
        <v>331.26096343994141</v>
      </c>
      <c r="J2208" s="15">
        <v>328.31948852539063</v>
      </c>
      <c r="K2208" s="10">
        <v>364.87261581420898</v>
      </c>
      <c r="L2208" s="10">
        <v>364.93312962849927</v>
      </c>
      <c r="M2208" s="10">
        <v>365.10227076212573</v>
      </c>
      <c r="N2208" s="10">
        <v>399.76275253295898</v>
      </c>
      <c r="O2208" s="10">
        <v>399.22018941243488</v>
      </c>
      <c r="P2208" s="10">
        <v>399.85714213053387</v>
      </c>
      <c r="Q2208" s="10">
        <v>1347.5539970397949</v>
      </c>
      <c r="R2208" s="10">
        <v>1340.9046974182129</v>
      </c>
      <c r="S2208" s="10">
        <v>1322.569095611572</v>
      </c>
      <c r="T2208" s="10">
        <f t="shared" si="64"/>
        <v>4011.0277900695801</v>
      </c>
      <c r="U2208" s="10">
        <v>1304.0935478210449</v>
      </c>
      <c r="V2208" s="10">
        <v>1281.846633911133</v>
      </c>
      <c r="W2208" s="10">
        <v>1232.0989761352539</v>
      </c>
      <c r="X2208" s="10">
        <f t="shared" si="65"/>
        <v>3818.0391578674316</v>
      </c>
    </row>
    <row r="2209" spans="1:24" x14ac:dyDescent="0.3">
      <c r="A2209" s="4" t="s">
        <v>1037</v>
      </c>
      <c r="B2209" s="10">
        <v>99.918056805928543</v>
      </c>
      <c r="C2209" s="10">
        <v>99.978344281514481</v>
      </c>
      <c r="D2209" s="10">
        <v>99.945651372273758</v>
      </c>
      <c r="E2209" s="10">
        <v>40.206815242767327</v>
      </c>
      <c r="F2209" s="10">
        <v>40.738901615142822</v>
      </c>
      <c r="G2209" s="10">
        <v>40.166258970896401</v>
      </c>
      <c r="H2209" s="15">
        <v>327.52983856201172</v>
      </c>
      <c r="I2209" s="15">
        <v>331.34309132893878</v>
      </c>
      <c r="J2209" s="15">
        <v>328.17071151733398</v>
      </c>
      <c r="K2209" s="10">
        <v>365.08752187093103</v>
      </c>
      <c r="L2209" s="10">
        <v>365.00220743815112</v>
      </c>
      <c r="M2209" s="10">
        <v>364.92078272501629</v>
      </c>
      <c r="N2209" s="10">
        <v>399.85053761800128</v>
      </c>
      <c r="O2209" s="10">
        <v>398.94421641031897</v>
      </c>
      <c r="P2209" s="10">
        <v>399.77490488688147</v>
      </c>
      <c r="Q2209" s="10">
        <v>1329.6335182189939</v>
      </c>
      <c r="R2209" s="10">
        <v>1324.744491577148</v>
      </c>
      <c r="S2209" s="10">
        <v>1306.144599914551</v>
      </c>
      <c r="T2209" s="10">
        <f t="shared" si="64"/>
        <v>3960.5226097106924</v>
      </c>
      <c r="U2209" s="10">
        <v>1284.760566711426</v>
      </c>
      <c r="V2209" s="10">
        <v>1263.58459854126</v>
      </c>
      <c r="W2209" s="10">
        <v>1216.744445800781</v>
      </c>
      <c r="X2209" s="10">
        <f t="shared" si="65"/>
        <v>3765.0896110534668</v>
      </c>
    </row>
    <row r="2210" spans="1:24" x14ac:dyDescent="0.3">
      <c r="A2210" s="4" t="s">
        <v>1038</v>
      </c>
      <c r="B2210" s="10">
        <v>99.915704727172852</v>
      </c>
      <c r="C2210" s="10">
        <v>99.961617787679032</v>
      </c>
      <c r="D2210" s="10">
        <v>99.909852027893066</v>
      </c>
      <c r="E2210" s="10">
        <v>40.21302922566732</v>
      </c>
      <c r="F2210" s="10">
        <v>40.673914273579918</v>
      </c>
      <c r="G2210" s="10">
        <v>40.199280738830574</v>
      </c>
      <c r="H2210" s="15">
        <v>327.15817642211908</v>
      </c>
      <c r="I2210" s="15">
        <v>332.67736943562818</v>
      </c>
      <c r="J2210" s="15">
        <v>328.03599675496417</v>
      </c>
      <c r="K2210" s="10">
        <v>364.97528330485028</v>
      </c>
      <c r="L2210" s="10">
        <v>364.92743301391602</v>
      </c>
      <c r="M2210" s="10">
        <v>364.93594360351563</v>
      </c>
      <c r="N2210" s="10">
        <v>399.70780563354492</v>
      </c>
      <c r="O2210" s="10">
        <v>398.76031875610352</v>
      </c>
      <c r="P2210" s="10">
        <v>399.86214955647779</v>
      </c>
      <c r="Q2210" s="10">
        <v>1332.2226257324221</v>
      </c>
      <c r="R2210" s="10">
        <v>1314.656913757324</v>
      </c>
      <c r="S2210" s="10">
        <v>1313.1329689025879</v>
      </c>
      <c r="T2210" s="10">
        <f t="shared" si="64"/>
        <v>3960.012508392334</v>
      </c>
      <c r="U2210" s="10">
        <v>1288.6212272644041</v>
      </c>
      <c r="V2210" s="10">
        <v>1243.533611297607</v>
      </c>
      <c r="W2210" s="10">
        <v>1225.9673767089839</v>
      </c>
      <c r="X2210" s="10">
        <f t="shared" si="65"/>
        <v>3758.1222152709947</v>
      </c>
    </row>
    <row r="2211" spans="1:24" x14ac:dyDescent="0.3">
      <c r="A2211" s="4" t="s">
        <v>1039</v>
      </c>
      <c r="B2211" s="10">
        <v>99.937155723571777</v>
      </c>
      <c r="C2211" s="10">
        <v>99.998969078063965</v>
      </c>
      <c r="D2211" s="10">
        <v>99.897894541422531</v>
      </c>
      <c r="E2211" s="10">
        <v>40.198490619659417</v>
      </c>
      <c r="F2211" s="10">
        <v>40.724812666575112</v>
      </c>
      <c r="G2211" s="10">
        <v>40.245724678039551</v>
      </c>
      <c r="H2211" s="15">
        <v>327.79129536946613</v>
      </c>
      <c r="I2211" s="15">
        <v>333.66571044921881</v>
      </c>
      <c r="J2211" s="15">
        <v>327.93184153238929</v>
      </c>
      <c r="K2211" s="10">
        <v>365.0715497334798</v>
      </c>
      <c r="L2211" s="10">
        <v>365.00144195556641</v>
      </c>
      <c r="M2211" s="10">
        <v>365.13868204752612</v>
      </c>
      <c r="N2211" s="10">
        <v>399.77585220336908</v>
      </c>
      <c r="O2211" s="10">
        <v>399.255615234375</v>
      </c>
      <c r="P2211" s="10">
        <v>399.93474578857422</v>
      </c>
      <c r="Q2211" s="10">
        <v>1330.705497741699</v>
      </c>
      <c r="R2211" s="10">
        <v>1327.5782279968259</v>
      </c>
      <c r="S2211" s="10">
        <v>1323.0915832519529</v>
      </c>
      <c r="T2211" s="10">
        <f t="shared" si="64"/>
        <v>3981.3753089904776</v>
      </c>
      <c r="U2211" s="10">
        <v>1283.8052864074709</v>
      </c>
      <c r="V2211" s="10">
        <v>1251.232246398926</v>
      </c>
      <c r="W2211" s="10">
        <v>1235.010242462158</v>
      </c>
      <c r="X2211" s="10">
        <f t="shared" si="65"/>
        <v>3770.0477752685547</v>
      </c>
    </row>
    <row r="2212" spans="1:24" x14ac:dyDescent="0.3">
      <c r="A2212" s="4" t="s">
        <v>1040</v>
      </c>
      <c r="B2212" s="10">
        <v>99.917919158935547</v>
      </c>
      <c r="C2212" s="10">
        <v>99.92525450388591</v>
      </c>
      <c r="D2212" s="10">
        <v>99.828718185424805</v>
      </c>
      <c r="E2212" s="10">
        <v>40.014582316080727</v>
      </c>
      <c r="F2212" s="10">
        <v>40.573430379231773</v>
      </c>
      <c r="G2212" s="10">
        <v>40.091113249460847</v>
      </c>
      <c r="H2212" s="15">
        <v>328.38466517130541</v>
      </c>
      <c r="I2212" s="15">
        <v>333.28893915812182</v>
      </c>
      <c r="J2212" s="15">
        <v>326.99342854817712</v>
      </c>
      <c r="K2212" s="10">
        <v>364.94931157430011</v>
      </c>
      <c r="L2212" s="10">
        <v>365.05521011352539</v>
      </c>
      <c r="M2212" s="10">
        <v>364.97080103556323</v>
      </c>
      <c r="N2212" s="10">
        <v>399.65980911254883</v>
      </c>
      <c r="O2212" s="10">
        <v>399.38526662190748</v>
      </c>
      <c r="P2212" s="10">
        <v>399.97197341918951</v>
      </c>
      <c r="Q2212" s="10">
        <v>1296.131462097168</v>
      </c>
      <c r="R2212" s="10">
        <v>1299.971015930176</v>
      </c>
      <c r="S2212" s="10">
        <v>1287.9207496643071</v>
      </c>
      <c r="T2212" s="10">
        <f t="shared" si="64"/>
        <v>3884.0232276916508</v>
      </c>
      <c r="U2212" s="10">
        <v>1240.3010101318359</v>
      </c>
      <c r="V2212" s="10">
        <v>1220.2909851074221</v>
      </c>
      <c r="W2212" s="10">
        <v>1206.654003143311</v>
      </c>
      <c r="X2212" s="10">
        <f t="shared" si="65"/>
        <v>3667.2459983825688</v>
      </c>
    </row>
    <row r="2213" spans="1:24" x14ac:dyDescent="0.3">
      <c r="A2213" s="4" t="s">
        <v>1041</v>
      </c>
      <c r="B2213" s="10">
        <v>99.954493840535477</v>
      </c>
      <c r="C2213" s="10">
        <v>99.937740961710617</v>
      </c>
      <c r="D2213" s="10">
        <v>99.887186050415039</v>
      </c>
      <c r="E2213" s="10">
        <v>39.994929790496833</v>
      </c>
      <c r="F2213" s="10">
        <v>40.519556681315102</v>
      </c>
      <c r="G2213" s="10">
        <v>40.115020910898842</v>
      </c>
      <c r="H2213" s="15">
        <v>327.18888346354169</v>
      </c>
      <c r="I2213" s="15">
        <v>333.16319910685218</v>
      </c>
      <c r="J2213" s="15">
        <v>327.54582722981769</v>
      </c>
      <c r="K2213" s="10">
        <v>364.95453262329102</v>
      </c>
      <c r="L2213" s="10">
        <v>364.91569010416669</v>
      </c>
      <c r="M2213" s="10">
        <v>365.04466374715167</v>
      </c>
      <c r="N2213" s="10">
        <v>399.47261047363281</v>
      </c>
      <c r="O2213" s="10">
        <v>399.02519480387372</v>
      </c>
      <c r="P2213" s="10">
        <v>399.90681584676099</v>
      </c>
      <c r="Q2213" s="10">
        <v>1286.2597999572749</v>
      </c>
      <c r="R2213" s="10">
        <v>1285.870838165283</v>
      </c>
      <c r="S2213" s="10">
        <v>1290.5189590454099</v>
      </c>
      <c r="T2213" s="10">
        <f t="shared" si="64"/>
        <v>3862.6495971679678</v>
      </c>
      <c r="U2213" s="10">
        <v>1242.9885063171389</v>
      </c>
      <c r="V2213" s="10">
        <v>1212.1151237487791</v>
      </c>
      <c r="W2213" s="10">
        <v>1208.922424316406</v>
      </c>
      <c r="X2213" s="10">
        <f t="shared" si="65"/>
        <v>3664.0260543823242</v>
      </c>
    </row>
    <row r="2214" spans="1:24" x14ac:dyDescent="0.3">
      <c r="A2214" s="4" t="s">
        <v>1042</v>
      </c>
      <c r="B2214" s="10">
        <v>99.938173929850265</v>
      </c>
      <c r="C2214" s="10">
        <v>100.0121606190999</v>
      </c>
      <c r="D2214" s="10">
        <v>99.856444676717118</v>
      </c>
      <c r="E2214" s="10">
        <v>40.095108826955162</v>
      </c>
      <c r="F2214" s="10">
        <v>40.676423390706383</v>
      </c>
      <c r="G2214" s="10">
        <v>40.139293988545738</v>
      </c>
      <c r="H2214" s="15">
        <v>327.36823018391931</v>
      </c>
      <c r="I2214" s="15">
        <v>333.12733968098962</v>
      </c>
      <c r="J2214" s="15">
        <v>328.03519694010419</v>
      </c>
      <c r="K2214" s="10">
        <v>365.01328786214191</v>
      </c>
      <c r="L2214" s="10">
        <v>364.88605753580731</v>
      </c>
      <c r="M2214" s="10">
        <v>365.09078852335608</v>
      </c>
      <c r="N2214" s="10">
        <v>399.4591344197591</v>
      </c>
      <c r="O2214" s="10">
        <v>399.13413365681959</v>
      </c>
      <c r="P2214" s="10">
        <v>399.86159133911133</v>
      </c>
      <c r="Q2214" s="10">
        <v>1307.574031829834</v>
      </c>
      <c r="R2214" s="10">
        <v>1315.9470596313481</v>
      </c>
      <c r="S2214" s="10">
        <v>1300.9053001403811</v>
      </c>
      <c r="T2214" s="10">
        <f t="shared" si="64"/>
        <v>3924.4263916015634</v>
      </c>
      <c r="U2214" s="10">
        <v>1265.4790382385249</v>
      </c>
      <c r="V2214" s="10">
        <v>1245.4785003662109</v>
      </c>
      <c r="W2214" s="10">
        <v>1214.2017707824709</v>
      </c>
      <c r="X2214" s="10">
        <f t="shared" si="65"/>
        <v>3725.159309387207</v>
      </c>
    </row>
    <row r="2215" spans="1:24" x14ac:dyDescent="0.3">
      <c r="A2215" s="4" t="s">
        <v>1043</v>
      </c>
      <c r="B2215" s="10">
        <v>99.885257403055832</v>
      </c>
      <c r="C2215" s="10">
        <v>99.987767855326339</v>
      </c>
      <c r="D2215" s="10">
        <v>99.940178235371903</v>
      </c>
      <c r="E2215" s="10">
        <v>40.029998143514</v>
      </c>
      <c r="F2215" s="10">
        <v>40.580985705057778</v>
      </c>
      <c r="G2215" s="10">
        <v>40.121312300364167</v>
      </c>
      <c r="H2215" s="15">
        <v>329.12234751383471</v>
      </c>
      <c r="I2215" s="15">
        <v>334.14325205485028</v>
      </c>
      <c r="J2215" s="15">
        <v>328.54399744669598</v>
      </c>
      <c r="K2215" s="10">
        <v>365.09171422322589</v>
      </c>
      <c r="L2215" s="10">
        <v>365.01845169067383</v>
      </c>
      <c r="M2215" s="10">
        <v>365.09305699666339</v>
      </c>
      <c r="N2215" s="10">
        <v>399.58981450398761</v>
      </c>
      <c r="O2215" s="10">
        <v>399.44987360636401</v>
      </c>
      <c r="P2215" s="10">
        <v>399.7562306722005</v>
      </c>
      <c r="Q2215" s="10">
        <v>1304.316287994385</v>
      </c>
      <c r="R2215" s="10">
        <v>1303.4112930297849</v>
      </c>
      <c r="S2215" s="10">
        <v>1300.9784774780269</v>
      </c>
      <c r="T2215" s="10">
        <f t="shared" si="64"/>
        <v>3908.7060585021968</v>
      </c>
      <c r="U2215" s="10">
        <v>1241.22424697876</v>
      </c>
      <c r="V2215" s="10">
        <v>1218.7686653137209</v>
      </c>
      <c r="W2215" s="10">
        <v>1205.9723205566411</v>
      </c>
      <c r="X2215" s="10">
        <f t="shared" si="65"/>
        <v>3665.965232849122</v>
      </c>
    </row>
    <row r="2216" spans="1:24" x14ac:dyDescent="0.3">
      <c r="A2216" s="4" t="s">
        <v>1044</v>
      </c>
      <c r="B2216" s="10">
        <v>99.863472302754715</v>
      </c>
      <c r="C2216" s="10">
        <v>99.951203028361007</v>
      </c>
      <c r="D2216" s="10">
        <v>99.892801284790039</v>
      </c>
      <c r="E2216" s="10">
        <v>40.121381282806396</v>
      </c>
      <c r="F2216" s="10">
        <v>40.587942282358803</v>
      </c>
      <c r="G2216" s="10">
        <v>40.192500591278083</v>
      </c>
      <c r="H2216" s="15">
        <v>327.27275721232098</v>
      </c>
      <c r="I2216" s="15">
        <v>333.36331176757813</v>
      </c>
      <c r="J2216" s="15">
        <v>328.13732020060218</v>
      </c>
      <c r="K2216" s="10">
        <v>364.9912109375</v>
      </c>
      <c r="L2216" s="10">
        <v>365.1148846944173</v>
      </c>
      <c r="M2216" s="10">
        <v>364.97593688964838</v>
      </c>
      <c r="N2216" s="10">
        <v>399.45893351236981</v>
      </c>
      <c r="O2216" s="10">
        <v>399.47045135498053</v>
      </c>
      <c r="P2216" s="10">
        <v>399.82535934448242</v>
      </c>
      <c r="Q2216" s="10">
        <v>1315.70581817627</v>
      </c>
      <c r="R2216" s="10">
        <v>1305.8623390197749</v>
      </c>
      <c r="S2216" s="10">
        <v>1317.6658134460449</v>
      </c>
      <c r="T2216" s="10">
        <f t="shared" si="64"/>
        <v>3939.2339706420898</v>
      </c>
      <c r="U2216" s="10">
        <v>1270.859073638916</v>
      </c>
      <c r="V2216" s="10">
        <v>1223.50904083252</v>
      </c>
      <c r="W2216" s="10">
        <v>1222.944999694824</v>
      </c>
      <c r="X2216" s="10">
        <f t="shared" si="65"/>
        <v>3717.3131141662598</v>
      </c>
    </row>
    <row r="2217" spans="1:24" x14ac:dyDescent="0.3">
      <c r="A2217" s="4" t="s">
        <v>1045</v>
      </c>
      <c r="B2217" s="10">
        <v>99.929496129353836</v>
      </c>
      <c r="C2217" s="10">
        <v>99.967704455057785</v>
      </c>
      <c r="D2217" s="10">
        <v>99.909768740336105</v>
      </c>
      <c r="E2217" s="10">
        <v>40.089679876963302</v>
      </c>
      <c r="F2217" s="10">
        <v>40.596368312835693</v>
      </c>
      <c r="G2217" s="10">
        <v>40.16146389643351</v>
      </c>
      <c r="H2217" s="15">
        <v>326.49984868367511</v>
      </c>
      <c r="I2217" s="15">
        <v>332.47205988566083</v>
      </c>
      <c r="J2217" s="15">
        <v>327.64850362141931</v>
      </c>
      <c r="K2217" s="10">
        <v>364.58077239990229</v>
      </c>
      <c r="L2217" s="10">
        <v>365.01628494262701</v>
      </c>
      <c r="M2217" s="10">
        <v>364.85139846801758</v>
      </c>
      <c r="N2217" s="10">
        <v>399.4504674275716</v>
      </c>
      <c r="O2217" s="10">
        <v>399.15316645304358</v>
      </c>
      <c r="P2217" s="10">
        <v>399.81203206380212</v>
      </c>
      <c r="Q2217" s="10">
        <v>1304.760005950928</v>
      </c>
      <c r="R2217" s="10">
        <v>1305.364574432373</v>
      </c>
      <c r="S2217" s="10">
        <v>1311.1905174255371</v>
      </c>
      <c r="T2217" s="10">
        <f t="shared" si="64"/>
        <v>3921.3150978088379</v>
      </c>
      <c r="U2217" s="10">
        <v>1267.8230323791499</v>
      </c>
      <c r="V2217" s="10">
        <v>1232.1022071838379</v>
      </c>
      <c r="W2217" s="10">
        <v>1221.224529266357</v>
      </c>
      <c r="X2217" s="10">
        <f t="shared" si="65"/>
        <v>3721.1497688293448</v>
      </c>
    </row>
    <row r="2218" spans="1:24" x14ac:dyDescent="0.3">
      <c r="A2218" s="4" t="s">
        <v>1046</v>
      </c>
      <c r="B2218" s="10">
        <v>99.935002962748214</v>
      </c>
      <c r="C2218" s="10">
        <v>99.986852327982589</v>
      </c>
      <c r="D2218" s="10">
        <v>99.958563804626465</v>
      </c>
      <c r="E2218" s="10">
        <v>40.128809928894043</v>
      </c>
      <c r="F2218" s="10">
        <v>40.608814875284828</v>
      </c>
      <c r="G2218" s="10">
        <v>40.17655404408773</v>
      </c>
      <c r="H2218" s="15">
        <v>325.81207529703778</v>
      </c>
      <c r="I2218" s="15">
        <v>332.33308537801099</v>
      </c>
      <c r="J2218" s="15">
        <v>326.83038202921551</v>
      </c>
      <c r="K2218" s="10">
        <v>364.54047775268549</v>
      </c>
      <c r="L2218" s="10">
        <v>364.85066986083979</v>
      </c>
      <c r="M2218" s="10">
        <v>365.11708450317383</v>
      </c>
      <c r="N2218" s="10">
        <v>399.54018274943041</v>
      </c>
      <c r="O2218" s="10">
        <v>398.8930384318034</v>
      </c>
      <c r="P2218" s="10">
        <v>399.85158411661791</v>
      </c>
      <c r="Q2218" s="10">
        <v>1310.188297271729</v>
      </c>
      <c r="R2218" s="10">
        <v>1302.4777069091799</v>
      </c>
      <c r="S2218" s="10">
        <v>1308.839107513428</v>
      </c>
      <c r="T2218" s="10">
        <f t="shared" si="64"/>
        <v>3921.5051116943368</v>
      </c>
      <c r="U2218" s="10">
        <v>1281.836555480957</v>
      </c>
      <c r="V2218" s="10">
        <v>1237.4740867614751</v>
      </c>
      <c r="W2218" s="10">
        <v>1225.7791442871089</v>
      </c>
      <c r="X2218" s="10">
        <f t="shared" si="65"/>
        <v>3745.089786529541</v>
      </c>
    </row>
    <row r="2219" spans="1:24" x14ac:dyDescent="0.3">
      <c r="A2219" s="4" t="s">
        <v>1047</v>
      </c>
      <c r="B2219" s="10">
        <v>99.977834383646652</v>
      </c>
      <c r="C2219" s="10">
        <v>99.886165936787918</v>
      </c>
      <c r="D2219" s="10">
        <v>99.900447845458984</v>
      </c>
      <c r="E2219" s="10">
        <v>40.110097885131843</v>
      </c>
      <c r="F2219" s="10">
        <v>40.603874683380127</v>
      </c>
      <c r="G2219" s="10">
        <v>40.163487593332917</v>
      </c>
      <c r="H2219" s="15">
        <v>326.74412790934252</v>
      </c>
      <c r="I2219" s="15">
        <v>332.65646998087573</v>
      </c>
      <c r="J2219" s="15">
        <v>327.23829523722333</v>
      </c>
      <c r="K2219" s="10">
        <v>364.8224983215332</v>
      </c>
      <c r="L2219" s="10">
        <v>364.956303914388</v>
      </c>
      <c r="M2219" s="10">
        <v>364.87100728352863</v>
      </c>
      <c r="N2219" s="10">
        <v>399.65421168009442</v>
      </c>
      <c r="O2219" s="10">
        <v>398.95372009277338</v>
      </c>
      <c r="P2219" s="10">
        <v>399.85943222045898</v>
      </c>
      <c r="Q2219" s="10">
        <v>1311.191654205322</v>
      </c>
      <c r="R2219" s="10">
        <v>1302.00609588623</v>
      </c>
      <c r="S2219" s="10">
        <v>1310.189441680908</v>
      </c>
      <c r="T2219" s="10">
        <f t="shared" si="64"/>
        <v>3923.38719177246</v>
      </c>
      <c r="U2219" s="10">
        <v>1273.3330421447749</v>
      </c>
      <c r="V2219" s="10">
        <v>1231.24633026123</v>
      </c>
      <c r="W2219" s="10">
        <v>1220.414058685303</v>
      </c>
      <c r="X2219" s="10">
        <f t="shared" si="65"/>
        <v>3724.9934310913077</v>
      </c>
    </row>
    <row r="2220" spans="1:24" x14ac:dyDescent="0.3">
      <c r="A2220" s="4" t="s">
        <v>1048</v>
      </c>
      <c r="B2220" s="10">
        <v>99.946568489074707</v>
      </c>
      <c r="C2220" s="10">
        <v>99.978489557902023</v>
      </c>
      <c r="D2220" s="10">
        <v>99.865471522013351</v>
      </c>
      <c r="E2220" s="10">
        <v>40.012240409851067</v>
      </c>
      <c r="F2220" s="10">
        <v>40.559111754099533</v>
      </c>
      <c r="G2220" s="10">
        <v>40.098604202270508</v>
      </c>
      <c r="H2220" s="15">
        <v>328.07203038533532</v>
      </c>
      <c r="I2220" s="15">
        <v>333.66614659627282</v>
      </c>
      <c r="J2220" s="15">
        <v>327.6610158284505</v>
      </c>
      <c r="K2220" s="10">
        <v>365.09187316894531</v>
      </c>
      <c r="L2220" s="10">
        <v>364.86111958821613</v>
      </c>
      <c r="M2220" s="10">
        <v>365.04003651936853</v>
      </c>
      <c r="N2220" s="10">
        <v>399.76694869995117</v>
      </c>
      <c r="O2220" s="10">
        <v>399.02429326375318</v>
      </c>
      <c r="P2220" s="10">
        <v>399.89119974772137</v>
      </c>
      <c r="Q2220" s="10">
        <v>1298.564590454102</v>
      </c>
      <c r="R2220" s="10">
        <v>1292.9885559082029</v>
      </c>
      <c r="S2220" s="10">
        <v>1296.9446830749509</v>
      </c>
      <c r="T2220" s="10">
        <f t="shared" si="64"/>
        <v>3888.4978294372559</v>
      </c>
      <c r="U2220" s="10">
        <v>1247.306400299072</v>
      </c>
      <c r="V2220" s="10">
        <v>1218.44140625</v>
      </c>
      <c r="W2220" s="10">
        <v>1205.644020080566</v>
      </c>
      <c r="X2220" s="10">
        <f t="shared" si="65"/>
        <v>3671.3918266296382</v>
      </c>
    </row>
    <row r="2221" spans="1:24" x14ac:dyDescent="0.3">
      <c r="A2221" s="4" t="s">
        <v>1049</v>
      </c>
      <c r="B2221" s="10">
        <v>99.886754671732589</v>
      </c>
      <c r="C2221" s="10">
        <v>99.968819936116532</v>
      </c>
      <c r="D2221" s="10">
        <v>99.9837023417155</v>
      </c>
      <c r="E2221" s="10">
        <v>40.131132920583092</v>
      </c>
      <c r="F2221" s="10">
        <v>40.66075611114502</v>
      </c>
      <c r="G2221" s="10">
        <v>40.155972321828209</v>
      </c>
      <c r="H2221" s="15">
        <v>327.23149108886719</v>
      </c>
      <c r="I2221" s="15">
        <v>333.27786509195971</v>
      </c>
      <c r="J2221" s="15">
        <v>327.57419840494788</v>
      </c>
      <c r="K2221" s="10">
        <v>364.84405517578119</v>
      </c>
      <c r="L2221" s="10">
        <v>364.99550247192383</v>
      </c>
      <c r="M2221" s="10">
        <v>364.99163818359381</v>
      </c>
      <c r="N2221" s="10">
        <v>399.58772277832031</v>
      </c>
      <c r="O2221" s="10">
        <v>399.10339228312182</v>
      </c>
      <c r="P2221" s="10">
        <v>399.92239379882813</v>
      </c>
      <c r="Q2221" s="10">
        <v>1317.0253372192381</v>
      </c>
      <c r="R2221" s="10">
        <v>1316.495910644531</v>
      </c>
      <c r="S2221" s="10">
        <v>1310.9838562011721</v>
      </c>
      <c r="T2221" s="10">
        <f t="shared" si="64"/>
        <v>3944.5051040649414</v>
      </c>
      <c r="U2221" s="10">
        <v>1275.1526870727539</v>
      </c>
      <c r="V2221" s="10">
        <v>1241.334896087646</v>
      </c>
      <c r="W2221" s="10">
        <v>1216.406970977783</v>
      </c>
      <c r="X2221" s="10">
        <f t="shared" si="65"/>
        <v>3732.8945541381827</v>
      </c>
    </row>
    <row r="2222" spans="1:24" x14ac:dyDescent="0.3">
      <c r="A2222" s="4" t="s">
        <v>1050</v>
      </c>
      <c r="B2222" s="10">
        <v>100.0106140772502</v>
      </c>
      <c r="C2222" s="10">
        <v>99.9586222966512</v>
      </c>
      <c r="D2222" s="10">
        <v>99.848580678304032</v>
      </c>
      <c r="E2222" s="10">
        <v>40.072037696838379</v>
      </c>
      <c r="F2222" s="10">
        <v>40.599278608957917</v>
      </c>
      <c r="G2222" s="10">
        <v>40.112527211507157</v>
      </c>
      <c r="H2222" s="15">
        <v>326.39677556355792</v>
      </c>
      <c r="I2222" s="15">
        <v>329.86734008789063</v>
      </c>
      <c r="J2222" s="15">
        <v>326.58348083496088</v>
      </c>
      <c r="K2222" s="10">
        <v>364.94029362996417</v>
      </c>
      <c r="L2222" s="10">
        <v>365.13994216918951</v>
      </c>
      <c r="M2222" s="10">
        <v>365.07616170247388</v>
      </c>
      <c r="N2222" s="10">
        <v>399.64389673868823</v>
      </c>
      <c r="O2222" s="10">
        <v>399.06429036458331</v>
      </c>
      <c r="P2222" s="10">
        <v>399.82565307617188</v>
      </c>
      <c r="Q2222" s="10">
        <v>1303.0663032531741</v>
      </c>
      <c r="R2222" s="10">
        <v>1293.7832336425779</v>
      </c>
      <c r="S2222" s="10">
        <v>1296.671199798584</v>
      </c>
      <c r="T2222" s="10">
        <f t="shared" ref="T2222:T2285" si="66">Q2222+R2222+S2222</f>
        <v>3893.5207366943359</v>
      </c>
      <c r="U2222" s="10">
        <v>1262.878555297852</v>
      </c>
      <c r="V2222" s="10">
        <v>1233.6122016906741</v>
      </c>
      <c r="W2222" s="10">
        <v>1212.577945709229</v>
      </c>
      <c r="X2222" s="10">
        <f t="shared" ref="X2222:X2285" si="67">U2222+V2222+W2222</f>
        <v>3709.0687026977553</v>
      </c>
    </row>
    <row r="2223" spans="1:24" x14ac:dyDescent="0.3">
      <c r="A2223" s="4" t="s">
        <v>1051</v>
      </c>
      <c r="B2223" s="10">
        <v>99.912132581075028</v>
      </c>
      <c r="C2223" s="10">
        <v>99.873793601989746</v>
      </c>
      <c r="D2223" s="10">
        <v>99.895207722981766</v>
      </c>
      <c r="E2223" s="10">
        <v>40.048973878224693</v>
      </c>
      <c r="F2223" s="10">
        <v>40.61208963394165</v>
      </c>
      <c r="G2223" s="10">
        <v>40.146569569905601</v>
      </c>
      <c r="H2223" s="15">
        <v>326.8349494934082</v>
      </c>
      <c r="I2223" s="15">
        <v>331.30246861775709</v>
      </c>
      <c r="J2223" s="15">
        <v>327.25938542683917</v>
      </c>
      <c r="K2223" s="10">
        <v>364.79665501912427</v>
      </c>
      <c r="L2223" s="10">
        <v>365.01765187581378</v>
      </c>
      <c r="M2223" s="10">
        <v>364.94936370849609</v>
      </c>
      <c r="N2223" s="10">
        <v>399.82490158081049</v>
      </c>
      <c r="O2223" s="10">
        <v>399.13449223836261</v>
      </c>
      <c r="P2223" s="10">
        <v>400.05436960856122</v>
      </c>
      <c r="Q2223" s="10">
        <v>1299.633796691895</v>
      </c>
      <c r="R2223" s="10">
        <v>1298.9215888977051</v>
      </c>
      <c r="S2223" s="10">
        <v>1310.241561889648</v>
      </c>
      <c r="T2223" s="10">
        <f t="shared" si="66"/>
        <v>3908.796947479248</v>
      </c>
      <c r="U2223" s="10">
        <v>1259.60338973999</v>
      </c>
      <c r="V2223" s="10">
        <v>1231.971878051758</v>
      </c>
      <c r="W2223" s="10">
        <v>1212.350341796875</v>
      </c>
      <c r="X2223" s="10">
        <f t="shared" si="67"/>
        <v>3703.925609588623</v>
      </c>
    </row>
    <row r="2224" spans="1:24" x14ac:dyDescent="0.3">
      <c r="A2224" s="4" t="s">
        <v>1052</v>
      </c>
      <c r="B2224" s="10">
        <v>99.880521456400558</v>
      </c>
      <c r="C2224" s="10">
        <v>99.904621442159012</v>
      </c>
      <c r="D2224" s="10">
        <v>80.435002326965332</v>
      </c>
      <c r="E2224" s="10">
        <v>40.103180408477783</v>
      </c>
      <c r="F2224" s="10">
        <v>40.580087979634612</v>
      </c>
      <c r="G2224" s="10">
        <v>18.71428438896934</v>
      </c>
      <c r="H2224" s="15">
        <v>325.96688461303711</v>
      </c>
      <c r="I2224" s="15">
        <v>332.30587259928387</v>
      </c>
      <c r="J2224" s="14">
        <v>216.2882636388143</v>
      </c>
      <c r="K2224" s="10">
        <v>364.72572835286462</v>
      </c>
      <c r="L2224" s="10">
        <v>365.02055231730151</v>
      </c>
      <c r="M2224" s="14">
        <v>231.29182497660321</v>
      </c>
      <c r="N2224" s="10">
        <v>399.81331888834637</v>
      </c>
      <c r="O2224" s="10">
        <v>399.29037857055658</v>
      </c>
      <c r="P2224" s="14">
        <v>242.65580813090011</v>
      </c>
      <c r="Q2224" s="10">
        <v>1316.50318145752</v>
      </c>
      <c r="R2224" s="10">
        <v>1301.9916801452639</v>
      </c>
      <c r="S2224" s="10">
        <v>432.03350830078119</v>
      </c>
      <c r="T2224" s="10">
        <f t="shared" si="66"/>
        <v>3050.5283699035654</v>
      </c>
      <c r="U2224" s="10">
        <v>1285.150016784668</v>
      </c>
      <c r="V2224" s="10">
        <v>1233.956043243408</v>
      </c>
      <c r="W2224" s="10">
        <v>460.96010380482772</v>
      </c>
      <c r="X2224" s="10">
        <f t="shared" si="67"/>
        <v>2980.0661638329038</v>
      </c>
    </row>
    <row r="2225" spans="1:24" x14ac:dyDescent="0.3">
      <c r="A2225" s="4" t="s">
        <v>1053</v>
      </c>
      <c r="B2225" s="10">
        <v>99.92112795511882</v>
      </c>
      <c r="C2225" s="10">
        <v>99.996518452962235</v>
      </c>
      <c r="D2225" s="10">
        <v>100.9573151270549</v>
      </c>
      <c r="E2225" s="10">
        <v>40.058329900105797</v>
      </c>
      <c r="F2225" s="10">
        <v>40.622461001078292</v>
      </c>
      <c r="G2225" s="10">
        <v>34.412390773495041</v>
      </c>
      <c r="H2225" s="15">
        <v>325.83714294433588</v>
      </c>
      <c r="I2225" s="15">
        <v>329.75220998128248</v>
      </c>
      <c r="J2225" s="15">
        <v>295.81875801086431</v>
      </c>
      <c r="K2225" s="10">
        <v>364.77229690551758</v>
      </c>
      <c r="L2225" s="10">
        <v>364.95715459187818</v>
      </c>
      <c r="M2225" s="15">
        <v>331.92514896392822</v>
      </c>
      <c r="N2225" s="10">
        <v>399.76373545328778</v>
      </c>
      <c r="O2225" s="10">
        <v>398.92487080891931</v>
      </c>
      <c r="P2225" s="14">
        <v>360.37059275309252</v>
      </c>
      <c r="Q2225" s="10">
        <v>1301.971374511719</v>
      </c>
      <c r="R2225" s="10">
        <v>1299.734436035156</v>
      </c>
      <c r="S2225" s="10">
        <v>1016.044338226318</v>
      </c>
      <c r="T2225" s="10">
        <f t="shared" si="66"/>
        <v>3617.7501487731929</v>
      </c>
      <c r="U2225" s="10">
        <v>1270.618175506592</v>
      </c>
      <c r="V2225" s="10">
        <v>1244.311580657959</v>
      </c>
      <c r="W2225" s="10">
        <v>957.57646536827087</v>
      </c>
      <c r="X2225" s="10">
        <f t="shared" si="67"/>
        <v>3472.5062215328217</v>
      </c>
    </row>
    <row r="2226" spans="1:24" x14ac:dyDescent="0.3">
      <c r="A2226" s="4" t="s">
        <v>1054</v>
      </c>
      <c r="B2226" s="10">
        <v>99.901949246724442</v>
      </c>
      <c r="C2226" s="10">
        <v>99.927206675211593</v>
      </c>
      <c r="D2226" s="10">
        <v>99.854411760965988</v>
      </c>
      <c r="E2226" s="10">
        <v>40.018294811248779</v>
      </c>
      <c r="F2226" s="10">
        <v>40.635684808095299</v>
      </c>
      <c r="G2226" s="10">
        <v>40.132581392923989</v>
      </c>
      <c r="H2226" s="15">
        <v>325.41096878051758</v>
      </c>
      <c r="I2226" s="15">
        <v>329.65236536661791</v>
      </c>
      <c r="J2226" s="15">
        <v>325.05268732706708</v>
      </c>
      <c r="K2226" s="10">
        <v>363.93085606892902</v>
      </c>
      <c r="L2226" s="10">
        <v>364.9300537109375</v>
      </c>
      <c r="M2226" s="10">
        <v>365.03582255045569</v>
      </c>
      <c r="N2226" s="10">
        <v>399.58638636271161</v>
      </c>
      <c r="O2226" s="10">
        <v>398.70181274414063</v>
      </c>
      <c r="P2226" s="10">
        <v>400.03394953409833</v>
      </c>
      <c r="Q2226" s="10">
        <v>1288.5246772766111</v>
      </c>
      <c r="R2226" s="10">
        <v>1297.9065093994141</v>
      </c>
      <c r="S2226" s="10">
        <v>1301.5603981018071</v>
      </c>
      <c r="T2226" s="10">
        <f t="shared" si="66"/>
        <v>3887.9915847778325</v>
      </c>
      <c r="U2226" s="10">
        <v>1260.5193901062009</v>
      </c>
      <c r="V2226" s="10">
        <v>1243.7891540527339</v>
      </c>
      <c r="W2226" s="10">
        <v>1210.032527923584</v>
      </c>
      <c r="X2226" s="10">
        <f t="shared" si="67"/>
        <v>3714.3410720825186</v>
      </c>
    </row>
    <row r="2227" spans="1:24" x14ac:dyDescent="0.3">
      <c r="A2227" s="4" t="s">
        <v>1055</v>
      </c>
      <c r="B2227" s="10">
        <v>100.00160153706869</v>
      </c>
      <c r="C2227" s="10">
        <v>99.961094856262207</v>
      </c>
      <c r="D2227" s="10">
        <v>99.896139780680343</v>
      </c>
      <c r="E2227" s="10">
        <v>40.04344050089518</v>
      </c>
      <c r="F2227" s="10">
        <v>40.68991152445475</v>
      </c>
      <c r="G2227" s="10">
        <v>40.158779303232834</v>
      </c>
      <c r="H2227" s="15">
        <v>327.12491607666021</v>
      </c>
      <c r="I2227" s="15">
        <v>330.65543746948242</v>
      </c>
      <c r="J2227" s="15">
        <v>326.72080485026038</v>
      </c>
      <c r="K2227" s="10">
        <v>365.04678471883142</v>
      </c>
      <c r="L2227" s="10">
        <v>365.07395553588867</v>
      </c>
      <c r="M2227" s="10">
        <v>364.92826970418292</v>
      </c>
      <c r="N2227" s="10">
        <v>399.90483983357751</v>
      </c>
      <c r="O2227" s="10">
        <v>399.11230723063147</v>
      </c>
      <c r="P2227" s="10">
        <v>400.02920023600262</v>
      </c>
      <c r="Q2227" s="10">
        <v>1295.342716217041</v>
      </c>
      <c r="R2227" s="10">
        <v>1313.3006477355959</v>
      </c>
      <c r="S2227" s="10">
        <v>1314.6061820983889</v>
      </c>
      <c r="T2227" s="10">
        <f t="shared" si="66"/>
        <v>3923.2495460510254</v>
      </c>
      <c r="U2227" s="10">
        <v>1260.1027679443359</v>
      </c>
      <c r="V2227" s="10">
        <v>1254.76294708252</v>
      </c>
      <c r="W2227" s="10">
        <v>1213.399597167969</v>
      </c>
      <c r="X2227" s="10">
        <f t="shared" si="67"/>
        <v>3728.2653121948251</v>
      </c>
    </row>
    <row r="2228" spans="1:24" x14ac:dyDescent="0.3">
      <c r="A2228" s="4" t="s">
        <v>1056</v>
      </c>
      <c r="B2228" s="10">
        <v>100.0294628143311</v>
      </c>
      <c r="C2228" s="10">
        <v>99.970379193623856</v>
      </c>
      <c r="D2228" s="10">
        <v>99.825939496358231</v>
      </c>
      <c r="E2228" s="10">
        <v>40.069230556488037</v>
      </c>
      <c r="F2228" s="10">
        <v>40.727808316548668</v>
      </c>
      <c r="G2228" s="10">
        <v>40.186203797658287</v>
      </c>
      <c r="H2228" s="15">
        <v>327.97775014241529</v>
      </c>
      <c r="I2228" s="15">
        <v>329.67849731445313</v>
      </c>
      <c r="J2228" s="15">
        <v>326.8465627034505</v>
      </c>
      <c r="K2228" s="10">
        <v>364.72402445475262</v>
      </c>
      <c r="L2228" s="10">
        <v>364.87517038981122</v>
      </c>
      <c r="M2228" s="10">
        <v>364.83597564697271</v>
      </c>
      <c r="N2228" s="10">
        <v>399.96972529093432</v>
      </c>
      <c r="O2228" s="10">
        <v>399.02407964070642</v>
      </c>
      <c r="P2228" s="10">
        <v>400.00018183390301</v>
      </c>
      <c r="Q2228" s="10">
        <v>1301.892272949219</v>
      </c>
      <c r="R2228" s="10">
        <v>1316.106502532959</v>
      </c>
      <c r="S2228" s="10">
        <v>1321.961204528809</v>
      </c>
      <c r="T2228" s="10">
        <f t="shared" si="66"/>
        <v>3939.9599800109868</v>
      </c>
      <c r="U2228" s="10">
        <v>1265.7444114685061</v>
      </c>
      <c r="V2228" s="10">
        <v>1262.665046691895</v>
      </c>
      <c r="W2228" s="10">
        <v>1223.6609725952151</v>
      </c>
      <c r="X2228" s="10">
        <f t="shared" si="67"/>
        <v>3752.0704307556161</v>
      </c>
    </row>
    <row r="2229" spans="1:24" x14ac:dyDescent="0.3">
      <c r="A2229" s="4" t="s">
        <v>1057</v>
      </c>
      <c r="B2229" s="10">
        <v>99.939233779907227</v>
      </c>
      <c r="C2229" s="10">
        <v>99.943704605102539</v>
      </c>
      <c r="D2229" s="10">
        <v>99.861226081848145</v>
      </c>
      <c r="E2229" s="10">
        <v>40.12774133682251</v>
      </c>
      <c r="F2229" s="10">
        <v>40.759598573048912</v>
      </c>
      <c r="G2229" s="10">
        <v>40.224353631337493</v>
      </c>
      <c r="H2229" s="15">
        <v>326.6096076965332</v>
      </c>
      <c r="I2229" s="15">
        <v>329.15462621053058</v>
      </c>
      <c r="J2229" s="15">
        <v>326.12033208211261</v>
      </c>
      <c r="K2229" s="10">
        <v>365.01584625244141</v>
      </c>
      <c r="L2229" s="10">
        <v>365.18856430053711</v>
      </c>
      <c r="M2229" s="10">
        <v>365.13962300618488</v>
      </c>
      <c r="N2229" s="10">
        <v>399.85380554199219</v>
      </c>
      <c r="O2229" s="10">
        <v>398.87973022460938</v>
      </c>
      <c r="P2229" s="10">
        <v>399.89947636922199</v>
      </c>
      <c r="Q2229" s="10">
        <v>1311.5177803039551</v>
      </c>
      <c r="R2229" s="10">
        <v>1323.8085517883301</v>
      </c>
      <c r="S2229" s="10">
        <v>1328.751152038574</v>
      </c>
      <c r="T2229" s="10">
        <f t="shared" si="66"/>
        <v>3964.0774841308594</v>
      </c>
      <c r="U2229" s="10">
        <v>1279.201858520508</v>
      </c>
      <c r="V2229" s="10">
        <v>1273.6235084533689</v>
      </c>
      <c r="W2229" s="10">
        <v>1233.3695449829099</v>
      </c>
      <c r="X2229" s="10">
        <f t="shared" si="67"/>
        <v>3786.1949119567871</v>
      </c>
    </row>
    <row r="2230" spans="1:24" x14ac:dyDescent="0.3">
      <c r="A2230" s="4" t="s">
        <v>1058</v>
      </c>
      <c r="B2230" s="10">
        <v>99.963216463724777</v>
      </c>
      <c r="C2230" s="10">
        <v>99.989612897237137</v>
      </c>
      <c r="D2230" s="10">
        <v>99.894374529520675</v>
      </c>
      <c r="E2230" s="10">
        <v>40.096260547637939</v>
      </c>
      <c r="F2230" s="10">
        <v>40.74143854777018</v>
      </c>
      <c r="G2230" s="10">
        <v>40.238891124725342</v>
      </c>
      <c r="H2230" s="15">
        <v>327.75210825602221</v>
      </c>
      <c r="I2230" s="15">
        <v>330.53585942586261</v>
      </c>
      <c r="J2230" s="15">
        <v>326.2324384053548</v>
      </c>
      <c r="K2230" s="10">
        <v>364.94436899820971</v>
      </c>
      <c r="L2230" s="10">
        <v>365.07210286458331</v>
      </c>
      <c r="M2230" s="10">
        <v>364.94673156738281</v>
      </c>
      <c r="N2230" s="10">
        <v>399.72321573893231</v>
      </c>
      <c r="O2230" s="10">
        <v>399.2016881306966</v>
      </c>
      <c r="P2230" s="10">
        <v>399.95455551147461</v>
      </c>
      <c r="Q2230" s="10">
        <v>1305.3473243713379</v>
      </c>
      <c r="R2230" s="10">
        <v>1321.5173072814939</v>
      </c>
      <c r="S2230" s="10">
        <v>1333.6499176025391</v>
      </c>
      <c r="T2230" s="10">
        <f t="shared" si="66"/>
        <v>3960.5145492553711</v>
      </c>
      <c r="U2230" s="10">
        <v>1266.4894676208501</v>
      </c>
      <c r="V2230" s="10">
        <v>1261.608280181885</v>
      </c>
      <c r="W2230" s="10">
        <v>1233.06420135498</v>
      </c>
      <c r="X2230" s="10">
        <f t="shared" si="67"/>
        <v>3761.1619491577153</v>
      </c>
    </row>
    <row r="2231" spans="1:24" x14ac:dyDescent="0.3">
      <c r="A2231" s="4" t="s">
        <v>1059</v>
      </c>
      <c r="B2231" s="10">
        <v>99.961249987284347</v>
      </c>
      <c r="C2231" s="10">
        <v>99.960228284200028</v>
      </c>
      <c r="D2231" s="10">
        <v>99.833928743998214</v>
      </c>
      <c r="E2231" s="10">
        <v>40.090026378631592</v>
      </c>
      <c r="F2231" s="10">
        <v>40.760447661081948</v>
      </c>
      <c r="G2231" s="10">
        <v>40.184687932332359</v>
      </c>
      <c r="H2231" s="15">
        <v>327.93534469604492</v>
      </c>
      <c r="I2231" s="15">
        <v>330.33899943033862</v>
      </c>
      <c r="J2231" s="15">
        <v>327.21222178141278</v>
      </c>
      <c r="K2231" s="10">
        <v>364.97783533732098</v>
      </c>
      <c r="L2231" s="10">
        <v>365.07318496704102</v>
      </c>
      <c r="M2231" s="10">
        <v>365.01860046386719</v>
      </c>
      <c r="N2231" s="10">
        <v>399.75582631429029</v>
      </c>
      <c r="O2231" s="10">
        <v>399.3810869852702</v>
      </c>
      <c r="P2231" s="10">
        <v>399.91545232137042</v>
      </c>
      <c r="Q2231" s="10">
        <v>1307.355884552002</v>
      </c>
      <c r="R2231" s="10">
        <v>1327.833915710449</v>
      </c>
      <c r="S2231" s="10">
        <v>1323.8207855224609</v>
      </c>
      <c r="T2231" s="10">
        <f t="shared" si="66"/>
        <v>3959.0105857849121</v>
      </c>
      <c r="U2231" s="10">
        <v>1264.922294616699</v>
      </c>
      <c r="V2231" s="10">
        <v>1265.215110778809</v>
      </c>
      <c r="W2231" s="10">
        <v>1219.1965484619141</v>
      </c>
      <c r="X2231" s="10">
        <f t="shared" si="67"/>
        <v>3749.3339538574219</v>
      </c>
    </row>
    <row r="2232" spans="1:24" x14ac:dyDescent="0.3">
      <c r="A2232" s="4" t="s">
        <v>1060</v>
      </c>
      <c r="B2232" s="10">
        <v>99.877151807149247</v>
      </c>
      <c r="C2232" s="10">
        <v>99.988329251607254</v>
      </c>
      <c r="D2232" s="10">
        <v>99.76270866394043</v>
      </c>
      <c r="E2232" s="10">
        <v>40.100830237070717</v>
      </c>
      <c r="F2232" s="10">
        <v>40.685913880666099</v>
      </c>
      <c r="G2232" s="10">
        <v>40.201766173044838</v>
      </c>
      <c r="H2232" s="15">
        <v>326.42952728271479</v>
      </c>
      <c r="I2232" s="15">
        <v>329.54922866821289</v>
      </c>
      <c r="J2232" s="15">
        <v>325.83313878377282</v>
      </c>
      <c r="K2232" s="10">
        <v>364.7530403137207</v>
      </c>
      <c r="L2232" s="10">
        <v>364.96666844685871</v>
      </c>
      <c r="M2232" s="10">
        <v>365.14903513590502</v>
      </c>
      <c r="N2232" s="10">
        <v>399.61328760782879</v>
      </c>
      <c r="O2232" s="10">
        <v>399.33015569051099</v>
      </c>
      <c r="P2232" s="10">
        <v>399.88494110107422</v>
      </c>
      <c r="Q2232" s="10">
        <v>1306.626407623291</v>
      </c>
      <c r="R2232" s="10">
        <v>1313.495845794678</v>
      </c>
      <c r="S2232" s="10">
        <v>1323.807907104492</v>
      </c>
      <c r="T2232" s="10">
        <f t="shared" si="66"/>
        <v>3943.9301605224609</v>
      </c>
      <c r="U2232" s="10">
        <v>1271.9673194885249</v>
      </c>
      <c r="V2232" s="10">
        <v>1252.9999465942381</v>
      </c>
      <c r="W2232" s="10">
        <v>1226.0351982116699</v>
      </c>
      <c r="X2232" s="10">
        <f t="shared" si="67"/>
        <v>3751.0024642944327</v>
      </c>
    </row>
    <row r="2233" spans="1:24" x14ac:dyDescent="0.3">
      <c r="A2233" s="4" t="s">
        <v>1061</v>
      </c>
      <c r="B2233" s="10">
        <v>99.985923767089844</v>
      </c>
      <c r="C2233" s="10">
        <v>99.96875127156575</v>
      </c>
      <c r="D2233" s="10">
        <v>99.916219711303711</v>
      </c>
      <c r="E2233" s="10">
        <v>40.04577318827311</v>
      </c>
      <c r="F2233" s="10">
        <v>40.596218585968018</v>
      </c>
      <c r="G2233" s="10">
        <v>40.186959902445473</v>
      </c>
      <c r="H2233" s="15">
        <v>327.65799458821613</v>
      </c>
      <c r="I2233" s="15">
        <v>330.80271657307941</v>
      </c>
      <c r="J2233" s="15">
        <v>325.2989552815755</v>
      </c>
      <c r="K2233" s="10">
        <v>365.14961242675781</v>
      </c>
      <c r="L2233" s="10">
        <v>364.98661677042651</v>
      </c>
      <c r="M2233" s="10">
        <v>365.00164794921881</v>
      </c>
      <c r="N2233" s="10">
        <v>399.79374821980792</v>
      </c>
      <c r="O2233" s="10">
        <v>399.1932423909505</v>
      </c>
      <c r="P2233" s="10">
        <v>399.91577784220379</v>
      </c>
      <c r="Q2233" s="10">
        <v>1301.8818511962891</v>
      </c>
      <c r="R2233" s="10">
        <v>1298.6441192626951</v>
      </c>
      <c r="S2233" s="10">
        <v>1320.976566314697</v>
      </c>
      <c r="T2233" s="10">
        <f t="shared" si="66"/>
        <v>3921.5025367736816</v>
      </c>
      <c r="U2233" s="10">
        <v>1253.2847099304199</v>
      </c>
      <c r="V2233" s="10">
        <v>1230.331737518311</v>
      </c>
      <c r="W2233" s="10">
        <v>1220.560230255127</v>
      </c>
      <c r="X2233" s="10">
        <f t="shared" si="67"/>
        <v>3704.1766777038579</v>
      </c>
    </row>
    <row r="2234" spans="1:24" x14ac:dyDescent="0.3">
      <c r="A2234" s="4" t="s">
        <v>1062</v>
      </c>
      <c r="B2234" s="10">
        <v>100.0146392186483</v>
      </c>
      <c r="C2234" s="10">
        <v>99.931390762329102</v>
      </c>
      <c r="D2234" s="10">
        <v>99.896099726359054</v>
      </c>
      <c r="E2234" s="10">
        <v>40.034297466278083</v>
      </c>
      <c r="F2234" s="10">
        <v>40.528956890106201</v>
      </c>
      <c r="G2234" s="10">
        <v>40.018610159556069</v>
      </c>
      <c r="H2234" s="15">
        <v>327.04376602172852</v>
      </c>
      <c r="I2234" s="15">
        <v>329.94066619873053</v>
      </c>
      <c r="J2234" s="15">
        <v>327.21868642171222</v>
      </c>
      <c r="K2234" s="10">
        <v>364.9687220255534</v>
      </c>
      <c r="L2234" s="10">
        <v>364.98565928141278</v>
      </c>
      <c r="M2234" s="10">
        <v>364.93085225423181</v>
      </c>
      <c r="N2234" s="10">
        <v>399.65287017822271</v>
      </c>
      <c r="O2234" s="10">
        <v>399.6082814534505</v>
      </c>
      <c r="P2234" s="10">
        <v>399.9976806640625</v>
      </c>
      <c r="Q2234" s="10">
        <v>1301.683959960938</v>
      </c>
      <c r="R2234" s="10">
        <v>1284.153377532959</v>
      </c>
      <c r="S2234" s="10">
        <v>1290.191650390625</v>
      </c>
      <c r="T2234" s="10">
        <f t="shared" si="66"/>
        <v>3876.0289878845219</v>
      </c>
      <c r="U2234" s="10">
        <v>1254.963012695312</v>
      </c>
      <c r="V2234" s="10">
        <v>1216.1291847228999</v>
      </c>
      <c r="W2234" s="10">
        <v>1181.791751861572</v>
      </c>
      <c r="X2234" s="10">
        <f t="shared" si="67"/>
        <v>3652.8839492797842</v>
      </c>
    </row>
    <row r="2235" spans="1:24" x14ac:dyDescent="0.3">
      <c r="A2235" s="4" t="s">
        <v>1063</v>
      </c>
      <c r="B2235" s="10">
        <v>99.986218770345047</v>
      </c>
      <c r="C2235" s="10">
        <v>100.0109672546387</v>
      </c>
      <c r="D2235" s="10">
        <v>99.934553146362305</v>
      </c>
      <c r="E2235" s="10">
        <v>39.97261985143026</v>
      </c>
      <c r="F2235" s="10">
        <v>40.57766135533651</v>
      </c>
      <c r="G2235" s="10">
        <v>39.997814655303962</v>
      </c>
      <c r="H2235" s="15">
        <v>329.74518839518231</v>
      </c>
      <c r="I2235" s="15">
        <v>330.06133524576819</v>
      </c>
      <c r="J2235" s="15">
        <v>326.4358965555827</v>
      </c>
      <c r="K2235" s="10">
        <v>364.85353469848633</v>
      </c>
      <c r="L2235" s="10">
        <v>365.10480372110999</v>
      </c>
      <c r="M2235" s="10">
        <v>364.96292877197271</v>
      </c>
      <c r="N2235" s="10">
        <v>399.756108601888</v>
      </c>
      <c r="O2235" s="10">
        <v>399.67987060546881</v>
      </c>
      <c r="P2235" s="10">
        <v>400.06513595581049</v>
      </c>
      <c r="Q2235" s="10">
        <v>1294.8117332458501</v>
      </c>
      <c r="R2235" s="10">
        <v>1295.540519714355</v>
      </c>
      <c r="S2235" s="10">
        <v>1286.0514945983889</v>
      </c>
      <c r="T2235" s="10">
        <f t="shared" si="66"/>
        <v>3876.4037475585938</v>
      </c>
      <c r="U2235" s="10">
        <v>1233.391044616699</v>
      </c>
      <c r="V2235" s="10">
        <v>1222.8423690795901</v>
      </c>
      <c r="W2235" s="10">
        <v>1175.1946716308589</v>
      </c>
      <c r="X2235" s="10">
        <f t="shared" si="67"/>
        <v>3631.428085327148</v>
      </c>
    </row>
    <row r="2236" spans="1:24" x14ac:dyDescent="0.3">
      <c r="A2236" s="4" t="s">
        <v>1064</v>
      </c>
      <c r="B2236" s="10">
        <v>99.948907852172852</v>
      </c>
      <c r="C2236" s="10">
        <v>99.9492228825887</v>
      </c>
      <c r="D2236" s="10">
        <v>99.855631192525223</v>
      </c>
      <c r="E2236" s="10">
        <v>39.97786808013916</v>
      </c>
      <c r="F2236" s="10">
        <v>40.569554011027023</v>
      </c>
      <c r="G2236" s="10">
        <v>39.998133500417083</v>
      </c>
      <c r="H2236" s="15">
        <v>329.10298411051429</v>
      </c>
      <c r="I2236" s="15">
        <v>328.76487859090167</v>
      </c>
      <c r="J2236" s="15">
        <v>327.74449666341138</v>
      </c>
      <c r="K2236" s="10">
        <v>365.21104685465502</v>
      </c>
      <c r="L2236" s="10">
        <v>364.86315282185871</v>
      </c>
      <c r="M2236" s="10">
        <v>364.9669240315755</v>
      </c>
      <c r="N2236" s="10">
        <v>399.69889068603521</v>
      </c>
      <c r="O2236" s="10">
        <v>399.29913202921551</v>
      </c>
      <c r="P2236" s="10">
        <v>399.98821004231769</v>
      </c>
      <c r="Q2236" s="10">
        <v>1295.1933975219731</v>
      </c>
      <c r="R2236" s="10">
        <v>1289.925342559814</v>
      </c>
      <c r="S2236" s="10">
        <v>1291.166759490967</v>
      </c>
      <c r="T2236" s="10">
        <f t="shared" si="66"/>
        <v>3876.2854995727539</v>
      </c>
      <c r="U2236" s="10">
        <v>1237.40393447876</v>
      </c>
      <c r="V2236" s="10">
        <v>1224.895938873291</v>
      </c>
      <c r="W2236" s="10">
        <v>1176.2921943664551</v>
      </c>
      <c r="X2236" s="10">
        <f t="shared" si="67"/>
        <v>3638.5920677185059</v>
      </c>
    </row>
    <row r="2237" spans="1:24" x14ac:dyDescent="0.3">
      <c r="A2237" s="4" t="s">
        <v>1065</v>
      </c>
      <c r="B2237" s="10">
        <v>99.859848022460938</v>
      </c>
      <c r="C2237" s="10">
        <v>99.983096758524582</v>
      </c>
      <c r="D2237" s="10">
        <v>99.908720652262375</v>
      </c>
      <c r="E2237" s="10">
        <v>40.029802799224854</v>
      </c>
      <c r="F2237" s="10">
        <v>40.490075429280601</v>
      </c>
      <c r="G2237" s="10">
        <v>39.948431809743248</v>
      </c>
      <c r="H2237" s="15">
        <v>327.67995071411133</v>
      </c>
      <c r="I2237" s="15">
        <v>329.62161890665692</v>
      </c>
      <c r="J2237" s="15">
        <v>328.11743799845379</v>
      </c>
      <c r="K2237" s="10">
        <v>364.87688954671222</v>
      </c>
      <c r="L2237" s="10">
        <v>365.04020563761401</v>
      </c>
      <c r="M2237" s="10">
        <v>364.86176300048828</v>
      </c>
      <c r="N2237" s="10">
        <v>399.64855321248371</v>
      </c>
      <c r="O2237" s="10">
        <v>399.27835718790692</v>
      </c>
      <c r="P2237" s="10">
        <v>400.03906885782879</v>
      </c>
      <c r="Q2237" s="10">
        <v>1298.4795761108401</v>
      </c>
      <c r="R2237" s="10">
        <v>1276.4262390136721</v>
      </c>
      <c r="S2237" s="10">
        <v>1281.1390838623049</v>
      </c>
      <c r="T2237" s="10">
        <f t="shared" si="66"/>
        <v>3856.0448989868173</v>
      </c>
      <c r="U2237" s="10">
        <v>1250.7068023681641</v>
      </c>
      <c r="V2237" s="10">
        <v>1207.8172721862791</v>
      </c>
      <c r="W2237" s="10">
        <v>1166.930225372314</v>
      </c>
      <c r="X2237" s="10">
        <f t="shared" si="67"/>
        <v>3625.4542999267574</v>
      </c>
    </row>
    <row r="2238" spans="1:24" x14ac:dyDescent="0.3">
      <c r="A2238" s="4" t="s">
        <v>1066</v>
      </c>
      <c r="B2238" s="10">
        <v>99.91091664632161</v>
      </c>
      <c r="C2238" s="10">
        <v>99.977490107218429</v>
      </c>
      <c r="D2238" s="10">
        <v>99.922015190124512</v>
      </c>
      <c r="E2238" s="10">
        <v>39.996056079864502</v>
      </c>
      <c r="F2238" s="10">
        <v>40.479568958282471</v>
      </c>
      <c r="G2238" s="10">
        <v>39.996425469716392</v>
      </c>
      <c r="H2238" s="15">
        <v>327.00492350260419</v>
      </c>
      <c r="I2238" s="15">
        <v>333.34775543212891</v>
      </c>
      <c r="J2238" s="15">
        <v>327.24313863118488</v>
      </c>
      <c r="K2238" s="10">
        <v>364.62181981404621</v>
      </c>
      <c r="L2238" s="10">
        <v>364.98904291788739</v>
      </c>
      <c r="M2238" s="10">
        <v>364.97194925944012</v>
      </c>
      <c r="N2238" s="10">
        <v>399.53618876139319</v>
      </c>
      <c r="O2238" s="10">
        <v>399.30019124348962</v>
      </c>
      <c r="P2238" s="10">
        <v>399.90417861938482</v>
      </c>
      <c r="Q2238" s="10">
        <v>1286.709533691406</v>
      </c>
      <c r="R2238" s="10">
        <v>1281.009407043457</v>
      </c>
      <c r="S2238" s="10">
        <v>1289.9969367980959</v>
      </c>
      <c r="T2238" s="10">
        <f t="shared" si="66"/>
        <v>3857.715877532959</v>
      </c>
      <c r="U2238" s="10">
        <v>1243.6023788452151</v>
      </c>
      <c r="V2238" s="10">
        <v>1196.978248596191</v>
      </c>
      <c r="W2238" s="10">
        <v>1178.7716903686519</v>
      </c>
      <c r="X2238" s="10">
        <f t="shared" si="67"/>
        <v>3619.3523178100581</v>
      </c>
    </row>
    <row r="2239" spans="1:24" x14ac:dyDescent="0.3">
      <c r="A2239" s="4" t="s">
        <v>1067</v>
      </c>
      <c r="B2239" s="10">
        <v>99.928900400797531</v>
      </c>
      <c r="C2239" s="10">
        <v>99.999151865641281</v>
      </c>
      <c r="D2239" s="10">
        <v>99.871528307596847</v>
      </c>
      <c r="E2239" s="10">
        <v>39.909478187561042</v>
      </c>
      <c r="F2239" s="10">
        <v>40.411729335784912</v>
      </c>
      <c r="G2239" s="10">
        <v>39.933538913726807</v>
      </c>
      <c r="H2239" s="15">
        <v>326.39685948689782</v>
      </c>
      <c r="I2239" s="15">
        <v>329.03771718343103</v>
      </c>
      <c r="J2239" s="15">
        <v>326.6346486409505</v>
      </c>
      <c r="K2239" s="10">
        <v>364.92278544108069</v>
      </c>
      <c r="L2239" s="10">
        <v>365.09098561604821</v>
      </c>
      <c r="M2239" s="10">
        <v>365.12633005778002</v>
      </c>
      <c r="N2239" s="10">
        <v>399.61671702067059</v>
      </c>
      <c r="O2239" s="10">
        <v>399.05064137776691</v>
      </c>
      <c r="P2239" s="10">
        <v>399.93131128946942</v>
      </c>
      <c r="Q2239" s="10">
        <v>1266.6644058227539</v>
      </c>
      <c r="R2239" s="10">
        <v>1256.5182113647461</v>
      </c>
      <c r="S2239" s="10">
        <v>1268.385440826416</v>
      </c>
      <c r="T2239" s="10">
        <f t="shared" si="66"/>
        <v>3791.568058013916</v>
      </c>
      <c r="U2239" s="10">
        <v>1227.107173919678</v>
      </c>
      <c r="V2239" s="10">
        <v>1196.3174171447749</v>
      </c>
      <c r="W2239" s="10">
        <v>1166.904914855957</v>
      </c>
      <c r="X2239" s="10">
        <f t="shared" si="67"/>
        <v>3590.3295059204102</v>
      </c>
    </row>
    <row r="2240" spans="1:24" x14ac:dyDescent="0.3">
      <c r="A2240" s="4" t="s">
        <v>1068</v>
      </c>
      <c r="B2240" s="10">
        <v>99.896130879720047</v>
      </c>
      <c r="C2240" s="10">
        <v>99.948879559834793</v>
      </c>
      <c r="D2240" s="10">
        <v>99.858537991841629</v>
      </c>
      <c r="E2240" s="10">
        <v>39.842062950134277</v>
      </c>
      <c r="F2240" s="10">
        <v>40.372782389322907</v>
      </c>
      <c r="G2240" s="10">
        <v>39.865634759267166</v>
      </c>
      <c r="H2240" s="15">
        <v>328.77743403116858</v>
      </c>
      <c r="I2240" s="15">
        <v>330.03285598754883</v>
      </c>
      <c r="J2240" s="15">
        <v>326.47491963704431</v>
      </c>
      <c r="K2240" s="10">
        <v>364.90880711873371</v>
      </c>
      <c r="L2240" s="10">
        <v>364.90397516886401</v>
      </c>
      <c r="M2240" s="10">
        <v>365.12217966715502</v>
      </c>
      <c r="N2240" s="10">
        <v>399.59379450480151</v>
      </c>
      <c r="O2240" s="10">
        <v>399.09779993693041</v>
      </c>
      <c r="P2240" s="10">
        <v>399.86790466308588</v>
      </c>
      <c r="Q2240" s="10">
        <v>1237.0619277954099</v>
      </c>
      <c r="R2240" s="10">
        <v>1229.8310127258301</v>
      </c>
      <c r="S2240" s="10">
        <v>1230.6280326843259</v>
      </c>
      <c r="T2240" s="10">
        <f t="shared" si="66"/>
        <v>3697.5209732055664</v>
      </c>
      <c r="U2240" s="10">
        <v>1189.055500030518</v>
      </c>
      <c r="V2240" s="10">
        <v>1164.531257629395</v>
      </c>
      <c r="W2240" s="10">
        <v>1127.839218139648</v>
      </c>
      <c r="X2240" s="10">
        <f t="shared" si="67"/>
        <v>3481.425975799561</v>
      </c>
    </row>
    <row r="2241" spans="1:24" x14ac:dyDescent="0.3">
      <c r="A2241" s="4" t="s">
        <v>1069</v>
      </c>
      <c r="B2241" s="10">
        <v>100.0219271977742</v>
      </c>
      <c r="C2241" s="10">
        <v>99.921996752421066</v>
      </c>
      <c r="D2241" s="10">
        <v>99.850664456685379</v>
      </c>
      <c r="E2241" s="10">
        <v>39.87658484776815</v>
      </c>
      <c r="F2241" s="10">
        <v>40.433735052744552</v>
      </c>
      <c r="G2241" s="10">
        <v>39.949971516927093</v>
      </c>
      <c r="H2241" s="15">
        <v>328.06812159220379</v>
      </c>
      <c r="I2241" s="15">
        <v>329.96893056233722</v>
      </c>
      <c r="J2241" s="15">
        <v>326.44291305541992</v>
      </c>
      <c r="K2241" s="10">
        <v>365.1191240946452</v>
      </c>
      <c r="L2241" s="10">
        <v>364.85405222574872</v>
      </c>
      <c r="M2241" s="10">
        <v>364.96369679768878</v>
      </c>
      <c r="N2241" s="10">
        <v>399.54967880249018</v>
      </c>
      <c r="O2241" s="10">
        <v>399.18493270874018</v>
      </c>
      <c r="P2241" s="10">
        <v>400.01189422607422</v>
      </c>
      <c r="Q2241" s="10">
        <v>1267.152759552002</v>
      </c>
      <c r="R2241" s="10">
        <v>1259.7241401672361</v>
      </c>
      <c r="S2241" s="10">
        <v>1272.792003631592</v>
      </c>
      <c r="T2241" s="10">
        <f t="shared" si="66"/>
        <v>3799.6689033508301</v>
      </c>
      <c r="U2241" s="10">
        <v>1218.8424758911131</v>
      </c>
      <c r="V2241" s="10">
        <v>1200.233993530273</v>
      </c>
      <c r="W2241" s="10">
        <v>1167.056350708008</v>
      </c>
      <c r="X2241" s="10">
        <f t="shared" si="67"/>
        <v>3586.1328201293936</v>
      </c>
    </row>
    <row r="2242" spans="1:24" x14ac:dyDescent="0.3">
      <c r="A2242" s="4" t="s">
        <v>1070</v>
      </c>
      <c r="B2242" s="10">
        <v>100.02805423736569</v>
      </c>
      <c r="C2242" s="10">
        <v>99.965849240620926</v>
      </c>
      <c r="D2242" s="10">
        <v>99.890315055847168</v>
      </c>
      <c r="E2242" s="10">
        <v>39.835608005523682</v>
      </c>
      <c r="F2242" s="10">
        <v>40.41456333796183</v>
      </c>
      <c r="G2242" s="10">
        <v>39.850174903869629</v>
      </c>
      <c r="H2242" s="15">
        <v>327.59992090860999</v>
      </c>
      <c r="I2242" s="15">
        <v>329.16423161824542</v>
      </c>
      <c r="J2242" s="15">
        <v>326.90840276082349</v>
      </c>
      <c r="K2242" s="10">
        <v>364.85171890258789</v>
      </c>
      <c r="L2242" s="10">
        <v>365.02573776245117</v>
      </c>
      <c r="M2242" s="10">
        <v>364.97156397501629</v>
      </c>
      <c r="N2242" s="10">
        <v>399.67675399780268</v>
      </c>
      <c r="O2242" s="10">
        <v>399.43049240112299</v>
      </c>
      <c r="P2242" s="10">
        <v>400.00505320231122</v>
      </c>
      <c r="Q2242" s="10">
        <v>1261.547782897949</v>
      </c>
      <c r="R2242" s="10">
        <v>1255.630149841309</v>
      </c>
      <c r="S2242" s="10">
        <v>1249.2366104125981</v>
      </c>
      <c r="T2242" s="10">
        <f t="shared" si="66"/>
        <v>3766.4145431518559</v>
      </c>
      <c r="U2242" s="10">
        <v>1209.744567871094</v>
      </c>
      <c r="V2242" s="10">
        <v>1193.4131164550779</v>
      </c>
      <c r="W2242" s="10">
        <v>1140.6693572998049</v>
      </c>
      <c r="X2242" s="10">
        <f t="shared" si="67"/>
        <v>3543.8270416259766</v>
      </c>
    </row>
    <row r="2243" spans="1:24" x14ac:dyDescent="0.3">
      <c r="A2243" s="4" t="s">
        <v>1071</v>
      </c>
      <c r="B2243" s="10">
        <v>99.922717094421387</v>
      </c>
      <c r="C2243" s="10">
        <v>99.939399719238281</v>
      </c>
      <c r="D2243" s="10">
        <v>99.830942789713546</v>
      </c>
      <c r="E2243" s="10">
        <v>39.935928185780853</v>
      </c>
      <c r="F2243" s="10">
        <v>40.514896233876549</v>
      </c>
      <c r="G2243" s="10">
        <v>39.979769706726067</v>
      </c>
      <c r="H2243" s="15">
        <v>325.94640477498371</v>
      </c>
      <c r="I2243" s="15">
        <v>327.32916895548499</v>
      </c>
      <c r="J2243" s="15">
        <v>325.16059494018549</v>
      </c>
      <c r="K2243" s="10">
        <v>365.0318323771159</v>
      </c>
      <c r="L2243" s="10">
        <v>364.92547607421881</v>
      </c>
      <c r="M2243" s="10">
        <v>365.11919657389319</v>
      </c>
      <c r="N2243" s="10">
        <v>399.75583394368488</v>
      </c>
      <c r="O2243" s="10">
        <v>398.97706349690748</v>
      </c>
      <c r="P2243" s="10">
        <v>399.94249471028638</v>
      </c>
      <c r="Q2243" s="10">
        <v>1272.7549209594731</v>
      </c>
      <c r="R2243" s="10">
        <v>1272.42614364624</v>
      </c>
      <c r="S2243" s="10">
        <v>1275.487491607666</v>
      </c>
      <c r="T2243" s="10">
        <f t="shared" si="66"/>
        <v>3820.6685562133789</v>
      </c>
      <c r="U2243" s="10">
        <v>1234.938671112061</v>
      </c>
      <c r="V2243" s="10">
        <v>1222.375350952148</v>
      </c>
      <c r="W2243" s="10">
        <v>1179.8499450683589</v>
      </c>
      <c r="X2243" s="10">
        <f t="shared" si="67"/>
        <v>3637.1639671325679</v>
      </c>
    </row>
    <row r="2244" spans="1:24" x14ac:dyDescent="0.3">
      <c r="A2244" s="4" t="s">
        <v>1072</v>
      </c>
      <c r="B2244" s="10">
        <v>99.944567680358887</v>
      </c>
      <c r="C2244" s="10">
        <v>99.921276728312179</v>
      </c>
      <c r="D2244" s="10">
        <v>99.883786201477051</v>
      </c>
      <c r="E2244" s="10">
        <v>39.876396020253502</v>
      </c>
      <c r="F2244" s="10">
        <v>40.425722916920982</v>
      </c>
      <c r="G2244" s="10">
        <v>39.930149555206299</v>
      </c>
      <c r="H2244" s="15">
        <v>327.09514745076501</v>
      </c>
      <c r="I2244" s="15">
        <v>329.35950088500982</v>
      </c>
      <c r="J2244" s="15">
        <v>325.96793619791669</v>
      </c>
      <c r="K2244" s="10">
        <v>364.90189488728839</v>
      </c>
      <c r="L2244" s="10">
        <v>364.78778457641602</v>
      </c>
      <c r="M2244" s="10">
        <v>364.98421859741211</v>
      </c>
      <c r="N2244" s="10">
        <v>399.87184524536133</v>
      </c>
      <c r="O2244" s="10">
        <v>399.22702153523761</v>
      </c>
      <c r="P2244" s="10">
        <v>399.98479334513348</v>
      </c>
      <c r="Q2244" s="10">
        <v>1259.152633666992</v>
      </c>
      <c r="R2244" s="10">
        <v>1257.7848854064939</v>
      </c>
      <c r="S2244" s="10">
        <v>1267.9078674316411</v>
      </c>
      <c r="T2244" s="10">
        <f t="shared" si="66"/>
        <v>3784.845386505127</v>
      </c>
      <c r="U2244" s="10">
        <v>1219.943126678467</v>
      </c>
      <c r="V2244" s="10">
        <v>1200.9112854003911</v>
      </c>
      <c r="W2244" s="10">
        <v>1168.2398490905759</v>
      </c>
      <c r="X2244" s="10">
        <f t="shared" si="67"/>
        <v>3589.0942611694345</v>
      </c>
    </row>
    <row r="2245" spans="1:24" x14ac:dyDescent="0.3">
      <c r="A2245" s="4" t="s">
        <v>1073</v>
      </c>
      <c r="B2245" s="10">
        <v>99.859557151794434</v>
      </c>
      <c r="C2245" s="10">
        <v>99.883331298828125</v>
      </c>
      <c r="D2245" s="10">
        <v>99.837876319885254</v>
      </c>
      <c r="E2245" s="10">
        <v>39.926375865936279</v>
      </c>
      <c r="F2245" s="10">
        <v>40.443113644917808</v>
      </c>
      <c r="G2245" s="10">
        <v>39.973826885223389</v>
      </c>
      <c r="H2245" s="15">
        <v>327.23424657185871</v>
      </c>
      <c r="I2245" s="15">
        <v>327.11354064941412</v>
      </c>
      <c r="J2245" s="15">
        <v>326.5401611328125</v>
      </c>
      <c r="K2245" s="10">
        <v>364.51331583658862</v>
      </c>
      <c r="L2245" s="10">
        <v>364.96498107910162</v>
      </c>
      <c r="M2245" s="10">
        <v>365.00980885823571</v>
      </c>
      <c r="N2245" s="10">
        <v>399.90850702921551</v>
      </c>
      <c r="O2245" s="10">
        <v>399.27327728271479</v>
      </c>
      <c r="P2245" s="10">
        <v>399.94000752766931</v>
      </c>
      <c r="Q2245" s="10">
        <v>1270.421096801758</v>
      </c>
      <c r="R2245" s="10">
        <v>1259.970455169678</v>
      </c>
      <c r="S2245" s="10">
        <v>1279.9241676330571</v>
      </c>
      <c r="T2245" s="10">
        <f t="shared" si="66"/>
        <v>3810.3157196044931</v>
      </c>
      <c r="U2245" s="10">
        <v>1228.9712829589839</v>
      </c>
      <c r="V2245" s="10">
        <v>1211.275890350342</v>
      </c>
      <c r="W2245" s="10">
        <v>1176.7055397033689</v>
      </c>
      <c r="X2245" s="10">
        <f t="shared" si="67"/>
        <v>3616.9527130126953</v>
      </c>
    </row>
    <row r="2246" spans="1:24" x14ac:dyDescent="0.3">
      <c r="A2246" s="4" t="s">
        <v>1074</v>
      </c>
      <c r="B2246" s="10">
        <v>99.977883021036789</v>
      </c>
      <c r="C2246" s="10">
        <v>99.874151229858398</v>
      </c>
      <c r="D2246" s="10">
        <v>99.821059862772628</v>
      </c>
      <c r="E2246" s="10">
        <v>39.933437029520668</v>
      </c>
      <c r="F2246" s="10">
        <v>40.418663819630943</v>
      </c>
      <c r="G2246" s="10">
        <v>39.904574235280357</v>
      </c>
      <c r="H2246" s="15">
        <v>327.02681096394849</v>
      </c>
      <c r="I2246" s="15">
        <v>328.89039103190112</v>
      </c>
      <c r="J2246" s="15">
        <v>325.55193201700848</v>
      </c>
      <c r="K2246" s="10">
        <v>365.24366251627612</v>
      </c>
      <c r="L2246" s="10">
        <v>365.02886708577472</v>
      </c>
      <c r="M2246" s="10">
        <v>365.03642781575519</v>
      </c>
      <c r="N2246" s="10">
        <v>399.93563461303711</v>
      </c>
      <c r="O2246" s="10">
        <v>399.57391738891602</v>
      </c>
      <c r="P2246" s="10">
        <v>399.9307810465495</v>
      </c>
      <c r="Q2246" s="10">
        <v>1267.924396514893</v>
      </c>
      <c r="R2246" s="10">
        <v>1257.490791320801</v>
      </c>
      <c r="S2246" s="10">
        <v>1260.6862030029299</v>
      </c>
      <c r="T2246" s="10">
        <f t="shared" si="66"/>
        <v>3786.101390838624</v>
      </c>
      <c r="U2246" s="10">
        <v>1231.224632263184</v>
      </c>
      <c r="V2246" s="10">
        <v>1201.970100402832</v>
      </c>
      <c r="W2246" s="10">
        <v>1165.654216766357</v>
      </c>
      <c r="X2246" s="10">
        <f t="shared" si="67"/>
        <v>3598.848949432373</v>
      </c>
    </row>
    <row r="2247" spans="1:24" x14ac:dyDescent="0.3">
      <c r="A2247" s="4" t="s">
        <v>1075</v>
      </c>
      <c r="B2247" s="10">
        <v>99.973117192586258</v>
      </c>
      <c r="C2247" s="10">
        <v>99.954257965087891</v>
      </c>
      <c r="D2247" s="10">
        <v>99.87185923258464</v>
      </c>
      <c r="E2247" s="10">
        <v>39.922120253245033</v>
      </c>
      <c r="F2247" s="10">
        <v>40.374671300252281</v>
      </c>
      <c r="G2247" s="10">
        <v>39.877511501312263</v>
      </c>
      <c r="H2247" s="15">
        <v>326.24704996744788</v>
      </c>
      <c r="I2247" s="15">
        <v>329.45063908894849</v>
      </c>
      <c r="J2247" s="15">
        <v>327.92628351847333</v>
      </c>
      <c r="K2247" s="10">
        <v>364.76238632202148</v>
      </c>
      <c r="L2247" s="10">
        <v>364.93344879150391</v>
      </c>
      <c r="M2247" s="10">
        <v>364.85702387491858</v>
      </c>
      <c r="N2247" s="10">
        <v>399.90118662516278</v>
      </c>
      <c r="O2247" s="10">
        <v>399.41327667236328</v>
      </c>
      <c r="P2247" s="10">
        <v>399.94890085856122</v>
      </c>
      <c r="Q2247" s="10">
        <v>1267.1755714416499</v>
      </c>
      <c r="R2247" s="10">
        <v>1248.108505249023</v>
      </c>
      <c r="S2247" s="10">
        <v>1256.7723655700679</v>
      </c>
      <c r="T2247" s="10">
        <f t="shared" si="66"/>
        <v>3772.0564422607408</v>
      </c>
      <c r="U2247" s="10">
        <v>1230.826953887939</v>
      </c>
      <c r="V2247" s="10">
        <v>1188.1668586730959</v>
      </c>
      <c r="W2247" s="10">
        <v>1149.160026550293</v>
      </c>
      <c r="X2247" s="10">
        <f t="shared" si="67"/>
        <v>3568.1538391113281</v>
      </c>
    </row>
    <row r="2248" spans="1:24" x14ac:dyDescent="0.3">
      <c r="A2248" s="4" t="s">
        <v>1076</v>
      </c>
      <c r="B2248" s="10">
        <v>99.933567365010575</v>
      </c>
      <c r="C2248" s="10">
        <v>99.921367963155106</v>
      </c>
      <c r="D2248" s="10">
        <v>99.852826754252121</v>
      </c>
      <c r="E2248" s="10">
        <v>39.911186377207443</v>
      </c>
      <c r="F2248" s="10">
        <v>40.425424734751381</v>
      </c>
      <c r="G2248" s="10">
        <v>39.917339642842613</v>
      </c>
      <c r="H2248" s="15">
        <v>327.38224283854169</v>
      </c>
      <c r="I2248" s="15">
        <v>328.73758951822919</v>
      </c>
      <c r="J2248" s="15">
        <v>327.34749221801758</v>
      </c>
      <c r="K2248" s="10">
        <v>364.90962982177729</v>
      </c>
      <c r="L2248" s="10">
        <v>365.09996032714838</v>
      </c>
      <c r="M2248" s="10">
        <v>365.1060511271159</v>
      </c>
      <c r="N2248" s="10">
        <v>399.82014465332031</v>
      </c>
      <c r="O2248" s="10">
        <v>399.43542607625318</v>
      </c>
      <c r="P2248" s="10">
        <v>399.94847742716468</v>
      </c>
      <c r="Q2248" s="10">
        <v>1268.3688430786131</v>
      </c>
      <c r="R2248" s="10">
        <v>1262.8219451904299</v>
      </c>
      <c r="S2248" s="10">
        <v>1265.5067977905269</v>
      </c>
      <c r="T2248" s="10">
        <f t="shared" si="66"/>
        <v>3796.6975860595699</v>
      </c>
      <c r="U2248" s="10">
        <v>1226.6401901245119</v>
      </c>
      <c r="V2248" s="10">
        <v>1198.264957427979</v>
      </c>
      <c r="W2248" s="10">
        <v>1158.6430130004881</v>
      </c>
      <c r="X2248" s="10">
        <f t="shared" si="67"/>
        <v>3583.5481605529794</v>
      </c>
    </row>
    <row r="2249" spans="1:24" x14ac:dyDescent="0.3">
      <c r="A2249" s="4" t="s">
        <v>1077</v>
      </c>
      <c r="B2249" s="10">
        <v>99.843128522237137</v>
      </c>
      <c r="C2249" s="10">
        <v>99.907541910807296</v>
      </c>
      <c r="D2249" s="10">
        <v>99.89459228515625</v>
      </c>
      <c r="E2249" s="10">
        <v>39.956263860066727</v>
      </c>
      <c r="F2249" s="10">
        <v>40.454769134521477</v>
      </c>
      <c r="G2249" s="10">
        <v>39.964358011881508</v>
      </c>
      <c r="H2249" s="15">
        <v>327.98486073811853</v>
      </c>
      <c r="I2249" s="15">
        <v>329.88132985432941</v>
      </c>
      <c r="J2249" s="15">
        <v>328.35506566365558</v>
      </c>
      <c r="K2249" s="10">
        <v>364.63678487141931</v>
      </c>
      <c r="L2249" s="10">
        <v>364.97691472371417</v>
      </c>
      <c r="M2249" s="10">
        <v>364.86688741048181</v>
      </c>
      <c r="N2249" s="10">
        <v>399.70168940226239</v>
      </c>
      <c r="O2249" s="10">
        <v>399.45342000325519</v>
      </c>
      <c r="P2249" s="10">
        <v>399.93002319335938</v>
      </c>
      <c r="Q2249" s="10">
        <v>1277.315063476562</v>
      </c>
      <c r="R2249" s="10">
        <v>1271.3438491821289</v>
      </c>
      <c r="S2249" s="10">
        <v>1276.1222877502439</v>
      </c>
      <c r="T2249" s="10">
        <f t="shared" si="66"/>
        <v>3824.7812004089346</v>
      </c>
      <c r="U2249" s="10">
        <v>1234.219482421875</v>
      </c>
      <c r="V2249" s="10">
        <v>1200.490898132324</v>
      </c>
      <c r="W2249" s="10">
        <v>1164.6439399719241</v>
      </c>
      <c r="X2249" s="10">
        <f t="shared" si="67"/>
        <v>3599.354320526123</v>
      </c>
    </row>
    <row r="2250" spans="1:24" x14ac:dyDescent="0.3">
      <c r="A2250" s="4" t="s">
        <v>1078</v>
      </c>
      <c r="B2250" s="10">
        <v>99.932415962219238</v>
      </c>
      <c r="C2250" s="10">
        <v>99.948809941609696</v>
      </c>
      <c r="D2250" s="10">
        <v>99.890796979268387</v>
      </c>
      <c r="E2250" s="10">
        <v>39.87651332219442</v>
      </c>
      <c r="F2250" s="10">
        <v>40.456813812255859</v>
      </c>
      <c r="G2250" s="10">
        <v>39.994691848754883</v>
      </c>
      <c r="H2250" s="15">
        <v>326.48101170857751</v>
      </c>
      <c r="I2250" s="15">
        <v>326.9710528055827</v>
      </c>
      <c r="J2250" s="15">
        <v>326.40671666463209</v>
      </c>
      <c r="K2250" s="10">
        <v>364.9776776631673</v>
      </c>
      <c r="L2250" s="10">
        <v>365.05234909057617</v>
      </c>
      <c r="M2250" s="10">
        <v>365.07786687215167</v>
      </c>
      <c r="N2250" s="10">
        <v>399.54977416992188</v>
      </c>
      <c r="O2250" s="10">
        <v>399.00602722167969</v>
      </c>
      <c r="P2250" s="10">
        <v>399.9114875793457</v>
      </c>
      <c r="Q2250" s="10">
        <v>1253.4541206359861</v>
      </c>
      <c r="R2250" s="10">
        <v>1264.3845405578611</v>
      </c>
      <c r="S2250" s="10">
        <v>1273.435123443604</v>
      </c>
      <c r="T2250" s="10">
        <f t="shared" si="66"/>
        <v>3791.2737846374512</v>
      </c>
      <c r="U2250" s="10">
        <v>1214.935974121094</v>
      </c>
      <c r="V2250" s="10">
        <v>1209.9800910949709</v>
      </c>
      <c r="W2250" s="10">
        <v>1178.043643951416</v>
      </c>
      <c r="X2250" s="10">
        <f t="shared" si="67"/>
        <v>3602.9597091674809</v>
      </c>
    </row>
    <row r="2251" spans="1:24" x14ac:dyDescent="0.3">
      <c r="A2251" s="4" t="s">
        <v>1079</v>
      </c>
      <c r="B2251" s="10">
        <v>99.874127705891922</v>
      </c>
      <c r="C2251" s="10">
        <v>99.936330477396652</v>
      </c>
      <c r="D2251" s="10">
        <v>99.784632364908859</v>
      </c>
      <c r="E2251" s="10">
        <v>39.897233963012702</v>
      </c>
      <c r="F2251" s="10">
        <v>40.47794040044149</v>
      </c>
      <c r="G2251" s="10">
        <v>39.946504433949791</v>
      </c>
      <c r="H2251" s="15">
        <v>325.32393010457349</v>
      </c>
      <c r="I2251" s="15">
        <v>327.42325846354169</v>
      </c>
      <c r="J2251" s="15">
        <v>325.65659205118823</v>
      </c>
      <c r="K2251" s="10">
        <v>364.54190063476563</v>
      </c>
      <c r="L2251" s="10">
        <v>365.05037307739258</v>
      </c>
      <c r="M2251" s="10">
        <v>364.99701182047528</v>
      </c>
      <c r="N2251" s="10">
        <v>399.62177022298181</v>
      </c>
      <c r="O2251" s="10">
        <v>399.23516845703119</v>
      </c>
      <c r="P2251" s="10">
        <v>399.89447530110681</v>
      </c>
      <c r="Q2251" s="10">
        <v>1264.928539276123</v>
      </c>
      <c r="R2251" s="10">
        <v>1270.422679901123</v>
      </c>
      <c r="S2251" s="10">
        <v>1263.6658592224121</v>
      </c>
      <c r="T2251" s="10">
        <f t="shared" si="66"/>
        <v>3799.0170783996582</v>
      </c>
      <c r="U2251" s="10">
        <v>1228.910564422607</v>
      </c>
      <c r="V2251" s="10">
        <v>1211.6632194519041</v>
      </c>
      <c r="W2251" s="10">
        <v>1170.0471000671389</v>
      </c>
      <c r="X2251" s="10">
        <f t="shared" si="67"/>
        <v>3610.6208839416495</v>
      </c>
    </row>
    <row r="2252" spans="1:24" x14ac:dyDescent="0.3">
      <c r="A2252" s="4" t="s">
        <v>1080</v>
      </c>
      <c r="B2252" s="10">
        <v>99.913987477620438</v>
      </c>
      <c r="C2252" s="10">
        <v>99.837738355000809</v>
      </c>
      <c r="D2252" s="10">
        <v>99.80497296651204</v>
      </c>
      <c r="E2252" s="10">
        <v>39.891970316569008</v>
      </c>
      <c r="F2252" s="10">
        <v>40.406111717224121</v>
      </c>
      <c r="G2252" s="10">
        <v>39.934847990671791</v>
      </c>
      <c r="H2252" s="15">
        <v>325.98600260416669</v>
      </c>
      <c r="I2252" s="15">
        <v>327.78699366251629</v>
      </c>
      <c r="J2252" s="15">
        <v>325.65559132893878</v>
      </c>
      <c r="K2252" s="10">
        <v>364.82754516601563</v>
      </c>
      <c r="L2252" s="10">
        <v>364.88999557495117</v>
      </c>
      <c r="M2252" s="10">
        <v>364.99528503417969</v>
      </c>
      <c r="N2252" s="10">
        <v>399.61636861165363</v>
      </c>
      <c r="O2252" s="10">
        <v>399.27724711100262</v>
      </c>
      <c r="P2252" s="10">
        <v>399.8524169921875</v>
      </c>
      <c r="Q2252" s="10">
        <v>1267.1004829406741</v>
      </c>
      <c r="R2252" s="10">
        <v>1259.175457000732</v>
      </c>
      <c r="S2252" s="10">
        <v>1266.1607398986821</v>
      </c>
      <c r="T2252" s="10">
        <f t="shared" si="66"/>
        <v>3792.4366798400883</v>
      </c>
      <c r="U2252" s="10">
        <v>1226.477172851562</v>
      </c>
      <c r="V2252" s="10">
        <v>1197.5433120727539</v>
      </c>
      <c r="W2252" s="10">
        <v>1171.0161666870119</v>
      </c>
      <c r="X2252" s="10">
        <f t="shared" si="67"/>
        <v>3595.0366516113281</v>
      </c>
    </row>
    <row r="2253" spans="1:24" x14ac:dyDescent="0.3">
      <c r="A2253" s="4" t="s">
        <v>1081</v>
      </c>
      <c r="B2253" s="10">
        <v>99.92353757222493</v>
      </c>
      <c r="C2253" s="10">
        <v>99.936351776123047</v>
      </c>
      <c r="D2253" s="10">
        <v>99.77443790435791</v>
      </c>
      <c r="E2253" s="10">
        <v>39.877654393514</v>
      </c>
      <c r="F2253" s="10">
        <v>40.455370108286537</v>
      </c>
      <c r="G2253" s="10">
        <v>39.975333690643311</v>
      </c>
      <c r="H2253" s="15">
        <v>326.59885279337573</v>
      </c>
      <c r="I2253" s="15">
        <v>328.86499404907232</v>
      </c>
      <c r="J2253" s="15">
        <v>326.29791514078778</v>
      </c>
      <c r="K2253" s="10">
        <v>365.23873774210608</v>
      </c>
      <c r="L2253" s="10">
        <v>365.06030654907232</v>
      </c>
      <c r="M2253" s="10">
        <v>365.13929748535162</v>
      </c>
      <c r="N2253" s="10">
        <v>399.59026463826501</v>
      </c>
      <c r="O2253" s="10">
        <v>399.44081370035809</v>
      </c>
      <c r="P2253" s="10">
        <v>399.91361745198571</v>
      </c>
      <c r="Q2253" s="10">
        <v>1264.237838745117</v>
      </c>
      <c r="R2253" s="10">
        <v>1269.8375358581541</v>
      </c>
      <c r="S2253" s="10">
        <v>1273.576000213623</v>
      </c>
      <c r="T2253" s="10">
        <f t="shared" si="66"/>
        <v>3807.6513748168941</v>
      </c>
      <c r="U2253" s="10">
        <v>1222.2365188598631</v>
      </c>
      <c r="V2253" s="10">
        <v>1205.0754203796389</v>
      </c>
      <c r="W2253" s="10">
        <v>1174.237991333008</v>
      </c>
      <c r="X2253" s="10">
        <f t="shared" si="67"/>
        <v>3601.5499305725098</v>
      </c>
    </row>
    <row r="2254" spans="1:24" x14ac:dyDescent="0.3">
      <c r="A2254" s="4" t="s">
        <v>1082</v>
      </c>
      <c r="B2254" s="10">
        <v>99.882588386535645</v>
      </c>
      <c r="C2254" s="10">
        <v>99.953789075215653</v>
      </c>
      <c r="D2254" s="10">
        <v>99.811821301778153</v>
      </c>
      <c r="E2254" s="10">
        <v>39.914958635965981</v>
      </c>
      <c r="F2254" s="10">
        <v>40.471520582834877</v>
      </c>
      <c r="G2254" s="10">
        <v>39.979983965555817</v>
      </c>
      <c r="H2254" s="15">
        <v>326.50759887695313</v>
      </c>
      <c r="I2254" s="15">
        <v>328.38850148518878</v>
      </c>
      <c r="J2254" s="15">
        <v>326.18286259969068</v>
      </c>
      <c r="K2254" s="10">
        <v>364.79489644368488</v>
      </c>
      <c r="L2254" s="10">
        <v>365.00676218668622</v>
      </c>
      <c r="M2254" s="10">
        <v>364.86655680338538</v>
      </c>
      <c r="N2254" s="10">
        <v>399.54062906901038</v>
      </c>
      <c r="O2254" s="10">
        <v>399.36242802937818</v>
      </c>
      <c r="P2254" s="10">
        <v>400.01615651448571</v>
      </c>
      <c r="Q2254" s="10">
        <v>1268.62523651123</v>
      </c>
      <c r="R2254" s="10">
        <v>1269.0912666320801</v>
      </c>
      <c r="S2254" s="10">
        <v>1273.9658584594731</v>
      </c>
      <c r="T2254" s="10">
        <f t="shared" si="66"/>
        <v>3811.6823616027832</v>
      </c>
      <c r="U2254" s="10">
        <v>1231.328662872314</v>
      </c>
      <c r="V2254" s="10">
        <v>1207.730400085449</v>
      </c>
      <c r="W2254" s="10">
        <v>1175.261348724365</v>
      </c>
      <c r="X2254" s="10">
        <f t="shared" si="67"/>
        <v>3614.320411682128</v>
      </c>
    </row>
    <row r="2255" spans="1:24" x14ac:dyDescent="0.3">
      <c r="A2255" s="4" t="s">
        <v>1083</v>
      </c>
      <c r="B2255" s="10">
        <v>99.921165466308594</v>
      </c>
      <c r="C2255" s="10">
        <v>99.938290913899735</v>
      </c>
      <c r="D2255" s="10">
        <v>99.797618548075363</v>
      </c>
      <c r="E2255" s="10">
        <v>39.933164914449058</v>
      </c>
      <c r="F2255" s="10">
        <v>40.479702313741051</v>
      </c>
      <c r="G2255" s="10">
        <v>40.020505428314209</v>
      </c>
      <c r="H2255" s="15">
        <v>326.16290664672852</v>
      </c>
      <c r="I2255" s="15">
        <v>328.21606318155932</v>
      </c>
      <c r="J2255" s="15">
        <v>326.3144696553548</v>
      </c>
      <c r="K2255" s="10">
        <v>364.73373285929358</v>
      </c>
      <c r="L2255" s="10">
        <v>364.99119695027667</v>
      </c>
      <c r="M2255" s="10">
        <v>364.99653371175128</v>
      </c>
      <c r="N2255" s="10">
        <v>399.38504791259771</v>
      </c>
      <c r="O2255" s="10">
        <v>399.43739700317383</v>
      </c>
      <c r="P2255" s="10">
        <v>399.95405960083008</v>
      </c>
      <c r="Q2255" s="10">
        <v>1270.251224517822</v>
      </c>
      <c r="R2255" s="10">
        <v>1272.9167327880859</v>
      </c>
      <c r="S2255" s="10">
        <v>1284.8508720397949</v>
      </c>
      <c r="T2255" s="10">
        <f t="shared" si="66"/>
        <v>3828.0188293457031</v>
      </c>
      <c r="U2255" s="10">
        <v>1235.351142883301</v>
      </c>
      <c r="V2255" s="10">
        <v>1207.604667663574</v>
      </c>
      <c r="W2255" s="10">
        <v>1183.7024803161621</v>
      </c>
      <c r="X2255" s="10">
        <f t="shared" si="67"/>
        <v>3626.6582908630371</v>
      </c>
    </row>
    <row r="2256" spans="1:24" x14ac:dyDescent="0.3">
      <c r="A2256" s="4" t="s">
        <v>1084</v>
      </c>
      <c r="B2256" s="10">
        <v>99.963899294535324</v>
      </c>
      <c r="C2256" s="10">
        <v>100.01559797922771</v>
      </c>
      <c r="D2256" s="10">
        <v>99.833646456400558</v>
      </c>
      <c r="E2256" s="10">
        <v>39.97542746861776</v>
      </c>
      <c r="F2256" s="10">
        <v>40.523531277974449</v>
      </c>
      <c r="G2256" s="10">
        <v>39.996752103169761</v>
      </c>
      <c r="H2256" s="15">
        <v>327.12822214762372</v>
      </c>
      <c r="I2256" s="15">
        <v>330.06990432739258</v>
      </c>
      <c r="J2256" s="15">
        <v>327.25261433919269</v>
      </c>
      <c r="K2256" s="10">
        <v>364.95016860961908</v>
      </c>
      <c r="L2256" s="10">
        <v>365.01596069335938</v>
      </c>
      <c r="M2256" s="10">
        <v>365.12040456136071</v>
      </c>
      <c r="N2256" s="10">
        <v>399.55930201212573</v>
      </c>
      <c r="O2256" s="10">
        <v>399.30709584554029</v>
      </c>
      <c r="P2256" s="10">
        <v>400.07820638020831</v>
      </c>
      <c r="Q2256" s="10">
        <v>1279.423606872559</v>
      </c>
      <c r="R2256" s="10">
        <v>1284.7877082824709</v>
      </c>
      <c r="S2256" s="10">
        <v>1280.2285537719731</v>
      </c>
      <c r="T2256" s="10">
        <f t="shared" si="66"/>
        <v>3844.4398689270033</v>
      </c>
      <c r="U2256" s="10">
        <v>1239.093456268311</v>
      </c>
      <c r="V2256" s="10">
        <v>1210.06457901001</v>
      </c>
      <c r="W2256" s="10">
        <v>1170.539981842041</v>
      </c>
      <c r="X2256" s="10">
        <f t="shared" si="67"/>
        <v>3619.6980171203622</v>
      </c>
    </row>
    <row r="2257" spans="1:24" x14ac:dyDescent="0.3">
      <c r="A2257" s="4" t="s">
        <v>1085</v>
      </c>
      <c r="B2257" s="10">
        <v>99.959321657816574</v>
      </c>
      <c r="C2257" s="10">
        <v>99.918615023295089</v>
      </c>
      <c r="D2257" s="10">
        <v>99.898977915445968</v>
      </c>
      <c r="E2257" s="10">
        <v>39.77811654408773</v>
      </c>
      <c r="F2257" s="10">
        <v>40.345477739969887</v>
      </c>
      <c r="G2257" s="10">
        <v>39.875528812408447</v>
      </c>
      <c r="H2257" s="15">
        <v>326.94973627726239</v>
      </c>
      <c r="I2257" s="15">
        <v>328.50990295410162</v>
      </c>
      <c r="J2257" s="15">
        <v>325.02531814575201</v>
      </c>
      <c r="K2257" s="10">
        <v>364.986572265625</v>
      </c>
      <c r="L2257" s="10">
        <v>365.08052190144849</v>
      </c>
      <c r="M2257" s="10">
        <v>365.03528467814129</v>
      </c>
      <c r="N2257" s="10">
        <v>399.52519480387372</v>
      </c>
      <c r="O2257" s="10">
        <v>399.13247172037762</v>
      </c>
      <c r="P2257" s="10">
        <v>400.0101432800293</v>
      </c>
      <c r="Q2257" s="10">
        <v>1266.8289489746089</v>
      </c>
      <c r="R2257" s="10">
        <v>1268.2409934997561</v>
      </c>
      <c r="S2257" s="10">
        <v>1274.5837554931641</v>
      </c>
      <c r="T2257" s="10">
        <f t="shared" si="66"/>
        <v>3809.6536979675293</v>
      </c>
      <c r="U2257" s="10">
        <v>1223.9733009338379</v>
      </c>
      <c r="V2257" s="10">
        <v>1205.4528427124019</v>
      </c>
      <c r="W2257" s="10">
        <v>1182.2180595397949</v>
      </c>
      <c r="X2257" s="10">
        <f t="shared" si="67"/>
        <v>3611.6442031860347</v>
      </c>
    </row>
    <row r="2258" spans="1:24" x14ac:dyDescent="0.3">
      <c r="A2258" s="4" t="s">
        <v>1086</v>
      </c>
      <c r="B2258" s="10">
        <v>39.35713792281846</v>
      </c>
      <c r="C2258" s="10">
        <v>39.454753944010008</v>
      </c>
      <c r="D2258" s="10">
        <v>39.272923195346571</v>
      </c>
      <c r="E2258" s="10">
        <v>39.770271937052406</v>
      </c>
      <c r="F2258" s="10">
        <v>40.327451864878327</v>
      </c>
      <c r="G2258" s="10">
        <v>39.794276237487793</v>
      </c>
      <c r="H2258" s="15">
        <v>326.22358576456708</v>
      </c>
      <c r="I2258" s="15">
        <v>328.5577507019043</v>
      </c>
      <c r="J2258" s="15">
        <v>327.24573644002282</v>
      </c>
      <c r="K2258" s="10">
        <v>364.84823608398438</v>
      </c>
      <c r="L2258" s="10">
        <v>365.04505411783862</v>
      </c>
      <c r="M2258" s="10">
        <v>364.91106414794922</v>
      </c>
      <c r="N2258" s="10">
        <v>399.50631332397461</v>
      </c>
      <c r="O2258" s="10">
        <v>399.06504185994459</v>
      </c>
      <c r="P2258" s="10">
        <v>399.95743179321289</v>
      </c>
      <c r="Q2258" s="10">
        <v>1273.5515327453611</v>
      </c>
      <c r="R2258" s="10">
        <v>1273.740909576416</v>
      </c>
      <c r="S2258" s="10">
        <v>1271.2570533752439</v>
      </c>
      <c r="T2258" s="10">
        <f t="shared" si="66"/>
        <v>3818.5494956970215</v>
      </c>
      <c r="U2258" s="10">
        <v>1230.80676651001</v>
      </c>
      <c r="V2258" s="10">
        <v>1214.8130416870119</v>
      </c>
      <c r="W2258" s="10">
        <v>1167.304069519043</v>
      </c>
      <c r="X2258" s="10">
        <f t="shared" si="67"/>
        <v>3612.9238777160649</v>
      </c>
    </row>
    <row r="2259" spans="1:24" x14ac:dyDescent="0.3">
      <c r="A2259" s="4" t="s">
        <v>1087</v>
      </c>
      <c r="B2259" s="10">
        <v>-1.7959365774004251E-2</v>
      </c>
      <c r="C2259" s="10">
        <v>-0.1201660451576269</v>
      </c>
      <c r="D2259" s="10">
        <v>-0.14237856664112769</v>
      </c>
      <c r="E2259" s="10">
        <v>39.751023451487221</v>
      </c>
      <c r="F2259" s="10">
        <v>40.28731107711792</v>
      </c>
      <c r="G2259" s="10">
        <v>39.764522234598793</v>
      </c>
      <c r="H2259" s="15">
        <v>325.7752634684245</v>
      </c>
      <c r="I2259" s="15">
        <v>328.68608474731451</v>
      </c>
      <c r="J2259" s="15">
        <v>326.83714548746752</v>
      </c>
      <c r="K2259" s="10">
        <v>364.90852610270179</v>
      </c>
      <c r="L2259" s="10">
        <v>365.16137822469068</v>
      </c>
      <c r="M2259" s="10">
        <v>365.11090215047199</v>
      </c>
      <c r="N2259" s="10">
        <v>399.70782470703119</v>
      </c>
      <c r="O2259" s="10">
        <v>399.07573572794598</v>
      </c>
      <c r="P2259" s="10">
        <v>400.00653711954749</v>
      </c>
      <c r="Q2259" s="10">
        <v>1266.2204856872561</v>
      </c>
      <c r="R2259" s="10">
        <v>1264.0306777954099</v>
      </c>
      <c r="S2259" s="10">
        <v>1265.3830909728999</v>
      </c>
      <c r="T2259" s="10">
        <f t="shared" si="66"/>
        <v>3795.634254455566</v>
      </c>
      <c r="U2259" s="10">
        <v>1229.8420829772949</v>
      </c>
      <c r="V2259" s="10">
        <v>1209.4983215332029</v>
      </c>
      <c r="W2259" s="10">
        <v>1169.393043518066</v>
      </c>
      <c r="X2259" s="10">
        <f t="shared" si="67"/>
        <v>3608.733448028564</v>
      </c>
    </row>
    <row r="2260" spans="1:24" x14ac:dyDescent="0.3">
      <c r="A2260" s="4" t="s">
        <v>1088</v>
      </c>
      <c r="B2260" s="10">
        <v>-4.7511830904113588E-2</v>
      </c>
      <c r="C2260" s="10">
        <v>-0.11950751091353599</v>
      </c>
      <c r="D2260" s="10">
        <v>-0.19998779931726551</v>
      </c>
      <c r="E2260" s="10">
        <v>39.753538290659577</v>
      </c>
      <c r="F2260" s="10">
        <v>40.300228118896477</v>
      </c>
      <c r="G2260" s="10">
        <v>39.766632080078118</v>
      </c>
      <c r="H2260" s="15">
        <v>324.98930104573571</v>
      </c>
      <c r="I2260" s="15">
        <v>326.84261957804358</v>
      </c>
      <c r="J2260" s="15">
        <v>325.39343134562182</v>
      </c>
      <c r="K2260" s="10">
        <v>364.65294011433917</v>
      </c>
      <c r="L2260" s="10">
        <v>364.91600036621088</v>
      </c>
      <c r="M2260" s="10">
        <v>365.05092875162762</v>
      </c>
      <c r="N2260" s="10">
        <v>399.54321034749353</v>
      </c>
      <c r="O2260" s="10">
        <v>398.97139994303387</v>
      </c>
      <c r="P2260" s="10">
        <v>399.938959757487</v>
      </c>
      <c r="Q2260" s="10">
        <v>1263.779304504395</v>
      </c>
      <c r="R2260" s="10">
        <v>1259.587707519531</v>
      </c>
      <c r="S2260" s="10">
        <v>1260.955516815186</v>
      </c>
      <c r="T2260" s="10">
        <f t="shared" si="66"/>
        <v>3784.3225288391118</v>
      </c>
      <c r="U2260" s="10">
        <v>1236.6768531799321</v>
      </c>
      <c r="V2260" s="10">
        <v>1217.671077728271</v>
      </c>
      <c r="W2260" s="10">
        <v>1180.7886047363279</v>
      </c>
      <c r="X2260" s="10">
        <f t="shared" si="67"/>
        <v>3635.1365356445313</v>
      </c>
    </row>
    <row r="2261" spans="1:24" x14ac:dyDescent="0.3">
      <c r="A2261" s="4" t="s">
        <v>1089</v>
      </c>
      <c r="B2261" s="10">
        <v>-7.0619367500209293E-2</v>
      </c>
      <c r="C2261" s="10">
        <v>-0.11801926087597769</v>
      </c>
      <c r="D2261" s="10">
        <v>-0.16641668118245431</v>
      </c>
      <c r="E2261" s="10">
        <v>39.710938771565758</v>
      </c>
      <c r="F2261" s="10">
        <v>40.263249715169273</v>
      </c>
      <c r="G2261" s="10">
        <v>39.688390731811523</v>
      </c>
      <c r="H2261" s="15">
        <v>323.4966761271159</v>
      </c>
      <c r="I2261" s="15">
        <v>326.44027837117511</v>
      </c>
      <c r="J2261" s="15">
        <v>324.68226623535162</v>
      </c>
      <c r="K2261" s="10">
        <v>364.24194971720379</v>
      </c>
      <c r="L2261" s="10">
        <v>364.98947779337573</v>
      </c>
      <c r="M2261" s="10">
        <v>365.09844080607098</v>
      </c>
      <c r="N2261" s="10">
        <v>399.57482528686518</v>
      </c>
      <c r="O2261" s="10">
        <v>399.15531667073571</v>
      </c>
      <c r="P2261" s="10">
        <v>399.89296340942383</v>
      </c>
      <c r="Q2261" s="10">
        <v>1252.3217582702639</v>
      </c>
      <c r="R2261" s="10">
        <v>1252.365062713623</v>
      </c>
      <c r="S2261" s="10">
        <v>1242.0936508178711</v>
      </c>
      <c r="T2261" s="10">
        <f t="shared" si="66"/>
        <v>3746.7804718017578</v>
      </c>
      <c r="U2261" s="10">
        <v>1231.0046577453611</v>
      </c>
      <c r="V2261" s="10">
        <v>1211.7550849914551</v>
      </c>
      <c r="W2261" s="10">
        <v>1156.586868286133</v>
      </c>
      <c r="X2261" s="10">
        <f t="shared" si="67"/>
        <v>3599.3466110229492</v>
      </c>
    </row>
    <row r="2262" spans="1:24" x14ac:dyDescent="0.3">
      <c r="A2262" s="4" t="s">
        <v>1090</v>
      </c>
      <c r="B2262" s="10">
        <v>-4.4029720748464257E-2</v>
      </c>
      <c r="C2262" s="10">
        <v>-6.8835326606252537E-2</v>
      </c>
      <c r="D2262" s="10">
        <v>-0.16996981545041001</v>
      </c>
      <c r="E2262" s="10">
        <v>39.790063222249351</v>
      </c>
      <c r="F2262" s="10">
        <v>40.282852967580162</v>
      </c>
      <c r="G2262" s="10">
        <v>39.806111653645843</v>
      </c>
      <c r="H2262" s="15">
        <v>324.38621266682941</v>
      </c>
      <c r="I2262" s="15">
        <v>327.39277521769208</v>
      </c>
      <c r="J2262" s="15">
        <v>325.63225428263348</v>
      </c>
      <c r="K2262" s="10">
        <v>364.47670364379883</v>
      </c>
      <c r="L2262" s="10">
        <v>364.80969492594397</v>
      </c>
      <c r="M2262" s="10">
        <v>364.924311319987</v>
      </c>
      <c r="N2262" s="10">
        <v>399.73216247558588</v>
      </c>
      <c r="O2262" s="10">
        <v>399.12247975667321</v>
      </c>
      <c r="P2262" s="10">
        <v>400.05253855387372</v>
      </c>
      <c r="Q2262" s="10">
        <v>1270.1231002807619</v>
      </c>
      <c r="R2262" s="10">
        <v>1259.261985778809</v>
      </c>
      <c r="S2262" s="10">
        <v>1271.3673362731929</v>
      </c>
      <c r="T2262" s="10">
        <f t="shared" si="66"/>
        <v>3800.7524223327641</v>
      </c>
      <c r="U2262" s="10">
        <v>1244.214248657227</v>
      </c>
      <c r="V2262" s="10">
        <v>1213.816337585449</v>
      </c>
      <c r="W2262" s="10">
        <v>1174.9416770935061</v>
      </c>
      <c r="X2262" s="10">
        <f t="shared" si="67"/>
        <v>3632.9722633361816</v>
      </c>
    </row>
    <row r="2263" spans="1:24" x14ac:dyDescent="0.3">
      <c r="A2263" s="4" t="s">
        <v>1091</v>
      </c>
      <c r="B2263" s="10">
        <v>-1.6606175224296749E-2</v>
      </c>
      <c r="C2263" s="10">
        <v>-2.8974707548817001E-2</v>
      </c>
      <c r="D2263" s="10">
        <v>-0.14352432877058161</v>
      </c>
      <c r="E2263" s="10">
        <v>39.765991369883217</v>
      </c>
      <c r="F2263" s="10">
        <v>40.206457773844399</v>
      </c>
      <c r="G2263" s="10">
        <v>39.798407077789307</v>
      </c>
      <c r="H2263" s="15">
        <v>325.93790054321289</v>
      </c>
      <c r="I2263" s="15">
        <v>330.92852528889972</v>
      </c>
      <c r="J2263" s="15">
        <v>326.27346038818359</v>
      </c>
      <c r="K2263" s="10">
        <v>364.85803858439129</v>
      </c>
      <c r="L2263" s="10">
        <v>364.98051579793292</v>
      </c>
      <c r="M2263" s="10">
        <v>364.94880803426099</v>
      </c>
      <c r="N2263" s="10">
        <v>399.69638697306323</v>
      </c>
      <c r="O2263" s="10">
        <v>399.5831133524577</v>
      </c>
      <c r="P2263" s="10">
        <v>399.93025334676099</v>
      </c>
      <c r="Q2263" s="10">
        <v>1268.719596862793</v>
      </c>
      <c r="R2263" s="10">
        <v>1252.0618629455571</v>
      </c>
      <c r="S2263" s="10">
        <v>1268.2394027709961</v>
      </c>
      <c r="T2263" s="10">
        <f t="shared" si="66"/>
        <v>3789.0208625793462</v>
      </c>
      <c r="U2263" s="10">
        <v>1232.502395629883</v>
      </c>
      <c r="V2263" s="10">
        <v>1189.0363502502439</v>
      </c>
      <c r="W2263" s="10">
        <v>1170.586921691895</v>
      </c>
      <c r="X2263" s="10">
        <f t="shared" si="67"/>
        <v>3592.1256675720219</v>
      </c>
    </row>
    <row r="2264" spans="1:24" x14ac:dyDescent="0.3">
      <c r="A2264" s="4" t="s">
        <v>1092</v>
      </c>
      <c r="B2264" s="10">
        <v>2.85396729692972E-2</v>
      </c>
      <c r="C2264" s="10">
        <v>-6.6422600687171027E-2</v>
      </c>
      <c r="D2264" s="10">
        <v>-0.16184525859231749</v>
      </c>
      <c r="E2264" s="10">
        <v>39.863657156626381</v>
      </c>
      <c r="F2264" s="10">
        <v>40.409140268961593</v>
      </c>
      <c r="G2264" s="10">
        <v>39.890706380208343</v>
      </c>
      <c r="H2264" s="15">
        <v>326.48139190673828</v>
      </c>
      <c r="I2264" s="15">
        <v>329.22094090779621</v>
      </c>
      <c r="J2264" s="15">
        <v>327.37285741170251</v>
      </c>
      <c r="K2264" s="10">
        <v>364.99086380004883</v>
      </c>
      <c r="L2264" s="10">
        <v>365.01262664794922</v>
      </c>
      <c r="M2264" s="10">
        <v>364.98088836669922</v>
      </c>
      <c r="N2264" s="10">
        <v>399.80423990885419</v>
      </c>
      <c r="O2264" s="10">
        <v>399.07212575276691</v>
      </c>
      <c r="P2264" s="10">
        <v>399.95627975463867</v>
      </c>
      <c r="Q2264" s="10">
        <v>1268.1133804321289</v>
      </c>
      <c r="R2264" s="10">
        <v>1266.8335380554199</v>
      </c>
      <c r="S2264" s="10">
        <v>1269.007148742676</v>
      </c>
      <c r="T2264" s="10">
        <f t="shared" si="66"/>
        <v>3803.9540672302246</v>
      </c>
      <c r="U2264" s="10">
        <v>1232.7276229858401</v>
      </c>
      <c r="V2264" s="10">
        <v>1211.1731796264651</v>
      </c>
      <c r="W2264" s="10">
        <v>1163.859424591064</v>
      </c>
      <c r="X2264" s="10">
        <f t="shared" si="67"/>
        <v>3607.7602272033691</v>
      </c>
    </row>
    <row r="2265" spans="1:24" x14ac:dyDescent="0.3">
      <c r="A2265" s="4" t="s">
        <v>1093</v>
      </c>
      <c r="B2265" s="10">
        <v>-4.7707245141888663E-2</v>
      </c>
      <c r="C2265" s="10">
        <v>-0.10846580308862031</v>
      </c>
      <c r="D2265" s="10">
        <v>-0.21676763667104151</v>
      </c>
      <c r="E2265" s="10">
        <v>39.927956422170013</v>
      </c>
      <c r="F2265" s="10">
        <v>40.448532899220787</v>
      </c>
      <c r="G2265" s="10">
        <v>39.949088414510094</v>
      </c>
      <c r="H2265" s="15">
        <v>326.62051264444989</v>
      </c>
      <c r="I2265" s="15">
        <v>329.84517923990887</v>
      </c>
      <c r="J2265" s="15">
        <v>328.36682383219397</v>
      </c>
      <c r="K2265" s="10">
        <v>365.11486053466803</v>
      </c>
      <c r="L2265" s="10">
        <v>365.13954162597662</v>
      </c>
      <c r="M2265" s="10">
        <v>365.12528864542651</v>
      </c>
      <c r="N2265" s="10">
        <v>399.74458567301429</v>
      </c>
      <c r="O2265" s="10">
        <v>399.30485153198242</v>
      </c>
      <c r="P2265" s="10">
        <v>400.03800964355469</v>
      </c>
      <c r="Q2265" s="10">
        <v>1262.1013717651369</v>
      </c>
      <c r="R2265" s="10">
        <v>1254.734363555908</v>
      </c>
      <c r="S2265" s="10">
        <v>1261.1983871459961</v>
      </c>
      <c r="T2265" s="10">
        <f t="shared" si="66"/>
        <v>3778.034122467041</v>
      </c>
      <c r="U2265" s="10">
        <v>1224.3581275939939</v>
      </c>
      <c r="V2265" s="10">
        <v>1196.303359985352</v>
      </c>
      <c r="W2265" s="10">
        <v>1155.307865142822</v>
      </c>
      <c r="X2265" s="10">
        <f t="shared" si="67"/>
        <v>3575.969352722168</v>
      </c>
    </row>
    <row r="2266" spans="1:24" x14ac:dyDescent="0.3">
      <c r="A2266" s="4" t="s">
        <v>1094</v>
      </c>
      <c r="B2266" s="10">
        <v>-4.4628975486072399E-2</v>
      </c>
      <c r="C2266" s="10">
        <v>-8.68162101348086E-2</v>
      </c>
      <c r="D2266" s="10">
        <v>-0.1023304964376924</v>
      </c>
      <c r="E2266" s="10">
        <v>39.864515940348298</v>
      </c>
      <c r="F2266" s="10">
        <v>40.450010617574058</v>
      </c>
      <c r="G2266" s="10">
        <v>39.93956391016642</v>
      </c>
      <c r="H2266" s="15">
        <v>325.58725484212238</v>
      </c>
      <c r="I2266" s="15">
        <v>328.36254247029621</v>
      </c>
      <c r="J2266" s="15">
        <v>327.42571258544922</v>
      </c>
      <c r="K2266" s="10">
        <v>364.72082901000982</v>
      </c>
      <c r="L2266" s="10">
        <v>365.12901051839191</v>
      </c>
      <c r="M2266" s="10">
        <v>365.04777526855469</v>
      </c>
      <c r="N2266" s="10">
        <v>399.6180369059245</v>
      </c>
      <c r="O2266" s="10">
        <v>399.0767656962077</v>
      </c>
      <c r="P2266" s="10">
        <v>399.92923990885419</v>
      </c>
      <c r="Q2266" s="10">
        <v>1245.5087471008301</v>
      </c>
      <c r="R2266" s="10">
        <v>1250.1014633178711</v>
      </c>
      <c r="S2266" s="10">
        <v>1253.948062896729</v>
      </c>
      <c r="T2266" s="10">
        <f t="shared" si="66"/>
        <v>3749.5582733154301</v>
      </c>
      <c r="U2266" s="10">
        <v>1213.3008346557619</v>
      </c>
      <c r="V2266" s="10">
        <v>1201.5840187072749</v>
      </c>
      <c r="W2266" s="10">
        <v>1154.6754455566411</v>
      </c>
      <c r="X2266" s="10">
        <f t="shared" si="67"/>
        <v>3569.5602989196782</v>
      </c>
    </row>
    <row r="2267" spans="1:24" x14ac:dyDescent="0.3">
      <c r="A2267" s="4" t="s">
        <v>1095</v>
      </c>
      <c r="B2267" s="10">
        <v>2.258290261185418E-2</v>
      </c>
      <c r="C2267" s="10">
        <v>-7.7137776604407307E-2</v>
      </c>
      <c r="D2267" s="10">
        <v>-0.12609950676172349</v>
      </c>
      <c r="E2267" s="10">
        <v>39.899587949117027</v>
      </c>
      <c r="F2267" s="10">
        <v>40.483114401499428</v>
      </c>
      <c r="G2267" s="10">
        <v>39.964463392893471</v>
      </c>
      <c r="H2267" s="15">
        <v>325.03642400105792</v>
      </c>
      <c r="I2267" s="15">
        <v>327.53210830688482</v>
      </c>
      <c r="J2267" s="15">
        <v>326.55263137817383</v>
      </c>
      <c r="K2267" s="10">
        <v>364.73908487955731</v>
      </c>
      <c r="L2267" s="10">
        <v>364.95329030354821</v>
      </c>
      <c r="M2267" s="10">
        <v>365.04639307657879</v>
      </c>
      <c r="N2267" s="10">
        <v>399.62392298380541</v>
      </c>
      <c r="O2267" s="10">
        <v>399.02276611328119</v>
      </c>
      <c r="P2267" s="10">
        <v>399.91751988728839</v>
      </c>
      <c r="Q2267" s="10">
        <v>1248.8136215209961</v>
      </c>
      <c r="R2267" s="10">
        <v>1253.4025726318359</v>
      </c>
      <c r="S2267" s="10">
        <v>1258.710018157959</v>
      </c>
      <c r="T2267" s="10">
        <f t="shared" si="66"/>
        <v>3760.926212310791</v>
      </c>
      <c r="U2267" s="10">
        <v>1224.267448425293</v>
      </c>
      <c r="V2267" s="10">
        <v>1209.294555664062</v>
      </c>
      <c r="W2267" s="10">
        <v>1162.960391998291</v>
      </c>
      <c r="X2267" s="10">
        <f t="shared" si="67"/>
        <v>3596.522396087646</v>
      </c>
    </row>
    <row r="2268" spans="1:24" x14ac:dyDescent="0.3">
      <c r="A2268" s="4" t="s">
        <v>1096</v>
      </c>
      <c r="B2268" s="10">
        <v>-1.0543984632628661E-2</v>
      </c>
      <c r="C2268" s="10">
        <v>-0.10959017712351241</v>
      </c>
      <c r="D2268" s="10">
        <v>-0.1413666687634153</v>
      </c>
      <c r="E2268" s="10">
        <v>39.91084829966227</v>
      </c>
      <c r="F2268" s="10">
        <v>40.492750803629548</v>
      </c>
      <c r="G2268" s="10">
        <v>39.985555966695152</v>
      </c>
      <c r="H2268" s="15">
        <v>326.32751719156897</v>
      </c>
      <c r="I2268" s="15">
        <v>327.84922281901038</v>
      </c>
      <c r="J2268" s="15">
        <v>327.96929423014319</v>
      </c>
      <c r="K2268" s="10">
        <v>364.88625081380212</v>
      </c>
      <c r="L2268" s="10">
        <v>365.02263895670569</v>
      </c>
      <c r="M2268" s="10">
        <v>365.0854377746582</v>
      </c>
      <c r="N2268" s="10">
        <v>399.53159077962238</v>
      </c>
      <c r="O2268" s="10">
        <v>398.85120519002282</v>
      </c>
      <c r="P2268" s="10">
        <v>399.97263844807941</v>
      </c>
      <c r="Q2268" s="10">
        <v>1254.9979934692381</v>
      </c>
      <c r="R2268" s="10">
        <v>1255.9765815734861</v>
      </c>
      <c r="S2268" s="10">
        <v>1265.751998901367</v>
      </c>
      <c r="T2268" s="10">
        <f t="shared" si="66"/>
        <v>3776.7265739440909</v>
      </c>
      <c r="U2268" s="10">
        <v>1219.0008087158201</v>
      </c>
      <c r="V2268" s="10">
        <v>1208.677654266357</v>
      </c>
      <c r="W2268" s="10">
        <v>1161.587833404541</v>
      </c>
      <c r="X2268" s="10">
        <f t="shared" si="67"/>
        <v>3589.2662963867178</v>
      </c>
    </row>
    <row r="2269" spans="1:24" x14ac:dyDescent="0.3">
      <c r="A2269" s="4" t="s">
        <v>1097</v>
      </c>
      <c r="B2269" s="10">
        <v>-4.8798607778735459E-2</v>
      </c>
      <c r="C2269" s="10">
        <v>-4.1333903393630557E-2</v>
      </c>
      <c r="D2269" s="10">
        <v>-0.12625043573401251</v>
      </c>
      <c r="E2269" s="10">
        <v>39.994563261667892</v>
      </c>
      <c r="F2269" s="10">
        <v>40.536772569020592</v>
      </c>
      <c r="G2269" s="10">
        <v>39.973530133565269</v>
      </c>
      <c r="H2269" s="15">
        <v>324.9919713338216</v>
      </c>
      <c r="I2269" s="15">
        <v>328.85322316487628</v>
      </c>
      <c r="J2269" s="15">
        <v>330.15685272216803</v>
      </c>
      <c r="K2269" s="10">
        <v>364.71685663859051</v>
      </c>
      <c r="L2269" s="10">
        <v>365.07110850016278</v>
      </c>
      <c r="M2269" s="10">
        <v>365.00288263956708</v>
      </c>
      <c r="N2269" s="10">
        <v>399.45768864949542</v>
      </c>
      <c r="O2269" s="10">
        <v>398.90643056233722</v>
      </c>
      <c r="P2269" s="10">
        <v>399.97455978393549</v>
      </c>
      <c r="Q2269" s="10">
        <v>1271.486576080322</v>
      </c>
      <c r="R2269" s="10">
        <v>1268.484886169434</v>
      </c>
      <c r="S2269" s="10">
        <v>1265.1807022094731</v>
      </c>
      <c r="T2269" s="10">
        <f t="shared" si="66"/>
        <v>3805.152164459229</v>
      </c>
      <c r="U2269" s="10">
        <v>1238.1374778747561</v>
      </c>
      <c r="V2269" s="10">
        <v>1214.918888092041</v>
      </c>
      <c r="W2269" s="10">
        <v>1149.080390930176</v>
      </c>
      <c r="X2269" s="10">
        <f t="shared" si="67"/>
        <v>3602.1367568969727</v>
      </c>
    </row>
    <row r="2270" spans="1:24" x14ac:dyDescent="0.3">
      <c r="A2270" s="4" t="s">
        <v>1098</v>
      </c>
      <c r="B2270" s="10">
        <v>-3.4344001595551767E-2</v>
      </c>
      <c r="C2270" s="10">
        <v>-8.3705302638312176E-2</v>
      </c>
      <c r="D2270" s="10">
        <v>-0.11790088754302511</v>
      </c>
      <c r="E2270" s="10">
        <v>39.98442268371582</v>
      </c>
      <c r="F2270" s="10">
        <v>40.577654043833412</v>
      </c>
      <c r="G2270" s="10">
        <v>40.045500755310059</v>
      </c>
      <c r="H2270" s="15">
        <v>325.85102589925128</v>
      </c>
      <c r="I2270" s="15">
        <v>329.14487711588538</v>
      </c>
      <c r="J2270" s="15">
        <v>329.63825988769531</v>
      </c>
      <c r="K2270" s="10">
        <v>364.8720817565918</v>
      </c>
      <c r="L2270" s="10">
        <v>364.96786499023438</v>
      </c>
      <c r="M2270" s="10">
        <v>364.85919443766278</v>
      </c>
      <c r="N2270" s="10">
        <v>399.54652150471998</v>
      </c>
      <c r="O2270" s="10">
        <v>399.14167022705078</v>
      </c>
      <c r="P2270" s="10">
        <v>399.85133361816412</v>
      </c>
      <c r="Q2270" s="10">
        <v>1266.2804222106929</v>
      </c>
      <c r="R2270" s="10">
        <v>1266.7525520324709</v>
      </c>
      <c r="S2270" s="10">
        <v>1278.0382347106929</v>
      </c>
      <c r="T2270" s="10">
        <f t="shared" si="66"/>
        <v>3811.071208953857</v>
      </c>
      <c r="U2270" s="10">
        <v>1230.144111633301</v>
      </c>
      <c r="V2270" s="10">
        <v>1216.7724304199221</v>
      </c>
      <c r="W2270" s="10">
        <v>1160.5733337402339</v>
      </c>
      <c r="X2270" s="10">
        <f t="shared" si="67"/>
        <v>3607.489875793457</v>
      </c>
    </row>
    <row r="2271" spans="1:24" x14ac:dyDescent="0.3">
      <c r="A2271" s="4" t="s">
        <v>1099</v>
      </c>
      <c r="B2271" s="10">
        <v>-2.9025366723847881E-2</v>
      </c>
      <c r="C2271" s="10">
        <v>-9.9118404362040266E-2</v>
      </c>
      <c r="D2271" s="10">
        <v>-0.123247527051717</v>
      </c>
      <c r="E2271" s="10">
        <v>39.944050947825112</v>
      </c>
      <c r="F2271" s="10">
        <v>40.51967191696167</v>
      </c>
      <c r="G2271" s="10">
        <v>39.973498026529953</v>
      </c>
      <c r="H2271" s="15">
        <v>326.8227259318034</v>
      </c>
      <c r="I2271" s="15">
        <v>330.36691792805988</v>
      </c>
      <c r="J2271" s="15">
        <v>329.14410654703778</v>
      </c>
      <c r="K2271" s="10">
        <v>365.14875920613599</v>
      </c>
      <c r="L2271" s="10">
        <v>365.05140940348309</v>
      </c>
      <c r="M2271" s="10">
        <v>365.057373046875</v>
      </c>
      <c r="N2271" s="10">
        <v>399.54684575398761</v>
      </c>
      <c r="O2271" s="10">
        <v>399.17809041341138</v>
      </c>
      <c r="P2271" s="10">
        <v>399.84372075398761</v>
      </c>
      <c r="Q2271" s="10">
        <v>1265.526245117188</v>
      </c>
      <c r="R2271" s="10">
        <v>1260.1267280578611</v>
      </c>
      <c r="S2271" s="10">
        <v>1263.671165466309</v>
      </c>
      <c r="T2271" s="10">
        <f t="shared" si="66"/>
        <v>3789.3241386413579</v>
      </c>
      <c r="U2271" s="10">
        <v>1226.2297058105471</v>
      </c>
      <c r="V2271" s="10">
        <v>1206.620429992676</v>
      </c>
      <c r="W2271" s="10">
        <v>1151.4168510437009</v>
      </c>
      <c r="X2271" s="10">
        <f t="shared" si="67"/>
        <v>3584.2669868469238</v>
      </c>
    </row>
    <row r="2272" spans="1:24" x14ac:dyDescent="0.3">
      <c r="A2272" s="4" t="s">
        <v>1100</v>
      </c>
      <c r="B2272" s="10">
        <v>-5.1827411671789982E-2</v>
      </c>
      <c r="C2272" s="10">
        <v>-0.10173494853855421</v>
      </c>
      <c r="D2272" s="10">
        <v>-0.12381046579685059</v>
      </c>
      <c r="E2272" s="10">
        <v>39.913124402364097</v>
      </c>
      <c r="F2272" s="10">
        <v>40.450180371602379</v>
      </c>
      <c r="G2272" s="10">
        <v>39.971638838450112</v>
      </c>
      <c r="H2272" s="15">
        <v>326.01793416341138</v>
      </c>
      <c r="I2272" s="15">
        <v>330.70700454711908</v>
      </c>
      <c r="J2272" s="15">
        <v>329.65817896525073</v>
      </c>
      <c r="K2272" s="10">
        <v>364.93624496459961</v>
      </c>
      <c r="L2272" s="10">
        <v>364.98492813110352</v>
      </c>
      <c r="M2272" s="10">
        <v>365.06143061319989</v>
      </c>
      <c r="N2272" s="10">
        <v>399.56474304199219</v>
      </c>
      <c r="O2272" s="10">
        <v>398.82706069946289</v>
      </c>
      <c r="P2272" s="10">
        <v>399.96735127766931</v>
      </c>
      <c r="Q2272" s="10">
        <v>1255.024894714355</v>
      </c>
      <c r="R2272" s="10">
        <v>1245.0459175109861</v>
      </c>
      <c r="S2272" s="10">
        <v>1266.0994415283201</v>
      </c>
      <c r="T2272" s="10">
        <f t="shared" si="66"/>
        <v>3766.1702537536612</v>
      </c>
      <c r="U2272" s="10">
        <v>1219.7439956665039</v>
      </c>
      <c r="V2272" s="10">
        <v>1190.738945007324</v>
      </c>
      <c r="W2272" s="10">
        <v>1155.1188011169429</v>
      </c>
      <c r="X2272" s="10">
        <f t="shared" si="67"/>
        <v>3565.601741790771</v>
      </c>
    </row>
    <row r="2273" spans="1:24" x14ac:dyDescent="0.3">
      <c r="A2273" s="4" t="s">
        <v>1101</v>
      </c>
      <c r="B2273" s="10">
        <v>-4.001975317563241E-2</v>
      </c>
      <c r="C2273" s="10">
        <v>6.3806687947362661E-2</v>
      </c>
      <c r="D2273" s="10">
        <v>-0.12594365937790519</v>
      </c>
      <c r="E2273" s="10">
        <v>39.930748144785561</v>
      </c>
      <c r="F2273" s="10">
        <v>40.518191973368317</v>
      </c>
      <c r="G2273" s="10">
        <v>39.976376851399742</v>
      </c>
      <c r="H2273" s="15">
        <v>326.0900993347168</v>
      </c>
      <c r="I2273" s="15">
        <v>328.71321614583331</v>
      </c>
      <c r="J2273" s="15">
        <v>330.3327471415202</v>
      </c>
      <c r="K2273" s="10">
        <v>364.76470184326172</v>
      </c>
      <c r="L2273" s="10">
        <v>364.85700480143231</v>
      </c>
      <c r="M2273" s="10">
        <v>364.96831639607751</v>
      </c>
      <c r="N2273" s="10">
        <v>399.55999755859381</v>
      </c>
      <c r="O2273" s="10">
        <v>399.08655420939129</v>
      </c>
      <c r="P2273" s="10">
        <v>399.88767242431641</v>
      </c>
      <c r="Q2273" s="10">
        <v>1259.6774597167971</v>
      </c>
      <c r="R2273" s="10">
        <v>1258.6540336608889</v>
      </c>
      <c r="S2273" s="10">
        <v>1268.414657592773</v>
      </c>
      <c r="T2273" s="10">
        <f t="shared" si="66"/>
        <v>3786.746150970459</v>
      </c>
      <c r="U2273" s="10">
        <v>1223.495304107666</v>
      </c>
      <c r="V2273" s="10">
        <v>1210.539001464844</v>
      </c>
      <c r="W2273" s="10">
        <v>1154.9072265625</v>
      </c>
      <c r="X2273" s="10">
        <f t="shared" si="67"/>
        <v>3588.9415321350098</v>
      </c>
    </row>
    <row r="2274" spans="1:24" x14ac:dyDescent="0.3">
      <c r="A2274" s="4" t="s">
        <v>1102</v>
      </c>
      <c r="B2274" s="10">
        <v>-5.8317277522291988E-2</v>
      </c>
      <c r="C2274" s="10">
        <v>-6.1541322812748447E-2</v>
      </c>
      <c r="D2274" s="10">
        <v>-8.0164514152177915E-2</v>
      </c>
      <c r="E2274" s="10">
        <v>39.961672147115067</v>
      </c>
      <c r="F2274" s="10">
        <v>40.252327601114906</v>
      </c>
      <c r="G2274" s="10">
        <v>39.954786777496338</v>
      </c>
      <c r="H2274" s="15">
        <v>326.16157531738281</v>
      </c>
      <c r="I2274" s="15">
        <v>330.26702372233069</v>
      </c>
      <c r="J2274" s="15">
        <v>329.64686330159498</v>
      </c>
      <c r="K2274" s="10">
        <v>364.37204615275073</v>
      </c>
      <c r="L2274" s="10">
        <v>364.9335772196452</v>
      </c>
      <c r="M2274" s="10">
        <v>365.06990814208979</v>
      </c>
      <c r="N2274" s="10">
        <v>399.59675852457679</v>
      </c>
      <c r="O2274" s="10">
        <v>398.94880676269531</v>
      </c>
      <c r="P2274" s="10">
        <v>399.95148340860999</v>
      </c>
      <c r="Q2274" s="10">
        <v>1263.5843276977539</v>
      </c>
      <c r="R2274" s="10">
        <v>1204.648517608643</v>
      </c>
      <c r="S2274" s="10">
        <v>1262.4086532592769</v>
      </c>
      <c r="T2274" s="10">
        <f t="shared" si="66"/>
        <v>3730.6414985656738</v>
      </c>
      <c r="U2274" s="10">
        <v>1229.2438011169429</v>
      </c>
      <c r="V2274" s="10">
        <v>1150.723804473877</v>
      </c>
      <c r="W2274" s="10">
        <v>1153.2897109985349</v>
      </c>
      <c r="X2274" s="10">
        <f t="shared" si="67"/>
        <v>3533.2573165893546</v>
      </c>
    </row>
    <row r="2275" spans="1:24" x14ac:dyDescent="0.3">
      <c r="A2275" s="4" t="s">
        <v>1103</v>
      </c>
      <c r="B2275" s="10">
        <v>-3.2767886101889111E-2</v>
      </c>
      <c r="C2275" s="10">
        <v>-0.1147689612892767</v>
      </c>
      <c r="D2275" s="10">
        <v>-0.15500853810226539</v>
      </c>
      <c r="E2275" s="10">
        <v>39.966715653737388</v>
      </c>
      <c r="F2275" s="10">
        <v>40.435354073842369</v>
      </c>
      <c r="G2275" s="10">
        <v>39.95725154876709</v>
      </c>
      <c r="H2275" s="15">
        <v>326.22174962361652</v>
      </c>
      <c r="I2275" s="15">
        <v>329.26667277018231</v>
      </c>
      <c r="J2275" s="15">
        <v>330.26192220052081</v>
      </c>
      <c r="K2275" s="10">
        <v>364.92329533894849</v>
      </c>
      <c r="L2275" s="10">
        <v>365.09413909912109</v>
      </c>
      <c r="M2275" s="10">
        <v>364.94401931762701</v>
      </c>
      <c r="N2275" s="10">
        <v>399.57293446858722</v>
      </c>
      <c r="O2275" s="10">
        <v>398.76499430338538</v>
      </c>
      <c r="P2275" s="10">
        <v>400.01747639973962</v>
      </c>
      <c r="Q2275" s="10">
        <v>1264.601425170898</v>
      </c>
      <c r="R2275" s="10">
        <v>1241.599903106689</v>
      </c>
      <c r="S2275" s="10">
        <v>1264.622673034668</v>
      </c>
      <c r="T2275" s="10">
        <f t="shared" si="66"/>
        <v>3770.8240013122549</v>
      </c>
      <c r="U2275" s="10">
        <v>1228.6741485595701</v>
      </c>
      <c r="V2275" s="10">
        <v>1189.819938659668</v>
      </c>
      <c r="W2275" s="10">
        <v>1151.5751609802251</v>
      </c>
      <c r="X2275" s="10">
        <f t="shared" si="67"/>
        <v>3570.0692481994633</v>
      </c>
    </row>
    <row r="2276" spans="1:24" x14ac:dyDescent="0.3">
      <c r="A2276" s="4" t="s">
        <v>1104</v>
      </c>
      <c r="B2276" s="10">
        <v>-8.9647331270195238E-2</v>
      </c>
      <c r="C2276" s="10">
        <v>-8.1114550649848141E-2</v>
      </c>
      <c r="D2276" s="10">
        <v>-0.13777380616132481</v>
      </c>
      <c r="E2276" s="10">
        <v>39.977368354797363</v>
      </c>
      <c r="F2276" s="10">
        <v>40.505518277486168</v>
      </c>
      <c r="G2276" s="10">
        <v>39.957352320353188</v>
      </c>
      <c r="H2276" s="15">
        <v>326.63291931152338</v>
      </c>
      <c r="I2276" s="15">
        <v>327.29909261067712</v>
      </c>
      <c r="J2276" s="15">
        <v>327.52957534790039</v>
      </c>
      <c r="K2276" s="10">
        <v>364.92931493123371</v>
      </c>
      <c r="L2276" s="10">
        <v>365.06814066569012</v>
      </c>
      <c r="M2276" s="10">
        <v>365.05310440063482</v>
      </c>
      <c r="N2276" s="10">
        <v>399.79685211181641</v>
      </c>
      <c r="O2276" s="10">
        <v>398.87224451700848</v>
      </c>
      <c r="P2276" s="10">
        <v>399.97216415405268</v>
      </c>
      <c r="Q2276" s="10">
        <v>1266.6770401000981</v>
      </c>
      <c r="R2276" s="10">
        <v>1253.868396759033</v>
      </c>
      <c r="S2276" s="10">
        <v>1257.145198822021</v>
      </c>
      <c r="T2276" s="10">
        <f t="shared" si="66"/>
        <v>3777.6906356811519</v>
      </c>
      <c r="U2276" s="10">
        <v>1231.719661712646</v>
      </c>
      <c r="V2276" s="10">
        <v>1211.752311706543</v>
      </c>
      <c r="W2276" s="10">
        <v>1161.1672897338869</v>
      </c>
      <c r="X2276" s="10">
        <f t="shared" si="67"/>
        <v>3604.6392631530762</v>
      </c>
    </row>
    <row r="2277" spans="1:24" x14ac:dyDescent="0.3">
      <c r="A2277" s="4" t="s">
        <v>1105</v>
      </c>
      <c r="B2277" s="10">
        <v>-2.3904547444544729E-2</v>
      </c>
      <c r="C2277" s="10">
        <v>-5.3162165459677148E-2</v>
      </c>
      <c r="D2277" s="10">
        <v>-0.18439613356410209</v>
      </c>
      <c r="E2277" s="10">
        <v>39.963137308756508</v>
      </c>
      <c r="F2277" s="10">
        <v>40.551029841105141</v>
      </c>
      <c r="G2277" s="10">
        <v>39.942155361175537</v>
      </c>
      <c r="H2277" s="15">
        <v>327.69150670369459</v>
      </c>
      <c r="I2277" s="15">
        <v>329.03883361816412</v>
      </c>
      <c r="J2277" s="15">
        <v>329.89588673909498</v>
      </c>
      <c r="K2277" s="10">
        <v>364.99391047159833</v>
      </c>
      <c r="L2277" s="10">
        <v>365.09390894571942</v>
      </c>
      <c r="M2277" s="10">
        <v>364.97817230224609</v>
      </c>
      <c r="N2277" s="10">
        <v>399.66596984863281</v>
      </c>
      <c r="O2277" s="10">
        <v>399.15667597452801</v>
      </c>
      <c r="P2277" s="10">
        <v>399.90330632527667</v>
      </c>
      <c r="Q2277" s="10">
        <v>1266.5043563842769</v>
      </c>
      <c r="R2277" s="10">
        <v>1267.8970489501951</v>
      </c>
      <c r="S2277" s="10">
        <v>1258.562622070312</v>
      </c>
      <c r="T2277" s="10">
        <f t="shared" si="66"/>
        <v>3792.9640274047838</v>
      </c>
      <c r="U2277" s="10">
        <v>1224.029922485352</v>
      </c>
      <c r="V2277" s="10">
        <v>1214.586055755615</v>
      </c>
      <c r="W2277" s="10">
        <v>1149.464134216309</v>
      </c>
      <c r="X2277" s="10">
        <f t="shared" si="67"/>
        <v>3588.0801124572758</v>
      </c>
    </row>
    <row r="2278" spans="1:24" x14ac:dyDescent="0.3">
      <c r="A2278" s="4" t="s">
        <v>1106</v>
      </c>
      <c r="B2278" s="10">
        <v>-9.4500993303275507E-2</v>
      </c>
      <c r="C2278" s="10">
        <v>-6.6675653496834755E-2</v>
      </c>
      <c r="D2278" s="10">
        <v>-0.16879796598611091</v>
      </c>
      <c r="E2278" s="10">
        <v>39.983992576599121</v>
      </c>
      <c r="F2278" s="10">
        <v>40.513017813364662</v>
      </c>
      <c r="G2278" s="10">
        <v>39.933388392130531</v>
      </c>
      <c r="H2278" s="15">
        <v>326.43724950154621</v>
      </c>
      <c r="I2278" s="15">
        <v>328.08620452880859</v>
      </c>
      <c r="J2278" s="15">
        <v>329.72897720336908</v>
      </c>
      <c r="K2278" s="10">
        <v>364.61966451009113</v>
      </c>
      <c r="L2278" s="10">
        <v>365.03898493448901</v>
      </c>
      <c r="M2278" s="10">
        <v>364.93489456176758</v>
      </c>
      <c r="N2278" s="10">
        <v>399.52211252848309</v>
      </c>
      <c r="O2278" s="10">
        <v>398.58257929484051</v>
      </c>
      <c r="P2278" s="10">
        <v>399.87363306681323</v>
      </c>
      <c r="Q2278" s="10">
        <v>1268.560123443604</v>
      </c>
      <c r="R2278" s="10">
        <v>1253.4750595092769</v>
      </c>
      <c r="S2278" s="10">
        <v>1256.5062026977539</v>
      </c>
      <c r="T2278" s="10">
        <f t="shared" si="66"/>
        <v>3778.5413856506348</v>
      </c>
      <c r="U2278" s="10">
        <v>1232.854957580566</v>
      </c>
      <c r="V2278" s="10">
        <v>1206.673095703125</v>
      </c>
      <c r="W2278" s="10">
        <v>1149.5601577758789</v>
      </c>
      <c r="X2278" s="10">
        <f t="shared" si="67"/>
        <v>3589.0882110595699</v>
      </c>
    </row>
    <row r="2279" spans="1:24" x14ac:dyDescent="0.3">
      <c r="A2279" s="4" t="s">
        <v>1107</v>
      </c>
      <c r="B2279" s="10">
        <v>-4.1986782103776932E-2</v>
      </c>
      <c r="C2279" s="10">
        <v>-0.10283387217593069</v>
      </c>
      <c r="D2279" s="10">
        <v>-0.179070783672311</v>
      </c>
      <c r="E2279" s="10">
        <v>39.91124963760376</v>
      </c>
      <c r="F2279" s="10">
        <v>40.45958216985067</v>
      </c>
      <c r="G2279" s="10">
        <v>39.984810511271156</v>
      </c>
      <c r="H2279" s="15">
        <v>327.90778096516931</v>
      </c>
      <c r="I2279" s="15">
        <v>328.61088307698571</v>
      </c>
      <c r="J2279" s="15">
        <v>329.09010823567712</v>
      </c>
      <c r="K2279" s="10">
        <v>365.07217661539721</v>
      </c>
      <c r="L2279" s="10">
        <v>364.90257390340167</v>
      </c>
      <c r="M2279" s="10">
        <v>365.04592768351239</v>
      </c>
      <c r="N2279" s="10">
        <v>399.83173497517902</v>
      </c>
      <c r="O2279" s="10">
        <v>398.97201919555658</v>
      </c>
      <c r="P2279" s="10">
        <v>399.8346061706543</v>
      </c>
      <c r="Q2279" s="10">
        <v>1259.431266784668</v>
      </c>
      <c r="R2279" s="10">
        <v>1245.1797904968259</v>
      </c>
      <c r="S2279" s="10">
        <v>1268.587902069092</v>
      </c>
      <c r="T2279" s="10">
        <f t="shared" si="66"/>
        <v>3773.1989593505859</v>
      </c>
      <c r="U2279" s="10">
        <v>1213.086807250977</v>
      </c>
      <c r="V2279" s="10">
        <v>1194.897052764893</v>
      </c>
      <c r="W2279" s="10">
        <v>1166.0469093322749</v>
      </c>
      <c r="X2279" s="10">
        <f t="shared" si="67"/>
        <v>3574.030769348145</v>
      </c>
    </row>
    <row r="2280" spans="1:24" x14ac:dyDescent="0.3">
      <c r="A2280" s="4" t="s">
        <v>1108</v>
      </c>
      <c r="B2280" s="10">
        <v>-1.9521021749824289E-2</v>
      </c>
      <c r="C2280" s="10">
        <v>-6.0689312173053622E-2</v>
      </c>
      <c r="D2280" s="10">
        <v>-0.1606363074776406</v>
      </c>
      <c r="E2280" s="10">
        <v>40.004101753234863</v>
      </c>
      <c r="F2280" s="10">
        <v>40.617925008138023</v>
      </c>
      <c r="G2280" s="10">
        <v>40.036303679148347</v>
      </c>
      <c r="H2280" s="15">
        <v>326.25809987386071</v>
      </c>
      <c r="I2280" s="15">
        <v>328.29248809814447</v>
      </c>
      <c r="J2280" s="15">
        <v>328.62929407755541</v>
      </c>
      <c r="K2280" s="10">
        <v>364.72237523396808</v>
      </c>
      <c r="L2280" s="10">
        <v>365.1164830525716</v>
      </c>
      <c r="M2280" s="10">
        <v>364.98642349243158</v>
      </c>
      <c r="N2280" s="10">
        <v>399.73455937703449</v>
      </c>
      <c r="O2280" s="10">
        <v>399.08990351359051</v>
      </c>
      <c r="P2280" s="10">
        <v>399.90017064412427</v>
      </c>
      <c r="Q2280" s="10">
        <v>1273.7235565185549</v>
      </c>
      <c r="R2280" s="10">
        <v>1279.832893371582</v>
      </c>
      <c r="S2280" s="10">
        <v>1274.4944152832029</v>
      </c>
      <c r="T2280" s="10">
        <f t="shared" si="66"/>
        <v>3828.0508651733398</v>
      </c>
      <c r="U2280" s="10">
        <v>1237.6809234619141</v>
      </c>
      <c r="V2280" s="10">
        <v>1226.532390594482</v>
      </c>
      <c r="W2280" s="10">
        <v>1173.485187530518</v>
      </c>
      <c r="X2280" s="10">
        <f t="shared" si="67"/>
        <v>3637.6985015869141</v>
      </c>
    </row>
    <row r="2281" spans="1:24" x14ac:dyDescent="0.3">
      <c r="A2281" s="4" t="s">
        <v>1109</v>
      </c>
      <c r="B2281" s="10">
        <v>-1.9730325371104598E-2</v>
      </c>
      <c r="C2281" s="10">
        <v>-9.0768195566245893E-2</v>
      </c>
      <c r="D2281" s="10">
        <v>-0.17820313662135351</v>
      </c>
      <c r="E2281" s="10">
        <v>40.010991096496582</v>
      </c>
      <c r="F2281" s="10">
        <v>40.517898559570313</v>
      </c>
      <c r="G2281" s="10">
        <v>40.101958115895592</v>
      </c>
      <c r="H2281" s="15">
        <v>326.61759440104169</v>
      </c>
      <c r="I2281" s="15">
        <v>329.2507438659668</v>
      </c>
      <c r="J2281" s="15">
        <v>328.57198715209961</v>
      </c>
      <c r="K2281" s="10">
        <v>365.20636622110999</v>
      </c>
      <c r="L2281" s="10">
        <v>364.80463918050128</v>
      </c>
      <c r="M2281" s="10">
        <v>365.03874206542969</v>
      </c>
      <c r="N2281" s="10">
        <v>399.71996307373053</v>
      </c>
      <c r="O2281" s="10">
        <v>398.67858759562182</v>
      </c>
      <c r="P2281" s="10">
        <v>399.88838831583661</v>
      </c>
      <c r="Q2281" s="10">
        <v>1274.6194229125981</v>
      </c>
      <c r="R2281" s="10">
        <v>1255.2619285583501</v>
      </c>
      <c r="S2281" s="10">
        <v>1289.479293823242</v>
      </c>
      <c r="T2281" s="10">
        <f t="shared" si="66"/>
        <v>3819.3606452941904</v>
      </c>
      <c r="U2281" s="10">
        <v>1236.559875488281</v>
      </c>
      <c r="V2281" s="10">
        <v>1236.331916809082</v>
      </c>
      <c r="W2281" s="10">
        <v>1185.9490280151369</v>
      </c>
      <c r="X2281" s="10">
        <f t="shared" si="67"/>
        <v>3658.8408203125</v>
      </c>
    </row>
    <row r="2282" spans="1:24" x14ac:dyDescent="0.3">
      <c r="A2282" s="4" t="s">
        <v>1110</v>
      </c>
      <c r="B2282" s="10">
        <v>-6.0334614381038897E-2</v>
      </c>
      <c r="C2282" s="10">
        <v>-8.641909109428525E-2</v>
      </c>
      <c r="D2282" s="10">
        <v>-0.17968205967918041</v>
      </c>
      <c r="E2282" s="10">
        <v>39.942264715830483</v>
      </c>
      <c r="F2282" s="10">
        <v>39.41250022252401</v>
      </c>
      <c r="G2282" s="10">
        <v>40.011521498362221</v>
      </c>
      <c r="H2282" s="15">
        <v>326.27572631835938</v>
      </c>
      <c r="I2282" s="15">
        <v>326.5182940165202</v>
      </c>
      <c r="J2282" s="15">
        <v>327.9837646484375</v>
      </c>
      <c r="K2282" s="10">
        <v>364.90178298950201</v>
      </c>
      <c r="L2282" s="10">
        <v>364.61045201619459</v>
      </c>
      <c r="M2282" s="10">
        <v>365.0067087809245</v>
      </c>
      <c r="N2282" s="10">
        <v>399.61447525024408</v>
      </c>
      <c r="O2282" s="10">
        <v>394.83331934610999</v>
      </c>
      <c r="P2282" s="10">
        <v>399.96234003702801</v>
      </c>
      <c r="Q2282" s="10">
        <v>1265.421607971191</v>
      </c>
      <c r="R2282" s="10">
        <v>980.52156829833984</v>
      </c>
      <c r="S2282" s="10">
        <v>1277.4448661804199</v>
      </c>
      <c r="T2282" s="10">
        <f t="shared" si="66"/>
        <v>3523.3880424499507</v>
      </c>
      <c r="U2282" s="10">
        <v>1231.741516113281</v>
      </c>
      <c r="V2282" s="10">
        <v>1030.860889434814</v>
      </c>
      <c r="W2282" s="10">
        <v>1176.2789001464839</v>
      </c>
      <c r="X2282" s="10">
        <f t="shared" si="67"/>
        <v>3438.8813056945787</v>
      </c>
    </row>
    <row r="2283" spans="1:24" x14ac:dyDescent="0.3">
      <c r="A2283" s="4" t="s">
        <v>1111</v>
      </c>
      <c r="B2283" s="10">
        <v>-6.6509350435808301E-2</v>
      </c>
      <c r="C2283" s="10">
        <v>-1.6774408829708889E-2</v>
      </c>
      <c r="D2283" s="10">
        <v>-0.1228326760077228</v>
      </c>
      <c r="E2283" s="10">
        <v>39.946302254994713</v>
      </c>
      <c r="F2283" s="10">
        <v>39.31080230077108</v>
      </c>
      <c r="G2283" s="10">
        <v>39.998483975728362</v>
      </c>
      <c r="H2283" s="15">
        <v>325.46186828613281</v>
      </c>
      <c r="I2283" s="15">
        <v>325.30930836995441</v>
      </c>
      <c r="J2283" s="15">
        <v>326.29908243815112</v>
      </c>
      <c r="K2283" s="10">
        <v>364.70640691121417</v>
      </c>
      <c r="L2283" s="10">
        <v>364.25245030721032</v>
      </c>
      <c r="M2283" s="10">
        <v>364.73559315999353</v>
      </c>
      <c r="N2283" s="10">
        <v>399.64787165323901</v>
      </c>
      <c r="O2283" s="10">
        <v>392.55014673868823</v>
      </c>
      <c r="P2283" s="10">
        <v>399.91389338175458</v>
      </c>
      <c r="Q2283" s="10">
        <v>1261.956851959229</v>
      </c>
      <c r="R2283" s="10">
        <v>950.99499130249023</v>
      </c>
      <c r="S2283" s="10">
        <v>1272.706378936768</v>
      </c>
      <c r="T2283" s="10">
        <f t="shared" si="66"/>
        <v>3485.6582221984872</v>
      </c>
      <c r="U2283" s="10">
        <v>1235.401252746582</v>
      </c>
      <c r="V2283" s="10">
        <v>1010.795032501221</v>
      </c>
      <c r="W2283" s="10">
        <v>1181.405277252197</v>
      </c>
      <c r="X2283" s="10">
        <f t="shared" si="67"/>
        <v>3427.6015625</v>
      </c>
    </row>
    <row r="2284" spans="1:24" x14ac:dyDescent="0.3">
      <c r="A2284" s="4" t="s">
        <v>1112</v>
      </c>
      <c r="B2284" s="10">
        <v>-8.5923251695930958E-2</v>
      </c>
      <c r="C2284" s="10">
        <v>-8.9526406295287117E-2</v>
      </c>
      <c r="D2284" s="10">
        <v>-0.17833029688335961</v>
      </c>
      <c r="E2284" s="10">
        <v>39.952164649963379</v>
      </c>
      <c r="F2284" s="10">
        <v>39.382400353749603</v>
      </c>
      <c r="G2284" s="10">
        <v>39.952904224395752</v>
      </c>
      <c r="H2284" s="15">
        <v>327.27238464355469</v>
      </c>
      <c r="I2284" s="15">
        <v>325.66111501057941</v>
      </c>
      <c r="J2284" s="15">
        <v>329.30306371053058</v>
      </c>
      <c r="K2284" s="10">
        <v>365.09314092000318</v>
      </c>
      <c r="L2284" s="10">
        <v>364.64577865600592</v>
      </c>
      <c r="M2284" s="10">
        <v>365.22832870483398</v>
      </c>
      <c r="N2284" s="10">
        <v>399.69029362996417</v>
      </c>
      <c r="O2284" s="10">
        <v>395.41449610392249</v>
      </c>
      <c r="P2284" s="10">
        <v>399.88949076334637</v>
      </c>
      <c r="Q2284" s="10">
        <v>1271.3809356689451</v>
      </c>
      <c r="R2284" s="10">
        <v>971.39944458007813</v>
      </c>
      <c r="S2284" s="10">
        <v>1265.1757392883301</v>
      </c>
      <c r="T2284" s="10">
        <f t="shared" si="66"/>
        <v>3507.9561195373535</v>
      </c>
      <c r="U2284" s="10">
        <v>1233.4930191040039</v>
      </c>
      <c r="V2284" s="10">
        <v>948.52430725097656</v>
      </c>
      <c r="W2284" s="10">
        <v>1159.0806007385249</v>
      </c>
      <c r="X2284" s="10">
        <f t="shared" si="67"/>
        <v>3341.0979270935054</v>
      </c>
    </row>
    <row r="2285" spans="1:24" x14ac:dyDescent="0.3">
      <c r="A2285" s="4" t="s">
        <v>1113</v>
      </c>
      <c r="B2285" s="10">
        <v>-5.1771870697848499E-2</v>
      </c>
      <c r="C2285" s="10">
        <v>-0.1202001337951515</v>
      </c>
      <c r="D2285" s="10">
        <v>-0.20486902806442231</v>
      </c>
      <c r="E2285" s="10">
        <v>39.88979959487915</v>
      </c>
      <c r="F2285" s="10">
        <v>39.348324616750077</v>
      </c>
      <c r="G2285" s="10">
        <v>40.004500548044838</v>
      </c>
      <c r="H2285" s="15">
        <v>327.72286478678387</v>
      </c>
      <c r="I2285" s="15">
        <v>327.85812886555988</v>
      </c>
      <c r="J2285" s="15">
        <v>329.12136713663739</v>
      </c>
      <c r="K2285" s="10">
        <v>364.86067072550458</v>
      </c>
      <c r="L2285" s="10">
        <v>364.99530665079749</v>
      </c>
      <c r="M2285" s="10">
        <v>365.03014246622718</v>
      </c>
      <c r="N2285" s="10">
        <v>399.68004099528002</v>
      </c>
      <c r="O2285" s="10">
        <v>397.57132212320971</v>
      </c>
      <c r="P2285" s="10">
        <v>399.87212244669598</v>
      </c>
      <c r="Q2285" s="10">
        <v>1258.3598480224609</v>
      </c>
      <c r="R2285" s="10">
        <v>965.80937194824219</v>
      </c>
      <c r="S2285" s="10">
        <v>1275.8543510437009</v>
      </c>
      <c r="T2285" s="10">
        <f t="shared" si="66"/>
        <v>3500.0235710144043</v>
      </c>
      <c r="U2285" s="10">
        <v>1216.8727149963379</v>
      </c>
      <c r="V2285" s="10">
        <v>932.72814559936523</v>
      </c>
      <c r="W2285" s="10">
        <v>1173.211360931396</v>
      </c>
      <c r="X2285" s="10">
        <f t="shared" si="67"/>
        <v>3322.8122215270992</v>
      </c>
    </row>
    <row r="2286" spans="1:24" x14ac:dyDescent="0.3">
      <c r="A2286" s="4" t="s">
        <v>1114</v>
      </c>
      <c r="B2286" s="10">
        <v>7.2049823211273178E-3</v>
      </c>
      <c r="C2286" s="10">
        <v>-66.847481983170539</v>
      </c>
      <c r="D2286" s="10">
        <v>-0.1421489738859236</v>
      </c>
      <c r="E2286" s="10">
        <v>39.911446094512939</v>
      </c>
      <c r="F2286" s="10">
        <v>35.254497488339737</v>
      </c>
      <c r="G2286" s="10">
        <v>40.032627582550049</v>
      </c>
      <c r="H2286" s="15">
        <v>325.81972630818677</v>
      </c>
      <c r="I2286" s="15">
        <v>304.85478719075519</v>
      </c>
      <c r="J2286" s="15">
        <v>328.88725026448571</v>
      </c>
      <c r="K2286" s="10">
        <v>365.02726745605469</v>
      </c>
      <c r="L2286" s="15">
        <v>334.49251238505047</v>
      </c>
      <c r="M2286" s="10">
        <v>365.11312866210938</v>
      </c>
      <c r="N2286" s="10">
        <v>399.68302281697589</v>
      </c>
      <c r="O2286" s="14">
        <v>359.97146924336749</v>
      </c>
      <c r="P2286" s="10">
        <v>399.90545781453449</v>
      </c>
      <c r="Q2286" s="10">
        <v>1265.600708007812</v>
      </c>
      <c r="R2286" s="10">
        <v>727.57817840576172</v>
      </c>
      <c r="S2286" s="10">
        <v>1286.4639053344731</v>
      </c>
      <c r="T2286" s="10">
        <f t="shared" ref="T2286:T2349" si="68">Q2286+R2286+S2286</f>
        <v>3279.6427917480469</v>
      </c>
      <c r="U2286" s="10">
        <v>1233.5277442932129</v>
      </c>
      <c r="V2286" s="10">
        <v>830.1083328127861</v>
      </c>
      <c r="W2286" s="10">
        <v>1185.5960998535161</v>
      </c>
      <c r="X2286" s="10">
        <f t="shared" ref="X2286:X2349" si="69">U2286+V2286+W2286</f>
        <v>3249.2321769595151</v>
      </c>
    </row>
    <row r="2287" spans="1:24" x14ac:dyDescent="0.3">
      <c r="A2287" s="4" t="s">
        <v>1115</v>
      </c>
      <c r="B2287" s="10">
        <v>-2.78887486201711E-2</v>
      </c>
      <c r="C2287" s="10">
        <v>-292.70446141560871</v>
      </c>
      <c r="D2287" s="10">
        <v>-9.1880417079664767E-2</v>
      </c>
      <c r="E2287" s="10">
        <v>39.9046950340271</v>
      </c>
      <c r="F2287" s="10">
        <v>0.36363609135150909</v>
      </c>
      <c r="G2287" s="10">
        <v>39.984545071919761</v>
      </c>
      <c r="H2287" s="15">
        <v>325.40203348795569</v>
      </c>
      <c r="I2287" s="14">
        <v>85.381124655405685</v>
      </c>
      <c r="J2287" s="15">
        <v>328.55559921264648</v>
      </c>
      <c r="K2287" s="10">
        <v>364.78019587198901</v>
      </c>
      <c r="L2287" s="14">
        <v>74.457406044006348</v>
      </c>
      <c r="M2287" s="10">
        <v>365.01720809936518</v>
      </c>
      <c r="N2287" s="10">
        <v>399.96344248453778</v>
      </c>
      <c r="O2287" s="14">
        <v>82.070534388224289</v>
      </c>
      <c r="P2287" s="10">
        <v>399.9306640625</v>
      </c>
      <c r="Q2287" s="10">
        <v>1275.2386779785161</v>
      </c>
      <c r="R2287" s="14">
        <v>0</v>
      </c>
      <c r="S2287" s="10">
        <v>1293.112434387207</v>
      </c>
      <c r="T2287" s="10">
        <f t="shared" si="68"/>
        <v>2568.3511123657231</v>
      </c>
      <c r="U2287" s="10">
        <v>1244.017700195312</v>
      </c>
      <c r="V2287" s="10">
        <v>8.4136497974395752</v>
      </c>
      <c r="W2287" s="10">
        <v>1195.30969619751</v>
      </c>
      <c r="X2287" s="10">
        <f t="shared" si="69"/>
        <v>2447.7410461902618</v>
      </c>
    </row>
    <row r="2288" spans="1:24" x14ac:dyDescent="0.3">
      <c r="A2288" s="4" t="s">
        <v>1116</v>
      </c>
      <c r="B2288" s="10">
        <v>-1.025496615329757E-2</v>
      </c>
      <c r="C2288" s="10">
        <v>-294.65965906778968</v>
      </c>
      <c r="D2288" s="10">
        <v>-4.1170754702761769E-2</v>
      </c>
      <c r="E2288" s="10">
        <v>39.803762435913093</v>
      </c>
      <c r="F2288" s="10">
        <v>0.28032250454028451</v>
      </c>
      <c r="G2288" s="10">
        <v>39.856530030568443</v>
      </c>
      <c r="H2288" s="15">
        <v>326.16793314615887</v>
      </c>
      <c r="I2288" s="14">
        <v>52.395859559377037</v>
      </c>
      <c r="J2288" s="15">
        <v>330.23442459106451</v>
      </c>
      <c r="K2288" s="10">
        <v>365.20818710327148</v>
      </c>
      <c r="L2288" s="14">
        <v>46.207756996154792</v>
      </c>
      <c r="M2288" s="10">
        <v>365.05412292480469</v>
      </c>
      <c r="N2288" s="10">
        <v>399.93553670247388</v>
      </c>
      <c r="O2288" s="14">
        <v>48.019768873850502</v>
      </c>
      <c r="P2288" s="10">
        <v>399.91818873087573</v>
      </c>
      <c r="Q2288" s="10">
        <v>1257.1467704772949</v>
      </c>
      <c r="R2288" s="14">
        <v>0</v>
      </c>
      <c r="S2288" s="10">
        <v>1266.1368751525879</v>
      </c>
      <c r="T2288" s="10">
        <f t="shared" si="68"/>
        <v>2523.2836456298828</v>
      </c>
      <c r="U2288" s="10">
        <v>1222.650390625</v>
      </c>
      <c r="V2288" s="10">
        <v>8.4136497974395752</v>
      </c>
      <c r="W2288" s="10">
        <v>1164.658382415771</v>
      </c>
      <c r="X2288" s="10">
        <f t="shared" si="69"/>
        <v>2395.7224228382106</v>
      </c>
    </row>
    <row r="2289" spans="1:24" x14ac:dyDescent="0.3">
      <c r="A2289" s="4" t="s">
        <v>1117</v>
      </c>
      <c r="B2289" s="10">
        <v>-8.4563350489285458E-3</v>
      </c>
      <c r="C2289" s="10">
        <v>-298.1729736328125</v>
      </c>
      <c r="D2289" s="10">
        <v>-0.1154415010726855</v>
      </c>
      <c r="E2289" s="10">
        <v>39.692337036132813</v>
      </c>
      <c r="F2289" s="10">
        <v>0.28155121207237238</v>
      </c>
      <c r="G2289" s="10">
        <v>39.848463376363121</v>
      </c>
      <c r="H2289" s="15">
        <v>328.44726816813147</v>
      </c>
      <c r="I2289" s="14">
        <v>43.160388628641762</v>
      </c>
      <c r="J2289" s="15">
        <v>332.77592213948571</v>
      </c>
      <c r="K2289" s="10">
        <v>365.10515721639001</v>
      </c>
      <c r="L2289" s="14">
        <v>40.063926696777337</v>
      </c>
      <c r="M2289" s="10">
        <v>364.99034881591803</v>
      </c>
      <c r="N2289" s="10">
        <v>399.92246246337891</v>
      </c>
      <c r="O2289" s="14">
        <v>41.623774528503418</v>
      </c>
      <c r="P2289" s="10">
        <v>399.975824991862</v>
      </c>
      <c r="Q2289" s="10">
        <v>1239.6843795776369</v>
      </c>
      <c r="R2289" s="14">
        <v>0</v>
      </c>
      <c r="S2289" s="10">
        <v>1270.928951263428</v>
      </c>
      <c r="T2289" s="10">
        <f t="shared" si="68"/>
        <v>2510.6133308410649</v>
      </c>
      <c r="U2289" s="10">
        <v>1189.2231788635249</v>
      </c>
      <c r="V2289" s="10">
        <v>15.076887160539631</v>
      </c>
      <c r="W2289" s="10">
        <v>1154.6572685241699</v>
      </c>
      <c r="X2289" s="10">
        <f t="shared" si="69"/>
        <v>2358.9573345482345</v>
      </c>
    </row>
    <row r="2290" spans="1:24" x14ac:dyDescent="0.3">
      <c r="A2290" s="4" t="s">
        <v>1118</v>
      </c>
      <c r="B2290" s="10">
        <v>4.8746136017143726E-3</v>
      </c>
      <c r="C2290" s="10">
        <v>-299.19967015584308</v>
      </c>
      <c r="D2290" s="10">
        <v>-0.12024423086162039</v>
      </c>
      <c r="E2290" s="10">
        <v>39.842737674713128</v>
      </c>
      <c r="F2290" s="10">
        <v>0.13463231641799209</v>
      </c>
      <c r="G2290" s="10">
        <v>39.92138671875</v>
      </c>
      <c r="H2290" s="15">
        <v>327.0822588602702</v>
      </c>
      <c r="I2290" s="14">
        <v>39.867973009745278</v>
      </c>
      <c r="J2290" s="15">
        <v>329.89023844401038</v>
      </c>
      <c r="K2290" s="10">
        <v>365.10446294148761</v>
      </c>
      <c r="L2290" s="14">
        <v>37.318154017130531</v>
      </c>
      <c r="M2290" s="10">
        <v>364.88912836710608</v>
      </c>
      <c r="N2290" s="10">
        <v>399.82085037231451</v>
      </c>
      <c r="O2290" s="14">
        <v>39.964572588602699</v>
      </c>
      <c r="P2290" s="10">
        <v>399.99552536010742</v>
      </c>
      <c r="Q2290" s="10">
        <v>1268.8638610839839</v>
      </c>
      <c r="R2290" s="14">
        <v>0</v>
      </c>
      <c r="S2290" s="10">
        <v>1283.854724884033</v>
      </c>
      <c r="T2290" s="10">
        <f t="shared" si="68"/>
        <v>2552.7185859680167</v>
      </c>
      <c r="U2290" s="10">
        <v>1225.640140533447</v>
      </c>
      <c r="V2290" s="14">
        <v>0</v>
      </c>
      <c r="W2290" s="10">
        <v>1174.646549224854</v>
      </c>
      <c r="X2290" s="10">
        <f t="shared" si="69"/>
        <v>2400.2866897583008</v>
      </c>
    </row>
    <row r="2291" spans="1:24" x14ac:dyDescent="0.3">
      <c r="A2291" s="4" t="s">
        <v>1119</v>
      </c>
      <c r="B2291" s="10">
        <v>-5.8391681338738032E-2</v>
      </c>
      <c r="C2291" s="10">
        <v>-300</v>
      </c>
      <c r="D2291" s="10">
        <v>-9.7411317362760499E-2</v>
      </c>
      <c r="E2291" s="10">
        <v>39.825623035430908</v>
      </c>
      <c r="F2291" s="10">
        <v>-1.8328179993356269E-2</v>
      </c>
      <c r="G2291" s="10">
        <v>39.86475340525309</v>
      </c>
      <c r="H2291" s="15">
        <v>327.921880086263</v>
      </c>
      <c r="I2291" s="14">
        <v>37.286650021870933</v>
      </c>
      <c r="J2291" s="15">
        <v>330.60297902425128</v>
      </c>
      <c r="K2291" s="10">
        <v>364.84207661946613</v>
      </c>
      <c r="L2291" s="14">
        <v>35.051905473073333</v>
      </c>
      <c r="M2291" s="10">
        <v>364.954350789388</v>
      </c>
      <c r="N2291" s="10">
        <v>399.73534393310553</v>
      </c>
      <c r="O2291" s="14">
        <v>38.627702871958412</v>
      </c>
      <c r="P2291" s="10">
        <v>400.10468928019208</v>
      </c>
      <c r="Q2291" s="10">
        <v>1264.145500183105</v>
      </c>
      <c r="R2291" s="14">
        <v>0</v>
      </c>
      <c r="S2291" s="10">
        <v>1269.7284812927251</v>
      </c>
      <c r="T2291" s="10">
        <f t="shared" si="68"/>
        <v>2533.8739814758301</v>
      </c>
      <c r="U2291" s="10">
        <v>1220.363388061523</v>
      </c>
      <c r="V2291" s="14">
        <v>0</v>
      </c>
      <c r="W2291" s="10">
        <v>1153.8041458129881</v>
      </c>
      <c r="X2291" s="10">
        <f t="shared" si="69"/>
        <v>2374.1675338745108</v>
      </c>
    </row>
    <row r="2292" spans="1:24" x14ac:dyDescent="0.3">
      <c r="A2292" s="4" t="s">
        <v>1120</v>
      </c>
      <c r="B2292" s="10">
        <v>-5.2964929927838973E-2</v>
      </c>
      <c r="C2292" s="10">
        <v>-300</v>
      </c>
      <c r="D2292" s="10">
        <v>-0.13708926112546271</v>
      </c>
      <c r="E2292" s="10">
        <v>39.75665601094564</v>
      </c>
      <c r="F2292" s="10">
        <v>-1.641788822598755E-2</v>
      </c>
      <c r="G2292" s="10">
        <v>39.872120380401611</v>
      </c>
      <c r="H2292" s="15">
        <v>328.69031524658197</v>
      </c>
      <c r="I2292" s="14">
        <v>36.398277282714837</v>
      </c>
      <c r="J2292" s="15">
        <v>330.54594167073571</v>
      </c>
      <c r="K2292" s="10">
        <v>365.18937683105469</v>
      </c>
      <c r="L2292" s="14">
        <v>34.712340037027992</v>
      </c>
      <c r="M2292" s="10">
        <v>365.00953420003248</v>
      </c>
      <c r="N2292" s="10">
        <v>399.71201705932617</v>
      </c>
      <c r="O2292" s="14">
        <v>38.025539239247642</v>
      </c>
      <c r="P2292" s="10">
        <v>399.96980285644531</v>
      </c>
      <c r="Q2292" s="10">
        <v>1252.727779388428</v>
      </c>
      <c r="R2292" s="14">
        <v>0</v>
      </c>
      <c r="S2292" s="10">
        <v>1273.697460174561</v>
      </c>
      <c r="T2292" s="10">
        <f t="shared" si="68"/>
        <v>2526.4252395629892</v>
      </c>
      <c r="U2292" s="10">
        <v>1205.140506744385</v>
      </c>
      <c r="V2292" s="14">
        <v>0</v>
      </c>
      <c r="W2292" s="10">
        <v>1165.5880966186519</v>
      </c>
      <c r="X2292" s="10">
        <f t="shared" si="69"/>
        <v>2370.7286033630371</v>
      </c>
    </row>
    <row r="2293" spans="1:24" x14ac:dyDescent="0.3">
      <c r="A2293" s="4" t="s">
        <v>1121</v>
      </c>
      <c r="B2293" s="10">
        <v>-1.3439807264755171E-2</v>
      </c>
      <c r="C2293" s="10">
        <v>-300</v>
      </c>
      <c r="D2293" s="10">
        <v>-7.9230400636636958E-2</v>
      </c>
      <c r="E2293" s="10">
        <v>39.77442137400309</v>
      </c>
      <c r="F2293" s="10">
        <v>-1.5146729245316241E-2</v>
      </c>
      <c r="G2293" s="10">
        <v>39.869552930196129</v>
      </c>
      <c r="H2293" s="15">
        <v>327.15100987752282</v>
      </c>
      <c r="I2293" s="14">
        <v>36.280872027079262</v>
      </c>
      <c r="J2293" s="15">
        <v>329.12130482991529</v>
      </c>
      <c r="K2293" s="10">
        <v>364.91533788045251</v>
      </c>
      <c r="L2293" s="14">
        <v>34.812223116556801</v>
      </c>
      <c r="M2293" s="10">
        <v>364.87889862060553</v>
      </c>
      <c r="N2293" s="10">
        <v>399.81769434610999</v>
      </c>
      <c r="O2293" s="14">
        <v>38.118140538533531</v>
      </c>
      <c r="P2293" s="10">
        <v>400.00595982869459</v>
      </c>
      <c r="Q2293" s="10">
        <v>1249.470031738281</v>
      </c>
      <c r="R2293" s="14">
        <v>0</v>
      </c>
      <c r="S2293" s="10">
        <v>1267.6529350280759</v>
      </c>
      <c r="T2293" s="10">
        <f t="shared" si="68"/>
        <v>2517.122966766357</v>
      </c>
      <c r="U2293" s="10">
        <v>1211.4082908630371</v>
      </c>
      <c r="V2293" s="14">
        <v>0</v>
      </c>
      <c r="W2293" s="10">
        <v>1168.2436676025391</v>
      </c>
      <c r="X2293" s="10">
        <f t="shared" si="69"/>
        <v>2379.6519584655762</v>
      </c>
    </row>
    <row r="2294" spans="1:24" x14ac:dyDescent="0.3">
      <c r="A2294" s="4" t="s">
        <v>1122</v>
      </c>
      <c r="B2294" s="10">
        <v>-4.1929128230549402E-2</v>
      </c>
      <c r="C2294" s="10">
        <v>3.2658906233938119</v>
      </c>
      <c r="D2294" s="10">
        <v>-7.7095821286396429E-2</v>
      </c>
      <c r="E2294" s="10">
        <v>39.808445135752358</v>
      </c>
      <c r="F2294" s="10">
        <v>4.6975902383953034</v>
      </c>
      <c r="G2294" s="10">
        <v>39.874072074890137</v>
      </c>
      <c r="H2294" s="15">
        <v>327.71968205769849</v>
      </c>
      <c r="I2294" s="14">
        <v>39.116012732187897</v>
      </c>
      <c r="J2294" s="15">
        <v>329.71000671386719</v>
      </c>
      <c r="K2294" s="10">
        <v>365.12038803100592</v>
      </c>
      <c r="L2294" s="14">
        <v>36.477990786234542</v>
      </c>
      <c r="M2294" s="10">
        <v>365.06595611572271</v>
      </c>
      <c r="N2294" s="10">
        <v>399.72849400838209</v>
      </c>
      <c r="O2294" s="14">
        <v>37.797457695007317</v>
      </c>
      <c r="P2294" s="10">
        <v>400.05074310302729</v>
      </c>
      <c r="Q2294" s="10">
        <v>1256.4464340209961</v>
      </c>
      <c r="R2294" s="14">
        <v>0</v>
      </c>
      <c r="S2294" s="10">
        <v>1268.257381439209</v>
      </c>
      <c r="T2294" s="10">
        <f t="shared" si="68"/>
        <v>2524.7038154602051</v>
      </c>
      <c r="U2294" s="10">
        <v>1217.856258392334</v>
      </c>
      <c r="V2294" s="14">
        <v>0</v>
      </c>
      <c r="W2294" s="10">
        <v>1166.3551139831541</v>
      </c>
      <c r="X2294" s="10">
        <f t="shared" si="69"/>
        <v>2384.2113723754883</v>
      </c>
    </row>
    <row r="2295" spans="1:24" x14ac:dyDescent="0.3">
      <c r="A2295" s="4" t="s">
        <v>1123</v>
      </c>
      <c r="B2295" s="10">
        <v>-4.2764719273084971E-2</v>
      </c>
      <c r="C2295" s="10">
        <v>43.306018320719403</v>
      </c>
      <c r="D2295" s="10">
        <v>-0.1443150485429214</v>
      </c>
      <c r="E2295" s="10">
        <v>39.765219052632652</v>
      </c>
      <c r="F2295" s="10">
        <v>8.1302389789683129</v>
      </c>
      <c r="G2295" s="10">
        <v>39.83317232131958</v>
      </c>
      <c r="H2295" s="15">
        <v>328.02325948079431</v>
      </c>
      <c r="I2295" s="14">
        <v>43.555894374847412</v>
      </c>
      <c r="J2295" s="15">
        <v>330.29003143310553</v>
      </c>
      <c r="K2295" s="10">
        <v>365.07689030965167</v>
      </c>
      <c r="L2295" s="14">
        <v>37.046912034352623</v>
      </c>
      <c r="M2295" s="10">
        <v>365.01656723022461</v>
      </c>
      <c r="N2295" s="10">
        <v>399.62394332885742</v>
      </c>
      <c r="O2295" s="14">
        <v>37.157113075256348</v>
      </c>
      <c r="P2295" s="10">
        <v>400.03304417928058</v>
      </c>
      <c r="Q2295" s="10">
        <v>1251.120780944824</v>
      </c>
      <c r="R2295" s="14">
        <v>0</v>
      </c>
      <c r="S2295" s="10">
        <v>1260.8631782531741</v>
      </c>
      <c r="T2295" s="10">
        <f t="shared" si="68"/>
        <v>2511.983959197998</v>
      </c>
      <c r="U2295" s="10">
        <v>1209.076614379883</v>
      </c>
      <c r="V2295" s="14">
        <v>0</v>
      </c>
      <c r="W2295" s="10">
        <v>1147.1011772155759</v>
      </c>
      <c r="X2295" s="10">
        <f t="shared" si="69"/>
        <v>2356.177791595459</v>
      </c>
    </row>
    <row r="2296" spans="1:24" x14ac:dyDescent="0.3">
      <c r="A2296" s="4" t="s">
        <v>1124</v>
      </c>
      <c r="B2296" s="10">
        <v>-2.5652144880344469E-2</v>
      </c>
      <c r="C2296" s="10">
        <v>46.118640025456749</v>
      </c>
      <c r="D2296" s="10">
        <v>-0.1317510560814602</v>
      </c>
      <c r="E2296" s="10">
        <v>39.828460216522217</v>
      </c>
      <c r="F2296" s="10">
        <v>8.1992353002230331E-2</v>
      </c>
      <c r="G2296" s="10">
        <v>39.881774425506592</v>
      </c>
      <c r="H2296" s="15">
        <v>327.42881139119459</v>
      </c>
      <c r="I2296" s="14">
        <v>48.040021260579429</v>
      </c>
      <c r="J2296" s="15">
        <v>330.6427942911784</v>
      </c>
      <c r="K2296" s="10">
        <v>364.97058868408197</v>
      </c>
      <c r="L2296" s="14">
        <v>43.065173784891762</v>
      </c>
      <c r="M2296" s="10">
        <v>365.02238082885742</v>
      </c>
      <c r="N2296" s="10">
        <v>399.49606831868488</v>
      </c>
      <c r="O2296" s="14">
        <v>42.970805327097573</v>
      </c>
      <c r="P2296" s="10">
        <v>400.02075958251947</v>
      </c>
      <c r="Q2296" s="10">
        <v>1264.9950752258301</v>
      </c>
      <c r="R2296" s="14">
        <v>0</v>
      </c>
      <c r="S2296" s="10">
        <v>1273.3816757202151</v>
      </c>
      <c r="T2296" s="10">
        <f t="shared" si="68"/>
        <v>2538.3767509460449</v>
      </c>
      <c r="U2296" s="10">
        <v>1223.7446708679199</v>
      </c>
      <c r="V2296" s="14">
        <v>0</v>
      </c>
      <c r="W2296" s="10">
        <v>1158.5081100463869</v>
      </c>
      <c r="X2296" s="10">
        <f t="shared" si="69"/>
        <v>2382.2527809143066</v>
      </c>
    </row>
    <row r="2297" spans="1:24" x14ac:dyDescent="0.3">
      <c r="A2297" s="4" t="s">
        <v>1125</v>
      </c>
      <c r="B2297" s="10">
        <v>4.2861342274894319E-2</v>
      </c>
      <c r="C2297" s="10">
        <v>42.160737203589328</v>
      </c>
      <c r="D2297" s="10">
        <v>-0.13643982602904239</v>
      </c>
      <c r="E2297" s="10">
        <v>39.893601258595787</v>
      </c>
      <c r="F2297" s="10">
        <v>28.959209245940048</v>
      </c>
      <c r="G2297" s="10">
        <v>39.960001786549888</v>
      </c>
      <c r="H2297" s="15">
        <v>327.92166519165039</v>
      </c>
      <c r="I2297" s="15">
        <v>254.8102280298869</v>
      </c>
      <c r="J2297" s="15">
        <v>330.90248107910162</v>
      </c>
      <c r="K2297" s="10">
        <v>364.89944839477539</v>
      </c>
      <c r="L2297" s="14">
        <v>276.59367370605469</v>
      </c>
      <c r="M2297" s="10">
        <v>364.86981328328449</v>
      </c>
      <c r="N2297" s="10">
        <v>399.58474604288739</v>
      </c>
      <c r="O2297" s="14">
        <v>288.45869032541913</v>
      </c>
      <c r="P2297" s="10">
        <v>399.94860204060871</v>
      </c>
      <c r="Q2297" s="10">
        <v>1267.3375129699709</v>
      </c>
      <c r="R2297" s="10">
        <v>706.70364761352539</v>
      </c>
      <c r="S2297" s="10">
        <v>1278.547359466553</v>
      </c>
      <c r="T2297" s="10">
        <f t="shared" si="68"/>
        <v>3252.5885200500493</v>
      </c>
      <c r="U2297" s="10">
        <v>1222.036010742188</v>
      </c>
      <c r="V2297" s="10">
        <v>758.88581228256226</v>
      </c>
      <c r="W2297" s="10">
        <v>1161.1050338745119</v>
      </c>
      <c r="X2297" s="10">
        <f t="shared" si="69"/>
        <v>3142.0268568992624</v>
      </c>
    </row>
    <row r="2298" spans="1:24" x14ac:dyDescent="0.3">
      <c r="A2298" s="4" t="s">
        <v>1126</v>
      </c>
      <c r="B2298" s="10">
        <v>-55.03455174166205</v>
      </c>
      <c r="C2298" s="10">
        <v>-3.0214626924134791E-2</v>
      </c>
      <c r="D2298" s="10">
        <v>-0.1244695865704368</v>
      </c>
      <c r="E2298" s="10">
        <v>28.42602847175052</v>
      </c>
      <c r="F2298" s="10">
        <v>40.416543324788407</v>
      </c>
      <c r="G2298" s="10">
        <v>39.875229517618813</v>
      </c>
      <c r="H2298" s="15">
        <v>266.36291535695392</v>
      </c>
      <c r="I2298" s="15">
        <v>321.08833694458008</v>
      </c>
      <c r="J2298" s="15">
        <v>329.90078226725262</v>
      </c>
      <c r="K2298" s="14">
        <v>289.21300951639807</v>
      </c>
      <c r="L2298" s="10">
        <v>363.57950464884442</v>
      </c>
      <c r="M2298" s="10">
        <v>364.96849060058588</v>
      </c>
      <c r="N2298" s="14">
        <v>313.16161918640142</v>
      </c>
      <c r="O2298" s="10">
        <v>388.64093144734699</v>
      </c>
      <c r="P2298" s="10">
        <v>399.80481211344397</v>
      </c>
      <c r="Q2298" s="10">
        <v>831.04529571533203</v>
      </c>
      <c r="R2298" s="10">
        <v>1293.6575050353999</v>
      </c>
      <c r="S2298" s="10">
        <v>1243.8034362792971</v>
      </c>
      <c r="T2298" s="10">
        <f t="shared" si="68"/>
        <v>3368.5062370300293</v>
      </c>
      <c r="U2298" s="10">
        <v>830.42989006638527</v>
      </c>
      <c r="V2298" s="10">
        <v>1307.5985221862791</v>
      </c>
      <c r="W2298" s="10">
        <v>1134.6357002258301</v>
      </c>
      <c r="X2298" s="10">
        <f t="shared" si="69"/>
        <v>3272.6641124784946</v>
      </c>
    </row>
    <row r="2299" spans="1:24" x14ac:dyDescent="0.3">
      <c r="A2299" s="4" t="s">
        <v>1127</v>
      </c>
      <c r="B2299" s="10">
        <v>-299.11465454101563</v>
      </c>
      <c r="C2299" s="10">
        <v>-1.968842131706576E-2</v>
      </c>
      <c r="D2299" s="10">
        <v>-0.1570826770427326</v>
      </c>
      <c r="E2299" s="10">
        <v>6.815368837366502E-2</v>
      </c>
      <c r="F2299" s="10">
        <v>40.403824329376221</v>
      </c>
      <c r="G2299" s="10">
        <v>39.981621424357087</v>
      </c>
      <c r="H2299" s="14">
        <v>58.898938020070403</v>
      </c>
      <c r="I2299" s="15">
        <v>323.58363850911462</v>
      </c>
      <c r="J2299" s="15">
        <v>333.32493336995441</v>
      </c>
      <c r="K2299" s="14">
        <v>54.39613993962606</v>
      </c>
      <c r="L2299" s="10">
        <v>363.66926193237299</v>
      </c>
      <c r="M2299" s="10">
        <v>365.08250045776367</v>
      </c>
      <c r="N2299" s="14">
        <v>55.063208897908531</v>
      </c>
      <c r="O2299" s="10">
        <v>392.19064076741529</v>
      </c>
      <c r="P2299" s="10">
        <v>399.99181238810218</v>
      </c>
      <c r="Q2299" s="14">
        <v>0</v>
      </c>
      <c r="R2299" s="10">
        <v>1317.4704170227051</v>
      </c>
      <c r="S2299" s="10">
        <v>1296.0732765197749</v>
      </c>
      <c r="T2299" s="10">
        <f t="shared" si="68"/>
        <v>2613.54369354248</v>
      </c>
      <c r="U2299" s="10">
        <v>8.5750844478607178</v>
      </c>
      <c r="V2299" s="10">
        <v>1322.1552734375</v>
      </c>
      <c r="W2299" s="10">
        <v>1168.102611541748</v>
      </c>
      <c r="X2299" s="10">
        <f t="shared" si="69"/>
        <v>2498.8329694271088</v>
      </c>
    </row>
    <row r="2300" spans="1:24" x14ac:dyDescent="0.3">
      <c r="A2300" s="4" t="s">
        <v>1128</v>
      </c>
      <c r="B2300" s="10">
        <v>-299.11465454101563</v>
      </c>
      <c r="C2300" s="10">
        <v>-7.3388599354075268E-2</v>
      </c>
      <c r="D2300" s="10">
        <v>-5.135506868828088E-2</v>
      </c>
      <c r="E2300" s="10">
        <v>5.9649254040171712E-2</v>
      </c>
      <c r="F2300" s="10">
        <v>40.286940892537437</v>
      </c>
      <c r="G2300" s="10">
        <v>39.929065227508538</v>
      </c>
      <c r="H2300" s="14">
        <v>40.417635281880699</v>
      </c>
      <c r="I2300" s="15">
        <v>323.33111190795898</v>
      </c>
      <c r="J2300" s="15">
        <v>332.95479075113929</v>
      </c>
      <c r="K2300" s="14">
        <v>37.778075218200676</v>
      </c>
      <c r="L2300" s="10">
        <v>364.00415420532232</v>
      </c>
      <c r="M2300" s="10">
        <v>365.01601282755541</v>
      </c>
      <c r="N2300" s="14">
        <v>39.876818974812828</v>
      </c>
      <c r="O2300" s="10">
        <v>393.99668121337891</v>
      </c>
      <c r="P2300" s="10">
        <v>399.98211797078449</v>
      </c>
      <c r="Q2300" s="14">
        <v>0</v>
      </c>
      <c r="R2300" s="10">
        <v>1301.9142646789551</v>
      </c>
      <c r="S2300" s="10">
        <v>1280.9683570861821</v>
      </c>
      <c r="T2300" s="10">
        <f t="shared" si="68"/>
        <v>2582.8826217651372</v>
      </c>
      <c r="U2300" s="10">
        <v>8.5750844478607178</v>
      </c>
      <c r="V2300" s="10">
        <v>1294.1932029724121</v>
      </c>
      <c r="W2300" s="10">
        <v>1158.3116188049321</v>
      </c>
      <c r="X2300" s="10">
        <f t="shared" si="69"/>
        <v>2461.0799062252049</v>
      </c>
    </row>
    <row r="2301" spans="1:24" x14ac:dyDescent="0.3">
      <c r="A2301" s="4" t="s">
        <v>1129</v>
      </c>
      <c r="B2301" s="10">
        <v>-287.67296155293781</v>
      </c>
      <c r="C2301" s="10">
        <v>-0.10697679489385339</v>
      </c>
      <c r="D2301" s="10">
        <v>-0.1116702953974406</v>
      </c>
      <c r="E2301" s="10">
        <v>6.4570829582711056E-2</v>
      </c>
      <c r="F2301" s="10">
        <v>40.229049841562897</v>
      </c>
      <c r="G2301" s="10">
        <v>39.904819647471108</v>
      </c>
      <c r="H2301" s="14">
        <v>37.375342210133873</v>
      </c>
      <c r="I2301" s="15">
        <v>326.50420379638672</v>
      </c>
      <c r="J2301" s="15">
        <v>332.74849192301429</v>
      </c>
      <c r="K2301" s="14">
        <v>35.065971374511719</v>
      </c>
      <c r="L2301" s="10">
        <v>364.94326400756842</v>
      </c>
      <c r="M2301" s="10">
        <v>364.91540400187182</v>
      </c>
      <c r="N2301" s="14">
        <v>38.39381011327108</v>
      </c>
      <c r="O2301" s="10">
        <v>396.61485036214191</v>
      </c>
      <c r="P2301" s="10">
        <v>399.89821497599291</v>
      </c>
      <c r="Q2301" s="14">
        <v>0</v>
      </c>
      <c r="R2301" s="10">
        <v>1294.540397644043</v>
      </c>
      <c r="S2301" s="10">
        <v>1272.759334564209</v>
      </c>
      <c r="T2301" s="10">
        <f t="shared" si="68"/>
        <v>2567.299732208252</v>
      </c>
      <c r="U2301" s="10">
        <v>8.5750844478607178</v>
      </c>
      <c r="V2301" s="10">
        <v>1271.7238578796389</v>
      </c>
      <c r="W2301" s="10">
        <v>1148.4734992980959</v>
      </c>
      <c r="X2301" s="10">
        <f t="shared" si="69"/>
        <v>2428.7724416255955</v>
      </c>
    </row>
    <row r="2302" spans="1:24" x14ac:dyDescent="0.3">
      <c r="A2302" s="4" t="s">
        <v>1130</v>
      </c>
      <c r="B2302" s="10">
        <v>-299.92034912109381</v>
      </c>
      <c r="C2302" s="10">
        <v>-2.9137487717283271E-2</v>
      </c>
      <c r="D2302" s="10">
        <v>-0.1264299988591423</v>
      </c>
      <c r="E2302" s="10">
        <v>5.8388849720358849E-2</v>
      </c>
      <c r="F2302" s="10">
        <v>40.22528394063314</v>
      </c>
      <c r="G2302" s="10">
        <v>39.884251594543457</v>
      </c>
      <c r="H2302" s="14">
        <v>36.003555933634438</v>
      </c>
      <c r="I2302" s="15">
        <v>328.38694254557288</v>
      </c>
      <c r="J2302" s="15">
        <v>331.78958892822271</v>
      </c>
      <c r="K2302" s="14">
        <v>33.93769041697184</v>
      </c>
      <c r="L2302" s="10">
        <v>364.90329996744788</v>
      </c>
      <c r="M2302" s="10">
        <v>364.98001988728839</v>
      </c>
      <c r="N2302" s="14">
        <v>38.960069179534912</v>
      </c>
      <c r="O2302" s="10">
        <v>397.58332570393878</v>
      </c>
      <c r="P2302" s="10">
        <v>400.022211710612</v>
      </c>
      <c r="Q2302" s="14">
        <v>0</v>
      </c>
      <c r="R2302" s="10">
        <v>1297.47827911377</v>
      </c>
      <c r="S2302" s="10">
        <v>1267.9292945861821</v>
      </c>
      <c r="T2302" s="10">
        <f t="shared" si="68"/>
        <v>2565.4075736999521</v>
      </c>
      <c r="U2302" s="10">
        <v>8.5750844478607178</v>
      </c>
      <c r="V2302" s="10">
        <v>1268.982494354248</v>
      </c>
      <c r="W2302" s="10">
        <v>1145.8701934814451</v>
      </c>
      <c r="X2302" s="10">
        <f t="shared" si="69"/>
        <v>2423.4277722835541</v>
      </c>
    </row>
    <row r="2303" spans="1:24" x14ac:dyDescent="0.3">
      <c r="A2303" s="4" t="s">
        <v>1131</v>
      </c>
      <c r="B2303" s="10">
        <v>-299.96462504069012</v>
      </c>
      <c r="C2303" s="10">
        <v>-0.1021914455729226</v>
      </c>
      <c r="D2303" s="10">
        <v>-0.13797633000649509</v>
      </c>
      <c r="E2303" s="10">
        <v>0.2038244636496529</v>
      </c>
      <c r="F2303" s="10">
        <v>40.258479754130043</v>
      </c>
      <c r="G2303" s="10">
        <v>39.914658228556313</v>
      </c>
      <c r="H2303" s="14">
        <v>35.367152055104583</v>
      </c>
      <c r="I2303" s="15">
        <v>329.41484959920251</v>
      </c>
      <c r="J2303" s="15">
        <v>331.91843414306641</v>
      </c>
      <c r="K2303" s="14">
        <v>33.789373477300011</v>
      </c>
      <c r="L2303" s="10">
        <v>365.11035410563147</v>
      </c>
      <c r="M2303" s="10">
        <v>365.00249226888019</v>
      </c>
      <c r="N2303" s="14">
        <v>37.342180569966636</v>
      </c>
      <c r="O2303" s="10">
        <v>399.06576156616211</v>
      </c>
      <c r="P2303" s="10">
        <v>399.92646153767902</v>
      </c>
      <c r="Q2303" s="14">
        <v>0</v>
      </c>
      <c r="R2303" s="10">
        <v>1310.8873596191411</v>
      </c>
      <c r="S2303" s="10">
        <v>1278.406658172607</v>
      </c>
      <c r="T2303" s="10">
        <f t="shared" si="68"/>
        <v>2589.294017791748</v>
      </c>
      <c r="U2303" s="10">
        <v>8.5750844478607178</v>
      </c>
      <c r="V2303" s="10">
        <v>1271.452381134033</v>
      </c>
      <c r="W2303" s="10">
        <v>1157.926086425781</v>
      </c>
      <c r="X2303" s="10">
        <f t="shared" si="69"/>
        <v>2437.9535520076747</v>
      </c>
    </row>
    <row r="2304" spans="1:24" x14ac:dyDescent="0.3">
      <c r="A2304" s="4" t="s">
        <v>1132</v>
      </c>
      <c r="B2304" s="10">
        <v>-300</v>
      </c>
      <c r="C2304" s="10">
        <v>-8.3868305742119745E-2</v>
      </c>
      <c r="D2304" s="10">
        <v>-9.0261847149425492E-2</v>
      </c>
      <c r="E2304" s="10">
        <v>1.94078649704655E-2</v>
      </c>
      <c r="F2304" s="10">
        <v>40.226482232411698</v>
      </c>
      <c r="G2304" s="10">
        <v>39.88583962122599</v>
      </c>
      <c r="H2304" s="14">
        <v>35.230987389882408</v>
      </c>
      <c r="I2304" s="15">
        <v>330.34702428181959</v>
      </c>
      <c r="J2304" s="15">
        <v>331.92628860473633</v>
      </c>
      <c r="K2304" s="14">
        <v>33.397280057271317</v>
      </c>
      <c r="L2304" s="10">
        <v>365.06085205078119</v>
      </c>
      <c r="M2304" s="10">
        <v>365.20758310953778</v>
      </c>
      <c r="N2304" s="14">
        <v>37.981899261474609</v>
      </c>
      <c r="O2304" s="10">
        <v>398.95547358194989</v>
      </c>
      <c r="P2304" s="10">
        <v>399.95795186360681</v>
      </c>
      <c r="Q2304" s="14">
        <v>0</v>
      </c>
      <c r="R2304" s="10">
        <v>1303.9728813171389</v>
      </c>
      <c r="S2304" s="10">
        <v>1270.8740539550779</v>
      </c>
      <c r="T2304" s="10">
        <f t="shared" si="68"/>
        <v>2574.8469352722168</v>
      </c>
      <c r="U2304" s="10">
        <v>21.268244326114651</v>
      </c>
      <c r="V2304" s="10">
        <v>1260.2097434997561</v>
      </c>
      <c r="W2304" s="10">
        <v>1150.436405181885</v>
      </c>
      <c r="X2304" s="10">
        <f t="shared" si="69"/>
        <v>2431.9143930077557</v>
      </c>
    </row>
    <row r="2305" spans="1:24" x14ac:dyDescent="0.3">
      <c r="A2305" s="4" t="s">
        <v>1133</v>
      </c>
      <c r="B2305" s="10">
        <v>-300</v>
      </c>
      <c r="C2305" s="10">
        <v>-4.4539275676167257E-2</v>
      </c>
      <c r="D2305" s="10">
        <v>-0.1489782378387948</v>
      </c>
      <c r="E2305" s="10">
        <v>2.053007095431288E-2</v>
      </c>
      <c r="F2305" s="10">
        <v>40.231939156850181</v>
      </c>
      <c r="G2305" s="10">
        <v>39.934127807617188</v>
      </c>
      <c r="H2305" s="14">
        <v>36.042382081349693</v>
      </c>
      <c r="I2305" s="15">
        <v>331.66202163696289</v>
      </c>
      <c r="J2305" s="15">
        <v>332.07946523030603</v>
      </c>
      <c r="K2305" s="14">
        <v>34.092100461324058</v>
      </c>
      <c r="L2305" s="10">
        <v>364.98206202189129</v>
      </c>
      <c r="M2305" s="10">
        <v>364.9823163350423</v>
      </c>
      <c r="N2305" s="14">
        <v>38.888780117034912</v>
      </c>
      <c r="O2305" s="10">
        <v>399.04429753621417</v>
      </c>
      <c r="P2305" s="10">
        <v>399.98556518554688</v>
      </c>
      <c r="Q2305" s="14">
        <v>0</v>
      </c>
      <c r="R2305" s="10">
        <v>1308.9942855834961</v>
      </c>
      <c r="S2305" s="10">
        <v>1283.8098487853999</v>
      </c>
      <c r="T2305" s="10">
        <f t="shared" si="68"/>
        <v>2592.804134368896</v>
      </c>
      <c r="U2305" s="14">
        <v>0</v>
      </c>
      <c r="V2305" s="10">
        <v>1258.9090766906741</v>
      </c>
      <c r="W2305" s="10">
        <v>1162.0895652771001</v>
      </c>
      <c r="X2305" s="10">
        <f t="shared" si="69"/>
        <v>2420.9986419677743</v>
      </c>
    </row>
    <row r="2306" spans="1:24" x14ac:dyDescent="0.3">
      <c r="A2306" s="4" t="s">
        <v>1134</v>
      </c>
      <c r="B2306" s="10">
        <v>-300</v>
      </c>
      <c r="C2306" s="10">
        <v>-8.2753801279674619E-2</v>
      </c>
      <c r="D2306" s="10">
        <v>-0.1177557584596798</v>
      </c>
      <c r="E2306" s="10">
        <v>2.077864665382852E-2</v>
      </c>
      <c r="F2306" s="10">
        <v>40.122515519460038</v>
      </c>
      <c r="G2306" s="10">
        <v>39.894313335418701</v>
      </c>
      <c r="H2306" s="14">
        <v>36.316348552703857</v>
      </c>
      <c r="I2306" s="15">
        <v>332.37746302286791</v>
      </c>
      <c r="J2306" s="15">
        <v>331.87740071614581</v>
      </c>
      <c r="K2306" s="14">
        <v>34.367257118225098</v>
      </c>
      <c r="L2306" s="10">
        <v>364.92730331420898</v>
      </c>
      <c r="M2306" s="10">
        <v>364.97232818603521</v>
      </c>
      <c r="N2306" s="14">
        <v>39.212308724721282</v>
      </c>
      <c r="O2306" s="10">
        <v>398.85799280802411</v>
      </c>
      <c r="P2306" s="10">
        <v>399.95886866251629</v>
      </c>
      <c r="Q2306" s="14">
        <v>0</v>
      </c>
      <c r="R2306" s="10">
        <v>1285.667655944824</v>
      </c>
      <c r="S2306" s="10">
        <v>1271.793724060059</v>
      </c>
      <c r="T2306" s="10">
        <f t="shared" si="68"/>
        <v>2557.4613800048828</v>
      </c>
      <c r="U2306" s="14">
        <v>0</v>
      </c>
      <c r="V2306" s="10">
        <v>1229.039608001709</v>
      </c>
      <c r="W2306" s="10">
        <v>1144.7874374389651</v>
      </c>
      <c r="X2306" s="10">
        <f t="shared" si="69"/>
        <v>2373.8270454406738</v>
      </c>
    </row>
    <row r="2307" spans="1:24" x14ac:dyDescent="0.3">
      <c r="A2307" s="4" t="s">
        <v>1135</v>
      </c>
      <c r="B2307" s="10">
        <v>-300</v>
      </c>
      <c r="C2307" s="10">
        <v>-8.975961763644591E-2</v>
      </c>
      <c r="D2307" s="10">
        <v>-4.3189274282970778E-2</v>
      </c>
      <c r="E2307" s="10">
        <v>1.923816003060589E-2</v>
      </c>
      <c r="F2307" s="10">
        <v>40.161763032277427</v>
      </c>
      <c r="G2307" s="10">
        <v>39.862020810445152</v>
      </c>
      <c r="H2307" s="14">
        <v>36.438549677530922</v>
      </c>
      <c r="I2307" s="15">
        <v>332.80678939819342</v>
      </c>
      <c r="J2307" s="15">
        <v>333.26356887817383</v>
      </c>
      <c r="K2307" s="14">
        <v>34.499494552612298</v>
      </c>
      <c r="L2307" s="10">
        <v>365.16622161865229</v>
      </c>
      <c r="M2307" s="10">
        <v>364.96051915486652</v>
      </c>
      <c r="N2307" s="14">
        <v>39.384001413981117</v>
      </c>
      <c r="O2307" s="10">
        <v>399.09055455525709</v>
      </c>
      <c r="P2307" s="10">
        <v>400.0150032043457</v>
      </c>
      <c r="Q2307" s="14">
        <v>0</v>
      </c>
      <c r="R2307" s="10">
        <v>1297.387100219727</v>
      </c>
      <c r="S2307" s="10">
        <v>1270.839191436768</v>
      </c>
      <c r="T2307" s="10">
        <f t="shared" si="68"/>
        <v>2568.2262916564951</v>
      </c>
      <c r="U2307" s="14">
        <v>0</v>
      </c>
      <c r="V2307" s="10">
        <v>1237.247241973877</v>
      </c>
      <c r="W2307" s="10">
        <v>1132.540153503418</v>
      </c>
      <c r="X2307" s="10">
        <f t="shared" si="69"/>
        <v>2369.7873954772949</v>
      </c>
    </row>
    <row r="2308" spans="1:24" x14ac:dyDescent="0.3">
      <c r="A2308" s="4" t="s">
        <v>1136</v>
      </c>
      <c r="B2308" s="10">
        <v>-300</v>
      </c>
      <c r="C2308" s="10">
        <v>-5.4637482545028128E-2</v>
      </c>
      <c r="D2308" s="10">
        <v>-3.8572039552188173E-2</v>
      </c>
      <c r="E2308" s="10">
        <v>1.743135706055909E-2</v>
      </c>
      <c r="F2308" s="10">
        <v>40.205806891123451</v>
      </c>
      <c r="G2308" s="10">
        <v>39.861206849416099</v>
      </c>
      <c r="H2308" s="14">
        <v>36.35447152455648</v>
      </c>
      <c r="I2308" s="15">
        <v>331.48128509521479</v>
      </c>
      <c r="J2308" s="15">
        <v>332.02126439412427</v>
      </c>
      <c r="K2308" s="14">
        <v>34.465744495391853</v>
      </c>
      <c r="L2308" s="10">
        <v>364.89197794596362</v>
      </c>
      <c r="M2308" s="10">
        <v>364.89637502034498</v>
      </c>
      <c r="N2308" s="14">
        <v>39.24266529083252</v>
      </c>
      <c r="O2308" s="10">
        <v>399.04047139485681</v>
      </c>
      <c r="P2308" s="10">
        <v>400.07394027709961</v>
      </c>
      <c r="Q2308" s="14">
        <v>0</v>
      </c>
      <c r="R2308" s="10">
        <v>1304.3227806091311</v>
      </c>
      <c r="S2308" s="10">
        <v>1270.1017646789551</v>
      </c>
      <c r="T2308" s="10">
        <f t="shared" si="68"/>
        <v>2574.4245452880859</v>
      </c>
      <c r="U2308" s="14">
        <v>0</v>
      </c>
      <c r="V2308" s="10">
        <v>1249.732643127441</v>
      </c>
      <c r="W2308" s="10">
        <v>1136.302200317383</v>
      </c>
      <c r="X2308" s="10">
        <f t="shared" si="69"/>
        <v>2386.0348434448242</v>
      </c>
    </row>
    <row r="2309" spans="1:24" x14ac:dyDescent="0.3">
      <c r="A2309" s="4" t="s">
        <v>1137</v>
      </c>
      <c r="B2309" s="10">
        <v>-300</v>
      </c>
      <c r="C2309" s="10">
        <v>-8.9102209002400443E-2</v>
      </c>
      <c r="D2309" s="10">
        <v>-3.374343819450587E-2</v>
      </c>
      <c r="E2309" s="10">
        <v>1.8729208347698052E-2</v>
      </c>
      <c r="F2309" s="10">
        <v>40.226348559061677</v>
      </c>
      <c r="G2309" s="10">
        <v>39.871197700500488</v>
      </c>
      <c r="H2309" s="14">
        <v>36.283183892567948</v>
      </c>
      <c r="I2309" s="15">
        <v>332.68801371256512</v>
      </c>
      <c r="J2309" s="15">
        <v>333.26639429728192</v>
      </c>
      <c r="K2309" s="14">
        <v>34.485215028127037</v>
      </c>
      <c r="L2309" s="10">
        <v>365.07184473673499</v>
      </c>
      <c r="M2309" s="10">
        <v>364.96100997924799</v>
      </c>
      <c r="N2309" s="14">
        <v>39.370955944061279</v>
      </c>
      <c r="O2309" s="10">
        <v>399.12408447265619</v>
      </c>
      <c r="P2309" s="10">
        <v>400.01627349853521</v>
      </c>
      <c r="Q2309" s="14">
        <v>0</v>
      </c>
      <c r="R2309" s="10">
        <v>1307.793212890625</v>
      </c>
      <c r="S2309" s="10">
        <v>1272.864063262939</v>
      </c>
      <c r="T2309" s="10">
        <f t="shared" si="68"/>
        <v>2580.657276153564</v>
      </c>
      <c r="U2309" s="14">
        <v>0</v>
      </c>
      <c r="V2309" s="10">
        <v>1248.6635398864751</v>
      </c>
      <c r="W2309" s="10">
        <v>1133.572044372559</v>
      </c>
      <c r="X2309" s="10">
        <f t="shared" si="69"/>
        <v>2382.2355842590341</v>
      </c>
    </row>
    <row r="2310" spans="1:24" x14ac:dyDescent="0.3">
      <c r="A2310" s="4" t="s">
        <v>1138</v>
      </c>
      <c r="B2310" s="10">
        <v>-300</v>
      </c>
      <c r="C2310" s="10">
        <v>-8.9855830844802156E-2</v>
      </c>
      <c r="D2310" s="10">
        <v>-9.1937557774751141E-2</v>
      </c>
      <c r="E2310" s="10">
        <v>1.903513023474564E-2</v>
      </c>
      <c r="F2310" s="10">
        <v>40.223439375559487</v>
      </c>
      <c r="G2310" s="10">
        <v>39.887406349182129</v>
      </c>
      <c r="H2310" s="14">
        <v>36.309767564137779</v>
      </c>
      <c r="I2310" s="15">
        <v>332.79658508300781</v>
      </c>
      <c r="J2310" s="15">
        <v>333.25801976521808</v>
      </c>
      <c r="K2310" s="14">
        <v>34.612493515014648</v>
      </c>
      <c r="L2310" s="10">
        <v>364.98177719116211</v>
      </c>
      <c r="M2310" s="10">
        <v>365.03959528605151</v>
      </c>
      <c r="N2310" s="14">
        <v>39.578076203664153</v>
      </c>
      <c r="O2310" s="10">
        <v>399.49259567260742</v>
      </c>
      <c r="P2310" s="10">
        <v>399.99566141764319</v>
      </c>
      <c r="Q2310" s="14">
        <v>0</v>
      </c>
      <c r="R2310" s="10">
        <v>1311.6195335388179</v>
      </c>
      <c r="S2310" s="10">
        <v>1277.167167663574</v>
      </c>
      <c r="T2310" s="10">
        <f t="shared" si="68"/>
        <v>2588.7867012023917</v>
      </c>
      <c r="U2310" s="14">
        <v>0</v>
      </c>
      <c r="V2310" s="10">
        <v>1247.3275947570801</v>
      </c>
      <c r="W2310" s="10">
        <v>1134.5784225463869</v>
      </c>
      <c r="X2310" s="10">
        <f t="shared" si="69"/>
        <v>2381.9060173034668</v>
      </c>
    </row>
    <row r="2311" spans="1:24" x14ac:dyDescent="0.3">
      <c r="A2311" s="4" t="s">
        <v>1139</v>
      </c>
      <c r="B2311" s="10">
        <v>-144.57283020019531</v>
      </c>
      <c r="C2311" s="10">
        <v>-9.0358117032640919E-2</v>
      </c>
      <c r="D2311" s="10">
        <v>-9.494830485588561E-2</v>
      </c>
      <c r="E2311" s="10">
        <v>3.588422828353941</v>
      </c>
      <c r="F2311" s="10">
        <v>40.183996200561523</v>
      </c>
      <c r="G2311" s="10">
        <v>39.836027145385742</v>
      </c>
      <c r="H2311" s="14">
        <v>43.321897506713867</v>
      </c>
      <c r="I2311" s="15">
        <v>332.85932795206708</v>
      </c>
      <c r="J2311" s="15">
        <v>331.80400975545251</v>
      </c>
      <c r="K2311" s="14">
        <v>34.84438625971476</v>
      </c>
      <c r="L2311" s="10">
        <v>365.07880655924481</v>
      </c>
      <c r="M2311" s="10">
        <v>364.88171259562182</v>
      </c>
      <c r="N2311" s="14">
        <v>38.645385106404618</v>
      </c>
      <c r="O2311" s="10">
        <v>399.58963139851892</v>
      </c>
      <c r="P2311" s="10">
        <v>400.01317977905268</v>
      </c>
      <c r="Q2311" s="14">
        <v>0</v>
      </c>
      <c r="R2311" s="10">
        <v>1303.8656234741211</v>
      </c>
      <c r="S2311" s="10">
        <v>1265.0358009338379</v>
      </c>
      <c r="T2311" s="10">
        <f t="shared" si="68"/>
        <v>2568.901424407959</v>
      </c>
      <c r="U2311" s="14">
        <v>0</v>
      </c>
      <c r="V2311" s="10">
        <v>1238.728446960449</v>
      </c>
      <c r="W2311" s="10">
        <v>1129.7004737853999</v>
      </c>
      <c r="X2311" s="10">
        <f t="shared" si="69"/>
        <v>2368.4289207458487</v>
      </c>
    </row>
    <row r="2312" spans="1:24" x14ac:dyDescent="0.3">
      <c r="A2312" s="4" t="s">
        <v>1140</v>
      </c>
      <c r="B2312" s="10">
        <v>-239.34172598520911</v>
      </c>
      <c r="C2312" s="10">
        <v>-4.3185914876327537E-2</v>
      </c>
      <c r="D2312" s="10">
        <v>-8.7163478407698378E-2</v>
      </c>
      <c r="E2312" s="10">
        <v>2.5990995268026989E-2</v>
      </c>
      <c r="F2312" s="10">
        <v>40.033748944600433</v>
      </c>
      <c r="G2312" s="10">
        <v>39.748238881429039</v>
      </c>
      <c r="H2312" s="14">
        <v>37.252049922943122</v>
      </c>
      <c r="I2312" s="15">
        <v>335.00870513916021</v>
      </c>
      <c r="J2312" s="15">
        <v>334.24500147501629</v>
      </c>
      <c r="K2312" s="14">
        <v>35.034035523732513</v>
      </c>
      <c r="L2312" s="10">
        <v>365.12267176310218</v>
      </c>
      <c r="M2312" s="10">
        <v>364.95922088623053</v>
      </c>
      <c r="N2312" s="14">
        <v>39.543777465820313</v>
      </c>
      <c r="O2312" s="10">
        <v>399.61419550577801</v>
      </c>
      <c r="P2312" s="10">
        <v>399.98834482828778</v>
      </c>
      <c r="Q2312" s="14">
        <v>0</v>
      </c>
      <c r="R2312" s="10">
        <v>1274.4811096191411</v>
      </c>
      <c r="S2312" s="10">
        <v>1246.253787994385</v>
      </c>
      <c r="T2312" s="10">
        <f t="shared" si="68"/>
        <v>2520.7348976135263</v>
      </c>
      <c r="U2312" s="14">
        <v>0</v>
      </c>
      <c r="V2312" s="10">
        <v>1197.9406547546389</v>
      </c>
      <c r="W2312" s="10">
        <v>1096.644798278809</v>
      </c>
      <c r="X2312" s="10">
        <f t="shared" si="69"/>
        <v>2294.5854530334482</v>
      </c>
    </row>
    <row r="2313" spans="1:24" x14ac:dyDescent="0.3">
      <c r="A2313" s="4" t="s">
        <v>1141</v>
      </c>
      <c r="B2313" s="10">
        <v>-80.154929002126053</v>
      </c>
      <c r="C2313" s="10">
        <v>-8.3344164692486331E-2</v>
      </c>
      <c r="D2313" s="10">
        <v>-8.0793757457286119E-2</v>
      </c>
      <c r="E2313" s="10">
        <v>1.3109749525998871</v>
      </c>
      <c r="F2313" s="10">
        <v>40.018867333730057</v>
      </c>
      <c r="G2313" s="10">
        <v>39.815580368041992</v>
      </c>
      <c r="H2313" s="14">
        <v>48.223883946736663</v>
      </c>
      <c r="I2313" s="15">
        <v>333.07807668050128</v>
      </c>
      <c r="J2313" s="15">
        <v>334.12201690673828</v>
      </c>
      <c r="K2313" s="14">
        <v>39.837073485056557</v>
      </c>
      <c r="L2313" s="10">
        <v>364.98107655843103</v>
      </c>
      <c r="M2313" s="10">
        <v>364.91411209106451</v>
      </c>
      <c r="N2313" s="14">
        <v>42.588993390401207</v>
      </c>
      <c r="O2313" s="10">
        <v>399.55861155192059</v>
      </c>
      <c r="P2313" s="10">
        <v>399.90988540649408</v>
      </c>
      <c r="Q2313" s="14">
        <v>0</v>
      </c>
      <c r="R2313" s="10">
        <v>1268.766551971436</v>
      </c>
      <c r="S2313" s="10">
        <v>1264.31653213501</v>
      </c>
      <c r="T2313" s="10">
        <f t="shared" si="68"/>
        <v>2533.0830841064462</v>
      </c>
      <c r="U2313" s="14">
        <v>0</v>
      </c>
      <c r="V2313" s="10">
        <v>1201.3107643127439</v>
      </c>
      <c r="W2313" s="10">
        <v>1117.571949005127</v>
      </c>
      <c r="X2313" s="10">
        <f t="shared" si="69"/>
        <v>2318.8827133178711</v>
      </c>
    </row>
    <row r="2314" spans="1:24" x14ac:dyDescent="0.3">
      <c r="A2314" s="4" t="s">
        <v>1142</v>
      </c>
      <c r="B2314" s="10">
        <v>31.682029407549031</v>
      </c>
      <c r="C2314" s="10">
        <v>-8.5977688654869169E-2</v>
      </c>
      <c r="D2314" s="10">
        <v>-0.1137273805604006</v>
      </c>
      <c r="E2314" s="10">
        <v>21.707944245155279</v>
      </c>
      <c r="F2314" s="10">
        <v>40.064389069875077</v>
      </c>
      <c r="G2314" s="10">
        <v>39.871584415435791</v>
      </c>
      <c r="H2314" s="14">
        <v>223.99879296620691</v>
      </c>
      <c r="I2314" s="15">
        <v>331.35530471801758</v>
      </c>
      <c r="J2314" s="15">
        <v>332.54756037394208</v>
      </c>
      <c r="K2314" s="14">
        <v>244.85788949330649</v>
      </c>
      <c r="L2314" s="10">
        <v>365.06954320271808</v>
      </c>
      <c r="M2314" s="10">
        <v>364.87653223673499</v>
      </c>
      <c r="N2314" s="14">
        <v>257.79179159800208</v>
      </c>
      <c r="O2314" s="10">
        <v>399.22982152303058</v>
      </c>
      <c r="P2314" s="10">
        <v>399.95866394042969</v>
      </c>
      <c r="Q2314" s="10">
        <v>485.37020492553711</v>
      </c>
      <c r="R2314" s="10">
        <v>1270.836112976074</v>
      </c>
      <c r="S2314" s="10">
        <v>1266.6109962463379</v>
      </c>
      <c r="T2314" s="10">
        <f t="shared" si="68"/>
        <v>3022.8173141479492</v>
      </c>
      <c r="U2314" s="10">
        <v>563.18952214717865</v>
      </c>
      <c r="V2314" s="10">
        <v>1211.2918472290039</v>
      </c>
      <c r="W2314" s="10">
        <v>1129.805118560791</v>
      </c>
      <c r="X2314" s="10">
        <f t="shared" si="69"/>
        <v>2904.2864879369736</v>
      </c>
    </row>
    <row r="2315" spans="1:24" x14ac:dyDescent="0.3">
      <c r="A2315" s="4" t="s">
        <v>1143</v>
      </c>
      <c r="B2315" s="10">
        <v>-6.3691931931922838E-2</v>
      </c>
      <c r="C2315" s="10">
        <v>-0.14261708750079069</v>
      </c>
      <c r="D2315" s="10">
        <v>-0.13730172763462181</v>
      </c>
      <c r="E2315" s="10">
        <v>40.165271123250328</v>
      </c>
      <c r="F2315" s="10">
        <v>40.109665075937897</v>
      </c>
      <c r="G2315" s="10">
        <v>39.911121686299637</v>
      </c>
      <c r="H2315" s="15">
        <v>310.17123921712238</v>
      </c>
      <c r="I2315" s="15">
        <v>331.61493428548181</v>
      </c>
      <c r="J2315" s="15">
        <v>332.01824696858722</v>
      </c>
      <c r="K2315" s="15">
        <v>349.38138834635419</v>
      </c>
      <c r="L2315" s="10">
        <v>364.87909062703449</v>
      </c>
      <c r="M2315" s="10">
        <v>364.96436945597333</v>
      </c>
      <c r="N2315" s="14">
        <v>377.7291259765625</v>
      </c>
      <c r="O2315" s="10">
        <v>399.11750030517578</v>
      </c>
      <c r="P2315" s="10">
        <v>399.95097732543951</v>
      </c>
      <c r="Q2315" s="10">
        <v>1277.451370239258</v>
      </c>
      <c r="R2315" s="10">
        <v>1267.27734375</v>
      </c>
      <c r="S2315" s="10">
        <v>1265.2806587219241</v>
      </c>
      <c r="T2315" s="10">
        <f t="shared" si="68"/>
        <v>3810.0093727111816</v>
      </c>
      <c r="U2315" s="10">
        <v>1284.9481506347661</v>
      </c>
      <c r="V2315" s="10">
        <v>1209.569946289062</v>
      </c>
      <c r="W2315" s="10">
        <v>1129.5729560852051</v>
      </c>
      <c r="X2315" s="10">
        <f t="shared" si="69"/>
        <v>3624.0910530090332</v>
      </c>
    </row>
    <row r="2316" spans="1:24" x14ac:dyDescent="0.3">
      <c r="A2316" s="4" t="s">
        <v>1144</v>
      </c>
      <c r="B2316" s="10">
        <v>-5.4887654890383913E-2</v>
      </c>
      <c r="C2316" s="10">
        <v>-9.7830865920210883E-2</v>
      </c>
      <c r="D2316" s="10">
        <v>-0.125160432702008</v>
      </c>
      <c r="E2316" s="10">
        <v>40.18631569544474</v>
      </c>
      <c r="F2316" s="10">
        <v>40.095727920532227</v>
      </c>
      <c r="G2316" s="10">
        <v>39.934370994567871</v>
      </c>
      <c r="H2316" s="15">
        <v>315.15357971191412</v>
      </c>
      <c r="I2316" s="15">
        <v>329.71136347452801</v>
      </c>
      <c r="J2316" s="15">
        <v>332.56869506835938</v>
      </c>
      <c r="K2316" s="10">
        <v>356.92355346679688</v>
      </c>
      <c r="L2316" s="10">
        <v>364.9723065694173</v>
      </c>
      <c r="M2316" s="10">
        <v>364.96328099568677</v>
      </c>
      <c r="N2316" s="10">
        <v>387.80446624755859</v>
      </c>
      <c r="O2316" s="10">
        <v>399.00520197550458</v>
      </c>
      <c r="P2316" s="10">
        <v>400.00625610351563</v>
      </c>
      <c r="Q2316" s="10">
        <v>1278.20751953125</v>
      </c>
      <c r="R2316" s="10">
        <v>1260.0030326843259</v>
      </c>
      <c r="S2316" s="10">
        <v>1272.3437767028811</v>
      </c>
      <c r="T2316" s="10">
        <f t="shared" si="68"/>
        <v>3810.554328918457</v>
      </c>
      <c r="U2316" s="10">
        <v>1288.919425964355</v>
      </c>
      <c r="V2316" s="10">
        <v>1212.237796783447</v>
      </c>
      <c r="W2316" s="10">
        <v>1132.4805679321289</v>
      </c>
      <c r="X2316" s="10">
        <f t="shared" si="69"/>
        <v>3633.6377906799307</v>
      </c>
    </row>
    <row r="2317" spans="1:24" x14ac:dyDescent="0.3">
      <c r="A2317" s="4" t="s">
        <v>1145</v>
      </c>
      <c r="B2317" s="10">
        <v>0.29010042823210819</v>
      </c>
      <c r="C2317" s="10">
        <v>-9.0091856749495491E-2</v>
      </c>
      <c r="D2317" s="10">
        <v>-79.370505566689346</v>
      </c>
      <c r="E2317" s="10">
        <v>40.204084078470864</v>
      </c>
      <c r="F2317" s="10">
        <v>39.995732466379799</v>
      </c>
      <c r="G2317" s="10">
        <v>29.014552957067892</v>
      </c>
      <c r="H2317" s="15">
        <v>317.85714340209961</v>
      </c>
      <c r="I2317" s="15">
        <v>330.44613393147779</v>
      </c>
      <c r="J2317" s="15">
        <v>272.27521896362299</v>
      </c>
      <c r="K2317" s="10">
        <v>360.46130625406897</v>
      </c>
      <c r="L2317" s="10">
        <v>365.14324569702148</v>
      </c>
      <c r="M2317" s="14">
        <v>294.1129093170166</v>
      </c>
      <c r="N2317" s="10">
        <v>392.34456507364911</v>
      </c>
      <c r="O2317" s="10">
        <v>399.25251388549799</v>
      </c>
      <c r="P2317" s="14">
        <v>316.29082584381098</v>
      </c>
      <c r="Q2317" s="10">
        <v>1276.265975952148</v>
      </c>
      <c r="R2317" s="10">
        <v>1242.5532608032231</v>
      </c>
      <c r="S2317" s="10">
        <v>789.40408325195313</v>
      </c>
      <c r="T2317" s="10">
        <f t="shared" si="68"/>
        <v>3308.2233200073242</v>
      </c>
      <c r="U2317" s="10">
        <v>1292.721118927002</v>
      </c>
      <c r="V2317" s="10">
        <v>1191.1081008911131</v>
      </c>
      <c r="W2317" s="10">
        <v>740.52579402923584</v>
      </c>
      <c r="X2317" s="10">
        <f t="shared" si="69"/>
        <v>3224.3550138473511</v>
      </c>
    </row>
    <row r="2318" spans="1:24" x14ac:dyDescent="0.3">
      <c r="A2318" s="4" t="s">
        <v>1146</v>
      </c>
      <c r="B2318" s="10">
        <v>-1.626127060929624E-2</v>
      </c>
      <c r="C2318" s="10">
        <v>-4.8843896836236432E-2</v>
      </c>
      <c r="D2318" s="10">
        <v>-299.84555053710938</v>
      </c>
      <c r="E2318" s="10">
        <v>40.247527758280427</v>
      </c>
      <c r="F2318" s="10">
        <v>40.025134245554597</v>
      </c>
      <c r="G2318" s="10">
        <v>5.3723512683063752E-2</v>
      </c>
      <c r="H2318" s="15">
        <v>320.64067077636719</v>
      </c>
      <c r="I2318" s="15">
        <v>331.81007639567059</v>
      </c>
      <c r="J2318" s="14">
        <v>93.765961964925125</v>
      </c>
      <c r="K2318" s="10">
        <v>363.3280029296875</v>
      </c>
      <c r="L2318" s="10">
        <v>365.00794347127282</v>
      </c>
      <c r="M2318" s="14">
        <v>90.176292419433594</v>
      </c>
      <c r="N2318" s="10">
        <v>396.94475428263348</v>
      </c>
      <c r="O2318" s="10">
        <v>399.57419967651367</v>
      </c>
      <c r="P2318" s="14">
        <v>65.311041990915939</v>
      </c>
      <c r="Q2318" s="10">
        <v>1299.963500976562</v>
      </c>
      <c r="R2318" s="10">
        <v>1259.4997863769529</v>
      </c>
      <c r="S2318" s="14">
        <v>0</v>
      </c>
      <c r="T2318" s="10">
        <f t="shared" si="68"/>
        <v>2559.4632873535147</v>
      </c>
      <c r="U2318" s="10">
        <v>1315.302684783936</v>
      </c>
      <c r="V2318" s="10">
        <v>1204.737064361572</v>
      </c>
      <c r="W2318" s="14">
        <v>0</v>
      </c>
      <c r="X2318" s="10">
        <f t="shared" si="69"/>
        <v>2520.0397491455078</v>
      </c>
    </row>
    <row r="2319" spans="1:24" x14ac:dyDescent="0.3">
      <c r="A2319" s="4" t="s">
        <v>1147</v>
      </c>
      <c r="B2319" s="10">
        <v>-1.0986162330179161E-2</v>
      </c>
      <c r="C2319" s="10">
        <v>-0.14848866515482459</v>
      </c>
      <c r="D2319" s="10">
        <v>-299.84555053710938</v>
      </c>
      <c r="E2319" s="10">
        <v>40.257729053497307</v>
      </c>
      <c r="F2319" s="10">
        <v>40.085755825042718</v>
      </c>
      <c r="G2319" s="10">
        <v>5.4852052281300218E-2</v>
      </c>
      <c r="H2319" s="15">
        <v>321.30484517415363</v>
      </c>
      <c r="I2319" s="15">
        <v>331.67249425252282</v>
      </c>
      <c r="J2319" s="14">
        <v>92.803693135579422</v>
      </c>
      <c r="K2319" s="10">
        <v>363.95679728190112</v>
      </c>
      <c r="L2319" s="10">
        <v>365.018305460612</v>
      </c>
      <c r="M2319" s="14">
        <v>85.295909881591797</v>
      </c>
      <c r="N2319" s="10">
        <v>397.93032455444342</v>
      </c>
      <c r="O2319" s="10">
        <v>399.72841771443677</v>
      </c>
      <c r="P2319" s="14">
        <v>42.89262374242147</v>
      </c>
      <c r="Q2319" s="10">
        <v>1304.2251243591311</v>
      </c>
      <c r="R2319" s="10">
        <v>1270.8843650817871</v>
      </c>
      <c r="S2319" s="14">
        <v>0</v>
      </c>
      <c r="T2319" s="10">
        <f t="shared" si="68"/>
        <v>2575.109489440918</v>
      </c>
      <c r="U2319" s="10">
        <v>1316.570240020752</v>
      </c>
      <c r="V2319" s="10">
        <v>1218.4160423278811</v>
      </c>
      <c r="W2319" s="14">
        <v>0</v>
      </c>
      <c r="X2319" s="10">
        <f t="shared" si="69"/>
        <v>2534.9862823486328</v>
      </c>
    </row>
    <row r="2320" spans="1:24" x14ac:dyDescent="0.3">
      <c r="A2320" s="4" t="s">
        <v>1148</v>
      </c>
      <c r="B2320" s="10">
        <v>-5.539313737729875E-2</v>
      </c>
      <c r="C2320" s="10">
        <v>-3.4100669343994618E-2</v>
      </c>
      <c r="D2320" s="10">
        <v>-299.84555053710938</v>
      </c>
      <c r="E2320" s="10">
        <v>40.213028430938721</v>
      </c>
      <c r="F2320" s="10">
        <v>40.132308165232338</v>
      </c>
      <c r="G2320" s="10">
        <v>5.7616931541512408E-2</v>
      </c>
      <c r="H2320" s="15">
        <v>322.44267654418951</v>
      </c>
      <c r="I2320" s="15">
        <v>331.47504679361981</v>
      </c>
      <c r="J2320" s="14">
        <v>92.439458847045898</v>
      </c>
      <c r="K2320" s="10">
        <v>364.76358540852863</v>
      </c>
      <c r="L2320" s="10">
        <v>365.00722376505541</v>
      </c>
      <c r="M2320" s="14">
        <v>84.789930025736496</v>
      </c>
      <c r="N2320" s="10">
        <v>398.91077677408862</v>
      </c>
      <c r="O2320" s="10">
        <v>399.71658452351892</v>
      </c>
      <c r="P2320" s="14">
        <v>38.157872994740814</v>
      </c>
      <c r="Q2320" s="10">
        <v>1300.970092773438</v>
      </c>
      <c r="R2320" s="10">
        <v>1280.569068908691</v>
      </c>
      <c r="S2320" s="14">
        <v>0</v>
      </c>
      <c r="T2320" s="10">
        <f t="shared" si="68"/>
        <v>2581.5391616821289</v>
      </c>
      <c r="U2320" s="10">
        <v>1297.5199661254881</v>
      </c>
      <c r="V2320" s="10">
        <v>1224.129592895508</v>
      </c>
      <c r="W2320" s="14">
        <v>0</v>
      </c>
      <c r="X2320" s="10">
        <f t="shared" si="69"/>
        <v>2521.6495590209961</v>
      </c>
    </row>
    <row r="2321" spans="1:24" x14ac:dyDescent="0.3">
      <c r="A2321" s="4" t="s">
        <v>1149</v>
      </c>
      <c r="B2321" s="10">
        <v>-9.6417475142516196E-3</v>
      </c>
      <c r="C2321" s="10">
        <v>-6.2174451673248157E-2</v>
      </c>
      <c r="D2321" s="10">
        <v>-299.84555053710938</v>
      </c>
      <c r="E2321" s="10">
        <v>40.204729874928788</v>
      </c>
      <c r="F2321" s="10">
        <v>40.076858361562103</v>
      </c>
      <c r="G2321" s="10">
        <v>5.6555381355186313E-2</v>
      </c>
      <c r="H2321" s="15">
        <v>322.7347246805827</v>
      </c>
      <c r="I2321" s="15">
        <v>331.83905410766602</v>
      </c>
      <c r="J2321" s="14">
        <v>84.321811358133957</v>
      </c>
      <c r="K2321" s="10">
        <v>364.83581924438482</v>
      </c>
      <c r="L2321" s="10">
        <v>364.86394755045569</v>
      </c>
      <c r="M2321" s="14">
        <v>83.034577051798507</v>
      </c>
      <c r="N2321" s="10">
        <v>398.8892656962077</v>
      </c>
      <c r="O2321" s="10">
        <v>399.49391810099291</v>
      </c>
      <c r="P2321" s="14">
        <v>36.97788349787394</v>
      </c>
      <c r="Q2321" s="10">
        <v>1300.5921440124509</v>
      </c>
      <c r="R2321" s="10">
        <v>1271.1535339355471</v>
      </c>
      <c r="S2321" s="14">
        <v>0</v>
      </c>
      <c r="T2321" s="10">
        <f t="shared" si="68"/>
        <v>2571.745677947998</v>
      </c>
      <c r="U2321" s="10">
        <v>1291.670524597168</v>
      </c>
      <c r="V2321" s="10">
        <v>1210.0653419494629</v>
      </c>
      <c r="W2321" s="14">
        <v>0</v>
      </c>
      <c r="X2321" s="10">
        <f t="shared" si="69"/>
        <v>2501.7358665466309</v>
      </c>
    </row>
    <row r="2322" spans="1:24" x14ac:dyDescent="0.3">
      <c r="A2322" s="4" t="s">
        <v>1150</v>
      </c>
      <c r="B2322" s="10">
        <v>1.590869648498483E-2</v>
      </c>
      <c r="C2322" s="10">
        <v>-8.2462594010091081E-2</v>
      </c>
      <c r="D2322" s="10">
        <v>-299.84555053710938</v>
      </c>
      <c r="E2322" s="10">
        <v>40.192094961802162</v>
      </c>
      <c r="F2322" s="10">
        <v>40.062644640604653</v>
      </c>
      <c r="G2322" s="10">
        <v>5.5341893496612712E-2</v>
      </c>
      <c r="H2322" s="15">
        <v>322.84746424357098</v>
      </c>
      <c r="I2322" s="15">
        <v>330.27289708455402</v>
      </c>
      <c r="J2322" s="14">
        <v>75.352014859517411</v>
      </c>
      <c r="K2322" s="10">
        <v>364.97004191080731</v>
      </c>
      <c r="L2322" s="10">
        <v>364.91733932495117</v>
      </c>
      <c r="M2322" s="14">
        <v>74.952763557434082</v>
      </c>
      <c r="N2322" s="10">
        <v>398.68887837727863</v>
      </c>
      <c r="O2322" s="10">
        <v>399.38965733846032</v>
      </c>
      <c r="P2322" s="14">
        <v>35.791890939076737</v>
      </c>
      <c r="Q2322" s="10">
        <v>1301.91784286499</v>
      </c>
      <c r="R2322" s="10">
        <v>1261.313339233398</v>
      </c>
      <c r="S2322" s="14">
        <v>0</v>
      </c>
      <c r="T2322" s="10">
        <f t="shared" si="68"/>
        <v>2563.2311820983878</v>
      </c>
      <c r="U2322" s="10">
        <v>1286.8635559082029</v>
      </c>
      <c r="V2322" s="10">
        <v>1209.8146820068359</v>
      </c>
      <c r="W2322" s="14">
        <v>0</v>
      </c>
      <c r="X2322" s="10">
        <f t="shared" si="69"/>
        <v>2496.6782379150391</v>
      </c>
    </row>
    <row r="2323" spans="1:24" x14ac:dyDescent="0.3">
      <c r="A2323" s="4" t="s">
        <v>1151</v>
      </c>
      <c r="B2323" s="10">
        <v>-4.4200831694373242E-2</v>
      </c>
      <c r="C2323" s="10">
        <v>-7.6328809683521584E-2</v>
      </c>
      <c r="D2323" s="10">
        <v>-299.84555053710938</v>
      </c>
      <c r="E2323" s="10">
        <v>40.180642604827881</v>
      </c>
      <c r="F2323" s="10">
        <v>39.976094404856362</v>
      </c>
      <c r="G2323" s="10">
        <v>5.2636543909708657E-2</v>
      </c>
      <c r="H2323" s="15">
        <v>323.42361450195313</v>
      </c>
      <c r="I2323" s="15">
        <v>330.89694976806641</v>
      </c>
      <c r="J2323" s="14">
        <v>80.048885981241867</v>
      </c>
      <c r="K2323" s="10">
        <v>365.27241770426429</v>
      </c>
      <c r="L2323" s="10">
        <v>365.25723775227863</v>
      </c>
      <c r="M2323" s="14">
        <v>70.493923981984452</v>
      </c>
      <c r="N2323" s="10">
        <v>398.99158604939782</v>
      </c>
      <c r="O2323" s="10">
        <v>399.50070826212573</v>
      </c>
      <c r="P2323" s="14">
        <v>36.076475302378327</v>
      </c>
      <c r="Q2323" s="10">
        <v>1296.3580436706541</v>
      </c>
      <c r="R2323" s="10">
        <v>1247.1589050292971</v>
      </c>
      <c r="S2323" s="14">
        <v>0</v>
      </c>
      <c r="T2323" s="10">
        <f t="shared" si="68"/>
        <v>2543.5169486999512</v>
      </c>
      <c r="U2323" s="10">
        <v>1288.7271537780759</v>
      </c>
      <c r="V2323" s="10">
        <v>1189.407348632812</v>
      </c>
      <c r="W2323" s="14">
        <v>0</v>
      </c>
      <c r="X2323" s="10">
        <f t="shared" si="69"/>
        <v>2478.1345024108878</v>
      </c>
    </row>
    <row r="2324" spans="1:24" x14ac:dyDescent="0.3">
      <c r="A2324" s="4" t="s">
        <v>1152</v>
      </c>
      <c r="B2324" s="10">
        <v>-0.1125893228842566</v>
      </c>
      <c r="C2324" s="10">
        <v>-7.3962359941409275E-2</v>
      </c>
      <c r="D2324" s="10">
        <v>-299.84555053710938</v>
      </c>
      <c r="E2324" s="10">
        <v>40.20181735356649</v>
      </c>
      <c r="F2324" s="10">
        <v>39.996927102406822</v>
      </c>
      <c r="G2324" s="10">
        <v>5.4520373853544392E-2</v>
      </c>
      <c r="H2324" s="15">
        <v>324.62808481852221</v>
      </c>
      <c r="I2324" s="15">
        <v>330.63006846110028</v>
      </c>
      <c r="J2324" s="14">
        <v>48.761054833730057</v>
      </c>
      <c r="K2324" s="10">
        <v>364.89563624064129</v>
      </c>
      <c r="L2324" s="10">
        <v>364.9000078837077</v>
      </c>
      <c r="M2324" s="14">
        <v>38.372960567474372</v>
      </c>
      <c r="N2324" s="10">
        <v>398.87125523885089</v>
      </c>
      <c r="O2324" s="10">
        <v>399.48960113525391</v>
      </c>
      <c r="P2324" s="14">
        <v>35.348845163981117</v>
      </c>
      <c r="Q2324" s="10">
        <v>1303.4344291687009</v>
      </c>
      <c r="R2324" s="10">
        <v>1247.025512695312</v>
      </c>
      <c r="S2324" s="14">
        <v>0</v>
      </c>
      <c r="T2324" s="10">
        <f t="shared" si="68"/>
        <v>2550.4599418640128</v>
      </c>
      <c r="U2324" s="10">
        <v>1293.685474395752</v>
      </c>
      <c r="V2324" s="10">
        <v>1196.3784942626951</v>
      </c>
      <c r="W2324" s="14">
        <v>0</v>
      </c>
      <c r="X2324" s="10">
        <f t="shared" si="69"/>
        <v>2490.0639686584473</v>
      </c>
    </row>
    <row r="2325" spans="1:24" x14ac:dyDescent="0.3">
      <c r="A2325" s="4" t="s">
        <v>1153</v>
      </c>
      <c r="B2325" s="10">
        <v>-3.3755170957495771E-2</v>
      </c>
      <c r="C2325" s="10">
        <v>-6.5556607286756233E-2</v>
      </c>
      <c r="D2325" s="10">
        <v>-299.84555053710938</v>
      </c>
      <c r="E2325" s="10">
        <v>40.173960049947112</v>
      </c>
      <c r="F2325" s="10">
        <v>40.011495908101402</v>
      </c>
      <c r="G2325" s="10">
        <v>5.4268827506651483E-2</v>
      </c>
      <c r="H2325" s="15">
        <v>324.27204259236652</v>
      </c>
      <c r="I2325" s="15">
        <v>330.2220408121745</v>
      </c>
      <c r="J2325" s="14">
        <v>40.308209419250488</v>
      </c>
      <c r="K2325" s="10">
        <v>365.13370005289721</v>
      </c>
      <c r="L2325" s="10">
        <v>364.99177932739258</v>
      </c>
      <c r="M2325" s="14">
        <v>35.945088227589927</v>
      </c>
      <c r="N2325" s="10">
        <v>398.84722773234051</v>
      </c>
      <c r="O2325" s="10">
        <v>399.22544860839838</v>
      </c>
      <c r="P2325" s="14">
        <v>35.533235708872468</v>
      </c>
      <c r="Q2325" s="10">
        <v>1299.173877716064</v>
      </c>
      <c r="R2325" s="10">
        <v>1251.0428695678711</v>
      </c>
      <c r="S2325" s="14">
        <v>0</v>
      </c>
      <c r="T2325" s="10">
        <f t="shared" si="68"/>
        <v>2550.2167472839351</v>
      </c>
      <c r="U2325" s="10">
        <v>1292.573417663574</v>
      </c>
      <c r="V2325" s="10">
        <v>1204.1256980896001</v>
      </c>
      <c r="W2325" s="14">
        <v>0</v>
      </c>
      <c r="X2325" s="10">
        <f t="shared" si="69"/>
        <v>2496.6991157531738</v>
      </c>
    </row>
    <row r="2326" spans="1:24" x14ac:dyDescent="0.3">
      <c r="A2326" s="4" t="s">
        <v>1154</v>
      </c>
      <c r="B2326" s="10">
        <v>-1.02033107347476E-2</v>
      </c>
      <c r="C2326" s="10">
        <v>-3.0275465842957299E-2</v>
      </c>
      <c r="D2326" s="10">
        <v>-299.84555053710938</v>
      </c>
      <c r="E2326" s="10">
        <v>40.199180603027337</v>
      </c>
      <c r="F2326" s="10">
        <v>40.017375310262047</v>
      </c>
      <c r="G2326" s="10">
        <v>5.1757610092560448E-2</v>
      </c>
      <c r="H2326" s="15">
        <v>326.77544657389319</v>
      </c>
      <c r="I2326" s="15">
        <v>331.57118479410809</v>
      </c>
      <c r="J2326" s="14">
        <v>38.979281107584633</v>
      </c>
      <c r="K2326" s="10">
        <v>364.83383687337238</v>
      </c>
      <c r="L2326" s="10">
        <v>365.06526947021479</v>
      </c>
      <c r="M2326" s="14">
        <v>35.967565854390458</v>
      </c>
      <c r="N2326" s="10">
        <v>399.28048451741529</v>
      </c>
      <c r="O2326" s="10">
        <v>399.41302744547528</v>
      </c>
      <c r="P2326" s="14">
        <v>35.394433180491127</v>
      </c>
      <c r="Q2326" s="10">
        <v>1310.241630554199</v>
      </c>
      <c r="R2326" s="10">
        <v>1252.130905151367</v>
      </c>
      <c r="S2326" s="14">
        <v>0</v>
      </c>
      <c r="T2326" s="10">
        <f t="shared" si="68"/>
        <v>2562.372535705566</v>
      </c>
      <c r="U2326" s="10">
        <v>1289.8263206481929</v>
      </c>
      <c r="V2326" s="10">
        <v>1200.6935195922849</v>
      </c>
      <c r="W2326" s="14">
        <v>0</v>
      </c>
      <c r="X2326" s="10">
        <f t="shared" si="69"/>
        <v>2490.5198402404776</v>
      </c>
    </row>
    <row r="2327" spans="1:24" x14ac:dyDescent="0.3">
      <c r="A2327" s="4" t="s">
        <v>1155</v>
      </c>
      <c r="B2327" s="10">
        <v>-3.1377625806878009E-3</v>
      </c>
      <c r="C2327" s="10">
        <v>-6.6893277030127749E-2</v>
      </c>
      <c r="D2327" s="10">
        <v>-289.18000984191889</v>
      </c>
      <c r="E2327" s="10">
        <v>40.21422084172567</v>
      </c>
      <c r="F2327" s="10">
        <v>40.027169704437263</v>
      </c>
      <c r="G2327" s="10">
        <v>0.1233139851440986</v>
      </c>
      <c r="H2327" s="15">
        <v>325.19172414143878</v>
      </c>
      <c r="I2327" s="15">
        <v>331.34402084350592</v>
      </c>
      <c r="J2327" s="14">
        <v>38.710872968037933</v>
      </c>
      <c r="K2327" s="10">
        <v>364.84852854410809</v>
      </c>
      <c r="L2327" s="10">
        <v>365.08185323079431</v>
      </c>
      <c r="M2327" s="14">
        <v>35.985886414845787</v>
      </c>
      <c r="N2327" s="10">
        <v>399.2226448059082</v>
      </c>
      <c r="O2327" s="10">
        <v>399.53706868489581</v>
      </c>
      <c r="P2327" s="14">
        <v>35.193898677825928</v>
      </c>
      <c r="Q2327" s="10">
        <v>1308.539329528809</v>
      </c>
      <c r="R2327" s="10">
        <v>1257.4931983947749</v>
      </c>
      <c r="S2327" s="14">
        <v>0</v>
      </c>
      <c r="T2327" s="10">
        <f t="shared" si="68"/>
        <v>2566.032527923584</v>
      </c>
      <c r="U2327" s="10">
        <v>1296.145515441895</v>
      </c>
      <c r="V2327" s="10">
        <v>1200.0918273925779</v>
      </c>
      <c r="W2327" s="14">
        <v>0</v>
      </c>
      <c r="X2327" s="10">
        <f t="shared" si="69"/>
        <v>2496.2373428344727</v>
      </c>
    </row>
    <row r="2328" spans="1:24" x14ac:dyDescent="0.3">
      <c r="A2328" s="4" t="s">
        <v>1156</v>
      </c>
      <c r="B2328" s="10">
        <v>-4.7460190544370562E-2</v>
      </c>
      <c r="C2328" s="10">
        <v>-9.6822317704209127E-2</v>
      </c>
      <c r="D2328" s="10">
        <v>-300</v>
      </c>
      <c r="E2328" s="10">
        <v>40.139482339223228</v>
      </c>
      <c r="F2328" s="10">
        <v>39.945862929026283</v>
      </c>
      <c r="G2328" s="10">
        <v>-3.5507530129204191E-2</v>
      </c>
      <c r="H2328" s="15">
        <v>325.31304677327472</v>
      </c>
      <c r="I2328" s="15">
        <v>329.3075892130534</v>
      </c>
      <c r="J2328" s="14">
        <v>38.92188755671183</v>
      </c>
      <c r="K2328" s="10">
        <v>365.02664820353192</v>
      </c>
      <c r="L2328" s="10">
        <v>364.94030507405603</v>
      </c>
      <c r="M2328" s="14">
        <v>35.60523716608683</v>
      </c>
      <c r="N2328" s="10">
        <v>398.98377482096362</v>
      </c>
      <c r="O2328" s="10">
        <v>399.67375055948901</v>
      </c>
      <c r="P2328" s="14">
        <v>34.765463987986237</v>
      </c>
      <c r="Q2328" s="10">
        <v>1295.045402526855</v>
      </c>
      <c r="R2328" s="10">
        <v>1236.055534362793</v>
      </c>
      <c r="S2328" s="14">
        <v>0</v>
      </c>
      <c r="T2328" s="10">
        <f t="shared" si="68"/>
        <v>2531.100936889648</v>
      </c>
      <c r="U2328" s="10">
        <v>1274.162963867188</v>
      </c>
      <c r="V2328" s="10">
        <v>1190.879592895508</v>
      </c>
      <c r="W2328" s="14">
        <v>0</v>
      </c>
      <c r="X2328" s="10">
        <f t="shared" si="69"/>
        <v>2465.0425567626962</v>
      </c>
    </row>
    <row r="2329" spans="1:24" x14ac:dyDescent="0.3">
      <c r="A2329" s="4" t="s">
        <v>1157</v>
      </c>
      <c r="B2329" s="10">
        <v>-7.940129826116997E-2</v>
      </c>
      <c r="C2329" s="10">
        <v>-6.880587589694187E-2</v>
      </c>
      <c r="D2329" s="10">
        <v>-300</v>
      </c>
      <c r="E2329" s="10">
        <v>40.148998896280922</v>
      </c>
      <c r="F2329" s="10">
        <v>39.921315034230552</v>
      </c>
      <c r="G2329" s="10">
        <v>-3.4960573694358267E-2</v>
      </c>
      <c r="H2329" s="15">
        <v>325.56077067057288</v>
      </c>
      <c r="I2329" s="15">
        <v>330.60318883260089</v>
      </c>
      <c r="J2329" s="14">
        <v>37.836115678151451</v>
      </c>
      <c r="K2329" s="10">
        <v>365.02365493774408</v>
      </c>
      <c r="L2329" s="10">
        <v>364.8477834065755</v>
      </c>
      <c r="M2329" s="14">
        <v>34.795316060384117</v>
      </c>
      <c r="N2329" s="10">
        <v>399.19593302408862</v>
      </c>
      <c r="O2329" s="10">
        <v>399.69417190551758</v>
      </c>
      <c r="P2329" s="14">
        <v>34.170613765716553</v>
      </c>
      <c r="Q2329" s="10">
        <v>1300.588314056396</v>
      </c>
      <c r="R2329" s="10">
        <v>1230.8952217102051</v>
      </c>
      <c r="S2329" s="14">
        <v>0</v>
      </c>
      <c r="T2329" s="10">
        <f t="shared" si="68"/>
        <v>2531.4835357666011</v>
      </c>
      <c r="U2329" s="10">
        <v>1274.2491226196289</v>
      </c>
      <c r="V2329" s="10">
        <v>1179.910709381104</v>
      </c>
      <c r="W2329" s="10">
        <v>3.0384311676025391</v>
      </c>
      <c r="X2329" s="10">
        <f t="shared" si="69"/>
        <v>2457.1982631683354</v>
      </c>
    </row>
    <row r="2330" spans="1:24" x14ac:dyDescent="0.3">
      <c r="A2330" s="4" t="s">
        <v>1158</v>
      </c>
      <c r="B2330" s="10">
        <v>-3.1293641251977533E-2</v>
      </c>
      <c r="C2330" s="10">
        <v>-3.9457688961798937E-2</v>
      </c>
      <c r="D2330" s="10">
        <v>-300</v>
      </c>
      <c r="E2330" s="10">
        <v>40.122231960296631</v>
      </c>
      <c r="F2330" s="10">
        <v>39.927662372589111</v>
      </c>
      <c r="G2330" s="10">
        <v>-3.4583484365915261E-2</v>
      </c>
      <c r="H2330" s="15">
        <v>325.57611592610681</v>
      </c>
      <c r="I2330" s="15">
        <v>330.80698140462238</v>
      </c>
      <c r="J2330" s="14">
        <v>37.716634591420487</v>
      </c>
      <c r="K2330" s="10">
        <v>365.05333201090502</v>
      </c>
      <c r="L2330" s="10">
        <v>365.15937678019208</v>
      </c>
      <c r="M2330" s="14">
        <v>34.899117310841881</v>
      </c>
      <c r="N2330" s="10">
        <v>399.08973566691083</v>
      </c>
      <c r="O2330" s="10">
        <v>399.75652949015301</v>
      </c>
      <c r="P2330" s="14">
        <v>34.323730945587158</v>
      </c>
      <c r="Q2330" s="10">
        <v>1292.3398742675779</v>
      </c>
      <c r="R2330" s="10">
        <v>1233.0334625244141</v>
      </c>
      <c r="S2330" s="14">
        <v>0</v>
      </c>
      <c r="T2330" s="10">
        <f t="shared" si="68"/>
        <v>2525.3733367919922</v>
      </c>
      <c r="U2330" s="10">
        <v>1264.6283836364751</v>
      </c>
      <c r="V2330" s="10">
        <v>1181.319717407227</v>
      </c>
      <c r="W2330" s="14">
        <v>0</v>
      </c>
      <c r="X2330" s="10">
        <f t="shared" si="69"/>
        <v>2445.9481010437021</v>
      </c>
    </row>
    <row r="2331" spans="1:24" x14ac:dyDescent="0.3">
      <c r="A2331" s="4" t="s">
        <v>1159</v>
      </c>
      <c r="B2331" s="10">
        <v>-2.5216312437502591E-2</v>
      </c>
      <c r="C2331" s="10">
        <v>-8.8829788592799261E-2</v>
      </c>
      <c r="D2331" s="10">
        <v>-300</v>
      </c>
      <c r="E2331" s="10">
        <v>40.208233197530113</v>
      </c>
      <c r="F2331" s="10">
        <v>39.963693936665862</v>
      </c>
      <c r="G2331" s="10">
        <v>-3.3669571237017713E-2</v>
      </c>
      <c r="H2331" s="15">
        <v>324.06806818644208</v>
      </c>
      <c r="I2331" s="15">
        <v>330.16472880045569</v>
      </c>
      <c r="J2331" s="14">
        <v>37.371126969655357</v>
      </c>
      <c r="K2331" s="10">
        <v>364.5840123494466</v>
      </c>
      <c r="L2331" s="10">
        <v>364.96868896484381</v>
      </c>
      <c r="M2331" s="14">
        <v>34.053892612457282</v>
      </c>
      <c r="N2331" s="10">
        <v>399.03448740641278</v>
      </c>
      <c r="O2331" s="10">
        <v>399.80991872151691</v>
      </c>
      <c r="P2331" s="14">
        <v>34.469034671783447</v>
      </c>
      <c r="Q2331" s="10">
        <v>1310.041751861572</v>
      </c>
      <c r="R2331" s="10">
        <v>1240.7683486938481</v>
      </c>
      <c r="S2331" s="14">
        <v>0</v>
      </c>
      <c r="T2331" s="10">
        <f t="shared" si="68"/>
        <v>2550.8101005554199</v>
      </c>
      <c r="U2331" s="10">
        <v>1289.205448150635</v>
      </c>
      <c r="V2331" s="10">
        <v>1190.494651794434</v>
      </c>
      <c r="W2331" s="14">
        <v>0</v>
      </c>
      <c r="X2331" s="10">
        <f t="shared" si="69"/>
        <v>2479.7000999450693</v>
      </c>
    </row>
    <row r="2332" spans="1:24" x14ac:dyDescent="0.3">
      <c r="A2332" s="4" t="s">
        <v>1160</v>
      </c>
      <c r="B2332" s="10">
        <v>-2.2866998333483931E-2</v>
      </c>
      <c r="C2332" s="10">
        <v>-3.5829776995039232E-2</v>
      </c>
      <c r="D2332" s="10">
        <v>-300</v>
      </c>
      <c r="E2332" s="10">
        <v>40.244895458221443</v>
      </c>
      <c r="F2332" s="10">
        <v>39.952433904012047</v>
      </c>
      <c r="G2332" s="10">
        <v>-3.2128704323743783E-2</v>
      </c>
      <c r="H2332" s="15">
        <v>323.97295125325519</v>
      </c>
      <c r="I2332" s="15">
        <v>329.5929069519043</v>
      </c>
      <c r="J2332" s="14">
        <v>38.137188911437988</v>
      </c>
      <c r="K2332" s="10">
        <v>364.87532552083331</v>
      </c>
      <c r="L2332" s="10">
        <v>365.13777287801099</v>
      </c>
      <c r="M2332" s="14">
        <v>34.965315024058022</v>
      </c>
      <c r="N2332" s="10">
        <v>399.14360809326172</v>
      </c>
      <c r="O2332" s="10">
        <v>399.69261932373053</v>
      </c>
      <c r="P2332" s="14">
        <v>35.165433247884117</v>
      </c>
      <c r="Q2332" s="10">
        <v>1315.061698913574</v>
      </c>
      <c r="R2332" s="10">
        <v>1236.0174255371089</v>
      </c>
      <c r="S2332" s="14">
        <v>0</v>
      </c>
      <c r="T2332" s="10">
        <f t="shared" si="68"/>
        <v>2551.0791244506827</v>
      </c>
      <c r="U2332" s="10">
        <v>1299.158458709717</v>
      </c>
      <c r="V2332" s="10">
        <v>1189.1628570556641</v>
      </c>
      <c r="W2332" s="14">
        <v>0</v>
      </c>
      <c r="X2332" s="10">
        <f t="shared" si="69"/>
        <v>2488.3213157653809</v>
      </c>
    </row>
    <row r="2333" spans="1:24" x14ac:dyDescent="0.3">
      <c r="A2333" s="4" t="s">
        <v>1161</v>
      </c>
      <c r="B2333" s="10">
        <v>-1.4754825853742661E-2</v>
      </c>
      <c r="C2333" s="10">
        <v>0.26399431183623773</v>
      </c>
      <c r="D2333" s="10">
        <v>-300</v>
      </c>
      <c r="E2333" s="10">
        <v>40.197481950124107</v>
      </c>
      <c r="F2333" s="10">
        <v>39.927679856618248</v>
      </c>
      <c r="G2333" s="10">
        <v>-3.5937746365865067E-2</v>
      </c>
      <c r="H2333" s="15">
        <v>324.47093454996752</v>
      </c>
      <c r="I2333" s="15">
        <v>329.18149185180658</v>
      </c>
      <c r="J2333" s="14">
        <v>37.959759076436363</v>
      </c>
      <c r="K2333" s="10">
        <v>365.01881790161133</v>
      </c>
      <c r="L2333" s="10">
        <v>364.95114262898761</v>
      </c>
      <c r="M2333" s="14">
        <v>34.225109259287507</v>
      </c>
      <c r="N2333" s="10">
        <v>399.14745203653968</v>
      </c>
      <c r="O2333" s="10">
        <v>399.44059753417969</v>
      </c>
      <c r="P2333" s="14">
        <v>34.934450467427567</v>
      </c>
      <c r="Q2333" s="10">
        <v>1303.910110473633</v>
      </c>
      <c r="R2333" s="10">
        <v>1224.1048126220701</v>
      </c>
      <c r="S2333" s="14">
        <v>0</v>
      </c>
      <c r="T2333" s="10">
        <f t="shared" si="68"/>
        <v>2528.0149230957031</v>
      </c>
      <c r="U2333" s="10">
        <v>1289.050758361816</v>
      </c>
      <c r="V2333" s="10">
        <v>1184.704174041748</v>
      </c>
      <c r="W2333" s="14">
        <v>0</v>
      </c>
      <c r="X2333" s="10">
        <f t="shared" si="69"/>
        <v>2473.754932403564</v>
      </c>
    </row>
    <row r="2334" spans="1:24" x14ac:dyDescent="0.3">
      <c r="A2334" s="4" t="s">
        <v>1162</v>
      </c>
      <c r="B2334" s="10">
        <v>1.217190618626773E-2</v>
      </c>
      <c r="C2334" s="10">
        <v>-9.5599286879102394E-2</v>
      </c>
      <c r="D2334" s="10">
        <v>-300</v>
      </c>
      <c r="E2334" s="10">
        <v>40.174421151479088</v>
      </c>
      <c r="F2334" s="10">
        <v>39.94976806640625</v>
      </c>
      <c r="G2334" s="10">
        <v>-3.4528336022049189E-2</v>
      </c>
      <c r="H2334" s="15">
        <v>324.65033721923828</v>
      </c>
      <c r="I2334" s="15">
        <v>328.47128677368158</v>
      </c>
      <c r="J2334" s="14">
        <v>37.515642484029136</v>
      </c>
      <c r="K2334" s="10">
        <v>364.9698651631673</v>
      </c>
      <c r="L2334" s="10">
        <v>365.10490798950201</v>
      </c>
      <c r="M2334" s="14">
        <v>34.102034091949463</v>
      </c>
      <c r="N2334" s="10">
        <v>399.16618474324542</v>
      </c>
      <c r="O2334" s="10">
        <v>399.40814717610681</v>
      </c>
      <c r="P2334" s="14">
        <v>34.692946751912437</v>
      </c>
      <c r="Q2334" s="10">
        <v>1301.0800437927251</v>
      </c>
      <c r="R2334" s="10">
        <v>1229.3030090332029</v>
      </c>
      <c r="S2334" s="14">
        <v>0</v>
      </c>
      <c r="T2334" s="10">
        <f t="shared" si="68"/>
        <v>2530.3830528259277</v>
      </c>
      <c r="U2334" s="10">
        <v>1281.5350151062009</v>
      </c>
      <c r="V2334" s="10">
        <v>1191.4090690612791</v>
      </c>
      <c r="W2334" s="14">
        <v>0</v>
      </c>
      <c r="X2334" s="10">
        <f t="shared" si="69"/>
        <v>2472.94408416748</v>
      </c>
    </row>
    <row r="2335" spans="1:24" x14ac:dyDescent="0.3">
      <c r="A2335" s="4" t="s">
        <v>1163</v>
      </c>
      <c r="B2335" s="10">
        <v>-2.5792377979960288</v>
      </c>
      <c r="C2335" s="10">
        <v>-0.1015140686261778</v>
      </c>
      <c r="D2335" s="10">
        <v>-300</v>
      </c>
      <c r="E2335" s="10">
        <v>40.253649393717453</v>
      </c>
      <c r="F2335" s="10">
        <v>40.015402793884277</v>
      </c>
      <c r="G2335" s="10">
        <v>-3.3886327485864363E-2</v>
      </c>
      <c r="H2335" s="15">
        <v>323.48190689086908</v>
      </c>
      <c r="I2335" s="15">
        <v>328.77466583251947</v>
      </c>
      <c r="J2335" s="14">
        <v>37.257157166798912</v>
      </c>
      <c r="K2335" s="10">
        <v>364.92996342976892</v>
      </c>
      <c r="L2335" s="10">
        <v>365.08340962727863</v>
      </c>
      <c r="M2335" s="14">
        <v>33.877154986063637</v>
      </c>
      <c r="N2335" s="10">
        <v>399.18019739786791</v>
      </c>
      <c r="O2335" s="10">
        <v>399.49926122029621</v>
      </c>
      <c r="P2335" s="14">
        <v>34.482967694600433</v>
      </c>
      <c r="Q2335" s="10">
        <v>1313.3199806213379</v>
      </c>
      <c r="R2335" s="10">
        <v>1242.8967590332029</v>
      </c>
      <c r="S2335" s="14">
        <v>0</v>
      </c>
      <c r="T2335" s="10">
        <f t="shared" si="68"/>
        <v>2556.216739654541</v>
      </c>
      <c r="U2335" s="10">
        <v>1301.0398368835449</v>
      </c>
      <c r="V2335" s="10">
        <v>1207.4755554199221</v>
      </c>
      <c r="W2335" s="14">
        <v>0</v>
      </c>
      <c r="X2335" s="10">
        <f t="shared" si="69"/>
        <v>2508.5153923034668</v>
      </c>
    </row>
    <row r="2336" spans="1:24" x14ac:dyDescent="0.3">
      <c r="A2336" s="4" t="s">
        <v>1164</v>
      </c>
      <c r="B2336" s="10">
        <v>-3.1410056899573342</v>
      </c>
      <c r="C2336" s="10">
        <v>-0.13304576025499651</v>
      </c>
      <c r="D2336" s="10">
        <v>-300</v>
      </c>
      <c r="E2336" s="10">
        <v>40.240440368652337</v>
      </c>
      <c r="F2336" s="10">
        <v>40.037187417348228</v>
      </c>
      <c r="G2336" s="10">
        <v>-3.6635391724606357E-2</v>
      </c>
      <c r="H2336" s="15">
        <v>323.19187164306641</v>
      </c>
      <c r="I2336" s="15">
        <v>327.41726175944012</v>
      </c>
      <c r="J2336" s="14">
        <v>37.177158832550049</v>
      </c>
      <c r="K2336" s="10">
        <v>364.74289449055988</v>
      </c>
      <c r="L2336" s="10">
        <v>364.81567637125647</v>
      </c>
      <c r="M2336" s="14">
        <v>34.231248378753662</v>
      </c>
      <c r="N2336" s="10">
        <v>399.25003560384113</v>
      </c>
      <c r="O2336" s="10">
        <v>399.21491241455078</v>
      </c>
      <c r="P2336" s="14">
        <v>34.202237288157143</v>
      </c>
      <c r="Q2336" s="10">
        <v>1310.54320526123</v>
      </c>
      <c r="R2336" s="10">
        <v>1243.0027732849121</v>
      </c>
      <c r="S2336" s="14">
        <v>0</v>
      </c>
      <c r="T2336" s="10">
        <f t="shared" si="68"/>
        <v>2553.5459785461421</v>
      </c>
      <c r="U2336" s="10">
        <v>1300.2010726928711</v>
      </c>
      <c r="V2336" s="10">
        <v>1219.129894256592</v>
      </c>
      <c r="W2336" s="14">
        <v>0</v>
      </c>
      <c r="X2336" s="10">
        <f t="shared" si="69"/>
        <v>2519.3309669494629</v>
      </c>
    </row>
    <row r="2337" spans="1:24" x14ac:dyDescent="0.3">
      <c r="A2337" s="4" t="s">
        <v>1165</v>
      </c>
      <c r="B2337" s="10">
        <v>-3.9638161833863712E-2</v>
      </c>
      <c r="C2337" s="10">
        <v>-5.9576390058888741E-2</v>
      </c>
      <c r="D2337" s="10">
        <v>-300</v>
      </c>
      <c r="E2337" s="10">
        <v>40.24975268046061</v>
      </c>
      <c r="F2337" s="10">
        <v>40.047177155812577</v>
      </c>
      <c r="G2337" s="10">
        <v>-3.7022408486033477E-2</v>
      </c>
      <c r="H2337" s="15">
        <v>324.98087310791021</v>
      </c>
      <c r="I2337" s="15">
        <v>329.5572560628255</v>
      </c>
      <c r="J2337" s="14">
        <v>36.309741973876953</v>
      </c>
      <c r="K2337" s="10">
        <v>365.27747980753583</v>
      </c>
      <c r="L2337" s="10">
        <v>365.22013600667321</v>
      </c>
      <c r="M2337" s="14">
        <v>32.996718406677253</v>
      </c>
      <c r="N2337" s="10">
        <v>399.5820477803548</v>
      </c>
      <c r="O2337" s="10">
        <v>399.38954162597662</v>
      </c>
      <c r="P2337" s="14">
        <v>33.402992566426597</v>
      </c>
      <c r="Q2337" s="10">
        <v>1319.34058380127</v>
      </c>
      <c r="R2337" s="10">
        <v>1247.460140228271</v>
      </c>
      <c r="S2337" s="14">
        <v>0</v>
      </c>
      <c r="T2337" s="10">
        <f t="shared" si="68"/>
        <v>2566.800724029541</v>
      </c>
      <c r="U2337" s="10">
        <v>1299.5425186157231</v>
      </c>
      <c r="V2337" s="10">
        <v>1210.241081237793</v>
      </c>
      <c r="W2337" s="14">
        <v>0</v>
      </c>
      <c r="X2337" s="10">
        <f t="shared" si="69"/>
        <v>2509.7835998535161</v>
      </c>
    </row>
    <row r="2338" spans="1:24" x14ac:dyDescent="0.3">
      <c r="A2338" s="4" t="s">
        <v>1166</v>
      </c>
      <c r="B2338" s="10">
        <v>-2.3301627642164629E-2</v>
      </c>
      <c r="C2338" s="10">
        <v>-3.7238975754007697E-2</v>
      </c>
      <c r="D2338" s="10">
        <v>-300</v>
      </c>
      <c r="E2338" s="10">
        <v>40.163602352142327</v>
      </c>
      <c r="F2338" s="10">
        <v>39.997798283894859</v>
      </c>
      <c r="G2338" s="10">
        <v>-3.6283258659144238E-2</v>
      </c>
      <c r="H2338" s="15">
        <v>326.11658604939782</v>
      </c>
      <c r="I2338" s="15">
        <v>330.10481262207031</v>
      </c>
      <c r="J2338" s="14">
        <v>35.715275287628167</v>
      </c>
      <c r="K2338" s="10">
        <v>364.9552001953125</v>
      </c>
      <c r="L2338" s="10">
        <v>365.07620747884113</v>
      </c>
      <c r="M2338" s="14">
        <v>32.934220790863037</v>
      </c>
      <c r="N2338" s="10">
        <v>399.60177612304688</v>
      </c>
      <c r="O2338" s="10">
        <v>399.38576380411791</v>
      </c>
      <c r="P2338" s="14">
        <v>33.224316914876297</v>
      </c>
      <c r="Q2338" s="10">
        <v>1307.821067810059</v>
      </c>
      <c r="R2338" s="10">
        <v>1238.02465057373</v>
      </c>
      <c r="S2338" s="14">
        <v>0</v>
      </c>
      <c r="T2338" s="10">
        <f t="shared" si="68"/>
        <v>2545.8457183837891</v>
      </c>
      <c r="U2338" s="10">
        <v>1273.133106231689</v>
      </c>
      <c r="V2338" s="10">
        <v>1198.5746726989751</v>
      </c>
      <c r="W2338" s="14">
        <v>0</v>
      </c>
      <c r="X2338" s="10">
        <f t="shared" si="69"/>
        <v>2471.7077789306641</v>
      </c>
    </row>
    <row r="2339" spans="1:24" x14ac:dyDescent="0.3">
      <c r="A2339" s="4" t="s">
        <v>1167</v>
      </c>
      <c r="B2339" s="10">
        <v>7.704121041266869E-5</v>
      </c>
      <c r="C2339" s="10">
        <v>-8.4010474383831024E-3</v>
      </c>
      <c r="D2339" s="10">
        <v>-300</v>
      </c>
      <c r="E2339" s="10">
        <v>40.151575406392418</v>
      </c>
      <c r="F2339" s="10">
        <v>39.92073710759481</v>
      </c>
      <c r="G2339" s="10">
        <v>-3.3164565839494273E-2</v>
      </c>
      <c r="H2339" s="15">
        <v>327.83797200520831</v>
      </c>
      <c r="I2339" s="15">
        <v>330.69614791870117</v>
      </c>
      <c r="J2339" s="14">
        <v>36.454932848612472</v>
      </c>
      <c r="K2339" s="10">
        <v>365.12473042805988</v>
      </c>
      <c r="L2339" s="10">
        <v>365.05939992268878</v>
      </c>
      <c r="M2339" s="14">
        <v>34.061470190683998</v>
      </c>
      <c r="N2339" s="10">
        <v>399.64205805460608</v>
      </c>
      <c r="O2339" s="10">
        <v>399.49611663818359</v>
      </c>
      <c r="P2339" s="14">
        <v>34.13263257344564</v>
      </c>
      <c r="Q2339" s="10">
        <v>1306.0116767883301</v>
      </c>
      <c r="R2339" s="10">
        <v>1225.037601470947</v>
      </c>
      <c r="S2339" s="14">
        <v>0</v>
      </c>
      <c r="T2339" s="10">
        <f t="shared" si="68"/>
        <v>2531.0492782592773</v>
      </c>
      <c r="U2339" s="10">
        <v>1266.2639465332029</v>
      </c>
      <c r="V2339" s="10">
        <v>1177.257881164551</v>
      </c>
      <c r="W2339" s="14">
        <v>0</v>
      </c>
      <c r="X2339" s="10">
        <f t="shared" si="69"/>
        <v>2443.5218276977539</v>
      </c>
    </row>
    <row r="2340" spans="1:24" x14ac:dyDescent="0.3">
      <c r="A2340" s="4" t="s">
        <v>1168</v>
      </c>
      <c r="B2340" s="10">
        <v>-5.2302568452432752E-2</v>
      </c>
      <c r="C2340" s="10">
        <v>-2.364941744599491E-2</v>
      </c>
      <c r="D2340" s="10">
        <v>-300</v>
      </c>
      <c r="E2340" s="10">
        <v>40.121285756429039</v>
      </c>
      <c r="F2340" s="10">
        <v>39.998363176981613</v>
      </c>
      <c r="G2340" s="10">
        <v>-3.4593588983019202E-2</v>
      </c>
      <c r="H2340" s="15">
        <v>327.76748148600262</v>
      </c>
      <c r="I2340" s="15">
        <v>330.33382161458331</v>
      </c>
      <c r="J2340" s="14">
        <v>36.83601506551107</v>
      </c>
      <c r="K2340" s="10">
        <v>365.1954396565755</v>
      </c>
      <c r="L2340" s="10">
        <v>365.03422164916992</v>
      </c>
      <c r="M2340" s="14">
        <v>34.496876875559487</v>
      </c>
      <c r="N2340" s="10">
        <v>399.4976921081543</v>
      </c>
      <c r="O2340" s="10">
        <v>399.55678431193041</v>
      </c>
      <c r="P2340" s="14">
        <v>34.65700101852417</v>
      </c>
      <c r="Q2340" s="10">
        <v>1301.373104095459</v>
      </c>
      <c r="R2340" s="10">
        <v>1241.3879928588869</v>
      </c>
      <c r="S2340" s="14">
        <v>0</v>
      </c>
      <c r="T2340" s="10">
        <f t="shared" si="68"/>
        <v>2542.7610969543457</v>
      </c>
      <c r="U2340" s="10">
        <v>1256.731563568115</v>
      </c>
      <c r="V2340" s="10">
        <v>1194.7323188781741</v>
      </c>
      <c r="W2340" s="14">
        <v>0</v>
      </c>
      <c r="X2340" s="10">
        <f t="shared" si="69"/>
        <v>2451.4638824462891</v>
      </c>
    </row>
    <row r="2341" spans="1:24" x14ac:dyDescent="0.3">
      <c r="A2341" s="4" t="s">
        <v>1169</v>
      </c>
      <c r="B2341" s="10">
        <v>-7.9577933007385582E-2</v>
      </c>
      <c r="C2341" s="10">
        <v>-6.4591502964807049E-2</v>
      </c>
      <c r="D2341" s="10">
        <v>-300</v>
      </c>
      <c r="E2341" s="10">
        <v>40.083085536956787</v>
      </c>
      <c r="F2341" s="10">
        <v>39.950672626495361</v>
      </c>
      <c r="G2341" s="10">
        <v>-3.0836820214365918E-2</v>
      </c>
      <c r="H2341" s="15">
        <v>327.26304626464838</v>
      </c>
      <c r="I2341" s="15">
        <v>329.54228083292651</v>
      </c>
      <c r="J2341" s="14">
        <v>36.571846485137939</v>
      </c>
      <c r="K2341" s="10">
        <v>364.68153254191083</v>
      </c>
      <c r="L2341" s="10">
        <v>365.0442059834798</v>
      </c>
      <c r="M2341" s="14">
        <v>34.266635417938232</v>
      </c>
      <c r="N2341" s="10">
        <v>399.44130325317383</v>
      </c>
      <c r="O2341" s="10">
        <v>399.57780838012701</v>
      </c>
      <c r="P2341" s="14">
        <v>34.763644218444817</v>
      </c>
      <c r="Q2341" s="10">
        <v>1290.065437316895</v>
      </c>
      <c r="R2341" s="10">
        <v>1231.498413085938</v>
      </c>
      <c r="S2341" s="14">
        <v>0</v>
      </c>
      <c r="T2341" s="10">
        <f t="shared" si="68"/>
        <v>2521.5638504028329</v>
      </c>
      <c r="U2341" s="10">
        <v>1248.9588928222661</v>
      </c>
      <c r="V2341" s="10">
        <v>1184.092761993408</v>
      </c>
      <c r="W2341" s="14">
        <v>0</v>
      </c>
      <c r="X2341" s="10">
        <f t="shared" si="69"/>
        <v>2433.0516548156738</v>
      </c>
    </row>
    <row r="2342" spans="1:24" x14ac:dyDescent="0.3">
      <c r="A2342" s="4" t="s">
        <v>1170</v>
      </c>
      <c r="B2342" s="10">
        <v>-6.1518298423228167E-2</v>
      </c>
      <c r="C2342" s="10">
        <v>-5.7476734160445631E-2</v>
      </c>
      <c r="D2342" s="10">
        <v>-300</v>
      </c>
      <c r="E2342" s="10">
        <v>40.176769733428962</v>
      </c>
      <c r="F2342" s="10">
        <v>39.984580834706627</v>
      </c>
      <c r="G2342" s="10">
        <v>-3.3838366934408753E-2</v>
      </c>
      <c r="H2342" s="15">
        <v>325.40064875284833</v>
      </c>
      <c r="I2342" s="15">
        <v>328.14904022216803</v>
      </c>
      <c r="J2342" s="14">
        <v>37.52275482813517</v>
      </c>
      <c r="K2342" s="10">
        <v>365.15839258829749</v>
      </c>
      <c r="L2342" s="10">
        <v>364.94997278849291</v>
      </c>
      <c r="M2342" s="14">
        <v>35.153403441111237</v>
      </c>
      <c r="N2342" s="10">
        <v>399.62059148152667</v>
      </c>
      <c r="O2342" s="10">
        <v>399.70093536376947</v>
      </c>
      <c r="P2342" s="14">
        <v>35.542675495147712</v>
      </c>
      <c r="Q2342" s="10">
        <v>1304.7949638366699</v>
      </c>
      <c r="R2342" s="10">
        <v>1236.982849121094</v>
      </c>
      <c r="S2342" s="14">
        <v>0</v>
      </c>
      <c r="T2342" s="10">
        <f t="shared" si="68"/>
        <v>2541.7778129577637</v>
      </c>
      <c r="U2342" s="10">
        <v>1276.3799591064451</v>
      </c>
      <c r="V2342" s="10">
        <v>1198.151363372803</v>
      </c>
      <c r="W2342" s="14">
        <v>0</v>
      </c>
      <c r="X2342" s="10">
        <f t="shared" si="69"/>
        <v>2474.531322479248</v>
      </c>
    </row>
    <row r="2343" spans="1:24" x14ac:dyDescent="0.3">
      <c r="A2343" s="4" t="s">
        <v>1171</v>
      </c>
      <c r="B2343" s="10">
        <v>-2.7826660436403469E-2</v>
      </c>
      <c r="C2343" s="10">
        <v>-9.7244993938754007E-2</v>
      </c>
      <c r="D2343" s="10">
        <v>-300</v>
      </c>
      <c r="E2343" s="10">
        <v>40.161884307861328</v>
      </c>
      <c r="F2343" s="10">
        <v>39.958233833312988</v>
      </c>
      <c r="G2343" s="10">
        <v>-3.9872017844269671E-2</v>
      </c>
      <c r="H2343" s="15">
        <v>325.19315719604492</v>
      </c>
      <c r="I2343" s="15">
        <v>328.73435974121088</v>
      </c>
      <c r="J2343" s="14">
        <v>36.92352294921875</v>
      </c>
      <c r="K2343" s="10">
        <v>364.78905487060553</v>
      </c>
      <c r="L2343" s="10">
        <v>365.16764704386401</v>
      </c>
      <c r="M2343" s="14">
        <v>33.71845006942749</v>
      </c>
      <c r="N2343" s="10">
        <v>399.57499186197919</v>
      </c>
      <c r="O2343" s="10">
        <v>399.80458704630541</v>
      </c>
      <c r="P2343" s="14">
        <v>34.722856521606452</v>
      </c>
      <c r="Q2343" s="10">
        <v>1302.7729797363279</v>
      </c>
      <c r="R2343" s="10">
        <v>1235.522510528564</v>
      </c>
      <c r="S2343" s="14">
        <v>0</v>
      </c>
      <c r="T2343" s="10">
        <f t="shared" si="68"/>
        <v>2538.2954902648917</v>
      </c>
      <c r="U2343" s="10">
        <v>1275.574729919434</v>
      </c>
      <c r="V2343" s="10">
        <v>1188.906078338623</v>
      </c>
      <c r="W2343" s="14">
        <v>0</v>
      </c>
      <c r="X2343" s="10">
        <f t="shared" si="69"/>
        <v>2464.4808082580571</v>
      </c>
    </row>
    <row r="2344" spans="1:24" x14ac:dyDescent="0.3">
      <c r="A2344" s="4" t="s">
        <v>1172</v>
      </c>
      <c r="B2344" s="10">
        <v>-2.5715128033577159E-2</v>
      </c>
      <c r="C2344" s="10">
        <v>-8.4141277164841696E-2</v>
      </c>
      <c r="D2344" s="10">
        <v>-300</v>
      </c>
      <c r="E2344" s="10">
        <v>40.16909329096476</v>
      </c>
      <c r="F2344" s="10">
        <v>39.953684488932289</v>
      </c>
      <c r="G2344" s="10">
        <v>-4.8164117615669973E-2</v>
      </c>
      <c r="H2344" s="15">
        <v>326.13784662882489</v>
      </c>
      <c r="I2344" s="15">
        <v>327.51441319783532</v>
      </c>
      <c r="J2344" s="14">
        <v>35.423590501149498</v>
      </c>
      <c r="K2344" s="10">
        <v>365.31882095336908</v>
      </c>
      <c r="L2344" s="10">
        <v>365.04272588094068</v>
      </c>
      <c r="M2344" s="14">
        <v>32.053489844004311</v>
      </c>
      <c r="N2344" s="10">
        <v>399.4422772725423</v>
      </c>
      <c r="O2344" s="10">
        <v>399.55437342325848</v>
      </c>
      <c r="P2344" s="14">
        <v>33.220334211985268</v>
      </c>
      <c r="Q2344" s="10">
        <v>1306.4137649536131</v>
      </c>
      <c r="R2344" s="10">
        <v>1227.759704589844</v>
      </c>
      <c r="S2344" s="14">
        <v>0</v>
      </c>
      <c r="T2344" s="10">
        <f t="shared" si="68"/>
        <v>2534.173469543457</v>
      </c>
      <c r="U2344" s="10">
        <v>1275.619941711426</v>
      </c>
      <c r="V2344" s="10">
        <v>1191.3813629150391</v>
      </c>
      <c r="W2344" s="14">
        <v>0</v>
      </c>
      <c r="X2344" s="10">
        <f t="shared" si="69"/>
        <v>2467.0013046264648</v>
      </c>
    </row>
    <row r="2345" spans="1:24" x14ac:dyDescent="0.3">
      <c r="A2345" s="4" t="s">
        <v>1173</v>
      </c>
      <c r="B2345" s="10">
        <v>-8.4975945452849064E-3</v>
      </c>
      <c r="C2345" s="10">
        <v>-5.6244670607460037E-2</v>
      </c>
      <c r="D2345" s="10">
        <v>-300</v>
      </c>
      <c r="E2345" s="10">
        <v>40.206701914469399</v>
      </c>
      <c r="F2345" s="10">
        <v>39.909008026123047</v>
      </c>
      <c r="G2345" s="10">
        <v>-5.5939049149552979E-2</v>
      </c>
      <c r="H2345" s="15">
        <v>326.11602401733398</v>
      </c>
      <c r="I2345" s="15">
        <v>328.65991973876947</v>
      </c>
      <c r="J2345" s="14">
        <v>33.218724409739167</v>
      </c>
      <c r="K2345" s="10">
        <v>364.99582544962573</v>
      </c>
      <c r="L2345" s="10">
        <v>365.14527893066412</v>
      </c>
      <c r="M2345" s="14">
        <v>29.617198467254639</v>
      </c>
      <c r="N2345" s="10">
        <v>399.70562616984051</v>
      </c>
      <c r="O2345" s="10">
        <v>399.78559875488281</v>
      </c>
      <c r="P2345" s="14">
        <v>30.384311040242508</v>
      </c>
      <c r="Q2345" s="10">
        <v>1313.8777198791499</v>
      </c>
      <c r="R2345" s="10">
        <v>1212.431758880615</v>
      </c>
      <c r="S2345" s="14">
        <v>0</v>
      </c>
      <c r="T2345" s="10">
        <f t="shared" si="68"/>
        <v>2526.3094787597647</v>
      </c>
      <c r="U2345" s="10">
        <v>1278.8019485473631</v>
      </c>
      <c r="V2345" s="10">
        <v>1176.4867248535161</v>
      </c>
      <c r="W2345" s="14">
        <v>0</v>
      </c>
      <c r="X2345" s="10">
        <f t="shared" si="69"/>
        <v>2455.2886734008789</v>
      </c>
    </row>
    <row r="2346" spans="1:24" x14ac:dyDescent="0.3">
      <c r="A2346" s="4" t="s">
        <v>1174</v>
      </c>
      <c r="B2346" s="10">
        <v>-5.5594667016218109E-3</v>
      </c>
      <c r="C2346" s="10">
        <v>-8.4126234326201185E-2</v>
      </c>
      <c r="D2346" s="10">
        <v>-300</v>
      </c>
      <c r="E2346" s="10">
        <v>40.170757611592613</v>
      </c>
      <c r="F2346" s="10">
        <v>39.925684452056878</v>
      </c>
      <c r="G2346" s="10">
        <v>-3.7267864371339478E-2</v>
      </c>
      <c r="H2346" s="15">
        <v>327.71781285603839</v>
      </c>
      <c r="I2346" s="15">
        <v>331.15060297648108</v>
      </c>
      <c r="J2346" s="14">
        <v>34.039959271748863</v>
      </c>
      <c r="K2346" s="10">
        <v>364.98655827840167</v>
      </c>
      <c r="L2346" s="10">
        <v>365.05718994140619</v>
      </c>
      <c r="M2346" s="14">
        <v>31.601792971293129</v>
      </c>
      <c r="N2346" s="10">
        <v>399.76497904459637</v>
      </c>
      <c r="O2346" s="10">
        <v>399.74955749511719</v>
      </c>
      <c r="P2346" s="14">
        <v>30.988883972167969</v>
      </c>
      <c r="Q2346" s="10">
        <v>1311.736812591553</v>
      </c>
      <c r="R2346" s="10">
        <v>1224.7857971191411</v>
      </c>
      <c r="S2346" s="14">
        <v>0</v>
      </c>
      <c r="T2346" s="10">
        <f t="shared" si="68"/>
        <v>2536.5226097106943</v>
      </c>
      <c r="U2346" s="10">
        <v>1269.4511528015139</v>
      </c>
      <c r="V2346" s="10">
        <v>1170.439025878906</v>
      </c>
      <c r="W2346" s="14">
        <v>0</v>
      </c>
      <c r="X2346" s="10">
        <f t="shared" si="69"/>
        <v>2439.8901786804199</v>
      </c>
    </row>
    <row r="2347" spans="1:24" x14ac:dyDescent="0.3">
      <c r="A2347" s="4" t="s">
        <v>1175</v>
      </c>
      <c r="B2347" s="10">
        <v>-5.4741787530171372E-2</v>
      </c>
      <c r="C2347" s="10">
        <v>-3.4699987804439537E-2</v>
      </c>
      <c r="D2347" s="10">
        <v>-300</v>
      </c>
      <c r="E2347" s="10">
        <v>40.195407708485916</v>
      </c>
      <c r="F2347" s="10">
        <v>39.937199592590332</v>
      </c>
      <c r="G2347" s="10">
        <v>-3.3659004063035049E-2</v>
      </c>
      <c r="H2347" s="15">
        <v>327.66812896728521</v>
      </c>
      <c r="I2347" s="15">
        <v>333.14329783121752</v>
      </c>
      <c r="J2347" s="14">
        <v>35.658738295237221</v>
      </c>
      <c r="K2347" s="10">
        <v>365.18421427408862</v>
      </c>
      <c r="L2347" s="10">
        <v>365.09593327840167</v>
      </c>
      <c r="M2347" s="14">
        <v>33.727077484130859</v>
      </c>
      <c r="N2347" s="10">
        <v>399.79264958699542</v>
      </c>
      <c r="O2347" s="10">
        <v>399.79261652628583</v>
      </c>
      <c r="P2347" s="14">
        <v>33.24907716115316</v>
      </c>
      <c r="Q2347" s="10">
        <v>1316.993301391602</v>
      </c>
      <c r="R2347" s="10">
        <v>1233.3366317749019</v>
      </c>
      <c r="S2347" s="14">
        <v>0</v>
      </c>
      <c r="T2347" s="10">
        <f t="shared" si="68"/>
        <v>2550.3299331665039</v>
      </c>
      <c r="U2347" s="10">
        <v>1275.805294036865</v>
      </c>
      <c r="V2347" s="10">
        <v>1170.2977981567381</v>
      </c>
      <c r="W2347" s="14">
        <v>0</v>
      </c>
      <c r="X2347" s="10">
        <f t="shared" si="69"/>
        <v>2446.1030921936031</v>
      </c>
    </row>
    <row r="2348" spans="1:24" x14ac:dyDescent="0.3">
      <c r="A2348" s="4" t="s">
        <v>1176</v>
      </c>
      <c r="B2348" s="10">
        <v>-2.021320813219063E-2</v>
      </c>
      <c r="C2348" s="10">
        <v>-5.1616406354393497E-2</v>
      </c>
      <c r="D2348" s="10">
        <v>-300</v>
      </c>
      <c r="E2348" s="10">
        <v>40.1207275390625</v>
      </c>
      <c r="F2348" s="10">
        <v>39.909629503885903</v>
      </c>
      <c r="G2348" s="10">
        <v>-3.5465170629322529E-2</v>
      </c>
      <c r="H2348" s="15">
        <v>327.22680918375647</v>
      </c>
      <c r="I2348" s="15">
        <v>331.87528991699219</v>
      </c>
      <c r="J2348" s="14">
        <v>36.042200883229583</v>
      </c>
      <c r="K2348" s="10">
        <v>364.80983225504559</v>
      </c>
      <c r="L2348" s="10">
        <v>364.99108250935871</v>
      </c>
      <c r="M2348" s="14">
        <v>34.070482412974037</v>
      </c>
      <c r="N2348" s="10">
        <v>399.80176671346032</v>
      </c>
      <c r="O2348" s="10">
        <v>399.67471694946289</v>
      </c>
      <c r="P2348" s="14">
        <v>33.9024977684021</v>
      </c>
      <c r="Q2348" s="10">
        <v>1299.989753723145</v>
      </c>
      <c r="R2348" s="10">
        <v>1227.3717384338379</v>
      </c>
      <c r="S2348" s="14">
        <v>0</v>
      </c>
      <c r="T2348" s="10">
        <f t="shared" si="68"/>
        <v>2527.3614921569829</v>
      </c>
      <c r="U2348" s="10">
        <v>1260.6912384033201</v>
      </c>
      <c r="V2348" s="10">
        <v>1168.70153427124</v>
      </c>
      <c r="W2348" s="14">
        <v>0</v>
      </c>
      <c r="X2348" s="10">
        <f t="shared" si="69"/>
        <v>2429.3927726745601</v>
      </c>
    </row>
    <row r="2349" spans="1:24" x14ac:dyDescent="0.3">
      <c r="A2349" s="4" t="s">
        <v>1177</v>
      </c>
      <c r="B2349" s="10">
        <v>-3.8017352198949077E-2</v>
      </c>
      <c r="C2349" s="10">
        <v>-0.1059121743928699</v>
      </c>
      <c r="D2349" s="10">
        <v>-300</v>
      </c>
      <c r="E2349" s="10">
        <v>40.179836273193359</v>
      </c>
      <c r="F2349" s="10">
        <v>39.958610693613693</v>
      </c>
      <c r="G2349" s="10">
        <v>-3.5302600668122373E-2</v>
      </c>
      <c r="H2349" s="15">
        <v>325.92216364542651</v>
      </c>
      <c r="I2349" s="15">
        <v>330.19578297932941</v>
      </c>
      <c r="J2349" s="14">
        <v>36.177570501963302</v>
      </c>
      <c r="K2349" s="10">
        <v>364.88780466715502</v>
      </c>
      <c r="L2349" s="10">
        <v>365.05302683512372</v>
      </c>
      <c r="M2349" s="14">
        <v>42.575924714406327</v>
      </c>
      <c r="N2349" s="10">
        <v>399.44270451863599</v>
      </c>
      <c r="O2349" s="10">
        <v>399.79033279418951</v>
      </c>
      <c r="P2349" s="14">
        <v>34.18963019053141</v>
      </c>
      <c r="Q2349" s="10">
        <v>1307.8935546875</v>
      </c>
      <c r="R2349" s="10">
        <v>1230.925464630127</v>
      </c>
      <c r="S2349" s="14">
        <v>0</v>
      </c>
      <c r="T2349" s="10">
        <f t="shared" si="68"/>
        <v>2538.819019317627</v>
      </c>
      <c r="U2349" s="10">
        <v>1279.6533393859861</v>
      </c>
      <c r="V2349" s="10">
        <v>1181.2417297363279</v>
      </c>
      <c r="W2349" s="14">
        <v>0</v>
      </c>
      <c r="X2349" s="10">
        <f t="shared" si="69"/>
        <v>2460.895069122314</v>
      </c>
    </row>
    <row r="2350" spans="1:24" x14ac:dyDescent="0.3">
      <c r="A2350" s="4" t="s">
        <v>1178</v>
      </c>
      <c r="B2350" s="10">
        <v>2.9299408197402949E-4</v>
      </c>
      <c r="C2350" s="10">
        <v>-5.9030259377323091E-2</v>
      </c>
      <c r="D2350" s="10">
        <v>-300</v>
      </c>
      <c r="E2350" s="10">
        <v>40.221605777740479</v>
      </c>
      <c r="F2350" s="10">
        <v>39.943755308787033</v>
      </c>
      <c r="G2350" s="10">
        <v>-3.5628813784569502E-2</v>
      </c>
      <c r="H2350" s="15">
        <v>324.46731694539392</v>
      </c>
      <c r="I2350" s="15">
        <v>328.43293507893878</v>
      </c>
      <c r="J2350" s="14">
        <v>36.796467781066887</v>
      </c>
      <c r="K2350" s="10">
        <v>364.78061676025391</v>
      </c>
      <c r="L2350" s="10">
        <v>365.07718022664392</v>
      </c>
      <c r="M2350" s="14">
        <v>44.735301176706948</v>
      </c>
      <c r="N2350" s="10">
        <v>399.21498107910162</v>
      </c>
      <c r="O2350" s="10">
        <v>399.46616490681959</v>
      </c>
      <c r="P2350" s="14">
        <v>34.757883866628013</v>
      </c>
      <c r="Q2350" s="10">
        <v>1312.0884819030759</v>
      </c>
      <c r="R2350" s="10">
        <v>1222.1935005187991</v>
      </c>
      <c r="S2350" s="14">
        <v>0</v>
      </c>
      <c r="T2350" s="10">
        <f t="shared" ref="T2350:T2413" si="70">Q2350+R2350+S2350</f>
        <v>2534.281982421875</v>
      </c>
      <c r="U2350" s="10">
        <v>1294.2262840271001</v>
      </c>
      <c r="V2350" s="10">
        <v>1185.128009796143</v>
      </c>
      <c r="W2350" s="14">
        <v>0</v>
      </c>
      <c r="X2350" s="10">
        <f t="shared" ref="X2350:X2413" si="71">U2350+V2350+W2350</f>
        <v>2479.3542938232431</v>
      </c>
    </row>
    <row r="2351" spans="1:24" x14ac:dyDescent="0.3">
      <c r="A2351" s="4" t="s">
        <v>1179</v>
      </c>
      <c r="B2351" s="10">
        <v>-3.8449507526820532E-2</v>
      </c>
      <c r="C2351" s="10">
        <v>-7.0853558252565563E-2</v>
      </c>
      <c r="D2351" s="10">
        <v>-300</v>
      </c>
      <c r="E2351" s="10">
        <v>40.17101844151815</v>
      </c>
      <c r="F2351" s="10">
        <v>39.948733011881508</v>
      </c>
      <c r="G2351" s="10">
        <v>-3.5595949428776898E-2</v>
      </c>
      <c r="H2351" s="15">
        <v>324.58015441894531</v>
      </c>
      <c r="I2351" s="15">
        <v>328.55850601196289</v>
      </c>
      <c r="J2351" s="14">
        <v>37.120210329691567</v>
      </c>
      <c r="K2351" s="10">
        <v>364.98517990112299</v>
      </c>
      <c r="L2351" s="10">
        <v>365.1368357340495</v>
      </c>
      <c r="M2351" s="14">
        <v>41.868654251098633</v>
      </c>
      <c r="N2351" s="10">
        <v>399.24543889363599</v>
      </c>
      <c r="O2351" s="10">
        <v>399.45305506388348</v>
      </c>
      <c r="P2351" s="14">
        <v>34.838398933410637</v>
      </c>
      <c r="Q2351" s="10">
        <v>1298.6507301330571</v>
      </c>
      <c r="R2351" s="10">
        <v>1224.729488372803</v>
      </c>
      <c r="S2351" s="14">
        <v>0</v>
      </c>
      <c r="T2351" s="10">
        <f t="shared" si="70"/>
        <v>2523.3802185058603</v>
      </c>
      <c r="U2351" s="10">
        <v>1276.5041694641111</v>
      </c>
      <c r="V2351" s="10">
        <v>1186.013683319092</v>
      </c>
      <c r="W2351" s="14">
        <v>0</v>
      </c>
      <c r="X2351" s="10">
        <f t="shared" si="71"/>
        <v>2462.5178527832031</v>
      </c>
    </row>
    <row r="2352" spans="1:24" x14ac:dyDescent="0.3">
      <c r="A2352" s="4" t="s">
        <v>1180</v>
      </c>
      <c r="B2352" s="10">
        <v>-5.0108834305622928E-2</v>
      </c>
      <c r="C2352" s="10">
        <v>-6.0279352900882557E-2</v>
      </c>
      <c r="D2352" s="10">
        <v>-39.305924188523058</v>
      </c>
      <c r="E2352" s="10">
        <v>40.105194886525467</v>
      </c>
      <c r="F2352" s="10">
        <v>39.924456596374512</v>
      </c>
      <c r="G2352" s="10">
        <v>3.6775262476876378</v>
      </c>
      <c r="H2352" s="15">
        <v>325.14478810628248</v>
      </c>
      <c r="I2352" s="15">
        <v>330.0592981974284</v>
      </c>
      <c r="J2352" s="14">
        <v>45.081256230672203</v>
      </c>
      <c r="K2352" s="10">
        <v>364.83389918009442</v>
      </c>
      <c r="L2352" s="10">
        <v>365.05185826619459</v>
      </c>
      <c r="M2352" s="14">
        <v>37.998697916666657</v>
      </c>
      <c r="N2352" s="10">
        <v>399.44352595011401</v>
      </c>
      <c r="O2352" s="10">
        <v>399.49871699015301</v>
      </c>
      <c r="P2352" s="14">
        <v>35.941806475321449</v>
      </c>
      <c r="Q2352" s="10">
        <v>1292.9523391723631</v>
      </c>
      <c r="R2352" s="10">
        <v>1224.7768287658689</v>
      </c>
      <c r="S2352" s="14">
        <v>0</v>
      </c>
      <c r="T2352" s="10">
        <f t="shared" si="70"/>
        <v>2517.729167938232</v>
      </c>
      <c r="U2352" s="10">
        <v>1260.0482559204099</v>
      </c>
      <c r="V2352" s="10">
        <v>1178.3172874450679</v>
      </c>
      <c r="W2352" s="14">
        <v>0</v>
      </c>
      <c r="X2352" s="10">
        <f t="shared" si="71"/>
        <v>2438.3655433654776</v>
      </c>
    </row>
    <row r="2353" spans="1:24" x14ac:dyDescent="0.3">
      <c r="A2353" s="4" t="s">
        <v>1181</v>
      </c>
      <c r="B2353" s="10">
        <v>2.9348818265134469E-2</v>
      </c>
      <c r="C2353" s="10">
        <v>-7.1843176847323775E-2</v>
      </c>
      <c r="D2353" s="10">
        <v>196.47978510175429</v>
      </c>
      <c r="E2353" s="10">
        <v>40.130277315775551</v>
      </c>
      <c r="F2353" s="10">
        <v>39.959561189015709</v>
      </c>
      <c r="G2353" s="10">
        <v>7.2499792315065861</v>
      </c>
      <c r="H2353" s="15">
        <v>327.3263994852702</v>
      </c>
      <c r="I2353" s="15">
        <v>330.55976994832349</v>
      </c>
      <c r="J2353" s="14">
        <v>41.17885367075602</v>
      </c>
      <c r="K2353" s="10">
        <v>365.44309361775709</v>
      </c>
      <c r="L2353" s="10">
        <v>365.12939453125</v>
      </c>
      <c r="M2353" s="14">
        <v>36.78602123260498</v>
      </c>
      <c r="N2353" s="10">
        <v>399.60422388712573</v>
      </c>
      <c r="O2353" s="10">
        <v>399.44341786702472</v>
      </c>
      <c r="P2353" s="14">
        <v>36.56668965021769</v>
      </c>
      <c r="Q2353" s="10">
        <v>1307.4520568847661</v>
      </c>
      <c r="R2353" s="10">
        <v>1231.954830169678</v>
      </c>
      <c r="S2353" s="14">
        <v>0</v>
      </c>
      <c r="T2353" s="10">
        <f t="shared" si="70"/>
        <v>2539.4068870544443</v>
      </c>
      <c r="U2353" s="10">
        <v>1261.579696655273</v>
      </c>
      <c r="V2353" s="10">
        <v>1183.620826721191</v>
      </c>
      <c r="W2353" s="14">
        <v>0</v>
      </c>
      <c r="X2353" s="10">
        <f t="shared" si="71"/>
        <v>2445.2005233764639</v>
      </c>
    </row>
    <row r="2354" spans="1:24" x14ac:dyDescent="0.3">
      <c r="A2354" s="4" t="s">
        <v>1182</v>
      </c>
      <c r="B2354" s="10">
        <v>-1.7517410332026579</v>
      </c>
      <c r="C2354" s="10">
        <v>-6.6978992159517166</v>
      </c>
      <c r="D2354" s="10">
        <v>298.021240234375</v>
      </c>
      <c r="E2354" s="10">
        <v>39.937936782836907</v>
      </c>
      <c r="F2354" s="10">
        <v>39.998899936676032</v>
      </c>
      <c r="G2354" s="10">
        <v>0.64015548924605048</v>
      </c>
      <c r="H2354" s="15">
        <v>324.78292210896808</v>
      </c>
      <c r="I2354" s="15">
        <v>327.97502772013348</v>
      </c>
      <c r="J2354" s="14">
        <v>37.068000634511307</v>
      </c>
      <c r="K2354" s="10">
        <v>362.2690149943034</v>
      </c>
      <c r="L2354" s="10">
        <v>360.39629236857098</v>
      </c>
      <c r="M2354" s="14">
        <v>35.95034646987915</v>
      </c>
      <c r="N2354" s="10">
        <v>395.29718526204431</v>
      </c>
      <c r="O2354" s="10">
        <v>392.2162971496582</v>
      </c>
      <c r="P2354" s="14">
        <v>35.46183236440023</v>
      </c>
      <c r="Q2354" s="10">
        <v>1199.825519561768</v>
      </c>
      <c r="R2354" s="10">
        <v>1116.0092620849609</v>
      </c>
      <c r="S2354" s="14">
        <v>0</v>
      </c>
      <c r="T2354" s="10">
        <f t="shared" si="70"/>
        <v>2315.834781646729</v>
      </c>
      <c r="U2354" s="10">
        <v>1177.302688598633</v>
      </c>
      <c r="V2354" s="10">
        <v>1104.7178134918211</v>
      </c>
      <c r="W2354" s="14">
        <v>0</v>
      </c>
      <c r="X2354" s="10">
        <f t="shared" si="71"/>
        <v>2282.0205020904541</v>
      </c>
    </row>
    <row r="2355" spans="1:24" x14ac:dyDescent="0.3">
      <c r="A2355" s="4" t="s">
        <v>1183</v>
      </c>
      <c r="B2355" s="10">
        <v>-7.3922718710188448E-2</v>
      </c>
      <c r="C2355" s="10">
        <v>-4.1640039610986911E-2</v>
      </c>
      <c r="D2355" s="10">
        <v>298.021240234375</v>
      </c>
      <c r="E2355" s="10">
        <v>39.96849536895752</v>
      </c>
      <c r="F2355" s="10">
        <v>40.119598706563323</v>
      </c>
      <c r="G2355" s="10">
        <v>0.62402956932783127</v>
      </c>
      <c r="H2355" s="15">
        <v>328.57972590128583</v>
      </c>
      <c r="I2355" s="15">
        <v>332.91719055175781</v>
      </c>
      <c r="J2355" s="14">
        <v>36.866159915924072</v>
      </c>
      <c r="K2355" s="10">
        <v>365.05339050292969</v>
      </c>
      <c r="L2355" s="10">
        <v>365.08482487996417</v>
      </c>
      <c r="M2355" s="14">
        <v>35.127808729807533</v>
      </c>
      <c r="N2355" s="10">
        <v>399.65078226725262</v>
      </c>
      <c r="O2355" s="10">
        <v>399.51840591430658</v>
      </c>
      <c r="P2355" s="14">
        <v>35.317095756530762</v>
      </c>
      <c r="Q2355" s="10">
        <v>1185.593078613281</v>
      </c>
      <c r="R2355" s="10">
        <v>1192.4786033630371</v>
      </c>
      <c r="S2355" s="14">
        <v>0</v>
      </c>
      <c r="T2355" s="10">
        <f t="shared" si="70"/>
        <v>2378.0716819763184</v>
      </c>
      <c r="U2355" s="10">
        <v>1141.8712463378911</v>
      </c>
      <c r="V2355" s="10">
        <v>1128.703609466553</v>
      </c>
      <c r="W2355" s="14">
        <v>0</v>
      </c>
      <c r="X2355" s="10">
        <f t="shared" si="71"/>
        <v>2270.5748558044443</v>
      </c>
    </row>
    <row r="2356" spans="1:24" x14ac:dyDescent="0.3">
      <c r="A2356" s="4" t="s">
        <v>1184</v>
      </c>
      <c r="B2356" s="10">
        <v>-3.7640933645889163E-2</v>
      </c>
      <c r="C2356" s="10">
        <v>-6.6598186424622938E-2</v>
      </c>
      <c r="D2356" s="10">
        <v>298.021240234375</v>
      </c>
      <c r="E2356" s="10">
        <v>40.001763502756752</v>
      </c>
      <c r="F2356" s="10">
        <v>40.112739562988281</v>
      </c>
      <c r="G2356" s="10">
        <v>0.60606802751620614</v>
      </c>
      <c r="H2356" s="15">
        <v>327.41232045491529</v>
      </c>
      <c r="I2356" s="15">
        <v>333.56021372477221</v>
      </c>
      <c r="J2356" s="14">
        <v>36.591662883758538</v>
      </c>
      <c r="K2356" s="10">
        <v>364.8501091003418</v>
      </c>
      <c r="L2356" s="10">
        <v>365.0556805928548</v>
      </c>
      <c r="M2356" s="14">
        <v>34.512302716573082</v>
      </c>
      <c r="N2356" s="10">
        <v>399.49577458699542</v>
      </c>
      <c r="O2356" s="10">
        <v>399.45097096761071</v>
      </c>
      <c r="P2356" s="14">
        <v>35.143658002217613</v>
      </c>
      <c r="Q2356" s="10">
        <v>1185.107772827148</v>
      </c>
      <c r="R2356" s="10">
        <v>1190.3953056335449</v>
      </c>
      <c r="S2356" s="14">
        <v>0</v>
      </c>
      <c r="T2356" s="10">
        <f t="shared" si="70"/>
        <v>2375.5030784606929</v>
      </c>
      <c r="U2356" s="10">
        <v>1146.3940773010249</v>
      </c>
      <c r="V2356" s="10">
        <v>1123.639709472656</v>
      </c>
      <c r="W2356" s="14">
        <v>0</v>
      </c>
      <c r="X2356" s="10">
        <f t="shared" si="71"/>
        <v>2270.0337867736807</v>
      </c>
    </row>
    <row r="2357" spans="1:24" x14ac:dyDescent="0.3">
      <c r="A2357" s="4" t="s">
        <v>1185</v>
      </c>
      <c r="B2357" s="10">
        <v>-5.6832968742431447E-2</v>
      </c>
      <c r="C2357" s="10">
        <v>-0.1099246659287019</v>
      </c>
      <c r="D2357" s="10">
        <v>298.021240234375</v>
      </c>
      <c r="E2357" s="10">
        <v>40.040475209554039</v>
      </c>
      <c r="F2357" s="10">
        <v>40.143716653188072</v>
      </c>
      <c r="G2357" s="10">
        <v>0.59249982982873917</v>
      </c>
      <c r="H2357" s="15">
        <v>326.79509226481122</v>
      </c>
      <c r="I2357" s="15">
        <v>331.20554606119788</v>
      </c>
      <c r="J2357" s="14">
        <v>36.405753930409752</v>
      </c>
      <c r="K2357" s="10">
        <v>365.00965372721362</v>
      </c>
      <c r="L2357" s="10">
        <v>364.90126800537109</v>
      </c>
      <c r="M2357" s="14">
        <v>34.390873432159417</v>
      </c>
      <c r="N2357" s="10">
        <v>399.57779439290363</v>
      </c>
      <c r="O2357" s="10">
        <v>399.34354527791339</v>
      </c>
      <c r="P2357" s="14">
        <v>35.024865627288818</v>
      </c>
      <c r="Q2357" s="10">
        <v>1195.95495223999</v>
      </c>
      <c r="R2357" s="10">
        <v>1191.339191436768</v>
      </c>
      <c r="S2357" s="14">
        <v>0</v>
      </c>
      <c r="T2357" s="10">
        <f t="shared" si="70"/>
        <v>2387.2941436767578</v>
      </c>
      <c r="U2357" s="10">
        <v>1156.9238548278811</v>
      </c>
      <c r="V2357" s="10">
        <v>1142.6362609863279</v>
      </c>
      <c r="W2357" s="14">
        <v>0</v>
      </c>
      <c r="X2357" s="10">
        <f t="shared" si="71"/>
        <v>2299.560115814209</v>
      </c>
    </row>
    <row r="2358" spans="1:24" x14ac:dyDescent="0.3">
      <c r="A2358" s="4" t="s">
        <v>1186</v>
      </c>
      <c r="B2358" s="10">
        <v>-6.6612700741946654E-2</v>
      </c>
      <c r="C2358" s="10">
        <v>-0.1173551776155364</v>
      </c>
      <c r="D2358" s="10">
        <v>298.021240234375</v>
      </c>
      <c r="E2358" s="10">
        <v>39.980772018432617</v>
      </c>
      <c r="F2358" s="10">
        <v>40.032759030660003</v>
      </c>
      <c r="G2358" s="10">
        <v>0.57479935884475708</v>
      </c>
      <c r="H2358" s="15">
        <v>326.91110610961908</v>
      </c>
      <c r="I2358" s="15">
        <v>331.47802352905268</v>
      </c>
      <c r="J2358" s="14">
        <v>36.260103702545173</v>
      </c>
      <c r="K2358" s="10">
        <v>364.98910268147779</v>
      </c>
      <c r="L2358" s="10">
        <v>364.97382100423181</v>
      </c>
      <c r="M2358" s="14">
        <v>34.305566151936851</v>
      </c>
      <c r="N2358" s="10">
        <v>399.69197463989258</v>
      </c>
      <c r="O2358" s="10">
        <v>399.62743123372388</v>
      </c>
      <c r="P2358" s="14">
        <v>34.890926202138267</v>
      </c>
      <c r="Q2358" s="10">
        <v>1214.3849067687991</v>
      </c>
      <c r="R2358" s="10">
        <v>1199.464160919189</v>
      </c>
      <c r="S2358" s="14">
        <v>0</v>
      </c>
      <c r="T2358" s="10">
        <f t="shared" si="70"/>
        <v>2413.8490676879883</v>
      </c>
      <c r="U2358" s="10">
        <v>1172.3064384460449</v>
      </c>
      <c r="V2358" s="10">
        <v>1148.400077819824</v>
      </c>
      <c r="W2358" s="14">
        <v>0</v>
      </c>
      <c r="X2358" s="10">
        <f t="shared" si="71"/>
        <v>2320.7065162658691</v>
      </c>
    </row>
    <row r="2359" spans="1:24" x14ac:dyDescent="0.3">
      <c r="A2359" s="4" t="s">
        <v>1187</v>
      </c>
      <c r="B2359" s="10">
        <v>-5.1902767581244312E-2</v>
      </c>
      <c r="C2359" s="10">
        <v>-4.1644057355976351E-2</v>
      </c>
      <c r="D2359" s="10">
        <v>298.021240234375</v>
      </c>
      <c r="E2359" s="10">
        <v>40.092582225799561</v>
      </c>
      <c r="F2359" s="10">
        <v>39.878129959106452</v>
      </c>
      <c r="G2359" s="10">
        <v>0.55215151111284888</v>
      </c>
      <c r="H2359" s="15">
        <v>328.13739395141602</v>
      </c>
      <c r="I2359" s="15">
        <v>332.50855890909833</v>
      </c>
      <c r="J2359" s="14">
        <v>35.818318208058677</v>
      </c>
      <c r="K2359" s="10">
        <v>365.15167872110999</v>
      </c>
      <c r="L2359" s="10">
        <v>364.96519215901691</v>
      </c>
      <c r="M2359" s="14">
        <v>33.965226968129478</v>
      </c>
      <c r="N2359" s="10">
        <v>399.734130859375</v>
      </c>
      <c r="O2359" s="10">
        <v>399.72026189168292</v>
      </c>
      <c r="P2359" s="14">
        <v>34.594205856323242</v>
      </c>
      <c r="Q2359" s="10">
        <v>1300.9815940856929</v>
      </c>
      <c r="R2359" s="10">
        <v>1221.4366722106929</v>
      </c>
      <c r="S2359" s="14">
        <v>0</v>
      </c>
      <c r="T2359" s="10">
        <f t="shared" si="70"/>
        <v>2522.4182662963858</v>
      </c>
      <c r="U2359" s="10">
        <v>1256.257244110107</v>
      </c>
      <c r="V2359" s="10">
        <v>1163.680721282959</v>
      </c>
      <c r="W2359" s="14">
        <v>0</v>
      </c>
      <c r="X2359" s="10">
        <f t="shared" si="71"/>
        <v>2419.937965393066</v>
      </c>
    </row>
    <row r="2360" spans="1:24" x14ac:dyDescent="0.3">
      <c r="A2360" s="4" t="s">
        <v>1188</v>
      </c>
      <c r="B2360" s="10">
        <v>-3.6737453813354172E-2</v>
      </c>
      <c r="C2360" s="10">
        <v>-3.7170388891051211E-2</v>
      </c>
      <c r="D2360" s="10">
        <v>298.021240234375</v>
      </c>
      <c r="E2360" s="10">
        <v>40.126769383748368</v>
      </c>
      <c r="F2360" s="10">
        <v>39.871569315592453</v>
      </c>
      <c r="G2360" s="10">
        <v>0.54672909776369727</v>
      </c>
      <c r="H2360" s="15">
        <v>326.28758748372388</v>
      </c>
      <c r="I2360" s="15">
        <v>330.1554120381673</v>
      </c>
      <c r="J2360" s="14">
        <v>35.525297323862709</v>
      </c>
      <c r="K2360" s="10">
        <v>364.96163177490229</v>
      </c>
      <c r="L2360" s="10">
        <v>364.94688542683917</v>
      </c>
      <c r="M2360" s="14">
        <v>33.800236543019608</v>
      </c>
      <c r="N2360" s="10">
        <v>399.64550654093432</v>
      </c>
      <c r="O2360" s="10">
        <v>399.59579849243158</v>
      </c>
      <c r="P2360" s="14">
        <v>34.46166388193766</v>
      </c>
      <c r="Q2360" s="10">
        <v>1303.5997085571289</v>
      </c>
      <c r="R2360" s="10">
        <v>1213.8702011108401</v>
      </c>
      <c r="S2360" s="14">
        <v>0</v>
      </c>
      <c r="T2360" s="10">
        <f t="shared" si="70"/>
        <v>2517.4699096679688</v>
      </c>
      <c r="U2360" s="10">
        <v>1269.038524627686</v>
      </c>
      <c r="V2360" s="10">
        <v>1166.4031295776369</v>
      </c>
      <c r="W2360" s="14">
        <v>0</v>
      </c>
      <c r="X2360" s="10">
        <f t="shared" si="71"/>
        <v>2435.4416542053232</v>
      </c>
    </row>
    <row r="2361" spans="1:24" x14ac:dyDescent="0.3">
      <c r="A2361" s="4" t="s">
        <v>1189</v>
      </c>
      <c r="B2361" s="10">
        <v>-3.7443160127925999E-2</v>
      </c>
      <c r="C2361" s="10">
        <v>-5.6798393372446299E-2</v>
      </c>
      <c r="D2361" s="10">
        <v>298.021240234375</v>
      </c>
      <c r="E2361" s="10">
        <v>40.20284573237101</v>
      </c>
      <c r="F2361" s="10">
        <v>39.977998574574791</v>
      </c>
      <c r="G2361" s="10">
        <v>0.5406930148601532</v>
      </c>
      <c r="H2361" s="15">
        <v>326.73328526814782</v>
      </c>
      <c r="I2361" s="15">
        <v>330.52025604248053</v>
      </c>
      <c r="J2361" s="14">
        <v>35.663646856943757</v>
      </c>
      <c r="K2361" s="10">
        <v>365.14002354939782</v>
      </c>
      <c r="L2361" s="10">
        <v>364.96323267618823</v>
      </c>
      <c r="M2361" s="14">
        <v>33.894451777140297</v>
      </c>
      <c r="N2361" s="10">
        <v>399.45791498819989</v>
      </c>
      <c r="O2361" s="10">
        <v>399.76801808675128</v>
      </c>
      <c r="P2361" s="14">
        <v>34.474347750345864</v>
      </c>
      <c r="Q2361" s="10">
        <v>1315.26929473877</v>
      </c>
      <c r="R2361" s="10">
        <v>1240.1061668396001</v>
      </c>
      <c r="S2361" s="14">
        <v>0</v>
      </c>
      <c r="T2361" s="10">
        <f t="shared" si="70"/>
        <v>2555.3754615783701</v>
      </c>
      <c r="U2361" s="10">
        <v>1280.5301132202151</v>
      </c>
      <c r="V2361" s="10">
        <v>1188.1285781860349</v>
      </c>
      <c r="W2361" s="14">
        <v>0</v>
      </c>
      <c r="X2361" s="10">
        <f t="shared" si="71"/>
        <v>2468.65869140625</v>
      </c>
    </row>
    <row r="2362" spans="1:24" x14ac:dyDescent="0.3">
      <c r="A2362" s="4" t="s">
        <v>1190</v>
      </c>
      <c r="B2362" s="10">
        <v>-3.6403395623589553E-2</v>
      </c>
      <c r="C2362" s="10">
        <v>-5.1836281587990619E-2</v>
      </c>
      <c r="D2362" s="10">
        <v>298.021240234375</v>
      </c>
      <c r="E2362" s="10">
        <v>39.998421510060631</v>
      </c>
      <c r="F2362" s="10">
        <v>39.872043291727699</v>
      </c>
      <c r="G2362" s="10">
        <v>0.55136842032273614</v>
      </c>
      <c r="H2362" s="15">
        <v>327.97691345214838</v>
      </c>
      <c r="I2362" s="15">
        <v>333.29853947957349</v>
      </c>
      <c r="J2362" s="14">
        <v>35.844376722971603</v>
      </c>
      <c r="K2362" s="10">
        <v>365.10347366333008</v>
      </c>
      <c r="L2362" s="10">
        <v>365.11703109741211</v>
      </c>
      <c r="M2362" s="14">
        <v>34.635812282562263</v>
      </c>
      <c r="N2362" s="10">
        <v>399.70468266805011</v>
      </c>
      <c r="O2362" s="10">
        <v>399.83829243977863</v>
      </c>
      <c r="P2362" s="14">
        <v>34.519446214040123</v>
      </c>
      <c r="Q2362" s="10">
        <v>1280.619571685791</v>
      </c>
      <c r="R2362" s="10">
        <v>1223.483688354492</v>
      </c>
      <c r="S2362" s="14">
        <v>0</v>
      </c>
      <c r="T2362" s="10">
        <f t="shared" si="70"/>
        <v>2504.1032600402832</v>
      </c>
      <c r="U2362" s="10">
        <v>1231.870979309082</v>
      </c>
      <c r="V2362" s="10">
        <v>1156.7364730834961</v>
      </c>
      <c r="W2362" s="14">
        <v>0</v>
      </c>
      <c r="X2362" s="10">
        <f t="shared" si="71"/>
        <v>2388.6074523925781</v>
      </c>
    </row>
    <row r="2363" spans="1:24" x14ac:dyDescent="0.3">
      <c r="A2363" s="4" t="s">
        <v>1191</v>
      </c>
      <c r="B2363" s="10">
        <v>-6.3545966520905495E-2</v>
      </c>
      <c r="C2363" s="10">
        <v>-3.338361826414863E-2</v>
      </c>
      <c r="D2363" s="10">
        <v>298.021240234375</v>
      </c>
      <c r="E2363" s="10">
        <v>40.042460600535073</v>
      </c>
      <c r="F2363" s="10">
        <v>39.830602486928314</v>
      </c>
      <c r="G2363" s="10">
        <v>0.55146356423695886</v>
      </c>
      <c r="H2363" s="15">
        <v>325.21963373819989</v>
      </c>
      <c r="I2363" s="15">
        <v>334.32444763183588</v>
      </c>
      <c r="J2363" s="14">
        <v>35.984023888905853</v>
      </c>
      <c r="K2363" s="10">
        <v>364.68921152750647</v>
      </c>
      <c r="L2363" s="10">
        <v>365.06317011515301</v>
      </c>
      <c r="M2363" s="14">
        <v>34.972843329111733</v>
      </c>
      <c r="N2363" s="10">
        <v>399.48031743367511</v>
      </c>
      <c r="O2363" s="10">
        <v>399.8761927286784</v>
      </c>
      <c r="P2363" s="14">
        <v>34.511713981628418</v>
      </c>
      <c r="Q2363" s="10">
        <v>1285.991817474365</v>
      </c>
      <c r="R2363" s="10">
        <v>1219.7125434875491</v>
      </c>
      <c r="S2363" s="14">
        <v>0</v>
      </c>
      <c r="T2363" s="10">
        <f t="shared" si="70"/>
        <v>2505.7043609619141</v>
      </c>
      <c r="U2363" s="10">
        <v>1245.882614135742</v>
      </c>
      <c r="V2363" s="10">
        <v>1142.7931938171389</v>
      </c>
      <c r="W2363" s="14">
        <v>0</v>
      </c>
      <c r="X2363" s="10">
        <f t="shared" si="71"/>
        <v>2388.6758079528809</v>
      </c>
    </row>
    <row r="2364" spans="1:24" x14ac:dyDescent="0.3">
      <c r="A2364" s="4" t="s">
        <v>1192</v>
      </c>
      <c r="B2364" s="10">
        <v>-1.0065480601042509E-3</v>
      </c>
      <c r="C2364" s="10">
        <v>-3.031324561258468E-2</v>
      </c>
      <c r="D2364" s="10">
        <v>298.021240234375</v>
      </c>
      <c r="E2364" s="10">
        <v>39.987120469411217</v>
      </c>
      <c r="F2364" s="10">
        <v>39.854687531789153</v>
      </c>
      <c r="G2364" s="10">
        <v>0.54295308142900467</v>
      </c>
      <c r="H2364" s="15">
        <v>326.60676829020179</v>
      </c>
      <c r="I2364" s="15">
        <v>331.75856272379559</v>
      </c>
      <c r="J2364" s="14">
        <v>36.113931655883789</v>
      </c>
      <c r="K2364" s="10">
        <v>365.31759516398108</v>
      </c>
      <c r="L2364" s="10">
        <v>364.96716181437182</v>
      </c>
      <c r="M2364" s="14">
        <v>34.69193903605143</v>
      </c>
      <c r="N2364" s="10">
        <v>399.6095250447591</v>
      </c>
      <c r="O2364" s="10">
        <v>399.90886433919269</v>
      </c>
      <c r="P2364" s="14">
        <v>34.543049653371177</v>
      </c>
      <c r="Q2364" s="10">
        <v>1275.593040466309</v>
      </c>
      <c r="R2364" s="10">
        <v>1219.9708137512209</v>
      </c>
      <c r="S2364" s="14">
        <v>0</v>
      </c>
      <c r="T2364" s="10">
        <f t="shared" si="70"/>
        <v>2495.5638542175302</v>
      </c>
      <c r="U2364" s="10">
        <v>1230.543285369873</v>
      </c>
      <c r="V2364" s="10">
        <v>1154.6056365966799</v>
      </c>
      <c r="W2364" s="14">
        <v>0</v>
      </c>
      <c r="X2364" s="10">
        <f t="shared" si="71"/>
        <v>2385.1489219665527</v>
      </c>
    </row>
    <row r="2365" spans="1:24" x14ac:dyDescent="0.3">
      <c r="A2365" s="4" t="s">
        <v>1193</v>
      </c>
      <c r="B2365" s="10">
        <v>-7.0600017578884344</v>
      </c>
      <c r="C2365" s="10">
        <v>-3.7058250978589058E-2</v>
      </c>
      <c r="D2365" s="10">
        <v>298.021240234375</v>
      </c>
      <c r="E2365" s="10">
        <v>40.000364621480308</v>
      </c>
      <c r="F2365" s="10">
        <v>39.864552338918052</v>
      </c>
      <c r="G2365" s="10">
        <v>0.52428692082564032</v>
      </c>
      <c r="H2365" s="15">
        <v>326.79831949869788</v>
      </c>
      <c r="I2365" s="15">
        <v>331.68156814575201</v>
      </c>
      <c r="J2365" s="14">
        <v>35.96396462122599</v>
      </c>
      <c r="K2365" s="10">
        <v>365.08187993367511</v>
      </c>
      <c r="L2365" s="10">
        <v>364.94649378458661</v>
      </c>
      <c r="M2365" s="14">
        <v>34.359447161356613</v>
      </c>
      <c r="N2365" s="10">
        <v>399.7899004618327</v>
      </c>
      <c r="O2365" s="10">
        <v>399.85969034830731</v>
      </c>
      <c r="P2365" s="14">
        <v>34.445937633514397</v>
      </c>
      <c r="Q2365" s="10">
        <v>1279.1713714599609</v>
      </c>
      <c r="R2365" s="10">
        <v>1220.447818756104</v>
      </c>
      <c r="S2365" s="14">
        <v>0</v>
      </c>
      <c r="T2365" s="10">
        <f t="shared" si="70"/>
        <v>2499.6191902160649</v>
      </c>
      <c r="U2365" s="10">
        <v>1233.413528442383</v>
      </c>
      <c r="V2365" s="10">
        <v>1156.610481262207</v>
      </c>
      <c r="W2365" s="14">
        <v>0</v>
      </c>
      <c r="X2365" s="10">
        <f t="shared" si="71"/>
        <v>2390.0240097045898</v>
      </c>
    </row>
    <row r="2366" spans="1:24" x14ac:dyDescent="0.3">
      <c r="A2366" s="4" t="s">
        <v>1194</v>
      </c>
      <c r="B2366" s="10">
        <v>-3.942764630230764</v>
      </c>
      <c r="C2366" s="10">
        <v>-9.8695268932109073E-2</v>
      </c>
      <c r="D2366" s="10">
        <v>298.021240234375</v>
      </c>
      <c r="E2366" s="10">
        <v>39.903850555419922</v>
      </c>
      <c r="F2366" s="10">
        <v>39.868962287902832</v>
      </c>
      <c r="G2366" s="10">
        <v>0.50623880823453271</v>
      </c>
      <c r="H2366" s="15">
        <v>326.20962142944342</v>
      </c>
      <c r="I2366" s="15">
        <v>331.67962646484381</v>
      </c>
      <c r="J2366" s="14">
        <v>35.430796782175698</v>
      </c>
      <c r="K2366" s="10">
        <v>364.90846761067712</v>
      </c>
      <c r="L2366" s="10">
        <v>364.9893964131673</v>
      </c>
      <c r="M2366" s="14">
        <v>33.752485434214272</v>
      </c>
      <c r="N2366" s="10">
        <v>399.65084584554029</v>
      </c>
      <c r="O2366" s="10">
        <v>399.76243591308588</v>
      </c>
      <c r="P2366" s="14">
        <v>34.159811496734619</v>
      </c>
      <c r="Q2366" s="10">
        <v>1253.5016784667971</v>
      </c>
      <c r="R2366" s="10">
        <v>1219.5306701660161</v>
      </c>
      <c r="S2366" s="14">
        <v>0</v>
      </c>
      <c r="T2366" s="10">
        <f t="shared" si="70"/>
        <v>2473.0323486328134</v>
      </c>
      <c r="U2366" s="10">
        <v>1209.4810600280759</v>
      </c>
      <c r="V2366" s="10">
        <v>1154.177799224854</v>
      </c>
      <c r="W2366" s="14">
        <v>0</v>
      </c>
      <c r="X2366" s="10">
        <f t="shared" si="71"/>
        <v>2363.6588592529297</v>
      </c>
    </row>
    <row r="2367" spans="1:24" x14ac:dyDescent="0.3">
      <c r="A2367" s="4" t="s">
        <v>1195</v>
      </c>
      <c r="B2367" s="10">
        <v>-2.968375602116187E-2</v>
      </c>
      <c r="C2367" s="10">
        <v>2.2715904258366209</v>
      </c>
      <c r="D2367" s="10">
        <v>298.021240234375</v>
      </c>
      <c r="E2367" s="10">
        <v>39.84363110860189</v>
      </c>
      <c r="F2367" s="10">
        <v>39.739529927571617</v>
      </c>
      <c r="G2367" s="10">
        <v>0.49442172919710481</v>
      </c>
      <c r="H2367" s="15">
        <v>327.41046778360999</v>
      </c>
      <c r="I2367" s="15">
        <v>332.84090423583979</v>
      </c>
      <c r="J2367" s="14">
        <v>35.063883940378823</v>
      </c>
      <c r="K2367" s="10">
        <v>364.98240280151367</v>
      </c>
      <c r="L2367" s="10">
        <v>364.79159037272137</v>
      </c>
      <c r="M2367" s="14">
        <v>33.415579160054527</v>
      </c>
      <c r="N2367" s="10">
        <v>399.6957842508952</v>
      </c>
      <c r="O2367" s="10">
        <v>398.96612548828119</v>
      </c>
      <c r="P2367" s="14">
        <v>33.977891604105629</v>
      </c>
      <c r="Q2367" s="10">
        <v>1241.0098686218259</v>
      </c>
      <c r="R2367" s="10">
        <v>1185.9657897949221</v>
      </c>
      <c r="S2367" s="14">
        <v>0</v>
      </c>
      <c r="T2367" s="10">
        <f t="shared" si="70"/>
        <v>2426.975658416748</v>
      </c>
      <c r="U2367" s="10">
        <v>1192.820007324219</v>
      </c>
      <c r="V2367" s="10">
        <v>1118.4581184387209</v>
      </c>
      <c r="W2367" s="14">
        <v>0</v>
      </c>
      <c r="X2367" s="10">
        <f t="shared" si="71"/>
        <v>2311.2781257629399</v>
      </c>
    </row>
    <row r="2368" spans="1:24" x14ac:dyDescent="0.3">
      <c r="A2368" s="4" t="s">
        <v>1196</v>
      </c>
      <c r="B2368" s="10">
        <v>-3.8536265764075019E-2</v>
      </c>
      <c r="C2368" s="10">
        <v>4.9194409822424262E-2</v>
      </c>
      <c r="D2368" s="10">
        <v>298.021240234375</v>
      </c>
      <c r="E2368" s="10">
        <v>39.864213943481452</v>
      </c>
      <c r="F2368" s="10">
        <v>39.872646967569978</v>
      </c>
      <c r="G2368" s="10">
        <v>0.49279780313372612</v>
      </c>
      <c r="H2368" s="15">
        <v>327.6238962809245</v>
      </c>
      <c r="I2368" s="15">
        <v>333.00836181640619</v>
      </c>
      <c r="J2368" s="14">
        <v>35.03694168726603</v>
      </c>
      <c r="K2368" s="10">
        <v>365.08509190877282</v>
      </c>
      <c r="L2368" s="10">
        <v>364.95823033650709</v>
      </c>
      <c r="M2368" s="14">
        <v>33.390638987223298</v>
      </c>
      <c r="N2368" s="10">
        <v>399.84504445393878</v>
      </c>
      <c r="O2368" s="10">
        <v>399.81186421712238</v>
      </c>
      <c r="P2368" s="14">
        <v>33.968233585357673</v>
      </c>
      <c r="Q2368" s="10">
        <v>1249.477424621582</v>
      </c>
      <c r="R2368" s="10">
        <v>1221.1047172546389</v>
      </c>
      <c r="S2368" s="14">
        <v>0</v>
      </c>
      <c r="T2368" s="10">
        <f t="shared" si="70"/>
        <v>2470.5821418762207</v>
      </c>
      <c r="U2368" s="10">
        <v>1196.955543518066</v>
      </c>
      <c r="V2368" s="10">
        <v>1153.597827911377</v>
      </c>
      <c r="W2368" s="14">
        <v>0</v>
      </c>
      <c r="X2368" s="10">
        <f t="shared" si="71"/>
        <v>2350.5533714294429</v>
      </c>
    </row>
    <row r="2369" spans="1:24" x14ac:dyDescent="0.3">
      <c r="A2369" s="4" t="s">
        <v>1197</v>
      </c>
      <c r="B2369" s="10">
        <v>-4.3800168205052614E-3</v>
      </c>
      <c r="C2369" s="10">
        <v>-9.3354519553637758E-2</v>
      </c>
      <c r="D2369" s="10">
        <v>298.021240234375</v>
      </c>
      <c r="E2369" s="10">
        <v>39.755960623423263</v>
      </c>
      <c r="F2369" s="10">
        <v>39.809672196706138</v>
      </c>
      <c r="G2369" s="10">
        <v>0.505511574447155</v>
      </c>
      <c r="H2369" s="15">
        <v>325.40732447306323</v>
      </c>
      <c r="I2369" s="15">
        <v>331.36518478393549</v>
      </c>
      <c r="J2369" s="14">
        <v>35.615943908691413</v>
      </c>
      <c r="K2369" s="10">
        <v>364.72630818684888</v>
      </c>
      <c r="L2369" s="10">
        <v>365.08540344238281</v>
      </c>
      <c r="M2369" s="14">
        <v>33.836753686269127</v>
      </c>
      <c r="N2369" s="10">
        <v>399.74534606933588</v>
      </c>
      <c r="O2369" s="10">
        <v>399.78476715087891</v>
      </c>
      <c r="P2369" s="14">
        <v>34.266332308451332</v>
      </c>
      <c r="Q2369" s="10">
        <v>1220.656200408936</v>
      </c>
      <c r="R2369" s="10">
        <v>1208.406745910645</v>
      </c>
      <c r="S2369" s="14">
        <v>0</v>
      </c>
      <c r="T2369" s="10">
        <f t="shared" si="70"/>
        <v>2429.062946319581</v>
      </c>
      <c r="U2369" s="10">
        <v>1182.3009948730471</v>
      </c>
      <c r="V2369" s="10">
        <v>1146.532348632812</v>
      </c>
      <c r="W2369" s="14">
        <v>0</v>
      </c>
      <c r="X2369" s="10">
        <f t="shared" si="71"/>
        <v>2328.8333435058594</v>
      </c>
    </row>
    <row r="2370" spans="1:24" x14ac:dyDescent="0.3">
      <c r="A2370" s="4" t="s">
        <v>1198</v>
      </c>
      <c r="B2370" s="10">
        <v>-6.7302380610878274E-2</v>
      </c>
      <c r="C2370" s="10">
        <v>-7.5963608920574188E-2</v>
      </c>
      <c r="D2370" s="10">
        <v>298.021240234375</v>
      </c>
      <c r="E2370" s="10">
        <v>39.759422461191811</v>
      </c>
      <c r="F2370" s="10">
        <v>39.857303301493317</v>
      </c>
      <c r="G2370" s="10">
        <v>0.51064469665288925</v>
      </c>
      <c r="H2370" s="15">
        <v>324.70489883422852</v>
      </c>
      <c r="I2370" s="15">
        <v>329.80035273234051</v>
      </c>
      <c r="J2370" s="14">
        <v>36.281935214996338</v>
      </c>
      <c r="K2370" s="10">
        <v>365.01268641153968</v>
      </c>
      <c r="L2370" s="10">
        <v>364.991694132487</v>
      </c>
      <c r="M2370" s="14">
        <v>34.400301933288567</v>
      </c>
      <c r="N2370" s="10">
        <v>399.65318298339838</v>
      </c>
      <c r="O2370" s="10">
        <v>399.71092987060553</v>
      </c>
      <c r="P2370" s="14">
        <v>34.600587685902923</v>
      </c>
      <c r="Q2370" s="10">
        <v>1218.1387710571289</v>
      </c>
      <c r="R2370" s="10">
        <v>1216.716316223145</v>
      </c>
      <c r="S2370" s="14">
        <v>0</v>
      </c>
      <c r="T2370" s="10">
        <f t="shared" si="70"/>
        <v>2434.8550872802739</v>
      </c>
      <c r="U2370" s="10">
        <v>1182.3930358886721</v>
      </c>
      <c r="V2370" s="10">
        <v>1160.7399635314939</v>
      </c>
      <c r="W2370" s="14">
        <v>0</v>
      </c>
      <c r="X2370" s="10">
        <f t="shared" si="71"/>
        <v>2343.132999420166</v>
      </c>
    </row>
    <row r="2371" spans="1:24" x14ac:dyDescent="0.3">
      <c r="A2371" s="4" t="s">
        <v>1199</v>
      </c>
      <c r="B2371" s="10">
        <v>-1.7273867502808571E-2</v>
      </c>
      <c r="C2371" s="10">
        <v>-9.8452020203694701E-2</v>
      </c>
      <c r="D2371" s="10">
        <v>298.021240234375</v>
      </c>
      <c r="E2371" s="10">
        <v>39.809689998626709</v>
      </c>
      <c r="F2371" s="10">
        <v>39.947462876637779</v>
      </c>
      <c r="G2371" s="10">
        <v>0.50165370975931489</v>
      </c>
      <c r="H2371" s="15">
        <v>322.83998107910162</v>
      </c>
      <c r="I2371" s="15">
        <v>325.72761662801099</v>
      </c>
      <c r="J2371" s="14">
        <v>36.693142414093018</v>
      </c>
      <c r="K2371" s="10">
        <v>364.84721247355151</v>
      </c>
      <c r="L2371" s="10">
        <v>365.11915588378912</v>
      </c>
      <c r="M2371" s="14">
        <v>34.835685729980469</v>
      </c>
      <c r="N2371" s="10">
        <v>399.55058161417651</v>
      </c>
      <c r="O2371" s="10">
        <v>399.30886205037427</v>
      </c>
      <c r="P2371" s="14">
        <v>34.850301742553711</v>
      </c>
      <c r="Q2371" s="10">
        <v>1223.8677864074709</v>
      </c>
      <c r="R2371" s="10">
        <v>1224.6036186218259</v>
      </c>
      <c r="S2371" s="14">
        <v>0</v>
      </c>
      <c r="T2371" s="10">
        <f t="shared" si="70"/>
        <v>2448.4714050292969</v>
      </c>
      <c r="U2371" s="10">
        <v>1200.739151000977</v>
      </c>
      <c r="V2371" s="10">
        <v>1192.9916458129881</v>
      </c>
      <c r="W2371" s="14">
        <v>0</v>
      </c>
      <c r="X2371" s="10">
        <f t="shared" si="71"/>
        <v>2393.7307968139648</v>
      </c>
    </row>
    <row r="2372" spans="1:24" x14ac:dyDescent="0.3">
      <c r="A2372" s="4" t="s">
        <v>1200</v>
      </c>
      <c r="B2372" s="10">
        <v>-7.5367920333519578E-2</v>
      </c>
      <c r="C2372" s="10">
        <v>-8.4179868591794119E-2</v>
      </c>
      <c r="D2372" s="10">
        <v>298.76327514648438</v>
      </c>
      <c r="E2372" s="10">
        <v>39.766629695892327</v>
      </c>
      <c r="F2372" s="10">
        <v>39.85140403111776</v>
      </c>
      <c r="G2372" s="10">
        <v>0.49443748841683072</v>
      </c>
      <c r="H2372" s="15">
        <v>323.93091837565112</v>
      </c>
      <c r="I2372" s="15">
        <v>329.23024876912427</v>
      </c>
      <c r="J2372" s="14">
        <v>36.965395927429199</v>
      </c>
      <c r="K2372" s="10">
        <v>365.31964747110999</v>
      </c>
      <c r="L2372" s="10">
        <v>364.81676355997718</v>
      </c>
      <c r="M2372" s="14">
        <v>35.158888657887779</v>
      </c>
      <c r="N2372" s="10">
        <v>399.56758499145508</v>
      </c>
      <c r="O2372" s="10">
        <v>399.55360666910809</v>
      </c>
      <c r="P2372" s="14">
        <v>35.07022031148275</v>
      </c>
      <c r="Q2372" s="10">
        <v>1215.960384368896</v>
      </c>
      <c r="R2372" s="10">
        <v>1210.3393287658689</v>
      </c>
      <c r="S2372" s="14">
        <v>0</v>
      </c>
      <c r="T2372" s="10">
        <f t="shared" si="70"/>
        <v>2426.2997131347647</v>
      </c>
      <c r="U2372" s="10">
        <v>1187.1671028137209</v>
      </c>
      <c r="V2372" s="10">
        <v>1162.118160247803</v>
      </c>
      <c r="W2372" s="14">
        <v>0</v>
      </c>
      <c r="X2372" s="10">
        <f t="shared" si="71"/>
        <v>2349.2852630615239</v>
      </c>
    </row>
    <row r="2373" spans="1:24" x14ac:dyDescent="0.3">
      <c r="A2373" s="4" t="s">
        <v>1201</v>
      </c>
      <c r="B2373" s="10">
        <v>-1.705914640721555E-2</v>
      </c>
      <c r="C2373" s="10">
        <v>-8.9273177630578474E-2</v>
      </c>
      <c r="D2373" s="10">
        <v>300</v>
      </c>
      <c r="E2373" s="10">
        <v>39.714741865793862</v>
      </c>
      <c r="F2373" s="10">
        <v>39.828773657480873</v>
      </c>
      <c r="G2373" s="10">
        <v>0.49335938692092901</v>
      </c>
      <c r="H2373" s="15">
        <v>324.16851806640619</v>
      </c>
      <c r="I2373" s="15">
        <v>328.99218368530268</v>
      </c>
      <c r="J2373" s="14">
        <v>37.01171875</v>
      </c>
      <c r="K2373" s="10">
        <v>364.92530059814447</v>
      </c>
      <c r="L2373" s="10">
        <v>364.89735666910809</v>
      </c>
      <c r="M2373" s="14">
        <v>35.244140625</v>
      </c>
      <c r="N2373" s="10">
        <v>399.43418884277338</v>
      </c>
      <c r="O2373" s="10">
        <v>399.59013621012372</v>
      </c>
      <c r="P2373" s="14">
        <v>35.126953125</v>
      </c>
      <c r="Q2373" s="10">
        <v>1203.2892074584961</v>
      </c>
      <c r="R2373" s="10">
        <v>1204.564929962158</v>
      </c>
      <c r="S2373" s="14">
        <v>0</v>
      </c>
      <c r="T2373" s="10">
        <f t="shared" si="70"/>
        <v>2407.8541374206543</v>
      </c>
      <c r="U2373" s="10">
        <v>1171.854866027832</v>
      </c>
      <c r="V2373" s="10">
        <v>1157.106327056885</v>
      </c>
      <c r="W2373" s="14">
        <v>0</v>
      </c>
      <c r="X2373" s="10">
        <f t="shared" si="71"/>
        <v>2328.9611930847168</v>
      </c>
    </row>
    <row r="2374" spans="1:24" x14ac:dyDescent="0.3">
      <c r="A2374" s="4" t="s">
        <v>1202</v>
      </c>
      <c r="B2374" s="10">
        <v>-1.6108935708568119E-2</v>
      </c>
      <c r="C2374" s="10">
        <v>-4.6856443339493133E-2</v>
      </c>
      <c r="D2374" s="10">
        <v>300</v>
      </c>
      <c r="E2374" s="10">
        <v>39.739557584126793</v>
      </c>
      <c r="F2374" s="10">
        <v>39.837099552154541</v>
      </c>
      <c r="G2374" s="10">
        <v>0.49335938692092901</v>
      </c>
      <c r="H2374" s="15">
        <v>324.06131490071613</v>
      </c>
      <c r="I2374" s="15">
        <v>329.13655980428058</v>
      </c>
      <c r="J2374" s="14">
        <v>37.01171875</v>
      </c>
      <c r="K2374" s="10">
        <v>364.98297246297199</v>
      </c>
      <c r="L2374" s="10">
        <v>365.0678825378418</v>
      </c>
      <c r="M2374" s="14">
        <v>35.244140625</v>
      </c>
      <c r="N2374" s="10">
        <v>399.29972712198901</v>
      </c>
      <c r="O2374" s="10">
        <v>399.63557688395179</v>
      </c>
      <c r="P2374" s="14">
        <v>35.126953125</v>
      </c>
      <c r="Q2374" s="10">
        <v>1209.888347625732</v>
      </c>
      <c r="R2374" s="10">
        <v>1207.107898712158</v>
      </c>
      <c r="S2374" s="14">
        <v>0</v>
      </c>
      <c r="T2374" s="10">
        <f t="shared" si="70"/>
        <v>2416.9962463378897</v>
      </c>
      <c r="U2374" s="10">
        <v>1177.615795135498</v>
      </c>
      <c r="V2374" s="10">
        <v>1157.7251930236821</v>
      </c>
      <c r="W2374" s="14">
        <v>0</v>
      </c>
      <c r="X2374" s="10">
        <f t="shared" si="71"/>
        <v>2335.3409881591801</v>
      </c>
    </row>
    <row r="2375" spans="1:24" x14ac:dyDescent="0.3">
      <c r="A2375" s="4" t="s">
        <v>1203</v>
      </c>
      <c r="B2375" s="10">
        <v>-7.663808879442513E-3</v>
      </c>
      <c r="C2375" s="10">
        <v>-4.1235637152567513E-2</v>
      </c>
      <c r="D2375" s="10">
        <v>300</v>
      </c>
      <c r="E2375" s="10">
        <v>39.762688477834068</v>
      </c>
      <c r="F2375" s="10">
        <v>39.882949352264397</v>
      </c>
      <c r="G2375" s="10">
        <v>0.49335938692092901</v>
      </c>
      <c r="H2375" s="15">
        <v>324.99025980631512</v>
      </c>
      <c r="I2375" s="15">
        <v>329.34356307983398</v>
      </c>
      <c r="J2375" s="14">
        <v>37.01171875</v>
      </c>
      <c r="K2375" s="10">
        <v>364.90887959798181</v>
      </c>
      <c r="L2375" s="10">
        <v>364.95712788899738</v>
      </c>
      <c r="M2375" s="14">
        <v>35.244140625</v>
      </c>
      <c r="N2375" s="10">
        <v>399.40711975097662</v>
      </c>
      <c r="O2375" s="10">
        <v>399.63322321573901</v>
      </c>
      <c r="P2375" s="14">
        <v>35.126953125</v>
      </c>
      <c r="Q2375" s="10">
        <v>1218.0445861816411</v>
      </c>
      <c r="R2375" s="10">
        <v>1217.651447296143</v>
      </c>
      <c r="S2375" s="14">
        <v>0</v>
      </c>
      <c r="T2375" s="10">
        <f t="shared" si="70"/>
        <v>2435.6960334777841</v>
      </c>
      <c r="U2375" s="10">
        <v>1181.5242538452151</v>
      </c>
      <c r="V2375" s="10">
        <v>1174.187019348145</v>
      </c>
      <c r="W2375" s="14">
        <v>0</v>
      </c>
      <c r="X2375" s="10">
        <f t="shared" si="71"/>
        <v>2355.7112731933603</v>
      </c>
    </row>
    <row r="2376" spans="1:24" x14ac:dyDescent="0.3">
      <c r="A2376" s="4" t="s">
        <v>1204</v>
      </c>
      <c r="B2376" s="10">
        <v>-4.7594333688418073E-3</v>
      </c>
      <c r="C2376" s="10">
        <v>-5.5784889923719071E-2</v>
      </c>
      <c r="D2376" s="10">
        <v>300</v>
      </c>
      <c r="E2376" s="10">
        <v>39.727721055348717</v>
      </c>
      <c r="F2376" s="10">
        <v>39.837090174357087</v>
      </c>
      <c r="G2376" s="10">
        <v>0.49335938692092901</v>
      </c>
      <c r="H2376" s="15">
        <v>325.02228291829431</v>
      </c>
      <c r="I2376" s="15">
        <v>331.20881144205731</v>
      </c>
      <c r="J2376" s="14">
        <v>37.01171875</v>
      </c>
      <c r="K2376" s="10">
        <v>364.99722162882489</v>
      </c>
      <c r="L2376" s="10">
        <v>364.89678700764972</v>
      </c>
      <c r="M2376" s="14">
        <v>35.244140625</v>
      </c>
      <c r="N2376" s="10">
        <v>399.34015528360999</v>
      </c>
      <c r="O2376" s="10">
        <v>399.64784240722662</v>
      </c>
      <c r="P2376" s="14">
        <v>35.126953125</v>
      </c>
      <c r="Q2376" s="10">
        <v>1213.3122253417971</v>
      </c>
      <c r="R2376" s="10">
        <v>1209.731628417969</v>
      </c>
      <c r="S2376" s="14">
        <v>0</v>
      </c>
      <c r="T2376" s="10">
        <f t="shared" si="70"/>
        <v>2423.0438537597661</v>
      </c>
      <c r="U2376" s="10">
        <v>1176.170780181885</v>
      </c>
      <c r="V2376" s="10">
        <v>1159.847717285156</v>
      </c>
      <c r="W2376" s="14">
        <v>0</v>
      </c>
      <c r="X2376" s="10">
        <f t="shared" si="71"/>
        <v>2336.018497467041</v>
      </c>
    </row>
    <row r="2377" spans="1:24" x14ac:dyDescent="0.3">
      <c r="A2377" s="4" t="s">
        <v>1205</v>
      </c>
      <c r="B2377" s="10">
        <v>-7.1728292600406959E-2</v>
      </c>
      <c r="C2377" s="10">
        <v>-6.3169026980176568E-2</v>
      </c>
      <c r="D2377" s="10">
        <v>300</v>
      </c>
      <c r="E2377" s="10">
        <v>39.746424039204918</v>
      </c>
      <c r="F2377" s="10">
        <v>39.812965552012123</v>
      </c>
      <c r="G2377" s="10">
        <v>0.49335938692092901</v>
      </c>
      <c r="H2377" s="15">
        <v>323.06253051757813</v>
      </c>
      <c r="I2377" s="15">
        <v>329.72747421264648</v>
      </c>
      <c r="J2377" s="14">
        <v>37.01171875</v>
      </c>
      <c r="K2377" s="10">
        <v>364.58147303263348</v>
      </c>
      <c r="L2377" s="10">
        <v>364.87931060791021</v>
      </c>
      <c r="M2377" s="14">
        <v>35.244140625</v>
      </c>
      <c r="N2377" s="10">
        <v>399.42922973632813</v>
      </c>
      <c r="O2377" s="10">
        <v>399.68769709269208</v>
      </c>
      <c r="P2377" s="14">
        <v>35.126953125</v>
      </c>
      <c r="Q2377" s="10">
        <v>1211.5469017028811</v>
      </c>
      <c r="R2377" s="10">
        <v>1201.62767791748</v>
      </c>
      <c r="S2377" s="14">
        <v>0</v>
      </c>
      <c r="T2377" s="10">
        <f t="shared" si="70"/>
        <v>2413.1745796203613</v>
      </c>
      <c r="U2377" s="10">
        <v>1184.440162658691</v>
      </c>
      <c r="V2377" s="10">
        <v>1155.0783882141111</v>
      </c>
      <c r="W2377" s="14">
        <v>0</v>
      </c>
      <c r="X2377" s="10">
        <f t="shared" si="71"/>
        <v>2339.5185508728018</v>
      </c>
    </row>
    <row r="2378" spans="1:24" x14ac:dyDescent="0.3">
      <c r="A2378" s="4" t="s">
        <v>1206</v>
      </c>
      <c r="B2378" s="10">
        <v>-7.1360509765023991E-2</v>
      </c>
      <c r="C2378" s="10">
        <v>-5.7747065962757922E-2</v>
      </c>
      <c r="D2378" s="10">
        <v>300</v>
      </c>
      <c r="E2378" s="10">
        <v>39.785694599151611</v>
      </c>
      <c r="F2378" s="10">
        <v>39.826665083567299</v>
      </c>
      <c r="G2378" s="10">
        <v>0.49335938692092901</v>
      </c>
      <c r="H2378" s="15">
        <v>322.35439936319989</v>
      </c>
      <c r="I2378" s="15">
        <v>328.65496444702148</v>
      </c>
      <c r="J2378" s="14">
        <v>37.01171875</v>
      </c>
      <c r="K2378" s="10">
        <v>365.0215784708659</v>
      </c>
      <c r="L2378" s="10">
        <v>364.95062891642249</v>
      </c>
      <c r="M2378" s="14">
        <v>35.244140625</v>
      </c>
      <c r="N2378" s="10">
        <v>399.27030944824219</v>
      </c>
      <c r="O2378" s="10">
        <v>399.72053527832031</v>
      </c>
      <c r="P2378" s="14">
        <v>35.126953125</v>
      </c>
      <c r="Q2378" s="10">
        <v>1216.2961044311519</v>
      </c>
      <c r="R2378" s="10">
        <v>1204.007129669189</v>
      </c>
      <c r="S2378" s="14">
        <v>0</v>
      </c>
      <c r="T2378" s="10">
        <f t="shared" si="70"/>
        <v>2420.3032341003409</v>
      </c>
      <c r="U2378" s="10">
        <v>1196.2451553344731</v>
      </c>
      <c r="V2378" s="10">
        <v>1166.1806793212891</v>
      </c>
      <c r="W2378" s="14">
        <v>0</v>
      </c>
      <c r="X2378" s="10">
        <f t="shared" si="71"/>
        <v>2362.4258346557622</v>
      </c>
    </row>
    <row r="2379" spans="1:24" x14ac:dyDescent="0.3">
      <c r="A2379" s="4" t="s">
        <v>1207</v>
      </c>
      <c r="B2379" s="10">
        <v>-2.6253171968467839E-2</v>
      </c>
      <c r="C2379" s="10">
        <v>-4.3005728968031093E-2</v>
      </c>
      <c r="D2379" s="10">
        <v>300</v>
      </c>
      <c r="E2379" s="10">
        <v>39.735034624735512</v>
      </c>
      <c r="F2379" s="10">
        <v>39.866350809733071</v>
      </c>
      <c r="G2379" s="10">
        <v>0.49335938692092901</v>
      </c>
      <c r="H2379" s="15">
        <v>323.85068639119459</v>
      </c>
      <c r="I2379" s="15">
        <v>328.38490168253583</v>
      </c>
      <c r="J2379" s="14">
        <v>37.01171875</v>
      </c>
      <c r="K2379" s="10">
        <v>364.98257700602221</v>
      </c>
      <c r="L2379" s="10">
        <v>365.08596293131512</v>
      </c>
      <c r="M2379" s="14">
        <v>35.244140625</v>
      </c>
      <c r="N2379" s="10">
        <v>399.46623229980469</v>
      </c>
      <c r="O2379" s="10">
        <v>399.66984558105469</v>
      </c>
      <c r="P2379" s="14">
        <v>35.126953125</v>
      </c>
      <c r="Q2379" s="10">
        <v>1209.8191871643071</v>
      </c>
      <c r="R2379" s="10">
        <v>1210.989082336426</v>
      </c>
      <c r="S2379" s="14">
        <v>0</v>
      </c>
      <c r="T2379" s="10">
        <f t="shared" si="70"/>
        <v>2420.8082695007333</v>
      </c>
      <c r="U2379" s="10">
        <v>1181.2013206481929</v>
      </c>
      <c r="V2379" s="10">
        <v>1171.609439849854</v>
      </c>
      <c r="W2379" s="14">
        <v>0</v>
      </c>
      <c r="X2379" s="10">
        <f t="shared" si="71"/>
        <v>2352.8107604980469</v>
      </c>
    </row>
    <row r="2380" spans="1:24" x14ac:dyDescent="0.3">
      <c r="A2380" s="4" t="s">
        <v>1208</v>
      </c>
      <c r="B2380" s="10">
        <v>-3.9049368739748989E-3</v>
      </c>
      <c r="C2380" s="10">
        <v>-3.7761207262519747E-2</v>
      </c>
      <c r="D2380" s="10">
        <v>300</v>
      </c>
      <c r="E2380" s="10">
        <v>39.689119815826423</v>
      </c>
      <c r="F2380" s="10">
        <v>39.816908359527588</v>
      </c>
      <c r="G2380" s="10">
        <v>0.49335938692092901</v>
      </c>
      <c r="H2380" s="15">
        <v>326.4255536397298</v>
      </c>
      <c r="I2380" s="15">
        <v>331.64533233642578</v>
      </c>
      <c r="J2380" s="14">
        <v>37.01171875</v>
      </c>
      <c r="K2380" s="10">
        <v>365.04659907023108</v>
      </c>
      <c r="L2380" s="10">
        <v>365.10205459594732</v>
      </c>
      <c r="M2380" s="14">
        <v>35.244140625</v>
      </c>
      <c r="N2380" s="10">
        <v>399.51195526123053</v>
      </c>
      <c r="O2380" s="10">
        <v>399.7433967590332</v>
      </c>
      <c r="P2380" s="14">
        <v>35.126953125</v>
      </c>
      <c r="Q2380" s="10">
        <v>1206.4493026733401</v>
      </c>
      <c r="R2380" s="10">
        <v>1207.233562469482</v>
      </c>
      <c r="S2380" s="14">
        <v>0</v>
      </c>
      <c r="T2380" s="10">
        <f t="shared" si="70"/>
        <v>2413.6828651428223</v>
      </c>
      <c r="U2380" s="10">
        <v>1163.909553527832</v>
      </c>
      <c r="V2380" s="10">
        <v>1149.7435111999509</v>
      </c>
      <c r="W2380" s="14">
        <v>0</v>
      </c>
      <c r="X2380" s="10">
        <f t="shared" si="71"/>
        <v>2313.6530647277832</v>
      </c>
    </row>
    <row r="2381" spans="1:24" x14ac:dyDescent="0.3">
      <c r="A2381" s="4" t="s">
        <v>1209</v>
      </c>
      <c r="B2381" s="10">
        <v>-6.2050781911239028E-2</v>
      </c>
      <c r="C2381" s="10">
        <v>-6.3099933865790561E-2</v>
      </c>
      <c r="D2381" s="10">
        <v>300</v>
      </c>
      <c r="E2381" s="10">
        <v>39.765544414520257</v>
      </c>
      <c r="F2381" s="10">
        <v>39.8566263516744</v>
      </c>
      <c r="G2381" s="10">
        <v>0.49335938692092901</v>
      </c>
      <c r="H2381" s="15">
        <v>326.36271158854169</v>
      </c>
      <c r="I2381" s="15">
        <v>328.80946350097662</v>
      </c>
      <c r="J2381" s="14">
        <v>37.01171875</v>
      </c>
      <c r="K2381" s="10">
        <v>365.09113693237299</v>
      </c>
      <c r="L2381" s="10">
        <v>364.89922587076819</v>
      </c>
      <c r="M2381" s="14">
        <v>35.244140625</v>
      </c>
      <c r="N2381" s="10">
        <v>399.49126307169598</v>
      </c>
      <c r="O2381" s="10">
        <v>399.62377166748053</v>
      </c>
      <c r="P2381" s="14">
        <v>35.126953125</v>
      </c>
      <c r="Q2381" s="10">
        <v>1226.3080024719241</v>
      </c>
      <c r="R2381" s="10">
        <v>1209.711734771729</v>
      </c>
      <c r="S2381" s="14">
        <v>0</v>
      </c>
      <c r="T2381" s="10">
        <f t="shared" si="70"/>
        <v>2436.0197372436533</v>
      </c>
      <c r="U2381" s="10">
        <v>1180.7268409728999</v>
      </c>
      <c r="V2381" s="10">
        <v>1167.433815002441</v>
      </c>
      <c r="W2381" s="14">
        <v>0</v>
      </c>
      <c r="X2381" s="10">
        <f t="shared" si="71"/>
        <v>2348.1606559753409</v>
      </c>
    </row>
    <row r="2382" spans="1:24" x14ac:dyDescent="0.3">
      <c r="A2382" s="4" t="s">
        <v>1210</v>
      </c>
      <c r="B2382" s="10">
        <v>-4.5249404463296138E-2</v>
      </c>
      <c r="C2382" s="10">
        <v>-4.0335058545072883E-2</v>
      </c>
      <c r="D2382" s="10">
        <v>300</v>
      </c>
      <c r="E2382" s="10">
        <v>39.747257073720299</v>
      </c>
      <c r="F2382" s="10">
        <v>39.881114482879639</v>
      </c>
      <c r="G2382" s="10">
        <v>0.49335938692092901</v>
      </c>
      <c r="H2382" s="15">
        <v>326.7557207743327</v>
      </c>
      <c r="I2382" s="15">
        <v>329.57636133829749</v>
      </c>
      <c r="J2382" s="14">
        <v>37.01171875</v>
      </c>
      <c r="K2382" s="10">
        <v>364.88601684570313</v>
      </c>
      <c r="L2382" s="10">
        <v>365.04708226521808</v>
      </c>
      <c r="M2382" s="14">
        <v>35.244140625</v>
      </c>
      <c r="N2382" s="10">
        <v>399.4913215637207</v>
      </c>
      <c r="O2382" s="10">
        <v>399.72124226888019</v>
      </c>
      <c r="P2382" s="14">
        <v>35.126953125</v>
      </c>
      <c r="Q2382" s="10">
        <v>1222.1575126647949</v>
      </c>
      <c r="R2382" s="10">
        <v>1218.602233886719</v>
      </c>
      <c r="S2382" s="14">
        <v>0</v>
      </c>
      <c r="T2382" s="10">
        <f t="shared" si="70"/>
        <v>2440.7597465515137</v>
      </c>
      <c r="U2382" s="10">
        <v>1174.3339080810549</v>
      </c>
      <c r="V2382" s="10">
        <v>1170.3824081420901</v>
      </c>
      <c r="W2382" s="14">
        <v>0</v>
      </c>
      <c r="X2382" s="10">
        <f t="shared" si="71"/>
        <v>2344.716316223145</v>
      </c>
    </row>
    <row r="2383" spans="1:24" x14ac:dyDescent="0.3">
      <c r="A2383" s="4" t="s">
        <v>1211</v>
      </c>
      <c r="B2383" s="10">
        <v>-2.5092801544815298E-2</v>
      </c>
      <c r="C2383" s="10">
        <v>-5.5737094129047669E-2</v>
      </c>
      <c r="D2383" s="10">
        <v>300</v>
      </c>
      <c r="E2383" s="10">
        <v>39.786510626475007</v>
      </c>
      <c r="F2383" s="10">
        <v>39.950105985005699</v>
      </c>
      <c r="G2383" s="10">
        <v>0.49335938692092901</v>
      </c>
      <c r="H2383" s="15">
        <v>326.6155840555827</v>
      </c>
      <c r="I2383" s="15">
        <v>331.24727884928387</v>
      </c>
      <c r="J2383" s="14">
        <v>37.01171875</v>
      </c>
      <c r="K2383" s="10">
        <v>365.13797887166339</v>
      </c>
      <c r="L2383" s="10">
        <v>365.12250773111981</v>
      </c>
      <c r="M2383" s="14">
        <v>35.244140625</v>
      </c>
      <c r="N2383" s="10">
        <v>399.55000178019208</v>
      </c>
      <c r="O2383" s="10">
        <v>399.71527481079102</v>
      </c>
      <c r="P2383" s="14">
        <v>35.126953125</v>
      </c>
      <c r="Q2383" s="10">
        <v>1231.999195098877</v>
      </c>
      <c r="R2383" s="10">
        <v>1235.577461242676</v>
      </c>
      <c r="S2383" s="14">
        <v>0</v>
      </c>
      <c r="T2383" s="10">
        <f t="shared" si="70"/>
        <v>2467.5766563415527</v>
      </c>
      <c r="U2383" s="10">
        <v>1184.10865020752</v>
      </c>
      <c r="V2383" s="10">
        <v>1179.460693359375</v>
      </c>
      <c r="W2383" s="14">
        <v>0</v>
      </c>
      <c r="X2383" s="10">
        <f t="shared" si="71"/>
        <v>2363.569343566895</v>
      </c>
    </row>
    <row r="2384" spans="1:24" x14ac:dyDescent="0.3">
      <c r="A2384" s="4" t="s">
        <v>1212</v>
      </c>
      <c r="B2384" s="10">
        <v>-6.6968802285070225E-2</v>
      </c>
      <c r="C2384" s="10">
        <v>-4.1350883198902011E-2</v>
      </c>
      <c r="D2384" s="10">
        <v>246.52464875720801</v>
      </c>
      <c r="E2384" s="10">
        <v>39.659007708231613</v>
      </c>
      <c r="F2384" s="10">
        <v>39.833821455637612</v>
      </c>
      <c r="G2384" s="10">
        <v>1.0475762418160841</v>
      </c>
      <c r="H2384" s="15">
        <v>327.44267145792651</v>
      </c>
      <c r="I2384" s="15">
        <v>332.56912485758471</v>
      </c>
      <c r="J2384" s="14">
        <v>37.202370961507157</v>
      </c>
      <c r="K2384" s="10">
        <v>365.11210886637372</v>
      </c>
      <c r="L2384" s="10">
        <v>365.05236943562818</v>
      </c>
      <c r="M2384" s="14">
        <v>34.576961358388267</v>
      </c>
      <c r="N2384" s="10">
        <v>399.78778711954749</v>
      </c>
      <c r="O2384" s="10">
        <v>399.6607945760091</v>
      </c>
      <c r="P2384" s="14">
        <v>35.126953125</v>
      </c>
      <c r="Q2384" s="10">
        <v>1203.4472312927251</v>
      </c>
      <c r="R2384" s="10">
        <v>1214.4635467529299</v>
      </c>
      <c r="S2384" s="14">
        <v>0</v>
      </c>
      <c r="T2384" s="10">
        <f t="shared" si="70"/>
        <v>2417.9107780456552</v>
      </c>
      <c r="U2384" s="10">
        <v>1152.190364837646</v>
      </c>
      <c r="V2384" s="10">
        <v>1147.9831390380859</v>
      </c>
      <c r="W2384" s="14">
        <v>0</v>
      </c>
      <c r="X2384" s="10">
        <f t="shared" si="71"/>
        <v>2300.173503875732</v>
      </c>
    </row>
    <row r="2385" spans="1:24" x14ac:dyDescent="0.3">
      <c r="A2385" s="4" t="s">
        <v>1213</v>
      </c>
      <c r="B2385" s="10">
        <v>-5.2780000454125307E-2</v>
      </c>
      <c r="C2385" s="10">
        <v>-2.676346763716235E-2</v>
      </c>
      <c r="D2385" s="10">
        <v>0</v>
      </c>
      <c r="E2385" s="10">
        <v>39.693986415863037</v>
      </c>
      <c r="F2385" s="10">
        <v>39.804801464080811</v>
      </c>
      <c r="G2385" s="10">
        <v>2.8436561922232308</v>
      </c>
      <c r="H2385" s="15">
        <v>327.78885396321613</v>
      </c>
      <c r="I2385" s="15">
        <v>332.64408111572271</v>
      </c>
      <c r="J2385" s="14">
        <v>37.58113431930542</v>
      </c>
      <c r="K2385" s="10">
        <v>364.96980539957679</v>
      </c>
      <c r="L2385" s="10">
        <v>364.89758046468103</v>
      </c>
      <c r="M2385" s="14">
        <v>35.244140625</v>
      </c>
      <c r="N2385" s="10">
        <v>399.60428492228192</v>
      </c>
      <c r="O2385" s="10">
        <v>399.641362508138</v>
      </c>
      <c r="P2385" s="14">
        <v>35.126953125</v>
      </c>
      <c r="Q2385" s="10">
        <v>1208.929908752441</v>
      </c>
      <c r="R2385" s="10">
        <v>1210.0180244445801</v>
      </c>
      <c r="S2385" s="14">
        <v>0</v>
      </c>
      <c r="T2385" s="10">
        <f t="shared" si="70"/>
        <v>2418.947933197021</v>
      </c>
      <c r="U2385" s="10">
        <v>1158.1763648986821</v>
      </c>
      <c r="V2385" s="10">
        <v>1142.825393676758</v>
      </c>
      <c r="W2385" s="14">
        <v>0</v>
      </c>
      <c r="X2385" s="10">
        <f t="shared" si="71"/>
        <v>2301.0017585754404</v>
      </c>
    </row>
    <row r="2386" spans="1:24" x14ac:dyDescent="0.3">
      <c r="A2386" s="4" t="s">
        <v>1214</v>
      </c>
      <c r="B2386" s="10">
        <v>-3.1834454120447241E-2</v>
      </c>
      <c r="C2386" s="10">
        <v>-9.0271711815148592E-2</v>
      </c>
      <c r="D2386" s="10">
        <v>0</v>
      </c>
      <c r="E2386" s="10">
        <v>39.744978904724121</v>
      </c>
      <c r="F2386" s="10">
        <v>39.872263431549072</v>
      </c>
      <c r="G2386" s="10">
        <v>2.7686316271622982</v>
      </c>
      <c r="H2386" s="15">
        <v>326.26417414347333</v>
      </c>
      <c r="I2386" s="15">
        <v>330.70982869466138</v>
      </c>
      <c r="J2386" s="14">
        <v>37.01171875</v>
      </c>
      <c r="K2386" s="10">
        <v>364.93854904174799</v>
      </c>
      <c r="L2386" s="10">
        <v>365.04421997070313</v>
      </c>
      <c r="M2386" s="14">
        <v>35.244140625</v>
      </c>
      <c r="N2386" s="10">
        <v>399.45943196614581</v>
      </c>
      <c r="O2386" s="10">
        <v>399.59913126627612</v>
      </c>
      <c r="P2386" s="14">
        <v>35.126953125</v>
      </c>
      <c r="Q2386" s="10">
        <v>1214.196834564209</v>
      </c>
      <c r="R2386" s="10">
        <v>1216.4777679443359</v>
      </c>
      <c r="S2386" s="14">
        <v>0</v>
      </c>
      <c r="T2386" s="10">
        <f t="shared" si="70"/>
        <v>2430.6746025085449</v>
      </c>
      <c r="U2386" s="10">
        <v>1175.951358795166</v>
      </c>
      <c r="V2386" s="10">
        <v>1162.447746276855</v>
      </c>
      <c r="W2386" s="14">
        <v>0</v>
      </c>
      <c r="X2386" s="10">
        <f t="shared" si="71"/>
        <v>2338.399105072021</v>
      </c>
    </row>
    <row r="2387" spans="1:24" x14ac:dyDescent="0.3">
      <c r="A2387" s="4" t="s">
        <v>1215</v>
      </c>
      <c r="B2387" s="10">
        <v>-2.7519439609022811E-2</v>
      </c>
      <c r="C2387" s="10">
        <v>-7.5664011877961457E-2</v>
      </c>
      <c r="D2387" s="10">
        <v>0</v>
      </c>
      <c r="E2387" s="10">
        <v>39.736557960510247</v>
      </c>
      <c r="F2387" s="10">
        <v>39.843401908874512</v>
      </c>
      <c r="G2387" s="10">
        <v>2.5054688453674321</v>
      </c>
      <c r="H2387" s="15">
        <v>326.24340565999353</v>
      </c>
      <c r="I2387" s="15">
        <v>329.27732340494788</v>
      </c>
      <c r="J2387" s="14">
        <v>37.01171875</v>
      </c>
      <c r="K2387" s="10">
        <v>364.86931610107422</v>
      </c>
      <c r="L2387" s="10">
        <v>364.99274190266931</v>
      </c>
      <c r="M2387" s="14">
        <v>35.244140625</v>
      </c>
      <c r="N2387" s="10">
        <v>399.65120697021479</v>
      </c>
      <c r="O2387" s="10">
        <v>399.51757939656568</v>
      </c>
      <c r="P2387" s="14">
        <v>35.126953125</v>
      </c>
      <c r="Q2387" s="10">
        <v>1212.2885932922361</v>
      </c>
      <c r="R2387" s="10">
        <v>1211.481925964355</v>
      </c>
      <c r="S2387" s="14">
        <v>0</v>
      </c>
      <c r="T2387" s="10">
        <f t="shared" si="70"/>
        <v>2423.7705192565909</v>
      </c>
      <c r="U2387" s="10">
        <v>1173.387809753418</v>
      </c>
      <c r="V2387" s="10">
        <v>1162.0203666687009</v>
      </c>
      <c r="W2387" s="14">
        <v>0</v>
      </c>
      <c r="X2387" s="10">
        <f t="shared" si="71"/>
        <v>2335.4081764221191</v>
      </c>
    </row>
    <row r="2388" spans="1:24" x14ac:dyDescent="0.3">
      <c r="A2388" s="4" t="s">
        <v>1216</v>
      </c>
      <c r="B2388" s="10">
        <v>-4.3981887089709439E-2</v>
      </c>
      <c r="C2388" s="10">
        <v>-0.10840642021503299</v>
      </c>
      <c r="D2388" s="10">
        <v>0</v>
      </c>
      <c r="E2388" s="10">
        <v>39.769235134124763</v>
      </c>
      <c r="F2388" s="10">
        <v>39.91254186630249</v>
      </c>
      <c r="G2388" s="10">
        <v>2.3381476998329158</v>
      </c>
      <c r="H2388" s="15">
        <v>325.1760139465332</v>
      </c>
      <c r="I2388" s="15">
        <v>329.08264032999682</v>
      </c>
      <c r="J2388" s="14">
        <v>37.01171875</v>
      </c>
      <c r="K2388" s="10">
        <v>365.0864092508952</v>
      </c>
      <c r="L2388" s="10">
        <v>365.04143397013348</v>
      </c>
      <c r="M2388" s="14">
        <v>35.244140625</v>
      </c>
      <c r="N2388" s="10">
        <v>399.59246571858722</v>
      </c>
      <c r="O2388" s="10">
        <v>399.43437067667651</v>
      </c>
      <c r="P2388" s="14">
        <v>35.126953125</v>
      </c>
      <c r="Q2388" s="10">
        <v>1219.902351379395</v>
      </c>
      <c r="R2388" s="10">
        <v>1224.7140007019041</v>
      </c>
      <c r="S2388" s="14">
        <v>0</v>
      </c>
      <c r="T2388" s="10">
        <f t="shared" si="70"/>
        <v>2444.6163520812988</v>
      </c>
      <c r="U2388" s="10">
        <v>1181.3629951477051</v>
      </c>
      <c r="V2388" s="10">
        <v>1179.0004577636721</v>
      </c>
      <c r="W2388" s="14">
        <v>0</v>
      </c>
      <c r="X2388" s="10">
        <f t="shared" si="71"/>
        <v>2360.363452911377</v>
      </c>
    </row>
    <row r="2389" spans="1:24" x14ac:dyDescent="0.3">
      <c r="A2389" s="4" t="s">
        <v>1217</v>
      </c>
      <c r="B2389" s="10">
        <v>1.6419593322401241E-2</v>
      </c>
      <c r="C2389" s="10">
        <v>1.138066345748181</v>
      </c>
      <c r="D2389" s="10">
        <v>0</v>
      </c>
      <c r="E2389" s="10">
        <v>39.764265219370522</v>
      </c>
      <c r="F2389" s="10">
        <v>39.906627972920738</v>
      </c>
      <c r="G2389" s="10">
        <v>2.2042970657348628</v>
      </c>
      <c r="H2389" s="15">
        <v>326.28492101033532</v>
      </c>
      <c r="I2389" s="15">
        <v>330.92622248331708</v>
      </c>
      <c r="J2389" s="14">
        <v>35.624276638031013</v>
      </c>
      <c r="K2389" s="10">
        <v>364.94360987345379</v>
      </c>
      <c r="L2389" s="10">
        <v>364.61030324300128</v>
      </c>
      <c r="M2389" s="14">
        <v>33.380541165669761</v>
      </c>
      <c r="N2389" s="10">
        <v>399.57544962565112</v>
      </c>
      <c r="O2389" s="10">
        <v>399.21761703491211</v>
      </c>
      <c r="P2389" s="14">
        <v>35.126953125</v>
      </c>
      <c r="Q2389" s="10">
        <v>1160.3243598937991</v>
      </c>
      <c r="R2389" s="10">
        <v>1162.4413070678711</v>
      </c>
      <c r="S2389" s="14">
        <v>0</v>
      </c>
      <c r="T2389" s="10">
        <f t="shared" si="70"/>
        <v>2322.7656669616699</v>
      </c>
      <c r="U2389" s="10">
        <v>1120.013427734375</v>
      </c>
      <c r="V2389" s="10">
        <v>1113.3384742736821</v>
      </c>
      <c r="W2389" s="14">
        <v>0</v>
      </c>
      <c r="X2389" s="10">
        <f t="shared" si="71"/>
        <v>2233.3519020080571</v>
      </c>
    </row>
    <row r="2390" spans="1:24" x14ac:dyDescent="0.3">
      <c r="A2390" s="4" t="s">
        <v>1218</v>
      </c>
      <c r="B2390" s="10">
        <v>-6.0148109931712192E-2</v>
      </c>
      <c r="C2390" s="10">
        <v>-2.0205874609625121</v>
      </c>
      <c r="D2390" s="10">
        <v>300</v>
      </c>
      <c r="E2390" s="10">
        <v>39.747587998708092</v>
      </c>
      <c r="F2390" s="10">
        <v>39.872323195139558</v>
      </c>
      <c r="G2390" s="10">
        <v>2.2042970657348628</v>
      </c>
      <c r="H2390" s="15">
        <v>327.38910293579102</v>
      </c>
      <c r="I2390" s="15">
        <v>332.05761464436853</v>
      </c>
      <c r="J2390" s="14">
        <v>34.51171875</v>
      </c>
      <c r="K2390" s="10">
        <v>365.08152262369788</v>
      </c>
      <c r="L2390" s="10">
        <v>365.03357823689782</v>
      </c>
      <c r="M2390" s="14">
        <v>32.744140625</v>
      </c>
      <c r="N2390" s="10">
        <v>399.67789204915363</v>
      </c>
      <c r="O2390" s="10">
        <v>399.60684585571289</v>
      </c>
      <c r="P2390" s="14">
        <v>35.126953125</v>
      </c>
      <c r="Q2390" s="10">
        <v>1221.2567024230959</v>
      </c>
      <c r="R2390" s="10">
        <v>1219.455429077148</v>
      </c>
      <c r="S2390" s="14">
        <v>0</v>
      </c>
      <c r="T2390" s="10">
        <f t="shared" si="70"/>
        <v>2440.7121315002441</v>
      </c>
      <c r="U2390" s="10">
        <v>1170.5585517883301</v>
      </c>
      <c r="V2390" s="10">
        <v>1155.9466667175291</v>
      </c>
      <c r="W2390" s="14">
        <v>0</v>
      </c>
      <c r="X2390" s="10">
        <f t="shared" si="71"/>
        <v>2326.5052185058594</v>
      </c>
    </row>
    <row r="2391" spans="1:24" x14ac:dyDescent="0.3">
      <c r="A2391" s="4" t="s">
        <v>1219</v>
      </c>
      <c r="B2391" s="10">
        <v>-2.044984728524772</v>
      </c>
      <c r="C2391" s="10">
        <v>-8.4337437185846895E-2</v>
      </c>
      <c r="D2391" s="10">
        <v>300</v>
      </c>
      <c r="E2391" s="10">
        <v>39.730357805887863</v>
      </c>
      <c r="F2391" s="10">
        <v>39.85002326965332</v>
      </c>
      <c r="G2391" s="10">
        <v>1.9859532664219539</v>
      </c>
      <c r="H2391" s="15">
        <v>324.62197367350262</v>
      </c>
      <c r="I2391" s="15">
        <v>329.51648712158197</v>
      </c>
      <c r="J2391" s="14">
        <v>34.51171875</v>
      </c>
      <c r="K2391" s="10">
        <v>364.88225428263348</v>
      </c>
      <c r="L2391" s="10">
        <v>364.91357294718432</v>
      </c>
      <c r="M2391" s="14">
        <v>32.744140625</v>
      </c>
      <c r="N2391" s="10">
        <v>399.3554573059082</v>
      </c>
      <c r="O2391" s="10">
        <v>399.44276809692383</v>
      </c>
      <c r="P2391" s="14">
        <v>35.126953125</v>
      </c>
      <c r="Q2391" s="10">
        <v>1210.563919067383</v>
      </c>
      <c r="R2391" s="10">
        <v>1212.6642913818359</v>
      </c>
      <c r="S2391" s="14">
        <v>0</v>
      </c>
      <c r="T2391" s="10">
        <f t="shared" si="70"/>
        <v>2423.2282104492188</v>
      </c>
      <c r="U2391" s="10">
        <v>1174.014778137207</v>
      </c>
      <c r="V2391" s="10">
        <v>1157.696159362793</v>
      </c>
      <c r="W2391" s="14">
        <v>0</v>
      </c>
      <c r="X2391" s="10">
        <f t="shared" si="71"/>
        <v>2331.7109375</v>
      </c>
    </row>
    <row r="2392" spans="1:24" x14ac:dyDescent="0.3">
      <c r="A2392" s="4" t="s">
        <v>1220</v>
      </c>
      <c r="B2392" s="10">
        <v>-1.686441813595593</v>
      </c>
      <c r="C2392" s="10">
        <v>-7.9424511757679284E-2</v>
      </c>
      <c r="D2392" s="10">
        <v>162.73748743534091</v>
      </c>
      <c r="E2392" s="10">
        <v>39.735267957051597</v>
      </c>
      <c r="F2392" s="10">
        <v>39.90620024998983</v>
      </c>
      <c r="G2392" s="10">
        <v>2.5281371672948199</v>
      </c>
      <c r="H2392" s="15">
        <v>323.64248911539721</v>
      </c>
      <c r="I2392" s="15">
        <v>329.20240020751947</v>
      </c>
      <c r="J2392" s="14">
        <v>34.51171875</v>
      </c>
      <c r="K2392" s="10">
        <v>364.58443578084308</v>
      </c>
      <c r="L2392" s="10">
        <v>364.98888142903638</v>
      </c>
      <c r="M2392" s="14">
        <v>33.706843217213951</v>
      </c>
      <c r="N2392" s="10">
        <v>399.30498250325519</v>
      </c>
      <c r="O2392" s="10">
        <v>399.57335408528638</v>
      </c>
      <c r="P2392" s="14">
        <v>39.035226980845131</v>
      </c>
      <c r="Q2392" s="10">
        <v>1213.72912979126</v>
      </c>
      <c r="R2392" s="10">
        <v>1223.241756439209</v>
      </c>
      <c r="S2392" s="14">
        <v>0</v>
      </c>
      <c r="T2392" s="10">
        <f t="shared" si="70"/>
        <v>2436.9708862304688</v>
      </c>
      <c r="U2392" s="10">
        <v>1177.06494140625</v>
      </c>
      <c r="V2392" s="10">
        <v>1172.247047424316</v>
      </c>
      <c r="W2392" s="14">
        <v>0</v>
      </c>
      <c r="X2392" s="10">
        <f t="shared" si="71"/>
        <v>2349.311988830566</v>
      </c>
    </row>
    <row r="2393" spans="1:24" x14ac:dyDescent="0.3">
      <c r="A2393" s="4" t="s">
        <v>1221</v>
      </c>
      <c r="B2393" s="10">
        <v>-1.8298892449820411E-2</v>
      </c>
      <c r="C2393" s="10">
        <v>-6.987751178288211E-2</v>
      </c>
      <c r="D2393" s="10">
        <v>0</v>
      </c>
      <c r="E2393" s="10">
        <v>39.704302469889321</v>
      </c>
      <c r="F2393" s="10">
        <v>39.843723138173416</v>
      </c>
      <c r="G2393" s="10">
        <v>4.9866279363632202</v>
      </c>
      <c r="H2393" s="15">
        <v>323.45863087971998</v>
      </c>
      <c r="I2393" s="15">
        <v>328.70271555582679</v>
      </c>
      <c r="J2393" s="14">
        <v>34.51171875</v>
      </c>
      <c r="K2393" s="10">
        <v>365.42703755696613</v>
      </c>
      <c r="L2393" s="10">
        <v>364.97760645548499</v>
      </c>
      <c r="M2393" s="14">
        <v>35.244140625</v>
      </c>
      <c r="N2393" s="10">
        <v>399.39069493611652</v>
      </c>
      <c r="O2393" s="10">
        <v>399.30083974202472</v>
      </c>
      <c r="P2393" s="14">
        <v>35.234375</v>
      </c>
      <c r="Q2393" s="10">
        <v>1205.107425689697</v>
      </c>
      <c r="R2393" s="10">
        <v>1209.087051391602</v>
      </c>
      <c r="S2393" s="14">
        <v>0</v>
      </c>
      <c r="T2393" s="10">
        <f t="shared" si="70"/>
        <v>2414.1944770812988</v>
      </c>
      <c r="U2393" s="10">
        <v>1174.3039741516111</v>
      </c>
      <c r="V2393" s="10">
        <v>1161.449771881104</v>
      </c>
      <c r="W2393" s="14">
        <v>0</v>
      </c>
      <c r="X2393" s="10">
        <f t="shared" si="71"/>
        <v>2335.7537460327148</v>
      </c>
    </row>
    <row r="2394" spans="1:24" x14ac:dyDescent="0.3">
      <c r="A2394" s="4" t="s">
        <v>1222</v>
      </c>
      <c r="B2394" s="10">
        <v>1.6625396984939769E-2</v>
      </c>
      <c r="C2394" s="10">
        <v>-0.12577551938981441</v>
      </c>
      <c r="D2394" s="10">
        <v>0</v>
      </c>
      <c r="E2394" s="10">
        <v>39.731658140818283</v>
      </c>
      <c r="F2394" s="10">
        <v>39.835165659586593</v>
      </c>
      <c r="G2394" s="10">
        <v>4.4285725355148324</v>
      </c>
      <c r="H2394" s="15">
        <v>324.62279510498053</v>
      </c>
      <c r="I2394" s="15">
        <v>328.50689061482751</v>
      </c>
      <c r="J2394" s="14">
        <v>34.51171875</v>
      </c>
      <c r="K2394" s="10">
        <v>364.82297643025709</v>
      </c>
      <c r="L2394" s="10">
        <v>364.99766286214191</v>
      </c>
      <c r="M2394" s="14">
        <v>35.244140625</v>
      </c>
      <c r="N2394" s="10">
        <v>399.48534266153968</v>
      </c>
      <c r="O2394" s="10">
        <v>399.49958419799799</v>
      </c>
      <c r="P2394" s="14">
        <v>35.234375</v>
      </c>
      <c r="Q2394" s="10">
        <v>1214.028079986572</v>
      </c>
      <c r="R2394" s="10">
        <v>1210.2771873474121</v>
      </c>
      <c r="S2394" s="14">
        <v>0</v>
      </c>
      <c r="T2394" s="10">
        <f t="shared" si="70"/>
        <v>2424.3052673339844</v>
      </c>
      <c r="U2394" s="10">
        <v>1174.611282348633</v>
      </c>
      <c r="V2394" s="10">
        <v>1162.664909362793</v>
      </c>
      <c r="W2394" s="14">
        <v>0</v>
      </c>
      <c r="X2394" s="10">
        <f t="shared" si="71"/>
        <v>2337.2761917114258</v>
      </c>
    </row>
    <row r="2395" spans="1:24" x14ac:dyDescent="0.3">
      <c r="A2395" s="4" t="s">
        <v>1223</v>
      </c>
      <c r="B2395" s="10">
        <v>-3.51689022888119E-2</v>
      </c>
      <c r="C2395" s="10">
        <v>-6.6492779258017734E-2</v>
      </c>
      <c r="D2395" s="10">
        <v>0</v>
      </c>
      <c r="E2395" s="10">
        <v>39.710742950439453</v>
      </c>
      <c r="F2395" s="10">
        <v>39.858207702636719</v>
      </c>
      <c r="G2395" s="10">
        <v>3.9491878747940059</v>
      </c>
      <c r="H2395" s="15">
        <v>324.07313283284498</v>
      </c>
      <c r="I2395" s="15">
        <v>328.94393920898438</v>
      </c>
      <c r="J2395" s="14">
        <v>34.51171875</v>
      </c>
      <c r="K2395" s="10">
        <v>364.99257914225262</v>
      </c>
      <c r="L2395" s="10">
        <v>365.03561274210608</v>
      </c>
      <c r="M2395" s="14">
        <v>35.244140625</v>
      </c>
      <c r="N2395" s="10">
        <v>399.42341359456378</v>
      </c>
      <c r="O2395" s="10">
        <v>399.61618041992188</v>
      </c>
      <c r="P2395" s="14">
        <v>35.234375</v>
      </c>
      <c r="Q2395" s="10">
        <v>1205.617870330811</v>
      </c>
      <c r="R2395" s="10">
        <v>1213.50025177002</v>
      </c>
      <c r="S2395" s="14">
        <v>0</v>
      </c>
      <c r="T2395" s="10">
        <f t="shared" si="70"/>
        <v>2419.118122100831</v>
      </c>
      <c r="U2395" s="10">
        <v>1172.014717102051</v>
      </c>
      <c r="V2395" s="10">
        <v>1161.4996604919429</v>
      </c>
      <c r="W2395" s="14">
        <v>0</v>
      </c>
      <c r="X2395" s="10">
        <f t="shared" si="71"/>
        <v>2333.5143775939941</v>
      </c>
    </row>
    <row r="2396" spans="1:24" x14ac:dyDescent="0.3">
      <c r="A2396" s="4" t="s">
        <v>1224</v>
      </c>
      <c r="B2396" s="10">
        <v>-3.415902409081658E-2</v>
      </c>
      <c r="C2396" s="10">
        <v>-7.5381901600242898E-2</v>
      </c>
      <c r="D2396" s="10">
        <v>0</v>
      </c>
      <c r="E2396" s="10">
        <v>39.770458539326988</v>
      </c>
      <c r="F2396" s="10">
        <v>39.926770210266113</v>
      </c>
      <c r="G2396" s="10">
        <v>3.6968893011411028</v>
      </c>
      <c r="H2396" s="15">
        <v>325.56648000081378</v>
      </c>
      <c r="I2396" s="15">
        <v>329.86854934692383</v>
      </c>
      <c r="J2396" s="14">
        <v>34.51171875</v>
      </c>
      <c r="K2396" s="10">
        <v>364.94857406616211</v>
      </c>
      <c r="L2396" s="10">
        <v>364.91932169596362</v>
      </c>
      <c r="M2396" s="14">
        <v>35.244140625</v>
      </c>
      <c r="N2396" s="10">
        <v>399.60548146565748</v>
      </c>
      <c r="O2396" s="10">
        <v>399.69550323486328</v>
      </c>
      <c r="P2396" s="14">
        <v>35.234375</v>
      </c>
      <c r="Q2396" s="10">
        <v>1226.281372070312</v>
      </c>
      <c r="R2396" s="10">
        <v>1231.502883911133</v>
      </c>
      <c r="S2396" s="14">
        <v>0</v>
      </c>
      <c r="T2396" s="10">
        <f t="shared" si="70"/>
        <v>2457.7842559814453</v>
      </c>
      <c r="U2396" s="10">
        <v>1181.6913795471189</v>
      </c>
      <c r="V2396" s="10">
        <v>1175.7149963378911</v>
      </c>
      <c r="W2396" s="14">
        <v>0</v>
      </c>
      <c r="X2396" s="10">
        <f t="shared" si="71"/>
        <v>2357.4063758850098</v>
      </c>
    </row>
    <row r="2397" spans="1:24" x14ac:dyDescent="0.3">
      <c r="A2397" s="4" t="s">
        <v>1225</v>
      </c>
      <c r="B2397" s="10">
        <v>-5.1403556863078848E-2</v>
      </c>
      <c r="C2397" s="10">
        <v>-3.5985094921973847E-2</v>
      </c>
      <c r="D2397" s="10">
        <v>0</v>
      </c>
      <c r="E2397" s="10">
        <v>39.745724201202393</v>
      </c>
      <c r="F2397" s="10">
        <v>39.92100795110067</v>
      </c>
      <c r="G2397" s="10">
        <v>3.4148437976837158</v>
      </c>
      <c r="H2397" s="15">
        <v>324.70082728068041</v>
      </c>
      <c r="I2397" s="15">
        <v>329.00548934936518</v>
      </c>
      <c r="J2397" s="14">
        <v>34.51171875</v>
      </c>
      <c r="K2397" s="10">
        <v>365.10347747802729</v>
      </c>
      <c r="L2397" s="10">
        <v>365.03777313232422</v>
      </c>
      <c r="M2397" s="14">
        <v>35.244140625</v>
      </c>
      <c r="N2397" s="10">
        <v>399.73276392618823</v>
      </c>
      <c r="O2397" s="10">
        <v>399.69808197021479</v>
      </c>
      <c r="P2397" s="14">
        <v>35.234375</v>
      </c>
      <c r="Q2397" s="10">
        <v>1214.344058990479</v>
      </c>
      <c r="R2397" s="10">
        <v>1229.0045433044429</v>
      </c>
      <c r="S2397" s="14">
        <v>0</v>
      </c>
      <c r="T2397" s="10">
        <f t="shared" si="70"/>
        <v>2443.3486022949219</v>
      </c>
      <c r="U2397" s="10">
        <v>1174.697574615479</v>
      </c>
      <c r="V2397" s="10">
        <v>1175.4311332702639</v>
      </c>
      <c r="W2397" s="14">
        <v>0</v>
      </c>
      <c r="X2397" s="10">
        <f t="shared" si="71"/>
        <v>2350.1287078857431</v>
      </c>
    </row>
    <row r="2398" spans="1:24" x14ac:dyDescent="0.3">
      <c r="A2398" s="4" t="s">
        <v>1226</v>
      </c>
      <c r="B2398" s="10">
        <v>-3.2784504806234807E-2</v>
      </c>
      <c r="C2398" s="10">
        <v>-8.3895296595680222E-2</v>
      </c>
      <c r="D2398" s="10">
        <v>0</v>
      </c>
      <c r="E2398" s="10">
        <v>39.801685810089111</v>
      </c>
      <c r="F2398" s="10">
        <v>39.987116813659668</v>
      </c>
      <c r="G2398" s="10">
        <v>3.4148437976837158</v>
      </c>
      <c r="H2398" s="15">
        <v>323.35469563802081</v>
      </c>
      <c r="I2398" s="15">
        <v>328.02486546834308</v>
      </c>
      <c r="J2398" s="14">
        <v>34.51171875</v>
      </c>
      <c r="K2398" s="10">
        <v>364.9695994059245</v>
      </c>
      <c r="L2398" s="10">
        <v>365.0350392659505</v>
      </c>
      <c r="M2398" s="14">
        <v>35.244140625</v>
      </c>
      <c r="N2398" s="10">
        <v>399.43844350179029</v>
      </c>
      <c r="O2398" s="10">
        <v>399.6180305480957</v>
      </c>
      <c r="P2398" s="14">
        <v>35.234375</v>
      </c>
      <c r="Q2398" s="10">
        <v>1225.680255889893</v>
      </c>
      <c r="R2398" s="10">
        <v>1244.072803497314</v>
      </c>
      <c r="S2398" s="14">
        <v>0</v>
      </c>
      <c r="T2398" s="10">
        <f t="shared" si="70"/>
        <v>2469.753059387207</v>
      </c>
      <c r="U2398" s="10">
        <v>1193.944847106934</v>
      </c>
      <c r="V2398" s="10">
        <v>1193.659374237061</v>
      </c>
      <c r="W2398" s="14">
        <v>0</v>
      </c>
      <c r="X2398" s="10">
        <f t="shared" si="71"/>
        <v>2387.6042213439951</v>
      </c>
    </row>
    <row r="2399" spans="1:24" x14ac:dyDescent="0.3">
      <c r="A2399" s="4" t="s">
        <v>1227</v>
      </c>
      <c r="B2399" s="10">
        <v>-7.4908736918587238E-2</v>
      </c>
      <c r="C2399" s="10">
        <v>-5.4543960529069097E-2</v>
      </c>
      <c r="D2399" s="10">
        <v>0</v>
      </c>
      <c r="E2399" s="10">
        <v>39.851658344268799</v>
      </c>
      <c r="F2399" s="10">
        <v>39.985208988189697</v>
      </c>
      <c r="G2399" s="10">
        <v>3.1427434583505001</v>
      </c>
      <c r="H2399" s="15">
        <v>323.12425867716468</v>
      </c>
      <c r="I2399" s="15">
        <v>327.92461268107098</v>
      </c>
      <c r="J2399" s="14">
        <v>34.51171875</v>
      </c>
      <c r="K2399" s="10">
        <v>364.958257039388</v>
      </c>
      <c r="L2399" s="10">
        <v>365.01524480183917</v>
      </c>
      <c r="M2399" s="14">
        <v>35.244140625</v>
      </c>
      <c r="N2399" s="10">
        <v>399.36305109659833</v>
      </c>
      <c r="O2399" s="10">
        <v>399.58362197875982</v>
      </c>
      <c r="P2399" s="14">
        <v>35.234375</v>
      </c>
      <c r="Q2399" s="10">
        <v>1233.6031684875491</v>
      </c>
      <c r="R2399" s="10">
        <v>1244.577415466309</v>
      </c>
      <c r="S2399" s="14">
        <v>0</v>
      </c>
      <c r="T2399" s="10">
        <f t="shared" si="70"/>
        <v>2478.1805839538583</v>
      </c>
      <c r="U2399" s="10">
        <v>1204.93824005127</v>
      </c>
      <c r="V2399" s="10">
        <v>1195.7931747436519</v>
      </c>
      <c r="W2399" s="14">
        <v>0</v>
      </c>
      <c r="X2399" s="10">
        <f t="shared" si="71"/>
        <v>2400.7314147949219</v>
      </c>
    </row>
    <row r="2400" spans="1:24" x14ac:dyDescent="0.3">
      <c r="A2400" s="4" t="s">
        <v>1228</v>
      </c>
      <c r="B2400" s="10">
        <v>-3.0859606592760731E-2</v>
      </c>
      <c r="C2400" s="10">
        <v>-9.4264217206121728E-2</v>
      </c>
      <c r="D2400" s="10">
        <v>0</v>
      </c>
      <c r="E2400" s="10">
        <v>39.854610443115227</v>
      </c>
      <c r="F2400" s="10">
        <v>40.048807779947907</v>
      </c>
      <c r="G2400" s="10">
        <v>3.113672018051147</v>
      </c>
      <c r="H2400" s="15">
        <v>324.1014404296875</v>
      </c>
      <c r="I2400" s="15">
        <v>327.31035359700519</v>
      </c>
      <c r="J2400" s="14">
        <v>35.265914281209312</v>
      </c>
      <c r="K2400" s="10">
        <v>365.07174555460608</v>
      </c>
      <c r="L2400" s="10">
        <v>364.96912511189782</v>
      </c>
      <c r="M2400" s="14">
        <v>35.244140625</v>
      </c>
      <c r="N2400" s="10">
        <v>399.4992561340332</v>
      </c>
      <c r="O2400" s="10">
        <v>399.78317769368488</v>
      </c>
      <c r="P2400" s="14">
        <v>35.234375</v>
      </c>
      <c r="Q2400" s="10">
        <v>1240.6893997192381</v>
      </c>
      <c r="R2400" s="10">
        <v>1256.3186378478999</v>
      </c>
      <c r="S2400" s="14">
        <v>0</v>
      </c>
      <c r="T2400" s="10">
        <f t="shared" si="70"/>
        <v>2497.0080375671378</v>
      </c>
      <c r="U2400" s="10">
        <v>1204.237598419189</v>
      </c>
      <c r="V2400" s="10">
        <v>1210.7450828552251</v>
      </c>
      <c r="W2400" s="14">
        <v>0</v>
      </c>
      <c r="X2400" s="10">
        <f t="shared" si="71"/>
        <v>2414.9826812744141</v>
      </c>
    </row>
    <row r="2401" spans="1:24" x14ac:dyDescent="0.3">
      <c r="A2401" s="4" t="s">
        <v>1229</v>
      </c>
      <c r="B2401" s="10">
        <v>-6.8791477688743427E-2</v>
      </c>
      <c r="C2401" s="10">
        <v>-2.570796854949246E-2</v>
      </c>
      <c r="D2401" s="10">
        <v>0</v>
      </c>
      <c r="E2401" s="10">
        <v>39.834343592325837</v>
      </c>
      <c r="F2401" s="10">
        <v>39.94617303212484</v>
      </c>
      <c r="G2401" s="10">
        <v>3.113672018051147</v>
      </c>
      <c r="H2401" s="15">
        <v>322.68023681640619</v>
      </c>
      <c r="I2401" s="15">
        <v>327.90717569986981</v>
      </c>
      <c r="J2401" s="14">
        <v>37.01171875</v>
      </c>
      <c r="K2401" s="10">
        <v>364.9515431722005</v>
      </c>
      <c r="L2401" s="10">
        <v>365.02251180013019</v>
      </c>
      <c r="M2401" s="14">
        <v>35.244140625</v>
      </c>
      <c r="N2401" s="10">
        <v>399.39699681599927</v>
      </c>
      <c r="O2401" s="10">
        <v>399.62237675984699</v>
      </c>
      <c r="P2401" s="14">
        <v>35.234375</v>
      </c>
      <c r="Q2401" s="10">
        <v>1232.8765640258789</v>
      </c>
      <c r="R2401" s="10">
        <v>1232.7614593505859</v>
      </c>
      <c r="S2401" s="14">
        <v>0</v>
      </c>
      <c r="T2401" s="10">
        <f t="shared" si="70"/>
        <v>2465.6380233764648</v>
      </c>
      <c r="U2401" s="10">
        <v>1204.599143981934</v>
      </c>
      <c r="V2401" s="10">
        <v>1186.877883911133</v>
      </c>
      <c r="W2401" s="14">
        <v>0</v>
      </c>
      <c r="X2401" s="10">
        <f t="shared" si="71"/>
        <v>2391.4770278930673</v>
      </c>
    </row>
    <row r="2402" spans="1:24" x14ac:dyDescent="0.3">
      <c r="A2402" s="4" t="s">
        <v>1230</v>
      </c>
      <c r="B2402" s="10">
        <v>-9.2834457173012197E-2</v>
      </c>
      <c r="C2402" s="10">
        <v>9.0723854596338541E-2</v>
      </c>
      <c r="D2402" s="10">
        <v>0</v>
      </c>
      <c r="E2402" s="10">
        <v>39.84183406829834</v>
      </c>
      <c r="F2402" s="10">
        <v>39.916192372639983</v>
      </c>
      <c r="G2402" s="10">
        <v>2.9427359799544019</v>
      </c>
      <c r="H2402" s="15">
        <v>324.04009373982751</v>
      </c>
      <c r="I2402" s="15">
        <v>328.95173136393231</v>
      </c>
      <c r="J2402" s="14">
        <v>37.01171875</v>
      </c>
      <c r="K2402" s="10">
        <v>364.93560791015619</v>
      </c>
      <c r="L2402" s="10">
        <v>364.96025975545251</v>
      </c>
      <c r="M2402" s="14">
        <v>35.244140625</v>
      </c>
      <c r="N2402" s="10">
        <v>399.38233820597333</v>
      </c>
      <c r="O2402" s="10">
        <v>399.60740280151367</v>
      </c>
      <c r="P2402" s="14">
        <v>35.234375</v>
      </c>
      <c r="Q2402" s="10">
        <v>1236.3809928894041</v>
      </c>
      <c r="R2402" s="10">
        <v>1231.356632232666</v>
      </c>
      <c r="S2402" s="14">
        <v>0</v>
      </c>
      <c r="T2402" s="10">
        <f t="shared" si="70"/>
        <v>2467.7376251220703</v>
      </c>
      <c r="U2402" s="10">
        <v>1201.6553153991699</v>
      </c>
      <c r="V2402" s="10">
        <v>1178.240455627441</v>
      </c>
      <c r="W2402" s="14">
        <v>0</v>
      </c>
      <c r="X2402" s="10">
        <f t="shared" si="71"/>
        <v>2379.8957710266109</v>
      </c>
    </row>
    <row r="2403" spans="1:24" x14ac:dyDescent="0.3">
      <c r="A2403" s="4" t="s">
        <v>1231</v>
      </c>
      <c r="B2403" s="10">
        <v>-6.457018413736175E-2</v>
      </c>
      <c r="C2403" s="10">
        <v>-0.13439823322308561</v>
      </c>
      <c r="D2403" s="10">
        <v>0</v>
      </c>
      <c r="E2403" s="10">
        <v>39.873785177866623</v>
      </c>
      <c r="F2403" s="10">
        <v>39.99006668726603</v>
      </c>
      <c r="G2403" s="10">
        <v>2.8125</v>
      </c>
      <c r="H2403" s="15">
        <v>323.56406529744459</v>
      </c>
      <c r="I2403" s="15">
        <v>328.42828877766931</v>
      </c>
      <c r="J2403" s="14">
        <v>37.01171875</v>
      </c>
      <c r="K2403" s="10">
        <v>364.93050257364911</v>
      </c>
      <c r="L2403" s="10">
        <v>364.9876823425293</v>
      </c>
      <c r="M2403" s="14">
        <v>35.244140625</v>
      </c>
      <c r="N2403" s="10">
        <v>399.51118469238281</v>
      </c>
      <c r="O2403" s="10">
        <v>399.73895263671881</v>
      </c>
      <c r="P2403" s="14">
        <v>35.234375</v>
      </c>
      <c r="Q2403" s="10">
        <v>1242.7770843505859</v>
      </c>
      <c r="R2403" s="10">
        <v>1246.0493431091311</v>
      </c>
      <c r="S2403" s="14">
        <v>0</v>
      </c>
      <c r="T2403" s="10">
        <f t="shared" si="70"/>
        <v>2488.8264274597168</v>
      </c>
      <c r="U2403" s="10">
        <v>1210.273803710938</v>
      </c>
      <c r="V2403" s="10">
        <v>1195.8200149536131</v>
      </c>
      <c r="W2403" s="14">
        <v>0</v>
      </c>
      <c r="X2403" s="10">
        <f t="shared" si="71"/>
        <v>2406.0938186645508</v>
      </c>
    </row>
    <row r="2404" spans="1:24" x14ac:dyDescent="0.3">
      <c r="A2404" s="4" t="s">
        <v>1232</v>
      </c>
      <c r="B2404" s="10">
        <v>-6.5176418710810438E-2</v>
      </c>
      <c r="C2404" s="10">
        <v>-8.9944812003523111E-2</v>
      </c>
      <c r="D2404" s="10">
        <v>300</v>
      </c>
      <c r="E2404" s="10">
        <v>39.895413557688393</v>
      </c>
      <c r="F2404" s="10">
        <v>39.955732822418213</v>
      </c>
      <c r="G2404" s="10">
        <v>1.33288216094176</v>
      </c>
      <c r="H2404" s="15">
        <v>323.53468195597333</v>
      </c>
      <c r="I2404" s="15">
        <v>329.5555585225423</v>
      </c>
      <c r="J2404" s="14">
        <v>37.01171875</v>
      </c>
      <c r="K2404" s="10">
        <v>365.13778813680011</v>
      </c>
      <c r="L2404" s="10">
        <v>365.02874501546222</v>
      </c>
      <c r="M2404" s="14">
        <v>35.244140625</v>
      </c>
      <c r="N2404" s="10">
        <v>399.52191797892249</v>
      </c>
      <c r="O2404" s="10">
        <v>399.61728032430011</v>
      </c>
      <c r="P2404" s="14">
        <v>35.234375</v>
      </c>
      <c r="Q2404" s="10">
        <v>1247.8515434265139</v>
      </c>
      <c r="R2404" s="10">
        <v>1241.9151268005371</v>
      </c>
      <c r="S2404" s="14">
        <v>0</v>
      </c>
      <c r="T2404" s="10">
        <f t="shared" si="70"/>
        <v>2489.7666702270508</v>
      </c>
      <c r="U2404" s="10">
        <v>1218.5551338195801</v>
      </c>
      <c r="V2404" s="10">
        <v>1186.176780700684</v>
      </c>
      <c r="W2404" s="14">
        <v>0</v>
      </c>
      <c r="X2404" s="10">
        <f t="shared" si="71"/>
        <v>2404.7319145202641</v>
      </c>
    </row>
    <row r="2405" spans="1:24" x14ac:dyDescent="0.3">
      <c r="A2405" s="4" t="s">
        <v>1233</v>
      </c>
      <c r="B2405" s="10">
        <v>-5.3347913703570761E-2</v>
      </c>
      <c r="C2405" s="10">
        <v>-0.11239977266329031</v>
      </c>
      <c r="D2405" s="10">
        <v>300</v>
      </c>
      <c r="E2405" s="10">
        <v>39.85778077443441</v>
      </c>
      <c r="F2405" s="10">
        <v>40.015134811401367</v>
      </c>
      <c r="G2405" s="10">
        <v>0.35390627384185791</v>
      </c>
      <c r="H2405" s="15">
        <v>324.64311599731451</v>
      </c>
      <c r="I2405" s="15">
        <v>330.01160939534498</v>
      </c>
      <c r="J2405" s="14">
        <v>37.01171875</v>
      </c>
      <c r="K2405" s="10">
        <v>365.12519709269208</v>
      </c>
      <c r="L2405" s="10">
        <v>365.04967625935871</v>
      </c>
      <c r="M2405" s="14">
        <v>35.244140625</v>
      </c>
      <c r="N2405" s="10">
        <v>399.56025822957349</v>
      </c>
      <c r="O2405" s="10">
        <v>399.74886194864911</v>
      </c>
      <c r="P2405" s="14">
        <v>35.234375</v>
      </c>
      <c r="Q2405" s="10">
        <v>1243.737232208252</v>
      </c>
      <c r="R2405" s="10">
        <v>1257.168701171875</v>
      </c>
      <c r="S2405" s="14">
        <v>0</v>
      </c>
      <c r="T2405" s="10">
        <f t="shared" si="70"/>
        <v>2500.905933380127</v>
      </c>
      <c r="U2405" s="10">
        <v>1206.033630371094</v>
      </c>
      <c r="V2405" s="10">
        <v>1196.530818939209</v>
      </c>
      <c r="W2405" s="14">
        <v>0</v>
      </c>
      <c r="X2405" s="10">
        <f t="shared" si="71"/>
        <v>2402.5644493103027</v>
      </c>
    </row>
    <row r="2406" spans="1:24" x14ac:dyDescent="0.3">
      <c r="A2406" s="4" t="s">
        <v>1234</v>
      </c>
      <c r="B2406" s="10">
        <v>-0.1008272131439298</v>
      </c>
      <c r="C2406" s="10">
        <v>-0.12541539237524069</v>
      </c>
      <c r="D2406" s="10">
        <v>300</v>
      </c>
      <c r="E2406" s="10">
        <v>39.82319974899292</v>
      </c>
      <c r="F2406" s="10">
        <v>39.916439851125077</v>
      </c>
      <c r="G2406" s="10">
        <v>0.35390627384185791</v>
      </c>
      <c r="H2406" s="15">
        <v>324.96176147460938</v>
      </c>
      <c r="I2406" s="15">
        <v>331.3344891866048</v>
      </c>
      <c r="J2406" s="14">
        <v>37.01171875</v>
      </c>
      <c r="K2406" s="10">
        <v>364.90684254964191</v>
      </c>
      <c r="L2406" s="10">
        <v>364.90772755940748</v>
      </c>
      <c r="M2406" s="14">
        <v>35.244140625</v>
      </c>
      <c r="N2406" s="10">
        <v>399.50049082438147</v>
      </c>
      <c r="O2406" s="10">
        <v>399.94785181681323</v>
      </c>
      <c r="P2406" s="14">
        <v>35.234375</v>
      </c>
      <c r="Q2406" s="10">
        <v>1235.789127349854</v>
      </c>
      <c r="R2406" s="10">
        <v>1240.1945037841799</v>
      </c>
      <c r="S2406" s="14">
        <v>0</v>
      </c>
      <c r="T2406" s="10">
        <f t="shared" si="70"/>
        <v>2475.9836311340341</v>
      </c>
      <c r="U2406" s="10">
        <v>1198.1525611877439</v>
      </c>
      <c r="V2406" s="10">
        <v>1174.047744750977</v>
      </c>
      <c r="W2406" s="14">
        <v>0</v>
      </c>
      <c r="X2406" s="10">
        <f t="shared" si="71"/>
        <v>2372.2003059387207</v>
      </c>
    </row>
    <row r="2407" spans="1:24" x14ac:dyDescent="0.3">
      <c r="A2407" s="4" t="s">
        <v>1235</v>
      </c>
      <c r="B2407" s="10">
        <v>-6.2293757839749248E-2</v>
      </c>
      <c r="C2407" s="10">
        <v>0.31298016457973671</v>
      </c>
      <c r="D2407" s="10">
        <v>64.98470815022786</v>
      </c>
      <c r="E2407" s="10">
        <v>39.849300543467201</v>
      </c>
      <c r="F2407" s="10">
        <v>39.978495438893638</v>
      </c>
      <c r="G2407" s="10">
        <v>0.1767257051542401</v>
      </c>
      <c r="H2407" s="15">
        <v>324.21353785196942</v>
      </c>
      <c r="I2407" s="15">
        <v>329.10423024495441</v>
      </c>
      <c r="J2407" s="14">
        <v>37.01171875</v>
      </c>
      <c r="K2407" s="10">
        <v>364.89478429158532</v>
      </c>
      <c r="L2407" s="10">
        <v>364.92361323038739</v>
      </c>
      <c r="M2407" s="14">
        <v>35.244140625</v>
      </c>
      <c r="N2407" s="10">
        <v>399.45323435465502</v>
      </c>
      <c r="O2407" s="10">
        <v>399.99018859863281</v>
      </c>
      <c r="P2407" s="14">
        <v>41.631929874420173</v>
      </c>
      <c r="Q2407" s="10">
        <v>1238.0978698730471</v>
      </c>
      <c r="R2407" s="10">
        <v>1247.25902557373</v>
      </c>
      <c r="S2407" s="14">
        <v>0</v>
      </c>
      <c r="T2407" s="10">
        <f t="shared" si="70"/>
        <v>2485.3568954467773</v>
      </c>
      <c r="U2407" s="10">
        <v>1206.1274070739751</v>
      </c>
      <c r="V2407" s="10">
        <v>1191.712482452393</v>
      </c>
      <c r="W2407" s="14">
        <v>0</v>
      </c>
      <c r="X2407" s="10">
        <f t="shared" si="71"/>
        <v>2397.8398895263681</v>
      </c>
    </row>
    <row r="2408" spans="1:24" x14ac:dyDescent="0.3">
      <c r="A2408" s="4" t="s">
        <v>1236</v>
      </c>
      <c r="B2408" s="10">
        <v>2.6698644311788178E-4</v>
      </c>
      <c r="C2408" s="10">
        <v>-6.3645917000637084E-2</v>
      </c>
      <c r="D2408" s="10">
        <v>-99.907576163609818</v>
      </c>
      <c r="E2408" s="10">
        <v>39.866413911183677</v>
      </c>
      <c r="F2408" s="10">
        <v>39.96094067891439</v>
      </c>
      <c r="G2408" s="10">
        <v>6.1566828284412622E-2</v>
      </c>
      <c r="H2408" s="15">
        <v>325.21417872110999</v>
      </c>
      <c r="I2408" s="15">
        <v>329.69338862101239</v>
      </c>
      <c r="J2408" s="14">
        <v>43.164646148681641</v>
      </c>
      <c r="K2408" s="10">
        <v>365.06639734903968</v>
      </c>
      <c r="L2408" s="10">
        <v>365.0353062947591</v>
      </c>
      <c r="M2408" s="14">
        <v>43.342230478922517</v>
      </c>
      <c r="N2408" s="10">
        <v>399.52005894978839</v>
      </c>
      <c r="O2408" s="10">
        <v>399.91641235351563</v>
      </c>
      <c r="P2408" s="14">
        <v>45.797036170959473</v>
      </c>
      <c r="Q2408" s="10">
        <v>1244.487071990967</v>
      </c>
      <c r="R2408" s="10">
        <v>1241.1573371887209</v>
      </c>
      <c r="S2408" s="14">
        <v>0</v>
      </c>
      <c r="T2408" s="10">
        <f t="shared" si="70"/>
        <v>2485.644409179688</v>
      </c>
      <c r="U2408" s="10">
        <v>1205.125465393066</v>
      </c>
      <c r="V2408" s="10">
        <v>1184.493301391602</v>
      </c>
      <c r="W2408" s="14">
        <v>0</v>
      </c>
      <c r="X2408" s="10">
        <f t="shared" si="71"/>
        <v>2389.618766784668</v>
      </c>
    </row>
    <row r="2409" spans="1:24" x14ac:dyDescent="0.3">
      <c r="A2409" s="4" t="s">
        <v>1237</v>
      </c>
      <c r="B2409" s="10">
        <v>-7.5208242061004668E-2</v>
      </c>
      <c r="C2409" s="10">
        <v>-7.479621858025591E-2</v>
      </c>
      <c r="D2409" s="10">
        <v>39.371924797693893</v>
      </c>
      <c r="E2409" s="10">
        <v>39.867282549540199</v>
      </c>
      <c r="F2409" s="10">
        <v>40.061714967091881</v>
      </c>
      <c r="G2409" s="10">
        <v>5.2544911205768594</v>
      </c>
      <c r="H2409" s="15">
        <v>325.74704615275073</v>
      </c>
      <c r="I2409" s="15">
        <v>329.78971989949542</v>
      </c>
      <c r="J2409" s="14">
        <v>157.4101842244466</v>
      </c>
      <c r="K2409" s="10">
        <v>364.883544921875</v>
      </c>
      <c r="L2409" s="10">
        <v>365.01586151123053</v>
      </c>
      <c r="M2409" s="14">
        <v>158.369215965271</v>
      </c>
      <c r="N2409" s="10">
        <v>399.51667531331378</v>
      </c>
      <c r="O2409" s="10">
        <v>399.74201711018878</v>
      </c>
      <c r="P2409" s="14">
        <v>154.58585007985431</v>
      </c>
      <c r="Q2409" s="10">
        <v>1243.676769256592</v>
      </c>
      <c r="R2409" s="10">
        <v>1262.9562034606929</v>
      </c>
      <c r="S2409" s="14">
        <v>0</v>
      </c>
      <c r="T2409" s="10">
        <f t="shared" si="70"/>
        <v>2506.6329727172852</v>
      </c>
      <c r="U2409" s="10">
        <v>1199.277355194092</v>
      </c>
      <c r="V2409" s="10">
        <v>1202.7019577026369</v>
      </c>
      <c r="W2409" s="10">
        <v>19.86795699596405</v>
      </c>
      <c r="X2409" s="10">
        <f t="shared" si="71"/>
        <v>2421.847269892693</v>
      </c>
    </row>
    <row r="2410" spans="1:24" x14ac:dyDescent="0.3">
      <c r="A2410" s="4" t="s">
        <v>1238</v>
      </c>
      <c r="B2410" s="10">
        <v>-4.0442819474264979E-2</v>
      </c>
      <c r="C2410" s="10">
        <v>-8.8381523266434669E-2</v>
      </c>
      <c r="D2410" s="10">
        <v>33.868745128313698</v>
      </c>
      <c r="E2410" s="10">
        <v>39.905150572458901</v>
      </c>
      <c r="F2410" s="10">
        <v>40.111475785573333</v>
      </c>
      <c r="G2410" s="10">
        <v>0.79501573741436005</v>
      </c>
      <c r="H2410" s="15">
        <v>325.68113962809252</v>
      </c>
      <c r="I2410" s="15">
        <v>329.0036506652832</v>
      </c>
      <c r="J2410" s="14">
        <v>107.5830450057983</v>
      </c>
      <c r="K2410" s="10">
        <v>365.11168416341138</v>
      </c>
      <c r="L2410" s="10">
        <v>364.98018773396808</v>
      </c>
      <c r="M2410" s="14">
        <v>105.3374967575073</v>
      </c>
      <c r="N2410" s="10">
        <v>399.58673731485999</v>
      </c>
      <c r="O2410" s="10">
        <v>399.68833414713538</v>
      </c>
      <c r="P2410" s="14">
        <v>99.422921498616532</v>
      </c>
      <c r="Q2410" s="10">
        <v>1255.272022247314</v>
      </c>
      <c r="R2410" s="10">
        <v>1273.008731842041</v>
      </c>
      <c r="S2410" s="14">
        <v>0</v>
      </c>
      <c r="T2410" s="10">
        <f t="shared" si="70"/>
        <v>2528.280754089355</v>
      </c>
      <c r="U2410" s="10">
        <v>1208.179439544678</v>
      </c>
      <c r="V2410" s="10">
        <v>1215.238014221191</v>
      </c>
      <c r="W2410" s="10">
        <v>8.6047446727752686</v>
      </c>
      <c r="X2410" s="10">
        <f t="shared" si="71"/>
        <v>2432.0221984386444</v>
      </c>
    </row>
    <row r="2411" spans="1:24" x14ac:dyDescent="0.3">
      <c r="A2411" s="4" t="s">
        <v>1239</v>
      </c>
      <c r="B2411" s="10">
        <v>-6.554071741993539E-2</v>
      </c>
      <c r="C2411" s="10">
        <v>-0.1078516984125599</v>
      </c>
      <c r="D2411" s="10">
        <v>-5.9928781886895486</v>
      </c>
      <c r="E2411" s="10">
        <v>39.92235803604126</v>
      </c>
      <c r="F2411" s="10">
        <v>40.10442066192627</v>
      </c>
      <c r="G2411" s="10">
        <v>10.33638357122739</v>
      </c>
      <c r="H2411" s="15">
        <v>325.90709177653002</v>
      </c>
      <c r="I2411" s="15">
        <v>330.35240809122718</v>
      </c>
      <c r="J2411" s="14">
        <v>176.8789221445719</v>
      </c>
      <c r="K2411" s="10">
        <v>364.90435409545898</v>
      </c>
      <c r="L2411" s="10">
        <v>364.91387430826819</v>
      </c>
      <c r="M2411" s="14">
        <v>180.64996782938641</v>
      </c>
      <c r="N2411" s="10">
        <v>399.53075917561853</v>
      </c>
      <c r="O2411" s="10">
        <v>399.90567906697589</v>
      </c>
      <c r="P2411" s="14">
        <v>177.02474594116211</v>
      </c>
      <c r="Q2411" s="10">
        <v>1257.816581726074</v>
      </c>
      <c r="R2411" s="10">
        <v>1274.2157325744629</v>
      </c>
      <c r="S2411" s="14">
        <v>0</v>
      </c>
      <c r="T2411" s="10">
        <f t="shared" si="70"/>
        <v>2532.0323143005371</v>
      </c>
      <c r="U2411" s="10">
        <v>1208.6316757202151</v>
      </c>
      <c r="V2411" s="10">
        <v>1209.415538787842</v>
      </c>
      <c r="W2411" s="10">
        <v>96.976948916912079</v>
      </c>
      <c r="X2411" s="10">
        <f t="shared" si="71"/>
        <v>2515.0241634249692</v>
      </c>
    </row>
    <row r="2412" spans="1:24" x14ac:dyDescent="0.3">
      <c r="A2412" s="4" t="s">
        <v>1240</v>
      </c>
      <c r="B2412" s="10">
        <v>-4.6966637562339507E-2</v>
      </c>
      <c r="C2412" s="10">
        <v>-9.095634306625773E-2</v>
      </c>
      <c r="D2412" s="10">
        <v>1.31765773484949</v>
      </c>
      <c r="E2412" s="10">
        <v>39.916010697682701</v>
      </c>
      <c r="F2412" s="10">
        <v>40.027792294820152</v>
      </c>
      <c r="G2412" s="10">
        <v>38.658631960550942</v>
      </c>
      <c r="H2412" s="15">
        <v>325.42505900065112</v>
      </c>
      <c r="I2412" s="15">
        <v>330.61896514892578</v>
      </c>
      <c r="J2412" s="15">
        <v>305.64321009318041</v>
      </c>
      <c r="K2412" s="10">
        <v>365.02235412597662</v>
      </c>
      <c r="L2412" s="10">
        <v>365.01521555582679</v>
      </c>
      <c r="M2412" s="15">
        <v>345.82670911153161</v>
      </c>
      <c r="N2412" s="10">
        <v>399.47461573282879</v>
      </c>
      <c r="O2412" s="10">
        <v>399.80522410074872</v>
      </c>
      <c r="P2412" s="14">
        <v>372.94901148478192</v>
      </c>
      <c r="Q2412" s="10">
        <v>1241.815624237061</v>
      </c>
      <c r="R2412" s="10">
        <v>1251.787178039551</v>
      </c>
      <c r="S2412" s="10">
        <v>942.02189636230469</v>
      </c>
      <c r="T2412" s="10">
        <f t="shared" si="70"/>
        <v>3435.6246986389169</v>
      </c>
      <c r="U2412" s="10">
        <v>1192.4619979858401</v>
      </c>
      <c r="V2412" s="10">
        <v>1183.8042526245119</v>
      </c>
      <c r="W2412" s="10">
        <v>1022.931170463562</v>
      </c>
      <c r="X2412" s="10">
        <f t="shared" si="71"/>
        <v>3399.197421073914</v>
      </c>
    </row>
    <row r="2413" spans="1:24" x14ac:dyDescent="0.3">
      <c r="A2413" s="4" t="s">
        <v>1241</v>
      </c>
      <c r="B2413" s="10">
        <v>-6.6975885536521673E-2</v>
      </c>
      <c r="C2413" s="10">
        <v>-0.1103192743030377</v>
      </c>
      <c r="D2413" s="10">
        <v>-6.0210433128910758E-2</v>
      </c>
      <c r="E2413" s="10">
        <v>39.954308032989502</v>
      </c>
      <c r="F2413" s="10">
        <v>39.960597515106201</v>
      </c>
      <c r="G2413" s="10">
        <v>39.682972749074302</v>
      </c>
      <c r="H2413" s="15">
        <v>323.84586079915363</v>
      </c>
      <c r="I2413" s="15">
        <v>329.89211400349927</v>
      </c>
      <c r="J2413" s="15">
        <v>318.01892471313482</v>
      </c>
      <c r="K2413" s="10">
        <v>364.85397847493488</v>
      </c>
      <c r="L2413" s="10">
        <v>365.05593999226892</v>
      </c>
      <c r="M2413" s="10">
        <v>362.4415003458659</v>
      </c>
      <c r="N2413" s="10">
        <v>399.45930353800458</v>
      </c>
      <c r="O2413" s="10">
        <v>399.82343165079749</v>
      </c>
      <c r="P2413" s="10">
        <v>394.99251047770179</v>
      </c>
      <c r="Q2413" s="10">
        <v>1243.7648773193359</v>
      </c>
      <c r="R2413" s="10">
        <v>1234.840389251709</v>
      </c>
      <c r="S2413" s="10">
        <v>1192.710567474365</v>
      </c>
      <c r="T2413" s="10">
        <f t="shared" si="70"/>
        <v>3671.3158340454102</v>
      </c>
      <c r="U2413" s="10">
        <v>1203.1363334655759</v>
      </c>
      <c r="V2413" s="10">
        <v>1171.8197250366211</v>
      </c>
      <c r="W2413" s="10">
        <v>1179.346256256104</v>
      </c>
      <c r="X2413" s="10">
        <f t="shared" si="71"/>
        <v>3554.3023147583012</v>
      </c>
    </row>
    <row r="2414" spans="1:24" x14ac:dyDescent="0.3">
      <c r="A2414" s="4" t="s">
        <v>1242</v>
      </c>
      <c r="B2414" s="10">
        <v>-5.8468730751580253E-2</v>
      </c>
      <c r="C2414" s="10">
        <v>-0.13848633668385449</v>
      </c>
      <c r="D2414" s="10">
        <v>-8.6916422587819397E-2</v>
      </c>
      <c r="E2414" s="10">
        <v>39.951083978017166</v>
      </c>
      <c r="F2414" s="10">
        <v>40.024099191029869</v>
      </c>
      <c r="G2414" s="10">
        <v>39.756481647491462</v>
      </c>
      <c r="H2414" s="15">
        <v>323.40083312988281</v>
      </c>
      <c r="I2414" s="15">
        <v>328.34051259358722</v>
      </c>
      <c r="J2414" s="15">
        <v>318.34292856852221</v>
      </c>
      <c r="K2414" s="10">
        <v>365.06503423055011</v>
      </c>
      <c r="L2414" s="10">
        <v>364.91252390543622</v>
      </c>
      <c r="M2414" s="10">
        <v>361.92544047037762</v>
      </c>
      <c r="N2414" s="10">
        <v>399.42842610677081</v>
      </c>
      <c r="O2414" s="10">
        <v>399.59628677368158</v>
      </c>
      <c r="P2414" s="10">
        <v>394.72020467122388</v>
      </c>
      <c r="Q2414" s="10">
        <v>1239.138988494873</v>
      </c>
      <c r="R2414" s="10">
        <v>1242.0176658630371</v>
      </c>
      <c r="S2414" s="10">
        <v>1210.9688453674321</v>
      </c>
      <c r="T2414" s="10">
        <f t="shared" ref="T2414:T2477" si="72">Q2414+R2414+S2414</f>
        <v>3692.1254997253423</v>
      </c>
      <c r="U2414" s="10">
        <v>1204.2781639099121</v>
      </c>
      <c r="V2414" s="10">
        <v>1190.2618026733401</v>
      </c>
      <c r="W2414" s="10">
        <v>1198.4384422302251</v>
      </c>
      <c r="X2414" s="10">
        <f t="shared" ref="X2414:X2477" si="73">U2414+V2414+W2414</f>
        <v>3592.978408813477</v>
      </c>
    </row>
    <row r="2415" spans="1:24" x14ac:dyDescent="0.3">
      <c r="A2415" s="4" t="s">
        <v>1243</v>
      </c>
      <c r="B2415" s="10">
        <v>-1.5902583991798259E-2</v>
      </c>
      <c r="C2415" s="10">
        <v>-8.3840436108099922E-2</v>
      </c>
      <c r="D2415" s="10">
        <v>-8.6889630067162216E-2</v>
      </c>
      <c r="E2415" s="10">
        <v>39.913619359334312</v>
      </c>
      <c r="F2415" s="10">
        <v>40.033211867014558</v>
      </c>
      <c r="G2415" s="10">
        <v>39.816288471221917</v>
      </c>
      <c r="H2415" s="15">
        <v>326.585444132487</v>
      </c>
      <c r="I2415" s="15">
        <v>328.99305725097662</v>
      </c>
      <c r="J2415" s="15">
        <v>319.60710016886401</v>
      </c>
      <c r="K2415" s="10">
        <v>364.98282750447589</v>
      </c>
      <c r="L2415" s="10">
        <v>365.12827428181959</v>
      </c>
      <c r="M2415" s="10">
        <v>363.38781356811518</v>
      </c>
      <c r="N2415" s="10">
        <v>399.50005467732751</v>
      </c>
      <c r="O2415" s="10">
        <v>399.80093638102221</v>
      </c>
      <c r="P2415" s="10">
        <v>398.44261169433588</v>
      </c>
      <c r="Q2415" s="10">
        <v>1246.0097923278811</v>
      </c>
      <c r="R2415" s="10">
        <v>1245.8044700622561</v>
      </c>
      <c r="S2415" s="10">
        <v>1227.690544128418</v>
      </c>
      <c r="T2415" s="10">
        <f t="shared" si="72"/>
        <v>3719.5048065185551</v>
      </c>
      <c r="U2415" s="10">
        <v>1191.474540710449</v>
      </c>
      <c r="V2415" s="10">
        <v>1188.820560455322</v>
      </c>
      <c r="W2415" s="10">
        <v>1207.5778274536131</v>
      </c>
      <c r="X2415" s="10">
        <f t="shared" si="73"/>
        <v>3587.8729286193839</v>
      </c>
    </row>
    <row r="2416" spans="1:24" x14ac:dyDescent="0.3">
      <c r="A2416" s="4" t="s">
        <v>1244</v>
      </c>
      <c r="B2416" s="10">
        <v>-2.6636458166952551E-2</v>
      </c>
      <c r="C2416" s="10">
        <v>-5.8527726136768862E-2</v>
      </c>
      <c r="D2416" s="10">
        <v>-0.119581856764853</v>
      </c>
      <c r="E2416" s="10">
        <v>39.896930535634361</v>
      </c>
      <c r="F2416" s="10">
        <v>39.986663659413658</v>
      </c>
      <c r="G2416" s="10">
        <v>39.741892178853362</v>
      </c>
      <c r="H2416" s="15">
        <v>325.59721755981451</v>
      </c>
      <c r="I2416" s="15">
        <v>328.46567408243823</v>
      </c>
      <c r="J2416" s="15">
        <v>318.92920557657879</v>
      </c>
      <c r="K2416" s="10">
        <v>365.02900187174481</v>
      </c>
      <c r="L2416" s="10">
        <v>364.93602116902667</v>
      </c>
      <c r="M2416" s="10">
        <v>362.7312177022298</v>
      </c>
      <c r="N2416" s="10">
        <v>399.51629130045569</v>
      </c>
      <c r="O2416" s="10">
        <v>399.65273666381842</v>
      </c>
      <c r="P2416" s="10">
        <v>398.10344950358069</v>
      </c>
      <c r="Q2416" s="10">
        <v>1242.019824981689</v>
      </c>
      <c r="R2416" s="10">
        <v>1232.214435577393</v>
      </c>
      <c r="S2416" s="10">
        <v>1211.4099540710449</v>
      </c>
      <c r="T2416" s="10">
        <f t="shared" si="72"/>
        <v>3685.644214630127</v>
      </c>
      <c r="U2416" s="10">
        <v>1189.72119140625</v>
      </c>
      <c r="V2416" s="10">
        <v>1180.0491104125981</v>
      </c>
      <c r="W2416" s="10">
        <v>1190.3895721435549</v>
      </c>
      <c r="X2416" s="10">
        <f t="shared" si="73"/>
        <v>3560.1598739624033</v>
      </c>
    </row>
    <row r="2417" spans="1:24" x14ac:dyDescent="0.3">
      <c r="A2417" s="4" t="s">
        <v>1245</v>
      </c>
      <c r="B2417" s="10">
        <v>-3.6245060597138952E-2</v>
      </c>
      <c r="C2417" s="10">
        <v>-0.11045025688751289</v>
      </c>
      <c r="D2417" s="10">
        <v>-0.1413084715798808</v>
      </c>
      <c r="E2417" s="10">
        <v>39.90508508682251</v>
      </c>
      <c r="F2417" s="10">
        <v>40.014792760213219</v>
      </c>
      <c r="G2417" s="10">
        <v>39.715731938680022</v>
      </c>
      <c r="H2417" s="15">
        <v>327.28133773803711</v>
      </c>
      <c r="I2417" s="15">
        <v>329.48790740966803</v>
      </c>
      <c r="J2417" s="15">
        <v>320.43243916829431</v>
      </c>
      <c r="K2417" s="10">
        <v>364.9869333902995</v>
      </c>
      <c r="L2417" s="10">
        <v>365.13021469116211</v>
      </c>
      <c r="M2417" s="10">
        <v>363.92070261637372</v>
      </c>
      <c r="N2417" s="10">
        <v>399.82907740275073</v>
      </c>
      <c r="O2417" s="10">
        <v>399.670649210612</v>
      </c>
      <c r="P2417" s="10">
        <v>399.21229934692383</v>
      </c>
      <c r="Q2417" s="10">
        <v>1244.9548530578611</v>
      </c>
      <c r="R2417" s="10">
        <v>1243.218574523926</v>
      </c>
      <c r="S2417" s="10">
        <v>1211.560977935791</v>
      </c>
      <c r="T2417" s="10">
        <f t="shared" si="72"/>
        <v>3699.7344055175781</v>
      </c>
      <c r="U2417" s="10">
        <v>1188.841735839844</v>
      </c>
      <c r="V2417" s="10">
        <v>1182.4059028625491</v>
      </c>
      <c r="W2417" s="10">
        <v>1179.2958106994629</v>
      </c>
      <c r="X2417" s="10">
        <f t="shared" si="73"/>
        <v>3550.5434494018559</v>
      </c>
    </row>
    <row r="2418" spans="1:24" x14ac:dyDescent="0.3">
      <c r="A2418" s="4" t="s">
        <v>1246</v>
      </c>
      <c r="B2418" s="10">
        <v>-5.2015133357296392E-2</v>
      </c>
      <c r="C2418" s="10">
        <v>-9.4248208566568792E-2</v>
      </c>
      <c r="D2418" s="10">
        <v>-0.1547935753672694</v>
      </c>
      <c r="E2418" s="10">
        <v>39.82237641016642</v>
      </c>
      <c r="F2418" s="10">
        <v>40.032269477844238</v>
      </c>
      <c r="G2418" s="10">
        <v>39.741075197855629</v>
      </c>
      <c r="H2418" s="15">
        <v>326.51311874389648</v>
      </c>
      <c r="I2418" s="15">
        <v>328.72763061523438</v>
      </c>
      <c r="J2418" s="15">
        <v>321.23741404215502</v>
      </c>
      <c r="K2418" s="10">
        <v>364.993891398112</v>
      </c>
      <c r="L2418" s="10">
        <v>364.98802439371752</v>
      </c>
      <c r="M2418" s="10">
        <v>364.02449417114258</v>
      </c>
      <c r="N2418" s="10">
        <v>399.85981369018549</v>
      </c>
      <c r="O2418" s="10">
        <v>399.82153193155932</v>
      </c>
      <c r="P2418" s="10">
        <v>399.41560999552411</v>
      </c>
      <c r="Q2418" s="10">
        <v>1222.0299530029299</v>
      </c>
      <c r="R2418" s="10">
        <v>1243.721874237061</v>
      </c>
      <c r="S2418" s="10">
        <v>1221.5393981933589</v>
      </c>
      <c r="T2418" s="10">
        <f t="shared" si="72"/>
        <v>3687.2912254333501</v>
      </c>
      <c r="U2418" s="10">
        <v>1172.0645294189451</v>
      </c>
      <c r="V2418" s="10">
        <v>1188.464485168457</v>
      </c>
      <c r="W2418" s="10">
        <v>1183.382335662842</v>
      </c>
      <c r="X2418" s="10">
        <f t="shared" si="73"/>
        <v>3543.9113502502441</v>
      </c>
    </row>
    <row r="2419" spans="1:24" x14ac:dyDescent="0.3">
      <c r="A2419" s="4" t="s">
        <v>1247</v>
      </c>
      <c r="B2419" s="10">
        <v>-2.856044506188482E-3</v>
      </c>
      <c r="C2419" s="10">
        <v>-6.6050934217249349E-2</v>
      </c>
      <c r="D2419" s="10">
        <v>-0.1299200518454503</v>
      </c>
      <c r="E2419" s="10">
        <v>39.677994569142662</v>
      </c>
      <c r="F2419" s="10">
        <v>39.823977152506508</v>
      </c>
      <c r="G2419" s="10">
        <v>39.605578422546387</v>
      </c>
      <c r="H2419" s="15">
        <v>328.6805140177409</v>
      </c>
      <c r="I2419" s="15">
        <v>329.96469624837238</v>
      </c>
      <c r="J2419" s="15">
        <v>325.68065388997388</v>
      </c>
      <c r="K2419" s="10">
        <v>365.06320826212573</v>
      </c>
      <c r="L2419" s="10">
        <v>364.95703760782879</v>
      </c>
      <c r="M2419" s="10">
        <v>364.97855377197271</v>
      </c>
      <c r="N2419" s="10">
        <v>399.95558039347333</v>
      </c>
      <c r="O2419" s="10">
        <v>399.63968658447271</v>
      </c>
      <c r="P2419" s="10">
        <v>399.89244842529303</v>
      </c>
      <c r="Q2419" s="10">
        <v>1194.954174041748</v>
      </c>
      <c r="R2419" s="10">
        <v>1199.90990447998</v>
      </c>
      <c r="S2419" s="10">
        <v>1209.1261367797849</v>
      </c>
      <c r="T2419" s="10">
        <f t="shared" si="72"/>
        <v>3603.9902153015128</v>
      </c>
      <c r="U2419" s="10">
        <v>1134.08837890625</v>
      </c>
      <c r="V2419" s="10">
        <v>1140.2300109863279</v>
      </c>
      <c r="W2419" s="10">
        <v>1137.939571380615</v>
      </c>
      <c r="X2419" s="10">
        <f t="shared" si="73"/>
        <v>3412.2579612731934</v>
      </c>
    </row>
    <row r="2420" spans="1:24" x14ac:dyDescent="0.3">
      <c r="A2420" s="4" t="s">
        <v>1248</v>
      </c>
      <c r="B2420" s="10">
        <v>2.273204736411572E-4</v>
      </c>
      <c r="C2420" s="10">
        <v>-9.4696986178557083E-2</v>
      </c>
      <c r="D2420" s="10">
        <v>-0.13473877485375849</v>
      </c>
      <c r="E2420" s="10">
        <v>39.757822831471763</v>
      </c>
      <c r="F2420" s="10">
        <v>39.887708981831871</v>
      </c>
      <c r="G2420" s="10">
        <v>39.557688554128013</v>
      </c>
      <c r="H2420" s="15">
        <v>327.49829228719068</v>
      </c>
      <c r="I2420" s="15">
        <v>328.84496307373053</v>
      </c>
      <c r="J2420" s="15">
        <v>323.10931142171222</v>
      </c>
      <c r="K2420" s="10">
        <v>364.98814519246417</v>
      </c>
      <c r="L2420" s="10">
        <v>365.00398763020831</v>
      </c>
      <c r="M2420" s="10">
        <v>364.26336034139001</v>
      </c>
      <c r="N2420" s="10">
        <v>399.84543609619141</v>
      </c>
      <c r="O2420" s="10">
        <v>399.86399968465167</v>
      </c>
      <c r="P2420" s="10">
        <v>399.47072601318359</v>
      </c>
      <c r="Q2420" s="10">
        <v>1207.708877563477</v>
      </c>
      <c r="R2420" s="10">
        <v>1214.420829772949</v>
      </c>
      <c r="S2420" s="10">
        <v>1184.4397315978999</v>
      </c>
      <c r="T2420" s="10">
        <f t="shared" si="72"/>
        <v>3606.5694389343257</v>
      </c>
      <c r="U2420" s="10">
        <v>1153.356155395508</v>
      </c>
      <c r="V2420" s="10">
        <v>1157.252201080322</v>
      </c>
      <c r="W2420" s="10">
        <v>1135.0525779724121</v>
      </c>
      <c r="X2420" s="10">
        <f t="shared" si="73"/>
        <v>3445.6609344482422</v>
      </c>
    </row>
    <row r="2421" spans="1:24" x14ac:dyDescent="0.3">
      <c r="A2421" s="4" t="s">
        <v>1249</v>
      </c>
      <c r="B2421" s="10">
        <v>-6.4547301347677903E-3</v>
      </c>
      <c r="C2421" s="10">
        <v>-9.3068236446318522E-2</v>
      </c>
      <c r="D2421" s="10">
        <v>-0.17110686496016569</v>
      </c>
      <c r="E2421" s="10">
        <v>39.780484040578209</v>
      </c>
      <c r="F2421" s="10">
        <v>39.910215377807617</v>
      </c>
      <c r="G2421" s="10">
        <v>39.763471285502114</v>
      </c>
      <c r="H2421" s="15">
        <v>326.75138346354169</v>
      </c>
      <c r="I2421" s="15">
        <v>327.39025624593103</v>
      </c>
      <c r="J2421" s="15">
        <v>323.26063919067383</v>
      </c>
      <c r="K2421" s="10">
        <v>365.05576705932617</v>
      </c>
      <c r="L2421" s="10">
        <v>364.96200561523438</v>
      </c>
      <c r="M2421" s="10">
        <v>364.60527547200519</v>
      </c>
      <c r="N2421" s="10">
        <v>399.71972020467121</v>
      </c>
      <c r="O2421" s="10">
        <v>400.06289545694989</v>
      </c>
      <c r="P2421" s="10">
        <v>399.62387975056959</v>
      </c>
      <c r="Q2421" s="10">
        <v>1210.2957420349121</v>
      </c>
      <c r="R2421" s="10">
        <v>1214.5405616760249</v>
      </c>
      <c r="S2421" s="10">
        <v>1235.4208984375</v>
      </c>
      <c r="T2421" s="10">
        <f t="shared" si="72"/>
        <v>3660.257202148437</v>
      </c>
      <c r="U2421" s="10">
        <v>1159.0080223083501</v>
      </c>
      <c r="V2421" s="10">
        <v>1163.373313903809</v>
      </c>
      <c r="W2421" s="10">
        <v>1188.195068359375</v>
      </c>
      <c r="X2421" s="10">
        <f t="shared" si="73"/>
        <v>3510.5764045715341</v>
      </c>
    </row>
    <row r="2422" spans="1:24" x14ac:dyDescent="0.3">
      <c r="A2422" s="4" t="s">
        <v>1250</v>
      </c>
      <c r="B2422" s="10">
        <v>-2.7528767624365479E-2</v>
      </c>
      <c r="C2422" s="10">
        <v>-7.8292397335947797E-2</v>
      </c>
      <c r="D2422" s="10">
        <v>-0.14611020393203941</v>
      </c>
      <c r="E2422" s="10">
        <v>39.772137324015297</v>
      </c>
      <c r="F2422" s="10">
        <v>39.921604156494141</v>
      </c>
      <c r="G2422" s="10">
        <v>39.730345090230308</v>
      </c>
      <c r="H2422" s="15">
        <v>327.58037058512372</v>
      </c>
      <c r="I2422" s="15">
        <v>327.89514541625982</v>
      </c>
      <c r="J2422" s="15">
        <v>323.01680501302081</v>
      </c>
      <c r="K2422" s="10">
        <v>365.1439043680827</v>
      </c>
      <c r="L2422" s="10">
        <v>364.93481699625647</v>
      </c>
      <c r="M2422" s="10">
        <v>364.78062057495117</v>
      </c>
      <c r="N2422" s="10">
        <v>399.85756429036462</v>
      </c>
      <c r="O2422" s="10">
        <v>399.85004297892249</v>
      </c>
      <c r="P2422" s="10">
        <v>399.28073755900073</v>
      </c>
      <c r="Q2422" s="10">
        <v>1207.9463920593259</v>
      </c>
      <c r="R2422" s="10">
        <v>1219.5720024108889</v>
      </c>
      <c r="S2422" s="10">
        <v>1224.3376884460449</v>
      </c>
      <c r="T2422" s="10">
        <f t="shared" si="72"/>
        <v>3651.8560829162598</v>
      </c>
      <c r="U2422" s="10">
        <v>1156.188102722168</v>
      </c>
      <c r="V2422" s="10">
        <v>1168.232860565186</v>
      </c>
      <c r="W2422" s="10">
        <v>1183.265975952148</v>
      </c>
      <c r="X2422" s="10">
        <f t="shared" si="73"/>
        <v>3507.686939239502</v>
      </c>
    </row>
    <row r="2423" spans="1:24" x14ac:dyDescent="0.3">
      <c r="A2423" s="4" t="s">
        <v>1251</v>
      </c>
      <c r="B2423" s="10">
        <v>-5.8719029184430838E-3</v>
      </c>
      <c r="C2423" s="10">
        <v>-5.2923476187667497E-2</v>
      </c>
      <c r="D2423" s="10">
        <v>-0.14372856263071301</v>
      </c>
      <c r="E2423" s="10">
        <v>39.681879202524819</v>
      </c>
      <c r="F2423" s="10">
        <v>39.878834088643387</v>
      </c>
      <c r="G2423" s="10">
        <v>39.654949029286698</v>
      </c>
      <c r="H2423" s="15">
        <v>327.79937616984051</v>
      </c>
      <c r="I2423" s="15">
        <v>327.09590148925781</v>
      </c>
      <c r="J2423" s="15">
        <v>323.57308832804358</v>
      </c>
      <c r="K2423" s="10">
        <v>365.00848770141602</v>
      </c>
      <c r="L2423" s="10">
        <v>365.05903116861981</v>
      </c>
      <c r="M2423" s="10">
        <v>364.66600163777667</v>
      </c>
      <c r="N2423" s="10">
        <v>399.64588801066083</v>
      </c>
      <c r="O2423" s="10">
        <v>399.78110376993823</v>
      </c>
      <c r="P2423" s="10">
        <v>399.69285837809252</v>
      </c>
      <c r="Q2423" s="10">
        <v>1190.874160766602</v>
      </c>
      <c r="R2423" s="10">
        <v>1206.1034965515139</v>
      </c>
      <c r="S2423" s="10">
        <v>1208.085262298584</v>
      </c>
      <c r="T2423" s="10">
        <f t="shared" si="72"/>
        <v>3605.0629196167001</v>
      </c>
      <c r="U2423" s="10">
        <v>1138.6745071411131</v>
      </c>
      <c r="V2423" s="10">
        <v>1158.566112518311</v>
      </c>
      <c r="W2423" s="10">
        <v>1159.0724563598631</v>
      </c>
      <c r="X2423" s="10">
        <f t="shared" si="73"/>
        <v>3456.3130760192871</v>
      </c>
    </row>
    <row r="2424" spans="1:24" x14ac:dyDescent="0.3">
      <c r="A2424" s="4" t="s">
        <v>1252</v>
      </c>
      <c r="B2424" s="10">
        <v>-1.5882779446352899E-2</v>
      </c>
      <c r="C2424" s="10">
        <v>-9.8465568269602954E-2</v>
      </c>
      <c r="D2424" s="10">
        <v>-0.14020525982292989</v>
      </c>
      <c r="E2424" s="10">
        <v>39.737081686655678</v>
      </c>
      <c r="F2424" s="10">
        <v>39.890269756317139</v>
      </c>
      <c r="G2424" s="10">
        <v>39.668758074442543</v>
      </c>
      <c r="H2424" s="15">
        <v>327.82293319702148</v>
      </c>
      <c r="I2424" s="15">
        <v>328.68931706746417</v>
      </c>
      <c r="J2424" s="15">
        <v>324.36474990844732</v>
      </c>
      <c r="K2424" s="10">
        <v>364.98786417643231</v>
      </c>
      <c r="L2424" s="10">
        <v>364.89840698242188</v>
      </c>
      <c r="M2424" s="10">
        <v>364.94892501831049</v>
      </c>
      <c r="N2424" s="10">
        <v>399.68475850423181</v>
      </c>
      <c r="O2424" s="10">
        <v>399.95552317301429</v>
      </c>
      <c r="P2424" s="10">
        <v>399.68883895874018</v>
      </c>
      <c r="Q2424" s="10">
        <v>1202.4242744445801</v>
      </c>
      <c r="R2424" s="10">
        <v>1211.936344146729</v>
      </c>
      <c r="S2424" s="10">
        <v>1215.82604598999</v>
      </c>
      <c r="T2424" s="10">
        <f t="shared" si="72"/>
        <v>3630.1866645812988</v>
      </c>
      <c r="U2424" s="10">
        <v>1149.010326385498</v>
      </c>
      <c r="V2424" s="10">
        <v>1155.895763397217</v>
      </c>
      <c r="W2424" s="10">
        <v>1162.0448303222661</v>
      </c>
      <c r="X2424" s="10">
        <f t="shared" si="73"/>
        <v>3466.9509201049809</v>
      </c>
    </row>
    <row r="2425" spans="1:24" x14ac:dyDescent="0.3">
      <c r="A2425" s="4" t="s">
        <v>1253</v>
      </c>
      <c r="B2425" s="10">
        <v>-1.1015201065068441E-2</v>
      </c>
      <c r="C2425" s="10">
        <v>-5.1502955340159438E-2</v>
      </c>
      <c r="D2425" s="10">
        <v>-0.1209833399237444</v>
      </c>
      <c r="E2425" s="10">
        <v>39.659592787424721</v>
      </c>
      <c r="F2425" s="10">
        <v>39.845880826314293</v>
      </c>
      <c r="G2425" s="10">
        <v>39.639532089233398</v>
      </c>
      <c r="H2425" s="15">
        <v>329.27072652180988</v>
      </c>
      <c r="I2425" s="15">
        <v>327.78428649902338</v>
      </c>
      <c r="J2425" s="15">
        <v>324.26816940307617</v>
      </c>
      <c r="K2425" s="10">
        <v>365.15442530314129</v>
      </c>
      <c r="L2425" s="10">
        <v>364.99219640096032</v>
      </c>
      <c r="M2425" s="10">
        <v>364.92943445841468</v>
      </c>
      <c r="N2425" s="10">
        <v>399.39472198486328</v>
      </c>
      <c r="O2425" s="10">
        <v>400.05066680908197</v>
      </c>
      <c r="P2425" s="10">
        <v>399.69206237792969</v>
      </c>
      <c r="Q2425" s="10">
        <v>1188.6382675170901</v>
      </c>
      <c r="R2425" s="10">
        <v>1200.32202911377</v>
      </c>
      <c r="S2425" s="10">
        <v>1208.514415740967</v>
      </c>
      <c r="T2425" s="10">
        <f t="shared" si="72"/>
        <v>3597.4747123718271</v>
      </c>
      <c r="U2425" s="10">
        <v>1126.9099388122561</v>
      </c>
      <c r="V2425" s="10">
        <v>1151.578617095947</v>
      </c>
      <c r="W2425" s="10">
        <v>1157.966773986816</v>
      </c>
      <c r="X2425" s="10">
        <f t="shared" si="73"/>
        <v>3436.4553298950191</v>
      </c>
    </row>
    <row r="2426" spans="1:24" x14ac:dyDescent="0.3">
      <c r="A2426" s="4" t="s">
        <v>1254</v>
      </c>
      <c r="B2426" s="10">
        <v>-4.4319632754195482E-2</v>
      </c>
      <c r="C2426" s="10">
        <v>-7.6109063811600208E-2</v>
      </c>
      <c r="D2426" s="10">
        <v>-0.1364085322711617</v>
      </c>
      <c r="E2426" s="10">
        <v>39.746793270111077</v>
      </c>
      <c r="F2426" s="10">
        <v>39.891060193379722</v>
      </c>
      <c r="G2426" s="10">
        <v>39.661934852600098</v>
      </c>
      <c r="H2426" s="15">
        <v>325.06505076090502</v>
      </c>
      <c r="I2426" s="15">
        <v>325.87635167439782</v>
      </c>
      <c r="J2426" s="15">
        <v>322.687494913737</v>
      </c>
      <c r="K2426" s="10">
        <v>365.03373591105151</v>
      </c>
      <c r="L2426" s="10">
        <v>364.98769505818677</v>
      </c>
      <c r="M2426" s="10">
        <v>364.53642400105792</v>
      </c>
      <c r="N2426" s="10">
        <v>399.63647079467768</v>
      </c>
      <c r="O2426" s="10">
        <v>399.93794759114581</v>
      </c>
      <c r="P2426" s="10">
        <v>399.068110148112</v>
      </c>
      <c r="Q2426" s="10">
        <v>1200.3996849060061</v>
      </c>
      <c r="R2426" s="10">
        <v>1205.513496398926</v>
      </c>
      <c r="S2426" s="10">
        <v>1207.4832496643071</v>
      </c>
      <c r="T2426" s="10">
        <f t="shared" si="72"/>
        <v>3613.3964309692392</v>
      </c>
      <c r="U2426" s="10">
        <v>1157.4378433227539</v>
      </c>
      <c r="V2426" s="10">
        <v>1164.6719779968259</v>
      </c>
      <c r="W2426" s="10">
        <v>1178.269412994385</v>
      </c>
      <c r="X2426" s="10">
        <f t="shared" si="73"/>
        <v>3500.3792343139648</v>
      </c>
    </row>
    <row r="2427" spans="1:24" x14ac:dyDescent="0.3">
      <c r="A2427" s="4" t="s">
        <v>1255</v>
      </c>
      <c r="B2427" s="10">
        <v>-6.9825714910014838E-2</v>
      </c>
      <c r="C2427" s="10">
        <v>-8.9937857856663569E-2</v>
      </c>
      <c r="D2427" s="10">
        <v>-0.20985808875411749</v>
      </c>
      <c r="E2427" s="10">
        <v>39.74692964553833</v>
      </c>
      <c r="F2427" s="10">
        <v>39.91224686304728</v>
      </c>
      <c r="G2427" s="10">
        <v>39.676949501037598</v>
      </c>
      <c r="H2427" s="15">
        <v>325.66721343994141</v>
      </c>
      <c r="I2427" s="15">
        <v>326.65570068359381</v>
      </c>
      <c r="J2427" s="15">
        <v>323.24849446614581</v>
      </c>
      <c r="K2427" s="10">
        <v>364.93095779418951</v>
      </c>
      <c r="L2427" s="10">
        <v>365.05295435587573</v>
      </c>
      <c r="M2427" s="10">
        <v>364.72453180948901</v>
      </c>
      <c r="N2427" s="10">
        <v>399.92093785603839</v>
      </c>
      <c r="O2427" s="10">
        <v>399.97391255696613</v>
      </c>
      <c r="P2427" s="10">
        <v>399.22771326700848</v>
      </c>
      <c r="Q2427" s="10">
        <v>1201.037548065186</v>
      </c>
      <c r="R2427" s="10">
        <v>1211.426086425781</v>
      </c>
      <c r="S2427" s="10">
        <v>1213.331665039062</v>
      </c>
      <c r="T2427" s="10">
        <f t="shared" si="72"/>
        <v>3625.7952995300288</v>
      </c>
      <c r="U2427" s="10">
        <v>1155.714309692383</v>
      </c>
      <c r="V2427" s="10">
        <v>1166.3348579406741</v>
      </c>
      <c r="W2427" s="10">
        <v>1176.8767852783201</v>
      </c>
      <c r="X2427" s="10">
        <f t="shared" si="73"/>
        <v>3498.925952911377</v>
      </c>
    </row>
    <row r="2428" spans="1:24" x14ac:dyDescent="0.3">
      <c r="A2428" s="4" t="s">
        <v>1256</v>
      </c>
      <c r="B2428" s="10">
        <v>-2.257561278141414E-2</v>
      </c>
      <c r="C2428" s="10">
        <v>-0.14114684921999771</v>
      </c>
      <c r="D2428" s="10">
        <v>-0.19238342003275949</v>
      </c>
      <c r="E2428" s="10">
        <v>39.740161577860512</v>
      </c>
      <c r="F2428" s="10">
        <v>39.933818340301507</v>
      </c>
      <c r="G2428" s="10">
        <v>39.727329889933273</v>
      </c>
      <c r="H2428" s="15">
        <v>327.13823191324872</v>
      </c>
      <c r="I2428" s="15">
        <v>326.36506525675458</v>
      </c>
      <c r="J2428" s="15">
        <v>324.25823847452801</v>
      </c>
      <c r="K2428" s="10">
        <v>364.98041025797528</v>
      </c>
      <c r="L2428" s="10">
        <v>365.11632537841803</v>
      </c>
      <c r="M2428" s="10">
        <v>364.78114954630541</v>
      </c>
      <c r="N2428" s="10">
        <v>399.94039408365887</v>
      </c>
      <c r="O2428" s="10">
        <v>400.12009557088209</v>
      </c>
      <c r="P2428" s="10">
        <v>399.4188512166341</v>
      </c>
      <c r="Q2428" s="10">
        <v>1204.5677680969241</v>
      </c>
      <c r="R2428" s="10">
        <v>1215.476634979248</v>
      </c>
      <c r="S2428" s="10">
        <v>1226.215991973877</v>
      </c>
      <c r="T2428" s="10">
        <f t="shared" si="72"/>
        <v>3646.2603950500488</v>
      </c>
      <c r="U2428" s="10">
        <v>1156.5525054931641</v>
      </c>
      <c r="V2428" s="10">
        <v>1173.635437011719</v>
      </c>
      <c r="W2428" s="10">
        <v>1187.304023742676</v>
      </c>
      <c r="X2428" s="10">
        <f t="shared" si="73"/>
        <v>3517.4919662475586</v>
      </c>
    </row>
    <row r="2429" spans="1:24" x14ac:dyDescent="0.3">
      <c r="A2429" s="4" t="s">
        <v>1257</v>
      </c>
      <c r="B2429" s="10">
        <v>1.650067046284676E-3</v>
      </c>
      <c r="C2429" s="10">
        <v>-8.4476137533783913E-2</v>
      </c>
      <c r="D2429" s="10">
        <v>-8.1656962865963578E-3</v>
      </c>
      <c r="E2429" s="10">
        <v>39.780256589253753</v>
      </c>
      <c r="F2429" s="10">
        <v>39.963901837666832</v>
      </c>
      <c r="G2429" s="10">
        <v>39.619480768839523</v>
      </c>
      <c r="H2429" s="15">
        <v>328.17747751871752</v>
      </c>
      <c r="I2429" s="15">
        <v>326.92990239461261</v>
      </c>
      <c r="J2429" s="15">
        <v>321.8265495300293</v>
      </c>
      <c r="K2429" s="10">
        <v>365.13240432739258</v>
      </c>
      <c r="L2429" s="10">
        <v>365.00688807169598</v>
      </c>
      <c r="M2429" s="10">
        <v>362.04320526123053</v>
      </c>
      <c r="N2429" s="10">
        <v>400.11008834838867</v>
      </c>
      <c r="O2429" s="10">
        <v>400.12043507893878</v>
      </c>
      <c r="P2429" s="10">
        <v>396.02128219604492</v>
      </c>
      <c r="Q2429" s="10">
        <v>1215.4960174560549</v>
      </c>
      <c r="R2429" s="10">
        <v>1227.564102172852</v>
      </c>
      <c r="S2429" s="10">
        <v>1207.247978210449</v>
      </c>
      <c r="T2429" s="10">
        <f t="shared" si="72"/>
        <v>3650.3080978393564</v>
      </c>
      <c r="U2429" s="10">
        <v>1161.6717720031741</v>
      </c>
      <c r="V2429" s="10">
        <v>1176.246150970459</v>
      </c>
      <c r="W2429" s="10">
        <v>1156.7888126373291</v>
      </c>
      <c r="X2429" s="10">
        <f t="shared" si="73"/>
        <v>3494.7067356109619</v>
      </c>
    </row>
    <row r="2430" spans="1:24" x14ac:dyDescent="0.3">
      <c r="A2430" s="4" t="s">
        <v>1258</v>
      </c>
      <c r="B2430" s="10">
        <v>8.8541058551830556E-3</v>
      </c>
      <c r="C2430" s="10">
        <v>-4.7892309919310122E-2</v>
      </c>
      <c r="D2430" s="10">
        <v>-0.1215319196538379</v>
      </c>
      <c r="E2430" s="10">
        <v>39.811123530069978</v>
      </c>
      <c r="F2430" s="10">
        <v>39.974914073944092</v>
      </c>
      <c r="G2430" s="10">
        <v>39.734362920125328</v>
      </c>
      <c r="H2430" s="15">
        <v>326.39768091837573</v>
      </c>
      <c r="I2430" s="15">
        <v>326.04378890991211</v>
      </c>
      <c r="J2430" s="15">
        <v>323.26752599080402</v>
      </c>
      <c r="K2430" s="10">
        <v>364.81318410237628</v>
      </c>
      <c r="L2430" s="10">
        <v>365.076655069987</v>
      </c>
      <c r="M2430" s="10">
        <v>364.72394688924152</v>
      </c>
      <c r="N2430" s="10">
        <v>399.98905690511071</v>
      </c>
      <c r="O2430" s="10">
        <v>400.01487350463867</v>
      </c>
      <c r="P2430" s="10">
        <v>399.23293177286791</v>
      </c>
      <c r="Q2430" s="10">
        <v>1221.442375183105</v>
      </c>
      <c r="R2430" s="10">
        <v>1232.801876068115</v>
      </c>
      <c r="S2430" s="10">
        <v>1218.901668548584</v>
      </c>
      <c r="T2430" s="10">
        <f t="shared" si="72"/>
        <v>3673.1459197998038</v>
      </c>
      <c r="U2430" s="10">
        <v>1172.934024810791</v>
      </c>
      <c r="V2430" s="10">
        <v>1181.1576614379881</v>
      </c>
      <c r="W2430" s="10">
        <v>1196.25121307373</v>
      </c>
      <c r="X2430" s="10">
        <f t="shared" si="73"/>
        <v>3550.3428993225093</v>
      </c>
    </row>
    <row r="2431" spans="1:24" x14ac:dyDescent="0.3">
      <c r="A2431" s="4" t="s">
        <v>1259</v>
      </c>
      <c r="B2431" s="10">
        <v>4.927814396796748E-2</v>
      </c>
      <c r="C2431" s="10">
        <v>-0.10218169586732979</v>
      </c>
      <c r="D2431" s="10">
        <v>-0.15252926648342199</v>
      </c>
      <c r="E2431" s="10">
        <v>39.818093935648598</v>
      </c>
      <c r="F2431" s="10">
        <v>39.939198176066078</v>
      </c>
      <c r="G2431" s="10">
        <v>39.752234776814781</v>
      </c>
      <c r="H2431" s="15">
        <v>327.64565149943041</v>
      </c>
      <c r="I2431" s="15">
        <v>327.71447372436518</v>
      </c>
      <c r="J2431" s="15">
        <v>324.82466506958008</v>
      </c>
      <c r="K2431" s="10">
        <v>364.99025726318359</v>
      </c>
      <c r="L2431" s="10">
        <v>364.82107035319012</v>
      </c>
      <c r="M2431" s="10">
        <v>364.9306920369466</v>
      </c>
      <c r="N2431" s="10">
        <v>399.57388814290363</v>
      </c>
      <c r="O2431" s="10">
        <v>399.93197631835938</v>
      </c>
      <c r="P2431" s="10">
        <v>399.53959147135419</v>
      </c>
      <c r="Q2431" s="10">
        <v>1228.1303291320801</v>
      </c>
      <c r="R2431" s="10">
        <v>1228.113815307617</v>
      </c>
      <c r="S2431" s="10">
        <v>1226.8546829223631</v>
      </c>
      <c r="T2431" s="10">
        <f t="shared" si="72"/>
        <v>3683.0988273620605</v>
      </c>
      <c r="U2431" s="10">
        <v>1175.469017028809</v>
      </c>
      <c r="V2431" s="10">
        <v>1169.5317039489751</v>
      </c>
      <c r="W2431" s="10">
        <v>1192.287727355957</v>
      </c>
      <c r="X2431" s="10">
        <f t="shared" si="73"/>
        <v>3537.2884483337411</v>
      </c>
    </row>
    <row r="2432" spans="1:24" x14ac:dyDescent="0.3">
      <c r="A2432" s="4" t="s">
        <v>1260</v>
      </c>
      <c r="B2432" s="10">
        <v>5.6564228143542996E-3</v>
      </c>
      <c r="C2432" s="10">
        <v>-7.7064663748994164E-2</v>
      </c>
      <c r="D2432" s="10">
        <v>-0.10619350522756579</v>
      </c>
      <c r="E2432" s="10">
        <v>39.723144690195717</v>
      </c>
      <c r="F2432" s="10">
        <v>39.924578507741288</v>
      </c>
      <c r="G2432" s="10">
        <v>39.783156712849937</v>
      </c>
      <c r="H2432" s="15">
        <v>328.72673543294269</v>
      </c>
      <c r="I2432" s="15">
        <v>325.96578089396161</v>
      </c>
      <c r="J2432" s="15">
        <v>324.07538096110028</v>
      </c>
      <c r="K2432" s="10">
        <v>365.04889043172199</v>
      </c>
      <c r="L2432" s="10">
        <v>365.14605331420898</v>
      </c>
      <c r="M2432" s="10">
        <v>364.99411137898761</v>
      </c>
      <c r="N2432" s="10">
        <v>399.5797284444173</v>
      </c>
      <c r="O2432" s="10">
        <v>399.85089874267578</v>
      </c>
      <c r="P2432" s="10">
        <v>399.57860056559252</v>
      </c>
      <c r="Q2432" s="10">
        <v>1209.928470611572</v>
      </c>
      <c r="R2432" s="10">
        <v>1218.891777038574</v>
      </c>
      <c r="S2432" s="10">
        <v>1240.6483421325679</v>
      </c>
      <c r="T2432" s="10">
        <f t="shared" si="72"/>
        <v>3669.4685897827139</v>
      </c>
      <c r="U2432" s="10">
        <v>1149.522830963135</v>
      </c>
      <c r="V2432" s="10">
        <v>1168.2919654846189</v>
      </c>
      <c r="W2432" s="10">
        <v>1199.655338287354</v>
      </c>
      <c r="X2432" s="10">
        <f t="shared" si="73"/>
        <v>3517.4701347351079</v>
      </c>
    </row>
    <row r="2433" spans="1:24" x14ac:dyDescent="0.3">
      <c r="A2433" s="4" t="s">
        <v>1261</v>
      </c>
      <c r="B2433" s="10">
        <v>-3.5458928444616809E-2</v>
      </c>
      <c r="C2433" s="10">
        <v>-2.5945043327131621E-2</v>
      </c>
      <c r="D2433" s="10">
        <v>-0.14251438470576741</v>
      </c>
      <c r="E2433" s="10">
        <v>39.770901521046959</v>
      </c>
      <c r="F2433" s="10">
        <v>39.895175774892166</v>
      </c>
      <c r="G2433" s="10">
        <v>39.692279497782387</v>
      </c>
      <c r="H2433" s="15">
        <v>327.22099812825519</v>
      </c>
      <c r="I2433" s="15">
        <v>324.32620620727539</v>
      </c>
      <c r="J2433" s="15">
        <v>325.10932668050128</v>
      </c>
      <c r="K2433" s="10">
        <v>365.09318923950201</v>
      </c>
      <c r="L2433" s="10">
        <v>364.92523701985681</v>
      </c>
      <c r="M2433" s="10">
        <v>364.76780319213867</v>
      </c>
      <c r="N2433" s="10">
        <v>399.4353968302409</v>
      </c>
      <c r="O2433" s="10">
        <v>399.69704564412427</v>
      </c>
      <c r="P2433" s="10">
        <v>399.562983194987</v>
      </c>
      <c r="Q2433" s="10">
        <v>1213.866630554199</v>
      </c>
      <c r="R2433" s="10">
        <v>1209.4442596435549</v>
      </c>
      <c r="S2433" s="10">
        <v>1218.0543594360349</v>
      </c>
      <c r="T2433" s="10">
        <f t="shared" si="72"/>
        <v>3641.3652496337891</v>
      </c>
      <c r="U2433" s="10">
        <v>1163.0688896179199</v>
      </c>
      <c r="V2433" s="10">
        <v>1162.187606811523</v>
      </c>
      <c r="W2433" s="10">
        <v>1182.0269966125491</v>
      </c>
      <c r="X2433" s="10">
        <f t="shared" si="73"/>
        <v>3507.2834930419922</v>
      </c>
    </row>
    <row r="2434" spans="1:24" x14ac:dyDescent="0.3">
      <c r="A2434" s="4" t="s">
        <v>1262</v>
      </c>
      <c r="B2434" s="10">
        <v>3.5942611439774431E-2</v>
      </c>
      <c r="C2434" s="10">
        <v>-6.1692127259448171E-2</v>
      </c>
      <c r="D2434" s="10">
        <v>-0.1464590213727206</v>
      </c>
      <c r="E2434" s="10">
        <v>39.678514321645103</v>
      </c>
      <c r="F2434" s="10">
        <v>39.853417078653969</v>
      </c>
      <c r="G2434" s="10">
        <v>39.674773375193283</v>
      </c>
      <c r="H2434" s="15">
        <v>327.07863235473633</v>
      </c>
      <c r="I2434" s="15">
        <v>325.31415685017902</v>
      </c>
      <c r="J2434" s="15">
        <v>325.42720540364581</v>
      </c>
      <c r="K2434" s="10">
        <v>365.01743570963538</v>
      </c>
      <c r="L2434" s="10">
        <v>364.93802134195971</v>
      </c>
      <c r="M2434" s="10">
        <v>365.04081217447919</v>
      </c>
      <c r="N2434" s="10">
        <v>399.54132461547852</v>
      </c>
      <c r="O2434" s="10">
        <v>399.85891342163092</v>
      </c>
      <c r="P2434" s="10">
        <v>399.6885045369466</v>
      </c>
      <c r="Q2434" s="10">
        <v>1191.4905891418459</v>
      </c>
      <c r="R2434" s="10">
        <v>1206.34838104248</v>
      </c>
      <c r="S2434" s="10">
        <v>1214.275135040283</v>
      </c>
      <c r="T2434" s="10">
        <f t="shared" si="72"/>
        <v>3612.1141052246094</v>
      </c>
      <c r="U2434" s="10">
        <v>1143.3790588378911</v>
      </c>
      <c r="V2434" s="10">
        <v>1153.7201118469241</v>
      </c>
      <c r="W2434" s="10">
        <v>1174.8266754150391</v>
      </c>
      <c r="X2434" s="10">
        <f t="shared" si="73"/>
        <v>3471.9258460998544</v>
      </c>
    </row>
    <row r="2435" spans="1:24" x14ac:dyDescent="0.3">
      <c r="A2435" s="4" t="s">
        <v>1263</v>
      </c>
      <c r="B2435" s="10">
        <v>-3.016587781409423E-2</v>
      </c>
      <c r="C2435" s="10">
        <v>-4.52667228722324E-2</v>
      </c>
      <c r="D2435" s="10">
        <v>-0.13001408241689211</v>
      </c>
      <c r="E2435" s="10">
        <v>39.716196219126381</v>
      </c>
      <c r="F2435" s="10">
        <v>39.864752610524498</v>
      </c>
      <c r="G2435" s="10">
        <v>39.657505671183273</v>
      </c>
      <c r="H2435" s="15">
        <v>326.57066853841138</v>
      </c>
      <c r="I2435" s="15">
        <v>325.35034815470379</v>
      </c>
      <c r="J2435" s="15">
        <v>325.02470652262372</v>
      </c>
      <c r="K2435" s="10">
        <v>364.89088439941412</v>
      </c>
      <c r="L2435" s="10">
        <v>365.12302652994788</v>
      </c>
      <c r="M2435" s="10">
        <v>364.82157135009771</v>
      </c>
      <c r="N2435" s="10">
        <v>399.59686533610028</v>
      </c>
      <c r="O2435" s="10">
        <v>399.7862663269043</v>
      </c>
      <c r="P2435" s="10">
        <v>399.50284194946289</v>
      </c>
      <c r="Q2435" s="10">
        <v>1197.4230003356929</v>
      </c>
      <c r="R2435" s="10">
        <v>1207.696277618408</v>
      </c>
      <c r="S2435" s="10">
        <v>1207.161304473877</v>
      </c>
      <c r="T2435" s="10">
        <f t="shared" si="72"/>
        <v>3612.2805824279776</v>
      </c>
      <c r="U2435" s="10">
        <v>1154.3002738952639</v>
      </c>
      <c r="V2435" s="10">
        <v>1154.9926490783689</v>
      </c>
      <c r="W2435" s="10">
        <v>1170.882984161377</v>
      </c>
      <c r="X2435" s="10">
        <f t="shared" si="73"/>
        <v>3480.1759071350098</v>
      </c>
    </row>
    <row r="2436" spans="1:24" x14ac:dyDescent="0.3">
      <c r="A2436" s="4" t="s">
        <v>1264</v>
      </c>
      <c r="B2436" s="10">
        <v>-0.12677420893063149</v>
      </c>
      <c r="C2436" s="10">
        <v>-2.603062738974889E-2</v>
      </c>
      <c r="D2436" s="10">
        <v>-0.18359540341771211</v>
      </c>
      <c r="E2436" s="10">
        <v>39.749892393747963</v>
      </c>
      <c r="F2436" s="10">
        <v>39.881242752075202</v>
      </c>
      <c r="G2436" s="10">
        <v>39.688553492228188</v>
      </c>
      <c r="H2436" s="15">
        <v>325.4469045003255</v>
      </c>
      <c r="I2436" s="15">
        <v>324.41269429524738</v>
      </c>
      <c r="J2436" s="15">
        <v>325.23678588867188</v>
      </c>
      <c r="K2436" s="10">
        <v>364.87555185953778</v>
      </c>
      <c r="L2436" s="10">
        <v>365.18318939208979</v>
      </c>
      <c r="M2436" s="10">
        <v>365.04390843709308</v>
      </c>
      <c r="N2436" s="10">
        <v>399.31899897257489</v>
      </c>
      <c r="O2436" s="10">
        <v>399.82142639160162</v>
      </c>
      <c r="P2436" s="10">
        <v>399.70672480265301</v>
      </c>
      <c r="Q2436" s="10">
        <v>1197.816036224365</v>
      </c>
      <c r="R2436" s="10">
        <v>1209.1028137207029</v>
      </c>
      <c r="S2436" s="10">
        <v>1218.454299926758</v>
      </c>
      <c r="T2436" s="10">
        <f t="shared" si="72"/>
        <v>3625.3731498718262</v>
      </c>
      <c r="U2436" s="10">
        <v>1164.234691619873</v>
      </c>
      <c r="V2436" s="10">
        <v>1161.413284301758</v>
      </c>
      <c r="W2436" s="10">
        <v>1181.5923233032231</v>
      </c>
      <c r="X2436" s="10">
        <f t="shared" si="73"/>
        <v>3507.240299224854</v>
      </c>
    </row>
    <row r="2437" spans="1:24" x14ac:dyDescent="0.3">
      <c r="A2437" s="4" t="s">
        <v>1265</v>
      </c>
      <c r="B2437" s="10">
        <v>-0.1083559469358685</v>
      </c>
      <c r="C2437" s="10">
        <v>-1.7452482793790601E-2</v>
      </c>
      <c r="D2437" s="10">
        <v>-0.16075688018463549</v>
      </c>
      <c r="E2437" s="10">
        <v>39.792399724324547</v>
      </c>
      <c r="F2437" s="10">
        <v>39.939298629760742</v>
      </c>
      <c r="G2437" s="10">
        <v>39.616126378377281</v>
      </c>
      <c r="H2437" s="15">
        <v>325.26337560017902</v>
      </c>
      <c r="I2437" s="15">
        <v>325.36172866821289</v>
      </c>
      <c r="J2437" s="15">
        <v>324.39346186319989</v>
      </c>
      <c r="K2437" s="10">
        <v>364.83500798543292</v>
      </c>
      <c r="L2437" s="10">
        <v>364.90554809570313</v>
      </c>
      <c r="M2437" s="10">
        <v>364.8668263753255</v>
      </c>
      <c r="N2437" s="10">
        <v>399.53394826253248</v>
      </c>
      <c r="O2437" s="10">
        <v>399.75011444091803</v>
      </c>
      <c r="P2437" s="10">
        <v>399.85467402140301</v>
      </c>
      <c r="Q2437" s="10">
        <v>1213.7181739807129</v>
      </c>
      <c r="R2437" s="10">
        <v>1226.642463684082</v>
      </c>
      <c r="S2437" s="10">
        <v>1195.8273773193359</v>
      </c>
      <c r="T2437" s="10">
        <f t="shared" si="72"/>
        <v>3636.1880149841309</v>
      </c>
      <c r="U2437" s="10">
        <v>1175.3321228027339</v>
      </c>
      <c r="V2437" s="10">
        <v>1170.0735130310061</v>
      </c>
      <c r="W2437" s="10">
        <v>1170.3597183227539</v>
      </c>
      <c r="X2437" s="10">
        <f t="shared" si="73"/>
        <v>3515.7653541564941</v>
      </c>
    </row>
    <row r="2438" spans="1:24" x14ac:dyDescent="0.3">
      <c r="A2438" s="4" t="s">
        <v>1266</v>
      </c>
      <c r="B2438" s="10">
        <v>-9.6645745603988573E-2</v>
      </c>
      <c r="C2438" s="10">
        <v>-8.8159505588312939E-2</v>
      </c>
      <c r="D2438" s="10">
        <v>-0.18785652574539799</v>
      </c>
      <c r="E2438" s="10">
        <v>39.803072293599449</v>
      </c>
      <c r="F2438" s="10">
        <v>39.940652529398598</v>
      </c>
      <c r="G2438" s="10">
        <v>39.73689921696981</v>
      </c>
      <c r="H2438" s="15">
        <v>326.49745686848962</v>
      </c>
      <c r="I2438" s="15">
        <v>326.51129531860352</v>
      </c>
      <c r="J2438" s="15">
        <v>324.36223602294922</v>
      </c>
      <c r="K2438" s="10">
        <v>365.08442815144849</v>
      </c>
      <c r="L2438" s="10">
        <v>364.9608205159505</v>
      </c>
      <c r="M2438" s="10">
        <v>364.58308156331378</v>
      </c>
      <c r="N2438" s="10">
        <v>399.55080413818359</v>
      </c>
      <c r="O2438" s="10">
        <v>399.70068740844732</v>
      </c>
      <c r="P2438" s="10">
        <v>399.66965357462573</v>
      </c>
      <c r="Q2438" s="10">
        <v>1217.918865203857</v>
      </c>
      <c r="R2438" s="10">
        <v>1228.3948745727539</v>
      </c>
      <c r="S2438" s="10">
        <v>1225.404052734375</v>
      </c>
      <c r="T2438" s="10">
        <f t="shared" si="72"/>
        <v>3671.7177925109859</v>
      </c>
      <c r="U2438" s="10">
        <v>1172.918571472168</v>
      </c>
      <c r="V2438" s="10">
        <v>1166.7907447814939</v>
      </c>
      <c r="W2438" s="10">
        <v>1196.6649475097661</v>
      </c>
      <c r="X2438" s="10">
        <f t="shared" si="73"/>
        <v>3536.3742637634282</v>
      </c>
    </row>
    <row r="2439" spans="1:24" x14ac:dyDescent="0.3">
      <c r="A2439" s="4" t="s">
        <v>1267</v>
      </c>
      <c r="B2439" s="10">
        <v>-4.4019919975350303E-3</v>
      </c>
      <c r="C2439" s="10">
        <v>-2.8140308199605599E-2</v>
      </c>
      <c r="D2439" s="10">
        <v>-0.1078500399501839</v>
      </c>
      <c r="E2439" s="10">
        <v>39.736500422159828</v>
      </c>
      <c r="F2439" s="10">
        <v>39.888731320699058</v>
      </c>
      <c r="G2439" s="10">
        <v>39.673145135243743</v>
      </c>
      <c r="H2439" s="15">
        <v>326.61653391520179</v>
      </c>
      <c r="I2439" s="15">
        <v>326.09669494628912</v>
      </c>
      <c r="J2439" s="15">
        <v>325.89593124389648</v>
      </c>
      <c r="K2439" s="10">
        <v>365.04802576700848</v>
      </c>
      <c r="L2439" s="10">
        <v>365.13403701782232</v>
      </c>
      <c r="M2439" s="10">
        <v>364.96237309773761</v>
      </c>
      <c r="N2439" s="10">
        <v>399.73586400349927</v>
      </c>
      <c r="O2439" s="10">
        <v>399.88992691040039</v>
      </c>
      <c r="P2439" s="10">
        <v>399.60589472452801</v>
      </c>
      <c r="Q2439" s="10">
        <v>1205.2030296325679</v>
      </c>
      <c r="R2439" s="10">
        <v>1214.4158706665039</v>
      </c>
      <c r="S2439" s="10">
        <v>1217.465335845947</v>
      </c>
      <c r="T2439" s="10">
        <f t="shared" si="72"/>
        <v>3637.0842361450186</v>
      </c>
      <c r="U2439" s="10">
        <v>1158.3948059082029</v>
      </c>
      <c r="V2439" s="10">
        <v>1153.2981872558589</v>
      </c>
      <c r="W2439" s="10">
        <v>1176.8922958374019</v>
      </c>
      <c r="X2439" s="10">
        <f t="shared" si="73"/>
        <v>3488.5852890014635</v>
      </c>
    </row>
    <row r="2440" spans="1:24" x14ac:dyDescent="0.3">
      <c r="A2440" s="4" t="s">
        <v>1268</v>
      </c>
      <c r="B2440" s="10">
        <v>1.196885743411258E-2</v>
      </c>
      <c r="C2440" s="10">
        <v>-8.3848670668279137E-3</v>
      </c>
      <c r="D2440" s="10">
        <v>-0.14489663601852951</v>
      </c>
      <c r="E2440" s="10">
        <v>39.759668668111168</v>
      </c>
      <c r="F2440" s="10">
        <v>39.901441733042397</v>
      </c>
      <c r="G2440" s="10">
        <v>39.678611119588219</v>
      </c>
      <c r="H2440" s="15">
        <v>326.73310216267902</v>
      </c>
      <c r="I2440" s="15">
        <v>325.19488652547199</v>
      </c>
      <c r="J2440" s="15">
        <v>325.83021036783862</v>
      </c>
      <c r="K2440" s="10">
        <v>364.69062296549481</v>
      </c>
      <c r="L2440" s="10">
        <v>365.01027933756512</v>
      </c>
      <c r="M2440" s="10">
        <v>364.9722735087077</v>
      </c>
      <c r="N2440" s="10">
        <v>399.74474970499682</v>
      </c>
      <c r="O2440" s="10">
        <v>399.78849538167321</v>
      </c>
      <c r="P2440" s="10">
        <v>399.78110376993823</v>
      </c>
      <c r="Q2440" s="10">
        <v>1208.507984161377</v>
      </c>
      <c r="R2440" s="10">
        <v>1216.825866699219</v>
      </c>
      <c r="S2440" s="10">
        <v>1218.508983612061</v>
      </c>
      <c r="T2440" s="10">
        <f t="shared" si="72"/>
        <v>3643.8428344726567</v>
      </c>
      <c r="U2440" s="10">
        <v>1161.0718688964839</v>
      </c>
      <c r="V2440" s="10">
        <v>1160.5668106079099</v>
      </c>
      <c r="W2440" s="10">
        <v>1177.169353485107</v>
      </c>
      <c r="X2440" s="10">
        <f t="shared" si="73"/>
        <v>3498.8080329895006</v>
      </c>
    </row>
    <row r="2441" spans="1:24" x14ac:dyDescent="0.3">
      <c r="A2441" s="4" t="s">
        <v>1269</v>
      </c>
      <c r="B2441" s="10">
        <v>-8.6992125337322557E-4</v>
      </c>
      <c r="C2441" s="10">
        <v>-6.3331379186517253E-2</v>
      </c>
      <c r="D2441" s="10">
        <v>-0.18926967094497141</v>
      </c>
      <c r="E2441" s="10">
        <v>39.813606739044189</v>
      </c>
      <c r="F2441" s="10">
        <v>39.909304141998291</v>
      </c>
      <c r="G2441" s="10">
        <v>39.635342915852867</v>
      </c>
      <c r="H2441" s="15">
        <v>324.60826746622718</v>
      </c>
      <c r="I2441" s="15">
        <v>323.7384312947591</v>
      </c>
      <c r="J2441" s="15">
        <v>323.5574785868327</v>
      </c>
      <c r="K2441" s="10">
        <v>365.16285069783532</v>
      </c>
      <c r="L2441" s="10">
        <v>365.02843983968103</v>
      </c>
      <c r="M2441" s="10">
        <v>364.87149556477863</v>
      </c>
      <c r="N2441" s="10">
        <v>399.79701487223309</v>
      </c>
      <c r="O2441" s="10">
        <v>399.65223439534498</v>
      </c>
      <c r="P2441" s="10">
        <v>399.89809163411462</v>
      </c>
      <c r="Q2441" s="10">
        <v>1216.7998886108401</v>
      </c>
      <c r="R2441" s="10">
        <v>1215.7591438293459</v>
      </c>
      <c r="S2441" s="10">
        <v>1209.0803413391111</v>
      </c>
      <c r="T2441" s="10">
        <f t="shared" si="72"/>
        <v>3641.6393737792969</v>
      </c>
      <c r="U2441" s="10">
        <v>1180.168029785156</v>
      </c>
      <c r="V2441" s="10">
        <v>1165.692253112793</v>
      </c>
      <c r="W2441" s="10">
        <v>1169.3233375549321</v>
      </c>
      <c r="X2441" s="10">
        <f t="shared" si="73"/>
        <v>3515.1836204528813</v>
      </c>
    </row>
    <row r="2442" spans="1:24" x14ac:dyDescent="0.3">
      <c r="A2442" s="4" t="s">
        <v>1270</v>
      </c>
      <c r="B2442" s="10">
        <v>-5.6572118754653879E-2</v>
      </c>
      <c r="C2442" s="10">
        <v>6.4912232337519526E-3</v>
      </c>
      <c r="D2442" s="10">
        <v>-0.15605184598825869</v>
      </c>
      <c r="E2442" s="10">
        <v>39.807500839233398</v>
      </c>
      <c r="F2442" s="10">
        <v>39.939284801483147</v>
      </c>
      <c r="G2442" s="10">
        <v>39.659422556559242</v>
      </c>
      <c r="H2442" s="15">
        <v>325.59375890096032</v>
      </c>
      <c r="I2442" s="15">
        <v>322.52723948160809</v>
      </c>
      <c r="J2442" s="15">
        <v>322.68937428792321</v>
      </c>
      <c r="K2442" s="10">
        <v>365.13805262247718</v>
      </c>
      <c r="L2442" s="10">
        <v>364.88926442464191</v>
      </c>
      <c r="M2442" s="10">
        <v>364.87651062011719</v>
      </c>
      <c r="N2442" s="10">
        <v>399.8580487569173</v>
      </c>
      <c r="O2442" s="10">
        <v>399.81406021118158</v>
      </c>
      <c r="P2442" s="10">
        <v>399.81586583455402</v>
      </c>
      <c r="Q2442" s="10">
        <v>1217.985954284668</v>
      </c>
      <c r="R2442" s="10">
        <v>1220.0870552062991</v>
      </c>
      <c r="S2442" s="10">
        <v>1217.8393249511721</v>
      </c>
      <c r="T2442" s="10">
        <f t="shared" si="72"/>
        <v>3655.9123344421387</v>
      </c>
      <c r="U2442" s="10">
        <v>1176.381698608398</v>
      </c>
      <c r="V2442" s="10">
        <v>1174.882083892822</v>
      </c>
      <c r="W2442" s="10">
        <v>1175.294479370117</v>
      </c>
      <c r="X2442" s="10">
        <f t="shared" si="73"/>
        <v>3526.558261871337</v>
      </c>
    </row>
    <row r="2443" spans="1:24" x14ac:dyDescent="0.3">
      <c r="A2443" s="4" t="s">
        <v>1271</v>
      </c>
      <c r="B2443" s="10">
        <v>-5.4095273934459932E-2</v>
      </c>
      <c r="C2443" s="10">
        <v>-5.0068985360364117E-2</v>
      </c>
      <c r="D2443" s="10">
        <v>-0.1528557835457226</v>
      </c>
      <c r="E2443" s="10">
        <v>39.842349847157799</v>
      </c>
      <c r="F2443" s="10">
        <v>39.903191884358733</v>
      </c>
      <c r="G2443" s="10">
        <v>39.679996013641357</v>
      </c>
      <c r="H2443" s="15">
        <v>325.09363047281897</v>
      </c>
      <c r="I2443" s="15">
        <v>324.80292129516602</v>
      </c>
      <c r="J2443" s="15">
        <v>322.26371129353839</v>
      </c>
      <c r="K2443" s="10">
        <v>364.93705622355151</v>
      </c>
      <c r="L2443" s="10">
        <v>364.96961975097662</v>
      </c>
      <c r="M2443" s="10">
        <v>364.95268249511719</v>
      </c>
      <c r="N2443" s="10">
        <v>399.90422948201501</v>
      </c>
      <c r="O2443" s="10">
        <v>399.97259012858069</v>
      </c>
      <c r="P2443" s="10">
        <v>399.76921081542969</v>
      </c>
      <c r="Q2443" s="10">
        <v>1225.1083068847661</v>
      </c>
      <c r="R2443" s="10">
        <v>1216.67163848877</v>
      </c>
      <c r="S2443" s="10">
        <v>1222.8203506469731</v>
      </c>
      <c r="T2443" s="10">
        <f t="shared" si="72"/>
        <v>3664.6002960205092</v>
      </c>
      <c r="U2443" s="10">
        <v>1186.1953468322749</v>
      </c>
      <c r="V2443" s="10">
        <v>1158.7926368713379</v>
      </c>
      <c r="W2443" s="10">
        <v>1180.804874420166</v>
      </c>
      <c r="X2443" s="10">
        <f t="shared" si="73"/>
        <v>3525.7928581237788</v>
      </c>
    </row>
    <row r="2444" spans="1:24" x14ac:dyDescent="0.3">
      <c r="A2444" s="4" t="s">
        <v>1272</v>
      </c>
      <c r="B2444" s="10">
        <v>-6.6156626720233661E-2</v>
      </c>
      <c r="C2444" s="10">
        <v>-3.5030201698342957E-2</v>
      </c>
      <c r="D2444" s="10">
        <v>-0.2006874828366563</v>
      </c>
      <c r="E2444" s="10">
        <v>39.807713031768799</v>
      </c>
      <c r="F2444" s="10">
        <v>39.92113129297892</v>
      </c>
      <c r="G2444" s="10">
        <v>39.637824376424163</v>
      </c>
      <c r="H2444" s="15">
        <v>325.74074935913092</v>
      </c>
      <c r="I2444" s="15">
        <v>324.71844482421881</v>
      </c>
      <c r="J2444" s="15">
        <v>322.81133524576819</v>
      </c>
      <c r="K2444" s="10">
        <v>365.05844497680658</v>
      </c>
      <c r="L2444" s="10">
        <v>365.13326644897461</v>
      </c>
      <c r="M2444" s="10">
        <v>364.68302408854169</v>
      </c>
      <c r="N2444" s="10">
        <v>400.05301284790039</v>
      </c>
      <c r="O2444" s="10">
        <v>399.66913731892902</v>
      </c>
      <c r="P2444" s="10">
        <v>399.64421208699542</v>
      </c>
      <c r="Q2444" s="10">
        <v>1219.25415802002</v>
      </c>
      <c r="R2444" s="10">
        <v>1225.1056098937991</v>
      </c>
      <c r="S2444" s="10">
        <v>1215.0931739807129</v>
      </c>
      <c r="T2444" s="10">
        <f t="shared" si="72"/>
        <v>3659.4529418945322</v>
      </c>
      <c r="U2444" s="10">
        <v>1176.945240020752</v>
      </c>
      <c r="V2444" s="10">
        <v>1162.818363189697</v>
      </c>
      <c r="W2444" s="10">
        <v>1165.93590927124</v>
      </c>
      <c r="X2444" s="10">
        <f t="shared" si="73"/>
        <v>3505.6995124816895</v>
      </c>
    </row>
    <row r="2445" spans="1:24" x14ac:dyDescent="0.3">
      <c r="A2445" s="4" t="s">
        <v>1273</v>
      </c>
      <c r="B2445" s="10">
        <v>-3.0833382004251082E-2</v>
      </c>
      <c r="C2445" s="10">
        <v>-4.5679380030681692E-2</v>
      </c>
      <c r="D2445" s="10">
        <v>-0.19931910109395781</v>
      </c>
      <c r="E2445" s="10">
        <v>39.79211950302124</v>
      </c>
      <c r="F2445" s="10">
        <v>39.844057559967041</v>
      </c>
      <c r="G2445" s="10">
        <v>39.643828868865967</v>
      </c>
      <c r="H2445" s="15">
        <v>327.8390947977702</v>
      </c>
      <c r="I2445" s="15">
        <v>327.02958806355792</v>
      </c>
      <c r="J2445" s="15">
        <v>324.10359446207679</v>
      </c>
      <c r="K2445" s="10">
        <v>364.94376754760742</v>
      </c>
      <c r="L2445" s="10">
        <v>364.97767003377282</v>
      </c>
      <c r="M2445" s="10">
        <v>365.1125322977702</v>
      </c>
      <c r="N2445" s="10">
        <v>400.05824534098309</v>
      </c>
      <c r="O2445" s="10">
        <v>399.8363151550293</v>
      </c>
      <c r="P2445" s="10">
        <v>400.00975163777667</v>
      </c>
      <c r="Q2445" s="10">
        <v>1219.7599334716799</v>
      </c>
      <c r="R2445" s="10">
        <v>1209.619640350342</v>
      </c>
      <c r="S2445" s="10">
        <v>1221.393859863281</v>
      </c>
      <c r="T2445" s="10">
        <f t="shared" si="72"/>
        <v>3650.7734336853027</v>
      </c>
      <c r="U2445" s="10">
        <v>1166.6588020324709</v>
      </c>
      <c r="V2445" s="10">
        <v>1138.5753860473631</v>
      </c>
      <c r="W2445" s="10">
        <v>1163.5961380004881</v>
      </c>
      <c r="X2445" s="10">
        <f t="shared" si="73"/>
        <v>3468.8303260803223</v>
      </c>
    </row>
    <row r="2446" spans="1:24" x14ac:dyDescent="0.3">
      <c r="A2446" s="4" t="s">
        <v>1274</v>
      </c>
      <c r="B2446" s="10">
        <v>-5.4078538281222182E-3</v>
      </c>
      <c r="C2446" s="10">
        <v>-8.8716409246747688E-2</v>
      </c>
      <c r="D2446" s="10">
        <v>-0.15366869792342189</v>
      </c>
      <c r="E2446" s="10">
        <v>39.838833014170334</v>
      </c>
      <c r="F2446" s="10">
        <v>39.925319512685142</v>
      </c>
      <c r="G2446" s="10">
        <v>39.665306409200028</v>
      </c>
      <c r="H2446" s="15">
        <v>325.78690719604492</v>
      </c>
      <c r="I2446" s="15">
        <v>324.6468391418457</v>
      </c>
      <c r="J2446" s="15">
        <v>323.46967824300128</v>
      </c>
      <c r="K2446" s="10">
        <v>364.96993382771808</v>
      </c>
      <c r="L2446" s="10">
        <v>365.00271224975592</v>
      </c>
      <c r="M2446" s="10">
        <v>364.93650945027667</v>
      </c>
      <c r="N2446" s="10">
        <v>399.69564183553058</v>
      </c>
      <c r="O2446" s="10">
        <v>400.04925537109381</v>
      </c>
      <c r="P2446" s="10">
        <v>399.87649154663092</v>
      </c>
      <c r="Q2446" s="10">
        <v>1220.3213882446289</v>
      </c>
      <c r="R2446" s="10">
        <v>1224.684700012207</v>
      </c>
      <c r="S2446" s="10">
        <v>1226.4006500244141</v>
      </c>
      <c r="T2446" s="10">
        <f t="shared" si="72"/>
        <v>3671.40673828125</v>
      </c>
      <c r="U2446" s="10">
        <v>1179.8825531005859</v>
      </c>
      <c r="V2446" s="10">
        <v>1161.002880096436</v>
      </c>
      <c r="W2446" s="10">
        <v>1170.8852729797361</v>
      </c>
      <c r="X2446" s="10">
        <f t="shared" si="73"/>
        <v>3511.7707061767578</v>
      </c>
    </row>
    <row r="2447" spans="1:24" x14ac:dyDescent="0.3">
      <c r="A2447" s="4" t="s">
        <v>1275</v>
      </c>
      <c r="B2447" s="10">
        <v>-5.9094169570016668E-2</v>
      </c>
      <c r="C2447" s="10">
        <v>-3.3054247731342912E-2</v>
      </c>
      <c r="D2447" s="10">
        <v>-0.1583050811799088</v>
      </c>
      <c r="E2447" s="10">
        <v>39.815907637278237</v>
      </c>
      <c r="F2447" s="10">
        <v>39.893337249755859</v>
      </c>
      <c r="G2447" s="10">
        <v>39.679920514424637</v>
      </c>
      <c r="H2447" s="15">
        <v>324.40721638997388</v>
      </c>
      <c r="I2447" s="15">
        <v>322.40611775716138</v>
      </c>
      <c r="J2447" s="15">
        <v>321.86563237508142</v>
      </c>
      <c r="K2447" s="10">
        <v>364.85441716512042</v>
      </c>
      <c r="L2447" s="10">
        <v>364.93437830607098</v>
      </c>
      <c r="M2447" s="10">
        <v>365.03356552124018</v>
      </c>
      <c r="N2447" s="10">
        <v>399.76752853393549</v>
      </c>
      <c r="O2447" s="10">
        <v>400.1263427734375</v>
      </c>
      <c r="P2447" s="10">
        <v>399.86800257364911</v>
      </c>
      <c r="Q2447" s="10">
        <v>1216.120548248291</v>
      </c>
      <c r="R2447" s="10">
        <v>1211.5438690185549</v>
      </c>
      <c r="S2447" s="10">
        <v>1224.959892272949</v>
      </c>
      <c r="T2447" s="10">
        <f t="shared" si="72"/>
        <v>3652.6243095397949</v>
      </c>
      <c r="U2447" s="10">
        <v>1184.161247253418</v>
      </c>
      <c r="V2447" s="10">
        <v>1160.3694000244141</v>
      </c>
      <c r="W2447" s="10">
        <v>1178.755363464355</v>
      </c>
      <c r="X2447" s="10">
        <f t="shared" si="73"/>
        <v>3523.286010742187</v>
      </c>
    </row>
    <row r="2448" spans="1:24" x14ac:dyDescent="0.3">
      <c r="A2448" s="4" t="s">
        <v>1276</v>
      </c>
      <c r="B2448" s="10">
        <v>-7.5359081771845622E-3</v>
      </c>
      <c r="C2448" s="10">
        <v>-6.0327500725785889E-2</v>
      </c>
      <c r="D2448" s="10">
        <v>-0.15063825328252281</v>
      </c>
      <c r="E2448" s="10">
        <v>39.761996269226067</v>
      </c>
      <c r="F2448" s="10">
        <v>39.958397706349693</v>
      </c>
      <c r="G2448" s="10">
        <v>39.663382530212402</v>
      </c>
      <c r="H2448" s="15">
        <v>324.94169998168951</v>
      </c>
      <c r="I2448" s="15">
        <v>321.56659062703449</v>
      </c>
      <c r="J2448" s="15">
        <v>324.28593699137372</v>
      </c>
      <c r="K2448" s="10">
        <v>365.0858205159505</v>
      </c>
      <c r="L2448" s="10">
        <v>364.98543421427411</v>
      </c>
      <c r="M2448" s="10">
        <v>364.97483317057288</v>
      </c>
      <c r="N2448" s="10">
        <v>399.89811706542969</v>
      </c>
      <c r="O2448" s="10">
        <v>399.99405034383142</v>
      </c>
      <c r="P2448" s="10">
        <v>399.9092737833659</v>
      </c>
      <c r="Q2448" s="10">
        <v>1201.9429702758789</v>
      </c>
      <c r="R2448" s="10">
        <v>1227.2427787780759</v>
      </c>
      <c r="S2448" s="10">
        <v>1231.7765274047849</v>
      </c>
      <c r="T2448" s="10">
        <f t="shared" si="72"/>
        <v>3660.9622764587402</v>
      </c>
      <c r="U2448" s="10">
        <v>1168.1006126403811</v>
      </c>
      <c r="V2448" s="10">
        <v>1178.128059387207</v>
      </c>
      <c r="W2448" s="10">
        <v>1166.1289939880371</v>
      </c>
      <c r="X2448" s="10">
        <f t="shared" si="73"/>
        <v>3512.357666015625</v>
      </c>
    </row>
    <row r="2449" spans="1:24" x14ac:dyDescent="0.3">
      <c r="A2449" s="4" t="s">
        <v>1277</v>
      </c>
      <c r="B2449" s="10">
        <v>-9.4135593972168863E-2</v>
      </c>
      <c r="C2449" s="10">
        <v>-3.0328231708457071E-2</v>
      </c>
      <c r="D2449" s="10">
        <v>-0.1144665749743581</v>
      </c>
      <c r="E2449" s="10">
        <v>39.762533823649093</v>
      </c>
      <c r="F2449" s="10">
        <v>39.901748975117997</v>
      </c>
      <c r="G2449" s="10">
        <v>39.671525478363037</v>
      </c>
      <c r="H2449" s="15">
        <v>326.02064514160162</v>
      </c>
      <c r="I2449" s="15">
        <v>322.19855117797852</v>
      </c>
      <c r="J2449" s="15">
        <v>323.4102732340495</v>
      </c>
      <c r="K2449" s="10">
        <v>364.91471735636401</v>
      </c>
      <c r="L2449" s="10">
        <v>364.87948608398438</v>
      </c>
      <c r="M2449" s="10">
        <v>365.04778925577801</v>
      </c>
      <c r="N2449" s="10">
        <v>399.66350936889648</v>
      </c>
      <c r="O2449" s="10">
        <v>400.08756001790363</v>
      </c>
      <c r="P2449" s="10">
        <v>399.92676035563147</v>
      </c>
      <c r="Q2449" s="10">
        <v>1209.507640838623</v>
      </c>
      <c r="R2449" s="10">
        <v>1217.5245704650879</v>
      </c>
      <c r="S2449" s="10">
        <v>1230.6837348937991</v>
      </c>
      <c r="T2449" s="10">
        <f t="shared" si="72"/>
        <v>3657.7159461975098</v>
      </c>
      <c r="U2449" s="10">
        <v>1166.499835968018</v>
      </c>
      <c r="V2449" s="10">
        <v>1163.7919654846189</v>
      </c>
      <c r="W2449" s="10">
        <v>1166.522510528564</v>
      </c>
      <c r="X2449" s="10">
        <f t="shared" si="73"/>
        <v>3496.8143119812007</v>
      </c>
    </row>
    <row r="2450" spans="1:24" x14ac:dyDescent="0.3">
      <c r="A2450" s="4" t="s">
        <v>1278</v>
      </c>
      <c r="B2450" s="10">
        <v>-4.8449884324024119E-2</v>
      </c>
      <c r="C2450" s="10">
        <v>-4.3246540667799607E-2</v>
      </c>
      <c r="D2450" s="10">
        <v>-0.17825277677426729</v>
      </c>
      <c r="E2450" s="10">
        <v>39.700095653533943</v>
      </c>
      <c r="F2450" s="10">
        <v>39.887769858042397</v>
      </c>
      <c r="G2450" s="10">
        <v>39.634741306304932</v>
      </c>
      <c r="H2450" s="15">
        <v>328.42952473958331</v>
      </c>
      <c r="I2450" s="15">
        <v>322.350580851237</v>
      </c>
      <c r="J2450" s="15">
        <v>323.11566034952801</v>
      </c>
      <c r="K2450" s="10">
        <v>365.150634765625</v>
      </c>
      <c r="L2450" s="10">
        <v>365.0849723815918</v>
      </c>
      <c r="M2450" s="10">
        <v>365.01491038004559</v>
      </c>
      <c r="N2450" s="10">
        <v>399.38203048706049</v>
      </c>
      <c r="O2450" s="10">
        <v>399.90136973063147</v>
      </c>
      <c r="P2450" s="10">
        <v>399.83184687296551</v>
      </c>
      <c r="Q2450" s="10">
        <v>1200.101085662842</v>
      </c>
      <c r="R2450" s="10">
        <v>1217.6298637390139</v>
      </c>
      <c r="S2450" s="10">
        <v>1219.25611114502</v>
      </c>
      <c r="T2450" s="10">
        <f t="shared" si="72"/>
        <v>3636.9870605468759</v>
      </c>
      <c r="U2450" s="10">
        <v>1150.4176330566411</v>
      </c>
      <c r="V2450" s="10">
        <v>1160.7830505371089</v>
      </c>
      <c r="W2450" s="10">
        <v>1168.2310523986821</v>
      </c>
      <c r="X2450" s="10">
        <f t="shared" si="73"/>
        <v>3479.4317359924321</v>
      </c>
    </row>
    <row r="2451" spans="1:24" x14ac:dyDescent="0.3">
      <c r="A2451" s="4" t="s">
        <v>1279</v>
      </c>
      <c r="B2451" s="10">
        <v>-6.579454243183136E-2</v>
      </c>
      <c r="C2451" s="10">
        <v>9.3444631881235782E-3</v>
      </c>
      <c r="D2451" s="10">
        <v>-0.1635516048700083</v>
      </c>
      <c r="E2451" s="10">
        <v>39.523847421010338</v>
      </c>
      <c r="F2451" s="10">
        <v>39.920281887054443</v>
      </c>
      <c r="G2451" s="10">
        <v>39.641628424326584</v>
      </c>
      <c r="H2451" s="15">
        <v>324.58862940470379</v>
      </c>
      <c r="I2451" s="15">
        <v>320.86677296956378</v>
      </c>
      <c r="J2451" s="15">
        <v>321.9677848815918</v>
      </c>
      <c r="K2451" s="10">
        <v>364.68389129638672</v>
      </c>
      <c r="L2451" s="10">
        <v>365.05377197265619</v>
      </c>
      <c r="M2451" s="10">
        <v>364.78130213419598</v>
      </c>
      <c r="N2451" s="10">
        <v>398.48500442504883</v>
      </c>
      <c r="O2451" s="10">
        <v>400.13787460327148</v>
      </c>
      <c r="P2451" s="10">
        <v>399.7544225056966</v>
      </c>
      <c r="Q2451" s="10">
        <v>1143.553886413574</v>
      </c>
      <c r="R2451" s="10">
        <v>1219.4009819030759</v>
      </c>
      <c r="S2451" s="10">
        <v>1213.978446960449</v>
      </c>
      <c r="T2451" s="10">
        <f t="shared" si="72"/>
        <v>3576.9333152770987</v>
      </c>
      <c r="U2451" s="10">
        <v>1113.315059661865</v>
      </c>
      <c r="V2451" s="10">
        <v>1170.293571472168</v>
      </c>
      <c r="W2451" s="10">
        <v>1177.3073921203611</v>
      </c>
      <c r="X2451" s="10">
        <f t="shared" si="73"/>
        <v>3460.9160232543945</v>
      </c>
    </row>
    <row r="2452" spans="1:24" x14ac:dyDescent="0.3">
      <c r="A2452" s="4" t="s">
        <v>1280</v>
      </c>
      <c r="B2452" s="10">
        <v>3.3371917864618197E-2</v>
      </c>
      <c r="C2452" s="10">
        <v>-4.434965285084521E-2</v>
      </c>
      <c r="D2452" s="10">
        <v>-0.14637937070801851</v>
      </c>
      <c r="E2452" s="10">
        <v>39.517776489257813</v>
      </c>
      <c r="F2452" s="10">
        <v>39.870777606964111</v>
      </c>
      <c r="G2452" s="10">
        <v>39.648168087005622</v>
      </c>
      <c r="H2452" s="15">
        <v>324.53245544433588</v>
      </c>
      <c r="I2452" s="15">
        <v>321.93172581990558</v>
      </c>
      <c r="J2452" s="15">
        <v>322.57376480102539</v>
      </c>
      <c r="K2452" s="10">
        <v>365.05680211385089</v>
      </c>
      <c r="L2452" s="10">
        <v>364.92585372924799</v>
      </c>
      <c r="M2452" s="10">
        <v>364.92800140380859</v>
      </c>
      <c r="N2452" s="10">
        <v>399.32913716634113</v>
      </c>
      <c r="O2452" s="10">
        <v>400.15837097167969</v>
      </c>
      <c r="P2452" s="10">
        <v>399.81350199381512</v>
      </c>
      <c r="Q2452" s="10">
        <v>1138.525321960449</v>
      </c>
      <c r="R2452" s="10">
        <v>1213.4796524047849</v>
      </c>
      <c r="S2452" s="10">
        <v>1215.6796875</v>
      </c>
      <c r="T2452" s="10">
        <f t="shared" si="72"/>
        <v>3567.6846618652339</v>
      </c>
      <c r="U2452" s="10">
        <v>1117.345924377441</v>
      </c>
      <c r="V2452" s="10">
        <v>1155.9501800537109</v>
      </c>
      <c r="W2452" s="10">
        <v>1174.1545715332029</v>
      </c>
      <c r="X2452" s="10">
        <f t="shared" si="73"/>
        <v>3447.4506759643546</v>
      </c>
    </row>
    <row r="2453" spans="1:24" x14ac:dyDescent="0.3">
      <c r="A2453" s="4" t="s">
        <v>1281</v>
      </c>
      <c r="B2453" s="10">
        <v>-9.8115142988567445</v>
      </c>
      <c r="C2453" s="10">
        <v>-3.3573623280972242E-2</v>
      </c>
      <c r="D2453" s="10">
        <v>-0.14761349589874351</v>
      </c>
      <c r="E2453" s="10">
        <v>28.50373309540252</v>
      </c>
      <c r="F2453" s="10">
        <v>39.931179682413728</v>
      </c>
      <c r="G2453" s="10">
        <v>39.70610316594442</v>
      </c>
      <c r="H2453" s="15">
        <v>271.20096111297607</v>
      </c>
      <c r="I2453" s="15">
        <v>320.71696090698242</v>
      </c>
      <c r="J2453" s="15">
        <v>322.26230367024738</v>
      </c>
      <c r="K2453" s="14">
        <v>297.13743813832599</v>
      </c>
      <c r="L2453" s="10">
        <v>365.05211385091138</v>
      </c>
      <c r="M2453" s="10">
        <v>365.00315348307288</v>
      </c>
      <c r="N2453" s="14">
        <v>321.24204254150391</v>
      </c>
      <c r="O2453" s="10">
        <v>400.09663136800128</v>
      </c>
      <c r="P2453" s="10">
        <v>399.89649200439447</v>
      </c>
      <c r="Q2453" s="10">
        <v>699.77349853515625</v>
      </c>
      <c r="R2453" s="10">
        <v>1227.7373390197749</v>
      </c>
      <c r="S2453" s="10">
        <v>1230.0054244995119</v>
      </c>
      <c r="T2453" s="10">
        <f t="shared" si="72"/>
        <v>3157.5162620544434</v>
      </c>
      <c r="U2453" s="10">
        <v>749.02723121643066</v>
      </c>
      <c r="V2453" s="10">
        <v>1174.293712615967</v>
      </c>
      <c r="W2453" s="10">
        <v>1195.722343444824</v>
      </c>
      <c r="X2453" s="10">
        <f t="shared" si="73"/>
        <v>3119.0432872772217</v>
      </c>
    </row>
    <row r="2454" spans="1:24" x14ac:dyDescent="0.3">
      <c r="A2454" s="4" t="s">
        <v>1282</v>
      </c>
      <c r="B2454" s="10">
        <v>-46.172633294016123</v>
      </c>
      <c r="C2454" s="10">
        <v>-7.7659810225062145E-2</v>
      </c>
      <c r="D2454" s="10">
        <v>-0.14013149594150789</v>
      </c>
      <c r="E2454" s="10">
        <v>9.3882613815367222E-2</v>
      </c>
      <c r="F2454" s="10">
        <v>39.81779146194458</v>
      </c>
      <c r="G2454" s="10">
        <v>39.67835807800293</v>
      </c>
      <c r="H2454" s="14">
        <v>53.950247128804527</v>
      </c>
      <c r="I2454" s="15">
        <v>320.61876551310218</v>
      </c>
      <c r="J2454" s="15">
        <v>321.20807011922199</v>
      </c>
      <c r="K2454" s="14">
        <v>52.052323023478188</v>
      </c>
      <c r="L2454" s="10">
        <v>364.93828074137372</v>
      </c>
      <c r="M2454" s="10">
        <v>365.1781285603841</v>
      </c>
      <c r="N2454" s="14">
        <v>51.638984203338623</v>
      </c>
      <c r="O2454" s="10">
        <v>400.12724304199219</v>
      </c>
      <c r="P2454" s="10">
        <v>399.93269856770831</v>
      </c>
      <c r="Q2454" s="14">
        <v>0</v>
      </c>
      <c r="R2454" s="10">
        <v>1208.784492492676</v>
      </c>
      <c r="S2454" s="10">
        <v>1227.143737792969</v>
      </c>
      <c r="T2454" s="10">
        <f t="shared" si="72"/>
        <v>2435.928230285645</v>
      </c>
      <c r="U2454" s="14">
        <v>0</v>
      </c>
      <c r="V2454" s="10">
        <v>1153.432178497314</v>
      </c>
      <c r="W2454" s="10">
        <v>1201.462589263916</v>
      </c>
      <c r="X2454" s="10">
        <f t="shared" si="73"/>
        <v>2354.89476776123</v>
      </c>
    </row>
    <row r="2455" spans="1:24" x14ac:dyDescent="0.3">
      <c r="A2455" s="4" t="s">
        <v>1283</v>
      </c>
      <c r="B2455" s="10">
        <v>-95.145868937174484</v>
      </c>
      <c r="C2455" s="10">
        <v>-3.9676085269699492E-2</v>
      </c>
      <c r="D2455" s="10">
        <v>-0.11582969374527841</v>
      </c>
      <c r="E2455" s="10">
        <v>8.4813588609298066E-2</v>
      </c>
      <c r="F2455" s="10">
        <v>39.915115038553871</v>
      </c>
      <c r="G2455" s="10">
        <v>39.693648656209312</v>
      </c>
      <c r="H2455" s="14">
        <v>37.72790733973185</v>
      </c>
      <c r="I2455" s="15">
        <v>318.90406672159833</v>
      </c>
      <c r="J2455" s="15">
        <v>321.13322703043622</v>
      </c>
      <c r="K2455" s="14">
        <v>35.654665788014732</v>
      </c>
      <c r="L2455" s="10">
        <v>365.01555506388348</v>
      </c>
      <c r="M2455" s="10">
        <v>364.93335596720379</v>
      </c>
      <c r="N2455" s="14">
        <v>36.151813507080078</v>
      </c>
      <c r="O2455" s="10">
        <v>400.23879623413092</v>
      </c>
      <c r="P2455" s="10">
        <v>399.9178581237793</v>
      </c>
      <c r="Q2455" s="14">
        <v>0</v>
      </c>
      <c r="R2455" s="10">
        <v>1229.2071762084961</v>
      </c>
      <c r="S2455" s="10">
        <v>1227.1811141967769</v>
      </c>
      <c r="T2455" s="10">
        <f t="shared" si="72"/>
        <v>2456.388290405273</v>
      </c>
      <c r="U2455" s="14">
        <v>0</v>
      </c>
      <c r="V2455" s="10">
        <v>1176.4875106811519</v>
      </c>
      <c r="W2455" s="10">
        <v>1202.838989257812</v>
      </c>
      <c r="X2455" s="10">
        <f t="shared" si="73"/>
        <v>2379.3264999389639</v>
      </c>
    </row>
    <row r="2456" spans="1:24" x14ac:dyDescent="0.3">
      <c r="A2456" s="4" t="s">
        <v>1284</v>
      </c>
      <c r="B2456" s="10">
        <v>-42.779415439814329</v>
      </c>
      <c r="C2456" s="10">
        <v>-1.8835552711000979E-2</v>
      </c>
      <c r="D2456" s="10">
        <v>-0.1100024622088919</v>
      </c>
      <c r="E2456" s="10">
        <v>10.553390961140391</v>
      </c>
      <c r="F2456" s="10">
        <v>39.88329760233561</v>
      </c>
      <c r="G2456" s="10">
        <v>39.660516103108733</v>
      </c>
      <c r="H2456" s="14">
        <v>138.65628274281821</v>
      </c>
      <c r="I2456" s="15">
        <v>321.11243565877282</v>
      </c>
      <c r="J2456" s="15">
        <v>322.21551005045569</v>
      </c>
      <c r="K2456" s="14">
        <v>150.29343684514359</v>
      </c>
      <c r="L2456" s="10">
        <v>364.94049072265619</v>
      </c>
      <c r="M2456" s="10">
        <v>364.89444732666021</v>
      </c>
      <c r="N2456" s="14">
        <v>161.14964183171591</v>
      </c>
      <c r="O2456" s="10">
        <v>400.10945256551099</v>
      </c>
      <c r="P2456" s="10">
        <v>399.92793528238929</v>
      </c>
      <c r="Q2456" s="10">
        <v>233.82164001464841</v>
      </c>
      <c r="R2456" s="10">
        <v>1207.0121536254881</v>
      </c>
      <c r="S2456" s="10">
        <v>1209.0604476928711</v>
      </c>
      <c r="T2456" s="10">
        <f t="shared" si="72"/>
        <v>2649.8942413330078</v>
      </c>
      <c r="U2456" s="10">
        <v>245.9550533294678</v>
      </c>
      <c r="V2456" s="10">
        <v>1147.0259742736821</v>
      </c>
      <c r="W2456" s="10">
        <v>1177.8919486999509</v>
      </c>
      <c r="X2456" s="10">
        <f t="shared" si="73"/>
        <v>2570.8729763031006</v>
      </c>
    </row>
    <row r="2457" spans="1:24" x14ac:dyDescent="0.3">
      <c r="A2457" s="4" t="s">
        <v>1285</v>
      </c>
      <c r="B2457" s="10">
        <v>-0.11134054198434271</v>
      </c>
      <c r="C2457" s="10">
        <v>-104.5234103205924</v>
      </c>
      <c r="D2457" s="10">
        <v>-0.1225893645120474</v>
      </c>
      <c r="E2457" s="10">
        <v>39.567274888356529</v>
      </c>
      <c r="F2457" s="10">
        <v>24.899399043681719</v>
      </c>
      <c r="G2457" s="10">
        <v>39.593195915222168</v>
      </c>
      <c r="H2457" s="15">
        <v>333.07890955607098</v>
      </c>
      <c r="I2457" s="14">
        <v>241.63375949859619</v>
      </c>
      <c r="J2457" s="15">
        <v>324.25956598917651</v>
      </c>
      <c r="K2457" s="10">
        <v>365.33565139770508</v>
      </c>
      <c r="L2457" s="14">
        <v>260.24030939737958</v>
      </c>
      <c r="M2457" s="10">
        <v>365.00637181599927</v>
      </c>
      <c r="N2457" s="10">
        <v>399.36436080932617</v>
      </c>
      <c r="O2457" s="14">
        <v>274.95353158315021</v>
      </c>
      <c r="P2457" s="10">
        <v>399.9811070760091</v>
      </c>
      <c r="Q2457" s="10">
        <v>1182.023258209229</v>
      </c>
      <c r="R2457" s="10">
        <v>682.04813766479492</v>
      </c>
      <c r="S2457" s="10">
        <v>1203.914539337158</v>
      </c>
      <c r="T2457" s="10">
        <f t="shared" si="72"/>
        <v>3067.9859352111816</v>
      </c>
      <c r="U2457" s="10">
        <v>1125.659854888916</v>
      </c>
      <c r="V2457" s="10">
        <v>761.93685674667358</v>
      </c>
      <c r="W2457" s="10">
        <v>1159.7727584838869</v>
      </c>
      <c r="X2457" s="10">
        <f t="shared" si="73"/>
        <v>3047.3694701194763</v>
      </c>
    </row>
    <row r="2458" spans="1:24" x14ac:dyDescent="0.3">
      <c r="A2458" s="4" t="s">
        <v>1286</v>
      </c>
      <c r="B2458" s="10">
        <v>-8.1741359084844589E-2</v>
      </c>
      <c r="C2458" s="10">
        <v>-180.16953790187841</v>
      </c>
      <c r="D2458" s="10">
        <v>-0.1432621545779208</v>
      </c>
      <c r="E2458" s="10">
        <v>39.547401428222663</v>
      </c>
      <c r="F2458" s="10">
        <v>0.66015792672988027</v>
      </c>
      <c r="G2458" s="10">
        <v>39.498224258422852</v>
      </c>
      <c r="H2458" s="15">
        <v>327.25109990437818</v>
      </c>
      <c r="I2458" s="14">
        <v>60.518375873565667</v>
      </c>
      <c r="J2458" s="15">
        <v>324.22979736328119</v>
      </c>
      <c r="K2458" s="10">
        <v>364.95200475056959</v>
      </c>
      <c r="L2458" s="14">
        <v>53.454431692759186</v>
      </c>
      <c r="M2458" s="10">
        <v>365.20146179199219</v>
      </c>
      <c r="N2458" s="10">
        <v>399.70071792602539</v>
      </c>
      <c r="O2458" s="14">
        <v>47.565906524658203</v>
      </c>
      <c r="P2458" s="10">
        <v>399.94693501790363</v>
      </c>
      <c r="Q2458" s="10">
        <v>1187.611011505127</v>
      </c>
      <c r="R2458" s="14">
        <v>0</v>
      </c>
      <c r="S2458" s="10">
        <v>1196.253406524658</v>
      </c>
      <c r="T2458" s="10">
        <f t="shared" si="72"/>
        <v>2383.8644180297852</v>
      </c>
      <c r="U2458" s="10">
        <v>1143.415954589844</v>
      </c>
      <c r="V2458" s="10">
        <v>69.700032234191895</v>
      </c>
      <c r="W2458" s="10">
        <v>1150.264148712158</v>
      </c>
      <c r="X2458" s="10">
        <f t="shared" si="73"/>
        <v>2363.3801355361938</v>
      </c>
    </row>
    <row r="2459" spans="1:24" x14ac:dyDescent="0.3">
      <c r="A2459" s="4" t="s">
        <v>1287</v>
      </c>
      <c r="B2459" s="10">
        <v>-4.5109334557006747E-2</v>
      </c>
      <c r="C2459" s="10">
        <v>32.518175276816088</v>
      </c>
      <c r="D2459" s="10">
        <v>-0.15677746389216429</v>
      </c>
      <c r="E2459" s="10">
        <v>39.718849341074623</v>
      </c>
      <c r="F2459" s="10">
        <v>29.797184962158401</v>
      </c>
      <c r="G2459" s="10">
        <v>39.635548909505211</v>
      </c>
      <c r="H2459" s="15">
        <v>327.72146987915039</v>
      </c>
      <c r="I2459" s="15">
        <v>270.51761754353839</v>
      </c>
      <c r="J2459" s="15">
        <v>322.62031555175781</v>
      </c>
      <c r="K2459" s="10">
        <v>365.05294799804688</v>
      </c>
      <c r="L2459" s="15">
        <v>304.12998421986902</v>
      </c>
      <c r="M2459" s="10">
        <v>364.927485148112</v>
      </c>
      <c r="N2459" s="10">
        <v>399.80624898274738</v>
      </c>
      <c r="O2459" s="14">
        <v>324.90633900960279</v>
      </c>
      <c r="P2459" s="10">
        <v>399.91483942667651</v>
      </c>
      <c r="Q2459" s="10">
        <v>1211.119617462158</v>
      </c>
      <c r="R2459" s="10">
        <v>732.55757904052734</v>
      </c>
      <c r="S2459" s="10">
        <v>1213.092109680176</v>
      </c>
      <c r="T2459" s="10">
        <f t="shared" si="72"/>
        <v>3156.7693061828613</v>
      </c>
      <c r="U2459" s="10">
        <v>1166.4431915283201</v>
      </c>
      <c r="V2459" s="10">
        <v>728.19300127029419</v>
      </c>
      <c r="W2459" s="10">
        <v>1172.7959823608401</v>
      </c>
      <c r="X2459" s="10">
        <f t="shared" si="73"/>
        <v>3067.4321751594543</v>
      </c>
    </row>
    <row r="2460" spans="1:24" x14ac:dyDescent="0.3">
      <c r="A2460" s="4" t="s">
        <v>1288</v>
      </c>
      <c r="B2460" s="10">
        <v>-0.1194621936883777</v>
      </c>
      <c r="C2460" s="10">
        <v>-1.368729425303172E-2</v>
      </c>
      <c r="D2460" s="10">
        <v>-9.8027749530350164E-2</v>
      </c>
      <c r="E2460" s="10">
        <v>39.798426151275628</v>
      </c>
      <c r="F2460" s="10">
        <v>39.885117848714202</v>
      </c>
      <c r="G2460" s="10">
        <v>39.725919087727867</v>
      </c>
      <c r="H2460" s="15">
        <v>328.39412562052411</v>
      </c>
      <c r="I2460" s="15">
        <v>320.32835133870441</v>
      </c>
      <c r="J2460" s="15">
        <v>321.88753509521479</v>
      </c>
      <c r="K2460" s="10">
        <v>364.95736694335938</v>
      </c>
      <c r="L2460" s="10">
        <v>365.06909942626947</v>
      </c>
      <c r="M2460" s="10">
        <v>364.93256632486981</v>
      </c>
      <c r="N2460" s="10">
        <v>399.99311192830402</v>
      </c>
      <c r="O2460" s="10">
        <v>400.1803258260091</v>
      </c>
      <c r="P2460" s="10">
        <v>399.99990336100262</v>
      </c>
      <c r="Q2460" s="10">
        <v>1219.0619087219241</v>
      </c>
      <c r="R2460" s="10">
        <v>1217.245410919189</v>
      </c>
      <c r="S2460" s="10">
        <v>1225.148902893066</v>
      </c>
      <c r="T2460" s="10">
        <f t="shared" si="72"/>
        <v>3661.4562225341792</v>
      </c>
      <c r="U2460" s="10">
        <v>1172.3930130004881</v>
      </c>
      <c r="V2460" s="10">
        <v>1153.5079040527339</v>
      </c>
      <c r="W2460" s="10">
        <v>1184.6442337036131</v>
      </c>
      <c r="X2460" s="10">
        <f t="shared" si="73"/>
        <v>3510.545150756835</v>
      </c>
    </row>
    <row r="2461" spans="1:24" x14ac:dyDescent="0.3">
      <c r="A2461" s="4" t="s">
        <v>1289</v>
      </c>
      <c r="B2461" s="10">
        <v>-4.7042545804288238E-2</v>
      </c>
      <c r="C2461" s="10">
        <v>-1.9584780248502891E-2</v>
      </c>
      <c r="D2461" s="10">
        <v>-0.11329483478524099</v>
      </c>
      <c r="E2461" s="10">
        <v>39.77017068862915</v>
      </c>
      <c r="F2461" s="10">
        <v>39.835678577423103</v>
      </c>
      <c r="G2461" s="10">
        <v>39.647649765014648</v>
      </c>
      <c r="H2461" s="15">
        <v>328.97982152303058</v>
      </c>
      <c r="I2461" s="15">
        <v>322.4361292521159</v>
      </c>
      <c r="J2461" s="15">
        <v>323.06897735595697</v>
      </c>
      <c r="K2461" s="10">
        <v>364.97230275471998</v>
      </c>
      <c r="L2461" s="10">
        <v>364.99961853027338</v>
      </c>
      <c r="M2461" s="10">
        <v>364.93799591064447</v>
      </c>
      <c r="N2461" s="10">
        <v>399.9483362833659</v>
      </c>
      <c r="O2461" s="10">
        <v>399.82647577921551</v>
      </c>
      <c r="P2461" s="10">
        <v>399.94932683308917</v>
      </c>
      <c r="Q2461" s="10">
        <v>1216.8374290466311</v>
      </c>
      <c r="R2461" s="10">
        <v>1215.0701103210449</v>
      </c>
      <c r="S2461" s="10">
        <v>1209.4034233093259</v>
      </c>
      <c r="T2461" s="10">
        <f t="shared" si="72"/>
        <v>3641.310962677002</v>
      </c>
      <c r="U2461" s="10">
        <v>1166.9646377563481</v>
      </c>
      <c r="V2461" s="10">
        <v>1140.553516387939</v>
      </c>
      <c r="W2461" s="10">
        <v>1168.155754089355</v>
      </c>
      <c r="X2461" s="10">
        <f t="shared" si="73"/>
        <v>3475.6739082336421</v>
      </c>
    </row>
    <row r="2462" spans="1:24" x14ac:dyDescent="0.3">
      <c r="A2462" s="4" t="s">
        <v>1290</v>
      </c>
      <c r="B2462" s="10">
        <v>0.87732410792280768</v>
      </c>
      <c r="C2462" s="10">
        <v>-1.668167502308885E-2</v>
      </c>
      <c r="D2462" s="10">
        <v>-0.13566844506810111</v>
      </c>
      <c r="E2462" s="10">
        <v>39.7501532236735</v>
      </c>
      <c r="F2462" s="10">
        <v>39.849226315816253</v>
      </c>
      <c r="G2462" s="10">
        <v>39.654384295145668</v>
      </c>
      <c r="H2462" s="15">
        <v>326.51454416910809</v>
      </c>
      <c r="I2462" s="15">
        <v>321.08342234293622</v>
      </c>
      <c r="J2462" s="15">
        <v>322.34878921508789</v>
      </c>
      <c r="K2462" s="10">
        <v>364.94655736287427</v>
      </c>
      <c r="L2462" s="10">
        <v>365.05386734008789</v>
      </c>
      <c r="M2462" s="10">
        <v>364.95035044352221</v>
      </c>
      <c r="N2462" s="10">
        <v>399.79426193237299</v>
      </c>
      <c r="O2462" s="10">
        <v>400.03184000651038</v>
      </c>
      <c r="P2462" s="10">
        <v>399.99271519978839</v>
      </c>
      <c r="Q2462" s="10">
        <v>1202.005149841309</v>
      </c>
      <c r="R2462" s="10">
        <v>1218.0543098449709</v>
      </c>
      <c r="S2462" s="10">
        <v>1209.6810760498049</v>
      </c>
      <c r="T2462" s="10">
        <f t="shared" si="72"/>
        <v>3629.7405357360849</v>
      </c>
      <c r="U2462" s="10">
        <v>1166.386295318604</v>
      </c>
      <c r="V2462" s="10">
        <v>1148.981307983398</v>
      </c>
      <c r="W2462" s="10">
        <v>1160.4567527771001</v>
      </c>
      <c r="X2462" s="10">
        <f t="shared" si="73"/>
        <v>3475.824356079102</v>
      </c>
    </row>
    <row r="2463" spans="1:24" x14ac:dyDescent="0.3">
      <c r="A2463" s="4" t="s">
        <v>1291</v>
      </c>
      <c r="B2463" s="10">
        <v>3.476248617516831E-3</v>
      </c>
      <c r="C2463" s="10">
        <v>-2.7339950514336428E-3</v>
      </c>
      <c r="D2463" s="10">
        <v>-0.17414730069140211</v>
      </c>
      <c r="E2463" s="10">
        <v>39.80367056528727</v>
      </c>
      <c r="F2463" s="10">
        <v>39.783483823140458</v>
      </c>
      <c r="G2463" s="10">
        <v>39.66317160924276</v>
      </c>
      <c r="H2463" s="15">
        <v>326.16005452473962</v>
      </c>
      <c r="I2463" s="15">
        <v>321.93845876057941</v>
      </c>
      <c r="J2463" s="15">
        <v>322.10077412923181</v>
      </c>
      <c r="K2463" s="10">
        <v>365.07727305094397</v>
      </c>
      <c r="L2463" s="10">
        <v>365.12635803222662</v>
      </c>
      <c r="M2463" s="10">
        <v>365.0187047322591</v>
      </c>
      <c r="N2463" s="10">
        <v>399.76865259806323</v>
      </c>
      <c r="O2463" s="10">
        <v>399.76831944783532</v>
      </c>
      <c r="P2463" s="10">
        <v>400.00553894042969</v>
      </c>
      <c r="Q2463" s="10">
        <v>1215.8340682983401</v>
      </c>
      <c r="R2463" s="10">
        <v>1207.7346954345701</v>
      </c>
      <c r="S2463" s="10">
        <v>1213.788410186768</v>
      </c>
      <c r="T2463" s="10">
        <f t="shared" si="72"/>
        <v>3637.3571739196782</v>
      </c>
      <c r="U2463" s="10">
        <v>1182.512832641602</v>
      </c>
      <c r="V2463" s="10">
        <v>1134.323741912842</v>
      </c>
      <c r="W2463" s="10">
        <v>1168.1342468261721</v>
      </c>
      <c r="X2463" s="10">
        <f t="shared" si="73"/>
        <v>3484.9708213806161</v>
      </c>
    </row>
    <row r="2464" spans="1:24" x14ac:dyDescent="0.3">
      <c r="A2464" s="4" t="s">
        <v>1292</v>
      </c>
      <c r="B2464" s="10">
        <v>-2.427202861872502E-2</v>
      </c>
      <c r="C2464" s="10">
        <v>-5.989745534801235E-2</v>
      </c>
      <c r="D2464" s="10">
        <v>-0.1785880219583002</v>
      </c>
      <c r="E2464" s="10">
        <v>39.793177922566727</v>
      </c>
      <c r="F2464" s="10">
        <v>39.794995784759521</v>
      </c>
      <c r="G2464" s="10">
        <v>39.702735741933189</v>
      </c>
      <c r="H2464" s="15">
        <v>327.45599365234381</v>
      </c>
      <c r="I2464" s="15">
        <v>323.84031804402667</v>
      </c>
      <c r="J2464" s="15">
        <v>323.055913289388</v>
      </c>
      <c r="K2464" s="10">
        <v>365.0559361775716</v>
      </c>
      <c r="L2464" s="10">
        <v>365.20697657267249</v>
      </c>
      <c r="M2464" s="10">
        <v>364.86842600504559</v>
      </c>
      <c r="N2464" s="10">
        <v>399.80291875203449</v>
      </c>
      <c r="O2464" s="10">
        <v>399.81799570719397</v>
      </c>
      <c r="P2464" s="10">
        <v>399.97339884440112</v>
      </c>
      <c r="Q2464" s="10">
        <v>1211.7269058227539</v>
      </c>
      <c r="R2464" s="10">
        <v>1214.9764633178711</v>
      </c>
      <c r="S2464" s="10">
        <v>1221.994579315186</v>
      </c>
      <c r="T2464" s="10">
        <f t="shared" si="72"/>
        <v>3648.697948455811</v>
      </c>
      <c r="U2464" s="10">
        <v>1173.598957061768</v>
      </c>
      <c r="V2464" s="10">
        <v>1132.179988861084</v>
      </c>
      <c r="W2464" s="10">
        <v>1169.54125213623</v>
      </c>
      <c r="X2464" s="10">
        <f t="shared" si="73"/>
        <v>3475.320198059082</v>
      </c>
    </row>
    <row r="2465" spans="1:24" x14ac:dyDescent="0.3">
      <c r="A2465" s="4" t="s">
        <v>1293</v>
      </c>
      <c r="B2465" s="10">
        <v>1.9753995506713789E-2</v>
      </c>
      <c r="C2465" s="10">
        <v>-1.5172062887965391E-2</v>
      </c>
      <c r="D2465" s="10">
        <v>-7.2589149834432945E-2</v>
      </c>
      <c r="E2465" s="10">
        <v>39.812155723571777</v>
      </c>
      <c r="F2465" s="10">
        <v>39.781718571980797</v>
      </c>
      <c r="G2465" s="10">
        <v>39.710005283355713</v>
      </c>
      <c r="H2465" s="15">
        <v>326.34285481770831</v>
      </c>
      <c r="I2465" s="15">
        <v>324.68812942504883</v>
      </c>
      <c r="J2465" s="15">
        <v>322.70634714762372</v>
      </c>
      <c r="K2465" s="10">
        <v>365.06803385416669</v>
      </c>
      <c r="L2465" s="10">
        <v>365.03092575073242</v>
      </c>
      <c r="M2465" s="10">
        <v>364.97616958618158</v>
      </c>
      <c r="N2465" s="10">
        <v>399.7701416015625</v>
      </c>
      <c r="O2465" s="10">
        <v>399.63254547119141</v>
      </c>
      <c r="P2465" s="10">
        <v>399.9167760213216</v>
      </c>
      <c r="Q2465" s="10">
        <v>1216.2713394165039</v>
      </c>
      <c r="R2465" s="10">
        <v>1210.407306671143</v>
      </c>
      <c r="S2465" s="10">
        <v>1219.330684661865</v>
      </c>
      <c r="T2465" s="10">
        <f t="shared" si="72"/>
        <v>3646.0093307495117</v>
      </c>
      <c r="U2465" s="10">
        <v>1183.0881080627439</v>
      </c>
      <c r="V2465" s="10">
        <v>1124.5639114379881</v>
      </c>
      <c r="W2465" s="10">
        <v>1178.0085601806641</v>
      </c>
      <c r="X2465" s="10">
        <f t="shared" si="73"/>
        <v>3485.660579681396</v>
      </c>
    </row>
    <row r="2466" spans="1:24" x14ac:dyDescent="0.3">
      <c r="A2466" s="4" t="s">
        <v>1294</v>
      </c>
      <c r="B2466" s="10">
        <v>-6.7360482411459088E-2</v>
      </c>
      <c r="C2466" s="10">
        <v>-2.795586544865121E-2</v>
      </c>
      <c r="D2466" s="10">
        <v>-0.1349097214018305</v>
      </c>
      <c r="E2466" s="10">
        <v>39.821290651957192</v>
      </c>
      <c r="F2466" s="10">
        <v>39.835793177286781</v>
      </c>
      <c r="G2466" s="10">
        <v>39.788208484649658</v>
      </c>
      <c r="H2466" s="15">
        <v>327.50321197509771</v>
      </c>
      <c r="I2466" s="15">
        <v>324.4163538614909</v>
      </c>
      <c r="J2466" s="15">
        <v>325.29758961995441</v>
      </c>
      <c r="K2466" s="10">
        <v>364.9025993347168</v>
      </c>
      <c r="L2466" s="10">
        <v>364.98369216918951</v>
      </c>
      <c r="M2466" s="10">
        <v>365.00093968709308</v>
      </c>
      <c r="N2466" s="10">
        <v>399.70372645060218</v>
      </c>
      <c r="O2466" s="10">
        <v>399.65340932210279</v>
      </c>
      <c r="P2466" s="10">
        <v>399.95867029825848</v>
      </c>
      <c r="Q2466" s="10">
        <v>1217.805130004883</v>
      </c>
      <c r="R2466" s="10">
        <v>1224.668407440186</v>
      </c>
      <c r="S2466" s="10">
        <v>1232.579704284668</v>
      </c>
      <c r="T2466" s="10">
        <f t="shared" si="72"/>
        <v>3675.0532417297372</v>
      </c>
      <c r="U2466" s="10">
        <v>1179.9059791564939</v>
      </c>
      <c r="V2466" s="10">
        <v>1136.658386230469</v>
      </c>
      <c r="W2466" s="10">
        <v>1194.214530944824</v>
      </c>
      <c r="X2466" s="10">
        <f t="shared" si="73"/>
        <v>3510.7788963317871</v>
      </c>
    </row>
    <row r="2467" spans="1:24" x14ac:dyDescent="0.3">
      <c r="A2467" s="4" t="s">
        <v>1295</v>
      </c>
      <c r="B2467" s="10">
        <v>-4.4066677607285477E-2</v>
      </c>
      <c r="C2467" s="10">
        <v>-2.9119087790604681E-2</v>
      </c>
      <c r="D2467" s="10">
        <v>-9.8960903453795865E-2</v>
      </c>
      <c r="E2467" s="10">
        <v>39.806701978047691</v>
      </c>
      <c r="F2467" s="10">
        <v>39.865727424621582</v>
      </c>
      <c r="G2467" s="10">
        <v>39.827089786529541</v>
      </c>
      <c r="H2467" s="15">
        <v>325.01735687255859</v>
      </c>
      <c r="I2467" s="15">
        <v>323.16162236531568</v>
      </c>
      <c r="J2467" s="15">
        <v>324.87664794921881</v>
      </c>
      <c r="K2467" s="10">
        <v>364.98108164469397</v>
      </c>
      <c r="L2467" s="10">
        <v>364.95732243855792</v>
      </c>
      <c r="M2467" s="10">
        <v>365.03923288981122</v>
      </c>
      <c r="N2467" s="10">
        <v>399.46992111206049</v>
      </c>
      <c r="O2467" s="10">
        <v>399.68727366129559</v>
      </c>
      <c r="P2467" s="10">
        <v>399.76060104370117</v>
      </c>
      <c r="Q2467" s="10">
        <v>1210.7602272033689</v>
      </c>
      <c r="R2467" s="10">
        <v>1226.8373489379881</v>
      </c>
      <c r="S2467" s="10">
        <v>1237.3267478942871</v>
      </c>
      <c r="T2467" s="10">
        <f t="shared" si="72"/>
        <v>3674.9243240356441</v>
      </c>
      <c r="U2467" s="10">
        <v>1184.661308288574</v>
      </c>
      <c r="V2467" s="10">
        <v>1145.084041595459</v>
      </c>
      <c r="W2467" s="10">
        <v>1201.669540405273</v>
      </c>
      <c r="X2467" s="10">
        <f t="shared" si="73"/>
        <v>3531.4148902893062</v>
      </c>
    </row>
    <row r="2468" spans="1:24" x14ac:dyDescent="0.3">
      <c r="A2468" s="4" t="s">
        <v>1296</v>
      </c>
      <c r="B2468" s="10">
        <v>-5.6295294780284173E-2</v>
      </c>
      <c r="C2468" s="10">
        <v>-1.195488373438517E-2</v>
      </c>
      <c r="D2468" s="10">
        <v>-0.15316765181099379</v>
      </c>
      <c r="E2468" s="10">
        <v>39.701622804005943</v>
      </c>
      <c r="F2468" s="10">
        <v>39.717204093933113</v>
      </c>
      <c r="G2468" s="10">
        <v>39.678797403971352</v>
      </c>
      <c r="H2468" s="15">
        <v>327.52168273925781</v>
      </c>
      <c r="I2468" s="15">
        <v>324.878657023112</v>
      </c>
      <c r="J2468" s="15">
        <v>325.62936782836908</v>
      </c>
      <c r="K2468" s="10">
        <v>365.1401481628418</v>
      </c>
      <c r="L2468" s="10">
        <v>364.97345479329431</v>
      </c>
      <c r="M2468" s="10">
        <v>364.9896125793457</v>
      </c>
      <c r="N2468" s="10">
        <v>399.69167582194012</v>
      </c>
      <c r="O2468" s="10">
        <v>399.62606175740558</v>
      </c>
      <c r="P2468" s="10">
        <v>399.91889444986981</v>
      </c>
      <c r="Q2468" s="10">
        <v>1191.4274368286131</v>
      </c>
      <c r="R2468" s="10">
        <v>1200.7679672241211</v>
      </c>
      <c r="S2468" s="10">
        <v>1204.5359153747561</v>
      </c>
      <c r="T2468" s="10">
        <f t="shared" si="72"/>
        <v>3596.7313194274902</v>
      </c>
      <c r="U2468" s="10">
        <v>1153.642570495605</v>
      </c>
      <c r="V2468" s="10">
        <v>1108.688556671143</v>
      </c>
      <c r="W2468" s="10">
        <v>1167.158382415771</v>
      </c>
      <c r="X2468" s="10">
        <f t="shared" si="73"/>
        <v>3429.4895095825191</v>
      </c>
    </row>
    <row r="2469" spans="1:24" x14ac:dyDescent="0.3">
      <c r="A2469" s="4" t="s">
        <v>1297</v>
      </c>
      <c r="B2469" s="10">
        <v>-2.5690237176604569E-2</v>
      </c>
      <c r="C2469" s="10">
        <v>-6.867777578978955E-2</v>
      </c>
      <c r="D2469" s="10">
        <v>-0.20687056069922011</v>
      </c>
      <c r="E2469" s="10">
        <v>39.752864201863609</v>
      </c>
      <c r="F2469" s="10">
        <v>39.773764292399093</v>
      </c>
      <c r="G2469" s="10">
        <v>39.733939170837402</v>
      </c>
      <c r="H2469" s="15">
        <v>327.57659530639648</v>
      </c>
      <c r="I2469" s="15">
        <v>324.93551127115887</v>
      </c>
      <c r="J2469" s="15">
        <v>325.91630299886071</v>
      </c>
      <c r="K2469" s="10">
        <v>364.97606404622388</v>
      </c>
      <c r="L2469" s="10">
        <v>365.06683349609381</v>
      </c>
      <c r="M2469" s="10">
        <v>365.00718180338538</v>
      </c>
      <c r="N2469" s="10">
        <v>399.95910771687818</v>
      </c>
      <c r="O2469" s="10">
        <v>399.75745646158862</v>
      </c>
      <c r="P2469" s="10">
        <v>399.90348688761401</v>
      </c>
      <c r="Q2469" s="10">
        <v>1205.6401519775391</v>
      </c>
      <c r="R2469" s="10">
        <v>1216.101863861084</v>
      </c>
      <c r="S2469" s="10">
        <v>1222.0683937072749</v>
      </c>
      <c r="T2469" s="10">
        <f t="shared" si="72"/>
        <v>3643.810409545898</v>
      </c>
      <c r="U2469" s="10">
        <v>1167.2712097167971</v>
      </c>
      <c r="V2469" s="10">
        <v>1118.9679298400879</v>
      </c>
      <c r="W2469" s="10">
        <v>1180.0117568969731</v>
      </c>
      <c r="X2469" s="10">
        <f t="shared" si="73"/>
        <v>3466.2508964538579</v>
      </c>
    </row>
    <row r="2470" spans="1:24" x14ac:dyDescent="0.3">
      <c r="A2470" s="4" t="s">
        <v>1298</v>
      </c>
      <c r="B2470" s="10">
        <v>-8.273475687019527E-3</v>
      </c>
      <c r="C2470" s="10">
        <v>-7.6898229453945532E-3</v>
      </c>
      <c r="D2470" s="10">
        <v>-0.1140394173562527</v>
      </c>
      <c r="E2470" s="10">
        <v>39.723746617635094</v>
      </c>
      <c r="F2470" s="10">
        <v>39.772023995717369</v>
      </c>
      <c r="G2470" s="10">
        <v>39.701495806376137</v>
      </c>
      <c r="H2470" s="15">
        <v>325.53392791748053</v>
      </c>
      <c r="I2470" s="15">
        <v>323.87245559692383</v>
      </c>
      <c r="J2470" s="15">
        <v>325.63685099283862</v>
      </c>
      <c r="K2470" s="10">
        <v>364.93169911702472</v>
      </c>
      <c r="L2470" s="10">
        <v>365.03790156046551</v>
      </c>
      <c r="M2470" s="10">
        <v>365.19607416788739</v>
      </c>
      <c r="N2470" s="10">
        <v>399.75525919596362</v>
      </c>
      <c r="O2470" s="10">
        <v>399.86132431030268</v>
      </c>
      <c r="P2470" s="10">
        <v>399.94869232177729</v>
      </c>
      <c r="Q2470" s="10">
        <v>1193.27562713623</v>
      </c>
      <c r="R2470" s="10">
        <v>1212.3174247741699</v>
      </c>
      <c r="S2470" s="10">
        <v>1210.4781150817871</v>
      </c>
      <c r="T2470" s="10">
        <f t="shared" si="72"/>
        <v>3616.071166992187</v>
      </c>
      <c r="U2470" s="10">
        <v>1167.302806854248</v>
      </c>
      <c r="V2470" s="10">
        <v>1123.5293159484861</v>
      </c>
      <c r="W2470" s="10">
        <v>1171.044799804688</v>
      </c>
      <c r="X2470" s="10">
        <f t="shared" si="73"/>
        <v>3461.8769226074223</v>
      </c>
    </row>
    <row r="2471" spans="1:24" x14ac:dyDescent="0.3">
      <c r="A2471" s="4" t="s">
        <v>1299</v>
      </c>
      <c r="B2471" s="10">
        <v>-4.3783991325957077E-3</v>
      </c>
      <c r="C2471" s="10">
        <v>-3.1721358614352838E-2</v>
      </c>
      <c r="D2471" s="10">
        <v>-0.1143196804878244</v>
      </c>
      <c r="E2471" s="10">
        <v>39.804592450459801</v>
      </c>
      <c r="F2471" s="10">
        <v>39.800513585408531</v>
      </c>
      <c r="G2471" s="10">
        <v>39.722563425699867</v>
      </c>
      <c r="H2471" s="15">
        <v>326.78681310017902</v>
      </c>
      <c r="I2471" s="15">
        <v>324.26010513305658</v>
      </c>
      <c r="J2471" s="15">
        <v>326.33232625325519</v>
      </c>
      <c r="K2471" s="10">
        <v>364.94131088256842</v>
      </c>
      <c r="L2471" s="10">
        <v>364.99080022176099</v>
      </c>
      <c r="M2471" s="10">
        <v>365.06486765543622</v>
      </c>
      <c r="N2471" s="10">
        <v>399.76394526163739</v>
      </c>
      <c r="O2471" s="10">
        <v>399.62134170532232</v>
      </c>
      <c r="P2471" s="10">
        <v>399.90428161621088</v>
      </c>
      <c r="Q2471" s="10">
        <v>1215.169792175293</v>
      </c>
      <c r="R2471" s="10">
        <v>1218.9785919189451</v>
      </c>
      <c r="S2471" s="10">
        <v>1215.962467193604</v>
      </c>
      <c r="T2471" s="10">
        <f t="shared" si="72"/>
        <v>3650.1108512878423</v>
      </c>
      <c r="U2471" s="10">
        <v>1182.0527038574221</v>
      </c>
      <c r="V2471" s="10">
        <v>1128.3049125671389</v>
      </c>
      <c r="W2471" s="10">
        <v>1171.8991355896001</v>
      </c>
      <c r="X2471" s="10">
        <f t="shared" si="73"/>
        <v>3482.2567520141611</v>
      </c>
    </row>
    <row r="2472" spans="1:24" x14ac:dyDescent="0.3">
      <c r="A2472" s="4" t="s">
        <v>1300</v>
      </c>
      <c r="B2472" s="10">
        <v>-5.3043039702364091E-2</v>
      </c>
      <c r="C2472" s="10">
        <v>-3.0586823314176101E-2</v>
      </c>
      <c r="D2472" s="10">
        <v>-0.1016126179796023</v>
      </c>
      <c r="E2472" s="10">
        <v>39.75678014755249</v>
      </c>
      <c r="F2472" s="10">
        <v>39.768631458282471</v>
      </c>
      <c r="G2472" s="10">
        <v>39.689009984334312</v>
      </c>
      <c r="H2472" s="15">
        <v>327.82974751790363</v>
      </c>
      <c r="I2472" s="15">
        <v>324.39196014404303</v>
      </c>
      <c r="J2472" s="15">
        <v>326.86513646443677</v>
      </c>
      <c r="K2472" s="10">
        <v>364.96784337361652</v>
      </c>
      <c r="L2472" s="10">
        <v>365.08192952473962</v>
      </c>
      <c r="M2472" s="10">
        <v>365.10267130533862</v>
      </c>
      <c r="N2472" s="10">
        <v>399.59828821818041</v>
      </c>
      <c r="O2472" s="10">
        <v>399.67319488525391</v>
      </c>
      <c r="P2472" s="10">
        <v>399.88406244913739</v>
      </c>
      <c r="Q2472" s="10">
        <v>1200.761035919189</v>
      </c>
      <c r="R2472" s="10">
        <v>1204.5219421386721</v>
      </c>
      <c r="S2472" s="10">
        <v>1204.5373687744141</v>
      </c>
      <c r="T2472" s="10">
        <f t="shared" si="72"/>
        <v>3609.8203468322754</v>
      </c>
      <c r="U2472" s="10">
        <v>1162.3922576904299</v>
      </c>
      <c r="V2472" s="10">
        <v>1112.9132881164551</v>
      </c>
      <c r="W2472" s="10">
        <v>1159.9819183349609</v>
      </c>
      <c r="X2472" s="10">
        <f t="shared" si="73"/>
        <v>3435.2874641418457</v>
      </c>
    </row>
    <row r="2473" spans="1:24" x14ac:dyDescent="0.3">
      <c r="A2473" s="4" t="s">
        <v>1301</v>
      </c>
      <c r="B2473" s="10">
        <v>-7.7947018823275968E-2</v>
      </c>
      <c r="C2473" s="10">
        <v>-3.4004782675765448E-2</v>
      </c>
      <c r="D2473" s="10">
        <v>-0.14866338848757249</v>
      </c>
      <c r="E2473" s="10">
        <v>39.80355978012085</v>
      </c>
      <c r="F2473" s="10">
        <v>39.761839071909577</v>
      </c>
      <c r="G2473" s="10">
        <v>39.744314988454192</v>
      </c>
      <c r="H2473" s="15">
        <v>327.60409291585279</v>
      </c>
      <c r="I2473" s="15">
        <v>325.01843643188482</v>
      </c>
      <c r="J2473" s="15">
        <v>325.15025965372718</v>
      </c>
      <c r="K2473" s="10">
        <v>364.91191228230792</v>
      </c>
      <c r="L2473" s="10">
        <v>364.87815221150709</v>
      </c>
      <c r="M2473" s="10">
        <v>365.02662022908532</v>
      </c>
      <c r="N2473" s="10">
        <v>399.47190093994141</v>
      </c>
      <c r="O2473" s="10">
        <v>399.8303057352702</v>
      </c>
      <c r="P2473" s="10">
        <v>399.87188593546551</v>
      </c>
      <c r="Q2473" s="10">
        <v>1216.5750465393071</v>
      </c>
      <c r="R2473" s="10">
        <v>1212.492073059082</v>
      </c>
      <c r="S2473" s="10">
        <v>1217.89661026001</v>
      </c>
      <c r="T2473" s="10">
        <f t="shared" si="72"/>
        <v>3646.9637298583993</v>
      </c>
      <c r="U2473" s="10">
        <v>1178.110549926758</v>
      </c>
      <c r="V2473" s="10">
        <v>1113.481327056885</v>
      </c>
      <c r="W2473" s="10">
        <v>1182.5360450744629</v>
      </c>
      <c r="X2473" s="10">
        <f t="shared" si="73"/>
        <v>3474.1279220581059</v>
      </c>
    </row>
    <row r="2474" spans="1:24" x14ac:dyDescent="0.3">
      <c r="A2474" s="4" t="s">
        <v>1302</v>
      </c>
      <c r="B2474" s="10">
        <v>-7.6973895619933799E-2</v>
      </c>
      <c r="C2474" s="10">
        <v>-1.008407567860559E-2</v>
      </c>
      <c r="D2474" s="10">
        <v>-0.1110578438653344</v>
      </c>
      <c r="E2474" s="10">
        <v>39.800851821899407</v>
      </c>
      <c r="F2474" s="10">
        <v>39.748741944630943</v>
      </c>
      <c r="G2474" s="10">
        <v>39.307973066965737</v>
      </c>
      <c r="H2474" s="15">
        <v>328.56956609090167</v>
      </c>
      <c r="I2474" s="15">
        <v>323.45501963297528</v>
      </c>
      <c r="J2474" s="15">
        <v>323.3270378112793</v>
      </c>
      <c r="K2474" s="10">
        <v>364.9959831237793</v>
      </c>
      <c r="L2474" s="10">
        <v>365.02987289428711</v>
      </c>
      <c r="M2474" s="10">
        <v>365.02189000447589</v>
      </c>
      <c r="N2474" s="10">
        <v>399.71924209594732</v>
      </c>
      <c r="O2474" s="10">
        <v>400.03301747639972</v>
      </c>
      <c r="P2474" s="10">
        <v>399.82390975952148</v>
      </c>
      <c r="Q2474" s="10">
        <v>1217.4076728820801</v>
      </c>
      <c r="R2474" s="10">
        <v>1208.9288787841799</v>
      </c>
      <c r="S2474" s="10">
        <v>1100.2181129455571</v>
      </c>
      <c r="T2474" s="10">
        <f t="shared" si="72"/>
        <v>3526.5546646118169</v>
      </c>
      <c r="U2474" s="10">
        <v>1174.618186950684</v>
      </c>
      <c r="V2474" s="10">
        <v>1116.386711120605</v>
      </c>
      <c r="W2474" s="10">
        <v>1076.5841979980471</v>
      </c>
      <c r="X2474" s="10">
        <f t="shared" si="73"/>
        <v>3367.5890960693359</v>
      </c>
    </row>
    <row r="2475" spans="1:24" x14ac:dyDescent="0.3">
      <c r="A2475" s="4" t="s">
        <v>1303</v>
      </c>
      <c r="B2475" s="10">
        <v>-0.1195997539010326</v>
      </c>
      <c r="C2475" s="10">
        <v>-5.5001194899280863E-6</v>
      </c>
      <c r="D2475" s="10">
        <v>-9.9587119572485491E-2</v>
      </c>
      <c r="E2475" s="10">
        <v>39.77174504597982</v>
      </c>
      <c r="F2475" s="10">
        <v>39.743674755096443</v>
      </c>
      <c r="G2475" s="10">
        <v>39.688963413238532</v>
      </c>
      <c r="H2475" s="15">
        <v>328.89595794677729</v>
      </c>
      <c r="I2475" s="15">
        <v>322.793940226237</v>
      </c>
      <c r="J2475" s="15">
        <v>325.70769755045569</v>
      </c>
      <c r="K2475" s="10">
        <v>364.99991734822589</v>
      </c>
      <c r="L2475" s="10">
        <v>364.793207804362</v>
      </c>
      <c r="M2475" s="10">
        <v>365.04912567138672</v>
      </c>
      <c r="N2475" s="10">
        <v>399.83935292561853</v>
      </c>
      <c r="O2475" s="10">
        <v>400.08451716105151</v>
      </c>
      <c r="P2475" s="10">
        <v>399.96558252970379</v>
      </c>
      <c r="Q2475" s="10">
        <v>1213.9376525878911</v>
      </c>
      <c r="R2475" s="10">
        <v>1204.6795310974121</v>
      </c>
      <c r="S2475" s="10">
        <v>1209.2788505554199</v>
      </c>
      <c r="T2475" s="10">
        <f t="shared" si="72"/>
        <v>3627.8960342407231</v>
      </c>
      <c r="U2475" s="10">
        <v>1168.6586570739751</v>
      </c>
      <c r="V2475" s="10">
        <v>1112.09375</v>
      </c>
      <c r="W2475" s="10">
        <v>1168.0002174377439</v>
      </c>
      <c r="X2475" s="10">
        <f t="shared" si="73"/>
        <v>3448.7526245117188</v>
      </c>
    </row>
    <row r="2476" spans="1:24" x14ac:dyDescent="0.3">
      <c r="A2476" s="4" t="s">
        <v>1304</v>
      </c>
      <c r="B2476" s="10">
        <v>-6.933941246340207E-2</v>
      </c>
      <c r="C2476" s="10">
        <v>-26.082079292352621</v>
      </c>
      <c r="D2476" s="10">
        <v>-2.927557741835092E-2</v>
      </c>
      <c r="E2476" s="10">
        <v>39.771509806315102</v>
      </c>
      <c r="F2476" s="10">
        <v>35.313873728116363</v>
      </c>
      <c r="G2476" s="10">
        <v>39.563356717427567</v>
      </c>
      <c r="H2476" s="15">
        <v>326.78340276082349</v>
      </c>
      <c r="I2476" s="15">
        <v>301.87149969736743</v>
      </c>
      <c r="J2476" s="15">
        <v>324.27674229939782</v>
      </c>
      <c r="K2476" s="10">
        <v>364.89461898803711</v>
      </c>
      <c r="L2476" s="15">
        <v>336.9939079284668</v>
      </c>
      <c r="M2476" s="10">
        <v>364.91508738199872</v>
      </c>
      <c r="N2476" s="10">
        <v>399.45388031005859</v>
      </c>
      <c r="O2476" s="14">
        <v>365.23851617177331</v>
      </c>
      <c r="P2476" s="10">
        <v>399.83417765299481</v>
      </c>
      <c r="Q2476" s="10">
        <v>1211.2066421508789</v>
      </c>
      <c r="R2476" s="10">
        <v>1009.754905700684</v>
      </c>
      <c r="S2476" s="10">
        <v>1176.952949523926</v>
      </c>
      <c r="T2476" s="10">
        <f t="shared" si="72"/>
        <v>3397.9144973754892</v>
      </c>
      <c r="U2476" s="10">
        <v>1176.035179138184</v>
      </c>
      <c r="V2476" s="10">
        <v>1005.093569278717</v>
      </c>
      <c r="W2476" s="10">
        <v>1155.1548614501951</v>
      </c>
      <c r="X2476" s="10">
        <f t="shared" si="73"/>
        <v>3336.2836098670959</v>
      </c>
    </row>
    <row r="2477" spans="1:24" x14ac:dyDescent="0.3">
      <c r="A2477" s="4" t="s">
        <v>1305</v>
      </c>
      <c r="B2477" s="10">
        <v>-8.6417171599653855E-2</v>
      </c>
      <c r="C2477" s="10">
        <v>-234.9407103165336</v>
      </c>
      <c r="D2477" s="10">
        <v>-6.885674938287896E-2</v>
      </c>
      <c r="E2477" s="10">
        <v>39.730545361836747</v>
      </c>
      <c r="F2477" s="10">
        <v>0.27331561812510091</v>
      </c>
      <c r="G2477" s="10">
        <v>39.70351505279541</v>
      </c>
      <c r="H2477" s="15">
        <v>326.71465047200519</v>
      </c>
      <c r="I2477" s="14">
        <v>74.401586532592773</v>
      </c>
      <c r="J2477" s="15">
        <v>325.12749226888019</v>
      </c>
      <c r="K2477" s="10">
        <v>364.94669723510742</v>
      </c>
      <c r="L2477" s="14">
        <v>64.791597048441574</v>
      </c>
      <c r="M2477" s="10">
        <v>364.96174875895179</v>
      </c>
      <c r="N2477" s="10">
        <v>399.77723058064782</v>
      </c>
      <c r="O2477" s="14">
        <v>61.21598164240519</v>
      </c>
      <c r="P2477" s="10">
        <v>399.91257858276367</v>
      </c>
      <c r="Q2477" s="10">
        <v>1220.201301574707</v>
      </c>
      <c r="R2477" s="14">
        <v>0</v>
      </c>
      <c r="S2477" s="10">
        <v>1236.736888885498</v>
      </c>
      <c r="T2477" s="10">
        <f t="shared" si="72"/>
        <v>2456.9381904602051</v>
      </c>
      <c r="U2477" s="10">
        <v>1185.485771179199</v>
      </c>
      <c r="V2477" s="14">
        <v>0</v>
      </c>
      <c r="W2477" s="10">
        <v>1215.277278900146</v>
      </c>
      <c r="X2477" s="10">
        <f t="shared" si="73"/>
        <v>2400.7630500793448</v>
      </c>
    </row>
    <row r="2478" spans="1:24" x14ac:dyDescent="0.3">
      <c r="A2478" s="4" t="s">
        <v>1306</v>
      </c>
      <c r="B2478" s="10">
        <v>6.0537023702636361E-2</v>
      </c>
      <c r="C2478" s="10">
        <v>165.29471198890519</v>
      </c>
      <c r="D2478" s="10">
        <v>-9.0424128386075608E-2</v>
      </c>
      <c r="E2478" s="10">
        <v>39.754838148752853</v>
      </c>
      <c r="F2478" s="10">
        <v>7.9435847653076053</v>
      </c>
      <c r="G2478" s="10">
        <v>39.655050118764237</v>
      </c>
      <c r="H2478" s="15">
        <v>326.59581629435218</v>
      </c>
      <c r="I2478" s="14">
        <v>98.278630415598556</v>
      </c>
      <c r="J2478" s="15">
        <v>326.82110468546551</v>
      </c>
      <c r="K2478" s="10">
        <v>364.85046641031897</v>
      </c>
      <c r="L2478" s="14">
        <v>103.11425892512</v>
      </c>
      <c r="M2478" s="10">
        <v>364.91915384928387</v>
      </c>
      <c r="N2478" s="10">
        <v>399.63644917805988</v>
      </c>
      <c r="O2478" s="14">
        <v>105.33171780904129</v>
      </c>
      <c r="P2478" s="10">
        <v>399.94833755493158</v>
      </c>
      <c r="Q2478" s="10">
        <v>1226.6193466186519</v>
      </c>
      <c r="R2478" s="10">
        <v>43.346088409423828</v>
      </c>
      <c r="S2478" s="10">
        <v>1226.803604125977</v>
      </c>
      <c r="T2478" s="10">
        <f t="shared" ref="T2478:T2541" si="74">Q2478+R2478+S2478</f>
        <v>2496.7690391540527</v>
      </c>
      <c r="U2478" s="10">
        <v>1189.50902557373</v>
      </c>
      <c r="V2478" s="10">
        <v>69.944457054138184</v>
      </c>
      <c r="W2478" s="10">
        <v>1197.171070098877</v>
      </c>
      <c r="X2478" s="10">
        <f t="shared" ref="X2478:X2541" si="75">U2478+V2478+W2478</f>
        <v>2456.6245527267452</v>
      </c>
    </row>
    <row r="2479" spans="1:24" x14ac:dyDescent="0.3">
      <c r="A2479" s="4" t="s">
        <v>1307</v>
      </c>
      <c r="B2479" s="10">
        <v>-7.9908082438729863E-2</v>
      </c>
      <c r="C2479" s="10">
        <v>-4.1636549828884498E-2</v>
      </c>
      <c r="D2479" s="10">
        <v>-7.1673620181779071E-2</v>
      </c>
      <c r="E2479" s="10">
        <v>39.770848910013832</v>
      </c>
      <c r="F2479" s="10">
        <v>39.814334551493317</v>
      </c>
      <c r="G2479" s="10">
        <v>39.649746259053551</v>
      </c>
      <c r="H2479" s="15">
        <v>328.93519083658862</v>
      </c>
      <c r="I2479" s="15">
        <v>325.4090741475423</v>
      </c>
      <c r="J2479" s="15">
        <v>327.59188206990558</v>
      </c>
      <c r="K2479" s="10">
        <v>365.09592437744141</v>
      </c>
      <c r="L2479" s="10">
        <v>364.83101272583008</v>
      </c>
      <c r="M2479" s="10">
        <v>364.93351872762042</v>
      </c>
      <c r="N2479" s="10">
        <v>399.79249064127612</v>
      </c>
      <c r="O2479" s="10">
        <v>399.46227137247718</v>
      </c>
      <c r="P2479" s="10">
        <v>400.05669530232751</v>
      </c>
      <c r="Q2479" s="10">
        <v>1213.311229705811</v>
      </c>
      <c r="R2479" s="10">
        <v>1206.524829864502</v>
      </c>
      <c r="S2479" s="10">
        <v>1207.8117256164551</v>
      </c>
      <c r="T2479" s="10">
        <f t="shared" si="74"/>
        <v>3627.647785186768</v>
      </c>
      <c r="U2479" s="10">
        <v>1171.423446655273</v>
      </c>
      <c r="V2479" s="10">
        <v>1141.5094184875491</v>
      </c>
      <c r="W2479" s="10">
        <v>1174.728385925293</v>
      </c>
      <c r="X2479" s="10">
        <f t="shared" si="75"/>
        <v>3487.6612510681152</v>
      </c>
    </row>
    <row r="2480" spans="1:24" x14ac:dyDescent="0.3">
      <c r="A2480" s="4" t="s">
        <v>1308</v>
      </c>
      <c r="B2480" s="10">
        <v>-6.4291163396167875E-2</v>
      </c>
      <c r="C2480" s="10">
        <v>-9.3629184101397797E-2</v>
      </c>
      <c r="D2480" s="10">
        <v>-0.10693265650964651</v>
      </c>
      <c r="E2480" s="10">
        <v>39.773388067881257</v>
      </c>
      <c r="F2480" s="10">
        <v>39.848734696706138</v>
      </c>
      <c r="G2480" s="10">
        <v>39.755134582519531</v>
      </c>
      <c r="H2480" s="15">
        <v>330.3630485534668</v>
      </c>
      <c r="I2480" s="15">
        <v>326.040278116862</v>
      </c>
      <c r="J2480" s="15">
        <v>326.84511947631842</v>
      </c>
      <c r="K2480" s="10">
        <v>365.04864501953119</v>
      </c>
      <c r="L2480" s="10">
        <v>364.99298222859699</v>
      </c>
      <c r="M2480" s="10">
        <v>364.99099349975592</v>
      </c>
      <c r="N2480" s="10">
        <v>399.87302525838209</v>
      </c>
      <c r="O2480" s="10">
        <v>399.46767807006842</v>
      </c>
      <c r="P2480" s="10">
        <v>399.92582194010419</v>
      </c>
      <c r="Q2480" s="10">
        <v>1212.3000221252439</v>
      </c>
      <c r="R2480" s="10">
        <v>1221.2076797485349</v>
      </c>
      <c r="S2480" s="10">
        <v>1227.3544769287109</v>
      </c>
      <c r="T2480" s="10">
        <f t="shared" si="74"/>
        <v>3660.8621788024898</v>
      </c>
      <c r="U2480" s="10">
        <v>1163.344226837158</v>
      </c>
      <c r="V2480" s="10">
        <v>1144.6114158630371</v>
      </c>
      <c r="W2480" s="10">
        <v>1198.015949249268</v>
      </c>
      <c r="X2480" s="10">
        <f t="shared" si="75"/>
        <v>3505.9715919494633</v>
      </c>
    </row>
    <row r="2481" spans="1:24" x14ac:dyDescent="0.3">
      <c r="A2481" s="4" t="s">
        <v>1309</v>
      </c>
      <c r="B2481" s="10">
        <v>-3.1748866526565202E-2</v>
      </c>
      <c r="C2481" s="10">
        <v>-9.4661299449702099E-2</v>
      </c>
      <c r="D2481" s="10">
        <v>-2.9444750466306381E-2</v>
      </c>
      <c r="E2481" s="10">
        <v>39.749207019805908</v>
      </c>
      <c r="F2481" s="10">
        <v>39.77343543370565</v>
      </c>
      <c r="G2481" s="10">
        <v>39.706944147745773</v>
      </c>
      <c r="H2481" s="15">
        <v>328.90869013468432</v>
      </c>
      <c r="I2481" s="15">
        <v>326.43362299601239</v>
      </c>
      <c r="J2481" s="15">
        <v>325.68939336140949</v>
      </c>
      <c r="K2481" s="10">
        <v>364.95716094970697</v>
      </c>
      <c r="L2481" s="10">
        <v>365.20540618896479</v>
      </c>
      <c r="M2481" s="10">
        <v>364.96112569173181</v>
      </c>
      <c r="N2481" s="10">
        <v>399.80273818969732</v>
      </c>
      <c r="O2481" s="10">
        <v>399.67854181925458</v>
      </c>
      <c r="P2481" s="10">
        <v>399.93047587076819</v>
      </c>
      <c r="Q2481" s="10">
        <v>1200.490653991699</v>
      </c>
      <c r="R2481" s="10">
        <v>1208.318180084229</v>
      </c>
      <c r="S2481" s="10">
        <v>1216.4007759094241</v>
      </c>
      <c r="T2481" s="10">
        <f t="shared" si="74"/>
        <v>3625.2096099853516</v>
      </c>
      <c r="U2481" s="10">
        <v>1158.31078338623</v>
      </c>
      <c r="V2481" s="10">
        <v>1127.5008277893071</v>
      </c>
      <c r="W2481" s="10">
        <v>1192.45287322998</v>
      </c>
      <c r="X2481" s="10">
        <f t="shared" si="75"/>
        <v>3478.2644844055171</v>
      </c>
    </row>
    <row r="2482" spans="1:24" x14ac:dyDescent="0.3">
      <c r="A2482" s="4" t="s">
        <v>1310</v>
      </c>
      <c r="B2482" s="10">
        <v>4.2533134459517903E-2</v>
      </c>
      <c r="C2482" s="10">
        <v>-5.8218969847075641E-2</v>
      </c>
      <c r="D2482" s="10">
        <v>-0.1156371621182188</v>
      </c>
      <c r="E2482" s="10">
        <v>39.760160128275551</v>
      </c>
      <c r="F2482" s="10">
        <v>39.799269676208503</v>
      </c>
      <c r="G2482" s="10">
        <v>39.724216302235916</v>
      </c>
      <c r="H2482" s="15">
        <v>328.38813527425128</v>
      </c>
      <c r="I2482" s="15">
        <v>326.83323033650709</v>
      </c>
      <c r="J2482" s="15">
        <v>326.16764577229821</v>
      </c>
      <c r="K2482" s="10">
        <v>365.00783793131512</v>
      </c>
      <c r="L2482" s="10">
        <v>364.86196136474609</v>
      </c>
      <c r="M2482" s="10">
        <v>365.16438039143878</v>
      </c>
      <c r="N2482" s="10">
        <v>399.8882115681966</v>
      </c>
      <c r="O2482" s="10">
        <v>399.89029693603521</v>
      </c>
      <c r="P2482" s="10">
        <v>399.98499298095697</v>
      </c>
      <c r="Q2482" s="10">
        <v>1202.913623809814</v>
      </c>
      <c r="R2482" s="10">
        <v>1217.835987091064</v>
      </c>
      <c r="S2482" s="10">
        <v>1220.8815155029299</v>
      </c>
      <c r="T2482" s="10">
        <f t="shared" si="74"/>
        <v>3641.6311264038077</v>
      </c>
      <c r="U2482" s="10">
        <v>1165.2690010070801</v>
      </c>
      <c r="V2482" s="10">
        <v>1133.6852836608889</v>
      </c>
      <c r="W2482" s="10">
        <v>1192.243278503418</v>
      </c>
      <c r="X2482" s="10">
        <f t="shared" si="75"/>
        <v>3491.1975631713867</v>
      </c>
    </row>
    <row r="2483" spans="1:24" x14ac:dyDescent="0.3">
      <c r="A2483" s="4" t="s">
        <v>1311</v>
      </c>
      <c r="B2483" s="10">
        <v>-0.1053572193874667</v>
      </c>
      <c r="C2483" s="10">
        <v>-5.4026896114616342E-2</v>
      </c>
      <c r="D2483" s="10">
        <v>-4.6707950998097658E-2</v>
      </c>
      <c r="E2483" s="10">
        <v>39.724741617838539</v>
      </c>
      <c r="F2483" s="10">
        <v>39.826463063557952</v>
      </c>
      <c r="G2483" s="10">
        <v>39.692947069803871</v>
      </c>
      <c r="H2483" s="15">
        <v>329.85545857747388</v>
      </c>
      <c r="I2483" s="15">
        <v>326.87032953898108</v>
      </c>
      <c r="J2483" s="15">
        <v>327.6695836385091</v>
      </c>
      <c r="K2483" s="10">
        <v>365.04798253377282</v>
      </c>
      <c r="L2483" s="10">
        <v>365.02227020263672</v>
      </c>
      <c r="M2483" s="10">
        <v>364.8399492899577</v>
      </c>
      <c r="N2483" s="10">
        <v>399.92598088582349</v>
      </c>
      <c r="O2483" s="10">
        <v>399.99982706705731</v>
      </c>
      <c r="P2483" s="10">
        <v>400.03069941202801</v>
      </c>
      <c r="Q2483" s="10">
        <v>1195.3486480712891</v>
      </c>
      <c r="R2483" s="10">
        <v>1222.478351593018</v>
      </c>
      <c r="S2483" s="10">
        <v>1218.409549713135</v>
      </c>
      <c r="T2483" s="10">
        <f t="shared" si="74"/>
        <v>3636.2365493774423</v>
      </c>
      <c r="U2483" s="10">
        <v>1152.4283256530759</v>
      </c>
      <c r="V2483" s="10">
        <v>1144.018001556396</v>
      </c>
      <c r="W2483" s="10">
        <v>1178.967422485352</v>
      </c>
      <c r="X2483" s="10">
        <f t="shared" si="75"/>
        <v>3475.4137496948238</v>
      </c>
    </row>
    <row r="2484" spans="1:24" x14ac:dyDescent="0.3">
      <c r="A2484" s="4" t="s">
        <v>1312</v>
      </c>
      <c r="B2484" s="10">
        <v>-4.0466779183285929E-2</v>
      </c>
      <c r="C2484" s="10">
        <v>-2.9245464899455939E-2</v>
      </c>
      <c r="D2484" s="10">
        <v>-0.1399995299289003</v>
      </c>
      <c r="E2484" s="10">
        <v>39.753864606221519</v>
      </c>
      <c r="F2484" s="10">
        <v>39.81084473927816</v>
      </c>
      <c r="G2484" s="10">
        <v>39.677082697550453</v>
      </c>
      <c r="H2484" s="15">
        <v>329.27193832397461</v>
      </c>
      <c r="I2484" s="15">
        <v>324.74177932739258</v>
      </c>
      <c r="J2484" s="15">
        <v>327.90848922729492</v>
      </c>
      <c r="K2484" s="10">
        <v>364.98857879638672</v>
      </c>
      <c r="L2484" s="10">
        <v>365.12203089396161</v>
      </c>
      <c r="M2484" s="10">
        <v>365.07778040568041</v>
      </c>
      <c r="N2484" s="10">
        <v>399.96203867594397</v>
      </c>
      <c r="O2484" s="10">
        <v>400.09295781453449</v>
      </c>
      <c r="P2484" s="10">
        <v>400.04436365763348</v>
      </c>
      <c r="Q2484" s="10">
        <v>1198.3120307922361</v>
      </c>
      <c r="R2484" s="10">
        <v>1214.1068801879881</v>
      </c>
      <c r="S2484" s="10">
        <v>1213.0765037536621</v>
      </c>
      <c r="T2484" s="10">
        <f t="shared" si="74"/>
        <v>3625.4954147338863</v>
      </c>
      <c r="U2484" s="10">
        <v>1159.824768066406</v>
      </c>
      <c r="V2484" s="10">
        <v>1144.395328521729</v>
      </c>
      <c r="W2484" s="10">
        <v>1174.3751907348631</v>
      </c>
      <c r="X2484" s="10">
        <f t="shared" si="75"/>
        <v>3478.595287322998</v>
      </c>
    </row>
    <row r="2485" spans="1:24" x14ac:dyDescent="0.3">
      <c r="A2485" s="4" t="s">
        <v>1313</v>
      </c>
      <c r="B2485" s="10">
        <v>-1.2674035116409261E-2</v>
      </c>
      <c r="C2485" s="10">
        <v>-5.6398939729357757E-2</v>
      </c>
      <c r="D2485" s="10">
        <v>-0.1109394089629253</v>
      </c>
      <c r="E2485" s="10">
        <v>39.78471358617147</v>
      </c>
      <c r="F2485" s="10">
        <v>39.794221242268883</v>
      </c>
      <c r="G2485" s="10">
        <v>39.634476661682129</v>
      </c>
      <c r="H2485" s="15">
        <v>326.19305801391602</v>
      </c>
      <c r="I2485" s="15">
        <v>320.75699488321942</v>
      </c>
      <c r="J2485" s="15">
        <v>327.18003463745117</v>
      </c>
      <c r="K2485" s="10">
        <v>364.87906392415363</v>
      </c>
      <c r="L2485" s="10">
        <v>364.87382507324219</v>
      </c>
      <c r="M2485" s="10">
        <v>364.97017415364581</v>
      </c>
      <c r="N2485" s="10">
        <v>399.29869079589838</v>
      </c>
      <c r="O2485" s="10">
        <v>400.15074793497718</v>
      </c>
      <c r="P2485" s="10">
        <v>400.08646519978839</v>
      </c>
      <c r="Q2485" s="10">
        <v>1194.884334564209</v>
      </c>
      <c r="R2485" s="10">
        <v>1209.63355255127</v>
      </c>
      <c r="S2485" s="10">
        <v>1199.743766784668</v>
      </c>
      <c r="T2485" s="10">
        <f t="shared" si="74"/>
        <v>3604.2616539001469</v>
      </c>
      <c r="U2485" s="10">
        <v>1173.44799041748</v>
      </c>
      <c r="V2485" s="10">
        <v>1146.977249145508</v>
      </c>
      <c r="W2485" s="10">
        <v>1161.818908691406</v>
      </c>
      <c r="X2485" s="10">
        <f t="shared" si="75"/>
        <v>3482.2441482543945</v>
      </c>
    </row>
    <row r="2486" spans="1:24" x14ac:dyDescent="0.3">
      <c r="A2486" s="4" t="s">
        <v>1314</v>
      </c>
      <c r="B2486" s="10">
        <v>-4.6990264808603882E-2</v>
      </c>
      <c r="C2486" s="10">
        <v>-0.1075829553446965</v>
      </c>
      <c r="D2486" s="10">
        <v>-0.1150645971065387</v>
      </c>
      <c r="E2486" s="10">
        <v>39.868098576863609</v>
      </c>
      <c r="F2486" s="10">
        <v>39.849290370941162</v>
      </c>
      <c r="G2486" s="10">
        <v>39.649266242980957</v>
      </c>
      <c r="H2486" s="15">
        <v>323.76111094156897</v>
      </c>
      <c r="I2486" s="15">
        <v>318.55561574300128</v>
      </c>
      <c r="J2486" s="15">
        <v>326.44290924072271</v>
      </c>
      <c r="K2486" s="10">
        <v>364.99716186523438</v>
      </c>
      <c r="L2486" s="10">
        <v>365.24635823567712</v>
      </c>
      <c r="M2486" s="10">
        <v>365.03302001953119</v>
      </c>
      <c r="N2486" s="10">
        <v>399.09654871622718</v>
      </c>
      <c r="O2486" s="10">
        <v>400.07791010538739</v>
      </c>
      <c r="P2486" s="10">
        <v>399.94869867960608</v>
      </c>
      <c r="Q2486" s="10">
        <v>1213.32165145874</v>
      </c>
      <c r="R2486" s="10">
        <v>1214.2524833679199</v>
      </c>
      <c r="S2486" s="10">
        <v>1198.727115631104</v>
      </c>
      <c r="T2486" s="10">
        <f t="shared" si="74"/>
        <v>3626.3012504577641</v>
      </c>
      <c r="U2486" s="10">
        <v>1198.336124420166</v>
      </c>
      <c r="V2486" s="10">
        <v>1163.0202827453611</v>
      </c>
      <c r="W2486" s="10">
        <v>1163.272727966309</v>
      </c>
      <c r="X2486" s="10">
        <f t="shared" si="75"/>
        <v>3524.6291351318364</v>
      </c>
    </row>
    <row r="2487" spans="1:24" x14ac:dyDescent="0.3">
      <c r="A2487" s="4" t="s">
        <v>1315</v>
      </c>
      <c r="B2487" s="10">
        <v>-0.10922623619747659</v>
      </c>
      <c r="C2487" s="10">
        <v>-9.855719210463576E-2</v>
      </c>
      <c r="D2487" s="10">
        <v>-8.1007007739875306E-2</v>
      </c>
      <c r="E2487" s="10">
        <v>39.904410203297942</v>
      </c>
      <c r="F2487" s="10">
        <v>39.917466640472412</v>
      </c>
      <c r="G2487" s="10">
        <v>39.765078385670982</v>
      </c>
      <c r="H2487" s="15">
        <v>323.01241938273108</v>
      </c>
      <c r="I2487" s="15">
        <v>320.25106684366858</v>
      </c>
      <c r="J2487" s="15">
        <v>328.09055074055988</v>
      </c>
      <c r="K2487" s="10">
        <v>364.87860361735028</v>
      </c>
      <c r="L2487" s="10">
        <v>364.9617754618327</v>
      </c>
      <c r="M2487" s="10">
        <v>364.75844192504883</v>
      </c>
      <c r="N2487" s="10">
        <v>399.26032892862958</v>
      </c>
      <c r="O2487" s="10">
        <v>399.98057301839191</v>
      </c>
      <c r="P2487" s="10">
        <v>399.92131932576501</v>
      </c>
      <c r="Q2487" s="10">
        <v>1225.309936523438</v>
      </c>
      <c r="R2487" s="10">
        <v>1226.864250183105</v>
      </c>
      <c r="S2487" s="10">
        <v>1230.7059555053711</v>
      </c>
      <c r="T2487" s="10">
        <f t="shared" si="74"/>
        <v>3682.8801422119141</v>
      </c>
      <c r="U2487" s="10">
        <v>1206.824268341064</v>
      </c>
      <c r="V2487" s="10">
        <v>1172.6629333496089</v>
      </c>
      <c r="W2487" s="10">
        <v>1186.7037010192871</v>
      </c>
      <c r="X2487" s="10">
        <f t="shared" si="75"/>
        <v>3566.19090270996</v>
      </c>
    </row>
    <row r="2488" spans="1:24" x14ac:dyDescent="0.3">
      <c r="A2488" s="4" t="s">
        <v>1316</v>
      </c>
      <c r="B2488" s="10">
        <v>-0.1122527728439309</v>
      </c>
      <c r="C2488" s="10">
        <v>-4.1183737300646797E-2</v>
      </c>
      <c r="D2488" s="10">
        <v>-0.1355383101811943</v>
      </c>
      <c r="E2488" s="10">
        <v>39.856808185577393</v>
      </c>
      <c r="F2488" s="10">
        <v>39.888580004374177</v>
      </c>
      <c r="G2488" s="10">
        <v>39.75269683202108</v>
      </c>
      <c r="H2488" s="15">
        <v>322.04877726236981</v>
      </c>
      <c r="I2488" s="15">
        <v>319.31667582194012</v>
      </c>
      <c r="J2488" s="15">
        <v>327.42035802205402</v>
      </c>
      <c r="K2488" s="10">
        <v>365.01624425252282</v>
      </c>
      <c r="L2488" s="10">
        <v>365.10580317179358</v>
      </c>
      <c r="M2488" s="10">
        <v>365.22939936319989</v>
      </c>
      <c r="N2488" s="10">
        <v>399.38372294108069</v>
      </c>
      <c r="O2488" s="10">
        <v>399.81702423095697</v>
      </c>
      <c r="P2488" s="10">
        <v>399.87673441569012</v>
      </c>
      <c r="Q2488" s="10">
        <v>1209.9407043457029</v>
      </c>
      <c r="R2488" s="10">
        <v>1218.7801742553711</v>
      </c>
      <c r="S2488" s="10">
        <v>1224.0794372558589</v>
      </c>
      <c r="T2488" s="10">
        <f t="shared" si="74"/>
        <v>3652.8003158569331</v>
      </c>
      <c r="U2488" s="10">
        <v>1192.242847442627</v>
      </c>
      <c r="V2488" s="10">
        <v>1166.447639465332</v>
      </c>
      <c r="W2488" s="10">
        <v>1185.9417839050291</v>
      </c>
      <c r="X2488" s="10">
        <f t="shared" si="75"/>
        <v>3544.6322708129883</v>
      </c>
    </row>
    <row r="2489" spans="1:24" x14ac:dyDescent="0.3">
      <c r="A2489" s="4" t="s">
        <v>1317</v>
      </c>
      <c r="B2489" s="10">
        <v>-9.8014778379971787E-2</v>
      </c>
      <c r="C2489" s="10">
        <v>-0.109887586440891</v>
      </c>
      <c r="D2489" s="10">
        <v>-0.10704043030273171</v>
      </c>
      <c r="E2489" s="10">
        <v>39.789322853088379</v>
      </c>
      <c r="F2489" s="10">
        <v>39.754323164621987</v>
      </c>
      <c r="G2489" s="10">
        <v>39.67177677154541</v>
      </c>
      <c r="H2489" s="15">
        <v>323.57189305623371</v>
      </c>
      <c r="I2489" s="15">
        <v>321.04308700561518</v>
      </c>
      <c r="J2489" s="15">
        <v>328.81135686238599</v>
      </c>
      <c r="K2489" s="10">
        <v>365.05143229166669</v>
      </c>
      <c r="L2489" s="10">
        <v>364.97908655802411</v>
      </c>
      <c r="M2489" s="10">
        <v>365.07535680135089</v>
      </c>
      <c r="N2489" s="10">
        <v>399.60957845052081</v>
      </c>
      <c r="O2489" s="10">
        <v>400.03568394978839</v>
      </c>
      <c r="P2489" s="10">
        <v>399.97071838378912</v>
      </c>
      <c r="Q2489" s="10">
        <v>1201.7804412841799</v>
      </c>
      <c r="R2489" s="10">
        <v>1194.416210174561</v>
      </c>
      <c r="S2489" s="10">
        <v>1211.8003273010249</v>
      </c>
      <c r="T2489" s="10">
        <f t="shared" si="74"/>
        <v>3607.9969787597661</v>
      </c>
      <c r="U2489" s="10">
        <v>1175.343555450439</v>
      </c>
      <c r="V2489" s="10">
        <v>1133.3727111816411</v>
      </c>
      <c r="W2489" s="10">
        <v>1162.584465026855</v>
      </c>
      <c r="X2489" s="10">
        <f t="shared" si="75"/>
        <v>3471.3007316589351</v>
      </c>
    </row>
    <row r="2490" spans="1:24" x14ac:dyDescent="0.3">
      <c r="A2490" s="4" t="s">
        <v>1318</v>
      </c>
      <c r="B2490" s="10">
        <v>-9.4203207952280835E-2</v>
      </c>
      <c r="C2490" s="10">
        <v>-0.1147539392501737</v>
      </c>
      <c r="D2490" s="10">
        <v>-9.3963412936621651E-2</v>
      </c>
      <c r="E2490" s="10">
        <v>39.734262625376381</v>
      </c>
      <c r="F2490" s="10">
        <v>39.766182263692222</v>
      </c>
      <c r="G2490" s="10">
        <v>39.680824279785163</v>
      </c>
      <c r="H2490" s="15">
        <v>323.95430628458661</v>
      </c>
      <c r="I2490" s="15">
        <v>321.55231094360352</v>
      </c>
      <c r="J2490" s="15">
        <v>328.71461232503248</v>
      </c>
      <c r="K2490" s="10">
        <v>364.89971669514972</v>
      </c>
      <c r="L2490" s="10">
        <v>364.85048929850262</v>
      </c>
      <c r="M2490" s="10">
        <v>365.02619425455731</v>
      </c>
      <c r="N2490" s="10">
        <v>399.68630981445313</v>
      </c>
      <c r="O2490" s="10">
        <v>400.11087290445971</v>
      </c>
      <c r="P2490" s="10">
        <v>399.93752288818359</v>
      </c>
      <c r="Q2490" s="10">
        <v>1189.1990013122561</v>
      </c>
      <c r="R2490" s="10">
        <v>1192.75159072876</v>
      </c>
      <c r="S2490" s="10">
        <v>1208.382579803467</v>
      </c>
      <c r="T2490" s="10">
        <f t="shared" si="74"/>
        <v>3590.3331718444833</v>
      </c>
      <c r="U2490" s="10">
        <v>1162.233337402344</v>
      </c>
      <c r="V2490" s="10">
        <v>1136.767406463623</v>
      </c>
      <c r="W2490" s="10">
        <v>1166.0845031738279</v>
      </c>
      <c r="X2490" s="10">
        <f t="shared" si="75"/>
        <v>3465.0852470397949</v>
      </c>
    </row>
    <row r="2491" spans="1:24" x14ac:dyDescent="0.3">
      <c r="A2491" s="4" t="s">
        <v>1319</v>
      </c>
      <c r="B2491" s="10">
        <v>-0.1208205793324548</v>
      </c>
      <c r="C2491" s="10">
        <v>-8.386544052821894E-2</v>
      </c>
      <c r="D2491" s="10">
        <v>-0.1425319203796486</v>
      </c>
      <c r="E2491" s="10">
        <v>39.73000955581665</v>
      </c>
      <c r="F2491" s="10">
        <v>39.758427143096917</v>
      </c>
      <c r="G2491" s="10">
        <v>39.657274564107261</v>
      </c>
      <c r="H2491" s="15">
        <v>323.24817530314129</v>
      </c>
      <c r="I2491" s="15">
        <v>321.10279591878248</v>
      </c>
      <c r="J2491" s="15">
        <v>329.35762405395508</v>
      </c>
      <c r="K2491" s="10">
        <v>364.90957514444989</v>
      </c>
      <c r="L2491" s="10">
        <v>365.12378946940112</v>
      </c>
      <c r="M2491" s="10">
        <v>364.98068618774408</v>
      </c>
      <c r="N2491" s="10">
        <v>399.60494613647461</v>
      </c>
      <c r="O2491" s="10">
        <v>400.07850901285809</v>
      </c>
      <c r="P2491" s="10">
        <v>400.04300562540692</v>
      </c>
      <c r="Q2491" s="10">
        <v>1184.920875549316</v>
      </c>
      <c r="R2491" s="10">
        <v>1191.3494529724121</v>
      </c>
      <c r="S2491" s="10">
        <v>1202.105945587158</v>
      </c>
      <c r="T2491" s="10">
        <f t="shared" si="74"/>
        <v>3578.3762741088858</v>
      </c>
      <c r="U2491" s="10">
        <v>1160.916027069092</v>
      </c>
      <c r="V2491" s="10">
        <v>1133.1457176208501</v>
      </c>
      <c r="W2491" s="10">
        <v>1158.30908203125</v>
      </c>
      <c r="X2491" s="10">
        <f t="shared" si="75"/>
        <v>3452.3708267211923</v>
      </c>
    </row>
    <row r="2492" spans="1:24" x14ac:dyDescent="0.3">
      <c r="A2492" s="4" t="s">
        <v>1320</v>
      </c>
      <c r="B2492" s="10">
        <v>-0.10636617600418199</v>
      </c>
      <c r="C2492" s="10">
        <v>-0.10063821287167229</v>
      </c>
      <c r="D2492" s="10">
        <v>-0.10712258362279201</v>
      </c>
      <c r="E2492" s="10">
        <v>39.747625033060707</v>
      </c>
      <c r="F2492" s="10">
        <v>39.770144144694008</v>
      </c>
      <c r="G2492" s="10">
        <v>39.694782574971519</v>
      </c>
      <c r="H2492" s="15">
        <v>324.02870814005541</v>
      </c>
      <c r="I2492" s="15">
        <v>322.12688446044922</v>
      </c>
      <c r="J2492" s="15">
        <v>329.47708765665692</v>
      </c>
      <c r="K2492" s="10">
        <v>364.93626658121752</v>
      </c>
      <c r="L2492" s="10">
        <v>364.91297785441083</v>
      </c>
      <c r="M2492" s="10">
        <v>364.88954162597662</v>
      </c>
      <c r="N2492" s="10">
        <v>399.70401509602863</v>
      </c>
      <c r="O2492" s="10">
        <v>400.17738215128583</v>
      </c>
      <c r="P2492" s="10">
        <v>399.98326873779303</v>
      </c>
      <c r="Q2492" s="10">
        <v>1190.0835151672361</v>
      </c>
      <c r="R2492" s="10">
        <v>1192.3217010498049</v>
      </c>
      <c r="S2492" s="10">
        <v>1211.626640319824</v>
      </c>
      <c r="T2492" s="10">
        <f t="shared" si="74"/>
        <v>3594.0318565368652</v>
      </c>
      <c r="U2492" s="10">
        <v>1161.593856811523</v>
      </c>
      <c r="V2492" s="10">
        <v>1130.4907608032231</v>
      </c>
      <c r="W2492" s="10">
        <v>1167.579044342041</v>
      </c>
      <c r="X2492" s="10">
        <f t="shared" si="75"/>
        <v>3459.6636619567871</v>
      </c>
    </row>
    <row r="2493" spans="1:24" x14ac:dyDescent="0.3">
      <c r="A2493" s="4" t="s">
        <v>1321</v>
      </c>
      <c r="B2493" s="10">
        <v>-0.1008035857230425</v>
      </c>
      <c r="C2493" s="10">
        <v>-9.1695143627778933E-2</v>
      </c>
      <c r="D2493" s="10">
        <v>-0.13201128873818871</v>
      </c>
      <c r="E2493" s="10">
        <v>39.797865072886147</v>
      </c>
      <c r="F2493" s="10">
        <v>39.801654497782387</v>
      </c>
      <c r="G2493" s="10">
        <v>39.708532015482582</v>
      </c>
      <c r="H2493" s="15">
        <v>323.26300303141278</v>
      </c>
      <c r="I2493" s="15">
        <v>322.33822504679358</v>
      </c>
      <c r="J2493" s="15">
        <v>328.91923522949219</v>
      </c>
      <c r="K2493" s="10">
        <v>364.86329650878912</v>
      </c>
      <c r="L2493" s="10">
        <v>364.9206657409668</v>
      </c>
      <c r="M2493" s="10">
        <v>365.06583277384442</v>
      </c>
      <c r="N2493" s="10">
        <v>399.3618443806966</v>
      </c>
      <c r="O2493" s="10">
        <v>400.07871373494459</v>
      </c>
      <c r="P2493" s="10">
        <v>400.06741205851239</v>
      </c>
      <c r="Q2493" s="10">
        <v>1196.8622207641599</v>
      </c>
      <c r="R2493" s="10">
        <v>1202.108390808105</v>
      </c>
      <c r="S2493" s="10">
        <v>1212.1273078918459</v>
      </c>
      <c r="T2493" s="10">
        <f t="shared" si="74"/>
        <v>3611.0979194641104</v>
      </c>
      <c r="U2493" s="10">
        <v>1171.319381713867</v>
      </c>
      <c r="V2493" s="10">
        <v>1137.0452041625981</v>
      </c>
      <c r="W2493" s="10">
        <v>1170.590995788574</v>
      </c>
      <c r="X2493" s="10">
        <f t="shared" si="75"/>
        <v>3478.9555816650391</v>
      </c>
    </row>
    <row r="2494" spans="1:24" x14ac:dyDescent="0.3">
      <c r="A2494" s="4" t="s">
        <v>1322</v>
      </c>
      <c r="B2494" s="10">
        <v>-0.1121578864598026</v>
      </c>
      <c r="C2494" s="10">
        <v>-6.8722623012339073E-3</v>
      </c>
      <c r="D2494" s="10">
        <v>-0.11909618194719469</v>
      </c>
      <c r="E2494" s="10">
        <v>39.817610263824463</v>
      </c>
      <c r="F2494" s="10">
        <v>39.82427978515625</v>
      </c>
      <c r="G2494" s="10">
        <v>39.783369223276772</v>
      </c>
      <c r="H2494" s="15">
        <v>325.05924733479821</v>
      </c>
      <c r="I2494" s="15">
        <v>321.76101048787427</v>
      </c>
      <c r="J2494" s="15">
        <v>328.68237431844068</v>
      </c>
      <c r="K2494" s="10">
        <v>365.06245295206708</v>
      </c>
      <c r="L2494" s="10">
        <v>364.94028981526691</v>
      </c>
      <c r="M2494" s="10">
        <v>364.97942225138348</v>
      </c>
      <c r="N2494" s="10">
        <v>399.71635564168292</v>
      </c>
      <c r="O2494" s="10">
        <v>400.07933934529621</v>
      </c>
      <c r="P2494" s="10">
        <v>400.04012425740558</v>
      </c>
      <c r="Q2494" s="10">
        <v>1205.1255874633789</v>
      </c>
      <c r="R2494" s="10">
        <v>1204.393508911133</v>
      </c>
      <c r="S2494" s="10">
        <v>1226.71996307373</v>
      </c>
      <c r="T2494" s="10">
        <f t="shared" si="74"/>
        <v>3636.2390594482417</v>
      </c>
      <c r="U2494" s="10">
        <v>1170.1655120849609</v>
      </c>
      <c r="V2494" s="10">
        <v>1142.372024536133</v>
      </c>
      <c r="W2494" s="10">
        <v>1184.9754753112791</v>
      </c>
      <c r="X2494" s="10">
        <f t="shared" si="75"/>
        <v>3497.513011932373</v>
      </c>
    </row>
    <row r="2495" spans="1:24" x14ac:dyDescent="0.3">
      <c r="A2495" s="4" t="s">
        <v>1323</v>
      </c>
      <c r="B2495" s="10">
        <v>-0.1012409292161465</v>
      </c>
      <c r="C2495" s="10">
        <v>-8.9977576940630868E-2</v>
      </c>
      <c r="D2495" s="10">
        <v>-0.1205223407208299</v>
      </c>
      <c r="E2495" s="10">
        <v>39.82418362299601</v>
      </c>
      <c r="F2495" s="10">
        <v>39.88538726170858</v>
      </c>
      <c r="G2495" s="10">
        <v>39.701630433400467</v>
      </c>
      <c r="H2495" s="15">
        <v>326.93872324625647</v>
      </c>
      <c r="I2495" s="15">
        <v>323.19150670369459</v>
      </c>
      <c r="J2495" s="15">
        <v>328.74157079060871</v>
      </c>
      <c r="K2495" s="10">
        <v>365.09597651163739</v>
      </c>
      <c r="L2495" s="10">
        <v>364.97213872273761</v>
      </c>
      <c r="M2495" s="10">
        <v>363.8922004699707</v>
      </c>
      <c r="N2495" s="10">
        <v>399.35855738321942</v>
      </c>
      <c r="O2495" s="10">
        <v>400.11685434977221</v>
      </c>
      <c r="P2495" s="10">
        <v>398.50868225097662</v>
      </c>
      <c r="Q2495" s="10">
        <v>1205.949756622314</v>
      </c>
      <c r="R2495" s="10">
        <v>1214.88708114624</v>
      </c>
      <c r="S2495" s="10">
        <v>1206.41259765625</v>
      </c>
      <c r="T2495" s="10">
        <f t="shared" si="74"/>
        <v>3627.2494354248038</v>
      </c>
      <c r="U2495" s="10">
        <v>1167.285331726074</v>
      </c>
      <c r="V2495" s="10">
        <v>1155.091316223145</v>
      </c>
      <c r="W2495" s="10">
        <v>1169.2397804260249</v>
      </c>
      <c r="X2495" s="10">
        <f t="shared" si="75"/>
        <v>3491.6164283752437</v>
      </c>
    </row>
    <row r="2496" spans="1:24" x14ac:dyDescent="0.3">
      <c r="A2496" s="4" t="s">
        <v>1324</v>
      </c>
      <c r="B2496" s="10">
        <v>-0.1006514731931626</v>
      </c>
      <c r="C2496" s="10">
        <v>-4.9080863633813962E-2</v>
      </c>
      <c r="D2496" s="10">
        <v>-6.735125562408939E-2</v>
      </c>
      <c r="E2496" s="10">
        <v>39.810045083363853</v>
      </c>
      <c r="F2496" s="10">
        <v>39.823124249776207</v>
      </c>
      <c r="G2496" s="10">
        <v>39.644460995992027</v>
      </c>
      <c r="H2496" s="15">
        <v>327.81659952799481</v>
      </c>
      <c r="I2496" s="15">
        <v>324.40386835734051</v>
      </c>
      <c r="J2496" s="15">
        <v>330.00261688232422</v>
      </c>
      <c r="K2496" s="10">
        <v>365.14057795206708</v>
      </c>
      <c r="L2496" s="10">
        <v>364.96664174397779</v>
      </c>
      <c r="M2496" s="10">
        <v>364.90524927775073</v>
      </c>
      <c r="N2496" s="10">
        <v>399.55320231119788</v>
      </c>
      <c r="O2496" s="10">
        <v>399.93847783406568</v>
      </c>
      <c r="P2496" s="10">
        <v>399.9864336649577</v>
      </c>
      <c r="Q2496" s="10">
        <v>1200.6072654724121</v>
      </c>
      <c r="R2496" s="10">
        <v>1194.5495758056641</v>
      </c>
      <c r="S2496" s="10">
        <v>1204.1737518310549</v>
      </c>
      <c r="T2496" s="10">
        <f t="shared" si="74"/>
        <v>3599.3305931091309</v>
      </c>
      <c r="U2496" s="10">
        <v>1161.372192382812</v>
      </c>
      <c r="V2496" s="10">
        <v>1138.921607971191</v>
      </c>
      <c r="W2496" s="10">
        <v>1174.871536254883</v>
      </c>
      <c r="X2496" s="10">
        <f t="shared" si="75"/>
        <v>3475.1653366088858</v>
      </c>
    </row>
    <row r="2497" spans="1:24" x14ac:dyDescent="0.3">
      <c r="A2497" s="4" t="s">
        <v>1325</v>
      </c>
      <c r="B2497" s="10">
        <v>-7.8208867521122258E-2</v>
      </c>
      <c r="C2497" s="10">
        <v>-3.9675128568584718E-2</v>
      </c>
      <c r="D2497" s="10">
        <v>-9.4891385912584766E-2</v>
      </c>
      <c r="E2497" s="10">
        <v>39.806784788767487</v>
      </c>
      <c r="F2497" s="10">
        <v>39.820553938547768</v>
      </c>
      <c r="G2497" s="10">
        <v>39.70895973841349</v>
      </c>
      <c r="H2497" s="15">
        <v>323.7904001871745</v>
      </c>
      <c r="I2497" s="15">
        <v>319.70701217651367</v>
      </c>
      <c r="J2497" s="15">
        <v>326.90509923299152</v>
      </c>
      <c r="K2497" s="10">
        <v>364.97341791788739</v>
      </c>
      <c r="L2497" s="10">
        <v>364.93055470784498</v>
      </c>
      <c r="M2497" s="10">
        <v>364.92141850789392</v>
      </c>
      <c r="N2497" s="10">
        <v>399.66938400268549</v>
      </c>
      <c r="O2497" s="10">
        <v>399.75002670288092</v>
      </c>
      <c r="P2497" s="10">
        <v>399.97264353434252</v>
      </c>
      <c r="Q2497" s="10">
        <v>1190.9451446533201</v>
      </c>
      <c r="R2497" s="10">
        <v>1195.6131248474121</v>
      </c>
      <c r="S2497" s="10">
        <v>1215.6708717346189</v>
      </c>
      <c r="T2497" s="10">
        <f t="shared" si="74"/>
        <v>3602.2291412353516</v>
      </c>
      <c r="U2497" s="10">
        <v>1177.4037666320801</v>
      </c>
      <c r="V2497" s="10">
        <v>1147.6232643127439</v>
      </c>
      <c r="W2497" s="10">
        <v>1193.8612747192381</v>
      </c>
      <c r="X2497" s="10">
        <f t="shared" si="75"/>
        <v>3518.8883056640625</v>
      </c>
    </row>
    <row r="2498" spans="1:24" x14ac:dyDescent="0.3">
      <c r="A2498" s="4" t="s">
        <v>1326</v>
      </c>
      <c r="B2498" s="10">
        <v>-7.0442175982558794E-2</v>
      </c>
      <c r="C2498" s="10">
        <v>-0.1009275900044789</v>
      </c>
      <c r="D2498" s="10">
        <v>-7.4090455794551716E-2</v>
      </c>
      <c r="E2498" s="10">
        <v>39.812370300292969</v>
      </c>
      <c r="F2498" s="10">
        <v>39.84855635960897</v>
      </c>
      <c r="G2498" s="10">
        <v>39.708247184753418</v>
      </c>
      <c r="H2498" s="15">
        <v>323.83052062988281</v>
      </c>
      <c r="I2498" s="15">
        <v>320.98275121053058</v>
      </c>
      <c r="J2498" s="15">
        <v>322.83976109822589</v>
      </c>
      <c r="K2498" s="10">
        <v>364.95414861043292</v>
      </c>
      <c r="L2498" s="10">
        <v>364.94895299275709</v>
      </c>
      <c r="M2498" s="10">
        <v>365.02565892537427</v>
      </c>
      <c r="N2498" s="10">
        <v>399.83389282226563</v>
      </c>
      <c r="O2498" s="10">
        <v>400.08103052775073</v>
      </c>
      <c r="P2498" s="10">
        <v>399.91761779785162</v>
      </c>
      <c r="Q2498" s="10">
        <v>1190.997047424316</v>
      </c>
      <c r="R2498" s="10">
        <v>1202.5682601928711</v>
      </c>
      <c r="S2498" s="10">
        <v>1211.1868057250981</v>
      </c>
      <c r="T2498" s="10">
        <f t="shared" si="74"/>
        <v>3604.7521133422852</v>
      </c>
      <c r="U2498" s="10">
        <v>1176.589351654053</v>
      </c>
      <c r="V2498" s="10">
        <v>1153.027164459229</v>
      </c>
      <c r="W2498" s="10">
        <v>1199.7692718505859</v>
      </c>
      <c r="X2498" s="10">
        <f t="shared" si="75"/>
        <v>3529.3857879638681</v>
      </c>
    </row>
    <row r="2499" spans="1:24" x14ac:dyDescent="0.3">
      <c r="A2499" s="4" t="s">
        <v>1327</v>
      </c>
      <c r="B2499" s="10">
        <v>-0.12785341024088359</v>
      </c>
      <c r="C2499" s="10">
        <v>-6.6212897926258549E-2</v>
      </c>
      <c r="D2499" s="10">
        <v>-0.1224844207948384</v>
      </c>
      <c r="E2499" s="10">
        <v>39.833057403564453</v>
      </c>
      <c r="F2499" s="10">
        <v>39.849167982737221</v>
      </c>
      <c r="G2499" s="10">
        <v>39.757909456888832</v>
      </c>
      <c r="H2499" s="15">
        <v>325.01782608032232</v>
      </c>
      <c r="I2499" s="15">
        <v>320.73285802205402</v>
      </c>
      <c r="J2499" s="15">
        <v>321.01330693562818</v>
      </c>
      <c r="K2499" s="10">
        <v>364.9507942199707</v>
      </c>
      <c r="L2499" s="10">
        <v>365.06973520914721</v>
      </c>
      <c r="M2499" s="10">
        <v>365.0153923034668</v>
      </c>
      <c r="N2499" s="10">
        <v>399.6371790568034</v>
      </c>
      <c r="O2499" s="10">
        <v>400.04167429606122</v>
      </c>
      <c r="P2499" s="10">
        <v>400.00262705485028</v>
      </c>
      <c r="Q2499" s="10">
        <v>1201.1128234863279</v>
      </c>
      <c r="R2499" s="10">
        <v>1202.35107421875</v>
      </c>
      <c r="S2499" s="10">
        <v>1219.2588043212891</v>
      </c>
      <c r="T2499" s="10">
        <f t="shared" si="74"/>
        <v>3622.7227020263672</v>
      </c>
      <c r="U2499" s="10">
        <v>1180.4361381530759</v>
      </c>
      <c r="V2499" s="10">
        <v>1153.0735816955571</v>
      </c>
      <c r="W2499" s="10">
        <v>1202.6939315795901</v>
      </c>
      <c r="X2499" s="10">
        <f t="shared" si="75"/>
        <v>3536.2036514282227</v>
      </c>
    </row>
    <row r="2500" spans="1:24" x14ac:dyDescent="0.3">
      <c r="A2500" s="4" t="s">
        <v>1328</v>
      </c>
      <c r="B2500" s="10">
        <v>-5.2242354160019509E-2</v>
      </c>
      <c r="C2500" s="10">
        <v>-4.6651754023817681E-2</v>
      </c>
      <c r="D2500" s="10">
        <v>-0.12801602277128649</v>
      </c>
      <c r="E2500" s="10">
        <v>39.821055889129639</v>
      </c>
      <c r="F2500" s="10">
        <v>39.826910177866623</v>
      </c>
      <c r="G2500" s="10">
        <v>39.742598374684647</v>
      </c>
      <c r="H2500" s="15">
        <v>326.67455800374353</v>
      </c>
      <c r="I2500" s="15">
        <v>321.4305534362793</v>
      </c>
      <c r="J2500" s="15">
        <v>322.14229838053387</v>
      </c>
      <c r="K2500" s="10">
        <v>364.95649719238281</v>
      </c>
      <c r="L2500" s="10">
        <v>365.01019795735681</v>
      </c>
      <c r="M2500" s="10">
        <v>365.11771138509113</v>
      </c>
      <c r="N2500" s="10">
        <v>399.6560223897298</v>
      </c>
      <c r="O2500" s="10">
        <v>399.98232142130541</v>
      </c>
      <c r="P2500" s="10">
        <v>400.00950368245441</v>
      </c>
      <c r="Q2500" s="10">
        <v>1202.727237701416</v>
      </c>
      <c r="R2500" s="10">
        <v>1199.261714935303</v>
      </c>
      <c r="S2500" s="10">
        <v>1218.298572540283</v>
      </c>
      <c r="T2500" s="10">
        <f t="shared" si="74"/>
        <v>3620.287525177002</v>
      </c>
      <c r="U2500" s="10">
        <v>1170.223922729492</v>
      </c>
      <c r="V2500" s="10">
        <v>1143.3590202331541</v>
      </c>
      <c r="W2500" s="10">
        <v>1183.144840240479</v>
      </c>
      <c r="X2500" s="10">
        <f t="shared" si="75"/>
        <v>3496.727783203125</v>
      </c>
    </row>
    <row r="2501" spans="1:24" x14ac:dyDescent="0.3">
      <c r="A2501" s="4" t="s">
        <v>1329</v>
      </c>
      <c r="B2501" s="10">
        <v>-0.139324110156546</v>
      </c>
      <c r="C2501" s="10">
        <v>-0.114470725840268</v>
      </c>
      <c r="D2501" s="10">
        <v>-0.14041465263047331</v>
      </c>
      <c r="E2501" s="10">
        <v>39.78540563583374</v>
      </c>
      <c r="F2501" s="10">
        <v>39.857752641042083</v>
      </c>
      <c r="G2501" s="10">
        <v>39.798903306325279</v>
      </c>
      <c r="H2501" s="15">
        <v>327.7546221415202</v>
      </c>
      <c r="I2501" s="15">
        <v>321.29859288533532</v>
      </c>
      <c r="J2501" s="15">
        <v>320.44402949015301</v>
      </c>
      <c r="K2501" s="10">
        <v>364.92472330729169</v>
      </c>
      <c r="L2501" s="10">
        <v>364.82263310750318</v>
      </c>
      <c r="M2501" s="10">
        <v>364.91321055094397</v>
      </c>
      <c r="N2501" s="10">
        <v>399.86703236897779</v>
      </c>
      <c r="O2501" s="10">
        <v>400.02057774861652</v>
      </c>
      <c r="P2501" s="10">
        <v>399.89214833577472</v>
      </c>
      <c r="Q2501" s="10">
        <v>1197.4522972106929</v>
      </c>
      <c r="R2501" s="10">
        <v>1213.312305450439</v>
      </c>
      <c r="S2501" s="10">
        <v>1230.648460388184</v>
      </c>
      <c r="T2501" s="10">
        <f t="shared" si="74"/>
        <v>3641.413063049316</v>
      </c>
      <c r="U2501" s="10">
        <v>1159.646244049072</v>
      </c>
      <c r="V2501" s="10">
        <v>1152.7578544616699</v>
      </c>
      <c r="W2501" s="10">
        <v>1196.6738815307619</v>
      </c>
      <c r="X2501" s="10">
        <f t="shared" si="75"/>
        <v>3509.0779800415039</v>
      </c>
    </row>
    <row r="2502" spans="1:24" x14ac:dyDescent="0.3">
      <c r="A2502" s="4" t="s">
        <v>600</v>
      </c>
      <c r="B2502" s="10">
        <v>-64.720415633152399</v>
      </c>
      <c r="C2502" s="10">
        <v>-6.9269705272745341E-2</v>
      </c>
      <c r="D2502" s="10">
        <v>-0.13863323500845581</v>
      </c>
      <c r="E2502" s="10">
        <v>30.955138500158981</v>
      </c>
      <c r="F2502" s="10">
        <v>39.811000665028892</v>
      </c>
      <c r="G2502" s="10">
        <v>39.763942400614418</v>
      </c>
      <c r="H2502" s="15">
        <v>281.83343823750812</v>
      </c>
      <c r="I2502" s="15">
        <v>322.89400355021161</v>
      </c>
      <c r="J2502" s="15">
        <v>321.49157079060871</v>
      </c>
      <c r="K2502" s="15">
        <v>308.41340287526452</v>
      </c>
      <c r="L2502" s="10">
        <v>365.17743937174481</v>
      </c>
      <c r="M2502" s="10">
        <v>365.14641571044922</v>
      </c>
      <c r="N2502" s="14">
        <v>334.44716294606519</v>
      </c>
      <c r="O2502" s="10">
        <v>400.00837453206378</v>
      </c>
      <c r="P2502" s="10">
        <v>399.95458602905268</v>
      </c>
      <c r="Q2502" s="10">
        <v>874.57543563842773</v>
      </c>
      <c r="R2502" s="10">
        <v>1205.6454772949221</v>
      </c>
      <c r="S2502" s="10">
        <v>1229.528816223145</v>
      </c>
      <c r="T2502" s="10">
        <f t="shared" si="74"/>
        <v>3309.7497291564946</v>
      </c>
      <c r="U2502" s="10">
        <v>850.83821964263916</v>
      </c>
      <c r="V2502" s="10">
        <v>1137.483936309814</v>
      </c>
      <c r="W2502" s="10">
        <v>1192.719051361084</v>
      </c>
      <c r="X2502" s="10">
        <f t="shared" si="75"/>
        <v>3181.0412073135371</v>
      </c>
    </row>
    <row r="2503" spans="1:24" x14ac:dyDescent="0.3">
      <c r="A2503" s="4" t="s">
        <v>601</v>
      </c>
      <c r="B2503" s="10">
        <v>-298.7506103515625</v>
      </c>
      <c r="C2503" s="10">
        <v>-8.2452071922792428E-2</v>
      </c>
      <c r="D2503" s="10">
        <v>-0.1130143658180411</v>
      </c>
      <c r="E2503" s="10">
        <v>0.1015546638518572</v>
      </c>
      <c r="F2503" s="10">
        <v>39.761799176534019</v>
      </c>
      <c r="G2503" s="10">
        <v>39.668210665384933</v>
      </c>
      <c r="H2503" s="14">
        <v>51.280286153157547</v>
      </c>
      <c r="I2503" s="15">
        <v>323.1451695760091</v>
      </c>
      <c r="J2503" s="15">
        <v>323.89504114786791</v>
      </c>
      <c r="K2503" s="14">
        <v>47.72626988093058</v>
      </c>
      <c r="L2503" s="10">
        <v>364.948725382487</v>
      </c>
      <c r="M2503" s="10">
        <v>365.12062835693359</v>
      </c>
      <c r="N2503" s="14">
        <v>52.189752737681069</v>
      </c>
      <c r="O2503" s="10">
        <v>400.09879938761401</v>
      </c>
      <c r="P2503" s="10">
        <v>399.9393424987793</v>
      </c>
      <c r="Q2503" s="14">
        <v>0</v>
      </c>
      <c r="R2503" s="10">
        <v>1208.683815002441</v>
      </c>
      <c r="S2503" s="10">
        <v>1227.334468841553</v>
      </c>
      <c r="T2503" s="10">
        <f t="shared" si="74"/>
        <v>2436.0182838439941</v>
      </c>
      <c r="U2503" s="14">
        <v>0</v>
      </c>
      <c r="V2503" s="10">
        <v>1137.348957061768</v>
      </c>
      <c r="W2503" s="10">
        <v>1173.7968559265139</v>
      </c>
      <c r="X2503" s="10">
        <f t="shared" si="75"/>
        <v>2311.1458129882822</v>
      </c>
    </row>
    <row r="2504" spans="1:24" x14ac:dyDescent="0.3">
      <c r="A2504" s="4" t="s">
        <v>602</v>
      </c>
      <c r="B2504" s="10">
        <v>-298.7506103515625</v>
      </c>
      <c r="C2504" s="10">
        <v>-4.0289026607448847E-2</v>
      </c>
      <c r="D2504" s="10">
        <v>-0.12824280144801981</v>
      </c>
      <c r="E2504" s="10">
        <v>8.9854970884819821E-2</v>
      </c>
      <c r="F2504" s="10">
        <v>39.715308348337807</v>
      </c>
      <c r="G2504" s="10">
        <v>39.67508395512899</v>
      </c>
      <c r="H2504" s="14">
        <v>33.09723424911499</v>
      </c>
      <c r="I2504" s="15">
        <v>322.82090123494459</v>
      </c>
      <c r="J2504" s="15">
        <v>322.70784505208331</v>
      </c>
      <c r="K2504" s="14">
        <v>31.80785473187764</v>
      </c>
      <c r="L2504" s="10">
        <v>364.81878153483069</v>
      </c>
      <c r="M2504" s="10">
        <v>364.77117156982422</v>
      </c>
      <c r="N2504" s="14">
        <v>35.112870852152497</v>
      </c>
      <c r="O2504" s="10">
        <v>400.03508377075201</v>
      </c>
      <c r="P2504" s="10">
        <v>399.99083709716803</v>
      </c>
      <c r="Q2504" s="14">
        <v>0</v>
      </c>
      <c r="R2504" s="10">
        <v>1196.0564346313481</v>
      </c>
      <c r="S2504" s="10">
        <v>1225.139358520508</v>
      </c>
      <c r="T2504" s="10">
        <f t="shared" si="74"/>
        <v>2421.1957931518564</v>
      </c>
      <c r="U2504" s="14">
        <v>0</v>
      </c>
      <c r="V2504" s="10">
        <v>1129.149703979492</v>
      </c>
      <c r="W2504" s="10">
        <v>1179.8621559143071</v>
      </c>
      <c r="X2504" s="10">
        <f t="shared" si="75"/>
        <v>2309.0118598937988</v>
      </c>
    </row>
    <row r="2505" spans="1:24" x14ac:dyDescent="0.3">
      <c r="A2505" s="4" t="s">
        <v>603</v>
      </c>
      <c r="B2505" s="10">
        <v>-298.7506103515625</v>
      </c>
      <c r="C2505" s="10">
        <v>-5.6754219423358641E-2</v>
      </c>
      <c r="D2505" s="10">
        <v>-9.2222404569232211E-2</v>
      </c>
      <c r="E2505" s="10">
        <v>7.6558895098666355E-2</v>
      </c>
      <c r="F2505" s="10">
        <v>39.704095045725502</v>
      </c>
      <c r="G2505" s="10">
        <v>39.632970650990814</v>
      </c>
      <c r="H2505" s="14">
        <v>28.686955213546749</v>
      </c>
      <c r="I2505" s="15">
        <v>323.37738037109381</v>
      </c>
      <c r="J2505" s="15">
        <v>324.17812220255541</v>
      </c>
      <c r="K2505" s="14">
        <v>27.87478049596151</v>
      </c>
      <c r="L2505" s="10">
        <v>365.01563135782879</v>
      </c>
      <c r="M2505" s="10">
        <v>364.93768564860028</v>
      </c>
      <c r="N2505" s="14">
        <v>30.32530275980632</v>
      </c>
      <c r="O2505" s="10">
        <v>400.08584594726563</v>
      </c>
      <c r="P2505" s="10">
        <v>399.9169642130534</v>
      </c>
      <c r="Q2505" s="14">
        <v>0</v>
      </c>
      <c r="R2505" s="10">
        <v>1186.744197845459</v>
      </c>
      <c r="S2505" s="10">
        <v>1207.65124130249</v>
      </c>
      <c r="T2505" s="10">
        <f t="shared" si="74"/>
        <v>2394.3954391479492</v>
      </c>
      <c r="U2505" s="10">
        <v>4.7159814275801182E-3</v>
      </c>
      <c r="V2505" s="10">
        <v>1127.146415710449</v>
      </c>
      <c r="W2505" s="10">
        <v>1168.388912200928</v>
      </c>
      <c r="X2505" s="10">
        <f t="shared" si="75"/>
        <v>2295.5400438928045</v>
      </c>
    </row>
    <row r="2506" spans="1:24" x14ac:dyDescent="0.3">
      <c r="A2506" s="4" t="s">
        <v>604</v>
      </c>
      <c r="B2506" s="10">
        <v>-298.7506103515625</v>
      </c>
      <c r="C2506" s="10">
        <v>-1.9423388681995371E-3</v>
      </c>
      <c r="D2506" s="10">
        <v>-66.778900451337293</v>
      </c>
      <c r="E2506" s="10">
        <v>8.0080272940297917E-2</v>
      </c>
      <c r="F2506" s="10">
        <v>40.044939200083412</v>
      </c>
      <c r="G2506" s="10">
        <v>28.913595676150479</v>
      </c>
      <c r="H2506" s="14">
        <v>28.422844568888351</v>
      </c>
      <c r="I2506" s="15">
        <v>322.42513529459637</v>
      </c>
      <c r="J2506" s="15">
        <v>266.49518362681067</v>
      </c>
      <c r="K2506" s="14">
        <v>28.183468421300251</v>
      </c>
      <c r="L2506" s="10">
        <v>364.9122365315755</v>
      </c>
      <c r="M2506" s="14">
        <v>292.61515172322589</v>
      </c>
      <c r="N2506" s="14">
        <v>30.510708173116051</v>
      </c>
      <c r="O2506" s="10">
        <v>400.10471089680988</v>
      </c>
      <c r="P2506" s="14">
        <v>313.27572663625079</v>
      </c>
      <c r="Q2506" s="14">
        <v>0</v>
      </c>
      <c r="R2506" s="10">
        <v>1264.1101226806641</v>
      </c>
      <c r="S2506" s="10">
        <v>804.03616333007813</v>
      </c>
      <c r="T2506" s="10">
        <f t="shared" si="74"/>
        <v>2068.1462860107422</v>
      </c>
      <c r="U2506" s="14">
        <v>0</v>
      </c>
      <c r="V2506" s="10">
        <v>1200.1268424987791</v>
      </c>
      <c r="W2506" s="10">
        <v>894.62362736463547</v>
      </c>
      <c r="X2506" s="10">
        <f t="shared" si="75"/>
        <v>2094.7504698634148</v>
      </c>
    </row>
    <row r="2507" spans="1:24" x14ac:dyDescent="0.3">
      <c r="A2507" s="4" t="s">
        <v>605</v>
      </c>
      <c r="B2507" s="10">
        <v>-298.7506103515625</v>
      </c>
      <c r="C2507" s="10">
        <v>-0.39712743565905839</v>
      </c>
      <c r="D2507" s="10">
        <v>-205.65515718857449</v>
      </c>
      <c r="E2507" s="10">
        <v>6.2013945076614618E-2</v>
      </c>
      <c r="F2507" s="10">
        <v>40.484487533569343</v>
      </c>
      <c r="G2507" s="10">
        <v>0.70986869300274213</v>
      </c>
      <c r="H2507" s="14">
        <v>27.268899202346802</v>
      </c>
      <c r="I2507" s="15">
        <v>323.05546696980792</v>
      </c>
      <c r="J2507" s="14">
        <v>79.687976360321045</v>
      </c>
      <c r="K2507" s="14">
        <v>26.484638532002769</v>
      </c>
      <c r="L2507" s="10">
        <v>365.03334681193041</v>
      </c>
      <c r="M2507" s="14">
        <v>53.991809368133538</v>
      </c>
      <c r="N2507" s="14">
        <v>29.881605784098308</v>
      </c>
      <c r="O2507" s="10">
        <v>399.68787256876629</v>
      </c>
      <c r="P2507" s="14">
        <v>54.420817693074547</v>
      </c>
      <c r="Q2507" s="14">
        <v>0</v>
      </c>
      <c r="R2507" s="10">
        <v>1363.251533508301</v>
      </c>
      <c r="S2507" s="14">
        <v>0</v>
      </c>
      <c r="T2507" s="10">
        <f t="shared" si="74"/>
        <v>1363.251533508301</v>
      </c>
      <c r="U2507" s="14">
        <v>0</v>
      </c>
      <c r="V2507" s="10">
        <v>1332.0455780029299</v>
      </c>
      <c r="W2507" s="10">
        <v>35.723646253347397</v>
      </c>
      <c r="X2507" s="10">
        <f t="shared" si="75"/>
        <v>1367.7692242562773</v>
      </c>
    </row>
    <row r="2508" spans="1:24" x14ac:dyDescent="0.3">
      <c r="A2508" s="4" t="s">
        <v>606</v>
      </c>
      <c r="B2508" s="10">
        <v>-298.7506103515625</v>
      </c>
      <c r="C2508" s="10">
        <v>-26.544075546553358</v>
      </c>
      <c r="D2508" s="10">
        <v>31.610835278173909</v>
      </c>
      <c r="E2508" s="10">
        <v>7.4258763808757067E-2</v>
      </c>
      <c r="F2508" s="10">
        <v>36.602584461371102</v>
      </c>
      <c r="G2508" s="10">
        <v>28.314957006407589</v>
      </c>
      <c r="H2508" s="14">
        <v>27.620300769805912</v>
      </c>
      <c r="I2508" s="15">
        <v>317.20830027262372</v>
      </c>
      <c r="J2508" s="15">
        <v>264.43535836537683</v>
      </c>
      <c r="K2508" s="14">
        <v>27.003059307734169</v>
      </c>
      <c r="L2508" s="15">
        <v>345.48884709676099</v>
      </c>
      <c r="M2508" s="14">
        <v>292.44385369618732</v>
      </c>
      <c r="N2508" s="14">
        <v>29.770948886871341</v>
      </c>
      <c r="O2508" s="14">
        <v>374.17346445719397</v>
      </c>
      <c r="P2508" s="14">
        <v>313.97180986404419</v>
      </c>
      <c r="Q2508" s="14">
        <v>0</v>
      </c>
      <c r="R2508" s="10">
        <v>1022.410808563232</v>
      </c>
      <c r="S2508" s="10">
        <v>759.95146942138672</v>
      </c>
      <c r="T2508" s="10">
        <f t="shared" si="74"/>
        <v>1782.3622779846187</v>
      </c>
      <c r="U2508" s="10">
        <v>3.1975465826690201E-3</v>
      </c>
      <c r="V2508" s="10">
        <v>1000.5302516222</v>
      </c>
      <c r="W2508" s="10">
        <v>719.9219217300415</v>
      </c>
      <c r="X2508" s="10">
        <f t="shared" si="75"/>
        <v>1720.4553708988242</v>
      </c>
    </row>
    <row r="2509" spans="1:24" x14ac:dyDescent="0.3">
      <c r="A2509" s="4" t="s">
        <v>607</v>
      </c>
      <c r="B2509" s="10">
        <v>-298.7506103515625</v>
      </c>
      <c r="C2509" s="10">
        <v>-125.33706219991051</v>
      </c>
      <c r="D2509" s="10">
        <v>0.1478789716881389</v>
      </c>
      <c r="E2509" s="10">
        <v>6.3193591001133129E-2</v>
      </c>
      <c r="F2509" s="10">
        <v>0.97308589952687419</v>
      </c>
      <c r="G2509" s="10">
        <v>39.797653516133629</v>
      </c>
      <c r="H2509" s="14">
        <v>27.589218616485599</v>
      </c>
      <c r="I2509" s="14">
        <v>78.319389661153153</v>
      </c>
      <c r="J2509" s="15">
        <v>325.39695103963209</v>
      </c>
      <c r="K2509" s="14">
        <v>26.46586577097575</v>
      </c>
      <c r="L2509" s="14">
        <v>71.933198134104416</v>
      </c>
      <c r="M2509" s="10">
        <v>365.03488159179688</v>
      </c>
      <c r="N2509" s="14">
        <v>29.97599609692891</v>
      </c>
      <c r="O2509" s="14">
        <v>64.440192222595215</v>
      </c>
      <c r="P2509" s="10">
        <v>400.05335998535162</v>
      </c>
      <c r="Q2509" s="14">
        <v>0</v>
      </c>
      <c r="R2509" s="14">
        <v>0</v>
      </c>
      <c r="S2509" s="10">
        <v>1307.4665946960449</v>
      </c>
      <c r="T2509" s="10">
        <f t="shared" si="74"/>
        <v>1307.4665946960449</v>
      </c>
      <c r="U2509" s="14">
        <v>0</v>
      </c>
      <c r="V2509" s="10">
        <v>32.426923394203193</v>
      </c>
      <c r="W2509" s="10">
        <v>1205.358993530273</v>
      </c>
      <c r="X2509" s="10">
        <f t="shared" si="75"/>
        <v>1237.7859169244762</v>
      </c>
    </row>
    <row r="2510" spans="1:24" x14ac:dyDescent="0.3">
      <c r="A2510" s="4" t="s">
        <v>608</v>
      </c>
      <c r="B2510" s="10">
        <v>-298.7506103515625</v>
      </c>
      <c r="C2510" s="10">
        <v>11.65126663481351</v>
      </c>
      <c r="D2510" s="10">
        <v>-0.14892877312377101</v>
      </c>
      <c r="E2510" s="10">
        <v>7.7278728907306984E-2</v>
      </c>
      <c r="F2510" s="10">
        <v>29.74183807273706</v>
      </c>
      <c r="G2510" s="10">
        <v>39.591188748677567</v>
      </c>
      <c r="H2510" s="14">
        <v>28.44528452555339</v>
      </c>
      <c r="I2510" s="15">
        <v>275.46806875864672</v>
      </c>
      <c r="J2510" s="15">
        <v>325.74405670166021</v>
      </c>
      <c r="K2510" s="14">
        <v>27.6225745677948</v>
      </c>
      <c r="L2510" s="15">
        <v>308.4955056508382</v>
      </c>
      <c r="M2510" s="10">
        <v>365.06680552164721</v>
      </c>
      <c r="N2510" s="14">
        <v>30.412795623143509</v>
      </c>
      <c r="O2510" s="14">
        <v>329.34838994344068</v>
      </c>
      <c r="P2510" s="10">
        <v>400.00574620564782</v>
      </c>
      <c r="Q2510" s="14">
        <v>0</v>
      </c>
      <c r="R2510" s="10">
        <v>772.56687545776367</v>
      </c>
      <c r="S2510" s="10">
        <v>1247.3200531005859</v>
      </c>
      <c r="T2510" s="10">
        <f t="shared" si="74"/>
        <v>2019.8869285583496</v>
      </c>
      <c r="U2510" s="14">
        <v>0</v>
      </c>
      <c r="V2510" s="10">
        <v>752.44164276123047</v>
      </c>
      <c r="W2510" s="10">
        <v>1150.02099609375</v>
      </c>
      <c r="X2510" s="10">
        <f t="shared" si="75"/>
        <v>1902.4626388549805</v>
      </c>
    </row>
    <row r="2511" spans="1:24" x14ac:dyDescent="0.3">
      <c r="A2511" s="4" t="s">
        <v>609</v>
      </c>
      <c r="B2511" s="10">
        <v>-298.7506103515625</v>
      </c>
      <c r="C2511" s="10">
        <v>-6.2193982924024262E-2</v>
      </c>
      <c r="D2511" s="10">
        <v>-0.1011987645955135</v>
      </c>
      <c r="E2511" s="10">
        <v>8.2430328242480755E-2</v>
      </c>
      <c r="F2511" s="10">
        <v>39.609076023101807</v>
      </c>
      <c r="G2511" s="10">
        <v>39.534157435099281</v>
      </c>
      <c r="H2511" s="14">
        <v>29.437710046768188</v>
      </c>
      <c r="I2511" s="15">
        <v>322.82363001505541</v>
      </c>
      <c r="J2511" s="15">
        <v>324.29314676920569</v>
      </c>
      <c r="K2511" s="14">
        <v>28.34831841786702</v>
      </c>
      <c r="L2511" s="10">
        <v>365.042475382487</v>
      </c>
      <c r="M2511" s="10">
        <v>365.06143315633142</v>
      </c>
      <c r="N2511" s="14">
        <v>31.549407641092941</v>
      </c>
      <c r="O2511" s="10">
        <v>399.44967142740887</v>
      </c>
      <c r="P2511" s="10">
        <v>399.94240951538092</v>
      </c>
      <c r="Q2511" s="14">
        <v>0</v>
      </c>
      <c r="R2511" s="10">
        <v>1190.2684059143071</v>
      </c>
      <c r="S2511" s="10">
        <v>1221.592227935791</v>
      </c>
      <c r="T2511" s="10">
        <f t="shared" si="74"/>
        <v>2411.8606338500981</v>
      </c>
      <c r="U2511" s="14">
        <v>0</v>
      </c>
      <c r="V2511" s="10">
        <v>1107.1522331237791</v>
      </c>
      <c r="W2511" s="10">
        <v>1141.169120788574</v>
      </c>
      <c r="X2511" s="10">
        <f t="shared" si="75"/>
        <v>2248.3213539123531</v>
      </c>
    </row>
    <row r="2512" spans="1:24" x14ac:dyDescent="0.3">
      <c r="A2512" s="4" t="s">
        <v>610</v>
      </c>
      <c r="B2512" s="10">
        <v>-298.7506103515625</v>
      </c>
      <c r="C2512" s="10">
        <v>-8.4129943182536707E-2</v>
      </c>
      <c r="D2512" s="10">
        <v>-0.1521021949592978</v>
      </c>
      <c r="E2512" s="10">
        <v>6.6660497027138874E-2</v>
      </c>
      <c r="F2512" s="10">
        <v>39.653740882873542</v>
      </c>
      <c r="G2512" s="10">
        <v>39.505635738372803</v>
      </c>
      <c r="H2512" s="14">
        <v>27.24489299456279</v>
      </c>
      <c r="I2512" s="15">
        <v>321.86390050252282</v>
      </c>
      <c r="J2512" s="15">
        <v>324.98256937662762</v>
      </c>
      <c r="K2512" s="14">
        <v>25.914299090703331</v>
      </c>
      <c r="L2512" s="10">
        <v>365.03721618652338</v>
      </c>
      <c r="M2512" s="10">
        <v>365.01597849528002</v>
      </c>
      <c r="N2512" s="14">
        <v>29.995849132537838</v>
      </c>
      <c r="O2512" s="10">
        <v>399.6532923380534</v>
      </c>
      <c r="P2512" s="10">
        <v>400.05583572387701</v>
      </c>
      <c r="Q2512" s="14">
        <v>0</v>
      </c>
      <c r="R2512" s="10">
        <v>1194.6904640197749</v>
      </c>
      <c r="S2512" s="10">
        <v>1211.5820503234861</v>
      </c>
      <c r="T2512" s="10">
        <f t="shared" si="74"/>
        <v>2406.2725143432608</v>
      </c>
      <c r="U2512" s="14">
        <v>0</v>
      </c>
      <c r="V2512" s="10">
        <v>1123.1399803161621</v>
      </c>
      <c r="W2512" s="10">
        <v>1134.0704650878911</v>
      </c>
      <c r="X2512" s="10">
        <f t="shared" si="75"/>
        <v>2257.2104454040532</v>
      </c>
    </row>
    <row r="2513" spans="1:24" x14ac:dyDescent="0.3">
      <c r="A2513" s="4" t="s">
        <v>611</v>
      </c>
      <c r="B2513" s="10">
        <v>-298.7506103515625</v>
      </c>
      <c r="C2513" s="10">
        <v>-5.9732364180187382E-2</v>
      </c>
      <c r="D2513" s="10">
        <v>-0.14045867517900959</v>
      </c>
      <c r="E2513" s="10">
        <v>7.2448760115851954E-2</v>
      </c>
      <c r="F2513" s="10">
        <v>39.537953694661461</v>
      </c>
      <c r="G2513" s="10">
        <v>39.554287592569978</v>
      </c>
      <c r="H2513" s="14">
        <v>27.03641637166341</v>
      </c>
      <c r="I2513" s="15">
        <v>323.03705596923828</v>
      </c>
      <c r="J2513" s="15">
        <v>324.60755411783862</v>
      </c>
      <c r="K2513" s="14">
        <v>26.108375946680709</v>
      </c>
      <c r="L2513" s="10">
        <v>365.03118642171222</v>
      </c>
      <c r="M2513" s="10">
        <v>365.12447865804029</v>
      </c>
      <c r="N2513" s="14">
        <v>29.381991942723591</v>
      </c>
      <c r="O2513" s="10">
        <v>399.60842514038092</v>
      </c>
      <c r="P2513" s="10">
        <v>400.06451034545898</v>
      </c>
      <c r="Q2513" s="14">
        <v>0</v>
      </c>
      <c r="R2513" s="10">
        <v>1172.3386535644529</v>
      </c>
      <c r="S2513" s="10">
        <v>1220.2397613525391</v>
      </c>
      <c r="T2513" s="10">
        <f t="shared" si="74"/>
        <v>2392.5784149169922</v>
      </c>
      <c r="U2513" s="14">
        <v>0</v>
      </c>
      <c r="V2513" s="10">
        <v>1086.039112091064</v>
      </c>
      <c r="W2513" s="10">
        <v>1145.6624488830571</v>
      </c>
      <c r="X2513" s="10">
        <f t="shared" si="75"/>
        <v>2231.7015609741211</v>
      </c>
    </row>
    <row r="2514" spans="1:24" x14ac:dyDescent="0.3">
      <c r="A2514" s="4" t="s">
        <v>612</v>
      </c>
      <c r="B2514" s="10">
        <v>199.25178354436699</v>
      </c>
      <c r="C2514" s="10">
        <v>-5.3345855694108962E-2</v>
      </c>
      <c r="D2514" s="10">
        <v>-0.14726953344264379</v>
      </c>
      <c r="E2514" s="10">
        <v>3.3890751126843188</v>
      </c>
      <c r="F2514" s="10">
        <v>39.559468269348137</v>
      </c>
      <c r="G2514" s="10">
        <v>39.523908138275146</v>
      </c>
      <c r="H2514" s="14">
        <v>35.256608247756958</v>
      </c>
      <c r="I2514" s="15">
        <v>321.89870580037427</v>
      </c>
      <c r="J2514" s="15">
        <v>324.138666788737</v>
      </c>
      <c r="K2514" s="14">
        <v>28.717127005259201</v>
      </c>
      <c r="L2514" s="10">
        <v>364.96797561645508</v>
      </c>
      <c r="M2514" s="10">
        <v>364.88877105712891</v>
      </c>
      <c r="N2514" s="14">
        <v>29.799268563588459</v>
      </c>
      <c r="O2514" s="10">
        <v>399.50834147135419</v>
      </c>
      <c r="P2514" s="10">
        <v>400.14457702636719</v>
      </c>
      <c r="Q2514" s="10">
        <v>43.265457153320313</v>
      </c>
      <c r="R2514" s="10">
        <v>1174.2410202026369</v>
      </c>
      <c r="S2514" s="10">
        <v>1208.0582046508789</v>
      </c>
      <c r="T2514" s="10">
        <f t="shared" si="74"/>
        <v>2425.5646820068359</v>
      </c>
      <c r="U2514" s="14">
        <v>0</v>
      </c>
      <c r="V2514" s="10">
        <v>1095.5083541870119</v>
      </c>
      <c r="W2514" s="10">
        <v>1140.452209472656</v>
      </c>
      <c r="X2514" s="10">
        <f t="shared" si="75"/>
        <v>2235.960563659668</v>
      </c>
    </row>
    <row r="2515" spans="1:24" x14ac:dyDescent="0.3">
      <c r="A2515" s="4" t="s">
        <v>613</v>
      </c>
      <c r="B2515" s="10">
        <v>296.98565673828119</v>
      </c>
      <c r="C2515" s="10">
        <v>-9.0850264483985185E-2</v>
      </c>
      <c r="D2515" s="10">
        <v>-5.3549616073723882E-2</v>
      </c>
      <c r="E2515" s="10">
        <v>0.10539498459547759</v>
      </c>
      <c r="F2515" s="10">
        <v>39.562542915344238</v>
      </c>
      <c r="G2515" s="10">
        <v>39.456280708312988</v>
      </c>
      <c r="H2515" s="14">
        <v>29.90539717674255</v>
      </c>
      <c r="I2515" s="15">
        <v>322.23013559977221</v>
      </c>
      <c r="J2515" s="15">
        <v>323.51576995849609</v>
      </c>
      <c r="K2515" s="14">
        <v>27.852313439051311</v>
      </c>
      <c r="L2515" s="10">
        <v>364.95698547363281</v>
      </c>
      <c r="M2515" s="10">
        <v>365.07063293457031</v>
      </c>
      <c r="N2515" s="14">
        <v>30.916233698527019</v>
      </c>
      <c r="O2515" s="10">
        <v>399.57024637858069</v>
      </c>
      <c r="P2515" s="10">
        <v>399.99981307983398</v>
      </c>
      <c r="Q2515" s="14">
        <v>0</v>
      </c>
      <c r="R2515" s="10">
        <v>1176.1173896789551</v>
      </c>
      <c r="S2515" s="10">
        <v>1189.5921173095701</v>
      </c>
      <c r="T2515" s="10">
        <f t="shared" si="74"/>
        <v>2365.7095069885254</v>
      </c>
      <c r="U2515" s="14">
        <v>0</v>
      </c>
      <c r="V2515" s="10">
        <v>1098.438800811768</v>
      </c>
      <c r="W2515" s="10">
        <v>1123.9897308349609</v>
      </c>
      <c r="X2515" s="10">
        <f t="shared" si="75"/>
        <v>2222.428531646729</v>
      </c>
    </row>
    <row r="2516" spans="1:24" x14ac:dyDescent="0.3">
      <c r="A2516" s="4" t="s">
        <v>614</v>
      </c>
      <c r="B2516" s="10">
        <v>296.98565673828119</v>
      </c>
      <c r="C2516" s="10">
        <v>-8.2302310974531181E-2</v>
      </c>
      <c r="D2516" s="10">
        <v>-9.7256488942851618E-2</v>
      </c>
      <c r="E2516" s="10">
        <v>0.12079998695602021</v>
      </c>
      <c r="F2516" s="10">
        <v>39.556526660919189</v>
      </c>
      <c r="G2516" s="10">
        <v>39.424648443857834</v>
      </c>
      <c r="H2516" s="14">
        <v>28.729414701461788</v>
      </c>
      <c r="I2516" s="15">
        <v>322.70009867350262</v>
      </c>
      <c r="J2516" s="15">
        <v>325.46844991048181</v>
      </c>
      <c r="K2516" s="14">
        <v>27.354027271270748</v>
      </c>
      <c r="L2516" s="10">
        <v>364.99292882283532</v>
      </c>
      <c r="M2516" s="10">
        <v>364.89091618855792</v>
      </c>
      <c r="N2516" s="14">
        <v>30.989379564921059</v>
      </c>
      <c r="O2516" s="10">
        <v>399.45063908894849</v>
      </c>
      <c r="P2516" s="10">
        <v>399.95770899454749</v>
      </c>
      <c r="Q2516" s="14">
        <v>0</v>
      </c>
      <c r="R2516" s="10">
        <v>1174.817577362061</v>
      </c>
      <c r="S2516" s="10">
        <v>1182.7012596130371</v>
      </c>
      <c r="T2516" s="10">
        <f t="shared" si="74"/>
        <v>2357.5188369750981</v>
      </c>
      <c r="U2516" s="14">
        <v>0</v>
      </c>
      <c r="V2516" s="10">
        <v>1095.5397071838379</v>
      </c>
      <c r="W2516" s="10">
        <v>1114.5234718322749</v>
      </c>
      <c r="X2516" s="10">
        <f t="shared" si="75"/>
        <v>2210.0631790161128</v>
      </c>
    </row>
    <row r="2517" spans="1:24" x14ac:dyDescent="0.3">
      <c r="A2517" s="4" t="s">
        <v>615</v>
      </c>
      <c r="B2517" s="10">
        <v>87.778570950031281</v>
      </c>
      <c r="C2517" s="10">
        <v>-5.7527980437347047E-2</v>
      </c>
      <c r="D2517" s="10">
        <v>-6.3608179329700462E-2</v>
      </c>
      <c r="E2517" s="10">
        <v>0.16723768770073849</v>
      </c>
      <c r="F2517" s="10">
        <v>39.554330031077058</v>
      </c>
      <c r="G2517" s="10">
        <v>39.295631249745689</v>
      </c>
      <c r="H2517" s="14">
        <v>41.419071356455483</v>
      </c>
      <c r="I2517" s="15">
        <v>324.16690444946289</v>
      </c>
      <c r="J2517" s="15">
        <v>322.58835856119788</v>
      </c>
      <c r="K2517" s="14">
        <v>40.903783241907753</v>
      </c>
      <c r="L2517" s="10">
        <v>365.0425910949707</v>
      </c>
      <c r="M2517" s="10">
        <v>365.11623001098633</v>
      </c>
      <c r="N2517" s="14">
        <v>44.568197965621948</v>
      </c>
      <c r="O2517" s="10">
        <v>399.52438990275073</v>
      </c>
      <c r="P2517" s="10">
        <v>400.07158533732098</v>
      </c>
      <c r="Q2517" s="14">
        <v>0</v>
      </c>
      <c r="R2517" s="10">
        <v>1178.639450073242</v>
      </c>
      <c r="S2517" s="10">
        <v>1141.0530090332029</v>
      </c>
      <c r="T2517" s="10">
        <f t="shared" si="74"/>
        <v>2319.6924591064449</v>
      </c>
      <c r="U2517" s="14">
        <v>0</v>
      </c>
      <c r="V2517" s="10">
        <v>1089.5103302001951</v>
      </c>
      <c r="W2517" s="10">
        <v>1084.3203392028811</v>
      </c>
      <c r="X2517" s="10">
        <f t="shared" si="75"/>
        <v>2173.8306694030762</v>
      </c>
    </row>
    <row r="2518" spans="1:24" x14ac:dyDescent="0.3">
      <c r="A2518" s="4" t="s">
        <v>616</v>
      </c>
      <c r="B2518" s="10">
        <v>24.941856971088171</v>
      </c>
      <c r="C2518" s="10">
        <v>-0.1102248998358846</v>
      </c>
      <c r="D2518" s="10">
        <v>-7.8915899968706071E-2</v>
      </c>
      <c r="E2518" s="10">
        <v>28.833977289497849</v>
      </c>
      <c r="F2518" s="10">
        <v>39.614894707997642</v>
      </c>
      <c r="G2518" s="10">
        <v>39.537860711415611</v>
      </c>
      <c r="H2518" s="15">
        <v>256.81866423288977</v>
      </c>
      <c r="I2518" s="15">
        <v>323.14618937174481</v>
      </c>
      <c r="J2518" s="15">
        <v>324.13999684651691</v>
      </c>
      <c r="K2518" s="14">
        <v>282.11259460449219</v>
      </c>
      <c r="L2518" s="10">
        <v>365.09752146403002</v>
      </c>
      <c r="M2518" s="10">
        <v>364.90786361694342</v>
      </c>
      <c r="N2518" s="14">
        <v>296.85569381713867</v>
      </c>
      <c r="O2518" s="10">
        <v>399.58577855428058</v>
      </c>
      <c r="P2518" s="10">
        <v>399.97169240315748</v>
      </c>
      <c r="Q2518" s="10">
        <v>749.26065444946289</v>
      </c>
      <c r="R2518" s="10">
        <v>1185.0410575866699</v>
      </c>
      <c r="S2518" s="10">
        <v>1197.3518829345701</v>
      </c>
      <c r="T2518" s="10">
        <f t="shared" si="74"/>
        <v>3131.6535949707031</v>
      </c>
      <c r="U2518" s="10">
        <v>819.95762729644775</v>
      </c>
      <c r="V2518" s="10">
        <v>1096.880439758301</v>
      </c>
      <c r="W2518" s="10">
        <v>1130.5775032043459</v>
      </c>
      <c r="X2518" s="10">
        <f t="shared" si="75"/>
        <v>3047.4155702590947</v>
      </c>
    </row>
    <row r="2519" spans="1:24" x14ac:dyDescent="0.3">
      <c r="A2519" s="4" t="s">
        <v>617</v>
      </c>
      <c r="B2519" s="10">
        <v>-7.2911570896394551E-2</v>
      </c>
      <c r="C2519" s="10">
        <v>-4.7564291395246983E-2</v>
      </c>
      <c r="D2519" s="10">
        <v>-0.1202490487097142</v>
      </c>
      <c r="E2519" s="10">
        <v>39.900730609893799</v>
      </c>
      <c r="F2519" s="10">
        <v>39.622936725616462</v>
      </c>
      <c r="G2519" s="10">
        <v>39.54856014251709</v>
      </c>
      <c r="H2519" s="15">
        <v>307.20993932088209</v>
      </c>
      <c r="I2519" s="15">
        <v>323.74023183186853</v>
      </c>
      <c r="J2519" s="15">
        <v>324.64704767862958</v>
      </c>
      <c r="K2519" s="15">
        <v>345.00521469116211</v>
      </c>
      <c r="L2519" s="10">
        <v>365.09887059529621</v>
      </c>
      <c r="M2519" s="10">
        <v>365.01211420694989</v>
      </c>
      <c r="N2519" s="14">
        <v>373.81811269124353</v>
      </c>
      <c r="O2519" s="10">
        <v>399.78649012247718</v>
      </c>
      <c r="P2519" s="10">
        <v>400.03642145792651</v>
      </c>
      <c r="Q2519" s="10">
        <v>1245.940002441406</v>
      </c>
      <c r="R2519" s="10">
        <v>1187.680957794189</v>
      </c>
      <c r="S2519" s="10">
        <v>1195.989562988281</v>
      </c>
      <c r="T2519" s="10">
        <f t="shared" si="74"/>
        <v>3629.610523223876</v>
      </c>
      <c r="U2519" s="10">
        <v>1259.136486053467</v>
      </c>
      <c r="V2519" s="10">
        <v>1091.828063964844</v>
      </c>
      <c r="W2519" s="10">
        <v>1121.5205383300779</v>
      </c>
      <c r="X2519" s="10">
        <f t="shared" si="75"/>
        <v>3472.4850883483887</v>
      </c>
    </row>
    <row r="2520" spans="1:24" x14ac:dyDescent="0.3">
      <c r="A2520" s="4" t="s">
        <v>618</v>
      </c>
      <c r="B2520" s="10">
        <v>-9.3239351447361216E-2</v>
      </c>
      <c r="C2520" s="10">
        <v>-241.77499390424541</v>
      </c>
      <c r="D2520" s="10">
        <v>-0.15259464900979461</v>
      </c>
      <c r="E2520" s="10">
        <v>39.948317209879548</v>
      </c>
      <c r="F2520" s="10">
        <v>12.022444578198099</v>
      </c>
      <c r="G2520" s="10">
        <v>39.384644667307533</v>
      </c>
      <c r="H2520" s="15">
        <v>313.50056076049799</v>
      </c>
      <c r="I2520" s="14">
        <v>161.03142293294269</v>
      </c>
      <c r="J2520" s="15">
        <v>323.45888264973962</v>
      </c>
      <c r="K2520" s="10">
        <v>357.21719868977863</v>
      </c>
      <c r="L2520" s="14">
        <v>163.578408241272</v>
      </c>
      <c r="M2520" s="10">
        <v>364.92668914794922</v>
      </c>
      <c r="N2520" s="10">
        <v>388.041010538737</v>
      </c>
      <c r="O2520" s="14">
        <v>160.24403699239099</v>
      </c>
      <c r="P2520" s="10">
        <v>400.10606384277338</v>
      </c>
      <c r="Q2520" s="10">
        <v>1262.0780296325679</v>
      </c>
      <c r="R2520" s="10">
        <v>191.4206848144531</v>
      </c>
      <c r="S2520" s="10">
        <v>1173.849479675293</v>
      </c>
      <c r="T2520" s="10">
        <f t="shared" si="74"/>
        <v>2627.348194122314</v>
      </c>
      <c r="U2520" s="10">
        <v>1277.286140441895</v>
      </c>
      <c r="V2520" s="10">
        <v>297.38309073448181</v>
      </c>
      <c r="W2520" s="10">
        <v>1110.768016815186</v>
      </c>
      <c r="X2520" s="10">
        <f t="shared" si="75"/>
        <v>2685.4372479915628</v>
      </c>
    </row>
    <row r="2521" spans="1:24" x14ac:dyDescent="0.3">
      <c r="A2521" s="4" t="s">
        <v>619</v>
      </c>
      <c r="B2521" s="10">
        <v>3.6037569749751128</v>
      </c>
      <c r="C2521" s="10">
        <v>-298.19083150227863</v>
      </c>
      <c r="D2521" s="10">
        <v>-0.12940158089622861</v>
      </c>
      <c r="E2521" s="10">
        <v>40.009310245513923</v>
      </c>
      <c r="F2521" s="10">
        <v>9.0093767580886677E-2</v>
      </c>
      <c r="G2521" s="10">
        <v>39.448259194691978</v>
      </c>
      <c r="H2521" s="15">
        <v>314.33205413818359</v>
      </c>
      <c r="I2521" s="14">
        <v>51.864954153696686</v>
      </c>
      <c r="J2521" s="15">
        <v>323.78819783528638</v>
      </c>
      <c r="K2521" s="10">
        <v>359.83440144856769</v>
      </c>
      <c r="L2521" s="14">
        <v>54.626423994700112</v>
      </c>
      <c r="M2521" s="10">
        <v>364.90623728434252</v>
      </c>
      <c r="N2521" s="10">
        <v>390.38561630249018</v>
      </c>
      <c r="O2521" s="14">
        <v>39.710687955220543</v>
      </c>
      <c r="P2521" s="10">
        <v>399.99847920735681</v>
      </c>
      <c r="Q2521" s="10">
        <v>1277.201656341553</v>
      </c>
      <c r="R2521" s="14">
        <v>0</v>
      </c>
      <c r="S2521" s="10">
        <v>1193.3247833251951</v>
      </c>
      <c r="T2521" s="10">
        <f t="shared" si="74"/>
        <v>2470.526439666748</v>
      </c>
      <c r="U2521" s="10">
        <v>1293.673946380615</v>
      </c>
      <c r="V2521" s="14">
        <v>0</v>
      </c>
      <c r="W2521" s="10">
        <v>1128.1823921203611</v>
      </c>
      <c r="X2521" s="10">
        <f t="shared" si="75"/>
        <v>2421.8563385009761</v>
      </c>
    </row>
    <row r="2522" spans="1:24" x14ac:dyDescent="0.3">
      <c r="A2522" s="4" t="s">
        <v>620</v>
      </c>
      <c r="B2522" s="10">
        <v>-9.346115601753506E-2</v>
      </c>
      <c r="C2522" s="10">
        <v>-298.32949829101563</v>
      </c>
      <c r="D2522" s="10">
        <v>-9.7599180861531451E-2</v>
      </c>
      <c r="E2522" s="10">
        <v>40.135381857554123</v>
      </c>
      <c r="F2522" s="10">
        <v>7.9153254938622311E-2</v>
      </c>
      <c r="G2522" s="10">
        <v>39.497990926106773</v>
      </c>
      <c r="H2522" s="15">
        <v>317.30636596679688</v>
      </c>
      <c r="I2522" s="14">
        <v>38.765484491984047</v>
      </c>
      <c r="J2522" s="15">
        <v>324.14607111612958</v>
      </c>
      <c r="K2522" s="10">
        <v>364.17724482218432</v>
      </c>
      <c r="L2522" s="14">
        <v>36.237876494725548</v>
      </c>
      <c r="M2522" s="10">
        <v>364.95745722452801</v>
      </c>
      <c r="N2522" s="10">
        <v>397.67228825887042</v>
      </c>
      <c r="O2522" s="14">
        <v>33.496337095896401</v>
      </c>
      <c r="P2522" s="10">
        <v>399.89751561482751</v>
      </c>
      <c r="Q2522" s="10">
        <v>1307.3709411621089</v>
      </c>
      <c r="R2522" s="14">
        <v>0</v>
      </c>
      <c r="S2522" s="10">
        <v>1212.0691795349121</v>
      </c>
      <c r="T2522" s="10">
        <f t="shared" si="74"/>
        <v>2519.440120697021</v>
      </c>
      <c r="U2522" s="10">
        <v>1318.2449493408201</v>
      </c>
      <c r="V2522" s="14">
        <v>0</v>
      </c>
      <c r="W2522" s="10">
        <v>1140.663955688477</v>
      </c>
      <c r="X2522" s="10">
        <f t="shared" si="75"/>
        <v>2458.9089050292969</v>
      </c>
    </row>
    <row r="2523" spans="1:24" x14ac:dyDescent="0.3">
      <c r="A2523" s="4" t="s">
        <v>621</v>
      </c>
      <c r="B2523" s="10">
        <v>-7.6011151385804013E-2</v>
      </c>
      <c r="C2523" s="10">
        <v>-298.32949829101563</v>
      </c>
      <c r="D2523" s="10">
        <v>-9.5781049070258931E-2</v>
      </c>
      <c r="E2523" s="10">
        <v>40.030822912851967</v>
      </c>
      <c r="F2523" s="10">
        <v>7.2442602676649884E-2</v>
      </c>
      <c r="G2523" s="10">
        <v>39.428264458974198</v>
      </c>
      <c r="H2523" s="15">
        <v>317.83412933349609</v>
      </c>
      <c r="I2523" s="14">
        <v>32.615003824234009</v>
      </c>
      <c r="J2523" s="15">
        <v>325.05460611979169</v>
      </c>
      <c r="K2523" s="10">
        <v>364.4002965291341</v>
      </c>
      <c r="L2523" s="14">
        <v>29.109401067097981</v>
      </c>
      <c r="M2523" s="10">
        <v>365.06702041625982</v>
      </c>
      <c r="N2523" s="10">
        <v>397.61072667439782</v>
      </c>
      <c r="O2523" s="14">
        <v>30.338139931360882</v>
      </c>
      <c r="P2523" s="10">
        <v>400.05190022786462</v>
      </c>
      <c r="Q2523" s="10">
        <v>1280.8587532043459</v>
      </c>
      <c r="R2523" s="14">
        <v>0</v>
      </c>
      <c r="S2523" s="10">
        <v>1194.932865142822</v>
      </c>
      <c r="T2523" s="10">
        <f t="shared" si="74"/>
        <v>2475.791618347168</v>
      </c>
      <c r="U2523" s="10">
        <v>1289.465194702148</v>
      </c>
      <c r="V2523" s="14">
        <v>0</v>
      </c>
      <c r="W2523" s="10">
        <v>1126.014472961426</v>
      </c>
      <c r="X2523" s="10">
        <f t="shared" si="75"/>
        <v>2415.4796676635742</v>
      </c>
    </row>
    <row r="2524" spans="1:24" x14ac:dyDescent="0.3">
      <c r="A2524" s="4" t="s">
        <v>622</v>
      </c>
      <c r="B2524" s="10">
        <v>-0.1266661349218339</v>
      </c>
      <c r="C2524" s="10">
        <v>-298.32949829101563</v>
      </c>
      <c r="D2524" s="10">
        <v>-6.9743209848335638E-2</v>
      </c>
      <c r="E2524" s="10">
        <v>39.998303254445403</v>
      </c>
      <c r="F2524" s="10">
        <v>5.348102686305841E-2</v>
      </c>
      <c r="G2524" s="10">
        <v>39.390714168548577</v>
      </c>
      <c r="H2524" s="15">
        <v>319.30449549357098</v>
      </c>
      <c r="I2524" s="14">
        <v>28.048660357793171</v>
      </c>
      <c r="J2524" s="15">
        <v>326.8881670633952</v>
      </c>
      <c r="K2524" s="10">
        <v>365.02619552612299</v>
      </c>
      <c r="L2524" s="14">
        <v>25.333307107289631</v>
      </c>
      <c r="M2524" s="10">
        <v>365.01154454549152</v>
      </c>
      <c r="N2524" s="10">
        <v>398.77101643880212</v>
      </c>
      <c r="O2524" s="14">
        <v>27.055555423100792</v>
      </c>
      <c r="P2524" s="10">
        <v>400.0121905008952</v>
      </c>
      <c r="Q2524" s="10">
        <v>1281.3175163269041</v>
      </c>
      <c r="R2524" s="14">
        <v>0</v>
      </c>
      <c r="S2524" s="10">
        <v>1188.8112525939939</v>
      </c>
      <c r="T2524" s="10">
        <f t="shared" si="74"/>
        <v>2470.128768920898</v>
      </c>
      <c r="U2524" s="10">
        <v>1277.6382675170901</v>
      </c>
      <c r="V2524" s="14">
        <v>0</v>
      </c>
      <c r="W2524" s="10">
        <v>1112.6320381164551</v>
      </c>
      <c r="X2524" s="10">
        <f t="shared" si="75"/>
        <v>2390.2703056335449</v>
      </c>
    </row>
    <row r="2525" spans="1:24" x14ac:dyDescent="0.3">
      <c r="A2525" s="4" t="s">
        <v>623</v>
      </c>
      <c r="B2525" s="10">
        <v>-5.8656545472331352E-2</v>
      </c>
      <c r="C2525" s="10">
        <v>-298.32949829101563</v>
      </c>
      <c r="D2525" s="10">
        <v>-5.7455912125684939E-2</v>
      </c>
      <c r="E2525" s="10">
        <v>39.973969618479408</v>
      </c>
      <c r="F2525" s="10">
        <v>5.6770821722845227E-2</v>
      </c>
      <c r="G2525" s="10">
        <v>39.466356595357261</v>
      </c>
      <c r="H2525" s="15">
        <v>318.98233032226563</v>
      </c>
      <c r="I2525" s="14">
        <v>24.244670152664181</v>
      </c>
      <c r="J2525" s="15">
        <v>322.45214462280268</v>
      </c>
      <c r="K2525" s="10">
        <v>365.29473622639972</v>
      </c>
      <c r="L2525" s="14">
        <v>21.920557816823319</v>
      </c>
      <c r="M2525" s="10">
        <v>364.86151758829749</v>
      </c>
      <c r="N2525" s="10">
        <v>398.9686330159505</v>
      </c>
      <c r="O2525" s="14">
        <v>24.063543558120731</v>
      </c>
      <c r="P2525" s="10">
        <v>400.01318486531568</v>
      </c>
      <c r="Q2525" s="10">
        <v>1275.513126373291</v>
      </c>
      <c r="R2525" s="14">
        <v>0</v>
      </c>
      <c r="S2525" s="10">
        <v>1187.5970115661621</v>
      </c>
      <c r="T2525" s="10">
        <f t="shared" si="74"/>
        <v>2463.1101379394531</v>
      </c>
      <c r="U2525" s="10">
        <v>1268.988780975342</v>
      </c>
      <c r="V2525" s="14">
        <v>0</v>
      </c>
      <c r="W2525" s="10">
        <v>1142.658855438232</v>
      </c>
      <c r="X2525" s="10">
        <f t="shared" si="75"/>
        <v>2411.6476364135742</v>
      </c>
    </row>
    <row r="2526" spans="1:24" x14ac:dyDescent="0.3">
      <c r="A2526" s="4" t="s">
        <v>624</v>
      </c>
      <c r="B2526" s="10">
        <v>-6.3095522331423126E-2</v>
      </c>
      <c r="C2526" s="10">
        <v>-298.32949829101563</v>
      </c>
      <c r="D2526" s="10">
        <v>-8.4080207860097289E-2</v>
      </c>
      <c r="E2526" s="10">
        <v>40.059789657592773</v>
      </c>
      <c r="F2526" s="10">
        <v>7.3634727858006954E-2</v>
      </c>
      <c r="G2526" s="10">
        <v>39.403014183044426</v>
      </c>
      <c r="H2526" s="15">
        <v>318.36348851521808</v>
      </c>
      <c r="I2526" s="14">
        <v>24.4039941628774</v>
      </c>
      <c r="J2526" s="15">
        <v>325.35907109578449</v>
      </c>
      <c r="K2526" s="10">
        <v>364.87724812825519</v>
      </c>
      <c r="L2526" s="14">
        <v>23.00296552975972</v>
      </c>
      <c r="M2526" s="10">
        <v>365.12454732259113</v>
      </c>
      <c r="N2526" s="10">
        <v>398.50024159749353</v>
      </c>
      <c r="O2526" s="14">
        <v>25.348962148030601</v>
      </c>
      <c r="P2526" s="10">
        <v>400.02334467569989</v>
      </c>
      <c r="Q2526" s="10">
        <v>1292.027336120605</v>
      </c>
      <c r="R2526" s="14">
        <v>0</v>
      </c>
      <c r="S2526" s="10">
        <v>1185.136543273926</v>
      </c>
      <c r="T2526" s="10">
        <f t="shared" si="74"/>
        <v>2477.1638793945313</v>
      </c>
      <c r="U2526" s="10">
        <v>1287.409866333008</v>
      </c>
      <c r="V2526" s="14">
        <v>0</v>
      </c>
      <c r="W2526" s="10">
        <v>1119.779720306396</v>
      </c>
      <c r="X2526" s="10">
        <f t="shared" si="75"/>
        <v>2407.1895866394043</v>
      </c>
    </row>
    <row r="2527" spans="1:24" x14ac:dyDescent="0.3">
      <c r="A2527" s="4" t="s">
        <v>625</v>
      </c>
      <c r="B2527" s="10">
        <v>0.75478114552485442</v>
      </c>
      <c r="C2527" s="10">
        <v>-298.32949829101563</v>
      </c>
      <c r="D2527" s="10">
        <v>-156.43375872676671</v>
      </c>
      <c r="E2527" s="10">
        <v>40.060583909352623</v>
      </c>
      <c r="F2527" s="10">
        <v>6.4621802574644491E-2</v>
      </c>
      <c r="G2527" s="10">
        <v>18.174574954823282</v>
      </c>
      <c r="H2527" s="15">
        <v>320.00765736897779</v>
      </c>
      <c r="I2527" s="14">
        <v>25.06866232554118</v>
      </c>
      <c r="J2527" s="14">
        <v>205.83772563934329</v>
      </c>
      <c r="K2527" s="10">
        <v>365.06090291341138</v>
      </c>
      <c r="L2527" s="14">
        <v>23.73162746429443</v>
      </c>
      <c r="M2527" s="14">
        <v>213.1396843592326</v>
      </c>
      <c r="N2527" s="10">
        <v>399.27273178100592</v>
      </c>
      <c r="O2527" s="14">
        <v>26.515105406443279</v>
      </c>
      <c r="P2527" s="14">
        <v>228.27838834126791</v>
      </c>
      <c r="Q2527" s="10">
        <v>1304.842708587646</v>
      </c>
      <c r="R2527" s="14">
        <v>0</v>
      </c>
      <c r="S2527" s="10">
        <v>467.819580078125</v>
      </c>
      <c r="T2527" s="10">
        <f t="shared" si="74"/>
        <v>1772.662288665771</v>
      </c>
      <c r="U2527" s="10">
        <v>1283.329158782959</v>
      </c>
      <c r="V2527" s="14">
        <v>0</v>
      </c>
      <c r="W2527" s="10">
        <v>498.46749639511108</v>
      </c>
      <c r="X2527" s="10">
        <f t="shared" si="75"/>
        <v>1781.7966551780701</v>
      </c>
    </row>
    <row r="2528" spans="1:24" x14ac:dyDescent="0.3">
      <c r="A2528" s="4" t="s">
        <v>626</v>
      </c>
      <c r="B2528" s="10">
        <v>-3.6771399512266121E-3</v>
      </c>
      <c r="C2528" s="10">
        <v>-298.32949829101563</v>
      </c>
      <c r="D2528" s="10">
        <v>-21.89488683144252</v>
      </c>
      <c r="E2528" s="10">
        <v>40.260155836741127</v>
      </c>
      <c r="F2528" s="10">
        <v>5.5735244415700443E-2</v>
      </c>
      <c r="G2528" s="10">
        <v>6.8011368416676614</v>
      </c>
      <c r="H2528" s="15">
        <v>319.86517333984381</v>
      </c>
      <c r="I2528" s="14">
        <v>24.800433794657391</v>
      </c>
      <c r="J2528" s="14">
        <v>120.12687921524051</v>
      </c>
      <c r="K2528" s="10">
        <v>364.99744542439782</v>
      </c>
      <c r="L2528" s="14">
        <v>23.32163540522258</v>
      </c>
      <c r="M2528" s="14">
        <v>121.8239992459615</v>
      </c>
      <c r="N2528" s="10">
        <v>399.31345494588209</v>
      </c>
      <c r="O2528" s="14">
        <v>25.392542203267411</v>
      </c>
      <c r="P2528" s="14">
        <v>124.9044095675151</v>
      </c>
      <c r="Q2528" s="10">
        <v>1361.700302124023</v>
      </c>
      <c r="R2528" s="14">
        <v>0</v>
      </c>
      <c r="S2528" s="10">
        <v>43.047618865966797</v>
      </c>
      <c r="T2528" s="10">
        <f t="shared" si="74"/>
        <v>1404.7479209899898</v>
      </c>
      <c r="U2528" s="10">
        <v>1327.027950286865</v>
      </c>
      <c r="V2528" s="14">
        <v>0</v>
      </c>
      <c r="W2528" s="10">
        <v>101.83620262146</v>
      </c>
      <c r="X2528" s="10">
        <f t="shared" si="75"/>
        <v>1428.864152908325</v>
      </c>
    </row>
    <row r="2529" spans="1:24" x14ac:dyDescent="0.3">
      <c r="A2529" s="4" t="s">
        <v>627</v>
      </c>
      <c r="B2529" s="10">
        <v>-0.108032529707998</v>
      </c>
      <c r="C2529" s="10">
        <v>-298.32949829101563</v>
      </c>
      <c r="D2529" s="10">
        <v>-5.8107952354475856E-3</v>
      </c>
      <c r="E2529" s="10">
        <v>40.117144743601479</v>
      </c>
      <c r="F2529" s="10">
        <v>8.2292821879188224E-2</v>
      </c>
      <c r="G2529" s="10">
        <v>39.046659628550209</v>
      </c>
      <c r="H2529" s="15">
        <v>320.45723724365229</v>
      </c>
      <c r="I2529" s="14">
        <v>25.62798770268758</v>
      </c>
      <c r="J2529" s="15">
        <v>324.92117818196613</v>
      </c>
      <c r="K2529" s="10">
        <v>364.86719004313147</v>
      </c>
      <c r="L2529" s="14">
        <v>24.1920952796936</v>
      </c>
      <c r="M2529" s="10">
        <v>364.95595296223962</v>
      </c>
      <c r="N2529" s="10">
        <v>399.01753489176429</v>
      </c>
      <c r="O2529" s="14">
        <v>26.93324089050293</v>
      </c>
      <c r="P2529" s="10">
        <v>399.97011693318677</v>
      </c>
      <c r="Q2529" s="10">
        <v>1313.7794303894041</v>
      </c>
      <c r="R2529" s="14">
        <v>0</v>
      </c>
      <c r="S2529" s="10">
        <v>1099.767887115479</v>
      </c>
      <c r="T2529" s="10">
        <f t="shared" si="74"/>
        <v>2413.5473175048828</v>
      </c>
      <c r="U2529" s="10">
        <v>1291.6872024536131</v>
      </c>
      <c r="V2529" s="14">
        <v>0</v>
      </c>
      <c r="W2529" s="10">
        <v>1012.245838165283</v>
      </c>
      <c r="X2529" s="10">
        <f t="shared" si="75"/>
        <v>2303.933040618896</v>
      </c>
    </row>
    <row r="2530" spans="1:24" x14ac:dyDescent="0.3">
      <c r="A2530" s="4" t="s">
        <v>628</v>
      </c>
      <c r="B2530" s="10">
        <v>-5.9532030912426613E-2</v>
      </c>
      <c r="C2530" s="10">
        <v>-298.32949829101563</v>
      </c>
      <c r="D2530" s="10">
        <v>-4.3302273843437433E-2</v>
      </c>
      <c r="E2530" s="10">
        <v>40.055281956990562</v>
      </c>
      <c r="F2530" s="10">
        <v>7.7782526922722653E-2</v>
      </c>
      <c r="G2530" s="10">
        <v>38.994105180104583</v>
      </c>
      <c r="H2530" s="15">
        <v>322.19673665364581</v>
      </c>
      <c r="I2530" s="14">
        <v>26.828176180521648</v>
      </c>
      <c r="J2530" s="15">
        <v>321.38332494099927</v>
      </c>
      <c r="K2530" s="10">
        <v>365.00175221761071</v>
      </c>
      <c r="L2530" s="14">
        <v>25.408065716425579</v>
      </c>
      <c r="M2530" s="10">
        <v>364.88476308186853</v>
      </c>
      <c r="N2530" s="10">
        <v>398.95558420817059</v>
      </c>
      <c r="O2530" s="14">
        <v>28.572436412175499</v>
      </c>
      <c r="P2530" s="10">
        <v>399.90164947509771</v>
      </c>
      <c r="Q2530" s="10">
        <v>1304.6094512939451</v>
      </c>
      <c r="R2530" s="14">
        <v>0</v>
      </c>
      <c r="S2530" s="10">
        <v>1093.250568389893</v>
      </c>
      <c r="T2530" s="10">
        <f t="shared" si="74"/>
        <v>2397.8600196838379</v>
      </c>
      <c r="U2530" s="10">
        <v>1281.151542663574</v>
      </c>
      <c r="V2530" s="14">
        <v>0</v>
      </c>
      <c r="W2530" s="10">
        <v>1011.0371627807619</v>
      </c>
      <c r="X2530" s="10">
        <f t="shared" si="75"/>
        <v>2292.1887054443359</v>
      </c>
    </row>
    <row r="2531" spans="1:24" x14ac:dyDescent="0.3">
      <c r="A2531" s="4" t="s">
        <v>629</v>
      </c>
      <c r="B2531" s="10">
        <v>-4.6425147835786142E-2</v>
      </c>
      <c r="C2531" s="10">
        <v>-218.7000643412272</v>
      </c>
      <c r="D2531" s="10">
        <v>-8.0570544698275626E-2</v>
      </c>
      <c r="E2531" s="10">
        <v>40.019489606221519</v>
      </c>
      <c r="F2531" s="10">
        <v>1.5200424433375399</v>
      </c>
      <c r="G2531" s="10">
        <v>39.03173828125</v>
      </c>
      <c r="H2531" s="15">
        <v>321.0910809834798</v>
      </c>
      <c r="I2531" s="14">
        <v>32.13048847516378</v>
      </c>
      <c r="J2531" s="15">
        <v>318.88666152954102</v>
      </c>
      <c r="K2531" s="10">
        <v>365.06926218668622</v>
      </c>
      <c r="L2531" s="14">
        <v>27.811584552129109</v>
      </c>
      <c r="M2531" s="10">
        <v>364.97663116455078</v>
      </c>
      <c r="N2531" s="10">
        <v>398.98163096110028</v>
      </c>
      <c r="O2531" s="14">
        <v>29.646760940551761</v>
      </c>
      <c r="P2531" s="10">
        <v>399.85151290893549</v>
      </c>
      <c r="Q2531" s="10">
        <v>1294.157527923584</v>
      </c>
      <c r="R2531" s="14">
        <v>0</v>
      </c>
      <c r="S2531" s="10">
        <v>1097.7447052001951</v>
      </c>
      <c r="T2531" s="10">
        <f t="shared" si="74"/>
        <v>2391.9022331237793</v>
      </c>
      <c r="U2531" s="10">
        <v>1275.2787246704099</v>
      </c>
      <c r="V2531" s="14">
        <v>0</v>
      </c>
      <c r="W2531" s="10">
        <v>1043.625854492188</v>
      </c>
      <c r="X2531" s="10">
        <f t="shared" si="75"/>
        <v>2318.9045791625977</v>
      </c>
    </row>
    <row r="2532" spans="1:24" x14ac:dyDescent="0.3">
      <c r="A2532" s="4" t="s">
        <v>630</v>
      </c>
      <c r="B2532" s="10">
        <v>1.14565440453589E-2</v>
      </c>
      <c r="C2532" s="10">
        <v>-97.889368693033859</v>
      </c>
      <c r="D2532" s="10">
        <v>-2.0519028572986521E-2</v>
      </c>
      <c r="E2532" s="10">
        <v>39.913646221160889</v>
      </c>
      <c r="F2532" s="10">
        <v>3.1115643742959951</v>
      </c>
      <c r="G2532" s="10">
        <v>39.034344355265297</v>
      </c>
      <c r="H2532" s="15">
        <v>320.46301523844397</v>
      </c>
      <c r="I2532" s="14">
        <v>45.461196740468353</v>
      </c>
      <c r="J2532" s="15">
        <v>318.114013671875</v>
      </c>
      <c r="K2532" s="10">
        <v>364.798334757487</v>
      </c>
      <c r="L2532" s="14">
        <v>33.456417798995972</v>
      </c>
      <c r="M2532" s="10">
        <v>364.98405075073242</v>
      </c>
      <c r="N2532" s="10">
        <v>398.99359766642249</v>
      </c>
      <c r="O2532" s="14">
        <v>30.944382111231491</v>
      </c>
      <c r="P2532" s="10">
        <v>399.86359532674152</v>
      </c>
      <c r="Q2532" s="10">
        <v>1266.179382324219</v>
      </c>
      <c r="R2532" s="14">
        <v>0</v>
      </c>
      <c r="S2532" s="10">
        <v>1094.8382873535161</v>
      </c>
      <c r="T2532" s="10">
        <f t="shared" si="74"/>
        <v>2361.0176696777353</v>
      </c>
      <c r="U2532" s="10">
        <v>1255.2408332824709</v>
      </c>
      <c r="V2532" s="14">
        <v>0</v>
      </c>
      <c r="W2532" s="10">
        <v>1054.855094909668</v>
      </c>
      <c r="X2532" s="10">
        <f t="shared" si="75"/>
        <v>2310.0959281921387</v>
      </c>
    </row>
    <row r="2533" spans="1:24" x14ac:dyDescent="0.3">
      <c r="A2533" s="4" t="s">
        <v>631</v>
      </c>
      <c r="B2533" s="10">
        <v>-6.5684673909951627E-2</v>
      </c>
      <c r="C2533" s="10">
        <v>-52.759304849725019</v>
      </c>
      <c r="D2533" s="10">
        <v>-7.596616135075844E-2</v>
      </c>
      <c r="E2533" s="10">
        <v>39.864052454630531</v>
      </c>
      <c r="F2533" s="10">
        <v>6.9287692929307623</v>
      </c>
      <c r="G2533" s="10">
        <v>39.060247898101807</v>
      </c>
      <c r="H2533" s="15">
        <v>320.03650029500318</v>
      </c>
      <c r="I2533" s="14">
        <v>47.097195943196617</v>
      </c>
      <c r="J2533" s="15">
        <v>317.62212880452472</v>
      </c>
      <c r="K2533" s="10">
        <v>365.09944788614911</v>
      </c>
      <c r="L2533" s="14">
        <v>43.076959133148193</v>
      </c>
      <c r="M2533" s="10">
        <v>364.94250233968103</v>
      </c>
      <c r="N2533" s="10">
        <v>398.68625005086261</v>
      </c>
      <c r="O2533" s="14">
        <v>47.386660973231002</v>
      </c>
      <c r="P2533" s="10">
        <v>399.89822260538739</v>
      </c>
      <c r="Q2533" s="10">
        <v>1252.6675910949709</v>
      </c>
      <c r="R2533" s="10">
        <v>167.38991546630859</v>
      </c>
      <c r="S2533" s="10">
        <v>1102.4617538452151</v>
      </c>
      <c r="T2533" s="10">
        <f t="shared" si="74"/>
        <v>2522.5192604064946</v>
      </c>
      <c r="U2533" s="10">
        <v>1242.1335105896001</v>
      </c>
      <c r="V2533" s="14">
        <v>0</v>
      </c>
      <c r="W2533" s="10">
        <v>1054.2521133422849</v>
      </c>
      <c r="X2533" s="10">
        <f t="shared" si="75"/>
        <v>2296.3856239318848</v>
      </c>
    </row>
    <row r="2534" spans="1:24" x14ac:dyDescent="0.3">
      <c r="A2534" s="4" t="s">
        <v>632</v>
      </c>
      <c r="B2534" s="10">
        <v>-4.0272371741593822E-2</v>
      </c>
      <c r="C2534" s="10">
        <v>29.457915951691881</v>
      </c>
      <c r="D2534" s="10">
        <v>-4.7043347032740712E-2</v>
      </c>
      <c r="E2534" s="10">
        <v>39.88518158594767</v>
      </c>
      <c r="F2534" s="10">
        <v>28.814820234974221</v>
      </c>
      <c r="G2534" s="10">
        <v>39.040515104929597</v>
      </c>
      <c r="H2534" s="15">
        <v>320.91774622599291</v>
      </c>
      <c r="I2534" s="15">
        <v>273.87567297617602</v>
      </c>
      <c r="J2534" s="15">
        <v>321.74884796142578</v>
      </c>
      <c r="K2534" s="10">
        <v>365.2117919921875</v>
      </c>
      <c r="L2534" s="15">
        <v>304.74665133158368</v>
      </c>
      <c r="M2534" s="10">
        <v>365.00033315022779</v>
      </c>
      <c r="N2534" s="10">
        <v>398.73813374837238</v>
      </c>
      <c r="O2534" s="14">
        <v>309.24243927001947</v>
      </c>
      <c r="P2534" s="10">
        <v>399.93506240844732</v>
      </c>
      <c r="Q2534" s="10">
        <v>1247.044620513916</v>
      </c>
      <c r="R2534" s="10">
        <v>616.4141960144043</v>
      </c>
      <c r="S2534" s="10">
        <v>1092.7190895080571</v>
      </c>
      <c r="T2534" s="10">
        <f t="shared" si="74"/>
        <v>2956.1779060363774</v>
      </c>
      <c r="U2534" s="10">
        <v>1233.740348815918</v>
      </c>
      <c r="V2534" s="10">
        <v>692.58383655548096</v>
      </c>
      <c r="W2534" s="10">
        <v>1021.209686279297</v>
      </c>
      <c r="X2534" s="10">
        <f t="shared" si="75"/>
        <v>2947.5338716506958</v>
      </c>
    </row>
    <row r="2535" spans="1:24" x14ac:dyDescent="0.3">
      <c r="A2535" s="4" t="s">
        <v>633</v>
      </c>
      <c r="B2535" s="10">
        <v>-7.2207650836692963E-2</v>
      </c>
      <c r="C2535" s="10">
        <v>-1.6302298211182158E-2</v>
      </c>
      <c r="D2535" s="10">
        <v>-5.9452160964913979E-2</v>
      </c>
      <c r="E2535" s="10">
        <v>39.930077870686851</v>
      </c>
      <c r="F2535" s="10">
        <v>39.793689727783203</v>
      </c>
      <c r="G2535" s="10">
        <v>39.086647192637123</v>
      </c>
      <c r="H2535" s="15">
        <v>321.07406361897779</v>
      </c>
      <c r="I2535" s="15">
        <v>318.66850280761719</v>
      </c>
      <c r="J2535" s="15">
        <v>318.98953247070313</v>
      </c>
      <c r="K2535" s="10">
        <v>364.97711435953778</v>
      </c>
      <c r="L2535" s="10">
        <v>361.80509058634442</v>
      </c>
      <c r="M2535" s="10">
        <v>365.15169525146479</v>
      </c>
      <c r="N2535" s="10">
        <v>398.38780848185218</v>
      </c>
      <c r="O2535" s="10">
        <v>382.15422693888348</v>
      </c>
      <c r="P2535" s="10">
        <v>399.84848912556959</v>
      </c>
      <c r="Q2535" s="10">
        <v>1244.4297294616699</v>
      </c>
      <c r="R2535" s="10">
        <v>1192.9361190795901</v>
      </c>
      <c r="S2535" s="10">
        <v>1086.312431335449</v>
      </c>
      <c r="T2535" s="10">
        <f t="shared" si="74"/>
        <v>3523.678279876709</v>
      </c>
      <c r="U2535" s="10">
        <v>1229.820358276367</v>
      </c>
      <c r="V2535" s="10">
        <v>1185.289371490479</v>
      </c>
      <c r="W2535" s="10">
        <v>1025.5190696716311</v>
      </c>
      <c r="X2535" s="10">
        <f t="shared" si="75"/>
        <v>3440.6287994384766</v>
      </c>
    </row>
    <row r="2536" spans="1:24" x14ac:dyDescent="0.3">
      <c r="A2536" s="4" t="s">
        <v>634</v>
      </c>
      <c r="B2536" s="10">
        <v>-0.1180656586463253</v>
      </c>
      <c r="C2536" s="10">
        <v>-2.522004209458828E-2</v>
      </c>
      <c r="D2536" s="10">
        <v>-6.0378880240023143E-2</v>
      </c>
      <c r="E2536" s="10">
        <v>39.881622791290283</v>
      </c>
      <c r="F2536" s="10">
        <v>39.889001528422042</v>
      </c>
      <c r="G2536" s="10">
        <v>39.105351607004799</v>
      </c>
      <c r="H2536" s="15">
        <v>321.17151133219397</v>
      </c>
      <c r="I2536" s="15">
        <v>320.03074773152667</v>
      </c>
      <c r="J2536" s="15">
        <v>318.07382965087891</v>
      </c>
      <c r="K2536" s="10">
        <v>364.93569310506177</v>
      </c>
      <c r="L2536" s="10">
        <v>362.76106643676758</v>
      </c>
      <c r="M2536" s="10">
        <v>365.06523005167651</v>
      </c>
      <c r="N2536" s="10">
        <v>398.86625925699872</v>
      </c>
      <c r="O2536" s="10">
        <v>384.64169184366858</v>
      </c>
      <c r="P2536" s="10">
        <v>399.75730387369788</v>
      </c>
      <c r="Q2536" s="10">
        <v>1237.079113006592</v>
      </c>
      <c r="R2536" s="10">
        <v>1222.9170913696289</v>
      </c>
      <c r="S2536" s="10">
        <v>1085.1955413818359</v>
      </c>
      <c r="T2536" s="10">
        <f t="shared" si="74"/>
        <v>3545.1917457580566</v>
      </c>
      <c r="U2536" s="10">
        <v>1219.103889465332</v>
      </c>
      <c r="V2536" s="10">
        <v>1201.337036132812</v>
      </c>
      <c r="W2536" s="10">
        <v>1029.0473937988279</v>
      </c>
      <c r="X2536" s="10">
        <f t="shared" si="75"/>
        <v>3449.4883193969717</v>
      </c>
    </row>
    <row r="2537" spans="1:24" x14ac:dyDescent="0.3">
      <c r="A2537" s="4" t="s">
        <v>635</v>
      </c>
      <c r="B2537" s="10">
        <v>-4.1876714773631342E-2</v>
      </c>
      <c r="C2537" s="10">
        <v>-7.8131012463321284E-2</v>
      </c>
      <c r="D2537" s="10">
        <v>-7.1445044074304562E-2</v>
      </c>
      <c r="E2537" s="10">
        <v>39.854585647583008</v>
      </c>
      <c r="F2537" s="10">
        <v>39.838556289672852</v>
      </c>
      <c r="G2537" s="10">
        <v>39.105870246887207</v>
      </c>
      <c r="H2537" s="15">
        <v>320.61362838745117</v>
      </c>
      <c r="I2537" s="15">
        <v>319.09762064615887</v>
      </c>
      <c r="J2537" s="15">
        <v>317.3731803894043</v>
      </c>
      <c r="K2537" s="10">
        <v>364.96677017211908</v>
      </c>
      <c r="L2537" s="10">
        <v>362.57806650797528</v>
      </c>
      <c r="M2537" s="10">
        <v>365.02640406290692</v>
      </c>
      <c r="N2537" s="10">
        <v>398.82592010498053</v>
      </c>
      <c r="O2537" s="10">
        <v>385.65861002604169</v>
      </c>
      <c r="P2537" s="10">
        <v>399.73984527587891</v>
      </c>
      <c r="Q2537" s="10">
        <v>1228.770442962646</v>
      </c>
      <c r="R2537" s="10">
        <v>1216.3014793396001</v>
      </c>
      <c r="S2537" s="10">
        <v>1088.5818023681641</v>
      </c>
      <c r="T2537" s="10">
        <f t="shared" si="74"/>
        <v>3533.6537246704102</v>
      </c>
      <c r="U2537" s="10">
        <v>1214.27318572998</v>
      </c>
      <c r="V2537" s="10">
        <v>1193.6656265258789</v>
      </c>
      <c r="W2537" s="10">
        <v>1047.0309104919429</v>
      </c>
      <c r="X2537" s="10">
        <f t="shared" si="75"/>
        <v>3454.9697227478018</v>
      </c>
    </row>
    <row r="2538" spans="1:24" x14ac:dyDescent="0.3">
      <c r="A2538" s="4" t="s">
        <v>636</v>
      </c>
      <c r="B2538" s="10">
        <v>-3.5785475241330772E-2</v>
      </c>
      <c r="C2538" s="10">
        <v>-0.1046213110676035</v>
      </c>
      <c r="D2538" s="10">
        <v>-6.2287779922674723E-2</v>
      </c>
      <c r="E2538" s="10">
        <v>39.710759957631431</v>
      </c>
      <c r="F2538" s="10">
        <v>39.716306050618492</v>
      </c>
      <c r="G2538" s="10">
        <v>38.889939149220787</v>
      </c>
      <c r="H2538" s="15">
        <v>320.98391850789392</v>
      </c>
      <c r="I2538" s="15">
        <v>320.0925127665202</v>
      </c>
      <c r="J2538" s="15">
        <v>319.22385152180988</v>
      </c>
      <c r="K2538" s="10">
        <v>364.91447067260742</v>
      </c>
      <c r="L2538" s="10">
        <v>363.14957682291669</v>
      </c>
      <c r="M2538" s="10">
        <v>364.94506454467768</v>
      </c>
      <c r="N2538" s="10">
        <v>398.65805943806959</v>
      </c>
      <c r="O2538" s="10">
        <v>388.09643173217768</v>
      </c>
      <c r="P2538" s="10">
        <v>399.77625274658197</v>
      </c>
      <c r="Q2538" s="10">
        <v>1192.325790405273</v>
      </c>
      <c r="R2538" s="10">
        <v>1185.2215919494629</v>
      </c>
      <c r="S2538" s="10">
        <v>1033.149536132812</v>
      </c>
      <c r="T2538" s="10">
        <f t="shared" si="74"/>
        <v>3410.6969184875479</v>
      </c>
      <c r="U2538" s="10">
        <v>1183.2803573608401</v>
      </c>
      <c r="V2538" s="10">
        <v>1163.414306640625</v>
      </c>
      <c r="W2538" s="10">
        <v>1007.26203918457</v>
      </c>
      <c r="X2538" s="10">
        <f t="shared" si="75"/>
        <v>3353.9567031860347</v>
      </c>
    </row>
    <row r="2539" spans="1:24" x14ac:dyDescent="0.3">
      <c r="A2539" s="4" t="s">
        <v>637</v>
      </c>
      <c r="B2539" s="10">
        <v>-9.2108909486948207E-2</v>
      </c>
      <c r="C2539" s="10">
        <v>-9.1337483686705426E-2</v>
      </c>
      <c r="D2539" s="10">
        <v>-3.0511559918522831E-2</v>
      </c>
      <c r="E2539" s="10">
        <v>39.678520679473877</v>
      </c>
      <c r="F2539" s="10">
        <v>39.760422388712563</v>
      </c>
      <c r="G2539" s="10">
        <v>38.952747186024993</v>
      </c>
      <c r="H2539" s="15">
        <v>320.91120402018231</v>
      </c>
      <c r="I2539" s="15">
        <v>318.46246083577472</v>
      </c>
      <c r="J2539" s="15">
        <v>318.12586085001629</v>
      </c>
      <c r="K2539" s="10">
        <v>364.94893773396808</v>
      </c>
      <c r="L2539" s="10">
        <v>362.92072804768878</v>
      </c>
      <c r="M2539" s="10">
        <v>365.06067530314129</v>
      </c>
      <c r="N2539" s="10">
        <v>398.40143839518231</v>
      </c>
      <c r="O2539" s="10">
        <v>387.55209223429358</v>
      </c>
      <c r="P2539" s="10">
        <v>399.83699289957679</v>
      </c>
      <c r="Q2539" s="10">
        <v>1186.4894752502439</v>
      </c>
      <c r="R2539" s="10">
        <v>1196.375129699707</v>
      </c>
      <c r="S2539" s="10">
        <v>1048.1052513122561</v>
      </c>
      <c r="T2539" s="10">
        <f t="shared" si="74"/>
        <v>3430.969856262207</v>
      </c>
      <c r="U2539" s="10">
        <v>1177.447704315186</v>
      </c>
      <c r="V2539" s="10">
        <v>1179.033386230469</v>
      </c>
      <c r="W2539" s="10">
        <v>1026.958072662354</v>
      </c>
      <c r="X2539" s="10">
        <f t="shared" si="75"/>
        <v>3383.4391632080092</v>
      </c>
    </row>
    <row r="2540" spans="1:24" x14ac:dyDescent="0.3">
      <c r="A2540" s="4" t="s">
        <v>638</v>
      </c>
      <c r="B2540" s="10">
        <v>-7.2128746386927858E-2</v>
      </c>
      <c r="C2540" s="10">
        <v>-3.8860811580282949E-2</v>
      </c>
      <c r="D2540" s="10">
        <v>-8.3770888391882181E-2</v>
      </c>
      <c r="E2540" s="10">
        <v>39.648199240366623</v>
      </c>
      <c r="F2540" s="10">
        <v>39.75652472178141</v>
      </c>
      <c r="G2540" s="10">
        <v>38.958668231964111</v>
      </c>
      <c r="H2540" s="15">
        <v>321.3582928975423</v>
      </c>
      <c r="I2540" s="15">
        <v>315.95531209309888</v>
      </c>
      <c r="J2540" s="15">
        <v>318.57326253255212</v>
      </c>
      <c r="K2540" s="10">
        <v>365.10002009073901</v>
      </c>
      <c r="L2540" s="10">
        <v>362.99782053629559</v>
      </c>
      <c r="M2540" s="10">
        <v>365.07994969685871</v>
      </c>
      <c r="N2540" s="10">
        <v>398.47065989176429</v>
      </c>
      <c r="O2540" s="10">
        <v>385.52349090576172</v>
      </c>
      <c r="P2540" s="10">
        <v>399.70000330607098</v>
      </c>
      <c r="Q2540" s="10">
        <v>1175.2382469177251</v>
      </c>
      <c r="R2540" s="10">
        <v>1184.429004669189</v>
      </c>
      <c r="S2540" s="10">
        <v>1044.9796028137209</v>
      </c>
      <c r="T2540" s="10">
        <f t="shared" si="74"/>
        <v>3404.6468544006348</v>
      </c>
      <c r="U2540" s="10">
        <v>1167.4253349304199</v>
      </c>
      <c r="V2540" s="10">
        <v>1185.712451934814</v>
      </c>
      <c r="W2540" s="10">
        <v>1024.3400459289551</v>
      </c>
      <c r="X2540" s="10">
        <f t="shared" si="75"/>
        <v>3377.477832794189</v>
      </c>
    </row>
    <row r="2541" spans="1:24" x14ac:dyDescent="0.3">
      <c r="A2541" s="4" t="s">
        <v>639</v>
      </c>
      <c r="B2541" s="10">
        <v>-7.7801272001427904E-2</v>
      </c>
      <c r="C2541" s="10">
        <v>-0.1225723483075853</v>
      </c>
      <c r="D2541" s="10">
        <v>-5.1275097260562078E-2</v>
      </c>
      <c r="E2541" s="10">
        <v>39.637623310089111</v>
      </c>
      <c r="F2541" s="10">
        <v>39.718743324279792</v>
      </c>
      <c r="G2541" s="10">
        <v>38.911095778147377</v>
      </c>
      <c r="H2541" s="15">
        <v>322.24510447184252</v>
      </c>
      <c r="I2541" s="15">
        <v>319.03240966796881</v>
      </c>
      <c r="J2541" s="15">
        <v>319.33737818400073</v>
      </c>
      <c r="K2541" s="10">
        <v>365.07115681966138</v>
      </c>
      <c r="L2541" s="10">
        <v>363.51652654012042</v>
      </c>
      <c r="M2541" s="10">
        <v>364.9087193806966</v>
      </c>
      <c r="N2541" s="10">
        <v>398.6950569152832</v>
      </c>
      <c r="O2541" s="10">
        <v>388.85642369588209</v>
      </c>
      <c r="P2541" s="10">
        <v>399.73430887858069</v>
      </c>
      <c r="Q2541" s="10">
        <v>1174.2457618713379</v>
      </c>
      <c r="R2541" s="10">
        <v>1182.104663848877</v>
      </c>
      <c r="S2541" s="10">
        <v>1032.8968963623049</v>
      </c>
      <c r="T2541" s="10">
        <f t="shared" si="74"/>
        <v>3389.2473220825195</v>
      </c>
      <c r="U2541" s="10">
        <v>1162.5235900878911</v>
      </c>
      <c r="V2541" s="10">
        <v>1168.572761535645</v>
      </c>
      <c r="W2541" s="10">
        <v>1008.854732513428</v>
      </c>
      <c r="X2541" s="10">
        <f t="shared" si="75"/>
        <v>3339.9510841369638</v>
      </c>
    </row>
    <row r="2542" spans="1:24" x14ac:dyDescent="0.3">
      <c r="A2542" s="4" t="s">
        <v>640</v>
      </c>
      <c r="B2542" s="10">
        <v>-4.9202800573160253E-2</v>
      </c>
      <c r="C2542" s="10">
        <v>-0.13911515776999289</v>
      </c>
      <c r="D2542" s="10">
        <v>-6.4390057503866657E-2</v>
      </c>
      <c r="E2542" s="10">
        <v>39.581381956736237</v>
      </c>
      <c r="F2542" s="10">
        <v>39.653766314188637</v>
      </c>
      <c r="G2542" s="10">
        <v>39.008821646372468</v>
      </c>
      <c r="H2542" s="15">
        <v>321.50027338663739</v>
      </c>
      <c r="I2542" s="15">
        <v>318.90651957194012</v>
      </c>
      <c r="J2542" s="15">
        <v>318.47786585489911</v>
      </c>
      <c r="K2542" s="10">
        <v>364.9874153137207</v>
      </c>
      <c r="L2542" s="10">
        <v>363.10145441691083</v>
      </c>
      <c r="M2542" s="10">
        <v>365.08793512980151</v>
      </c>
      <c r="N2542" s="10">
        <v>398.65617752075201</v>
      </c>
      <c r="O2542" s="10">
        <v>388.00895818074542</v>
      </c>
      <c r="P2542" s="10">
        <v>399.65059916178387</v>
      </c>
      <c r="Q2542" s="10">
        <v>1162.774089813232</v>
      </c>
      <c r="R2542" s="10">
        <v>1166.9869270324709</v>
      </c>
      <c r="S2542" s="10">
        <v>1059.884452819824</v>
      </c>
      <c r="T2542" s="10">
        <f t="shared" ref="T2542:T2605" si="76">Q2542+R2542+S2542</f>
        <v>3389.6454696655273</v>
      </c>
      <c r="U2542" s="10">
        <v>1151.972282409668</v>
      </c>
      <c r="V2542" s="10">
        <v>1149.456321716309</v>
      </c>
      <c r="W2542" s="10">
        <v>1039.4069480896001</v>
      </c>
      <c r="X2542" s="10">
        <f t="shared" ref="X2542:X2605" si="77">U2542+V2542+W2542</f>
        <v>3340.8355522155771</v>
      </c>
    </row>
    <row r="2543" spans="1:24" x14ac:dyDescent="0.3">
      <c r="A2543" s="4" t="s">
        <v>641</v>
      </c>
      <c r="B2543" s="10">
        <v>-5.2903587735878922E-2</v>
      </c>
      <c r="C2543" s="10">
        <v>-9.992322837933898E-2</v>
      </c>
      <c r="D2543" s="10">
        <v>-9.3768954509869218E-2</v>
      </c>
      <c r="E2543" s="10">
        <v>39.506669998168952</v>
      </c>
      <c r="F2543" s="10">
        <v>39.526096026102699</v>
      </c>
      <c r="G2543" s="10">
        <v>39.199358304341636</v>
      </c>
      <c r="H2543" s="15">
        <v>321.76638031005859</v>
      </c>
      <c r="I2543" s="15">
        <v>319.38024520874018</v>
      </c>
      <c r="J2543" s="15">
        <v>317.85022608439129</v>
      </c>
      <c r="K2543" s="10">
        <v>364.98553721110028</v>
      </c>
      <c r="L2543" s="10">
        <v>363.1436767578125</v>
      </c>
      <c r="M2543" s="10">
        <v>364.84889729817712</v>
      </c>
      <c r="N2543" s="10">
        <v>398.41540908813482</v>
      </c>
      <c r="O2543" s="10">
        <v>387.32885869344068</v>
      </c>
      <c r="P2543" s="10">
        <v>399.58301162719732</v>
      </c>
      <c r="Q2543" s="10">
        <v>1141.830589294434</v>
      </c>
      <c r="R2543" s="10">
        <v>1138.1556129455571</v>
      </c>
      <c r="S2543" s="10">
        <v>1107.0644340515139</v>
      </c>
      <c r="T2543" s="10">
        <f t="shared" si="76"/>
        <v>3387.0506362915048</v>
      </c>
      <c r="U2543" s="10">
        <v>1132.494930267334</v>
      </c>
      <c r="V2543" s="10">
        <v>1115.3254089355471</v>
      </c>
      <c r="W2543" s="10">
        <v>1082.865726470947</v>
      </c>
      <c r="X2543" s="10">
        <f t="shared" si="77"/>
        <v>3330.6860656738281</v>
      </c>
    </row>
    <row r="2544" spans="1:24" x14ac:dyDescent="0.3">
      <c r="A2544" s="4" t="s">
        <v>642</v>
      </c>
      <c r="B2544" s="10">
        <v>-9.4441242438430592E-2</v>
      </c>
      <c r="C2544" s="10">
        <v>-0.1067385075536246</v>
      </c>
      <c r="D2544" s="10">
        <v>-5.6875068422717362E-2</v>
      </c>
      <c r="E2544" s="10">
        <v>39.391539096832282</v>
      </c>
      <c r="F2544" s="10">
        <v>39.464845498402923</v>
      </c>
      <c r="G2544" s="10">
        <v>39.095965544382729</v>
      </c>
      <c r="H2544" s="15">
        <v>323.47858174641931</v>
      </c>
      <c r="I2544" s="15">
        <v>318.48329544067383</v>
      </c>
      <c r="J2544" s="15">
        <v>316.30789693196613</v>
      </c>
      <c r="K2544" s="10">
        <v>365.10119247436518</v>
      </c>
      <c r="L2544" s="10">
        <v>362.80497105916339</v>
      </c>
      <c r="M2544" s="10">
        <v>364.68556976318359</v>
      </c>
      <c r="N2544" s="10">
        <v>398.25078709920251</v>
      </c>
      <c r="O2544" s="10">
        <v>386.07292429606122</v>
      </c>
      <c r="P2544" s="10">
        <v>399.30259958903002</v>
      </c>
      <c r="Q2544" s="10">
        <v>1115.278263092041</v>
      </c>
      <c r="R2544" s="10">
        <v>1122.852230072021</v>
      </c>
      <c r="S2544" s="10">
        <v>1075.3349418640139</v>
      </c>
      <c r="T2544" s="10">
        <f t="shared" si="76"/>
        <v>3313.4654350280762</v>
      </c>
      <c r="U2544" s="10">
        <v>1101.857746124268</v>
      </c>
      <c r="V2544" s="10">
        <v>1103.0757026672361</v>
      </c>
      <c r="W2544" s="10">
        <v>1053.2634468078611</v>
      </c>
      <c r="X2544" s="10">
        <f t="shared" si="77"/>
        <v>3258.1968955993652</v>
      </c>
    </row>
    <row r="2545" spans="1:24" x14ac:dyDescent="0.3">
      <c r="A2545" s="4" t="s">
        <v>643</v>
      </c>
      <c r="B2545" s="10">
        <v>5.500026924225191E-2</v>
      </c>
      <c r="C2545" s="10">
        <v>-3.7965322679762423E-2</v>
      </c>
      <c r="D2545" s="10">
        <v>7.9055473751698926E-2</v>
      </c>
      <c r="E2545" s="10">
        <v>39.379275163014732</v>
      </c>
      <c r="F2545" s="10">
        <v>39.519715944925942</v>
      </c>
      <c r="G2545" s="10">
        <v>38.941336472829192</v>
      </c>
      <c r="H2545" s="15">
        <v>326.2849235534668</v>
      </c>
      <c r="I2545" s="15">
        <v>320.5250295003255</v>
      </c>
      <c r="J2545" s="15">
        <v>321.29076258341468</v>
      </c>
      <c r="K2545" s="10">
        <v>364.98492558797199</v>
      </c>
      <c r="L2545" s="10">
        <v>363.64626439412427</v>
      </c>
      <c r="M2545" s="10">
        <v>364.72878519694012</v>
      </c>
      <c r="N2545" s="10">
        <v>398.87323379516602</v>
      </c>
      <c r="O2545" s="10">
        <v>388.32534917195642</v>
      </c>
      <c r="P2545" s="10">
        <v>399.65663528442383</v>
      </c>
      <c r="Q2545" s="10">
        <v>1121.857360839844</v>
      </c>
      <c r="R2545" s="10">
        <v>1136.789608001709</v>
      </c>
      <c r="S2545" s="10">
        <v>1047.2639694213869</v>
      </c>
      <c r="T2545" s="10">
        <f t="shared" si="76"/>
        <v>3305.9109382629395</v>
      </c>
      <c r="U2545" s="10">
        <v>1093.329113006592</v>
      </c>
      <c r="V2545" s="10">
        <v>1109.8441619873049</v>
      </c>
      <c r="W2545" s="10">
        <v>998.34246826171875</v>
      </c>
      <c r="X2545" s="10">
        <f t="shared" si="77"/>
        <v>3201.5157432556157</v>
      </c>
    </row>
    <row r="2546" spans="1:24" x14ac:dyDescent="0.3">
      <c r="A2546" s="4" t="s">
        <v>644</v>
      </c>
      <c r="B2546" s="10">
        <v>-4.0448406284364559E-2</v>
      </c>
      <c r="C2546" s="10">
        <v>-5.8484778041020043E-2</v>
      </c>
      <c r="D2546" s="10">
        <v>-1.860466234696408E-2</v>
      </c>
      <c r="E2546" s="10">
        <v>39.271949768066413</v>
      </c>
      <c r="F2546" s="10">
        <v>39.314701239267983</v>
      </c>
      <c r="G2546" s="10">
        <v>38.774458726247147</v>
      </c>
      <c r="H2546" s="15">
        <v>326.06157938639319</v>
      </c>
      <c r="I2546" s="15">
        <v>322.16510391235352</v>
      </c>
      <c r="J2546" s="15">
        <v>320.82744725545251</v>
      </c>
      <c r="K2546" s="10">
        <v>364.97546005249018</v>
      </c>
      <c r="L2546" s="10">
        <v>364.29119237264001</v>
      </c>
      <c r="M2546" s="10">
        <v>365.0068639119466</v>
      </c>
      <c r="N2546" s="10">
        <v>398.94331487019849</v>
      </c>
      <c r="O2546" s="10">
        <v>389.20827738444012</v>
      </c>
      <c r="P2546" s="10">
        <v>399.78189341227221</v>
      </c>
      <c r="Q2546" s="10">
        <v>1093.603958129883</v>
      </c>
      <c r="R2546" s="10">
        <v>1094.5958366394041</v>
      </c>
      <c r="S2546" s="10">
        <v>1003.84313583374</v>
      </c>
      <c r="T2546" s="10">
        <f t="shared" si="76"/>
        <v>3192.0429306030273</v>
      </c>
      <c r="U2546" s="10">
        <v>1064.475646972656</v>
      </c>
      <c r="V2546" s="10">
        <v>1056.414039611816</v>
      </c>
      <c r="W2546" s="10">
        <v>951.93676376342773</v>
      </c>
      <c r="X2546" s="10">
        <f t="shared" si="77"/>
        <v>3072.8264503478995</v>
      </c>
    </row>
    <row r="2547" spans="1:24" x14ac:dyDescent="0.3">
      <c r="A2547" s="4" t="s">
        <v>645</v>
      </c>
      <c r="B2547" s="10">
        <v>-1.2719098478555679E-2</v>
      </c>
      <c r="C2547" s="10">
        <v>-0.111562513722068</v>
      </c>
      <c r="D2547" s="10">
        <v>-7.9048527791504355E-2</v>
      </c>
      <c r="E2547" s="10">
        <v>39.274385293324791</v>
      </c>
      <c r="F2547" s="10">
        <v>39.31857887903849</v>
      </c>
      <c r="G2547" s="10">
        <v>38.714092890421547</v>
      </c>
      <c r="H2547" s="15">
        <v>323.635986328125</v>
      </c>
      <c r="I2547" s="15">
        <v>319.68867111206049</v>
      </c>
      <c r="J2547" s="15">
        <v>319.45282999674481</v>
      </c>
      <c r="K2547" s="10">
        <v>364.93550109863281</v>
      </c>
      <c r="L2547" s="10">
        <v>363.49725596110028</v>
      </c>
      <c r="M2547" s="10">
        <v>364.77775828043622</v>
      </c>
      <c r="N2547" s="10">
        <v>398.61526616414392</v>
      </c>
      <c r="O2547" s="10">
        <v>387.74426651000982</v>
      </c>
      <c r="P2547" s="10">
        <v>399.67561594645179</v>
      </c>
      <c r="Q2547" s="10">
        <v>1094.657707214355</v>
      </c>
      <c r="R2547" s="10">
        <v>1099.1711082458501</v>
      </c>
      <c r="S2547" s="10">
        <v>982.15881729125977</v>
      </c>
      <c r="T2547" s="10">
        <f t="shared" si="76"/>
        <v>3175.9876327514648</v>
      </c>
      <c r="U2547" s="10">
        <v>1074.1091003417971</v>
      </c>
      <c r="V2547" s="10">
        <v>1066.602905273438</v>
      </c>
      <c r="W2547" s="10">
        <v>937.93303680419922</v>
      </c>
      <c r="X2547" s="10">
        <f t="shared" si="77"/>
        <v>3078.6450424194345</v>
      </c>
    </row>
    <row r="2548" spans="1:24" x14ac:dyDescent="0.3">
      <c r="A2548" s="4" t="s">
        <v>646</v>
      </c>
      <c r="B2548" s="10">
        <v>-7.2269565716851503E-2</v>
      </c>
      <c r="C2548" s="10">
        <v>-0.13518243837946409</v>
      </c>
      <c r="D2548" s="10">
        <v>-5.4199135721622348E-2</v>
      </c>
      <c r="E2548" s="10">
        <v>39.257884661356613</v>
      </c>
      <c r="F2548" s="10">
        <v>39.292219638824463</v>
      </c>
      <c r="G2548" s="10">
        <v>38.69801139831543</v>
      </c>
      <c r="H2548" s="15">
        <v>324.73823801676429</v>
      </c>
      <c r="I2548" s="15">
        <v>320.90901311238599</v>
      </c>
      <c r="J2548" s="15">
        <v>319.60952377319342</v>
      </c>
      <c r="K2548" s="10">
        <v>365.02492777506512</v>
      </c>
      <c r="L2548" s="10">
        <v>363.69596227010089</v>
      </c>
      <c r="M2548" s="10">
        <v>364.95392100016278</v>
      </c>
      <c r="N2548" s="10">
        <v>398.53336842854821</v>
      </c>
      <c r="O2548" s="10">
        <v>388.80568440755212</v>
      </c>
      <c r="P2548" s="10">
        <v>399.72709019978839</v>
      </c>
      <c r="Q2548" s="10">
        <v>1089.304874420166</v>
      </c>
      <c r="R2548" s="10">
        <v>1092.1244697570801</v>
      </c>
      <c r="S2548" s="10">
        <v>978.93068313598633</v>
      </c>
      <c r="T2548" s="10">
        <f t="shared" si="76"/>
        <v>3160.3600273132324</v>
      </c>
      <c r="U2548" s="10">
        <v>1065.0082702636721</v>
      </c>
      <c r="V2548" s="10">
        <v>1054.737674713135</v>
      </c>
      <c r="W2548" s="10">
        <v>934.44091033935547</v>
      </c>
      <c r="X2548" s="10">
        <f t="shared" si="77"/>
        <v>3054.1868553161626</v>
      </c>
    </row>
    <row r="2549" spans="1:24" x14ac:dyDescent="0.3">
      <c r="A2549" s="4" t="s">
        <v>647</v>
      </c>
      <c r="B2549" s="10">
        <v>-5.8264285326004028E-4</v>
      </c>
      <c r="C2549" s="10">
        <v>-0.1070733163554299</v>
      </c>
      <c r="D2549" s="10">
        <v>-4.569622474567344E-2</v>
      </c>
      <c r="E2549" s="10">
        <v>39.332601070404053</v>
      </c>
      <c r="F2549" s="10">
        <v>39.353161017100007</v>
      </c>
      <c r="G2549" s="10">
        <v>38.685348510742188</v>
      </c>
      <c r="H2549" s="15">
        <v>324.67607625325519</v>
      </c>
      <c r="I2549" s="15">
        <v>320.76477432250982</v>
      </c>
      <c r="J2549" s="15">
        <v>319.28101984659833</v>
      </c>
      <c r="K2549" s="10">
        <v>365.00471369425458</v>
      </c>
      <c r="L2549" s="10">
        <v>363.7157096862793</v>
      </c>
      <c r="M2549" s="10">
        <v>364.92385991414392</v>
      </c>
      <c r="N2549" s="10">
        <v>398.74769465128583</v>
      </c>
      <c r="O2549" s="10">
        <v>389.49674733479821</v>
      </c>
      <c r="P2549" s="10">
        <v>399.72910308837891</v>
      </c>
      <c r="Q2549" s="10">
        <v>1108.5299949646001</v>
      </c>
      <c r="R2549" s="10">
        <v>1106.401424407959</v>
      </c>
      <c r="S2549" s="10">
        <v>973.95308303833008</v>
      </c>
      <c r="T2549" s="10">
        <f t="shared" si="76"/>
        <v>3188.8845024108891</v>
      </c>
      <c r="U2549" s="10">
        <v>1081.942707061768</v>
      </c>
      <c r="V2549" s="10">
        <v>1069.201797485352</v>
      </c>
      <c r="W2549" s="10">
        <v>931.19721221923828</v>
      </c>
      <c r="X2549" s="10">
        <f t="shared" si="77"/>
        <v>3082.3417167663583</v>
      </c>
    </row>
    <row r="2550" spans="1:24" x14ac:dyDescent="0.3">
      <c r="A2550" s="4" t="s">
        <v>648</v>
      </c>
      <c r="B2550" s="10">
        <v>-8.6816344643011689E-2</v>
      </c>
      <c r="C2550" s="10">
        <v>-0.13326477438871129</v>
      </c>
      <c r="D2550" s="10">
        <v>-1.3625496125314379E-2</v>
      </c>
      <c r="E2550" s="10">
        <v>39.52446460723877</v>
      </c>
      <c r="F2550" s="10">
        <v>39.364603837331138</v>
      </c>
      <c r="G2550" s="10">
        <v>38.763980706532799</v>
      </c>
      <c r="H2550" s="15">
        <v>324.56364822387701</v>
      </c>
      <c r="I2550" s="15">
        <v>320.42934036254883</v>
      </c>
      <c r="J2550" s="15">
        <v>318.46081161499018</v>
      </c>
      <c r="K2550" s="10">
        <v>364.99375152587891</v>
      </c>
      <c r="L2550" s="10">
        <v>363.45401763916021</v>
      </c>
      <c r="M2550" s="10">
        <v>365.07420984903968</v>
      </c>
      <c r="N2550" s="10">
        <v>398.49241638183588</v>
      </c>
      <c r="O2550" s="10">
        <v>388.55899683634442</v>
      </c>
      <c r="P2550" s="10">
        <v>399.68578974405932</v>
      </c>
      <c r="Q2550" s="10">
        <v>1154.3645324707029</v>
      </c>
      <c r="R2550" s="10">
        <v>1108.6485900878911</v>
      </c>
      <c r="S2550" s="10">
        <v>998.61216354370117</v>
      </c>
      <c r="T2550" s="10">
        <f t="shared" si="76"/>
        <v>3261.6252861022949</v>
      </c>
      <c r="U2550" s="10">
        <v>1134.6687431335449</v>
      </c>
      <c r="V2550" s="10">
        <v>1071.439403533936</v>
      </c>
      <c r="W2550" s="10">
        <v>956.84769439697266</v>
      </c>
      <c r="X2550" s="10">
        <f t="shared" si="77"/>
        <v>3162.9558410644536</v>
      </c>
    </row>
    <row r="2551" spans="1:24" x14ac:dyDescent="0.3">
      <c r="A2551" s="4" t="s">
        <v>649</v>
      </c>
      <c r="B2551" s="10">
        <v>-8.651440090034157E-2</v>
      </c>
      <c r="C2551" s="10">
        <v>0.13761158984076849</v>
      </c>
      <c r="D2551" s="10">
        <v>-2.0904658439879611E-2</v>
      </c>
      <c r="E2551" s="10">
        <v>39.629350503285728</v>
      </c>
      <c r="F2551" s="10">
        <v>39.333879152933747</v>
      </c>
      <c r="G2551" s="10">
        <v>38.909370740254722</v>
      </c>
      <c r="H2551" s="15">
        <v>325.04358545939129</v>
      </c>
      <c r="I2551" s="15">
        <v>319.37845230102539</v>
      </c>
      <c r="J2551" s="15">
        <v>320.86125437418622</v>
      </c>
      <c r="K2551" s="10">
        <v>364.92220052083331</v>
      </c>
      <c r="L2551" s="10">
        <v>362.68329366048181</v>
      </c>
      <c r="M2551" s="10">
        <v>365.10540644327801</v>
      </c>
      <c r="N2551" s="10">
        <v>398.43825658162427</v>
      </c>
      <c r="O2551" s="10">
        <v>385.93948491414392</v>
      </c>
      <c r="P2551" s="10">
        <v>399.81853739420569</v>
      </c>
      <c r="Q2551" s="10">
        <v>1177.091354370117</v>
      </c>
      <c r="R2551" s="10">
        <v>1098.5343856811519</v>
      </c>
      <c r="S2551" s="10">
        <v>1042.9344711303711</v>
      </c>
      <c r="T2551" s="10">
        <f t="shared" si="76"/>
        <v>3318.5602111816397</v>
      </c>
      <c r="U2551" s="10">
        <v>1159.788948059082</v>
      </c>
      <c r="V2551" s="10">
        <v>1065.033401489258</v>
      </c>
      <c r="W2551" s="10">
        <v>988.2651252746582</v>
      </c>
      <c r="X2551" s="10">
        <f t="shared" si="77"/>
        <v>3213.087474822998</v>
      </c>
    </row>
    <row r="2552" spans="1:24" x14ac:dyDescent="0.3">
      <c r="A2552" s="4" t="s">
        <v>650</v>
      </c>
      <c r="B2552" s="10">
        <v>-1.344965739796559E-2</v>
      </c>
      <c r="C2552" s="10">
        <v>-0.1089714072877541</v>
      </c>
      <c r="D2552" s="10">
        <v>-3.7988750729709857E-2</v>
      </c>
      <c r="E2552" s="10">
        <v>39.662344296773277</v>
      </c>
      <c r="F2552" s="10">
        <v>39.379133065541588</v>
      </c>
      <c r="G2552" s="10">
        <v>38.746477444966636</v>
      </c>
      <c r="H2552" s="15">
        <v>323.77715174357098</v>
      </c>
      <c r="I2552" s="15">
        <v>317.97025426228839</v>
      </c>
      <c r="J2552" s="15">
        <v>318.72701517740887</v>
      </c>
      <c r="K2552" s="10">
        <v>364.93393961588538</v>
      </c>
      <c r="L2552" s="10">
        <v>362.69365183512372</v>
      </c>
      <c r="M2552" s="10">
        <v>363.30174001057941</v>
      </c>
      <c r="N2552" s="10">
        <v>397.74413935343432</v>
      </c>
      <c r="O2552" s="10">
        <v>386.31766382853192</v>
      </c>
      <c r="P2552" s="10">
        <v>398.23460515340167</v>
      </c>
      <c r="Q2552" s="10">
        <v>1180.5572128295901</v>
      </c>
      <c r="R2552" s="10">
        <v>1113.226448059082</v>
      </c>
      <c r="S2552" s="10">
        <v>991.54322052001953</v>
      </c>
      <c r="T2552" s="10">
        <f t="shared" si="76"/>
        <v>3285.3268814086914</v>
      </c>
      <c r="U2552" s="10">
        <v>1172.969432830811</v>
      </c>
      <c r="V2552" s="10">
        <v>1084.7383842468259</v>
      </c>
      <c r="W2552" s="10">
        <v>945.72916221618652</v>
      </c>
      <c r="X2552" s="10">
        <f t="shared" si="77"/>
        <v>3203.4369792938232</v>
      </c>
    </row>
    <row r="2553" spans="1:24" x14ac:dyDescent="0.3">
      <c r="A2553" s="4" t="s">
        <v>651</v>
      </c>
      <c r="B2553" s="10">
        <v>-4.7317661965886749E-2</v>
      </c>
      <c r="C2553" s="10">
        <v>-6.8141644044468805E-2</v>
      </c>
      <c r="D2553" s="10">
        <v>-3.5662415864256523E-2</v>
      </c>
      <c r="E2553" s="10">
        <v>39.707249164581299</v>
      </c>
      <c r="F2553" s="10">
        <v>39.385915915171303</v>
      </c>
      <c r="G2553" s="10">
        <v>38.610087076822907</v>
      </c>
      <c r="H2553" s="15">
        <v>322.69042587280268</v>
      </c>
      <c r="I2553" s="15">
        <v>318.82614771525073</v>
      </c>
      <c r="J2553" s="15">
        <v>319.32042439778638</v>
      </c>
      <c r="K2553" s="10">
        <v>364.94858296712238</v>
      </c>
      <c r="L2553" s="10">
        <v>362.73784891764319</v>
      </c>
      <c r="M2553" s="10">
        <v>365.05540084838867</v>
      </c>
      <c r="N2553" s="10">
        <v>397.91979853312182</v>
      </c>
      <c r="O2553" s="10">
        <v>388.43438084920251</v>
      </c>
      <c r="P2553" s="10">
        <v>399.78421783447271</v>
      </c>
      <c r="Q2553" s="10">
        <v>1189.97204208374</v>
      </c>
      <c r="R2553" s="10">
        <v>1114.4765930175779</v>
      </c>
      <c r="S2553" s="10">
        <v>941.58590316772461</v>
      </c>
      <c r="T2553" s="10">
        <f t="shared" si="76"/>
        <v>3246.0345382690425</v>
      </c>
      <c r="U2553" s="10">
        <v>1188.222286224365</v>
      </c>
      <c r="V2553" s="10">
        <v>1086.090084075928</v>
      </c>
      <c r="W2553" s="10">
        <v>908.45600128173828</v>
      </c>
      <c r="X2553" s="10">
        <f t="shared" si="77"/>
        <v>3182.7683715820313</v>
      </c>
    </row>
    <row r="2554" spans="1:24" x14ac:dyDescent="0.3">
      <c r="A2554" s="4" t="s">
        <v>652</v>
      </c>
      <c r="B2554" s="10">
        <v>-0.1047324386890978</v>
      </c>
      <c r="C2554" s="10">
        <v>-0.11960837710648781</v>
      </c>
      <c r="D2554" s="10">
        <v>-9.0565166077188532E-3</v>
      </c>
      <c r="E2554" s="10">
        <v>39.723018010457359</v>
      </c>
      <c r="F2554" s="10">
        <v>39.342256546020508</v>
      </c>
      <c r="G2554" s="10">
        <v>38.667460600535073</v>
      </c>
      <c r="H2554" s="15">
        <v>321.40641911824542</v>
      </c>
      <c r="I2554" s="15">
        <v>316.66270446777338</v>
      </c>
      <c r="J2554" s="15">
        <v>318.48441314697271</v>
      </c>
      <c r="K2554" s="10">
        <v>365.10154088338209</v>
      </c>
      <c r="L2554" s="10">
        <v>362.33404922485352</v>
      </c>
      <c r="M2554" s="10">
        <v>364.91962687174481</v>
      </c>
      <c r="N2554" s="10">
        <v>398.30156834920251</v>
      </c>
      <c r="O2554" s="10">
        <v>384.90526072184252</v>
      </c>
      <c r="P2554" s="10">
        <v>399.77017084757489</v>
      </c>
      <c r="Q2554" s="10">
        <v>1189.5034027099609</v>
      </c>
      <c r="R2554" s="10">
        <v>1100.3150520324709</v>
      </c>
      <c r="S2554" s="10">
        <v>943.49054718017578</v>
      </c>
      <c r="T2554" s="10">
        <f t="shared" si="76"/>
        <v>3233.3090019226074</v>
      </c>
      <c r="U2554" s="10">
        <v>1194.139846801758</v>
      </c>
      <c r="V2554" s="10">
        <v>1076.0697898864751</v>
      </c>
      <c r="W2554" s="10">
        <v>918.55965423583984</v>
      </c>
      <c r="X2554" s="10">
        <f t="shared" si="77"/>
        <v>3188.7692909240732</v>
      </c>
    </row>
    <row r="2555" spans="1:24" x14ac:dyDescent="0.3">
      <c r="A2555" s="4" t="s">
        <v>653</v>
      </c>
      <c r="B2555" s="10">
        <v>-0.1143534840666689</v>
      </c>
      <c r="C2555" s="10">
        <v>-0.10651535129485031</v>
      </c>
      <c r="D2555" s="10">
        <v>-5.3560651698110938E-2</v>
      </c>
      <c r="E2555" s="10">
        <v>39.682599226633712</v>
      </c>
      <c r="F2555" s="10">
        <v>39.298797766367592</v>
      </c>
      <c r="G2555" s="10">
        <v>38.607287565867097</v>
      </c>
      <c r="H2555" s="15">
        <v>322.67061233520508</v>
      </c>
      <c r="I2555" s="15">
        <v>317.51841990153002</v>
      </c>
      <c r="J2555" s="15">
        <v>319.28473790486652</v>
      </c>
      <c r="K2555" s="10">
        <v>365.18145116170251</v>
      </c>
      <c r="L2555" s="10">
        <v>362.58648681640619</v>
      </c>
      <c r="M2555" s="10">
        <v>364.87104670206708</v>
      </c>
      <c r="N2555" s="10">
        <v>398.31065622965502</v>
      </c>
      <c r="O2555" s="10">
        <v>386.59707132975262</v>
      </c>
      <c r="P2555" s="10">
        <v>399.68651962280268</v>
      </c>
      <c r="Q2555" s="10">
        <v>1180.7474250793459</v>
      </c>
      <c r="R2555" s="10">
        <v>1091.3147850036621</v>
      </c>
      <c r="S2555" s="10">
        <v>933.31641387939453</v>
      </c>
      <c r="T2555" s="10">
        <f t="shared" si="76"/>
        <v>3205.3786239624023</v>
      </c>
      <c r="U2555" s="10">
        <v>1177.033626556396</v>
      </c>
      <c r="V2555" s="10">
        <v>1063.1178207397461</v>
      </c>
      <c r="W2555" s="10">
        <v>906.97644805908203</v>
      </c>
      <c r="X2555" s="10">
        <f t="shared" si="77"/>
        <v>3147.1278953552242</v>
      </c>
    </row>
    <row r="2556" spans="1:24" x14ac:dyDescent="0.3">
      <c r="A2556" s="4" t="s">
        <v>654</v>
      </c>
      <c r="B2556" s="10">
        <v>-5.6630198688556753E-2</v>
      </c>
      <c r="C2556" s="10">
        <v>-0.118555028103098</v>
      </c>
      <c r="D2556" s="10">
        <v>-8.0898069000492498E-2</v>
      </c>
      <c r="E2556" s="10">
        <v>39.674092292785637</v>
      </c>
      <c r="F2556" s="10">
        <v>39.349920908610017</v>
      </c>
      <c r="G2556" s="10">
        <v>38.689068794250488</v>
      </c>
      <c r="H2556" s="15">
        <v>323.13725535074872</v>
      </c>
      <c r="I2556" s="15">
        <v>317.08982594807941</v>
      </c>
      <c r="J2556" s="15">
        <v>319.20898056030268</v>
      </c>
      <c r="K2556" s="10">
        <v>364.92240651448571</v>
      </c>
      <c r="L2556" s="10">
        <v>362.88556671142578</v>
      </c>
      <c r="M2556" s="10">
        <v>364.81786092122388</v>
      </c>
      <c r="N2556" s="10">
        <v>398.67886734008789</v>
      </c>
      <c r="O2556" s="10">
        <v>387.88292185465502</v>
      </c>
      <c r="P2556" s="10">
        <v>399.78436024983722</v>
      </c>
      <c r="Q2556" s="10">
        <v>1179.493537902832</v>
      </c>
      <c r="R2556" s="10">
        <v>1095.327995300293</v>
      </c>
      <c r="S2556" s="10">
        <v>955.87741851806641</v>
      </c>
      <c r="T2556" s="10">
        <f t="shared" si="76"/>
        <v>3230.6989517211914</v>
      </c>
      <c r="U2556" s="10">
        <v>1173.109733581543</v>
      </c>
      <c r="V2556" s="10">
        <v>1071.189037322998</v>
      </c>
      <c r="W2556" s="10">
        <v>928.2709846496582</v>
      </c>
      <c r="X2556" s="10">
        <f t="shared" si="77"/>
        <v>3172.5697555541992</v>
      </c>
    </row>
    <row r="2557" spans="1:24" x14ac:dyDescent="0.3">
      <c r="A2557" s="4" t="s">
        <v>655</v>
      </c>
      <c r="B2557" s="10">
        <v>-4.3622285006373808E-2</v>
      </c>
      <c r="C2557" s="10">
        <v>-8.0082638771273196E-2</v>
      </c>
      <c r="D2557" s="10">
        <v>-6.4794460078701377E-2</v>
      </c>
      <c r="E2557" s="10">
        <v>39.554496447245278</v>
      </c>
      <c r="F2557" s="10">
        <v>39.316865603129067</v>
      </c>
      <c r="G2557" s="10">
        <v>38.656580289204918</v>
      </c>
      <c r="H2557" s="15">
        <v>324.47251383463538</v>
      </c>
      <c r="I2557" s="15">
        <v>317.11540095011401</v>
      </c>
      <c r="J2557" s="15">
        <v>319.22355906168622</v>
      </c>
      <c r="K2557" s="10">
        <v>364.88612365722662</v>
      </c>
      <c r="L2557" s="10">
        <v>363.03517023722333</v>
      </c>
      <c r="M2557" s="10">
        <v>364.75254440307617</v>
      </c>
      <c r="N2557" s="10">
        <v>398.36367925008142</v>
      </c>
      <c r="O2557" s="10">
        <v>388.20949427286791</v>
      </c>
      <c r="P2557" s="10">
        <v>399.67995325724291</v>
      </c>
      <c r="Q2557" s="10">
        <v>1155.6077499389651</v>
      </c>
      <c r="R2557" s="10">
        <v>1084.3586692810061</v>
      </c>
      <c r="S2557" s="10">
        <v>947.46556854248047</v>
      </c>
      <c r="T2557" s="10">
        <f t="shared" si="76"/>
        <v>3187.4319877624516</v>
      </c>
      <c r="U2557" s="10">
        <v>1142.123348236084</v>
      </c>
      <c r="V2557" s="10">
        <v>1061.041912078857</v>
      </c>
      <c r="W2557" s="10">
        <v>919.81109237670898</v>
      </c>
      <c r="X2557" s="10">
        <f t="shared" si="77"/>
        <v>3122.9763526916499</v>
      </c>
    </row>
    <row r="2558" spans="1:24" x14ac:dyDescent="0.3">
      <c r="A2558" s="4" t="s">
        <v>656</v>
      </c>
      <c r="B2558" s="10">
        <v>-5.2981395429621138E-2</v>
      </c>
      <c r="C2558" s="10">
        <v>-0.1248661089630332</v>
      </c>
      <c r="D2558" s="10">
        <v>-5.4358723689801991E-2</v>
      </c>
      <c r="E2558" s="10">
        <v>39.63383960723877</v>
      </c>
      <c r="F2558" s="10">
        <v>39.326119105021156</v>
      </c>
      <c r="G2558" s="10">
        <v>38.734228452046708</v>
      </c>
      <c r="H2558" s="15">
        <v>324.67589950561518</v>
      </c>
      <c r="I2558" s="15">
        <v>316.36945088704431</v>
      </c>
      <c r="J2558" s="15">
        <v>319.32625961303711</v>
      </c>
      <c r="K2558" s="10">
        <v>364.84647115071613</v>
      </c>
      <c r="L2558" s="10">
        <v>361.25011444091803</v>
      </c>
      <c r="M2558" s="10">
        <v>364.78864542643231</v>
      </c>
      <c r="N2558" s="10">
        <v>397.44128036499018</v>
      </c>
      <c r="O2558" s="10">
        <v>384.24343236287427</v>
      </c>
      <c r="P2558" s="10">
        <v>399.62317148844397</v>
      </c>
      <c r="Q2558" s="10">
        <v>1159.605953216553</v>
      </c>
      <c r="R2558" s="10">
        <v>1081.1629829406741</v>
      </c>
      <c r="S2558" s="10">
        <v>960.27655792236328</v>
      </c>
      <c r="T2558" s="10">
        <f t="shared" si="76"/>
        <v>3201.0454940795903</v>
      </c>
      <c r="U2558" s="10">
        <v>1160.864139556885</v>
      </c>
      <c r="V2558" s="10">
        <v>1068.246883392334</v>
      </c>
      <c r="W2558" s="10">
        <v>941.47108459472656</v>
      </c>
      <c r="X2558" s="10">
        <f t="shared" si="77"/>
        <v>3170.5821075439453</v>
      </c>
    </row>
    <row r="2559" spans="1:24" x14ac:dyDescent="0.3">
      <c r="A2559" s="4" t="s">
        <v>657</v>
      </c>
      <c r="B2559" s="10">
        <v>-6.7590347879255816E-2</v>
      </c>
      <c r="C2559" s="10">
        <v>-8.4022132679820061E-2</v>
      </c>
      <c r="D2559" s="10">
        <v>-1.0421571299957581E-2</v>
      </c>
      <c r="E2559" s="10">
        <v>39.661377112070717</v>
      </c>
      <c r="F2559" s="10">
        <v>39.474627812703453</v>
      </c>
      <c r="G2559" s="10">
        <v>38.745841821034752</v>
      </c>
      <c r="H2559" s="15">
        <v>325.18583806355792</v>
      </c>
      <c r="I2559" s="15">
        <v>317.40675099690748</v>
      </c>
      <c r="J2559" s="15">
        <v>319.33780797322589</v>
      </c>
      <c r="K2559" s="10">
        <v>365.07408777872718</v>
      </c>
      <c r="L2559" s="10">
        <v>362.50001907348633</v>
      </c>
      <c r="M2559" s="10">
        <v>365.08449554443359</v>
      </c>
      <c r="N2559" s="10">
        <v>398.10951995849609</v>
      </c>
      <c r="O2559" s="10">
        <v>385.42179234822589</v>
      </c>
      <c r="P2559" s="10">
        <v>399.1479657491048</v>
      </c>
      <c r="Q2559" s="10">
        <v>1166.409679412842</v>
      </c>
      <c r="R2559" s="10">
        <v>1114.6626968383789</v>
      </c>
      <c r="S2559" s="10">
        <v>957.60591125488281</v>
      </c>
      <c r="T2559" s="10">
        <f t="shared" si="76"/>
        <v>3238.6782875061035</v>
      </c>
      <c r="U2559" s="10">
        <v>1167.967330932617</v>
      </c>
      <c r="V2559" s="10">
        <v>1099.842517852783</v>
      </c>
      <c r="W2559" s="10">
        <v>954.32115936279297</v>
      </c>
      <c r="X2559" s="10">
        <f t="shared" si="77"/>
        <v>3222.1310081481929</v>
      </c>
    </row>
    <row r="2560" spans="1:24" x14ac:dyDescent="0.3">
      <c r="A2560" s="4" t="s">
        <v>658</v>
      </c>
      <c r="B2560" s="10">
        <v>-0.10174273489974441</v>
      </c>
      <c r="C2560" s="10">
        <v>-0.14193714379022521</v>
      </c>
      <c r="D2560" s="10">
        <v>-7.9324589662671016E-2</v>
      </c>
      <c r="E2560" s="10">
        <v>39.716089884440102</v>
      </c>
      <c r="F2560" s="10">
        <v>39.464501539866127</v>
      </c>
      <c r="G2560" s="10">
        <v>38.675328413645417</v>
      </c>
      <c r="H2560" s="15">
        <v>324.06218973795569</v>
      </c>
      <c r="I2560" s="15">
        <v>316.33014043172199</v>
      </c>
      <c r="J2560" s="15">
        <v>321.61145273844397</v>
      </c>
      <c r="K2560" s="10">
        <v>364.92538324991858</v>
      </c>
      <c r="L2560" s="10">
        <v>362.37393188476563</v>
      </c>
      <c r="M2560" s="10">
        <v>364.47913233439129</v>
      </c>
      <c r="N2560" s="10">
        <v>397.91702270507813</v>
      </c>
      <c r="O2560" s="10">
        <v>384.7969805399577</v>
      </c>
      <c r="P2560" s="10">
        <v>393.37098439534498</v>
      </c>
      <c r="Q2560" s="10">
        <v>1179.515682220459</v>
      </c>
      <c r="R2560" s="10">
        <v>1117.7278861999509</v>
      </c>
      <c r="S2560" s="10">
        <v>929.55513763427734</v>
      </c>
      <c r="T2560" s="10">
        <f t="shared" si="76"/>
        <v>3226.7987060546875</v>
      </c>
      <c r="U2560" s="10">
        <v>1183.2241554260249</v>
      </c>
      <c r="V2560" s="10">
        <v>1102.144309997559</v>
      </c>
      <c r="W2560" s="10">
        <v>977.50807952880859</v>
      </c>
      <c r="X2560" s="10">
        <f t="shared" si="77"/>
        <v>3262.8765449523926</v>
      </c>
    </row>
    <row r="2561" spans="1:24" x14ac:dyDescent="0.3">
      <c r="A2561" s="4" t="s">
        <v>659</v>
      </c>
      <c r="B2561" s="10">
        <v>-8.227743077926182E-2</v>
      </c>
      <c r="C2561" s="10">
        <v>-0.124915235171405</v>
      </c>
      <c r="D2561" s="10">
        <v>-59.657443092903122</v>
      </c>
      <c r="E2561" s="10">
        <v>39.749346892038979</v>
      </c>
      <c r="F2561" s="10">
        <v>39.525974432627358</v>
      </c>
      <c r="G2561" s="10">
        <v>31.6880028968056</v>
      </c>
      <c r="H2561" s="15">
        <v>323.2774658203125</v>
      </c>
      <c r="I2561" s="15">
        <v>316.96456400553387</v>
      </c>
      <c r="J2561" s="15">
        <v>287.94393157958979</v>
      </c>
      <c r="K2561" s="10">
        <v>365.0970179239909</v>
      </c>
      <c r="L2561" s="10">
        <v>362.80587005615229</v>
      </c>
      <c r="M2561" s="15">
        <v>318.46603965759277</v>
      </c>
      <c r="N2561" s="10">
        <v>398.37452952067059</v>
      </c>
      <c r="O2561" s="10">
        <v>386.66052627563482</v>
      </c>
      <c r="P2561" s="14">
        <v>340.0604076385498</v>
      </c>
      <c r="Q2561" s="10">
        <v>1188.444801330566</v>
      </c>
      <c r="R2561" s="10">
        <v>1135.3105621337891</v>
      </c>
      <c r="S2561" s="10">
        <v>691.80816268920898</v>
      </c>
      <c r="T2561" s="10">
        <f t="shared" si="76"/>
        <v>3015.563526153564</v>
      </c>
      <c r="U2561" s="10">
        <v>1194.2372207641599</v>
      </c>
      <c r="V2561" s="10">
        <v>1120.408138275146</v>
      </c>
      <c r="W2561" s="10">
        <v>724.46382462978363</v>
      </c>
      <c r="X2561" s="10">
        <f t="shared" si="77"/>
        <v>3039.1091836690894</v>
      </c>
    </row>
    <row r="2562" spans="1:24" x14ac:dyDescent="0.3">
      <c r="A2562" s="4" t="s">
        <v>660</v>
      </c>
      <c r="B2562" s="10">
        <v>-6.3976507076101072E-2</v>
      </c>
      <c r="C2562" s="10">
        <v>-9.8608071333728731E-2</v>
      </c>
      <c r="D2562" s="10">
        <v>-298.10260009765619</v>
      </c>
      <c r="E2562" s="10">
        <v>39.619342486063637</v>
      </c>
      <c r="F2562" s="10">
        <v>39.494509220123291</v>
      </c>
      <c r="G2562" s="10">
        <v>1.5083212047102281E-2</v>
      </c>
      <c r="H2562" s="15">
        <v>323.30125935872388</v>
      </c>
      <c r="I2562" s="15">
        <v>316.44779841105151</v>
      </c>
      <c r="J2562" s="14">
        <v>96.504842758178711</v>
      </c>
      <c r="K2562" s="10">
        <v>364.96608352661133</v>
      </c>
      <c r="L2562" s="10">
        <v>362.73299916585279</v>
      </c>
      <c r="M2562" s="14">
        <v>76.672073682149247</v>
      </c>
      <c r="N2562" s="10">
        <v>397.31588363647461</v>
      </c>
      <c r="O2562" s="10">
        <v>389.47296651204431</v>
      </c>
      <c r="P2562" s="14">
        <v>62.012068271636963</v>
      </c>
      <c r="Q2562" s="10">
        <v>1168.2118301391599</v>
      </c>
      <c r="R2562" s="10">
        <v>1119.1141624450679</v>
      </c>
      <c r="S2562" s="14">
        <v>0</v>
      </c>
      <c r="T2562" s="10">
        <f t="shared" si="76"/>
        <v>2287.3259925842276</v>
      </c>
      <c r="U2562" s="10">
        <v>1173.521297454834</v>
      </c>
      <c r="V2562" s="10">
        <v>1120.3628883361821</v>
      </c>
      <c r="W2562" s="10">
        <v>8.3979949951171875</v>
      </c>
      <c r="X2562" s="10">
        <f t="shared" si="77"/>
        <v>2302.2821807861333</v>
      </c>
    </row>
    <row r="2563" spans="1:24" x14ac:dyDescent="0.3">
      <c r="A2563" s="4" t="s">
        <v>661</v>
      </c>
      <c r="B2563" s="10">
        <v>-0.1190664752696951</v>
      </c>
      <c r="C2563" s="10">
        <v>-0.121113085343192</v>
      </c>
      <c r="D2563" s="10">
        <v>-298.10260009765619</v>
      </c>
      <c r="E2563" s="10">
        <v>39.622870127360017</v>
      </c>
      <c r="F2563" s="10">
        <v>39.495309988657631</v>
      </c>
      <c r="G2563" s="10">
        <v>-7.3161218800426768E-3</v>
      </c>
      <c r="H2563" s="15">
        <v>324.47566858927411</v>
      </c>
      <c r="I2563" s="15">
        <v>316.13994725545251</v>
      </c>
      <c r="J2563" s="14">
        <v>90.030619462331131</v>
      </c>
      <c r="K2563" s="10">
        <v>364.9231236775716</v>
      </c>
      <c r="L2563" s="10">
        <v>362.46767552693677</v>
      </c>
      <c r="M2563" s="14">
        <v>59.26638333002726</v>
      </c>
      <c r="N2563" s="10">
        <v>398.28236134846998</v>
      </c>
      <c r="O2563" s="10">
        <v>389.71423721313482</v>
      </c>
      <c r="P2563" s="14">
        <v>34.360860586166382</v>
      </c>
      <c r="Q2563" s="10">
        <v>1172.0925712585449</v>
      </c>
      <c r="R2563" s="10">
        <v>1115.574954986572</v>
      </c>
      <c r="S2563" s="14">
        <v>0</v>
      </c>
      <c r="T2563" s="10">
        <f t="shared" si="76"/>
        <v>2287.6675262451172</v>
      </c>
      <c r="U2563" s="10">
        <v>1170.4261283874509</v>
      </c>
      <c r="V2563" s="10">
        <v>1118.004287719727</v>
      </c>
      <c r="W2563" s="10">
        <v>8.3979949951171875</v>
      </c>
      <c r="X2563" s="10">
        <f t="shared" si="77"/>
        <v>2296.8284111022949</v>
      </c>
    </row>
    <row r="2564" spans="1:24" x14ac:dyDescent="0.3">
      <c r="A2564" s="4" t="s">
        <v>662</v>
      </c>
      <c r="B2564" s="10">
        <v>-9.627842518966645E-5</v>
      </c>
      <c r="C2564" s="10">
        <v>0.33583573657476029</v>
      </c>
      <c r="D2564" s="10">
        <v>-298.10260009765619</v>
      </c>
      <c r="E2564" s="10">
        <v>39.539207299550377</v>
      </c>
      <c r="F2564" s="10">
        <v>39.268156369527183</v>
      </c>
      <c r="G2564" s="10">
        <v>-5.0880806772208116E-3</v>
      </c>
      <c r="H2564" s="15">
        <v>324.24516296386719</v>
      </c>
      <c r="I2564" s="15">
        <v>312.77889124552411</v>
      </c>
      <c r="J2564" s="14">
        <v>40.709673086802162</v>
      </c>
      <c r="K2564" s="10">
        <v>364.84954452514648</v>
      </c>
      <c r="L2564" s="10">
        <v>357.46861902872718</v>
      </c>
      <c r="M2564" s="14">
        <v>29.908380826314289</v>
      </c>
      <c r="N2564" s="10">
        <v>398.49411900838209</v>
      </c>
      <c r="O2564" s="14">
        <v>379.63282012939447</v>
      </c>
      <c r="P2564" s="14">
        <v>27.847604274749759</v>
      </c>
      <c r="Q2564" s="10">
        <v>1152.728492736816</v>
      </c>
      <c r="R2564" s="10">
        <v>1076.582702636719</v>
      </c>
      <c r="S2564" s="14">
        <v>0</v>
      </c>
      <c r="T2564" s="10">
        <f t="shared" si="76"/>
        <v>2229.3111953735352</v>
      </c>
      <c r="U2564" s="10">
        <v>1148.6712455749509</v>
      </c>
      <c r="V2564" s="10">
        <v>1065.5739555358889</v>
      </c>
      <c r="W2564" s="10">
        <v>8.3979949951171875</v>
      </c>
      <c r="X2564" s="10">
        <f t="shared" si="77"/>
        <v>2222.643196105957</v>
      </c>
    </row>
    <row r="2565" spans="1:24" x14ac:dyDescent="0.3">
      <c r="A2565" s="4" t="s">
        <v>663</v>
      </c>
      <c r="B2565" s="10">
        <v>-0.10006542191452659</v>
      </c>
      <c r="C2565" s="10">
        <v>-0.10173327002363899</v>
      </c>
      <c r="D2565" s="10">
        <v>-298.10260009765619</v>
      </c>
      <c r="E2565" s="10">
        <v>39.494953155517578</v>
      </c>
      <c r="F2565" s="10">
        <v>39.463390032450363</v>
      </c>
      <c r="G2565" s="10">
        <v>-3.857720466536799E-3</v>
      </c>
      <c r="H2565" s="15">
        <v>322.91333262125647</v>
      </c>
      <c r="I2565" s="15">
        <v>312.9633903503418</v>
      </c>
      <c r="J2565" s="14">
        <v>30.59300629297892</v>
      </c>
      <c r="K2565" s="10">
        <v>365.1339060465495</v>
      </c>
      <c r="L2565" s="10">
        <v>360.29075113932288</v>
      </c>
      <c r="M2565" s="14">
        <v>27.841008186340328</v>
      </c>
      <c r="N2565" s="10">
        <v>398.25102233886719</v>
      </c>
      <c r="O2565" s="10">
        <v>383.42745971679688</v>
      </c>
      <c r="P2565" s="14">
        <v>27.383038679758709</v>
      </c>
      <c r="Q2565" s="10">
        <v>1134.586750030518</v>
      </c>
      <c r="R2565" s="10">
        <v>1120.988700866699</v>
      </c>
      <c r="S2565" s="14">
        <v>0</v>
      </c>
      <c r="T2565" s="10">
        <f t="shared" si="76"/>
        <v>2255.5754508972168</v>
      </c>
      <c r="U2565" s="10">
        <v>1138.4283828735349</v>
      </c>
      <c r="V2565" s="10">
        <v>1116.7773742675779</v>
      </c>
      <c r="W2565" s="10">
        <v>8.3979949951171875</v>
      </c>
      <c r="X2565" s="10">
        <f t="shared" si="77"/>
        <v>2263.60375213623</v>
      </c>
    </row>
    <row r="2566" spans="1:24" x14ac:dyDescent="0.3">
      <c r="A2566" s="4" t="s">
        <v>664</v>
      </c>
      <c r="B2566" s="10">
        <v>-4.0011992502210582E-2</v>
      </c>
      <c r="C2566" s="10">
        <v>-0.13655434855415169</v>
      </c>
      <c r="D2566" s="10">
        <v>-298.10260009765619</v>
      </c>
      <c r="E2566" s="10">
        <v>39.478187084197998</v>
      </c>
      <c r="F2566" s="10">
        <v>39.349238554636642</v>
      </c>
      <c r="G2566" s="10">
        <v>4.9650066782002504E-3</v>
      </c>
      <c r="H2566" s="15">
        <v>322.41898473103839</v>
      </c>
      <c r="I2566" s="15">
        <v>312.78848648071289</v>
      </c>
      <c r="J2566" s="14">
        <v>32.060725768407188</v>
      </c>
      <c r="K2566" s="10">
        <v>365.10210164388019</v>
      </c>
      <c r="L2566" s="10">
        <v>360.87206395467121</v>
      </c>
      <c r="M2566" s="14">
        <v>30.601806799570721</v>
      </c>
      <c r="N2566" s="10">
        <v>397.74206797281897</v>
      </c>
      <c r="O2566" s="10">
        <v>383.08829498291021</v>
      </c>
      <c r="P2566" s="14">
        <v>29.768488089243569</v>
      </c>
      <c r="Q2566" s="10">
        <v>1132.191890716553</v>
      </c>
      <c r="R2566" s="10">
        <v>1098.2654571533201</v>
      </c>
      <c r="S2566" s="14">
        <v>0</v>
      </c>
      <c r="T2566" s="10">
        <f t="shared" si="76"/>
        <v>2230.457347869873</v>
      </c>
      <c r="U2566" s="10">
        <v>1141.4629669189451</v>
      </c>
      <c r="V2566" s="10">
        <v>1087.3153419494629</v>
      </c>
      <c r="W2566" s="10">
        <v>8.3979949951171875</v>
      </c>
      <c r="X2566" s="10">
        <f t="shared" si="77"/>
        <v>2237.1763038635254</v>
      </c>
    </row>
    <row r="2567" spans="1:24" x14ac:dyDescent="0.3">
      <c r="A2567" s="4" t="s">
        <v>665</v>
      </c>
      <c r="B2567" s="10">
        <v>-6.2629098227868482E-2</v>
      </c>
      <c r="C2567" s="10">
        <v>-7.6908119672831773E-2</v>
      </c>
      <c r="D2567" s="10">
        <v>-298.10260009765619</v>
      </c>
      <c r="E2567" s="10">
        <v>39.515035947163902</v>
      </c>
      <c r="F2567" s="10">
        <v>39.459520816802979</v>
      </c>
      <c r="G2567" s="10">
        <v>5.1399742466552807E-3</v>
      </c>
      <c r="H2567" s="15">
        <v>322.86323928833008</v>
      </c>
      <c r="I2567" s="15">
        <v>313.04683303833008</v>
      </c>
      <c r="J2567" s="14">
        <v>33.436657746632903</v>
      </c>
      <c r="K2567" s="10">
        <v>364.9608319600423</v>
      </c>
      <c r="L2567" s="10">
        <v>360.96031188964838</v>
      </c>
      <c r="M2567" s="14">
        <v>32.172912438710533</v>
      </c>
      <c r="N2567" s="10">
        <v>398.36060587565112</v>
      </c>
      <c r="O2567" s="10">
        <v>385.49383672078449</v>
      </c>
      <c r="P2567" s="14">
        <v>31.598079840342201</v>
      </c>
      <c r="Q2567" s="10">
        <v>1143.245922088623</v>
      </c>
      <c r="R2567" s="10">
        <v>1125.664562225342</v>
      </c>
      <c r="S2567" s="14">
        <v>0</v>
      </c>
      <c r="T2567" s="10">
        <f t="shared" si="76"/>
        <v>2268.9104843139648</v>
      </c>
      <c r="U2567" s="10">
        <v>1148.822441101074</v>
      </c>
      <c r="V2567" s="10">
        <v>1115.8780212402339</v>
      </c>
      <c r="W2567" s="10">
        <v>8.3979949951171875</v>
      </c>
      <c r="X2567" s="10">
        <f t="shared" si="77"/>
        <v>2273.0984573364249</v>
      </c>
    </row>
    <row r="2568" spans="1:24" x14ac:dyDescent="0.3">
      <c r="A2568" s="4" t="s">
        <v>666</v>
      </c>
      <c r="B2568" s="10">
        <v>-1.0226724052093541E-2</v>
      </c>
      <c r="C2568" s="10">
        <v>-0.1053804102897023</v>
      </c>
      <c r="D2568" s="10">
        <v>-298.10260009765619</v>
      </c>
      <c r="E2568" s="10">
        <v>39.575554688771568</v>
      </c>
      <c r="F2568" s="10">
        <v>39.565890789031982</v>
      </c>
      <c r="G2568" s="10">
        <v>-3.155029448862479E-3</v>
      </c>
      <c r="H2568" s="15">
        <v>320.40787887573242</v>
      </c>
      <c r="I2568" s="15">
        <v>312.80716196695971</v>
      </c>
      <c r="J2568" s="14">
        <v>32.170970598856613</v>
      </c>
      <c r="K2568" s="10">
        <v>364.81097284952801</v>
      </c>
      <c r="L2568" s="10">
        <v>361.17564646403002</v>
      </c>
      <c r="M2568" s="14">
        <v>30.403736193974812</v>
      </c>
      <c r="N2568" s="10">
        <v>398.02508799235028</v>
      </c>
      <c r="O2568" s="10">
        <v>387.48374684651691</v>
      </c>
      <c r="P2568" s="14">
        <v>29.975854794184372</v>
      </c>
      <c r="Q2568" s="10">
        <v>1149.096969604492</v>
      </c>
      <c r="R2568" s="10">
        <v>1138.757347106934</v>
      </c>
      <c r="S2568" s="14">
        <v>0</v>
      </c>
      <c r="T2568" s="10">
        <f t="shared" si="76"/>
        <v>2287.8543167114258</v>
      </c>
      <c r="U2568" s="10">
        <v>1163.403762817383</v>
      </c>
      <c r="V2568" s="10">
        <v>1139.8435935974121</v>
      </c>
      <c r="W2568" s="10">
        <v>8.3979949951171875</v>
      </c>
      <c r="X2568" s="10">
        <f t="shared" si="77"/>
        <v>2311.6453514099121</v>
      </c>
    </row>
    <row r="2569" spans="1:24" x14ac:dyDescent="0.3">
      <c r="A2569" s="4" t="s">
        <v>667</v>
      </c>
      <c r="B2569" s="10">
        <v>0.17612827972819409</v>
      </c>
      <c r="C2569" s="10">
        <v>-0.16098692112912741</v>
      </c>
      <c r="D2569" s="10">
        <v>-298.10260009765619</v>
      </c>
      <c r="E2569" s="10">
        <v>39.305781841278083</v>
      </c>
      <c r="F2569" s="10">
        <v>39.508004506429039</v>
      </c>
      <c r="G2569" s="10">
        <v>-7.8447675914503634E-3</v>
      </c>
      <c r="H2569" s="15">
        <v>318.94678115844732</v>
      </c>
      <c r="I2569" s="15">
        <v>317.20023218790692</v>
      </c>
      <c r="J2569" s="14">
        <v>29.242529710133869</v>
      </c>
      <c r="K2569" s="10">
        <v>359.58442052205402</v>
      </c>
      <c r="L2569" s="10">
        <v>363.15353266398108</v>
      </c>
      <c r="M2569" s="14">
        <v>27.142581780751549</v>
      </c>
      <c r="N2569" s="10">
        <v>391.66393661499018</v>
      </c>
      <c r="O2569" s="10">
        <v>391.09128443400073</v>
      </c>
      <c r="P2569" s="14">
        <v>27.503898064295448</v>
      </c>
      <c r="Q2569" s="10">
        <v>1132.784545898438</v>
      </c>
      <c r="R2569" s="10">
        <v>1126.796695709229</v>
      </c>
      <c r="S2569" s="14">
        <v>0</v>
      </c>
      <c r="T2569" s="10">
        <f t="shared" si="76"/>
        <v>2259.5812416076669</v>
      </c>
      <c r="U2569" s="10">
        <v>1120.4672222137449</v>
      </c>
      <c r="V2569" s="10">
        <v>1110.522640228271</v>
      </c>
      <c r="W2569" s="10">
        <v>8.3979949951171875</v>
      </c>
      <c r="X2569" s="10">
        <f t="shared" si="77"/>
        <v>2239.3878574371329</v>
      </c>
    </row>
    <row r="2570" spans="1:24" x14ac:dyDescent="0.3">
      <c r="A2570" s="4" t="s">
        <v>668</v>
      </c>
      <c r="B2570" s="10">
        <v>-0.14780886373288621</v>
      </c>
      <c r="C2570" s="10">
        <v>-9.3775569868739694E-2</v>
      </c>
      <c r="D2570" s="10">
        <v>-298.10260009765619</v>
      </c>
      <c r="E2570" s="10">
        <v>39.694259325663253</v>
      </c>
      <c r="F2570" s="10">
        <v>39.432244300842292</v>
      </c>
      <c r="G2570" s="10">
        <v>-8.805460956258079E-3</v>
      </c>
      <c r="H2570" s="15">
        <v>322.4471270243327</v>
      </c>
      <c r="I2570" s="15">
        <v>315.38399378458661</v>
      </c>
      <c r="J2570" s="14">
        <v>27.743600606918331</v>
      </c>
      <c r="K2570" s="10">
        <v>365.03213500976563</v>
      </c>
      <c r="L2570" s="10">
        <v>363.02986653645831</v>
      </c>
      <c r="M2570" s="14">
        <v>25.87636248270671</v>
      </c>
      <c r="N2570" s="10">
        <v>398.82040913899738</v>
      </c>
      <c r="O2570" s="10">
        <v>389.32918294270831</v>
      </c>
      <c r="P2570" s="14">
        <v>26.514374971389771</v>
      </c>
      <c r="Q2570" s="10">
        <v>1177.87975692749</v>
      </c>
      <c r="R2570" s="10">
        <v>1109.4646377563481</v>
      </c>
      <c r="S2570" s="14">
        <v>0</v>
      </c>
      <c r="T2570" s="10">
        <f t="shared" si="76"/>
        <v>2287.3443946838379</v>
      </c>
      <c r="U2570" s="10">
        <v>1186.115364074707</v>
      </c>
      <c r="V2570" s="10">
        <v>1100.1858673095701</v>
      </c>
      <c r="W2570" s="10">
        <v>8.3979949951171875</v>
      </c>
      <c r="X2570" s="10">
        <f t="shared" si="77"/>
        <v>2294.6992263793945</v>
      </c>
    </row>
    <row r="2571" spans="1:24" x14ac:dyDescent="0.3">
      <c r="A2571" s="4" t="s">
        <v>669</v>
      </c>
      <c r="B2571" s="10">
        <v>-0.12030134559609</v>
      </c>
      <c r="C2571" s="10">
        <v>-3.4102857811376452E-2</v>
      </c>
      <c r="D2571" s="10">
        <v>-298.10260009765619</v>
      </c>
      <c r="E2571" s="10">
        <v>39.672356923421233</v>
      </c>
      <c r="F2571" s="10">
        <v>39.413075923919678</v>
      </c>
      <c r="G2571" s="10">
        <v>-9.6527103257055078E-3</v>
      </c>
      <c r="H2571" s="15">
        <v>324.42939249674481</v>
      </c>
      <c r="I2571" s="15">
        <v>316.37744140625</v>
      </c>
      <c r="J2571" s="14">
        <v>27.290759007136032</v>
      </c>
      <c r="K2571" s="10">
        <v>365.04093424479169</v>
      </c>
      <c r="L2571" s="10">
        <v>362.73850631713867</v>
      </c>
      <c r="M2571" s="14">
        <v>25.571270227432251</v>
      </c>
      <c r="N2571" s="10">
        <v>399.05612564086908</v>
      </c>
      <c r="O2571" s="10">
        <v>390.26841227213538</v>
      </c>
      <c r="P2571" s="14">
        <v>25.955377578735352</v>
      </c>
      <c r="Q2571" s="10">
        <v>1166.282119750977</v>
      </c>
      <c r="R2571" s="10">
        <v>1089.5826301574709</v>
      </c>
      <c r="S2571" s="14">
        <v>0</v>
      </c>
      <c r="T2571" s="10">
        <f t="shared" si="76"/>
        <v>2255.8647499084482</v>
      </c>
      <c r="U2571" s="10">
        <v>1162.850101470947</v>
      </c>
      <c r="V2571" s="10">
        <v>1079.2540054321289</v>
      </c>
      <c r="W2571" s="10">
        <v>8.3979949951171875</v>
      </c>
      <c r="X2571" s="10">
        <f t="shared" si="77"/>
        <v>2250.5021018981934</v>
      </c>
    </row>
    <row r="2572" spans="1:24" x14ac:dyDescent="0.3">
      <c r="A2572" s="4" t="s">
        <v>670</v>
      </c>
      <c r="B2572" s="10">
        <v>-0.10887981159612541</v>
      </c>
      <c r="C2572" s="10">
        <v>-8.2178051020794854E-2</v>
      </c>
      <c r="D2572" s="10">
        <v>-298.10260009765619</v>
      </c>
      <c r="E2572" s="10">
        <v>39.716883659362793</v>
      </c>
      <c r="F2572" s="10">
        <v>39.365664005279541</v>
      </c>
      <c r="G2572" s="10">
        <v>-5.4052465420681983E-3</v>
      </c>
      <c r="H2572" s="15">
        <v>322.52462641398108</v>
      </c>
      <c r="I2572" s="15">
        <v>315.78585179646808</v>
      </c>
      <c r="J2572" s="14">
        <v>28.088636239369709</v>
      </c>
      <c r="K2572" s="10">
        <v>365.00374476114911</v>
      </c>
      <c r="L2572" s="10">
        <v>362.86750411987299</v>
      </c>
      <c r="M2572" s="14">
        <v>28.042553663253781</v>
      </c>
      <c r="N2572" s="10">
        <v>398.50564829508471</v>
      </c>
      <c r="O2572" s="10">
        <v>390.17791112264001</v>
      </c>
      <c r="P2572" s="14">
        <v>26.653309742609661</v>
      </c>
      <c r="Q2572" s="10">
        <v>1180.448234558105</v>
      </c>
      <c r="R2572" s="10">
        <v>1092.536308288574</v>
      </c>
      <c r="S2572" s="14">
        <v>0</v>
      </c>
      <c r="T2572" s="10">
        <f t="shared" si="76"/>
        <v>2272.9845428466788</v>
      </c>
      <c r="U2572" s="10">
        <v>1193.073612213135</v>
      </c>
      <c r="V2572" s="10">
        <v>1079.532596588135</v>
      </c>
      <c r="W2572" s="10">
        <v>8.3979949951171875</v>
      </c>
      <c r="X2572" s="10">
        <f t="shared" si="77"/>
        <v>2281.0042037963872</v>
      </c>
    </row>
    <row r="2573" spans="1:24" x14ac:dyDescent="0.3">
      <c r="A2573" s="4" t="s">
        <v>671</v>
      </c>
      <c r="B2573" s="10">
        <v>-0.10071334817136331</v>
      </c>
      <c r="C2573" s="10">
        <v>-0.13727479629839459</v>
      </c>
      <c r="D2573" s="10">
        <v>-298.10260009765619</v>
      </c>
      <c r="E2573" s="10">
        <v>39.632799307505287</v>
      </c>
      <c r="F2573" s="10">
        <v>39.317286173502602</v>
      </c>
      <c r="G2573" s="10">
        <v>-5.1907146989833564E-3</v>
      </c>
      <c r="H2573" s="15">
        <v>321.9825553894043</v>
      </c>
      <c r="I2573" s="15">
        <v>315.88949584960938</v>
      </c>
      <c r="J2573" s="14">
        <v>28.873383124669392</v>
      </c>
      <c r="K2573" s="10">
        <v>364.963139851888</v>
      </c>
      <c r="L2573" s="10">
        <v>362.75601704915363</v>
      </c>
      <c r="M2573" s="14">
        <v>28.299127578735352</v>
      </c>
      <c r="N2573" s="10">
        <v>398.75291188557941</v>
      </c>
      <c r="O2573" s="10">
        <v>389.28037516276038</v>
      </c>
      <c r="P2573" s="14">
        <v>27.291999260584511</v>
      </c>
      <c r="Q2573" s="10">
        <v>1163.4276237487791</v>
      </c>
      <c r="R2573" s="10">
        <v>1080.692562103271</v>
      </c>
      <c r="S2573" s="14">
        <v>0</v>
      </c>
      <c r="T2573" s="10">
        <f t="shared" si="76"/>
        <v>2244.1201858520499</v>
      </c>
      <c r="U2573" s="10">
        <v>1172.422733306885</v>
      </c>
      <c r="V2573" s="10">
        <v>1069.846565246582</v>
      </c>
      <c r="W2573" s="10">
        <v>8.3979949951171875</v>
      </c>
      <c r="X2573" s="10">
        <f t="shared" si="77"/>
        <v>2250.667293548584</v>
      </c>
    </row>
    <row r="2574" spans="1:24" x14ac:dyDescent="0.3">
      <c r="A2574" s="4" t="s">
        <v>672</v>
      </c>
      <c r="B2574" s="10">
        <v>-8.5527493540818497E-2</v>
      </c>
      <c r="C2574" s="10">
        <v>-0.1151897277619961</v>
      </c>
      <c r="D2574" s="10">
        <v>-298.10260009765619</v>
      </c>
      <c r="E2574" s="10">
        <v>39.736454645792641</v>
      </c>
      <c r="F2574" s="10">
        <v>39.412641525268548</v>
      </c>
      <c r="G2574" s="10">
        <v>-4.0388185298070312E-3</v>
      </c>
      <c r="H2574" s="15">
        <v>322.01799774169922</v>
      </c>
      <c r="I2574" s="15">
        <v>314.52997716267902</v>
      </c>
      <c r="J2574" s="14">
        <v>29.053448677062988</v>
      </c>
      <c r="K2574" s="10">
        <v>364.97550964355469</v>
      </c>
      <c r="L2574" s="10">
        <v>362.91440455118823</v>
      </c>
      <c r="M2574" s="14">
        <v>31.166779120763142</v>
      </c>
      <c r="N2574" s="10">
        <v>398.81884384155268</v>
      </c>
      <c r="O2574" s="10">
        <v>389.25312805175781</v>
      </c>
      <c r="P2574" s="14">
        <v>27.64693506558736</v>
      </c>
      <c r="Q2574" s="10">
        <v>1187.083065032959</v>
      </c>
      <c r="R2574" s="10">
        <v>1105.430931091309</v>
      </c>
      <c r="S2574" s="14">
        <v>0</v>
      </c>
      <c r="T2574" s="10">
        <f t="shared" si="76"/>
        <v>2292.513996124268</v>
      </c>
      <c r="U2574" s="10">
        <v>1198.330680847168</v>
      </c>
      <c r="V2574" s="10">
        <v>1096.9481468200679</v>
      </c>
      <c r="W2574" s="10">
        <v>8.3979949951171875</v>
      </c>
      <c r="X2574" s="10">
        <f t="shared" si="77"/>
        <v>2303.6768226623531</v>
      </c>
    </row>
    <row r="2575" spans="1:24" x14ac:dyDescent="0.3">
      <c r="A2575" s="4" t="s">
        <v>673</v>
      </c>
      <c r="B2575" s="10">
        <v>-7.0854550693184137E-2</v>
      </c>
      <c r="C2575" s="10">
        <v>-0.13150715412727251</v>
      </c>
      <c r="D2575" s="10">
        <v>-124.83215210654519</v>
      </c>
      <c r="E2575" s="10">
        <v>39.688256740570068</v>
      </c>
      <c r="F2575" s="10">
        <v>39.373427232106529</v>
      </c>
      <c r="G2575" s="10">
        <v>4.0340366921057766</v>
      </c>
      <c r="H2575" s="15">
        <v>323.60059229532879</v>
      </c>
      <c r="I2575" s="15">
        <v>315.20985794067383</v>
      </c>
      <c r="J2575" s="14">
        <v>58.058196783065803</v>
      </c>
      <c r="K2575" s="10">
        <v>365.23928324381512</v>
      </c>
      <c r="L2575" s="10">
        <v>361.53786341349291</v>
      </c>
      <c r="M2575" s="14">
        <v>47.837300141652427</v>
      </c>
      <c r="N2575" s="10">
        <v>398.06160100301099</v>
      </c>
      <c r="O2575" s="10">
        <v>386.19343694051099</v>
      </c>
      <c r="P2575" s="14">
        <v>40.293447017669678</v>
      </c>
      <c r="Q2575" s="10">
        <v>1172.6546859741211</v>
      </c>
      <c r="R2575" s="10">
        <v>1092.9630813598631</v>
      </c>
      <c r="S2575" s="10">
        <v>44.348758697509773</v>
      </c>
      <c r="T2575" s="10">
        <f t="shared" si="76"/>
        <v>2309.9665260314941</v>
      </c>
      <c r="U2575" s="10">
        <v>1189.337642669678</v>
      </c>
      <c r="V2575" s="10">
        <v>1087.2668876647949</v>
      </c>
      <c r="W2575" s="10">
        <v>8.3979949951171875</v>
      </c>
      <c r="X2575" s="10">
        <f t="shared" si="77"/>
        <v>2285.0025253295898</v>
      </c>
    </row>
    <row r="2576" spans="1:24" x14ac:dyDescent="0.3">
      <c r="A2576" s="4" t="s">
        <v>674</v>
      </c>
      <c r="B2576" s="10">
        <v>-0.1060558993679782</v>
      </c>
      <c r="C2576" s="10">
        <v>-1.635134468475978E-2</v>
      </c>
      <c r="D2576" s="10">
        <v>-124.9529461022466</v>
      </c>
      <c r="E2576" s="10">
        <v>39.724836031595864</v>
      </c>
      <c r="F2576" s="10">
        <v>39.396348794301353</v>
      </c>
      <c r="G2576" s="10">
        <v>-5.8065920447309807E-2</v>
      </c>
      <c r="H2576" s="15">
        <v>324.53891372680658</v>
      </c>
      <c r="I2576" s="15">
        <v>315.56848017374682</v>
      </c>
      <c r="J2576" s="14">
        <v>95.702012379964188</v>
      </c>
      <c r="K2576" s="10">
        <v>364.90643056233722</v>
      </c>
      <c r="L2576" s="10">
        <v>361.19670613606769</v>
      </c>
      <c r="M2576" s="14">
        <v>58.540909290313721</v>
      </c>
      <c r="N2576" s="10">
        <v>398.4422492980957</v>
      </c>
      <c r="O2576" s="10">
        <v>385.44701512654621</v>
      </c>
      <c r="P2576" s="14">
        <v>39.877868016560868</v>
      </c>
      <c r="Q2576" s="10">
        <v>1178.0889205932619</v>
      </c>
      <c r="R2576" s="10">
        <v>1096.685466766357</v>
      </c>
      <c r="S2576" s="14">
        <v>0</v>
      </c>
      <c r="T2576" s="10">
        <f t="shared" si="76"/>
        <v>2274.7743873596191</v>
      </c>
      <c r="U2576" s="10">
        <v>1192.299571990967</v>
      </c>
      <c r="V2576" s="10">
        <v>1091.8853416442871</v>
      </c>
      <c r="W2576" s="10">
        <v>8.3979949951171875</v>
      </c>
      <c r="X2576" s="10">
        <f t="shared" si="77"/>
        <v>2292.5829086303711</v>
      </c>
    </row>
    <row r="2577" spans="1:24" x14ac:dyDescent="0.3">
      <c r="A2577" s="4" t="s">
        <v>675</v>
      </c>
      <c r="B2577" s="10">
        <v>-0.13283544173464179</v>
      </c>
      <c r="C2577" s="10">
        <v>-8.4288674678343042E-2</v>
      </c>
      <c r="D2577" s="10">
        <v>9.7876473168532048</v>
      </c>
      <c r="E2577" s="10">
        <v>39.773783365885407</v>
      </c>
      <c r="F2577" s="10">
        <v>39.357416788736977</v>
      </c>
      <c r="G2577" s="10">
        <v>8.8644750261058416E-3</v>
      </c>
      <c r="H2577" s="15">
        <v>324.03020222981769</v>
      </c>
      <c r="I2577" s="15">
        <v>316.47199757893878</v>
      </c>
      <c r="J2577" s="14">
        <v>98.011608759562179</v>
      </c>
      <c r="K2577" s="10">
        <v>364.93365097045898</v>
      </c>
      <c r="L2577" s="10">
        <v>362.10898208618158</v>
      </c>
      <c r="M2577" s="14">
        <v>72.888512293497726</v>
      </c>
      <c r="N2577" s="10">
        <v>398.77602513631177</v>
      </c>
      <c r="O2577" s="10">
        <v>386.73953247070313</v>
      </c>
      <c r="P2577" s="14">
        <v>45.720923900604248</v>
      </c>
      <c r="Q2577" s="10">
        <v>1192.462715148926</v>
      </c>
      <c r="R2577" s="10">
        <v>1091.270336151123</v>
      </c>
      <c r="S2577" s="14">
        <v>0</v>
      </c>
      <c r="T2577" s="10">
        <f t="shared" si="76"/>
        <v>2283.7330513000488</v>
      </c>
      <c r="U2577" s="10">
        <v>1204.8157005310061</v>
      </c>
      <c r="V2577" s="10">
        <v>1082.7958106994629</v>
      </c>
      <c r="W2577" s="10">
        <v>8.3979949951171875</v>
      </c>
      <c r="X2577" s="10">
        <f t="shared" si="77"/>
        <v>2296.0095062255859</v>
      </c>
    </row>
    <row r="2578" spans="1:24" x14ac:dyDescent="0.3">
      <c r="A2578" s="4" t="s">
        <v>676</v>
      </c>
      <c r="B2578" s="10">
        <v>-7.3260222882709058E-2</v>
      </c>
      <c r="C2578" s="10">
        <v>-8.5692506516352296E-2</v>
      </c>
      <c r="D2578" s="10">
        <v>-35.060262600580849</v>
      </c>
      <c r="E2578" s="10">
        <v>39.829395612080887</v>
      </c>
      <c r="F2578" s="10">
        <v>39.359519163767487</v>
      </c>
      <c r="G2578" s="10">
        <v>3.8432845994830132</v>
      </c>
      <c r="H2578" s="15">
        <v>324.46774800618488</v>
      </c>
      <c r="I2578" s="15">
        <v>317.43553924560553</v>
      </c>
      <c r="J2578" s="14">
        <v>140.65009212493899</v>
      </c>
      <c r="K2578" s="10">
        <v>364.90057627360028</v>
      </c>
      <c r="L2578" s="10">
        <v>362.5727259318034</v>
      </c>
      <c r="M2578" s="14">
        <v>141.09182230631509</v>
      </c>
      <c r="N2578" s="10">
        <v>398.90501530965167</v>
      </c>
      <c r="O2578" s="10">
        <v>386.51218287150073</v>
      </c>
      <c r="P2578" s="14">
        <v>139.71977424621579</v>
      </c>
      <c r="Q2578" s="10">
        <v>1209.589061737061</v>
      </c>
      <c r="R2578" s="10">
        <v>1094.207405090332</v>
      </c>
      <c r="S2578" s="14">
        <v>0</v>
      </c>
      <c r="T2578" s="10">
        <f t="shared" si="76"/>
        <v>2303.796466827393</v>
      </c>
      <c r="U2578" s="10">
        <v>1215.1978874206541</v>
      </c>
      <c r="V2578" s="10">
        <v>1076.195323944092</v>
      </c>
      <c r="W2578" s="10">
        <v>18.95881295204163</v>
      </c>
      <c r="X2578" s="10">
        <f t="shared" si="77"/>
        <v>2310.3520243167877</v>
      </c>
    </row>
    <row r="2579" spans="1:24" x14ac:dyDescent="0.3">
      <c r="A2579" s="4" t="s">
        <v>677</v>
      </c>
      <c r="B2579" s="10">
        <v>-7.8323980211280286E-2</v>
      </c>
      <c r="C2579" s="10">
        <v>-42.863565614214167</v>
      </c>
      <c r="D2579" s="10">
        <v>0.41669327117657912</v>
      </c>
      <c r="E2579" s="10">
        <v>39.623322804768883</v>
      </c>
      <c r="F2579" s="10">
        <v>32.048212006688118</v>
      </c>
      <c r="G2579" s="10">
        <v>38.399263620376587</v>
      </c>
      <c r="H2579" s="15">
        <v>323.24248504638672</v>
      </c>
      <c r="I2579" s="15">
        <v>280.67425441741938</v>
      </c>
      <c r="J2579" s="15">
        <v>295.04051208496088</v>
      </c>
      <c r="K2579" s="10">
        <v>364.71169662475592</v>
      </c>
      <c r="L2579" s="15">
        <v>314.51226425170898</v>
      </c>
      <c r="M2579" s="15">
        <v>325.24048868815112</v>
      </c>
      <c r="N2579" s="10">
        <v>397.86291631062818</v>
      </c>
      <c r="O2579" s="14">
        <v>329.80068588256842</v>
      </c>
      <c r="P2579" s="14">
        <v>347.1256097157796</v>
      </c>
      <c r="Q2579" s="10">
        <v>1145.764888763428</v>
      </c>
      <c r="R2579" s="10">
        <v>841.58358764648438</v>
      </c>
      <c r="S2579" s="10">
        <v>1016.053176879883</v>
      </c>
      <c r="T2579" s="10">
        <f t="shared" si="76"/>
        <v>3003.4016532897954</v>
      </c>
      <c r="U2579" s="10">
        <v>1160.9149513244629</v>
      </c>
      <c r="V2579" s="10">
        <v>853.95345640182495</v>
      </c>
      <c r="W2579" s="10">
        <v>1073.503732204437</v>
      </c>
      <c r="X2579" s="10">
        <f t="shared" si="77"/>
        <v>3088.3721399307251</v>
      </c>
    </row>
    <row r="2580" spans="1:24" x14ac:dyDescent="0.3">
      <c r="A2580" s="4" t="s">
        <v>678</v>
      </c>
      <c r="B2580" s="10">
        <v>-0.14809128541188929</v>
      </c>
      <c r="C2580" s="10">
        <v>-295.56146240234381</v>
      </c>
      <c r="D2580" s="10">
        <v>-3.001081997839113E-2</v>
      </c>
      <c r="E2580" s="10">
        <v>39.569276332855218</v>
      </c>
      <c r="F2580" s="10">
        <v>7.3677709636588887E-2</v>
      </c>
      <c r="G2580" s="10">
        <v>39.905826886494957</v>
      </c>
      <c r="H2580" s="15">
        <v>324.30405807495117</v>
      </c>
      <c r="I2580" s="14">
        <v>72.834887027740479</v>
      </c>
      <c r="J2580" s="15">
        <v>314.68810780843103</v>
      </c>
      <c r="K2580" s="10">
        <v>364.57904815673828</v>
      </c>
      <c r="L2580" s="14">
        <v>66.782626628875732</v>
      </c>
      <c r="M2580" s="10">
        <v>356.70320638020831</v>
      </c>
      <c r="N2580" s="10">
        <v>397.79172643025709</v>
      </c>
      <c r="O2580" s="14">
        <v>61.249608993530273</v>
      </c>
      <c r="P2580" s="10">
        <v>387.90270233154303</v>
      </c>
      <c r="Q2580" s="10">
        <v>1136.447395324707</v>
      </c>
      <c r="R2580" s="14">
        <v>0</v>
      </c>
      <c r="S2580" s="10">
        <v>1280.5875434875491</v>
      </c>
      <c r="T2580" s="10">
        <f t="shared" si="76"/>
        <v>2417.0349388122559</v>
      </c>
      <c r="U2580" s="10">
        <v>1162.295120239258</v>
      </c>
      <c r="V2580" s="14">
        <v>0</v>
      </c>
      <c r="W2580" s="10">
        <v>1290.533180236816</v>
      </c>
      <c r="X2580" s="10">
        <f t="shared" si="77"/>
        <v>2452.8283004760742</v>
      </c>
    </row>
    <row r="2581" spans="1:24" x14ac:dyDescent="0.3">
      <c r="A2581" s="4" t="s">
        <v>679</v>
      </c>
      <c r="B2581" s="10">
        <v>-8.846399188041687E-2</v>
      </c>
      <c r="C2581" s="10">
        <v>-297.72899627685553</v>
      </c>
      <c r="D2581" s="10">
        <v>7.5357900156329072E-4</v>
      </c>
      <c r="E2581" s="10">
        <v>39.634586334228523</v>
      </c>
      <c r="F2581" s="10">
        <v>5.0735842126111187E-2</v>
      </c>
      <c r="G2581" s="10">
        <v>39.697659174601228</v>
      </c>
      <c r="H2581" s="15">
        <v>323.43085606892902</v>
      </c>
      <c r="I2581" s="14">
        <v>41.93401781717936</v>
      </c>
      <c r="J2581" s="15">
        <v>311.04025268554688</v>
      </c>
      <c r="K2581" s="10">
        <v>365.25270716349291</v>
      </c>
      <c r="L2581" s="14">
        <v>41.00857480367025</v>
      </c>
      <c r="M2581" s="10">
        <v>351.67657216389972</v>
      </c>
      <c r="N2581" s="10">
        <v>397.80315653483069</v>
      </c>
      <c r="O2581" s="14">
        <v>36.911392211914063</v>
      </c>
      <c r="P2581" s="10">
        <v>381.64062118530268</v>
      </c>
      <c r="Q2581" s="10">
        <v>1155.3997344970701</v>
      </c>
      <c r="R2581" s="14">
        <v>0</v>
      </c>
      <c r="S2581" s="10">
        <v>1235.9690475463869</v>
      </c>
      <c r="T2581" s="10">
        <f t="shared" si="76"/>
        <v>2391.368782043457</v>
      </c>
      <c r="U2581" s="10">
        <v>1176.912467956543</v>
      </c>
      <c r="V2581" s="14">
        <v>0</v>
      </c>
      <c r="W2581" s="10">
        <v>1244.595565795898</v>
      </c>
      <c r="X2581" s="10">
        <f t="shared" si="77"/>
        <v>2421.508033752441</v>
      </c>
    </row>
    <row r="2582" spans="1:24" x14ac:dyDescent="0.3">
      <c r="A2582" s="4" t="s">
        <v>680</v>
      </c>
      <c r="B2582" s="10">
        <v>-8.8490304032651082E-2</v>
      </c>
      <c r="C2582" s="10">
        <v>-181.53172715504971</v>
      </c>
      <c r="D2582" s="10">
        <v>-3.8911335015048593E-2</v>
      </c>
      <c r="E2582" s="10">
        <v>39.795496622721352</v>
      </c>
      <c r="F2582" s="10">
        <v>5.9169069863855839E-2</v>
      </c>
      <c r="G2582" s="10">
        <v>40.040540854136147</v>
      </c>
      <c r="H2582" s="15">
        <v>323.16581598917651</v>
      </c>
      <c r="I2582" s="14">
        <v>34.540874004364007</v>
      </c>
      <c r="J2582" s="15">
        <v>314.57851664225262</v>
      </c>
      <c r="K2582" s="10">
        <v>365.04097366333008</v>
      </c>
      <c r="L2582" s="14">
        <v>36.111663659413658</v>
      </c>
      <c r="M2582" s="10">
        <v>357.26279449462891</v>
      </c>
      <c r="N2582" s="10">
        <v>398.18493398030603</v>
      </c>
      <c r="O2582" s="14">
        <v>32.611756881078087</v>
      </c>
      <c r="P2582" s="10">
        <v>389.81111399332679</v>
      </c>
      <c r="Q2582" s="10">
        <v>1189.426952362061</v>
      </c>
      <c r="R2582" s="14">
        <v>0</v>
      </c>
      <c r="S2582" s="10">
        <v>1311.107040405273</v>
      </c>
      <c r="T2582" s="10">
        <f t="shared" si="76"/>
        <v>2500.533992767334</v>
      </c>
      <c r="U2582" s="10">
        <v>1209.66089630127</v>
      </c>
      <c r="V2582" s="14">
        <v>0</v>
      </c>
      <c r="W2582" s="10">
        <v>1319.8612899780269</v>
      </c>
      <c r="X2582" s="10">
        <f t="shared" si="77"/>
        <v>2529.5221862792969</v>
      </c>
    </row>
    <row r="2583" spans="1:24" x14ac:dyDescent="0.3">
      <c r="A2583" s="4" t="s">
        <v>681</v>
      </c>
      <c r="B2583" s="10">
        <v>-0.1221686639134229</v>
      </c>
      <c r="C2583" s="10">
        <v>-103.211812655131</v>
      </c>
      <c r="D2583" s="10">
        <v>-6.2722233822569251E-2</v>
      </c>
      <c r="E2583" s="10">
        <v>39.681440512339272</v>
      </c>
      <c r="F2583" s="10">
        <v>6.0063424830635391E-2</v>
      </c>
      <c r="G2583" s="10">
        <v>40.019938786824547</v>
      </c>
      <c r="H2583" s="15">
        <v>323.85388946533197</v>
      </c>
      <c r="I2583" s="14">
        <v>32.495266119639084</v>
      </c>
      <c r="J2583" s="15">
        <v>316.14161427815748</v>
      </c>
      <c r="K2583" s="10">
        <v>365.02957534790039</v>
      </c>
      <c r="L2583" s="14">
        <v>33.164679765701287</v>
      </c>
      <c r="M2583" s="10">
        <v>359.6115887959798</v>
      </c>
      <c r="N2583" s="10">
        <v>398.30247116088867</v>
      </c>
      <c r="O2583" s="14">
        <v>32.650309562683113</v>
      </c>
      <c r="P2583" s="10">
        <v>393.3023681640625</v>
      </c>
      <c r="Q2583" s="10">
        <v>1167.345775604248</v>
      </c>
      <c r="R2583" s="14">
        <v>0</v>
      </c>
      <c r="S2583" s="10">
        <v>1304.412853240967</v>
      </c>
      <c r="T2583" s="10">
        <f t="shared" si="76"/>
        <v>2471.7586288452148</v>
      </c>
      <c r="U2583" s="10">
        <v>1172.355304718018</v>
      </c>
      <c r="V2583" s="14">
        <v>0</v>
      </c>
      <c r="W2583" s="10">
        <v>1309.8659477233889</v>
      </c>
      <c r="X2583" s="10">
        <f t="shared" si="77"/>
        <v>2482.2212524414072</v>
      </c>
    </row>
    <row r="2584" spans="1:24" x14ac:dyDescent="0.3">
      <c r="A2584" s="4" t="s">
        <v>682</v>
      </c>
      <c r="B2584" s="10">
        <v>-6.0411668693025909E-2</v>
      </c>
      <c r="C2584" s="10">
        <v>109.18385148048399</v>
      </c>
      <c r="D2584" s="10">
        <v>-0.1207283300949105</v>
      </c>
      <c r="E2584" s="10">
        <v>39.591142972310386</v>
      </c>
      <c r="F2584" s="10">
        <v>5.6180538585564754</v>
      </c>
      <c r="G2584" s="10">
        <v>40.110033194224037</v>
      </c>
      <c r="H2584" s="15">
        <v>322.30201594034833</v>
      </c>
      <c r="I2584" s="14">
        <v>41.155920346577958</v>
      </c>
      <c r="J2584" s="15">
        <v>319.08573150634771</v>
      </c>
      <c r="K2584" s="10">
        <v>364.83606592814129</v>
      </c>
      <c r="L2584" s="14">
        <v>42.312755028406777</v>
      </c>
      <c r="M2584" s="10">
        <v>363.6163279215495</v>
      </c>
      <c r="N2584" s="10">
        <v>398.1193962097168</v>
      </c>
      <c r="O2584" s="14">
        <v>40.13046852747599</v>
      </c>
      <c r="P2584" s="10">
        <v>398.07270431518549</v>
      </c>
      <c r="Q2584" s="10">
        <v>1147.6279106140139</v>
      </c>
      <c r="R2584" s="14">
        <v>0</v>
      </c>
      <c r="S2584" s="10">
        <v>1330.5015411376951</v>
      </c>
      <c r="T2584" s="10">
        <f t="shared" si="76"/>
        <v>2478.129451751709</v>
      </c>
      <c r="U2584" s="10">
        <v>1154.315078735352</v>
      </c>
      <c r="V2584" s="14">
        <v>0</v>
      </c>
      <c r="W2584" s="10">
        <v>1328.642196655273</v>
      </c>
      <c r="X2584" s="10">
        <f t="shared" si="77"/>
        <v>2482.957275390625</v>
      </c>
    </row>
    <row r="2585" spans="1:24" x14ac:dyDescent="0.3">
      <c r="A2585" s="4" t="s">
        <v>683</v>
      </c>
      <c r="B2585" s="10">
        <v>-9.8848203041901186E-2</v>
      </c>
      <c r="C2585" s="10">
        <v>40.439568892742187</v>
      </c>
      <c r="D2585" s="10">
        <v>-0.1091062113797913</v>
      </c>
      <c r="E2585" s="10">
        <v>39.692636966705322</v>
      </c>
      <c r="F2585" s="10">
        <v>26.032430266340569</v>
      </c>
      <c r="G2585" s="10">
        <v>40.173212687174477</v>
      </c>
      <c r="H2585" s="15">
        <v>321.83197402954102</v>
      </c>
      <c r="I2585" s="14">
        <v>237.94715150197351</v>
      </c>
      <c r="J2585" s="15">
        <v>318.80051167805988</v>
      </c>
      <c r="K2585" s="10">
        <v>365.18370946248371</v>
      </c>
      <c r="L2585" s="14">
        <v>257.26872730255133</v>
      </c>
      <c r="M2585" s="10">
        <v>363.32220077514648</v>
      </c>
      <c r="N2585" s="10">
        <v>398.90040842692059</v>
      </c>
      <c r="O2585" s="14">
        <v>260.71297200520831</v>
      </c>
      <c r="P2585" s="10">
        <v>397.88847605387372</v>
      </c>
      <c r="Q2585" s="10">
        <v>1162.075241088867</v>
      </c>
      <c r="R2585" s="10">
        <v>620.18365097045898</v>
      </c>
      <c r="S2585" s="10">
        <v>1334.330814361572</v>
      </c>
      <c r="T2585" s="10">
        <f t="shared" si="76"/>
        <v>3116.589706420898</v>
      </c>
      <c r="U2585" s="10">
        <v>1171.236141204834</v>
      </c>
      <c r="V2585" s="10">
        <v>661.56049966812134</v>
      </c>
      <c r="W2585" s="10">
        <v>1336.07105255127</v>
      </c>
      <c r="X2585" s="10">
        <f t="shared" si="77"/>
        <v>3168.8676934242253</v>
      </c>
    </row>
    <row r="2586" spans="1:24" x14ac:dyDescent="0.3">
      <c r="A2586" s="4" t="s">
        <v>684</v>
      </c>
      <c r="B2586" s="10">
        <v>-0.14283010464472079</v>
      </c>
      <c r="C2586" s="10">
        <v>3.9484726420293249E-2</v>
      </c>
      <c r="D2586" s="10">
        <v>8.081638451161173E-2</v>
      </c>
      <c r="E2586" s="10">
        <v>39.667018572489418</v>
      </c>
      <c r="F2586" s="10">
        <v>40.164966265360512</v>
      </c>
      <c r="G2586" s="10">
        <v>40.132316430409752</v>
      </c>
      <c r="H2586" s="15">
        <v>321.93954086303711</v>
      </c>
      <c r="I2586" s="15">
        <v>302.23972829182941</v>
      </c>
      <c r="J2586" s="15">
        <v>318.29283396403002</v>
      </c>
      <c r="K2586" s="10">
        <v>365.15958531697589</v>
      </c>
      <c r="L2586" s="15">
        <v>338.09136708577472</v>
      </c>
      <c r="M2586" s="10">
        <v>362.87565994262701</v>
      </c>
      <c r="N2586" s="10">
        <v>398.33146286010742</v>
      </c>
      <c r="O2586" s="14">
        <v>356.36468251546222</v>
      </c>
      <c r="P2586" s="10">
        <v>396.57841491699219</v>
      </c>
      <c r="Q2586" s="10">
        <v>1143.005790710449</v>
      </c>
      <c r="R2586" s="10">
        <v>1306.8076591491699</v>
      </c>
      <c r="S2586" s="10">
        <v>1310.966979980469</v>
      </c>
      <c r="T2586" s="10">
        <f t="shared" si="76"/>
        <v>3760.7804298400879</v>
      </c>
      <c r="U2586" s="10">
        <v>1157.2607078552251</v>
      </c>
      <c r="V2586" s="10">
        <v>1295.3028831481929</v>
      </c>
      <c r="W2586" s="10">
        <v>1314.1617736816411</v>
      </c>
      <c r="X2586" s="10">
        <f t="shared" si="77"/>
        <v>3766.725364685059</v>
      </c>
    </row>
    <row r="2587" spans="1:24" x14ac:dyDescent="0.3">
      <c r="A2587" s="4" t="s">
        <v>685</v>
      </c>
      <c r="B2587" s="10">
        <v>-6.7771704828677073E-2</v>
      </c>
      <c r="C2587" s="10">
        <v>-1.2935559226510429E-2</v>
      </c>
      <c r="D2587" s="10">
        <v>-0.1359236253580699</v>
      </c>
      <c r="E2587" s="10">
        <v>39.659783204396568</v>
      </c>
      <c r="F2587" s="10">
        <v>40.376757780710847</v>
      </c>
      <c r="G2587" s="10">
        <v>40.107108275095619</v>
      </c>
      <c r="H2587" s="15">
        <v>322.12147776285809</v>
      </c>
      <c r="I2587" s="15">
        <v>307.63437652587891</v>
      </c>
      <c r="J2587" s="15">
        <v>317.58466339111328</v>
      </c>
      <c r="K2587" s="10">
        <v>365.05644989013672</v>
      </c>
      <c r="L2587" s="15">
        <v>349.45690155029303</v>
      </c>
      <c r="M2587" s="10">
        <v>361.19623311360681</v>
      </c>
      <c r="N2587" s="10">
        <v>398.2998212178548</v>
      </c>
      <c r="O2587" s="14">
        <v>370.01800409952801</v>
      </c>
      <c r="P2587" s="10">
        <v>395.19286855061853</v>
      </c>
      <c r="Q2587" s="10">
        <v>1137.4054336547849</v>
      </c>
      <c r="R2587" s="10">
        <v>1345.768356323242</v>
      </c>
      <c r="S2587" s="10">
        <v>1308.6087341308589</v>
      </c>
      <c r="T2587" s="10">
        <f t="shared" si="76"/>
        <v>3791.7825241088858</v>
      </c>
      <c r="U2587" s="10">
        <v>1153.3666114807129</v>
      </c>
      <c r="V2587" s="10">
        <v>1335.6607971191411</v>
      </c>
      <c r="W2587" s="10">
        <v>1307.77624130249</v>
      </c>
      <c r="X2587" s="10">
        <f t="shared" si="77"/>
        <v>3796.8036499023438</v>
      </c>
    </row>
    <row r="2588" spans="1:24" x14ac:dyDescent="0.3">
      <c r="A2588" s="4" t="s">
        <v>686</v>
      </c>
      <c r="B2588" s="10">
        <v>-9.7158532567846123E-2</v>
      </c>
      <c r="C2588" s="10">
        <v>-0.1063893265284908</v>
      </c>
      <c r="D2588" s="10">
        <v>-0.11267549946205691</v>
      </c>
      <c r="E2588" s="10">
        <v>39.557835896809898</v>
      </c>
      <c r="F2588" s="10">
        <v>40.570786476135247</v>
      </c>
      <c r="G2588" s="10">
        <v>39.972378094991051</v>
      </c>
      <c r="H2588" s="15">
        <v>322.98782857259113</v>
      </c>
      <c r="I2588" s="15">
        <v>310.9545783996582</v>
      </c>
      <c r="J2588" s="15">
        <v>319.48775863647461</v>
      </c>
      <c r="K2588" s="10">
        <v>365.01830800374353</v>
      </c>
      <c r="L2588" s="10">
        <v>356.18113327026367</v>
      </c>
      <c r="M2588" s="10">
        <v>363.53302001953119</v>
      </c>
      <c r="N2588" s="10">
        <v>398.6546516418457</v>
      </c>
      <c r="O2588" s="14">
        <v>379.72055053710938</v>
      </c>
      <c r="P2588" s="10">
        <v>398.03555552164721</v>
      </c>
      <c r="Q2588" s="10">
        <v>1135.9926376342769</v>
      </c>
      <c r="R2588" s="10">
        <v>1374.882160186768</v>
      </c>
      <c r="S2588" s="10">
        <v>1276.5484809875491</v>
      </c>
      <c r="T2588" s="10">
        <f t="shared" si="76"/>
        <v>3787.4232788085938</v>
      </c>
      <c r="U2588" s="10">
        <v>1136.6767387390139</v>
      </c>
      <c r="V2588" s="10">
        <v>1375.8893165588379</v>
      </c>
      <c r="W2588" s="10">
        <v>1270.234798431396</v>
      </c>
      <c r="X2588" s="10">
        <f t="shared" si="77"/>
        <v>3782.8008537292476</v>
      </c>
    </row>
    <row r="2589" spans="1:24" x14ac:dyDescent="0.3">
      <c r="A2589" s="4" t="s">
        <v>687</v>
      </c>
      <c r="B2589" s="10">
        <v>-0.1122657631252271</v>
      </c>
      <c r="C2589" s="10">
        <v>-0.10011134242328509</v>
      </c>
      <c r="D2589" s="10">
        <v>-0.1364822791656479</v>
      </c>
      <c r="E2589" s="10">
        <v>39.571295738220208</v>
      </c>
      <c r="F2589" s="10">
        <v>40.521134853363037</v>
      </c>
      <c r="G2589" s="10">
        <v>39.831112066904701</v>
      </c>
      <c r="H2589" s="15">
        <v>322.65891647338867</v>
      </c>
      <c r="I2589" s="15">
        <v>311.89143498738599</v>
      </c>
      <c r="J2589" s="15">
        <v>319.1849199930827</v>
      </c>
      <c r="K2589" s="10">
        <v>364.84437942504883</v>
      </c>
      <c r="L2589" s="10">
        <v>358.85827763875318</v>
      </c>
      <c r="M2589" s="10">
        <v>363.50226974487299</v>
      </c>
      <c r="N2589" s="10">
        <v>398.80175908406568</v>
      </c>
      <c r="O2589" s="10">
        <v>382.98577372233069</v>
      </c>
      <c r="P2589" s="10">
        <v>397.94794591267902</v>
      </c>
      <c r="Q2589" s="10">
        <v>1146.6043357849121</v>
      </c>
      <c r="R2589" s="10">
        <v>1365.9590759277339</v>
      </c>
      <c r="S2589" s="10">
        <v>1245.40832901001</v>
      </c>
      <c r="T2589" s="10">
        <f t="shared" si="76"/>
        <v>3757.9717407226563</v>
      </c>
      <c r="U2589" s="10">
        <v>1144.707656860352</v>
      </c>
      <c r="V2589" s="10">
        <v>1360.9337501525879</v>
      </c>
      <c r="W2589" s="10">
        <v>1238.315189361572</v>
      </c>
      <c r="X2589" s="10">
        <f t="shared" si="77"/>
        <v>3743.9565963745117</v>
      </c>
    </row>
    <row r="2590" spans="1:24" x14ac:dyDescent="0.3">
      <c r="A2590" s="4" t="s">
        <v>688</v>
      </c>
      <c r="B2590" s="10">
        <v>-7.0263270405121148E-2</v>
      </c>
      <c r="C2590" s="10">
        <v>-0.1843574068431432</v>
      </c>
      <c r="D2590" s="10">
        <v>-0.1591080857130388</v>
      </c>
      <c r="E2590" s="10">
        <v>39.413588364919029</v>
      </c>
      <c r="F2590" s="10">
        <v>40.349099636077881</v>
      </c>
      <c r="G2590" s="10">
        <v>39.69604174296061</v>
      </c>
      <c r="H2590" s="15">
        <v>324.10825475056959</v>
      </c>
      <c r="I2590" s="15">
        <v>316.20465850830078</v>
      </c>
      <c r="J2590" s="15">
        <v>320.40449015299481</v>
      </c>
      <c r="K2590" s="10">
        <v>364.94996643066412</v>
      </c>
      <c r="L2590" s="10">
        <v>363.07885615030932</v>
      </c>
      <c r="M2590" s="10">
        <v>363.8182652791341</v>
      </c>
      <c r="N2590" s="10">
        <v>398.82093175252282</v>
      </c>
      <c r="O2590" s="10">
        <v>388.85271708170569</v>
      </c>
      <c r="P2590" s="10">
        <v>398.16164016723633</v>
      </c>
      <c r="Q2590" s="10">
        <v>1114.6058654785161</v>
      </c>
      <c r="R2590" s="10">
        <v>1328.3671112060549</v>
      </c>
      <c r="S2590" s="10">
        <v>1218.1768112182619</v>
      </c>
      <c r="T2590" s="10">
        <f t="shared" si="76"/>
        <v>3661.1497879028329</v>
      </c>
      <c r="U2590" s="10">
        <v>1115.5348358154299</v>
      </c>
      <c r="V2590" s="10">
        <v>1314.833633422852</v>
      </c>
      <c r="W2590" s="10">
        <v>1207.098140716553</v>
      </c>
      <c r="X2590" s="10">
        <f t="shared" si="77"/>
        <v>3637.4666099548349</v>
      </c>
    </row>
    <row r="2591" spans="1:24" x14ac:dyDescent="0.3">
      <c r="A2591" s="4" t="s">
        <v>689</v>
      </c>
      <c r="B2591" s="10">
        <v>-0.1126813151252766</v>
      </c>
      <c r="C2591" s="10">
        <v>-0.13952197033601499</v>
      </c>
      <c r="D2591" s="10">
        <v>-0.1161549562045063</v>
      </c>
      <c r="E2591" s="10">
        <v>39.514170010884612</v>
      </c>
      <c r="F2591" s="10">
        <v>40.271700064341218</v>
      </c>
      <c r="G2591" s="10">
        <v>39.596922238667808</v>
      </c>
      <c r="H2591" s="15">
        <v>320.51687622070313</v>
      </c>
      <c r="I2591" s="15">
        <v>314.39888254801429</v>
      </c>
      <c r="J2591" s="15">
        <v>317.81634902954102</v>
      </c>
      <c r="K2591" s="10">
        <v>365.0118573506673</v>
      </c>
      <c r="L2591" s="10">
        <v>361.68548583984381</v>
      </c>
      <c r="M2591" s="10">
        <v>362.81023152669269</v>
      </c>
      <c r="N2591" s="10">
        <v>398.19920857747388</v>
      </c>
      <c r="O2591" s="10">
        <v>386.30225372314447</v>
      </c>
      <c r="P2591" s="10">
        <v>396.68660863240558</v>
      </c>
      <c r="Q2591" s="10">
        <v>1128.4939842224121</v>
      </c>
      <c r="R2591" s="10">
        <v>1309.6950149536131</v>
      </c>
      <c r="S2591" s="10">
        <v>1190.4892196655269</v>
      </c>
      <c r="T2591" s="10">
        <f t="shared" si="76"/>
        <v>3628.6782188415523</v>
      </c>
      <c r="U2591" s="10">
        <v>1152.763301849365</v>
      </c>
      <c r="V2591" s="10">
        <v>1299.823951721191</v>
      </c>
      <c r="W2591" s="10">
        <v>1190.5558547973631</v>
      </c>
      <c r="X2591" s="10">
        <f t="shared" si="77"/>
        <v>3643.143108367919</v>
      </c>
    </row>
    <row r="2592" spans="1:24" x14ac:dyDescent="0.3">
      <c r="A2592" s="4" t="s">
        <v>690</v>
      </c>
      <c r="B2592" s="10">
        <v>-9.5210558734834194E-2</v>
      </c>
      <c r="C2592" s="10">
        <v>-0.10351095042036219</v>
      </c>
      <c r="D2592" s="10">
        <v>-0.1189089689287357</v>
      </c>
      <c r="E2592" s="10">
        <v>39.545967578887939</v>
      </c>
      <c r="F2592" s="10">
        <v>40.176383177439369</v>
      </c>
      <c r="G2592" s="10">
        <v>39.524400393168129</v>
      </c>
      <c r="H2592" s="15">
        <v>320.49381383260089</v>
      </c>
      <c r="I2592" s="15">
        <v>314.95830281575519</v>
      </c>
      <c r="J2592" s="15">
        <v>318.44005711873371</v>
      </c>
      <c r="K2592" s="10">
        <v>365.07835896809888</v>
      </c>
      <c r="L2592" s="10">
        <v>362.27127202351892</v>
      </c>
      <c r="M2592" s="10">
        <v>362.84280904134113</v>
      </c>
      <c r="N2592" s="10">
        <v>398.51534779866529</v>
      </c>
      <c r="O2592" s="10">
        <v>387.18289184570313</v>
      </c>
      <c r="P2592" s="10">
        <v>397.03048451741529</v>
      </c>
      <c r="Q2592" s="10">
        <v>1135.523574829102</v>
      </c>
      <c r="R2592" s="10">
        <v>1290.020080566406</v>
      </c>
      <c r="S2592" s="10">
        <v>1169.941593170166</v>
      </c>
      <c r="T2592" s="10">
        <f t="shared" si="76"/>
        <v>3595.4852485656738</v>
      </c>
      <c r="U2592" s="10">
        <v>1144.5926208496089</v>
      </c>
      <c r="V2592" s="10">
        <v>1277.951236724854</v>
      </c>
      <c r="W2592" s="10">
        <v>1167.7741851806641</v>
      </c>
      <c r="X2592" s="10">
        <f t="shared" si="77"/>
        <v>3590.318042755127</v>
      </c>
    </row>
    <row r="2593" spans="1:24" x14ac:dyDescent="0.3">
      <c r="A2593" s="4" t="s">
        <v>691</v>
      </c>
      <c r="B2593" s="10">
        <v>-0.13172430933142701</v>
      </c>
      <c r="C2593" s="10">
        <v>-9.8372170701622963E-2</v>
      </c>
      <c r="D2593" s="10">
        <v>-0.1777431592345238</v>
      </c>
      <c r="E2593" s="10">
        <v>39.499680042266853</v>
      </c>
      <c r="F2593" s="10">
        <v>40.031196435292557</v>
      </c>
      <c r="G2593" s="10">
        <v>39.371098359425858</v>
      </c>
      <c r="H2593" s="15">
        <v>323.82208251953119</v>
      </c>
      <c r="I2593" s="15">
        <v>313.56289291381842</v>
      </c>
      <c r="J2593" s="15">
        <v>319.31357574462891</v>
      </c>
      <c r="K2593" s="10">
        <v>365.2253583272298</v>
      </c>
      <c r="L2593" s="10">
        <v>357.56849416096998</v>
      </c>
      <c r="M2593" s="10">
        <v>361.97568639119459</v>
      </c>
      <c r="N2593" s="10">
        <v>398.52516047159833</v>
      </c>
      <c r="O2593" s="10">
        <v>382.19919713338209</v>
      </c>
      <c r="P2593" s="10">
        <v>395.24585342407232</v>
      </c>
      <c r="Q2593" s="10">
        <v>1128.5322685241699</v>
      </c>
      <c r="R2593" s="10">
        <v>1259.7986717224121</v>
      </c>
      <c r="S2593" s="10">
        <v>1131.041568756104</v>
      </c>
      <c r="T2593" s="10">
        <f t="shared" si="76"/>
        <v>3519.372509002686</v>
      </c>
      <c r="U2593" s="10">
        <v>1124.0080871582029</v>
      </c>
      <c r="V2593" s="10">
        <v>1249.14134979248</v>
      </c>
      <c r="W2593" s="10">
        <v>1136.1579284667971</v>
      </c>
      <c r="X2593" s="10">
        <f t="shared" si="77"/>
        <v>3509.3073654174796</v>
      </c>
    </row>
    <row r="2594" spans="1:24" x14ac:dyDescent="0.3">
      <c r="A2594" s="4" t="s">
        <v>692</v>
      </c>
      <c r="B2594" s="10">
        <v>-7.5204828021621026E-2</v>
      </c>
      <c r="C2594" s="10">
        <v>-8.8824888846526548E-2</v>
      </c>
      <c r="D2594" s="10">
        <v>-0.15869914367794991</v>
      </c>
      <c r="E2594" s="10">
        <v>39.539536952972412</v>
      </c>
      <c r="F2594" s="10">
        <v>40.076625506083168</v>
      </c>
      <c r="G2594" s="10">
        <v>39.493765830993652</v>
      </c>
      <c r="H2594" s="15">
        <v>323.511713663737</v>
      </c>
      <c r="I2594" s="15">
        <v>314.31656773885089</v>
      </c>
      <c r="J2594" s="15">
        <v>320.04155731201172</v>
      </c>
      <c r="K2594" s="10">
        <v>364.86649068196613</v>
      </c>
      <c r="L2594" s="10">
        <v>359.86242930094397</v>
      </c>
      <c r="M2594" s="10">
        <v>362.75261561075848</v>
      </c>
      <c r="N2594" s="10">
        <v>398.40757242838538</v>
      </c>
      <c r="O2594" s="10">
        <v>386.51587804158532</v>
      </c>
      <c r="P2594" s="10">
        <v>396.84788258870441</v>
      </c>
      <c r="Q2594" s="10">
        <v>1135.6924934387209</v>
      </c>
      <c r="R2594" s="10">
        <v>1262.4292869567871</v>
      </c>
      <c r="S2594" s="10">
        <v>1158.8247413635249</v>
      </c>
      <c r="T2594" s="10">
        <f t="shared" si="76"/>
        <v>3556.9465217590327</v>
      </c>
      <c r="U2594" s="10">
        <v>1132.87353515625</v>
      </c>
      <c r="V2594" s="10">
        <v>1260.830200195312</v>
      </c>
      <c r="W2594" s="10">
        <v>1161.267887115479</v>
      </c>
      <c r="X2594" s="10">
        <f t="shared" si="77"/>
        <v>3554.971622467041</v>
      </c>
    </row>
    <row r="2595" spans="1:24" x14ac:dyDescent="0.3">
      <c r="A2595" s="4" t="s">
        <v>693</v>
      </c>
      <c r="B2595" s="10">
        <v>-6.2124750576913357E-2</v>
      </c>
      <c r="C2595" s="10">
        <v>-0.13936636815196829</v>
      </c>
      <c r="D2595" s="10">
        <v>-0.13693124719914829</v>
      </c>
      <c r="E2595" s="10">
        <v>39.488191763559968</v>
      </c>
      <c r="F2595" s="10">
        <v>39.901930491129548</v>
      </c>
      <c r="G2595" s="10">
        <v>39.381684144337967</v>
      </c>
      <c r="H2595" s="15">
        <v>322.46117273966468</v>
      </c>
      <c r="I2595" s="15">
        <v>315.09535598754883</v>
      </c>
      <c r="J2595" s="15">
        <v>317.92772420247388</v>
      </c>
      <c r="K2595" s="10">
        <v>365.30872980753583</v>
      </c>
      <c r="L2595" s="10">
        <v>361.36415863037109</v>
      </c>
      <c r="M2595" s="10">
        <v>362.44898478190112</v>
      </c>
      <c r="N2595" s="10">
        <v>398.12495549519849</v>
      </c>
      <c r="O2595" s="10">
        <v>386.12687937418622</v>
      </c>
      <c r="P2595" s="10">
        <v>395.26132965087891</v>
      </c>
      <c r="Q2595" s="10">
        <v>1123.728385925293</v>
      </c>
      <c r="R2595" s="10">
        <v>1225.6553649902339</v>
      </c>
      <c r="S2595" s="10">
        <v>1129.5575828552251</v>
      </c>
      <c r="T2595" s="10">
        <f t="shared" si="76"/>
        <v>3478.941333770752</v>
      </c>
      <c r="U2595" s="10">
        <v>1121.650695800781</v>
      </c>
      <c r="V2595" s="10">
        <v>1224.0744209289551</v>
      </c>
      <c r="W2595" s="10">
        <v>1135.293827056885</v>
      </c>
      <c r="X2595" s="10">
        <f t="shared" si="77"/>
        <v>3481.0189437866211</v>
      </c>
    </row>
    <row r="2596" spans="1:24" x14ac:dyDescent="0.3">
      <c r="A2596" s="4" t="s">
        <v>694</v>
      </c>
      <c r="B2596" s="10">
        <v>-0.14406567082429919</v>
      </c>
      <c r="C2596" s="10">
        <v>-0.12175322373241219</v>
      </c>
      <c r="D2596" s="10">
        <v>-8.1528778537176549E-2</v>
      </c>
      <c r="E2596" s="10">
        <v>39.235494136810303</v>
      </c>
      <c r="F2596" s="10">
        <v>39.89255428314209</v>
      </c>
      <c r="G2596" s="10">
        <v>39.323100884755448</v>
      </c>
      <c r="H2596" s="15">
        <v>322.68086496988929</v>
      </c>
      <c r="I2596" s="15">
        <v>314.92185974121088</v>
      </c>
      <c r="J2596" s="15">
        <v>317.8629264831543</v>
      </c>
      <c r="K2596" s="10">
        <v>365.53819020589191</v>
      </c>
      <c r="L2596" s="10">
        <v>361.4839146931966</v>
      </c>
      <c r="M2596" s="10">
        <v>362.91702270507813</v>
      </c>
      <c r="N2596" s="10">
        <v>397.7533009847005</v>
      </c>
      <c r="O2596" s="10">
        <v>385.83276240030932</v>
      </c>
      <c r="P2596" s="10">
        <v>395.26339848836261</v>
      </c>
      <c r="Q2596" s="10">
        <v>1062.152961730957</v>
      </c>
      <c r="R2596" s="10">
        <v>1220.9243698120119</v>
      </c>
      <c r="S2596" s="10">
        <v>1117.362422943115</v>
      </c>
      <c r="T2596" s="10">
        <f t="shared" si="76"/>
        <v>3400.439754486084</v>
      </c>
      <c r="U2596" s="10">
        <v>1059.8687477111821</v>
      </c>
      <c r="V2596" s="10">
        <v>1222.0378723144529</v>
      </c>
      <c r="W2596" s="10">
        <v>1122.971118927002</v>
      </c>
      <c r="X2596" s="10">
        <f t="shared" si="77"/>
        <v>3404.8777389526367</v>
      </c>
    </row>
    <row r="2597" spans="1:24" x14ac:dyDescent="0.3">
      <c r="A2597" s="4" t="s">
        <v>695</v>
      </c>
      <c r="B2597" s="10">
        <v>-8.19038761255797E-2</v>
      </c>
      <c r="C2597" s="10">
        <v>-0.14546524628531191</v>
      </c>
      <c r="D2597" s="10">
        <v>-0.1222469973533104</v>
      </c>
      <c r="E2597" s="10">
        <v>39.362979888916023</v>
      </c>
      <c r="F2597" s="10">
        <v>39.79823430379232</v>
      </c>
      <c r="G2597" s="10">
        <v>39.217018604278557</v>
      </c>
      <c r="H2597" s="15">
        <v>323.51967748006177</v>
      </c>
      <c r="I2597" s="15">
        <v>315.21970240275073</v>
      </c>
      <c r="J2597" s="15">
        <v>315.63528442382813</v>
      </c>
      <c r="K2597" s="10">
        <v>365.09862263997388</v>
      </c>
      <c r="L2597" s="10">
        <v>361.43766021728521</v>
      </c>
      <c r="M2597" s="10">
        <v>360.05063629150391</v>
      </c>
      <c r="N2597" s="10">
        <v>398.48000717163092</v>
      </c>
      <c r="O2597" s="10">
        <v>386.47310765584308</v>
      </c>
      <c r="P2597" s="10">
        <v>391.89201482137042</v>
      </c>
      <c r="Q2597" s="10">
        <v>1105.1363754272461</v>
      </c>
      <c r="R2597" s="10">
        <v>1198.131465911865</v>
      </c>
      <c r="S2597" s="10">
        <v>1092.0065155029299</v>
      </c>
      <c r="T2597" s="10">
        <f t="shared" si="76"/>
        <v>3395.274356842041</v>
      </c>
      <c r="U2597" s="10">
        <v>1095.620685577393</v>
      </c>
      <c r="V2597" s="10">
        <v>1197.8481979370119</v>
      </c>
      <c r="W2597" s="10">
        <v>1097.5760116577151</v>
      </c>
      <c r="X2597" s="10">
        <f t="shared" si="77"/>
        <v>3391.0448951721201</v>
      </c>
    </row>
    <row r="2598" spans="1:24" x14ac:dyDescent="0.3">
      <c r="A2598" s="4" t="s">
        <v>696</v>
      </c>
      <c r="B2598" s="10">
        <v>-0.1017518218141049</v>
      </c>
      <c r="C2598" s="10">
        <v>-0.1257753154883782</v>
      </c>
      <c r="D2598" s="10">
        <v>-0.13733477455874291</v>
      </c>
      <c r="E2598" s="10">
        <v>39.463308175404869</v>
      </c>
      <c r="F2598" s="10">
        <v>39.6760573387146</v>
      </c>
      <c r="G2598" s="10">
        <v>39.248854796091713</v>
      </c>
      <c r="H2598" s="15">
        <v>324.40704981485999</v>
      </c>
      <c r="I2598" s="15">
        <v>315.78334426879883</v>
      </c>
      <c r="J2598" s="15">
        <v>317.34075164794922</v>
      </c>
      <c r="K2598" s="10">
        <v>364.93860244750982</v>
      </c>
      <c r="L2598" s="10">
        <v>362.34048843383789</v>
      </c>
      <c r="M2598" s="10">
        <v>362.36606852213538</v>
      </c>
      <c r="N2598" s="10">
        <v>398.98021570841468</v>
      </c>
      <c r="O2598" s="10">
        <v>387.77823638916021</v>
      </c>
      <c r="P2598" s="10">
        <v>396.05153274536133</v>
      </c>
      <c r="Q2598" s="10">
        <v>1132.3131942749019</v>
      </c>
      <c r="R2598" s="10">
        <v>1168.071731567383</v>
      </c>
      <c r="S2598" s="10">
        <v>1102.7930564880371</v>
      </c>
      <c r="T2598" s="10">
        <f t="shared" si="76"/>
        <v>3403.1779823303223</v>
      </c>
      <c r="U2598" s="10">
        <v>1111.3500709533689</v>
      </c>
      <c r="V2598" s="10">
        <v>1167.537841796875</v>
      </c>
      <c r="W2598" s="10">
        <v>1103.6810684204099</v>
      </c>
      <c r="X2598" s="10">
        <f t="shared" si="77"/>
        <v>3382.5689811706543</v>
      </c>
    </row>
    <row r="2599" spans="1:24" x14ac:dyDescent="0.3">
      <c r="A2599" s="4" t="s">
        <v>697</v>
      </c>
      <c r="B2599" s="10">
        <v>-0.16292951597521699</v>
      </c>
      <c r="C2599" s="10">
        <v>-8.3676612159858152E-2</v>
      </c>
      <c r="D2599" s="10">
        <v>-6.153973213319356E-2</v>
      </c>
      <c r="E2599" s="10">
        <v>39.445084253946938</v>
      </c>
      <c r="F2599" s="10">
        <v>39.572630405426032</v>
      </c>
      <c r="G2599" s="10">
        <v>39.103212833404541</v>
      </c>
      <c r="H2599" s="15">
        <v>329.09735107421881</v>
      </c>
      <c r="I2599" s="15">
        <v>316.59192657470697</v>
      </c>
      <c r="J2599" s="15">
        <v>322.17268753051758</v>
      </c>
      <c r="K2599" s="10">
        <v>364.91661707560218</v>
      </c>
      <c r="L2599" s="10">
        <v>359.09549585978192</v>
      </c>
      <c r="M2599" s="10">
        <v>362.30741246541339</v>
      </c>
      <c r="N2599" s="10">
        <v>398.79389826456708</v>
      </c>
      <c r="O2599" s="10">
        <v>384.88531875610352</v>
      </c>
      <c r="P2599" s="10">
        <v>396.47718811035162</v>
      </c>
      <c r="Q2599" s="10">
        <v>1120.246906280518</v>
      </c>
      <c r="R2599" s="10">
        <v>1142.155338287354</v>
      </c>
      <c r="S2599" s="10">
        <v>1065.4099311828611</v>
      </c>
      <c r="T2599" s="10">
        <f t="shared" si="76"/>
        <v>3327.8121757507333</v>
      </c>
      <c r="U2599" s="10">
        <v>1105.100410461426</v>
      </c>
      <c r="V2599" s="10">
        <v>1140.281051635742</v>
      </c>
      <c r="W2599" s="10">
        <v>1059.749870300293</v>
      </c>
      <c r="X2599" s="10">
        <f t="shared" si="77"/>
        <v>3305.1313323974609</v>
      </c>
    </row>
    <row r="2600" spans="1:24" x14ac:dyDescent="0.3">
      <c r="A2600" s="4" t="s">
        <v>698</v>
      </c>
      <c r="B2600" s="10">
        <v>-5.5857396801002317E-2</v>
      </c>
      <c r="C2600" s="10">
        <v>-7.3181182514720902E-2</v>
      </c>
      <c r="D2600" s="10">
        <v>-8.5410112127040819E-2</v>
      </c>
      <c r="E2600" s="10">
        <v>39.350891431172691</v>
      </c>
      <c r="F2600" s="10">
        <v>39.511326471964523</v>
      </c>
      <c r="G2600" s="10">
        <v>39.104523817698158</v>
      </c>
      <c r="H2600" s="15">
        <v>326.62897364298499</v>
      </c>
      <c r="I2600" s="15">
        <v>316.48877080281568</v>
      </c>
      <c r="J2600" s="15">
        <v>317.44779078165692</v>
      </c>
      <c r="K2600" s="10">
        <v>364.96843210856122</v>
      </c>
      <c r="L2600" s="10">
        <v>360.80745188395179</v>
      </c>
      <c r="M2600" s="10">
        <v>360.5860481262207</v>
      </c>
      <c r="N2600" s="10">
        <v>398.87329228719068</v>
      </c>
      <c r="O2600" s="10">
        <v>384.41508611043292</v>
      </c>
      <c r="P2600" s="10">
        <v>392.4884147644043</v>
      </c>
      <c r="Q2600" s="10">
        <v>1102.795238494873</v>
      </c>
      <c r="R2600" s="10">
        <v>1129.819988250732</v>
      </c>
      <c r="S2600" s="10">
        <v>1064.610237121582</v>
      </c>
      <c r="T2600" s="10">
        <f t="shared" si="76"/>
        <v>3297.225463867187</v>
      </c>
      <c r="U2600" s="10">
        <v>1085.588436126709</v>
      </c>
      <c r="V2600" s="10">
        <v>1128.9479446411131</v>
      </c>
      <c r="W2600" s="10">
        <v>1068.9263648986821</v>
      </c>
      <c r="X2600" s="10">
        <f t="shared" si="77"/>
        <v>3283.4627456665044</v>
      </c>
    </row>
    <row r="2601" spans="1:24" x14ac:dyDescent="0.3">
      <c r="A2601" s="4" t="s">
        <v>699</v>
      </c>
      <c r="B2601" s="10">
        <v>-1.448506271844963E-2</v>
      </c>
      <c r="C2601" s="10">
        <v>-0.1163895888215241</v>
      </c>
      <c r="D2601" s="10">
        <v>-8.0859909188196369E-2</v>
      </c>
      <c r="E2601" s="10">
        <v>39.351740837097168</v>
      </c>
      <c r="F2601" s="10">
        <v>39.479589462280273</v>
      </c>
      <c r="G2601" s="10">
        <v>39.277928034464523</v>
      </c>
      <c r="H2601" s="15">
        <v>324.29947662353521</v>
      </c>
      <c r="I2601" s="15">
        <v>314.50183995564782</v>
      </c>
      <c r="J2601" s="15">
        <v>316.87245178222662</v>
      </c>
      <c r="K2601" s="10">
        <v>364.81937281290692</v>
      </c>
      <c r="L2601" s="10">
        <v>360.31805928548181</v>
      </c>
      <c r="M2601" s="10">
        <v>360.43584060668951</v>
      </c>
      <c r="N2601" s="10">
        <v>398.61441167195642</v>
      </c>
      <c r="O2601" s="10">
        <v>384.23450978596998</v>
      </c>
      <c r="P2601" s="10">
        <v>392.71865081787109</v>
      </c>
      <c r="Q2601" s="10">
        <v>1102.029357910156</v>
      </c>
      <c r="R2601" s="10">
        <v>1113.8056335449221</v>
      </c>
      <c r="S2601" s="10">
        <v>1109.6897506713869</v>
      </c>
      <c r="T2601" s="10">
        <f t="shared" si="76"/>
        <v>3325.5247421264648</v>
      </c>
      <c r="U2601" s="10">
        <v>1094.2471008300779</v>
      </c>
      <c r="V2601" s="10">
        <v>1117.489795684814</v>
      </c>
      <c r="W2601" s="10">
        <v>1115.3092384338379</v>
      </c>
      <c r="X2601" s="10">
        <f t="shared" si="77"/>
        <v>3327.0461349487296</v>
      </c>
    </row>
    <row r="2602" spans="1:24" x14ac:dyDescent="0.3">
      <c r="A2602" s="4" t="s">
        <v>700</v>
      </c>
      <c r="B2602" s="10">
        <v>-8.0686007936795548E-2</v>
      </c>
      <c r="C2602" s="10">
        <v>-0.1102280109383476</v>
      </c>
      <c r="D2602" s="10">
        <v>-0.1471217604509244</v>
      </c>
      <c r="E2602" s="10">
        <v>39.400816917419426</v>
      </c>
      <c r="F2602" s="10">
        <v>39.522591114044189</v>
      </c>
      <c r="G2602" s="10">
        <v>39.284108797709138</v>
      </c>
      <c r="H2602" s="15">
        <v>323.23673375447589</v>
      </c>
      <c r="I2602" s="15">
        <v>314.95071411132813</v>
      </c>
      <c r="J2602" s="15">
        <v>318.07218043009442</v>
      </c>
      <c r="K2602" s="10">
        <v>365.05213292439782</v>
      </c>
      <c r="L2602" s="10">
        <v>361.087646484375</v>
      </c>
      <c r="M2602" s="10">
        <v>362.18446222941083</v>
      </c>
      <c r="N2602" s="10">
        <v>398.6463508605957</v>
      </c>
      <c r="O2602" s="10">
        <v>384.42474492390949</v>
      </c>
      <c r="P2602" s="10">
        <v>395.08409118652338</v>
      </c>
      <c r="Q2602" s="10">
        <v>1111.1147193908689</v>
      </c>
      <c r="R2602" s="10">
        <v>1125.461421966553</v>
      </c>
      <c r="S2602" s="10">
        <v>1108.0912246704099</v>
      </c>
      <c r="T2602" s="10">
        <f t="shared" si="76"/>
        <v>3344.667366027832</v>
      </c>
      <c r="U2602" s="10">
        <v>1106.2800636291499</v>
      </c>
      <c r="V2602" s="10">
        <v>1130.7303009033201</v>
      </c>
      <c r="W2602" s="10">
        <v>1113.558036804199</v>
      </c>
      <c r="X2602" s="10">
        <f t="shared" si="77"/>
        <v>3350.568401336669</v>
      </c>
    </row>
    <row r="2603" spans="1:24" x14ac:dyDescent="0.3">
      <c r="A2603" s="4" t="s">
        <v>701</v>
      </c>
      <c r="B2603" s="10">
        <v>-0.106463314848952</v>
      </c>
      <c r="C2603" s="10">
        <v>-0.12913601841622341</v>
      </c>
      <c r="D2603" s="10">
        <v>-0.156352462945506</v>
      </c>
      <c r="E2603" s="10">
        <v>39.369036992390953</v>
      </c>
      <c r="F2603" s="10">
        <v>39.52871036529541</v>
      </c>
      <c r="G2603" s="10">
        <v>39.300689379374177</v>
      </c>
      <c r="H2603" s="15">
        <v>324.07192484537762</v>
      </c>
      <c r="I2603" s="15">
        <v>314.36387125651038</v>
      </c>
      <c r="J2603" s="15">
        <v>316.9427604675293</v>
      </c>
      <c r="K2603" s="10">
        <v>365.17325210571289</v>
      </c>
      <c r="L2603" s="10">
        <v>358.43704223632813</v>
      </c>
      <c r="M2603" s="10">
        <v>359.23553975423181</v>
      </c>
      <c r="N2603" s="10">
        <v>398.64240264892578</v>
      </c>
      <c r="O2603" s="10">
        <v>382.0592091878255</v>
      </c>
      <c r="P2603" s="10">
        <v>391.39259084065748</v>
      </c>
      <c r="Q2603" s="10">
        <v>1104.677562713623</v>
      </c>
      <c r="R2603" s="10">
        <v>1126.6084899902339</v>
      </c>
      <c r="S2603" s="10">
        <v>1111.948047637939</v>
      </c>
      <c r="T2603" s="10">
        <f t="shared" si="76"/>
        <v>3343.234100341796</v>
      </c>
      <c r="U2603" s="10">
        <v>1098.2982635498049</v>
      </c>
      <c r="V2603" s="10">
        <v>1130.7797431945801</v>
      </c>
      <c r="W2603" s="10">
        <v>1119.374340057373</v>
      </c>
      <c r="X2603" s="10">
        <f t="shared" si="77"/>
        <v>3348.4523468017578</v>
      </c>
    </row>
    <row r="2604" spans="1:24" x14ac:dyDescent="0.3">
      <c r="A2604" s="4" t="s">
        <v>702</v>
      </c>
      <c r="B2604" s="10">
        <v>-1.1506386644517381E-2</v>
      </c>
      <c r="C2604" s="10">
        <v>-0.1297233042617639</v>
      </c>
      <c r="D2604" s="10">
        <v>-8.9309365993055209E-2</v>
      </c>
      <c r="E2604" s="10">
        <v>39.393272399902337</v>
      </c>
      <c r="F2604" s="10">
        <v>39.528407732645668</v>
      </c>
      <c r="G2604" s="10">
        <v>39.288859844207757</v>
      </c>
      <c r="H2604" s="15">
        <v>325.20563761393231</v>
      </c>
      <c r="I2604" s="15">
        <v>313.70222600301099</v>
      </c>
      <c r="J2604" s="15">
        <v>317.04354985555011</v>
      </c>
      <c r="K2604" s="10">
        <v>365.00706481933588</v>
      </c>
      <c r="L2604" s="10">
        <v>358.16486485799152</v>
      </c>
      <c r="M2604" s="10">
        <v>360.27912902832031</v>
      </c>
      <c r="N2604" s="10">
        <v>398.16198094685871</v>
      </c>
      <c r="O2604" s="10">
        <v>381.52116902669269</v>
      </c>
      <c r="P2604" s="10">
        <v>391.91582997639972</v>
      </c>
      <c r="Q2604" s="10">
        <v>1112.4878959655759</v>
      </c>
      <c r="R2604" s="10">
        <v>1128.7179412841799</v>
      </c>
      <c r="S2604" s="10">
        <v>1111.289840698242</v>
      </c>
      <c r="T2604" s="10">
        <f t="shared" si="76"/>
        <v>3352.495677947998</v>
      </c>
      <c r="U2604" s="10">
        <v>1101.117481231689</v>
      </c>
      <c r="V2604" s="10">
        <v>1133.4151382446289</v>
      </c>
      <c r="W2604" s="10">
        <v>1118.223831176758</v>
      </c>
      <c r="X2604" s="10">
        <f t="shared" si="77"/>
        <v>3352.7564506530762</v>
      </c>
    </row>
    <row r="2605" spans="1:24" x14ac:dyDescent="0.3">
      <c r="A2605" s="4" t="s">
        <v>703</v>
      </c>
      <c r="B2605" s="10">
        <v>-7.5790487913764082E-2</v>
      </c>
      <c r="C2605" s="10">
        <v>-0.1230617913727959</v>
      </c>
      <c r="D2605" s="10">
        <v>-8.5637011411260275E-2</v>
      </c>
      <c r="E2605" s="10">
        <v>39.406933784484863</v>
      </c>
      <c r="F2605" s="10">
        <v>39.506300449371338</v>
      </c>
      <c r="G2605" s="10">
        <v>39.33861049016317</v>
      </c>
      <c r="H2605" s="15">
        <v>322.86361567179358</v>
      </c>
      <c r="I2605" s="15">
        <v>313.86262512207031</v>
      </c>
      <c r="J2605" s="15">
        <v>317.87643559773761</v>
      </c>
      <c r="K2605" s="10">
        <v>365.09165445963538</v>
      </c>
      <c r="L2605" s="10">
        <v>359.23462804158532</v>
      </c>
      <c r="M2605" s="10">
        <v>362.52922058105469</v>
      </c>
      <c r="N2605" s="10">
        <v>398.33783594767249</v>
      </c>
      <c r="O2605" s="10">
        <v>382.87034098307288</v>
      </c>
      <c r="P2605" s="10">
        <v>394.74971898396808</v>
      </c>
      <c r="Q2605" s="10">
        <v>1114.1400947570801</v>
      </c>
      <c r="R2605" s="10">
        <v>1121.4640731811519</v>
      </c>
      <c r="S2605" s="10">
        <v>1123.7925834655759</v>
      </c>
      <c r="T2605" s="10">
        <f t="shared" si="76"/>
        <v>3359.3967514038077</v>
      </c>
      <c r="U2605" s="10">
        <v>1108.198047637939</v>
      </c>
      <c r="V2605" s="10">
        <v>1126.289470672607</v>
      </c>
      <c r="W2605" s="10">
        <v>1130.14281463623</v>
      </c>
      <c r="X2605" s="10">
        <f t="shared" si="77"/>
        <v>3364.630332946776</v>
      </c>
    </row>
    <row r="2606" spans="1:24" x14ac:dyDescent="0.3">
      <c r="A2606" s="4" t="s">
        <v>704</v>
      </c>
      <c r="B2606" s="10">
        <v>-7.8087502624839544E-3</v>
      </c>
      <c r="C2606" s="10">
        <v>-0.1585744000039995</v>
      </c>
      <c r="D2606" s="10">
        <v>-0.145797718364823</v>
      </c>
      <c r="E2606" s="10">
        <v>39.409214337666832</v>
      </c>
      <c r="F2606" s="10">
        <v>39.524306615193687</v>
      </c>
      <c r="G2606" s="10">
        <v>39.316872437795013</v>
      </c>
      <c r="H2606" s="15">
        <v>324.8174769083659</v>
      </c>
      <c r="I2606" s="15">
        <v>313.48749287923181</v>
      </c>
      <c r="J2606" s="15">
        <v>318.20801162719732</v>
      </c>
      <c r="K2606" s="10">
        <v>365.0504201253255</v>
      </c>
      <c r="L2606" s="10">
        <v>359.46864573160809</v>
      </c>
      <c r="M2606" s="10">
        <v>362.47739156087238</v>
      </c>
      <c r="N2606" s="10">
        <v>398.49807739257813</v>
      </c>
      <c r="O2606" s="10">
        <v>383.57149124145508</v>
      </c>
      <c r="P2606" s="10">
        <v>395.6515833536784</v>
      </c>
      <c r="Q2606" s="10">
        <v>1120.632442474365</v>
      </c>
      <c r="R2606" s="10">
        <v>1125.117115020752</v>
      </c>
      <c r="S2606" s="10">
        <v>1120.215015411377</v>
      </c>
      <c r="T2606" s="10">
        <f t="shared" ref="T2606:T2669" si="78">Q2606+R2606+S2606</f>
        <v>3365.9645729064941</v>
      </c>
      <c r="U2606" s="10">
        <v>1102.7847595214839</v>
      </c>
      <c r="V2606" s="10">
        <v>1132.7799758911131</v>
      </c>
      <c r="W2606" s="10">
        <v>1122.6102561950679</v>
      </c>
      <c r="X2606" s="10">
        <f t="shared" ref="X2606:X2669" si="79">U2606+V2606+W2606</f>
        <v>3358.1749916076647</v>
      </c>
    </row>
    <row r="2607" spans="1:24" x14ac:dyDescent="0.3">
      <c r="A2607" s="4" t="s">
        <v>705</v>
      </c>
      <c r="B2607" s="10">
        <v>-9.0146322540628418E-2</v>
      </c>
      <c r="C2607" s="10">
        <v>-6.5891390278314546E-2</v>
      </c>
      <c r="D2607" s="10">
        <v>-0.12588122194332149</v>
      </c>
      <c r="E2607" s="10">
        <v>39.436855157216392</v>
      </c>
      <c r="F2607" s="10">
        <v>39.512828350067139</v>
      </c>
      <c r="G2607" s="10">
        <v>39.373719851175942</v>
      </c>
      <c r="H2607" s="15">
        <v>324.50803629557288</v>
      </c>
      <c r="I2607" s="15">
        <v>314.44524765014648</v>
      </c>
      <c r="J2607" s="15">
        <v>318.43119049072271</v>
      </c>
      <c r="K2607" s="10">
        <v>365.25295893351239</v>
      </c>
      <c r="L2607" s="10">
        <v>359.60708745320642</v>
      </c>
      <c r="M2607" s="10">
        <v>361.8417689005534</v>
      </c>
      <c r="N2607" s="10">
        <v>398.35830052693677</v>
      </c>
      <c r="O2607" s="10">
        <v>384.38202031453449</v>
      </c>
      <c r="P2607" s="10">
        <v>395.32808558146161</v>
      </c>
      <c r="Q2607" s="10">
        <v>1124.1242256164551</v>
      </c>
      <c r="R2607" s="10">
        <v>1121.41089630127</v>
      </c>
      <c r="S2607" s="10">
        <v>1128.6662445068359</v>
      </c>
      <c r="T2607" s="10">
        <f t="shared" si="78"/>
        <v>3374.201366424561</v>
      </c>
      <c r="U2607" s="10">
        <v>1110.012691497803</v>
      </c>
      <c r="V2607" s="10">
        <v>1129.4793891906741</v>
      </c>
      <c r="W2607" s="10">
        <v>1130.9578666687009</v>
      </c>
      <c r="X2607" s="10">
        <f t="shared" si="79"/>
        <v>3370.4499473571777</v>
      </c>
    </row>
    <row r="2608" spans="1:24" x14ac:dyDescent="0.3">
      <c r="A2608" s="4" t="s">
        <v>706</v>
      </c>
      <c r="B2608" s="10">
        <v>-0.1155711006140336</v>
      </c>
      <c r="C2608" s="10">
        <v>-0.1017035102510514</v>
      </c>
      <c r="D2608" s="10">
        <v>-0.1428084044406811</v>
      </c>
      <c r="E2608" s="10">
        <v>39.4803778330485</v>
      </c>
      <c r="F2608" s="10">
        <v>39.553597291310631</v>
      </c>
      <c r="G2608" s="10">
        <v>39.359135945638023</v>
      </c>
      <c r="H2608" s="15">
        <v>324.62848154703778</v>
      </c>
      <c r="I2608" s="15">
        <v>313.69622548421222</v>
      </c>
      <c r="J2608" s="15">
        <v>318.69348526000982</v>
      </c>
      <c r="K2608" s="10">
        <v>364.83496729532879</v>
      </c>
      <c r="L2608" s="10">
        <v>359.12070083618158</v>
      </c>
      <c r="M2608" s="10">
        <v>362.32273864746088</v>
      </c>
      <c r="N2608" s="10">
        <v>398.24783325195313</v>
      </c>
      <c r="O2608" s="10">
        <v>385.05545934041339</v>
      </c>
      <c r="P2608" s="10">
        <v>395.87070592244459</v>
      </c>
      <c r="Q2608" s="10">
        <v>1134.7451591491699</v>
      </c>
      <c r="R2608" s="10">
        <v>1126.369766235352</v>
      </c>
      <c r="S2608" s="10">
        <v>1128.2182807922361</v>
      </c>
      <c r="T2608" s="10">
        <f t="shared" si="78"/>
        <v>3389.3332061767578</v>
      </c>
      <c r="U2608" s="10">
        <v>1120.496334075928</v>
      </c>
      <c r="V2608" s="10">
        <v>1135.240112304688</v>
      </c>
      <c r="W2608" s="10">
        <v>1129.3091163635249</v>
      </c>
      <c r="X2608" s="10">
        <f t="shared" si="79"/>
        <v>3385.0455627441411</v>
      </c>
    </row>
    <row r="2609" spans="1:24" x14ac:dyDescent="0.3">
      <c r="A2609" s="4" t="s">
        <v>707</v>
      </c>
      <c r="B2609" s="10">
        <v>-7.2703655188282326E-2</v>
      </c>
      <c r="C2609" s="10">
        <v>-0.15382009214954451</v>
      </c>
      <c r="D2609" s="10">
        <v>-6.89432724902872E-2</v>
      </c>
      <c r="E2609" s="10">
        <v>39.427504539489753</v>
      </c>
      <c r="F2609" s="10">
        <v>39.543674151102699</v>
      </c>
      <c r="G2609" s="10">
        <v>39.329934120178223</v>
      </c>
      <c r="H2609" s="15">
        <v>327.10429509480792</v>
      </c>
      <c r="I2609" s="15">
        <v>313.09852981567383</v>
      </c>
      <c r="J2609" s="15">
        <v>317.67301559448242</v>
      </c>
      <c r="K2609" s="10">
        <v>365.00583648681641</v>
      </c>
      <c r="L2609" s="10">
        <v>358.54768244425458</v>
      </c>
      <c r="M2609" s="10">
        <v>362.15426508585608</v>
      </c>
      <c r="N2609" s="10">
        <v>398.64499409993488</v>
      </c>
      <c r="O2609" s="10">
        <v>383.36155827840167</v>
      </c>
      <c r="P2609" s="10">
        <v>395.48207092285162</v>
      </c>
      <c r="Q2609" s="10">
        <v>1117.701347351074</v>
      </c>
      <c r="R2609" s="10">
        <v>1123.0336532592769</v>
      </c>
      <c r="S2609" s="10">
        <v>1123.1295356750491</v>
      </c>
      <c r="T2609" s="10">
        <f t="shared" si="78"/>
        <v>3363.8645362853995</v>
      </c>
      <c r="U2609" s="10">
        <v>1099.6414680480959</v>
      </c>
      <c r="V2609" s="10">
        <v>1134.109306335449</v>
      </c>
      <c r="W2609" s="10">
        <v>1124.7662620544429</v>
      </c>
      <c r="X2609" s="10">
        <f t="shared" si="79"/>
        <v>3358.5170364379878</v>
      </c>
    </row>
    <row r="2610" spans="1:24" x14ac:dyDescent="0.3">
      <c r="A2610" s="4" t="s">
        <v>708</v>
      </c>
      <c r="B2610" s="10">
        <v>-0.1193794857390458</v>
      </c>
      <c r="C2610" s="10">
        <v>-7.6349453302100301E-2</v>
      </c>
      <c r="D2610" s="10">
        <v>-8.6887968936935067E-2</v>
      </c>
      <c r="E2610" s="10">
        <v>39.514231204986572</v>
      </c>
      <c r="F2610" s="10">
        <v>39.533595085144043</v>
      </c>
      <c r="G2610" s="10">
        <v>39.282547632853188</v>
      </c>
      <c r="H2610" s="15">
        <v>326.39485677083331</v>
      </c>
      <c r="I2610" s="15">
        <v>313.23900477091468</v>
      </c>
      <c r="J2610" s="15">
        <v>315.73945744832349</v>
      </c>
      <c r="K2610" s="10">
        <v>364.88648351033532</v>
      </c>
      <c r="L2610" s="10">
        <v>359.47872034708661</v>
      </c>
      <c r="M2610" s="10">
        <v>357.29396565755212</v>
      </c>
      <c r="N2610" s="10">
        <v>397.7962926228841</v>
      </c>
      <c r="O2610" s="10">
        <v>384.32261784871417</v>
      </c>
      <c r="P2610" s="10">
        <v>389.71272277832031</v>
      </c>
      <c r="Q2610" s="10">
        <v>1140.150901794434</v>
      </c>
      <c r="R2610" s="10">
        <v>1122.822647094727</v>
      </c>
      <c r="S2610" s="10">
        <v>1116.041385650635</v>
      </c>
      <c r="T2610" s="10">
        <f t="shared" si="78"/>
        <v>3379.0149345397958</v>
      </c>
      <c r="U2610" s="10">
        <v>1126.0374412536621</v>
      </c>
      <c r="V2610" s="10">
        <v>1133.8672065734861</v>
      </c>
      <c r="W2610" s="10">
        <v>1119.705516815186</v>
      </c>
      <c r="X2610" s="10">
        <f t="shared" si="79"/>
        <v>3379.6101646423344</v>
      </c>
    </row>
    <row r="2611" spans="1:24" x14ac:dyDescent="0.3">
      <c r="A2611" s="4" t="s">
        <v>709</v>
      </c>
      <c r="B2611" s="10">
        <v>-5.282461790678402E-2</v>
      </c>
      <c r="C2611" s="10">
        <v>-7.4714711110573262E-2</v>
      </c>
      <c r="D2611" s="10">
        <v>-9.1067188671634838E-2</v>
      </c>
      <c r="E2611" s="10">
        <v>39.503525575002037</v>
      </c>
      <c r="F2611" s="10">
        <v>39.396644274393722</v>
      </c>
      <c r="G2611" s="10">
        <v>39.267029126485191</v>
      </c>
      <c r="H2611" s="15">
        <v>326.05148824055988</v>
      </c>
      <c r="I2611" s="15">
        <v>310.32839202880859</v>
      </c>
      <c r="J2611" s="15">
        <v>317.56620025634771</v>
      </c>
      <c r="K2611" s="10">
        <v>364.29773076375318</v>
      </c>
      <c r="L2611" s="10">
        <v>354.54361089070642</v>
      </c>
      <c r="M2611" s="10">
        <v>360.61983617146808</v>
      </c>
      <c r="N2611" s="10">
        <v>396.71305084228521</v>
      </c>
      <c r="O2611" s="14">
        <v>378.88656234741211</v>
      </c>
      <c r="P2611" s="10">
        <v>393.69985071818041</v>
      </c>
      <c r="Q2611" s="10">
        <v>1134.3349800109861</v>
      </c>
      <c r="R2611" s="10">
        <v>1087.3085517883301</v>
      </c>
      <c r="S2611" s="10">
        <v>1104.5496444702151</v>
      </c>
      <c r="T2611" s="10">
        <f t="shared" si="78"/>
        <v>3326.1931762695313</v>
      </c>
      <c r="U2611" s="10">
        <v>1123.6803779602051</v>
      </c>
      <c r="V2611" s="10">
        <v>1098.0845031738279</v>
      </c>
      <c r="W2611" s="10">
        <v>1105.995292663574</v>
      </c>
      <c r="X2611" s="10">
        <f t="shared" si="79"/>
        <v>3327.7601737976074</v>
      </c>
    </row>
    <row r="2612" spans="1:24" x14ac:dyDescent="0.3">
      <c r="A2612" s="4" t="s">
        <v>710</v>
      </c>
      <c r="B2612" s="10">
        <v>-0.149387400985385</v>
      </c>
      <c r="C2612" s="10">
        <v>-7.7532656224017657E-2</v>
      </c>
      <c r="D2612" s="10">
        <v>-0.17568072672778121</v>
      </c>
      <c r="E2612" s="10">
        <v>39.651018778483071</v>
      </c>
      <c r="F2612" s="10">
        <v>39.56657600402832</v>
      </c>
      <c r="G2612" s="10">
        <v>39.32708009084066</v>
      </c>
      <c r="H2612" s="15">
        <v>325.20219294230151</v>
      </c>
      <c r="I2612" s="15">
        <v>314.41233952840167</v>
      </c>
      <c r="J2612" s="15">
        <v>319.22483062744141</v>
      </c>
      <c r="K2612" s="10">
        <v>364.85833994547528</v>
      </c>
      <c r="L2612" s="10">
        <v>361.31497192382813</v>
      </c>
      <c r="M2612" s="10">
        <v>362.53035100301099</v>
      </c>
      <c r="N2612" s="10">
        <v>397.41970825195313</v>
      </c>
      <c r="O2612" s="10">
        <v>387.43177286783862</v>
      </c>
      <c r="P2612" s="10">
        <v>397.17654418945313</v>
      </c>
      <c r="Q2612" s="10">
        <v>1170.679630279541</v>
      </c>
      <c r="R2612" s="10">
        <v>1124.405471801758</v>
      </c>
      <c r="S2612" s="10">
        <v>1123.034717559814</v>
      </c>
      <c r="T2612" s="10">
        <f t="shared" si="78"/>
        <v>3418.1198196411128</v>
      </c>
      <c r="U2612" s="10">
        <v>1159.490070343018</v>
      </c>
      <c r="V2612" s="10">
        <v>1134.780033111572</v>
      </c>
      <c r="W2612" s="10">
        <v>1118.6663589477539</v>
      </c>
      <c r="X2612" s="10">
        <f t="shared" si="79"/>
        <v>3412.9364624023438</v>
      </c>
    </row>
    <row r="2613" spans="1:24" x14ac:dyDescent="0.3">
      <c r="A2613" s="4" t="s">
        <v>711</v>
      </c>
      <c r="B2613" s="10">
        <v>-6.5061033955619976E-2</v>
      </c>
      <c r="C2613" s="10">
        <v>-0.1024170798676399</v>
      </c>
      <c r="D2613" s="10">
        <v>-8.9330738876014948E-2</v>
      </c>
      <c r="E2613" s="10">
        <v>39.564818700154618</v>
      </c>
      <c r="F2613" s="10">
        <v>39.430011908213302</v>
      </c>
      <c r="G2613" s="10">
        <v>39.12584924697876</v>
      </c>
      <c r="H2613" s="15">
        <v>328.56880060831708</v>
      </c>
      <c r="I2613" s="15">
        <v>315.3482945760091</v>
      </c>
      <c r="J2613" s="15">
        <v>321.67399088541669</v>
      </c>
      <c r="K2613" s="10">
        <v>364.81193415323901</v>
      </c>
      <c r="L2613" s="10">
        <v>362.51637903849291</v>
      </c>
      <c r="M2613" s="10">
        <v>363.84259668985999</v>
      </c>
      <c r="N2613" s="10">
        <v>398.26930236816412</v>
      </c>
      <c r="O2613" s="10">
        <v>387.14657974243158</v>
      </c>
      <c r="P2613" s="10">
        <v>398.56698481241858</v>
      </c>
      <c r="Q2613" s="10">
        <v>1160.4559555053711</v>
      </c>
      <c r="R2613" s="10">
        <v>1092.0106391906741</v>
      </c>
      <c r="S2613" s="10">
        <v>1080.8793601989751</v>
      </c>
      <c r="T2613" s="10">
        <f t="shared" si="78"/>
        <v>3333.34595489502</v>
      </c>
      <c r="U2613" s="10">
        <v>1134.864250183105</v>
      </c>
      <c r="V2613" s="10">
        <v>1101.829883575439</v>
      </c>
      <c r="W2613" s="10">
        <v>1057.060291290283</v>
      </c>
      <c r="X2613" s="10">
        <f t="shared" si="79"/>
        <v>3293.7544250488272</v>
      </c>
    </row>
    <row r="2614" spans="1:24" x14ac:dyDescent="0.3">
      <c r="A2614" s="4" t="s">
        <v>712</v>
      </c>
      <c r="B2614" s="10">
        <v>-0.1134642538090702</v>
      </c>
      <c r="C2614" s="10">
        <v>-6.6837043035775423E-2</v>
      </c>
      <c r="D2614" s="10">
        <v>-6.5368346714725092E-2</v>
      </c>
      <c r="E2614" s="10">
        <v>39.659733454386391</v>
      </c>
      <c r="F2614" s="10">
        <v>39.482608477274567</v>
      </c>
      <c r="G2614" s="10">
        <v>39.146324316660561</v>
      </c>
      <c r="H2614" s="15">
        <v>327.01566950480151</v>
      </c>
      <c r="I2614" s="15">
        <v>314.0042673746745</v>
      </c>
      <c r="J2614" s="15">
        <v>320.64091237386071</v>
      </c>
      <c r="K2614" s="10">
        <v>365.02106475830078</v>
      </c>
      <c r="L2614" s="10">
        <v>361.22141138712573</v>
      </c>
      <c r="M2614" s="10">
        <v>363.31273396809888</v>
      </c>
      <c r="N2614" s="10">
        <v>398.10401280721032</v>
      </c>
      <c r="O2614" s="10">
        <v>386.23334757486981</v>
      </c>
      <c r="P2614" s="10">
        <v>398.17086283365887</v>
      </c>
      <c r="Q2614" s="10">
        <v>1177.023796081543</v>
      </c>
      <c r="R2614" s="10">
        <v>1103.198379516602</v>
      </c>
      <c r="S2614" s="10">
        <v>1079.626708984375</v>
      </c>
      <c r="T2614" s="10">
        <f t="shared" si="78"/>
        <v>3359.84888458252</v>
      </c>
      <c r="U2614" s="10">
        <v>1163.9987487792971</v>
      </c>
      <c r="V2614" s="10">
        <v>1115.344562530518</v>
      </c>
      <c r="W2614" s="10">
        <v>1060.043262481689</v>
      </c>
      <c r="X2614" s="10">
        <f t="shared" si="79"/>
        <v>3339.3865737915044</v>
      </c>
    </row>
    <row r="2615" spans="1:24" x14ac:dyDescent="0.3">
      <c r="A2615" s="4" t="s">
        <v>713</v>
      </c>
      <c r="B2615" s="10">
        <v>-4.97512329214563E-2</v>
      </c>
      <c r="C2615" s="10">
        <v>-6.7579150549136102E-2</v>
      </c>
      <c r="D2615" s="10">
        <v>-6.0724840111409627E-2</v>
      </c>
      <c r="E2615" s="10">
        <v>39.593398888905853</v>
      </c>
      <c r="F2615" s="10">
        <v>39.505020777384438</v>
      </c>
      <c r="G2615" s="10">
        <v>39.22908035914103</v>
      </c>
      <c r="H2615" s="15">
        <v>329.70073191324872</v>
      </c>
      <c r="I2615" s="15">
        <v>314.5122235616048</v>
      </c>
      <c r="J2615" s="15">
        <v>318.56491216023761</v>
      </c>
      <c r="K2615" s="10">
        <v>364.97040176391602</v>
      </c>
      <c r="L2615" s="10">
        <v>361.29598871866858</v>
      </c>
      <c r="M2615" s="10">
        <v>362.44796752929688</v>
      </c>
      <c r="N2615" s="10">
        <v>398.39684168497718</v>
      </c>
      <c r="O2615" s="10">
        <v>386.34101613362628</v>
      </c>
      <c r="P2615" s="10">
        <v>396.87993494669598</v>
      </c>
      <c r="Q2615" s="10">
        <v>1166.992179870605</v>
      </c>
      <c r="R2615" s="10">
        <v>1113.5105857849121</v>
      </c>
      <c r="S2615" s="10">
        <v>1098.8566474914551</v>
      </c>
      <c r="T2615" s="10">
        <f t="shared" si="78"/>
        <v>3379.3594131469722</v>
      </c>
      <c r="U2615" s="10">
        <v>1152.7039527893071</v>
      </c>
      <c r="V2615" s="10">
        <v>1122.5351409912109</v>
      </c>
      <c r="W2615" s="10">
        <v>1093.570362091064</v>
      </c>
      <c r="X2615" s="10">
        <f t="shared" si="79"/>
        <v>3368.809455871582</v>
      </c>
    </row>
    <row r="2616" spans="1:24" x14ac:dyDescent="0.3">
      <c r="A2616" s="4" t="s">
        <v>714</v>
      </c>
      <c r="B2616" s="10">
        <v>-8.1165287488450602E-2</v>
      </c>
      <c r="C2616" s="10">
        <v>-9.9920583811278149E-2</v>
      </c>
      <c r="D2616" s="10">
        <v>-2.6117939812441669E-2</v>
      </c>
      <c r="E2616" s="10">
        <v>39.643019358317048</v>
      </c>
      <c r="F2616" s="10">
        <v>39.490763982137047</v>
      </c>
      <c r="G2616" s="10">
        <v>39.278600215911872</v>
      </c>
      <c r="H2616" s="15">
        <v>328.57931391398108</v>
      </c>
      <c r="I2616" s="15">
        <v>315.4329783121745</v>
      </c>
      <c r="J2616" s="15">
        <v>318.06053288777667</v>
      </c>
      <c r="K2616" s="10">
        <v>364.85836156209308</v>
      </c>
      <c r="L2616" s="10">
        <v>362.58543650309252</v>
      </c>
      <c r="M2616" s="10">
        <v>362.5111134847005</v>
      </c>
      <c r="N2616" s="10">
        <v>398.2291425069173</v>
      </c>
      <c r="O2616" s="10">
        <v>389.18247604370117</v>
      </c>
      <c r="P2616" s="10">
        <v>397.56681696573901</v>
      </c>
      <c r="Q2616" s="10">
        <v>1179.3711853027339</v>
      </c>
      <c r="R2616" s="10">
        <v>1104.882068634033</v>
      </c>
      <c r="S2616" s="10">
        <v>1111.9587669372561</v>
      </c>
      <c r="T2616" s="10">
        <f t="shared" si="78"/>
        <v>3396.2120208740225</v>
      </c>
      <c r="U2616" s="10">
        <v>1165.9469833374019</v>
      </c>
      <c r="V2616" s="10">
        <v>1116.395763397217</v>
      </c>
      <c r="W2616" s="10">
        <v>1106.016716003418</v>
      </c>
      <c r="X2616" s="10">
        <f t="shared" si="79"/>
        <v>3388.3594627380371</v>
      </c>
    </row>
    <row r="2617" spans="1:24" x14ac:dyDescent="0.3">
      <c r="A2617" s="4" t="s">
        <v>715</v>
      </c>
      <c r="B2617" s="10">
        <v>-6.7362310287232205E-2</v>
      </c>
      <c r="C2617" s="10">
        <v>-8.2109689731926963E-2</v>
      </c>
      <c r="D2617" s="10">
        <v>-8.3444732551773385E-2</v>
      </c>
      <c r="E2617" s="10">
        <v>39.765757083892822</v>
      </c>
      <c r="F2617" s="10">
        <v>39.510870774586998</v>
      </c>
      <c r="G2617" s="10">
        <v>39.306116898854583</v>
      </c>
      <c r="H2617" s="15">
        <v>328.19115956624353</v>
      </c>
      <c r="I2617" s="15">
        <v>316.23489634195971</v>
      </c>
      <c r="J2617" s="15">
        <v>319.67081451416021</v>
      </c>
      <c r="K2617" s="10">
        <v>364.99582926432288</v>
      </c>
      <c r="L2617" s="10">
        <v>361.69940312703449</v>
      </c>
      <c r="M2617" s="10">
        <v>362.7060826619466</v>
      </c>
      <c r="N2617" s="10">
        <v>398.72757975260419</v>
      </c>
      <c r="O2617" s="10">
        <v>387.6766306559245</v>
      </c>
      <c r="P2617" s="10">
        <v>397.03777567545569</v>
      </c>
      <c r="Q2617" s="10">
        <v>1212.523445129395</v>
      </c>
      <c r="R2617" s="10">
        <v>1102.0180320739751</v>
      </c>
      <c r="S2617" s="10">
        <v>1113.2785110473631</v>
      </c>
      <c r="T2617" s="10">
        <f t="shared" si="78"/>
        <v>3427.8199882507333</v>
      </c>
      <c r="U2617" s="10">
        <v>1199.2638778686519</v>
      </c>
      <c r="V2617" s="10">
        <v>1118.770393371582</v>
      </c>
      <c r="W2617" s="10">
        <v>1112.209045410156</v>
      </c>
      <c r="X2617" s="10">
        <f t="shared" si="79"/>
        <v>3430.2433166503897</v>
      </c>
    </row>
    <row r="2618" spans="1:24" x14ac:dyDescent="0.3">
      <c r="A2618" s="4" t="s">
        <v>716</v>
      </c>
      <c r="B2618" s="10">
        <v>-5.8206670063858233E-2</v>
      </c>
      <c r="C2618" s="10">
        <v>-0.1129286801636529</v>
      </c>
      <c r="D2618" s="10">
        <v>-5.3849677089601762E-2</v>
      </c>
      <c r="E2618" s="10">
        <v>39.782930533091218</v>
      </c>
      <c r="F2618" s="10">
        <v>39.630165417989097</v>
      </c>
      <c r="G2618" s="10">
        <v>39.381381670633949</v>
      </c>
      <c r="H2618" s="15">
        <v>330.41463216145831</v>
      </c>
      <c r="I2618" s="15">
        <v>320.9847691853841</v>
      </c>
      <c r="J2618" s="15">
        <v>323.19696935017902</v>
      </c>
      <c r="K2618" s="10">
        <v>368.09330876668292</v>
      </c>
      <c r="L2618" s="10">
        <v>364.7093454996745</v>
      </c>
      <c r="M2618" s="10">
        <v>366.20865631103521</v>
      </c>
      <c r="N2618" s="10">
        <v>399.15005493164063</v>
      </c>
      <c r="O2618" s="10">
        <v>391.81040573120117</v>
      </c>
      <c r="P2618" s="10">
        <v>398.24482981363929</v>
      </c>
      <c r="Q2618" s="10">
        <v>1215.655883789062</v>
      </c>
      <c r="R2618" s="10">
        <v>1123.2128562927251</v>
      </c>
      <c r="S2618" s="10">
        <v>1134.406761169434</v>
      </c>
      <c r="T2618" s="10">
        <f t="shared" si="78"/>
        <v>3473.2755012512212</v>
      </c>
      <c r="U2618" s="10">
        <v>1195.0796165466311</v>
      </c>
      <c r="V2618" s="10">
        <v>1140.901531219482</v>
      </c>
      <c r="W2618" s="10">
        <v>1124.7685928344731</v>
      </c>
      <c r="X2618" s="10">
        <f t="shared" si="79"/>
        <v>3460.7497406005864</v>
      </c>
    </row>
    <row r="2619" spans="1:24" x14ac:dyDescent="0.3">
      <c r="A2619" s="4" t="s">
        <v>717</v>
      </c>
      <c r="B2619" s="10">
        <v>1.609969476703554E-2</v>
      </c>
      <c r="C2619" s="10">
        <v>-4.2833395864969738E-2</v>
      </c>
      <c r="D2619" s="10">
        <v>-0.1049517636286813</v>
      </c>
      <c r="E2619" s="10">
        <v>39.746466477711998</v>
      </c>
      <c r="F2619" s="10">
        <v>39.671776135762528</v>
      </c>
      <c r="G2619" s="10">
        <v>39.37790060043335</v>
      </c>
      <c r="H2619" s="15">
        <v>333.073969523112</v>
      </c>
      <c r="I2619" s="15">
        <v>320.4391810099284</v>
      </c>
      <c r="J2619" s="15">
        <v>325.30942916870117</v>
      </c>
      <c r="K2619" s="10">
        <v>374.7940508524577</v>
      </c>
      <c r="L2619" s="10">
        <v>366.3149693806966</v>
      </c>
      <c r="M2619" s="10">
        <v>372.63758214314782</v>
      </c>
      <c r="N2619" s="10">
        <v>399.67493438720697</v>
      </c>
      <c r="O2619" s="10">
        <v>391.78973134358722</v>
      </c>
      <c r="P2619" s="10">
        <v>399.61920293172199</v>
      </c>
      <c r="Q2619" s="10">
        <v>1203.317867279053</v>
      </c>
      <c r="R2619" s="10">
        <v>1134.279289245605</v>
      </c>
      <c r="S2619" s="10">
        <v>1131.8550682067871</v>
      </c>
      <c r="T2619" s="10">
        <f t="shared" si="78"/>
        <v>3469.4522247314453</v>
      </c>
      <c r="U2619" s="10">
        <v>1180.4626998901369</v>
      </c>
      <c r="V2619" s="10">
        <v>1154.288944244385</v>
      </c>
      <c r="W2619" s="10">
        <v>1117.346389770508</v>
      </c>
      <c r="X2619" s="10">
        <f t="shared" si="79"/>
        <v>3452.0980339050302</v>
      </c>
    </row>
    <row r="2620" spans="1:24" x14ac:dyDescent="0.3">
      <c r="A2620" s="4" t="s">
        <v>718</v>
      </c>
      <c r="B2620" s="10">
        <v>-2.2331718665858109E-2</v>
      </c>
      <c r="C2620" s="10">
        <v>-7.8315024962648749E-2</v>
      </c>
      <c r="D2620" s="10">
        <v>-5.8090153150260448E-2</v>
      </c>
      <c r="E2620" s="10">
        <v>39.67597564061483</v>
      </c>
      <c r="F2620" s="10">
        <v>39.653753439585373</v>
      </c>
      <c r="G2620" s="10">
        <v>39.288663705190032</v>
      </c>
      <c r="H2620" s="15">
        <v>333.03267415364581</v>
      </c>
      <c r="I2620" s="15">
        <v>321.82314046223962</v>
      </c>
      <c r="J2620" s="15">
        <v>324.31975809733069</v>
      </c>
      <c r="K2620" s="10">
        <v>374.75114313761401</v>
      </c>
      <c r="L2620" s="10">
        <v>367.41422144571942</v>
      </c>
      <c r="M2620" s="10">
        <v>372.82064819335938</v>
      </c>
      <c r="N2620" s="10">
        <v>399.68324661254883</v>
      </c>
      <c r="O2620" s="10">
        <v>391.71446228027338</v>
      </c>
      <c r="P2620" s="10">
        <v>399.53820673624682</v>
      </c>
      <c r="Q2620" s="10">
        <v>1191.969718933105</v>
      </c>
      <c r="R2620" s="10">
        <v>1126.09691619873</v>
      </c>
      <c r="S2620" s="10">
        <v>1111.533309936523</v>
      </c>
      <c r="T2620" s="10">
        <f t="shared" si="78"/>
        <v>3429.599945068358</v>
      </c>
      <c r="U2620" s="10">
        <v>1161.634761810303</v>
      </c>
      <c r="V2620" s="10">
        <v>1145.439632415771</v>
      </c>
      <c r="W2620" s="10">
        <v>1096.009094238281</v>
      </c>
      <c r="X2620" s="10">
        <f t="shared" si="79"/>
        <v>3403.0834884643555</v>
      </c>
    </row>
    <row r="2621" spans="1:24" x14ac:dyDescent="0.3">
      <c r="A2621" s="4" t="s">
        <v>719</v>
      </c>
      <c r="B2621" s="10">
        <v>-6.4384120361258582E-2</v>
      </c>
      <c r="C2621" s="10">
        <v>-7.7585541449176773E-2</v>
      </c>
      <c r="D2621" s="10">
        <v>-3.6381909972988069E-2</v>
      </c>
      <c r="E2621" s="10">
        <v>39.758751710255943</v>
      </c>
      <c r="F2621" s="10">
        <v>39.578948179880783</v>
      </c>
      <c r="G2621" s="10">
        <v>39.287675539652497</v>
      </c>
      <c r="H2621" s="15">
        <v>330.61348597208661</v>
      </c>
      <c r="I2621" s="15">
        <v>318.73864873250318</v>
      </c>
      <c r="J2621" s="15">
        <v>322.56881078084308</v>
      </c>
      <c r="K2621" s="10">
        <v>375.14585494995117</v>
      </c>
      <c r="L2621" s="10">
        <v>363.79718399047852</v>
      </c>
      <c r="M2621" s="10">
        <v>368.80413309733069</v>
      </c>
      <c r="N2621" s="10">
        <v>399.73515065511071</v>
      </c>
      <c r="O2621" s="10">
        <v>387.94328053792321</v>
      </c>
      <c r="P2621" s="10">
        <v>398.44930903116858</v>
      </c>
      <c r="Q2621" s="10">
        <v>1205.8212585449221</v>
      </c>
      <c r="R2621" s="10">
        <v>1112.2861671447749</v>
      </c>
      <c r="S2621" s="10">
        <v>1106.7831840515139</v>
      </c>
      <c r="T2621" s="10">
        <f t="shared" si="78"/>
        <v>3424.8906097412109</v>
      </c>
      <c r="U2621" s="10">
        <v>1177.8983535766599</v>
      </c>
      <c r="V2621" s="10">
        <v>1133.2430725097661</v>
      </c>
      <c r="W2621" s="10">
        <v>1101.666248321533</v>
      </c>
      <c r="X2621" s="10">
        <f t="shared" si="79"/>
        <v>3412.807674407959</v>
      </c>
    </row>
    <row r="2622" spans="1:24" x14ac:dyDescent="0.3">
      <c r="A2622" s="4" t="s">
        <v>720</v>
      </c>
      <c r="B2622" s="10">
        <v>-8.2251003516527518E-2</v>
      </c>
      <c r="C2622" s="10">
        <v>-0.16492175466070569</v>
      </c>
      <c r="D2622" s="10">
        <v>-7.0541113610185377E-2</v>
      </c>
      <c r="E2622" s="10">
        <v>39.699655373891197</v>
      </c>
      <c r="F2622" s="10">
        <v>39.574836095174163</v>
      </c>
      <c r="G2622" s="10">
        <v>39.336912473042808</v>
      </c>
      <c r="H2622" s="15">
        <v>330.84797922770179</v>
      </c>
      <c r="I2622" s="15">
        <v>320.66899363199872</v>
      </c>
      <c r="J2622" s="15">
        <v>325.06893157958979</v>
      </c>
      <c r="K2622" s="10">
        <v>374.74610773722333</v>
      </c>
      <c r="L2622" s="10">
        <v>366.77055358886719</v>
      </c>
      <c r="M2622" s="10">
        <v>369.41169357299799</v>
      </c>
      <c r="N2622" s="10">
        <v>399.54200236002612</v>
      </c>
      <c r="O2622" s="10">
        <v>392.262201944987</v>
      </c>
      <c r="P2622" s="10">
        <v>398.94653956095379</v>
      </c>
      <c r="Q2622" s="10">
        <v>1189.908260345459</v>
      </c>
      <c r="R2622" s="10">
        <v>1110.63599395752</v>
      </c>
      <c r="S2622" s="10">
        <v>1116.981132507324</v>
      </c>
      <c r="T2622" s="10">
        <f t="shared" si="78"/>
        <v>3417.5253868103027</v>
      </c>
      <c r="U2622" s="10">
        <v>1164.109642028809</v>
      </c>
      <c r="V2622" s="10">
        <v>1131.426383972168</v>
      </c>
      <c r="W2622" s="10">
        <v>1112.900436401367</v>
      </c>
      <c r="X2622" s="10">
        <f t="shared" si="79"/>
        <v>3408.4364624023438</v>
      </c>
    </row>
    <row r="2623" spans="1:24" x14ac:dyDescent="0.3">
      <c r="A2623" s="4" t="s">
        <v>721</v>
      </c>
      <c r="B2623" s="10">
        <v>-4.5559773376832409E-3</v>
      </c>
      <c r="C2623" s="10">
        <v>-0.1094458526931703</v>
      </c>
      <c r="D2623" s="10">
        <v>-0.1130776499824909</v>
      </c>
      <c r="E2623" s="10">
        <v>39.633172988891602</v>
      </c>
      <c r="F2623" s="10">
        <v>39.537741978963219</v>
      </c>
      <c r="G2623" s="10">
        <v>39.41078201929728</v>
      </c>
      <c r="H2623" s="15">
        <v>331.86689376831049</v>
      </c>
      <c r="I2623" s="15">
        <v>320.46021906534833</v>
      </c>
      <c r="J2623" s="15">
        <v>325.55873107910162</v>
      </c>
      <c r="K2623" s="10">
        <v>375.06578318278002</v>
      </c>
      <c r="L2623" s="10">
        <v>366.36040623982751</v>
      </c>
      <c r="M2623" s="10">
        <v>369.90119552612299</v>
      </c>
      <c r="N2623" s="10">
        <v>399.62733840942383</v>
      </c>
      <c r="O2623" s="10">
        <v>390.66537984212238</v>
      </c>
      <c r="P2623" s="10">
        <v>399.16445414225262</v>
      </c>
      <c r="Q2623" s="10">
        <v>1177.3802604675291</v>
      </c>
      <c r="R2623" s="10">
        <v>1100.7665481567381</v>
      </c>
      <c r="S2623" s="10">
        <v>1137.4902000427251</v>
      </c>
      <c r="T2623" s="10">
        <f t="shared" si="78"/>
        <v>3415.6370086669922</v>
      </c>
      <c r="U2623" s="10">
        <v>1146.781471252441</v>
      </c>
      <c r="V2623" s="10">
        <v>1121.557796478271</v>
      </c>
      <c r="W2623" s="10">
        <v>1134.0004539489751</v>
      </c>
      <c r="X2623" s="10">
        <f t="shared" si="79"/>
        <v>3402.339721679687</v>
      </c>
    </row>
    <row r="2624" spans="1:24" x14ac:dyDescent="0.3">
      <c r="A2624" s="4" t="s">
        <v>722</v>
      </c>
      <c r="B2624" s="10">
        <v>1.7403601644521891E-3</v>
      </c>
      <c r="C2624" s="10">
        <v>-9.7946318894779935E-2</v>
      </c>
      <c r="D2624" s="10">
        <v>-7.6799152821574054E-2</v>
      </c>
      <c r="E2624" s="10">
        <v>39.573620637257903</v>
      </c>
      <c r="F2624" s="10">
        <v>39.64047829310099</v>
      </c>
      <c r="G2624" s="10">
        <v>39.44237232208252</v>
      </c>
      <c r="H2624" s="15">
        <v>332.30462010701501</v>
      </c>
      <c r="I2624" s="15">
        <v>317.77051035563147</v>
      </c>
      <c r="J2624" s="15">
        <v>322.54672241210938</v>
      </c>
      <c r="K2624" s="10">
        <v>374.9095344543457</v>
      </c>
      <c r="L2624" s="15">
        <v>345.20907701764793</v>
      </c>
      <c r="M2624" s="10">
        <v>365.6707928975423</v>
      </c>
      <c r="N2624" s="10">
        <v>399.67366027832031</v>
      </c>
      <c r="O2624" s="10">
        <v>388.07675933837891</v>
      </c>
      <c r="P2624" s="10">
        <v>396.70573298136401</v>
      </c>
      <c r="Q2624" s="10">
        <v>1167.536327362061</v>
      </c>
      <c r="R2624" s="10">
        <v>1130.971984863281</v>
      </c>
      <c r="S2624" s="10">
        <v>1143.3601608276369</v>
      </c>
      <c r="T2624" s="10">
        <f t="shared" si="78"/>
        <v>3441.8684730529785</v>
      </c>
      <c r="U2624" s="10">
        <v>1135.4348449707029</v>
      </c>
      <c r="V2624" s="10">
        <v>1152.55712890625</v>
      </c>
      <c r="W2624" s="10">
        <v>1143.5450210571289</v>
      </c>
      <c r="X2624" s="10">
        <f t="shared" si="79"/>
        <v>3431.536994934082</v>
      </c>
    </row>
    <row r="2625" spans="1:24" x14ac:dyDescent="0.3">
      <c r="A2625" s="4" t="s">
        <v>723</v>
      </c>
      <c r="B2625" s="10">
        <v>-1.6752475562194981E-2</v>
      </c>
      <c r="C2625" s="10">
        <v>-9.4528311068036899E-2</v>
      </c>
      <c r="D2625" s="10">
        <v>-5.2726575561488673E-2</v>
      </c>
      <c r="E2625" s="10">
        <v>39.419139862060547</v>
      </c>
      <c r="F2625" s="10">
        <v>39.551153659820557</v>
      </c>
      <c r="G2625" s="10">
        <v>39.372069676717118</v>
      </c>
      <c r="H2625" s="15">
        <v>331.81801986694342</v>
      </c>
      <c r="I2625" s="15">
        <v>318.5721155802409</v>
      </c>
      <c r="J2625" s="15">
        <v>323.61961491902667</v>
      </c>
      <c r="K2625" s="10">
        <v>374.69559987386071</v>
      </c>
      <c r="L2625" s="10">
        <v>363.4743537902832</v>
      </c>
      <c r="M2625" s="10">
        <v>367.0145149230957</v>
      </c>
      <c r="N2625" s="10">
        <v>399.61985778808588</v>
      </c>
      <c r="O2625" s="10">
        <v>388.41210301717121</v>
      </c>
      <c r="P2625" s="10">
        <v>397.60493342081708</v>
      </c>
      <c r="Q2625" s="10">
        <v>1129.7662734985349</v>
      </c>
      <c r="R2625" s="10">
        <v>1106.9831848144529</v>
      </c>
      <c r="S2625" s="10">
        <v>1126.116584777832</v>
      </c>
      <c r="T2625" s="10">
        <f t="shared" si="78"/>
        <v>3362.8660430908199</v>
      </c>
      <c r="U2625" s="10">
        <v>1097.4339218139651</v>
      </c>
      <c r="V2625" s="10">
        <v>1128.5655899047849</v>
      </c>
      <c r="W2625" s="10">
        <v>1126.0796928405759</v>
      </c>
      <c r="X2625" s="10">
        <f t="shared" si="79"/>
        <v>3352.0792045593262</v>
      </c>
    </row>
    <row r="2626" spans="1:24" x14ac:dyDescent="0.3">
      <c r="A2626" s="4" t="s">
        <v>724</v>
      </c>
      <c r="B2626" s="10">
        <v>-2.573521207280767E-2</v>
      </c>
      <c r="C2626" s="10">
        <v>-5.9164935102065407E-2</v>
      </c>
      <c r="D2626" s="10">
        <v>-5.8212155427706122E-2</v>
      </c>
      <c r="E2626" s="10">
        <v>39.529500007629387</v>
      </c>
      <c r="F2626" s="10">
        <v>39.533924579620361</v>
      </c>
      <c r="G2626" s="10">
        <v>39.375003019968673</v>
      </c>
      <c r="H2626" s="15">
        <v>330.73172124226892</v>
      </c>
      <c r="I2626" s="15">
        <v>318.83878326416021</v>
      </c>
      <c r="J2626" s="15">
        <v>322.82866541544598</v>
      </c>
      <c r="K2626" s="10">
        <v>374.4393030802409</v>
      </c>
      <c r="L2626" s="10">
        <v>364.52657318115229</v>
      </c>
      <c r="M2626" s="10">
        <v>365.53042475382489</v>
      </c>
      <c r="N2626" s="10">
        <v>399.44469579060871</v>
      </c>
      <c r="O2626" s="10">
        <v>389.21513748168951</v>
      </c>
      <c r="P2626" s="10">
        <v>397.23786163330078</v>
      </c>
      <c r="Q2626" s="10">
        <v>1148.298419952393</v>
      </c>
      <c r="R2626" s="10">
        <v>1101.043529510498</v>
      </c>
      <c r="S2626" s="10">
        <v>1125.655944824219</v>
      </c>
      <c r="T2626" s="10">
        <f t="shared" si="78"/>
        <v>3374.9978942871103</v>
      </c>
      <c r="U2626" s="10">
        <v>1122.958358764648</v>
      </c>
      <c r="V2626" s="10">
        <v>1123.179187774658</v>
      </c>
      <c r="W2626" s="10">
        <v>1127.5167350769041</v>
      </c>
      <c r="X2626" s="10">
        <f t="shared" si="79"/>
        <v>3373.65428161621</v>
      </c>
    </row>
    <row r="2627" spans="1:24" x14ac:dyDescent="0.3">
      <c r="A2627" s="4" t="s">
        <v>725</v>
      </c>
      <c r="B2627" s="10">
        <v>-5.527932895347476E-3</v>
      </c>
      <c r="C2627" s="10">
        <v>-6.9988175760954618E-2</v>
      </c>
      <c r="D2627" s="10">
        <v>-8.8150453986600041E-2</v>
      </c>
      <c r="E2627" s="10">
        <v>39.657358805338539</v>
      </c>
      <c r="F2627" s="10">
        <v>39.558204174041748</v>
      </c>
      <c r="G2627" s="10">
        <v>39.35042349497477</v>
      </c>
      <c r="H2627" s="15">
        <v>332.62718709309888</v>
      </c>
      <c r="I2627" s="15">
        <v>320.44931793212891</v>
      </c>
      <c r="J2627" s="15">
        <v>324.45011138916021</v>
      </c>
      <c r="K2627" s="10">
        <v>375.095708211263</v>
      </c>
      <c r="L2627" s="10">
        <v>367.10627619425458</v>
      </c>
      <c r="M2627" s="10">
        <v>368.06209182739258</v>
      </c>
      <c r="N2627" s="10">
        <v>399.62186940511071</v>
      </c>
      <c r="O2627" s="10">
        <v>392.45917002360028</v>
      </c>
      <c r="P2627" s="10">
        <v>398.44658788045251</v>
      </c>
      <c r="Q2627" s="10">
        <v>1184.593322753906</v>
      </c>
      <c r="R2627" s="10">
        <v>1105.8301544189451</v>
      </c>
      <c r="S2627" s="10">
        <v>1116.491165161133</v>
      </c>
      <c r="T2627" s="10">
        <f t="shared" si="78"/>
        <v>3406.9146423339844</v>
      </c>
      <c r="U2627" s="10">
        <v>1151.141925811768</v>
      </c>
      <c r="V2627" s="10">
        <v>1126.942756652832</v>
      </c>
      <c r="W2627" s="10">
        <v>1114.7055397033689</v>
      </c>
      <c r="X2627" s="10">
        <f t="shared" si="79"/>
        <v>3392.7902221679688</v>
      </c>
    </row>
    <row r="2628" spans="1:24" x14ac:dyDescent="0.3">
      <c r="A2628" s="4" t="s">
        <v>726</v>
      </c>
      <c r="B2628" s="10">
        <v>-5.6363351177424192E-2</v>
      </c>
      <c r="C2628" s="10">
        <v>-6.8231716014755264E-2</v>
      </c>
      <c r="D2628" s="10">
        <v>-0.14480771295105421</v>
      </c>
      <c r="E2628" s="10">
        <v>39.693817138671882</v>
      </c>
      <c r="F2628" s="10">
        <v>39.623400052388511</v>
      </c>
      <c r="G2628" s="10">
        <v>39.442741235097252</v>
      </c>
      <c r="H2628" s="15">
        <v>331.44088236490887</v>
      </c>
      <c r="I2628" s="15">
        <v>319.06501388549799</v>
      </c>
      <c r="J2628" s="15">
        <v>323.29329045613599</v>
      </c>
      <c r="K2628" s="10">
        <v>376.53471628824872</v>
      </c>
      <c r="L2628" s="10">
        <v>365.82673009236652</v>
      </c>
      <c r="M2628" s="10">
        <v>367.11752700805658</v>
      </c>
      <c r="N2628" s="10">
        <v>399.53203837076819</v>
      </c>
      <c r="O2628" s="10">
        <v>389.67455418904621</v>
      </c>
      <c r="P2628" s="10">
        <v>397.05475107828778</v>
      </c>
      <c r="Q2628" s="10">
        <v>1188.105529785156</v>
      </c>
      <c r="R2628" s="10">
        <v>1124.623115539551</v>
      </c>
      <c r="S2628" s="10">
        <v>1141.983318328857</v>
      </c>
      <c r="T2628" s="10">
        <f t="shared" si="78"/>
        <v>3454.711963653564</v>
      </c>
      <c r="U2628" s="10">
        <v>1164.710998535156</v>
      </c>
      <c r="V2628" s="10">
        <v>1146.217212677002</v>
      </c>
      <c r="W2628" s="10">
        <v>1146.603645324707</v>
      </c>
      <c r="X2628" s="10">
        <f t="shared" si="79"/>
        <v>3457.5318565368652</v>
      </c>
    </row>
    <row r="2629" spans="1:24" x14ac:dyDescent="0.3">
      <c r="A2629" s="4" t="s">
        <v>727</v>
      </c>
      <c r="B2629" s="10">
        <v>-8.260623094975017E-2</v>
      </c>
      <c r="C2629" s="10">
        <v>-0.10359279572670251</v>
      </c>
      <c r="D2629" s="10">
        <v>-0.16886331474718949</v>
      </c>
      <c r="E2629" s="10">
        <v>39.695857206980392</v>
      </c>
      <c r="F2629" s="10">
        <v>39.855846563975007</v>
      </c>
      <c r="G2629" s="10">
        <v>39.58141040802002</v>
      </c>
      <c r="H2629" s="15">
        <v>331.61465454101563</v>
      </c>
      <c r="I2629" s="15">
        <v>318.91584650675458</v>
      </c>
      <c r="J2629" s="15">
        <v>324.59450403849291</v>
      </c>
      <c r="K2629" s="10">
        <v>378.67494710286462</v>
      </c>
      <c r="L2629" s="10">
        <v>366.23444366455078</v>
      </c>
      <c r="M2629" s="10">
        <v>369.94019826253248</v>
      </c>
      <c r="N2629" s="10">
        <v>399.66753514607751</v>
      </c>
      <c r="O2629" s="10">
        <v>390.64012654622388</v>
      </c>
      <c r="P2629" s="10">
        <v>398.46546936035162</v>
      </c>
      <c r="Q2629" s="10">
        <v>1186.7596092224121</v>
      </c>
      <c r="R2629" s="10">
        <v>1178.7074089050291</v>
      </c>
      <c r="S2629" s="10">
        <v>1174.424068450928</v>
      </c>
      <c r="T2629" s="10">
        <f t="shared" si="78"/>
        <v>3539.8910865783691</v>
      </c>
      <c r="U2629" s="10">
        <v>1166.765995025635</v>
      </c>
      <c r="V2629" s="10">
        <v>1200.800296783447</v>
      </c>
      <c r="W2629" s="10">
        <v>1177.7998199462891</v>
      </c>
      <c r="X2629" s="10">
        <f t="shared" si="79"/>
        <v>3545.3661117553711</v>
      </c>
    </row>
    <row r="2630" spans="1:24" x14ac:dyDescent="0.3">
      <c r="A2630" s="4" t="s">
        <v>728</v>
      </c>
      <c r="B2630" s="10">
        <v>-6.5743400249630213E-2</v>
      </c>
      <c r="C2630" s="10">
        <v>-9.975529132255663E-2</v>
      </c>
      <c r="D2630" s="10">
        <v>-0.16763895493932071</v>
      </c>
      <c r="E2630" s="10">
        <v>39.528577645619713</v>
      </c>
      <c r="F2630" s="10">
        <v>39.767984231313072</v>
      </c>
      <c r="G2630" s="10">
        <v>39.543369452158608</v>
      </c>
      <c r="H2630" s="15">
        <v>331.96244812011719</v>
      </c>
      <c r="I2630" s="15">
        <v>319.57962671915692</v>
      </c>
      <c r="J2630" s="15">
        <v>324.96524175008142</v>
      </c>
      <c r="K2630" s="10">
        <v>378.21218999226892</v>
      </c>
      <c r="L2630" s="10">
        <v>367.55206425984699</v>
      </c>
      <c r="M2630" s="10">
        <v>370.62628428141278</v>
      </c>
      <c r="N2630" s="10">
        <v>399.4664141337077</v>
      </c>
      <c r="O2630" s="10">
        <v>392.41483942667651</v>
      </c>
      <c r="P2630" s="10">
        <v>398.57360076904303</v>
      </c>
      <c r="Q2630" s="10">
        <v>1147.0508232116699</v>
      </c>
      <c r="R2630" s="10">
        <v>1156.5528945922849</v>
      </c>
      <c r="S2630" s="10">
        <v>1167.4559516906741</v>
      </c>
      <c r="T2630" s="10">
        <f t="shared" si="78"/>
        <v>3471.0596694946289</v>
      </c>
      <c r="U2630" s="10">
        <v>1128.2035598754881</v>
      </c>
      <c r="V2630" s="10">
        <v>1178.8719139099121</v>
      </c>
      <c r="W2630" s="10">
        <v>1163.7150115966799</v>
      </c>
      <c r="X2630" s="10">
        <f t="shared" si="79"/>
        <v>3470.7904853820801</v>
      </c>
    </row>
    <row r="2631" spans="1:24" x14ac:dyDescent="0.3">
      <c r="A2631" s="4" t="s">
        <v>729</v>
      </c>
      <c r="B2631" s="10">
        <v>-19.296285277853411</v>
      </c>
      <c r="C2631" s="10">
        <v>-9.7339727343448132E-2</v>
      </c>
      <c r="D2631" s="10">
        <v>-7.4894848978146911E-2</v>
      </c>
      <c r="E2631" s="10">
        <v>25.28074300785859</v>
      </c>
      <c r="F2631" s="10">
        <v>39.790167013804123</v>
      </c>
      <c r="G2631" s="10">
        <v>39.492991924285889</v>
      </c>
      <c r="H2631" s="15">
        <v>263.01594543457031</v>
      </c>
      <c r="I2631" s="15">
        <v>319.05001576741529</v>
      </c>
      <c r="J2631" s="15">
        <v>324.84850311279303</v>
      </c>
      <c r="K2631" s="14">
        <v>289.15791829427081</v>
      </c>
      <c r="L2631" s="10">
        <v>367.4625523885091</v>
      </c>
      <c r="M2631" s="10">
        <v>370.93632761637372</v>
      </c>
      <c r="N2631" s="14">
        <v>296.85917218526203</v>
      </c>
      <c r="O2631" s="10">
        <v>392.85406748453778</v>
      </c>
      <c r="P2631" s="10">
        <v>398.22070439656568</v>
      </c>
      <c r="Q2631" s="10">
        <v>562.28318786621094</v>
      </c>
      <c r="R2631" s="10">
        <v>1166.9195098876951</v>
      </c>
      <c r="S2631" s="10">
        <v>1161.6383857727051</v>
      </c>
      <c r="T2631" s="10">
        <f t="shared" si="78"/>
        <v>2890.8410835266113</v>
      </c>
      <c r="U2631" s="10">
        <v>604.74224179983139</v>
      </c>
      <c r="V2631" s="10">
        <v>1191.745361328125</v>
      </c>
      <c r="W2631" s="10">
        <v>1158.470951080322</v>
      </c>
      <c r="X2631" s="10">
        <f t="shared" si="79"/>
        <v>2954.9585542082787</v>
      </c>
    </row>
    <row r="2632" spans="1:24" x14ac:dyDescent="0.3">
      <c r="A2632" s="4" t="s">
        <v>730</v>
      </c>
      <c r="B2632" s="10">
        <v>-0.1147766336798668</v>
      </c>
      <c r="C2632" s="10">
        <v>-8.5559603961883113E-2</v>
      </c>
      <c r="D2632" s="10">
        <v>-0.1203354319635158</v>
      </c>
      <c r="E2632" s="10">
        <v>39.605230808258057</v>
      </c>
      <c r="F2632" s="10">
        <v>39.865398089090981</v>
      </c>
      <c r="G2632" s="10">
        <v>39.563545703887939</v>
      </c>
      <c r="H2632" s="15">
        <v>330.84169642130541</v>
      </c>
      <c r="I2632" s="15">
        <v>317.88030115763348</v>
      </c>
      <c r="J2632" s="15">
        <v>323.546635945638</v>
      </c>
      <c r="K2632" s="10">
        <v>376.78825251261401</v>
      </c>
      <c r="L2632" s="10">
        <v>365.64385350545251</v>
      </c>
      <c r="M2632" s="10">
        <v>369.11434046427411</v>
      </c>
      <c r="N2632" s="10">
        <v>399.19157918294269</v>
      </c>
      <c r="O2632" s="10">
        <v>391.42853800455731</v>
      </c>
      <c r="P2632" s="10">
        <v>397.97046025594068</v>
      </c>
      <c r="Q2632" s="10">
        <v>1178.3028869628911</v>
      </c>
      <c r="R2632" s="10">
        <v>1178.8256683349609</v>
      </c>
      <c r="S2632" s="10">
        <v>1170.4316062927251</v>
      </c>
      <c r="T2632" s="10">
        <f t="shared" si="78"/>
        <v>3527.5601615905771</v>
      </c>
      <c r="U2632" s="10">
        <v>1150.5108413696289</v>
      </c>
      <c r="V2632" s="10">
        <v>1202.874938964844</v>
      </c>
      <c r="W2632" s="10">
        <v>1169.7903709411621</v>
      </c>
      <c r="X2632" s="10">
        <f t="shared" si="79"/>
        <v>3523.1761512756348</v>
      </c>
    </row>
    <row r="2633" spans="1:24" x14ac:dyDescent="0.3">
      <c r="A2633" s="4" t="s">
        <v>731</v>
      </c>
      <c r="B2633" s="10">
        <v>-9.7244883033757404E-2</v>
      </c>
      <c r="C2633" s="10">
        <v>-9.8568329296540469E-2</v>
      </c>
      <c r="D2633" s="10">
        <v>-0.1602630103006959</v>
      </c>
      <c r="E2633" s="10">
        <v>39.673981666564941</v>
      </c>
      <c r="F2633" s="10">
        <v>39.831053892771401</v>
      </c>
      <c r="G2633" s="10">
        <v>39.551679770151772</v>
      </c>
      <c r="H2633" s="15">
        <v>328.88381958007813</v>
      </c>
      <c r="I2633" s="15">
        <v>316.31864420572919</v>
      </c>
      <c r="J2633" s="15">
        <v>322.27533340454102</v>
      </c>
      <c r="K2633" s="10">
        <v>377.33647410074872</v>
      </c>
      <c r="L2633" s="10">
        <v>366.00361251831049</v>
      </c>
      <c r="M2633" s="10">
        <v>370.22464625040692</v>
      </c>
      <c r="N2633" s="10">
        <v>399.13335927327472</v>
      </c>
      <c r="O2633" s="10">
        <v>391.95052591959637</v>
      </c>
      <c r="P2633" s="10">
        <v>398.86813227335608</v>
      </c>
      <c r="Q2633" s="10">
        <v>1199.581985473633</v>
      </c>
      <c r="R2633" s="10">
        <v>1173.910110473633</v>
      </c>
      <c r="S2633" s="10">
        <v>1173.3388938903811</v>
      </c>
      <c r="T2633" s="10">
        <f t="shared" si="78"/>
        <v>3546.8309898376474</v>
      </c>
      <c r="U2633" s="10">
        <v>1167.035327911377</v>
      </c>
      <c r="V2633" s="10">
        <v>1198.482723236084</v>
      </c>
      <c r="W2633" s="10">
        <v>1169.8251113891599</v>
      </c>
      <c r="X2633" s="10">
        <f t="shared" si="79"/>
        <v>3535.3431625366211</v>
      </c>
    </row>
    <row r="2634" spans="1:24" x14ac:dyDescent="0.3">
      <c r="A2634" s="4" t="s">
        <v>732</v>
      </c>
      <c r="B2634" s="10">
        <v>-8.2130130952767413E-3</v>
      </c>
      <c r="C2634" s="10">
        <v>-0.1004942626847575</v>
      </c>
      <c r="D2634" s="10">
        <v>-0.16038819400273499</v>
      </c>
      <c r="E2634" s="10">
        <v>39.55288108189901</v>
      </c>
      <c r="F2634" s="10">
        <v>39.797612349192299</v>
      </c>
      <c r="G2634" s="10">
        <v>39.543996969858803</v>
      </c>
      <c r="H2634" s="15">
        <v>330.69473266601563</v>
      </c>
      <c r="I2634" s="15">
        <v>318.60752105712891</v>
      </c>
      <c r="J2634" s="15">
        <v>322.05548985799152</v>
      </c>
      <c r="K2634" s="10">
        <v>379.37354914347333</v>
      </c>
      <c r="L2634" s="10">
        <v>370.13143412272137</v>
      </c>
      <c r="M2634" s="10">
        <v>370.35920461018878</v>
      </c>
      <c r="N2634" s="10">
        <v>399.43231201171881</v>
      </c>
      <c r="O2634" s="10">
        <v>394.82444508870441</v>
      </c>
      <c r="P2634" s="10">
        <v>398.87468210856122</v>
      </c>
      <c r="Q2634" s="10">
        <v>1173.544555664062</v>
      </c>
      <c r="R2634" s="10">
        <v>1164.0676803588869</v>
      </c>
      <c r="S2634" s="10">
        <v>1169.0590553283689</v>
      </c>
      <c r="T2634" s="10">
        <f t="shared" si="78"/>
        <v>3506.6712913513184</v>
      </c>
      <c r="U2634" s="10">
        <v>1137.2993583679199</v>
      </c>
      <c r="V2634" s="10">
        <v>1187.417167663574</v>
      </c>
      <c r="W2634" s="10">
        <v>1165.332691192627</v>
      </c>
      <c r="X2634" s="10">
        <f t="shared" si="79"/>
        <v>3490.0492172241211</v>
      </c>
    </row>
    <row r="2635" spans="1:24" x14ac:dyDescent="0.3">
      <c r="A2635" s="4" t="s">
        <v>733</v>
      </c>
      <c r="B2635" s="10">
        <v>-7.3649982999389366E-2</v>
      </c>
      <c r="C2635" s="10">
        <v>-0.14914744797473151</v>
      </c>
      <c r="D2635" s="10">
        <v>-9.5624785715093211E-2</v>
      </c>
      <c r="E2635" s="10">
        <v>39.536290963490814</v>
      </c>
      <c r="F2635" s="10">
        <v>39.828990618387863</v>
      </c>
      <c r="G2635" s="10">
        <v>39.541883150736489</v>
      </c>
      <c r="H2635" s="15">
        <v>330.24595896403002</v>
      </c>
      <c r="I2635" s="15">
        <v>316.52887852986652</v>
      </c>
      <c r="J2635" s="15">
        <v>322.17356236775709</v>
      </c>
      <c r="K2635" s="10">
        <v>378.83265431721998</v>
      </c>
      <c r="L2635" s="10">
        <v>367.85314305623371</v>
      </c>
      <c r="M2635" s="10">
        <v>372.05017725626629</v>
      </c>
      <c r="N2635" s="10">
        <v>399.36327870686853</v>
      </c>
      <c r="O2635" s="10">
        <v>394.42173385620117</v>
      </c>
      <c r="P2635" s="10">
        <v>399.38411076863599</v>
      </c>
      <c r="Q2635" s="10">
        <v>1168.7937164306641</v>
      </c>
      <c r="R2635" s="10">
        <v>1173.3565483093259</v>
      </c>
      <c r="S2635" s="10">
        <v>1173.240699768066</v>
      </c>
      <c r="T2635" s="10">
        <f t="shared" si="78"/>
        <v>3515.3909645080562</v>
      </c>
      <c r="U2635" s="10">
        <v>1135.5945587158201</v>
      </c>
      <c r="V2635" s="10">
        <v>1197.659618377686</v>
      </c>
      <c r="W2635" s="10">
        <v>1163.5721817016599</v>
      </c>
      <c r="X2635" s="10">
        <f t="shared" si="79"/>
        <v>3496.826358795166</v>
      </c>
    </row>
    <row r="2636" spans="1:24" x14ac:dyDescent="0.3">
      <c r="A2636" s="4" t="s">
        <v>734</v>
      </c>
      <c r="B2636" s="10">
        <v>-0.12574464238423391</v>
      </c>
      <c r="C2636" s="10">
        <v>-9.9188614112790674E-2</v>
      </c>
      <c r="D2636" s="10">
        <v>-0.1824731144394415</v>
      </c>
      <c r="E2636" s="10">
        <v>39.542630513509117</v>
      </c>
      <c r="F2636" s="10">
        <v>39.683930238087967</v>
      </c>
      <c r="G2636" s="10">
        <v>39.426659266153969</v>
      </c>
      <c r="H2636" s="15">
        <v>333.64576212565112</v>
      </c>
      <c r="I2636" s="15">
        <v>320.37159729003912</v>
      </c>
      <c r="J2636" s="15">
        <v>328.1588300069173</v>
      </c>
      <c r="K2636" s="10">
        <v>379.47873306274408</v>
      </c>
      <c r="L2636" s="10">
        <v>371.32772572835279</v>
      </c>
      <c r="M2636" s="10">
        <v>376.56431833903002</v>
      </c>
      <c r="N2636" s="10">
        <v>399.4050458272298</v>
      </c>
      <c r="O2636" s="10">
        <v>397.72198232014972</v>
      </c>
      <c r="P2636" s="10">
        <v>399.78076934814447</v>
      </c>
      <c r="Q2636" s="10">
        <v>1172.6617202758789</v>
      </c>
      <c r="R2636" s="10">
        <v>1135.6464424133301</v>
      </c>
      <c r="S2636" s="10">
        <v>1149.574821472168</v>
      </c>
      <c r="T2636" s="10">
        <f t="shared" si="78"/>
        <v>3457.882984161377</v>
      </c>
      <c r="U2636" s="10">
        <v>1130.9802398681641</v>
      </c>
      <c r="V2636" s="10">
        <v>1156.954612731934</v>
      </c>
      <c r="W2636" s="10">
        <v>1126.462963104248</v>
      </c>
      <c r="X2636" s="10">
        <f t="shared" si="79"/>
        <v>3414.3978157043462</v>
      </c>
    </row>
    <row r="2637" spans="1:24" x14ac:dyDescent="0.3">
      <c r="A2637" s="4" t="s">
        <v>735</v>
      </c>
      <c r="B2637" s="10">
        <v>-8.1950684892944992E-2</v>
      </c>
      <c r="C2637" s="10">
        <v>-0.1279669143259525</v>
      </c>
      <c r="D2637" s="10">
        <v>-0.14178619479450091</v>
      </c>
      <c r="E2637" s="10">
        <v>39.532504558563232</v>
      </c>
      <c r="F2637" s="10">
        <v>39.691513856252037</v>
      </c>
      <c r="G2637" s="10">
        <v>39.447441101074219</v>
      </c>
      <c r="H2637" s="15">
        <v>332.53340021769208</v>
      </c>
      <c r="I2637" s="15">
        <v>316.51818720499682</v>
      </c>
      <c r="J2637" s="15">
        <v>322.91172154744459</v>
      </c>
      <c r="K2637" s="10">
        <v>379.3115234375</v>
      </c>
      <c r="L2637" s="10">
        <v>366.30606714884442</v>
      </c>
      <c r="M2637" s="10">
        <v>370.71549606323242</v>
      </c>
      <c r="N2637" s="10">
        <v>399.56843566894531</v>
      </c>
      <c r="O2637" s="10">
        <v>393.08405685424799</v>
      </c>
      <c r="P2637" s="10">
        <v>397.38934961954749</v>
      </c>
      <c r="Q2637" s="10">
        <v>1173.515323638916</v>
      </c>
      <c r="R2637" s="10">
        <v>1136.955078125</v>
      </c>
      <c r="S2637" s="10">
        <v>1150.1744155883789</v>
      </c>
      <c r="T2637" s="10">
        <f t="shared" si="78"/>
        <v>3460.6448173522949</v>
      </c>
      <c r="U2637" s="10">
        <v>1128.105178833008</v>
      </c>
      <c r="V2637" s="10">
        <v>1162.1989326477051</v>
      </c>
      <c r="W2637" s="10">
        <v>1141.191722869873</v>
      </c>
      <c r="X2637" s="10">
        <f t="shared" si="79"/>
        <v>3431.4958343505859</v>
      </c>
    </row>
    <row r="2638" spans="1:24" x14ac:dyDescent="0.3">
      <c r="A2638" s="4" t="s">
        <v>736</v>
      </c>
      <c r="B2638" s="10">
        <v>-0.16016620771066911</v>
      </c>
      <c r="C2638" s="10">
        <v>-9.9698147076802954E-2</v>
      </c>
      <c r="D2638" s="10">
        <v>-0.1131601758340063</v>
      </c>
      <c r="E2638" s="10">
        <v>39.658358097076423</v>
      </c>
      <c r="F2638" s="10">
        <v>39.873210906982422</v>
      </c>
      <c r="G2638" s="10">
        <v>39.553064505259186</v>
      </c>
      <c r="H2638" s="15">
        <v>329.5944989522298</v>
      </c>
      <c r="I2638" s="15">
        <v>313.97439956665039</v>
      </c>
      <c r="J2638" s="15">
        <v>320.77360280354821</v>
      </c>
      <c r="K2638" s="10">
        <v>377.63147608439129</v>
      </c>
      <c r="L2638" s="10">
        <v>364.12474822998053</v>
      </c>
      <c r="M2638" s="10">
        <v>368.47524515787762</v>
      </c>
      <c r="N2638" s="10">
        <v>398.93495686848962</v>
      </c>
      <c r="O2638" s="10">
        <v>391.50026830037427</v>
      </c>
      <c r="P2638" s="10">
        <v>396.86131922403968</v>
      </c>
      <c r="Q2638" s="10">
        <v>1197.0486831665039</v>
      </c>
      <c r="R2638" s="10">
        <v>1181.920227050781</v>
      </c>
      <c r="S2638" s="10">
        <v>1171.5452690124509</v>
      </c>
      <c r="T2638" s="10">
        <f t="shared" si="78"/>
        <v>3550.5141792297363</v>
      </c>
      <c r="U2638" s="10">
        <v>1161.273483276367</v>
      </c>
      <c r="V2638" s="10">
        <v>1207.236465454102</v>
      </c>
      <c r="W2638" s="10">
        <v>1168.2995452880859</v>
      </c>
      <c r="X2638" s="10">
        <f t="shared" si="79"/>
        <v>3536.8094940185547</v>
      </c>
    </row>
    <row r="2639" spans="1:24" x14ac:dyDescent="0.3">
      <c r="A2639" s="4" t="s">
        <v>737</v>
      </c>
      <c r="B2639" s="10">
        <v>-8.2598366735813514E-2</v>
      </c>
      <c r="C2639" s="10">
        <v>-0.12660372769460079</v>
      </c>
      <c r="D2639" s="10">
        <v>-8.2574227048705026E-2</v>
      </c>
      <c r="E2639" s="10">
        <v>39.600980758666992</v>
      </c>
      <c r="F2639" s="10">
        <v>39.909656206766762</v>
      </c>
      <c r="G2639" s="10">
        <v>39.635427792867027</v>
      </c>
      <c r="H2639" s="15">
        <v>330.94090779622388</v>
      </c>
      <c r="I2639" s="15">
        <v>314.16813405354821</v>
      </c>
      <c r="J2639" s="15">
        <v>322.98397827148438</v>
      </c>
      <c r="K2639" s="10">
        <v>377.92743682861328</v>
      </c>
      <c r="L2639" s="10">
        <v>364.82103729248053</v>
      </c>
      <c r="M2639" s="10">
        <v>373.29558817545569</v>
      </c>
      <c r="N2639" s="10">
        <v>398.96155039469397</v>
      </c>
      <c r="O2639" s="10">
        <v>391.87107340494788</v>
      </c>
      <c r="P2639" s="10">
        <v>399.04303868611652</v>
      </c>
      <c r="Q2639" s="10">
        <v>1185.5186386108401</v>
      </c>
      <c r="R2639" s="10">
        <v>1187.8313255310061</v>
      </c>
      <c r="S2639" s="10">
        <v>1194.512439727783</v>
      </c>
      <c r="T2639" s="10">
        <f t="shared" si="78"/>
        <v>3567.8624038696289</v>
      </c>
      <c r="U2639" s="10">
        <v>1143.0464897155759</v>
      </c>
      <c r="V2639" s="10">
        <v>1213.0978698730471</v>
      </c>
      <c r="W2639" s="10">
        <v>1183.210945129395</v>
      </c>
      <c r="X2639" s="10">
        <f t="shared" si="79"/>
        <v>3539.355304718018</v>
      </c>
    </row>
    <row r="2640" spans="1:24" x14ac:dyDescent="0.3">
      <c r="A2640" s="4" t="s">
        <v>738</v>
      </c>
      <c r="B2640" s="10">
        <v>-0.14367874781601131</v>
      </c>
      <c r="C2640" s="10">
        <v>-9.5574753824621439E-2</v>
      </c>
      <c r="D2640" s="10">
        <v>-9.3412779388017952E-2</v>
      </c>
      <c r="E2640" s="10">
        <v>39.683703104654953</v>
      </c>
      <c r="F2640" s="10">
        <v>39.878654479980469</v>
      </c>
      <c r="G2640" s="10">
        <v>39.583215077718101</v>
      </c>
      <c r="H2640" s="15">
        <v>328.83689371744788</v>
      </c>
      <c r="I2640" s="15">
        <v>313.99446105957031</v>
      </c>
      <c r="J2640" s="15">
        <v>322.67446136474609</v>
      </c>
      <c r="K2640" s="10">
        <v>377.30873743693041</v>
      </c>
      <c r="L2640" s="10">
        <v>365.17570114135742</v>
      </c>
      <c r="M2640" s="10">
        <v>373.26021830240887</v>
      </c>
      <c r="N2640" s="10">
        <v>399.32438405354821</v>
      </c>
      <c r="O2640" s="10">
        <v>392.85259246826172</v>
      </c>
      <c r="P2640" s="10">
        <v>399.16610717773438</v>
      </c>
      <c r="Q2640" s="10">
        <v>1197.230834960938</v>
      </c>
      <c r="R2640" s="10">
        <v>1180.4268112182619</v>
      </c>
      <c r="S2640" s="10">
        <v>1179.621570587158</v>
      </c>
      <c r="T2640" s="10">
        <f t="shared" si="78"/>
        <v>3557.2792167663583</v>
      </c>
      <c r="U2640" s="10">
        <v>1166.5972213745119</v>
      </c>
      <c r="V2640" s="10">
        <v>1206.5713272094731</v>
      </c>
      <c r="W2640" s="10">
        <v>1170.6156883239751</v>
      </c>
      <c r="X2640" s="10">
        <f t="shared" si="79"/>
        <v>3543.7842369079603</v>
      </c>
    </row>
    <row r="2641" spans="1:24" x14ac:dyDescent="0.3">
      <c r="A2641" s="4" t="s">
        <v>739</v>
      </c>
      <c r="B2641" s="10">
        <v>-8.0782885275160268E-2</v>
      </c>
      <c r="C2641" s="10">
        <v>-0.1188366838226405</v>
      </c>
      <c r="D2641" s="10">
        <v>-0.15471263372455721</v>
      </c>
      <c r="E2641" s="10">
        <v>39.633482297261558</v>
      </c>
      <c r="F2641" s="10">
        <v>39.729648113250732</v>
      </c>
      <c r="G2641" s="10">
        <v>39.474799474080413</v>
      </c>
      <c r="H2641" s="15">
        <v>332.18955993652338</v>
      </c>
      <c r="I2641" s="15">
        <v>319.38763427734381</v>
      </c>
      <c r="J2641" s="15">
        <v>325.23213450113929</v>
      </c>
      <c r="K2641" s="10">
        <v>379.76866277058917</v>
      </c>
      <c r="L2641" s="10">
        <v>373.37554677327472</v>
      </c>
      <c r="M2641" s="10">
        <v>376.09990183512372</v>
      </c>
      <c r="N2641" s="10">
        <v>399.60093688964838</v>
      </c>
      <c r="O2641" s="10">
        <v>398.33082326253248</v>
      </c>
      <c r="P2641" s="10">
        <v>399.61978530883789</v>
      </c>
      <c r="Q2641" s="10">
        <v>1198.2205352783201</v>
      </c>
      <c r="R2641" s="10">
        <v>1143.476913452148</v>
      </c>
      <c r="S2641" s="10">
        <v>1160.3632049560549</v>
      </c>
      <c r="T2641" s="10">
        <f t="shared" si="78"/>
        <v>3502.0606536865225</v>
      </c>
      <c r="U2641" s="10">
        <v>1147.2404632568359</v>
      </c>
      <c r="V2641" s="10">
        <v>1160.5688056945801</v>
      </c>
      <c r="W2641" s="10">
        <v>1139.832691192627</v>
      </c>
      <c r="X2641" s="10">
        <f t="shared" si="79"/>
        <v>3447.641960144043</v>
      </c>
    </row>
    <row r="2642" spans="1:24" x14ac:dyDescent="0.3">
      <c r="A2642" s="4" t="s">
        <v>740</v>
      </c>
      <c r="B2642" s="10">
        <v>-8.1049752414401155E-2</v>
      </c>
      <c r="C2642" s="10">
        <v>-0.15209601780710119</v>
      </c>
      <c r="D2642" s="10">
        <v>-8.9291918125430428E-2</v>
      </c>
      <c r="E2642" s="10">
        <v>39.500696500142418</v>
      </c>
      <c r="F2642" s="10">
        <v>39.538198471069343</v>
      </c>
      <c r="G2642" s="10">
        <v>39.48829778035482</v>
      </c>
      <c r="H2642" s="15">
        <v>331.42769368489581</v>
      </c>
      <c r="I2642" s="15">
        <v>318.6547571818034</v>
      </c>
      <c r="J2642" s="15">
        <v>322.65145111083979</v>
      </c>
      <c r="K2642" s="10">
        <v>379.74431228637701</v>
      </c>
      <c r="L2642" s="10">
        <v>372.08762868245441</v>
      </c>
      <c r="M2642" s="10">
        <v>373.63344573974609</v>
      </c>
      <c r="N2642" s="10">
        <v>399.42482376098633</v>
      </c>
      <c r="O2642" s="10">
        <v>397.52517191569012</v>
      </c>
      <c r="P2642" s="10">
        <v>399.41606140136719</v>
      </c>
      <c r="Q2642" s="10">
        <v>1166.7720108032231</v>
      </c>
      <c r="R2642" s="10">
        <v>1097.109367370605</v>
      </c>
      <c r="S2642" s="10">
        <v>1159.655899047852</v>
      </c>
      <c r="T2642" s="10">
        <f t="shared" si="78"/>
        <v>3423.5372772216801</v>
      </c>
      <c r="U2642" s="10">
        <v>1118.6880874633789</v>
      </c>
      <c r="V2642" s="10">
        <v>1115.7366828918459</v>
      </c>
      <c r="W2642" s="10">
        <v>1145.8513717651369</v>
      </c>
      <c r="X2642" s="10">
        <f t="shared" si="79"/>
        <v>3380.2761421203613</v>
      </c>
    </row>
    <row r="2643" spans="1:24" x14ac:dyDescent="0.3">
      <c r="A2643" s="4" t="s">
        <v>741</v>
      </c>
      <c r="B2643" s="10">
        <v>-6.7286677871985986E-2</v>
      </c>
      <c r="C2643" s="10">
        <v>-0.17158559026211151</v>
      </c>
      <c r="D2643" s="10">
        <v>-0.15225441629687941</v>
      </c>
      <c r="E2643" s="10">
        <v>39.405084451039627</v>
      </c>
      <c r="F2643" s="10">
        <v>39.533832550048828</v>
      </c>
      <c r="G2643" s="10">
        <v>39.440879980723061</v>
      </c>
      <c r="H2643" s="15">
        <v>332.37639617919922</v>
      </c>
      <c r="I2643" s="15">
        <v>315.98580423990887</v>
      </c>
      <c r="J2643" s="15">
        <v>321.73702494303387</v>
      </c>
      <c r="K2643" s="10">
        <v>379.59130605061853</v>
      </c>
      <c r="L2643" s="10">
        <v>366.69897079467768</v>
      </c>
      <c r="M2643" s="10">
        <v>371.76413726806641</v>
      </c>
      <c r="N2643" s="10">
        <v>399.28610992431641</v>
      </c>
      <c r="O2643" s="10">
        <v>392.8969446818034</v>
      </c>
      <c r="P2643" s="10">
        <v>398.43573760986328</v>
      </c>
      <c r="Q2643" s="10">
        <v>1139.2398948669429</v>
      </c>
      <c r="R2643" s="10">
        <v>1094.2778053283689</v>
      </c>
      <c r="S2643" s="10">
        <v>1145.3535575866699</v>
      </c>
      <c r="T2643" s="10">
        <f t="shared" si="78"/>
        <v>3378.8712577819815</v>
      </c>
      <c r="U2643" s="10">
        <v>1093.506484985352</v>
      </c>
      <c r="V2643" s="10">
        <v>1118.4297714233401</v>
      </c>
      <c r="W2643" s="10">
        <v>1138.092155456543</v>
      </c>
      <c r="X2643" s="10">
        <f t="shared" si="79"/>
        <v>3350.0284118652353</v>
      </c>
    </row>
    <row r="2644" spans="1:24" x14ac:dyDescent="0.3">
      <c r="A2644" s="4" t="s">
        <v>742</v>
      </c>
      <c r="B2644" s="10">
        <v>-3.4999646091212831E-2</v>
      </c>
      <c r="C2644" s="10">
        <v>-0.1158784817283352</v>
      </c>
      <c r="D2644" s="10">
        <v>-0.11820132051070691</v>
      </c>
      <c r="E2644" s="10">
        <v>39.555186430613198</v>
      </c>
      <c r="F2644" s="10">
        <v>39.615107377370201</v>
      </c>
      <c r="G2644" s="10">
        <v>39.459968407948807</v>
      </c>
      <c r="H2644" s="15">
        <v>331.13681411743158</v>
      </c>
      <c r="I2644" s="15">
        <v>315.63353220621752</v>
      </c>
      <c r="J2644" s="15">
        <v>320.55262502034498</v>
      </c>
      <c r="K2644" s="10">
        <v>379.35710652669269</v>
      </c>
      <c r="L2644" s="10">
        <v>367.42626953125</v>
      </c>
      <c r="M2644" s="10">
        <v>371.46065394083661</v>
      </c>
      <c r="N2644" s="10">
        <v>399.39348602294922</v>
      </c>
      <c r="O2644" s="10">
        <v>393.39014053344732</v>
      </c>
      <c r="P2644" s="10">
        <v>398.72400029500318</v>
      </c>
      <c r="Q2644" s="10">
        <v>1176.3750762939451</v>
      </c>
      <c r="R2644" s="10">
        <v>1116.256427764893</v>
      </c>
      <c r="S2644" s="10">
        <v>1149.6890182495119</v>
      </c>
      <c r="T2644" s="10">
        <f t="shared" si="78"/>
        <v>3442.3205223083496</v>
      </c>
      <c r="U2644" s="10">
        <v>1132.737419128418</v>
      </c>
      <c r="V2644" s="10">
        <v>1141.3499374389651</v>
      </c>
      <c r="W2644" s="10">
        <v>1145.490665435791</v>
      </c>
      <c r="X2644" s="10">
        <f t="shared" si="79"/>
        <v>3419.5780220031738</v>
      </c>
    </row>
    <row r="2645" spans="1:24" x14ac:dyDescent="0.3">
      <c r="A2645" s="4" t="s">
        <v>743</v>
      </c>
      <c r="B2645" s="10">
        <v>-6.7002024385146797E-2</v>
      </c>
      <c r="C2645" s="10">
        <v>-0.183858238083</v>
      </c>
      <c r="D2645" s="10">
        <v>-0.10642830470654489</v>
      </c>
      <c r="E2645" s="10">
        <v>39.427731355031327</v>
      </c>
      <c r="F2645" s="10">
        <v>39.690001328786217</v>
      </c>
      <c r="G2645" s="10">
        <v>39.484125455220543</v>
      </c>
      <c r="H2645" s="15">
        <v>332.09542592366529</v>
      </c>
      <c r="I2645" s="15">
        <v>313.87285232543951</v>
      </c>
      <c r="J2645" s="15">
        <v>320.09153874715167</v>
      </c>
      <c r="K2645" s="10">
        <v>380.04769897460938</v>
      </c>
      <c r="L2645" s="10">
        <v>365.4710642496745</v>
      </c>
      <c r="M2645" s="10">
        <v>370.28003819783532</v>
      </c>
      <c r="N2645" s="10">
        <v>399.34889602661133</v>
      </c>
      <c r="O2645" s="10">
        <v>391.62812550862628</v>
      </c>
      <c r="P2645" s="10">
        <v>398.10299555460608</v>
      </c>
      <c r="Q2645" s="10">
        <v>1145.259204864502</v>
      </c>
      <c r="R2645" s="10">
        <v>1136.188171386719</v>
      </c>
      <c r="S2645" s="10">
        <v>1152.056159973145</v>
      </c>
      <c r="T2645" s="10">
        <f t="shared" si="78"/>
        <v>3433.5035362243657</v>
      </c>
      <c r="U2645" s="10">
        <v>1098.558174133301</v>
      </c>
      <c r="V2645" s="10">
        <v>1162.4113960266111</v>
      </c>
      <c r="W2645" s="10">
        <v>1151.1579170227051</v>
      </c>
      <c r="X2645" s="10">
        <f t="shared" si="79"/>
        <v>3412.1274871826172</v>
      </c>
    </row>
    <row r="2646" spans="1:24" x14ac:dyDescent="0.3">
      <c r="A2646" s="4" t="s">
        <v>744</v>
      </c>
      <c r="B2646" s="10">
        <v>-6.6993913108793393E-2</v>
      </c>
      <c r="C2646" s="10">
        <v>-9.8854863550513983E-2</v>
      </c>
      <c r="D2646" s="10">
        <v>-9.3658890303534761E-2</v>
      </c>
      <c r="E2646" s="10">
        <v>39.502642472585038</v>
      </c>
      <c r="F2646" s="10">
        <v>39.75805981953939</v>
      </c>
      <c r="G2646" s="10">
        <v>39.537658214569092</v>
      </c>
      <c r="H2646" s="15">
        <v>332.94290415445971</v>
      </c>
      <c r="I2646" s="15">
        <v>313.70033518473309</v>
      </c>
      <c r="J2646" s="15">
        <v>321.20621617635089</v>
      </c>
      <c r="K2646" s="10">
        <v>379.30810165405268</v>
      </c>
      <c r="L2646" s="10">
        <v>364.9299430847168</v>
      </c>
      <c r="M2646" s="10">
        <v>370.98697153727221</v>
      </c>
      <c r="N2646" s="10">
        <v>399.54145050048828</v>
      </c>
      <c r="O2646" s="10">
        <v>391.15861511230469</v>
      </c>
      <c r="P2646" s="10">
        <v>398.97704188028968</v>
      </c>
      <c r="Q2646" s="10">
        <v>1163.3044700622561</v>
      </c>
      <c r="R2646" s="10">
        <v>1153.3614196777339</v>
      </c>
      <c r="S2646" s="10">
        <v>1164.2238235473631</v>
      </c>
      <c r="T2646" s="10">
        <f t="shared" si="78"/>
        <v>3480.8897132873535</v>
      </c>
      <c r="U2646" s="10">
        <v>1111.829391479492</v>
      </c>
      <c r="V2646" s="10">
        <v>1179.2249374389651</v>
      </c>
      <c r="W2646" s="10">
        <v>1159.8457908630371</v>
      </c>
      <c r="X2646" s="10">
        <f t="shared" si="79"/>
        <v>3450.9001197814941</v>
      </c>
    </row>
    <row r="2647" spans="1:24" x14ac:dyDescent="0.3">
      <c r="A2647" s="4" t="s">
        <v>745</v>
      </c>
      <c r="B2647" s="10">
        <v>-8.006069633847801E-2</v>
      </c>
      <c r="C2647" s="10">
        <v>-4.779611165092016E-2</v>
      </c>
      <c r="D2647" s="10">
        <v>-7.2718095577632383E-2</v>
      </c>
      <c r="E2647" s="10">
        <v>39.481999556223549</v>
      </c>
      <c r="F2647" s="10">
        <v>39.815490086873368</v>
      </c>
      <c r="G2647" s="10">
        <v>39.543905099232987</v>
      </c>
      <c r="H2647" s="15">
        <v>335.08051300048828</v>
      </c>
      <c r="I2647" s="15">
        <v>316.08277384440112</v>
      </c>
      <c r="J2647" s="15">
        <v>322.60517247517902</v>
      </c>
      <c r="K2647" s="10">
        <v>379.57961146036791</v>
      </c>
      <c r="L2647" s="10">
        <v>369.26688257853192</v>
      </c>
      <c r="M2647" s="10">
        <v>373.07539876302081</v>
      </c>
      <c r="N2647" s="10">
        <v>399.48464202880859</v>
      </c>
      <c r="O2647" s="10">
        <v>395.63094202677411</v>
      </c>
      <c r="P2647" s="10">
        <v>399.53695551554358</v>
      </c>
      <c r="Q2647" s="10">
        <v>1152.5505065917971</v>
      </c>
      <c r="R2647" s="10">
        <v>1161.494850158691</v>
      </c>
      <c r="S2647" s="10">
        <v>1169.1957626342769</v>
      </c>
      <c r="T2647" s="10">
        <f t="shared" si="78"/>
        <v>3483.2411193847652</v>
      </c>
      <c r="U2647" s="10">
        <v>1105.4009094238279</v>
      </c>
      <c r="V2647" s="10">
        <v>1188.2487640380859</v>
      </c>
      <c r="W2647" s="10">
        <v>1161.610168457031</v>
      </c>
      <c r="X2647" s="10">
        <f t="shared" si="79"/>
        <v>3455.2598419189453</v>
      </c>
    </row>
    <row r="2648" spans="1:24" x14ac:dyDescent="0.3">
      <c r="A2648" s="4" t="s">
        <v>746</v>
      </c>
      <c r="B2648" s="10">
        <v>-0.1024601140525192</v>
      </c>
      <c r="C2648" s="10">
        <v>-0.1088346586717914</v>
      </c>
      <c r="D2648" s="10">
        <v>-8.3527901275374461E-2</v>
      </c>
      <c r="E2648" s="10">
        <v>39.469154675801597</v>
      </c>
      <c r="F2648" s="10">
        <v>39.705765724182129</v>
      </c>
      <c r="G2648" s="10">
        <v>39.513480822245278</v>
      </c>
      <c r="H2648" s="15">
        <v>335.87923685709637</v>
      </c>
      <c r="I2648" s="15">
        <v>317.56243642171222</v>
      </c>
      <c r="J2648" s="15">
        <v>323.33609771728521</v>
      </c>
      <c r="K2648" s="10">
        <v>379.58191935221362</v>
      </c>
      <c r="L2648" s="10">
        <v>371.52109781901038</v>
      </c>
      <c r="M2648" s="10">
        <v>374.33363978068041</v>
      </c>
      <c r="N2648" s="10">
        <v>399.56205876668292</v>
      </c>
      <c r="O2648" s="10">
        <v>396.77440770467121</v>
      </c>
      <c r="P2648" s="10">
        <v>399.56468200683588</v>
      </c>
      <c r="Q2648" s="10">
        <v>1152.9455261230471</v>
      </c>
      <c r="R2648" s="10">
        <v>1135.133834838867</v>
      </c>
      <c r="S2648" s="10">
        <v>1158.1012840271001</v>
      </c>
      <c r="T2648" s="10">
        <f t="shared" si="78"/>
        <v>3446.1806449890141</v>
      </c>
      <c r="U2648" s="10">
        <v>1099.9748725891111</v>
      </c>
      <c r="V2648" s="10">
        <v>1159.4144515991211</v>
      </c>
      <c r="W2648" s="10">
        <v>1148.104316711426</v>
      </c>
      <c r="X2648" s="10">
        <f t="shared" si="79"/>
        <v>3407.4936408996582</v>
      </c>
    </row>
    <row r="2649" spans="1:24" x14ac:dyDescent="0.3">
      <c r="A2649" s="4" t="s">
        <v>747</v>
      </c>
      <c r="B2649" s="10">
        <v>-7.7738717009196989E-2</v>
      </c>
      <c r="C2649" s="10">
        <v>-0.12520691899893191</v>
      </c>
      <c r="D2649" s="10">
        <v>-7.4668925609633632E-2</v>
      </c>
      <c r="E2649" s="10">
        <v>39.50239086151123</v>
      </c>
      <c r="F2649" s="10">
        <v>39.755994955698647</v>
      </c>
      <c r="G2649" s="10">
        <v>39.52925968170166</v>
      </c>
      <c r="H2649" s="15">
        <v>333.91558583577472</v>
      </c>
      <c r="I2649" s="15">
        <v>316.34905751546222</v>
      </c>
      <c r="J2649" s="15">
        <v>321.8206787109375</v>
      </c>
      <c r="K2649" s="10">
        <v>379.3101641337077</v>
      </c>
      <c r="L2649" s="10">
        <v>369.52666727701819</v>
      </c>
      <c r="M2649" s="10">
        <v>372.62120310465502</v>
      </c>
      <c r="N2649" s="10">
        <v>399.38136291503912</v>
      </c>
      <c r="O2649" s="10">
        <v>394.39636103312182</v>
      </c>
      <c r="P2649" s="10">
        <v>399.32620112101239</v>
      </c>
      <c r="Q2649" s="10">
        <v>1159.59485244751</v>
      </c>
      <c r="R2649" s="10">
        <v>1148.7633361816411</v>
      </c>
      <c r="S2649" s="10">
        <v>1160.9458770751951</v>
      </c>
      <c r="T2649" s="10">
        <f t="shared" si="78"/>
        <v>3469.3040657043466</v>
      </c>
      <c r="U2649" s="10">
        <v>1115.427852630615</v>
      </c>
      <c r="V2649" s="10">
        <v>1174.838916778564</v>
      </c>
      <c r="W2649" s="10">
        <v>1155.644458770752</v>
      </c>
      <c r="X2649" s="10">
        <f t="shared" si="79"/>
        <v>3445.9112281799307</v>
      </c>
    </row>
    <row r="2650" spans="1:24" x14ac:dyDescent="0.3">
      <c r="A2650" s="4" t="s">
        <v>748</v>
      </c>
      <c r="B2650" s="10">
        <v>-8.5702397627756E-2</v>
      </c>
      <c r="C2650" s="10">
        <v>-7.9982353490777314E-2</v>
      </c>
      <c r="D2650" s="10">
        <v>-8.8177054421976209E-2</v>
      </c>
      <c r="E2650" s="10">
        <v>39.52769136428833</v>
      </c>
      <c r="F2650" s="10">
        <v>39.702769120534263</v>
      </c>
      <c r="G2650" s="10">
        <v>39.41136964162191</v>
      </c>
      <c r="H2650" s="15">
        <v>333.67651494344068</v>
      </c>
      <c r="I2650" s="15">
        <v>317.26606750488281</v>
      </c>
      <c r="J2650" s="15">
        <v>324.28573354085279</v>
      </c>
      <c r="K2650" s="10">
        <v>378.75015385945642</v>
      </c>
      <c r="L2650" s="10">
        <v>370.43515777587891</v>
      </c>
      <c r="M2650" s="10">
        <v>375.10289891560871</v>
      </c>
      <c r="N2650" s="10">
        <v>399.26826222737628</v>
      </c>
      <c r="O2650" s="10">
        <v>394.9420115152995</v>
      </c>
      <c r="P2650" s="10">
        <v>399.41473261515301</v>
      </c>
      <c r="Q2650" s="10">
        <v>1161.911087036133</v>
      </c>
      <c r="R2650" s="10">
        <v>1137.671516418457</v>
      </c>
      <c r="S2650" s="10">
        <v>1137.4000129699709</v>
      </c>
      <c r="T2650" s="10">
        <f t="shared" si="78"/>
        <v>3436.9826164245605</v>
      </c>
      <c r="U2650" s="10">
        <v>1123.289745330811</v>
      </c>
      <c r="V2650" s="10">
        <v>1161.981876373291</v>
      </c>
      <c r="W2650" s="10">
        <v>1126.2133483886721</v>
      </c>
      <c r="X2650" s="10">
        <f t="shared" si="79"/>
        <v>3411.4849700927743</v>
      </c>
    </row>
    <row r="2651" spans="1:24" x14ac:dyDescent="0.3">
      <c r="A2651" s="4" t="s">
        <v>749</v>
      </c>
      <c r="B2651" s="10">
        <v>-9.9805301676193878E-2</v>
      </c>
      <c r="C2651" s="10">
        <v>-0.15810463523181781</v>
      </c>
      <c r="D2651" s="10">
        <v>-0.1010025163802008</v>
      </c>
      <c r="E2651" s="10">
        <v>39.604501565297447</v>
      </c>
      <c r="F2651" s="10">
        <v>39.831642309824623</v>
      </c>
      <c r="G2651" s="10">
        <v>39.504541397094727</v>
      </c>
      <c r="H2651" s="15">
        <v>331.0472462972005</v>
      </c>
      <c r="I2651" s="15">
        <v>315.33550389607751</v>
      </c>
      <c r="J2651" s="15">
        <v>321.62388229370117</v>
      </c>
      <c r="K2651" s="10">
        <v>377.01692835489911</v>
      </c>
      <c r="L2651" s="10">
        <v>367.85017395019531</v>
      </c>
      <c r="M2651" s="10">
        <v>371.8827018737793</v>
      </c>
      <c r="N2651" s="10">
        <v>399.08688100179029</v>
      </c>
      <c r="O2651" s="10">
        <v>392.86549123128248</v>
      </c>
      <c r="P2651" s="10">
        <v>398.987065633138</v>
      </c>
      <c r="Q2651" s="10">
        <v>1181.271968841553</v>
      </c>
      <c r="R2651" s="10">
        <v>1164.5500068664551</v>
      </c>
      <c r="S2651" s="10">
        <v>1156.027122497559</v>
      </c>
      <c r="T2651" s="10">
        <f t="shared" si="78"/>
        <v>3501.8490982055669</v>
      </c>
      <c r="U2651" s="10">
        <v>1149.318229675293</v>
      </c>
      <c r="V2651" s="10">
        <v>1189.0051689147949</v>
      </c>
      <c r="W2651" s="10">
        <v>1150.6156921386721</v>
      </c>
      <c r="X2651" s="10">
        <f t="shared" si="79"/>
        <v>3488.9390907287598</v>
      </c>
    </row>
    <row r="2652" spans="1:24" x14ac:dyDescent="0.3">
      <c r="A2652" s="4" t="s">
        <v>750</v>
      </c>
      <c r="B2652" s="10">
        <v>-3.4388982729675867E-2</v>
      </c>
      <c r="C2652" s="10">
        <v>-6.6235554094115898E-2</v>
      </c>
      <c r="D2652" s="10">
        <v>-6.7437604690591499E-2</v>
      </c>
      <c r="E2652" s="10">
        <v>39.659733136494957</v>
      </c>
      <c r="F2652" s="10">
        <v>39.82228946685791</v>
      </c>
      <c r="G2652" s="10">
        <v>39.451151688893638</v>
      </c>
      <c r="H2652" s="15">
        <v>329.23801167805988</v>
      </c>
      <c r="I2652" s="15">
        <v>314.74543889363599</v>
      </c>
      <c r="J2652" s="15">
        <v>317.94313812255859</v>
      </c>
      <c r="K2652" s="10">
        <v>376.03002293904621</v>
      </c>
      <c r="L2652" s="10">
        <v>366.88818486531568</v>
      </c>
      <c r="M2652" s="10">
        <v>366.78160858154303</v>
      </c>
      <c r="N2652" s="10">
        <v>399.19530868530268</v>
      </c>
      <c r="O2652" s="10">
        <v>391.29546864827472</v>
      </c>
      <c r="P2652" s="10">
        <v>397.03031921386719</v>
      </c>
      <c r="Q2652" s="10">
        <v>1189.0437316894529</v>
      </c>
      <c r="R2652" s="10">
        <v>1166.061058044434</v>
      </c>
      <c r="S2652" s="10">
        <v>1144.701854705811</v>
      </c>
      <c r="T2652" s="10">
        <f t="shared" si="78"/>
        <v>3499.8066444396977</v>
      </c>
      <c r="U2652" s="10">
        <v>1162.296337127686</v>
      </c>
      <c r="V2652" s="10">
        <v>1190.3488922119141</v>
      </c>
      <c r="W2652" s="10">
        <v>1145.158023834229</v>
      </c>
      <c r="X2652" s="10">
        <f t="shared" si="79"/>
        <v>3497.803253173829</v>
      </c>
    </row>
    <row r="2653" spans="1:24" x14ac:dyDescent="0.3">
      <c r="A2653" s="4" t="s">
        <v>751</v>
      </c>
      <c r="B2653" s="10">
        <v>-9.6684361691586673E-2</v>
      </c>
      <c r="C2653" s="10">
        <v>-0.14053846301976591</v>
      </c>
      <c r="D2653" s="10">
        <v>-7.7462432983641819E-2</v>
      </c>
      <c r="E2653" s="10">
        <v>39.597610791524247</v>
      </c>
      <c r="F2653" s="10">
        <v>39.812593142191567</v>
      </c>
      <c r="G2653" s="10">
        <v>39.492220083872468</v>
      </c>
      <c r="H2653" s="15">
        <v>330.5457814534505</v>
      </c>
      <c r="I2653" s="15">
        <v>313.65558497110999</v>
      </c>
      <c r="J2653" s="15">
        <v>318.95058568318677</v>
      </c>
      <c r="K2653" s="10">
        <v>377.44079717000318</v>
      </c>
      <c r="L2653" s="10">
        <v>365.64137013753248</v>
      </c>
      <c r="M2653" s="10">
        <v>367.90051396687818</v>
      </c>
      <c r="N2653" s="10">
        <v>399.20344416300458</v>
      </c>
      <c r="O2653" s="10">
        <v>388.83632532755541</v>
      </c>
      <c r="P2653" s="10">
        <v>397.73299026489258</v>
      </c>
      <c r="Q2653" s="10">
        <v>1176.3436737060549</v>
      </c>
      <c r="R2653" s="10">
        <v>1166.4659309387209</v>
      </c>
      <c r="S2653" s="10">
        <v>1155.3405914306641</v>
      </c>
      <c r="T2653" s="10">
        <f t="shared" si="78"/>
        <v>3498.1501960754399</v>
      </c>
      <c r="U2653" s="10">
        <v>1144.2136993408201</v>
      </c>
      <c r="V2653" s="10">
        <v>1189.5542335510249</v>
      </c>
      <c r="W2653" s="10">
        <v>1153.5943412780759</v>
      </c>
      <c r="X2653" s="10">
        <f t="shared" si="79"/>
        <v>3487.362274169921</v>
      </c>
    </row>
    <row r="2654" spans="1:24" x14ac:dyDescent="0.3">
      <c r="A2654" s="4" t="s">
        <v>752</v>
      </c>
      <c r="B2654" s="10">
        <v>-7.101048793022831E-3</v>
      </c>
      <c r="C2654" s="10">
        <v>-0.13676464086165649</v>
      </c>
      <c r="D2654" s="10">
        <v>-0.13113565719686451</v>
      </c>
      <c r="E2654" s="10">
        <v>39.612480163574219</v>
      </c>
      <c r="F2654" s="10">
        <v>39.675358931223549</v>
      </c>
      <c r="G2654" s="10">
        <v>39.385044733683273</v>
      </c>
      <c r="H2654" s="15">
        <v>331.52471033732098</v>
      </c>
      <c r="I2654" s="15">
        <v>315.26162592569989</v>
      </c>
      <c r="J2654" s="15">
        <v>319.74247614542651</v>
      </c>
      <c r="K2654" s="10">
        <v>377.92436091105151</v>
      </c>
      <c r="L2654" s="10">
        <v>367.79174041748053</v>
      </c>
      <c r="M2654" s="10">
        <v>369.248774210612</v>
      </c>
      <c r="N2654" s="10">
        <v>399.27601369221998</v>
      </c>
      <c r="O2654" s="10">
        <v>391.71847152709961</v>
      </c>
      <c r="P2654" s="10">
        <v>398.71428044637042</v>
      </c>
      <c r="Q2654" s="10">
        <v>1179.608642578125</v>
      </c>
      <c r="R2654" s="10">
        <v>1130.634288787842</v>
      </c>
      <c r="S2654" s="10">
        <v>1126.1230773925779</v>
      </c>
      <c r="T2654" s="10">
        <f t="shared" si="78"/>
        <v>3436.3660087585449</v>
      </c>
      <c r="U2654" s="10">
        <v>1145.5439453125</v>
      </c>
      <c r="V2654" s="10">
        <v>1154.1657371521001</v>
      </c>
      <c r="W2654" s="10">
        <v>1123.8561172485349</v>
      </c>
      <c r="X2654" s="10">
        <f t="shared" si="79"/>
        <v>3423.5657997131348</v>
      </c>
    </row>
    <row r="2655" spans="1:24" x14ac:dyDescent="0.3">
      <c r="A2655" s="4" t="s">
        <v>753</v>
      </c>
      <c r="B2655" s="10">
        <v>-3.65892491924266E-2</v>
      </c>
      <c r="C2655" s="10">
        <v>-0.13610157005920581</v>
      </c>
      <c r="D2655" s="10">
        <v>-0.1089697103792181</v>
      </c>
      <c r="E2655" s="10">
        <v>39.574905077616371</v>
      </c>
      <c r="F2655" s="10">
        <v>39.691043535868317</v>
      </c>
      <c r="G2655" s="10">
        <v>39.403953234354653</v>
      </c>
      <c r="H2655" s="15">
        <v>333.82996368408197</v>
      </c>
      <c r="I2655" s="15">
        <v>318.64651362101239</v>
      </c>
      <c r="J2655" s="15">
        <v>321.33695348103839</v>
      </c>
      <c r="K2655" s="10">
        <v>379.1744664510091</v>
      </c>
      <c r="L2655" s="10">
        <v>372.73932520548499</v>
      </c>
      <c r="M2655" s="10">
        <v>371.45493443806959</v>
      </c>
      <c r="N2655" s="10">
        <v>399.26453018188482</v>
      </c>
      <c r="O2655" s="10">
        <v>396.48152669270831</v>
      </c>
      <c r="P2655" s="10">
        <v>399.08918380737299</v>
      </c>
      <c r="Q2655" s="10">
        <v>1175.960948944092</v>
      </c>
      <c r="R2655" s="10">
        <v>1131.452194213867</v>
      </c>
      <c r="S2655" s="10">
        <v>1132.0708198547361</v>
      </c>
      <c r="T2655" s="10">
        <f t="shared" si="78"/>
        <v>3439.4839630126953</v>
      </c>
      <c r="U2655" s="10">
        <v>1130.268371582031</v>
      </c>
      <c r="V2655" s="10">
        <v>1156.2790336608889</v>
      </c>
      <c r="W2655" s="10">
        <v>1125.939582824707</v>
      </c>
      <c r="X2655" s="10">
        <f t="shared" si="79"/>
        <v>3412.486988067627</v>
      </c>
    </row>
    <row r="2656" spans="1:24" x14ac:dyDescent="0.3">
      <c r="A2656" s="4" t="s">
        <v>754</v>
      </c>
      <c r="B2656" s="10">
        <v>-6.5215325177026287E-2</v>
      </c>
      <c r="C2656" s="10">
        <v>-0.1192216395090024</v>
      </c>
      <c r="D2656" s="10">
        <v>-1.0353344531419379E-2</v>
      </c>
      <c r="E2656" s="10">
        <v>39.587006409962967</v>
      </c>
      <c r="F2656" s="10">
        <v>39.7527764638265</v>
      </c>
      <c r="G2656" s="10">
        <v>39.467069466908782</v>
      </c>
      <c r="H2656" s="15">
        <v>330.42894490559888</v>
      </c>
      <c r="I2656" s="15">
        <v>315.89104461669922</v>
      </c>
      <c r="J2656" s="15">
        <v>322.99725977579749</v>
      </c>
      <c r="K2656" s="10">
        <v>377.68437321980792</v>
      </c>
      <c r="L2656" s="10">
        <v>368.89117177327472</v>
      </c>
      <c r="M2656" s="10">
        <v>373.50943374633789</v>
      </c>
      <c r="N2656" s="10">
        <v>399.21035385131842</v>
      </c>
      <c r="O2656" s="10">
        <v>394.13155492146808</v>
      </c>
      <c r="P2656" s="10">
        <v>399.47285842895508</v>
      </c>
      <c r="Q2656" s="10">
        <v>1177.524795532227</v>
      </c>
      <c r="R2656" s="10">
        <v>1149.228492736816</v>
      </c>
      <c r="S2656" s="10">
        <v>1150.2290573120119</v>
      </c>
      <c r="T2656" s="10">
        <f t="shared" si="78"/>
        <v>3476.9823455810547</v>
      </c>
      <c r="U2656" s="10">
        <v>1142.388103485107</v>
      </c>
      <c r="V2656" s="10">
        <v>1176.675651550293</v>
      </c>
      <c r="W2656" s="10">
        <v>1139.213138580322</v>
      </c>
      <c r="X2656" s="10">
        <f t="shared" si="79"/>
        <v>3458.2768936157217</v>
      </c>
    </row>
    <row r="2657" spans="1:24" x14ac:dyDescent="0.3">
      <c r="A2657" s="4" t="s">
        <v>755</v>
      </c>
      <c r="B2657" s="10">
        <v>-2.8585468317032792E-2</v>
      </c>
      <c r="C2657" s="10">
        <v>-9.7384946673021958E-2</v>
      </c>
      <c r="D2657" s="10">
        <v>-0.13686052624446651</v>
      </c>
      <c r="E2657" s="10">
        <v>39.566766262054443</v>
      </c>
      <c r="F2657" s="10">
        <v>39.745386759440102</v>
      </c>
      <c r="G2657" s="10">
        <v>39.364529132843018</v>
      </c>
      <c r="H2657" s="15">
        <v>331.14798990885419</v>
      </c>
      <c r="I2657" s="15">
        <v>316.93889745076501</v>
      </c>
      <c r="J2657" s="15">
        <v>320.28953552246088</v>
      </c>
      <c r="K2657" s="10">
        <v>378.17377344767249</v>
      </c>
      <c r="L2657" s="10">
        <v>371.36607869466138</v>
      </c>
      <c r="M2657" s="10">
        <v>370.96757125854492</v>
      </c>
      <c r="N2657" s="10">
        <v>399.11388905843103</v>
      </c>
      <c r="O2657" s="10">
        <v>396.27089691162109</v>
      </c>
      <c r="P2657" s="10">
        <v>398.75820032755541</v>
      </c>
      <c r="Q2657" s="10">
        <v>1172.046192169189</v>
      </c>
      <c r="R2657" s="10">
        <v>1140.983406066895</v>
      </c>
      <c r="S2657" s="10">
        <v>1119.35033416748</v>
      </c>
      <c r="T2657" s="10">
        <f t="shared" si="78"/>
        <v>3432.379932403564</v>
      </c>
      <c r="U2657" s="10">
        <v>1135.7738342285161</v>
      </c>
      <c r="V2657" s="10">
        <v>1167.535339355469</v>
      </c>
      <c r="W2657" s="10">
        <v>1115.190662384033</v>
      </c>
      <c r="X2657" s="10">
        <f t="shared" si="79"/>
        <v>3418.4998359680185</v>
      </c>
    </row>
    <row r="2658" spans="1:24" x14ac:dyDescent="0.3">
      <c r="A2658" s="4" t="s">
        <v>756</v>
      </c>
      <c r="B2658" s="10">
        <v>-0.1249333837913582</v>
      </c>
      <c r="C2658" s="10">
        <v>-5.5803785944590352E-2</v>
      </c>
      <c r="D2658" s="10">
        <v>-0.1082468337068955</v>
      </c>
      <c r="E2658" s="10">
        <v>39.466672420501709</v>
      </c>
      <c r="F2658" s="10">
        <v>39.75481128692627</v>
      </c>
      <c r="G2658" s="10">
        <v>39.495210965474449</v>
      </c>
      <c r="H2658" s="15">
        <v>333.43630091349291</v>
      </c>
      <c r="I2658" s="15">
        <v>316.94232177734381</v>
      </c>
      <c r="J2658" s="15">
        <v>320.40144475301099</v>
      </c>
      <c r="K2658" s="10">
        <v>379.10737482706708</v>
      </c>
      <c r="L2658" s="10">
        <v>370.95029703776038</v>
      </c>
      <c r="M2658" s="10">
        <v>370.74676132202148</v>
      </c>
      <c r="N2658" s="10">
        <v>399.29596455891931</v>
      </c>
      <c r="O2658" s="10">
        <v>395.44104639689129</v>
      </c>
      <c r="P2658" s="10">
        <v>398.1124216715495</v>
      </c>
      <c r="Q2658" s="10">
        <v>1152.4402008056641</v>
      </c>
      <c r="R2658" s="10">
        <v>1144.771659851074</v>
      </c>
      <c r="S2658" s="10">
        <v>1155.5572853088379</v>
      </c>
      <c r="T2658" s="10">
        <f t="shared" si="78"/>
        <v>3452.7691459655762</v>
      </c>
      <c r="U2658" s="10">
        <v>1108.610717773438</v>
      </c>
      <c r="V2658" s="10">
        <v>1170.4808540344241</v>
      </c>
      <c r="W2658" s="10">
        <v>1152.4789733886721</v>
      </c>
      <c r="X2658" s="10">
        <f t="shared" si="79"/>
        <v>3431.5705451965341</v>
      </c>
    </row>
    <row r="2659" spans="1:24" x14ac:dyDescent="0.3">
      <c r="A2659" s="4" t="s">
        <v>757</v>
      </c>
      <c r="B2659" s="10">
        <v>-3.165556389528016E-2</v>
      </c>
      <c r="C2659" s="10">
        <v>-0.15490781158829731</v>
      </c>
      <c r="D2659" s="10">
        <v>-8.6424989771330729E-2</v>
      </c>
      <c r="E2659" s="10">
        <v>39.581606388092041</v>
      </c>
      <c r="F2659" s="10">
        <v>39.758483250935868</v>
      </c>
      <c r="G2659" s="10">
        <v>39.464631716410317</v>
      </c>
      <c r="H2659" s="15">
        <v>332.36939748128248</v>
      </c>
      <c r="I2659" s="15">
        <v>315.13976796468103</v>
      </c>
      <c r="J2659" s="15">
        <v>321.198979695638</v>
      </c>
      <c r="K2659" s="10">
        <v>378.73075739542651</v>
      </c>
      <c r="L2659" s="10">
        <v>367.95337931315112</v>
      </c>
      <c r="M2659" s="10">
        <v>371.33243687947589</v>
      </c>
      <c r="N2659" s="10">
        <v>399.55881373087573</v>
      </c>
      <c r="O2659" s="10">
        <v>391.56934611002612</v>
      </c>
      <c r="P2659" s="10">
        <v>398.80897267659498</v>
      </c>
      <c r="Q2659" s="10">
        <v>1173.7898712158201</v>
      </c>
      <c r="R2659" s="10">
        <v>1150.3746681213379</v>
      </c>
      <c r="S2659" s="10">
        <v>1148.0293159484861</v>
      </c>
      <c r="T2659" s="10">
        <f t="shared" si="78"/>
        <v>3472.1938552856445</v>
      </c>
      <c r="U2659" s="10">
        <v>1134.647052764893</v>
      </c>
      <c r="V2659" s="10">
        <v>1176.2554550170901</v>
      </c>
      <c r="W2659" s="10">
        <v>1144.770626068115</v>
      </c>
      <c r="X2659" s="10">
        <f t="shared" si="79"/>
        <v>3455.6731338500986</v>
      </c>
    </row>
    <row r="2660" spans="1:24" x14ac:dyDescent="0.3">
      <c r="A2660" s="4" t="s">
        <v>758</v>
      </c>
      <c r="B2660" s="10">
        <v>-5.8685114917655788E-2</v>
      </c>
      <c r="C2660" s="10">
        <v>-0.1111832508052733</v>
      </c>
      <c r="D2660" s="10">
        <v>-0.19738406591932289</v>
      </c>
      <c r="E2660" s="10">
        <v>39.643927733103432</v>
      </c>
      <c r="F2660" s="10">
        <v>39.786449591318757</v>
      </c>
      <c r="G2660" s="10">
        <v>39.477748870849609</v>
      </c>
      <c r="H2660" s="15">
        <v>331.7926139831543</v>
      </c>
      <c r="I2660" s="15">
        <v>315.87863032023108</v>
      </c>
      <c r="J2660" s="15">
        <v>321.25751876831049</v>
      </c>
      <c r="K2660" s="10">
        <v>378.32527287801099</v>
      </c>
      <c r="L2660" s="10">
        <v>369.48871612548828</v>
      </c>
      <c r="M2660" s="10">
        <v>371.28842035929358</v>
      </c>
      <c r="N2660" s="10">
        <v>399.33558400471998</v>
      </c>
      <c r="O2660" s="10">
        <v>394.496831258138</v>
      </c>
      <c r="P2660" s="10">
        <v>398.64676793416339</v>
      </c>
      <c r="Q2660" s="10">
        <v>1190.6638565063481</v>
      </c>
      <c r="R2660" s="10">
        <v>1156.6278190612791</v>
      </c>
      <c r="S2660" s="10">
        <v>1150.0334281921389</v>
      </c>
      <c r="T2660" s="10">
        <f t="shared" si="78"/>
        <v>3497.3251037597656</v>
      </c>
      <c r="U2660" s="10">
        <v>1153.3915824890139</v>
      </c>
      <c r="V2660" s="10">
        <v>1183.499328613281</v>
      </c>
      <c r="W2660" s="10">
        <v>1145.5480194091799</v>
      </c>
      <c r="X2660" s="10">
        <f t="shared" si="79"/>
        <v>3482.4389305114746</v>
      </c>
    </row>
    <row r="2661" spans="1:24" x14ac:dyDescent="0.3">
      <c r="A2661" s="4" t="s">
        <v>759</v>
      </c>
      <c r="B2661" s="10">
        <v>-2.71711466096652E-2</v>
      </c>
      <c r="C2661" s="10">
        <v>-6.0462276943629448E-2</v>
      </c>
      <c r="D2661" s="10">
        <v>-5.2149398795639477E-2</v>
      </c>
      <c r="E2661" s="10">
        <v>39.653451760609947</v>
      </c>
      <c r="F2661" s="10">
        <v>39.793635050455727</v>
      </c>
      <c r="G2661" s="10">
        <v>39.508902231852211</v>
      </c>
      <c r="H2661" s="15">
        <v>330.12415822346998</v>
      </c>
      <c r="I2661" s="15">
        <v>315.8177375793457</v>
      </c>
      <c r="J2661" s="15">
        <v>320.13422266642249</v>
      </c>
      <c r="K2661" s="10">
        <v>377.30180867513019</v>
      </c>
      <c r="L2661" s="10">
        <v>369.00737253824872</v>
      </c>
      <c r="M2661" s="10">
        <v>369.99255243937182</v>
      </c>
      <c r="N2661" s="10">
        <v>399.50979868570971</v>
      </c>
      <c r="O2661" s="10">
        <v>393.69814554850262</v>
      </c>
      <c r="P2661" s="10">
        <v>398.20734278360999</v>
      </c>
      <c r="Q2661" s="10">
        <v>1187.994571685791</v>
      </c>
      <c r="R2661" s="10">
        <v>1156.4741973876951</v>
      </c>
      <c r="S2661" s="10">
        <v>1157.701847076416</v>
      </c>
      <c r="T2661" s="10">
        <f t="shared" si="78"/>
        <v>3502.1706161499023</v>
      </c>
      <c r="U2661" s="10">
        <v>1155.062328338623</v>
      </c>
      <c r="V2661" s="10">
        <v>1183.3946647644041</v>
      </c>
      <c r="W2661" s="10">
        <v>1154.3798561096189</v>
      </c>
      <c r="X2661" s="10">
        <f t="shared" si="79"/>
        <v>3492.8368492126465</v>
      </c>
    </row>
    <row r="2662" spans="1:24" x14ac:dyDescent="0.3">
      <c r="A2662" s="4" t="s">
        <v>760</v>
      </c>
      <c r="B2662" s="10">
        <v>-2.7322785152743261E-2</v>
      </c>
      <c r="C2662" s="10">
        <v>-0.1078829150258874</v>
      </c>
      <c r="D2662" s="10">
        <v>-0.19225254068927219</v>
      </c>
      <c r="E2662" s="10">
        <v>39.482426802317299</v>
      </c>
      <c r="F2662" s="10">
        <v>39.635684490203857</v>
      </c>
      <c r="G2662" s="10">
        <v>39.305995941162109</v>
      </c>
      <c r="H2662" s="15">
        <v>331.61375681559252</v>
      </c>
      <c r="I2662" s="15">
        <v>318.53437550862628</v>
      </c>
      <c r="J2662" s="15">
        <v>322.10957972208661</v>
      </c>
      <c r="K2662" s="10">
        <v>378.59137598673499</v>
      </c>
      <c r="L2662" s="10">
        <v>372.92153549194342</v>
      </c>
      <c r="M2662" s="10">
        <v>372.56949488321942</v>
      </c>
      <c r="N2662" s="10">
        <v>399.39208602905268</v>
      </c>
      <c r="O2662" s="10">
        <v>396.40345001220697</v>
      </c>
      <c r="P2662" s="10">
        <v>398.85817209879559</v>
      </c>
      <c r="Q2662" s="10">
        <v>1152.179626464844</v>
      </c>
      <c r="R2662" s="10">
        <v>1120.2382659912109</v>
      </c>
      <c r="S2662" s="10">
        <v>1107.181266784668</v>
      </c>
      <c r="T2662" s="10">
        <f t="shared" si="78"/>
        <v>3379.5991592407227</v>
      </c>
      <c r="U2662" s="10">
        <v>1113.4997978210449</v>
      </c>
      <c r="V2662" s="10">
        <v>1145.655136108398</v>
      </c>
      <c r="W2662" s="10">
        <v>1100.478393554688</v>
      </c>
      <c r="X2662" s="10">
        <f t="shared" si="79"/>
        <v>3359.6333274841309</v>
      </c>
    </row>
    <row r="2663" spans="1:24" x14ac:dyDescent="0.3">
      <c r="A2663" s="4" t="s">
        <v>761</v>
      </c>
      <c r="B2663" s="10">
        <v>5.4083606926724308E-2</v>
      </c>
      <c r="C2663" s="10">
        <v>-0.1003443418691556</v>
      </c>
      <c r="D2663" s="10">
        <v>-8.936991635710001E-2</v>
      </c>
      <c r="E2663" s="10">
        <v>39.490528106689453</v>
      </c>
      <c r="F2663" s="10">
        <v>39.616034507751458</v>
      </c>
      <c r="G2663" s="10">
        <v>39.376099268595382</v>
      </c>
      <c r="H2663" s="15">
        <v>330.73868306477863</v>
      </c>
      <c r="I2663" s="15">
        <v>320.41095225016278</v>
      </c>
      <c r="J2663" s="15">
        <v>321.75097783406568</v>
      </c>
      <c r="K2663" s="10">
        <v>378.10858917236328</v>
      </c>
      <c r="L2663" s="10">
        <v>374.42205047607422</v>
      </c>
      <c r="M2663" s="10">
        <v>372.71310170491529</v>
      </c>
      <c r="N2663" s="10">
        <v>399.28340148925781</v>
      </c>
      <c r="O2663" s="10">
        <v>396.64626057942712</v>
      </c>
      <c r="P2663" s="10">
        <v>399.10315704345697</v>
      </c>
      <c r="Q2663" s="10">
        <v>1153.3090286254881</v>
      </c>
      <c r="R2663" s="10">
        <v>1112.6216011047361</v>
      </c>
      <c r="S2663" s="10">
        <v>1124.4778785705571</v>
      </c>
      <c r="T2663" s="10">
        <f t="shared" si="78"/>
        <v>3390.4085083007813</v>
      </c>
      <c r="U2663" s="10">
        <v>1118.343399047852</v>
      </c>
      <c r="V2663" s="10">
        <v>1136.325008392334</v>
      </c>
      <c r="W2663" s="10">
        <v>1117.996517181396</v>
      </c>
      <c r="X2663" s="10">
        <f t="shared" si="79"/>
        <v>3372.664924621582</v>
      </c>
    </row>
    <row r="2664" spans="1:24" x14ac:dyDescent="0.3">
      <c r="A2664" s="4" t="s">
        <v>762</v>
      </c>
      <c r="B2664" s="10">
        <v>-1.1001445896302659E-2</v>
      </c>
      <c r="C2664" s="10">
        <v>-0.13981921626933999</v>
      </c>
      <c r="D2664" s="10">
        <v>-8.2122670595708769E-2</v>
      </c>
      <c r="E2664" s="10">
        <v>39.487520535786949</v>
      </c>
      <c r="F2664" s="10">
        <v>39.655275662740067</v>
      </c>
      <c r="G2664" s="10">
        <v>39.357286612192787</v>
      </c>
      <c r="H2664" s="15">
        <v>331.19999059041339</v>
      </c>
      <c r="I2664" s="15">
        <v>318.85014470418292</v>
      </c>
      <c r="J2664" s="15">
        <v>323.83348083496088</v>
      </c>
      <c r="K2664" s="10">
        <v>378.56160990397137</v>
      </c>
      <c r="L2664" s="10">
        <v>373.43558756510419</v>
      </c>
      <c r="M2664" s="10">
        <v>374.86074193318677</v>
      </c>
      <c r="N2664" s="10">
        <v>399.55330530802411</v>
      </c>
      <c r="O2664" s="10">
        <v>396.65448252360028</v>
      </c>
      <c r="P2664" s="10">
        <v>399.63804626464838</v>
      </c>
      <c r="Q2664" s="10">
        <v>1153.941024780273</v>
      </c>
      <c r="R2664" s="10">
        <v>1126.5986518859861</v>
      </c>
      <c r="S2664" s="10">
        <v>1118.0398483276369</v>
      </c>
      <c r="T2664" s="10">
        <f t="shared" si="78"/>
        <v>3398.5795249938956</v>
      </c>
      <c r="U2664" s="10">
        <v>1117.10791015625</v>
      </c>
      <c r="V2664" s="10">
        <v>1148.203247070312</v>
      </c>
      <c r="W2664" s="10">
        <v>1107.730159759521</v>
      </c>
      <c r="X2664" s="10">
        <f t="shared" si="79"/>
        <v>3373.0413169860831</v>
      </c>
    </row>
    <row r="2665" spans="1:24" x14ac:dyDescent="0.3">
      <c r="A2665" s="4" t="s">
        <v>763</v>
      </c>
      <c r="B2665" s="10">
        <v>-2.8817009452419981E-2</v>
      </c>
      <c r="C2665" s="10">
        <v>-0.12948358652647579</v>
      </c>
      <c r="D2665" s="10">
        <v>-0.1993737319717184</v>
      </c>
      <c r="E2665" s="10">
        <v>39.535879453023277</v>
      </c>
      <c r="F2665" s="10">
        <v>39.69120454788208</v>
      </c>
      <c r="G2665" s="10">
        <v>39.371429761250823</v>
      </c>
      <c r="H2665" s="15">
        <v>330.36912027994788</v>
      </c>
      <c r="I2665" s="15">
        <v>317.15727869669598</v>
      </c>
      <c r="J2665" s="15">
        <v>321.98499170939129</v>
      </c>
      <c r="K2665" s="10">
        <v>377.67064158121752</v>
      </c>
      <c r="L2665" s="10">
        <v>371.46504592895508</v>
      </c>
      <c r="M2665" s="10">
        <v>372.83768335978192</v>
      </c>
      <c r="N2665" s="10">
        <v>399.50625101725262</v>
      </c>
      <c r="O2665" s="10">
        <v>394.70977528889972</v>
      </c>
      <c r="P2665" s="10">
        <v>399.2223014831543</v>
      </c>
      <c r="Q2665" s="10">
        <v>1162.3653907775879</v>
      </c>
      <c r="R2665" s="10">
        <v>1131.521060943604</v>
      </c>
      <c r="S2665" s="10">
        <v>1126.1141166687009</v>
      </c>
      <c r="T2665" s="10">
        <f t="shared" si="78"/>
        <v>3420.0005683898926</v>
      </c>
      <c r="U2665" s="10">
        <v>1129.602611541748</v>
      </c>
      <c r="V2665" s="10">
        <v>1157.0002098083501</v>
      </c>
      <c r="W2665" s="10">
        <v>1120.1608734130859</v>
      </c>
      <c r="X2665" s="10">
        <f t="shared" si="79"/>
        <v>3406.763694763184</v>
      </c>
    </row>
    <row r="2666" spans="1:24" x14ac:dyDescent="0.3">
      <c r="A2666" s="4" t="s">
        <v>764</v>
      </c>
      <c r="B2666" s="10">
        <v>-2.5616277746545769E-2</v>
      </c>
      <c r="C2666" s="10">
        <v>-5.5119389124835529E-2</v>
      </c>
      <c r="D2666" s="10">
        <v>-0.1223329896359549</v>
      </c>
      <c r="E2666" s="10">
        <v>39.601428190867097</v>
      </c>
      <c r="F2666" s="10">
        <v>39.74381367365519</v>
      </c>
      <c r="G2666" s="10">
        <v>39.368959426879883</v>
      </c>
      <c r="H2666" s="15">
        <v>329.66976420084637</v>
      </c>
      <c r="I2666" s="15">
        <v>316.90092213948571</v>
      </c>
      <c r="J2666" s="15">
        <v>321.57526143391931</v>
      </c>
      <c r="K2666" s="10">
        <v>377.0902264912923</v>
      </c>
      <c r="L2666" s="10">
        <v>370.89855194091803</v>
      </c>
      <c r="M2666" s="10">
        <v>372.23713938395179</v>
      </c>
      <c r="N2666" s="10">
        <v>399.49484380086261</v>
      </c>
      <c r="O2666" s="10">
        <v>393.81680679321289</v>
      </c>
      <c r="P2666" s="10">
        <v>399.11418660481769</v>
      </c>
      <c r="Q2666" s="10">
        <v>1178.1970634460449</v>
      </c>
      <c r="R2666" s="10">
        <v>1146.4640922546389</v>
      </c>
      <c r="S2666" s="10">
        <v>1121.257999420166</v>
      </c>
      <c r="T2666" s="10">
        <f t="shared" si="78"/>
        <v>3445.9191551208496</v>
      </c>
      <c r="U2666" s="10">
        <v>1149.657718658447</v>
      </c>
      <c r="V2666" s="10">
        <v>1172.3784561157231</v>
      </c>
      <c r="W2666" s="10">
        <v>1116.7477760314939</v>
      </c>
      <c r="X2666" s="10">
        <f t="shared" si="79"/>
        <v>3438.7839508056641</v>
      </c>
    </row>
    <row r="2667" spans="1:24" x14ac:dyDescent="0.3">
      <c r="A2667" s="4" t="s">
        <v>765</v>
      </c>
      <c r="B2667" s="10">
        <v>-0.1013424959188948</v>
      </c>
      <c r="C2667" s="10">
        <v>-0.1117771133431233</v>
      </c>
      <c r="D2667" s="10">
        <v>-6.3631152966991067E-2</v>
      </c>
      <c r="E2667" s="10">
        <v>39.670213858286537</v>
      </c>
      <c r="F2667" s="10">
        <v>39.736668586730957</v>
      </c>
      <c r="G2667" s="10">
        <v>39.272216478983559</v>
      </c>
      <c r="H2667" s="15">
        <v>328.46476618448901</v>
      </c>
      <c r="I2667" s="15">
        <v>316.24310175577801</v>
      </c>
      <c r="J2667" s="15">
        <v>321.94774373372388</v>
      </c>
      <c r="K2667" s="10">
        <v>375.91271845499682</v>
      </c>
      <c r="L2667" s="10">
        <v>370.58006032307941</v>
      </c>
      <c r="M2667" s="10">
        <v>372.29628372192383</v>
      </c>
      <c r="N2667" s="10">
        <v>399.11941146850592</v>
      </c>
      <c r="O2667" s="10">
        <v>394.46592458089191</v>
      </c>
      <c r="P2667" s="10">
        <v>398.27538935343432</v>
      </c>
      <c r="Q2667" s="10">
        <v>1194.713668823242</v>
      </c>
      <c r="R2667" s="10">
        <v>1143.064636230469</v>
      </c>
      <c r="S2667" s="10">
        <v>1094.1352272033689</v>
      </c>
      <c r="T2667" s="10">
        <f t="shared" si="78"/>
        <v>3431.9135322570801</v>
      </c>
      <c r="U2667" s="10">
        <v>1168.4609718322749</v>
      </c>
      <c r="V2667" s="10">
        <v>1170.206363677979</v>
      </c>
      <c r="W2667" s="10">
        <v>1089.6956443786621</v>
      </c>
      <c r="X2667" s="10">
        <f t="shared" si="79"/>
        <v>3428.362979888916</v>
      </c>
    </row>
    <row r="2668" spans="1:24" x14ac:dyDescent="0.3">
      <c r="A2668" s="4" t="s">
        <v>766</v>
      </c>
      <c r="B2668" s="10">
        <v>-3.3840484761943422E-2</v>
      </c>
      <c r="C2668" s="10">
        <v>-8.0450764857232571E-2</v>
      </c>
      <c r="D2668" s="10">
        <v>7.2386778627211852</v>
      </c>
      <c r="E2668" s="10">
        <v>39.628505547841392</v>
      </c>
      <c r="F2668" s="10">
        <v>39.780231634775802</v>
      </c>
      <c r="G2668" s="10">
        <v>29.53311520814896</v>
      </c>
      <c r="H2668" s="15">
        <v>328.62999089558917</v>
      </c>
      <c r="I2668" s="15">
        <v>318.29019546508789</v>
      </c>
      <c r="J2668" s="15">
        <v>272.77151298522949</v>
      </c>
      <c r="K2668" s="10">
        <v>376.78599802653002</v>
      </c>
      <c r="L2668" s="10">
        <v>373.64182535807288</v>
      </c>
      <c r="M2668" s="14">
        <v>298.83950424194342</v>
      </c>
      <c r="N2668" s="10">
        <v>399.33683141072589</v>
      </c>
      <c r="O2668" s="10">
        <v>395.86965179443359</v>
      </c>
      <c r="P2668" s="14">
        <v>310.11493364969891</v>
      </c>
      <c r="Q2668" s="10">
        <v>1193.146842956543</v>
      </c>
      <c r="R2668" s="10">
        <v>1159.557376861572</v>
      </c>
      <c r="S2668" s="10">
        <v>582.96363067626953</v>
      </c>
      <c r="T2668" s="10">
        <f t="shared" si="78"/>
        <v>2935.6678504943848</v>
      </c>
      <c r="U2668" s="10">
        <v>1166.1283798217769</v>
      </c>
      <c r="V2668" s="10">
        <v>1183.9456977844241</v>
      </c>
      <c r="W2668" s="10">
        <v>635.0307776927948</v>
      </c>
      <c r="X2668" s="10">
        <f t="shared" si="79"/>
        <v>2985.104855298996</v>
      </c>
    </row>
    <row r="2669" spans="1:24" x14ac:dyDescent="0.3">
      <c r="A2669" s="4" t="s">
        <v>767</v>
      </c>
      <c r="B2669" s="10">
        <v>-4.4929417257662863E-2</v>
      </c>
      <c r="C2669" s="10">
        <v>-5.9663857566192753E-2</v>
      </c>
      <c r="D2669" s="10">
        <v>-0.10455287076789931</v>
      </c>
      <c r="E2669" s="10">
        <v>39.603055159250893</v>
      </c>
      <c r="F2669" s="10">
        <v>39.723151683807373</v>
      </c>
      <c r="G2669" s="10">
        <v>39.492059071858733</v>
      </c>
      <c r="H2669" s="15">
        <v>329.89141082763672</v>
      </c>
      <c r="I2669" s="15">
        <v>320.66582743326819</v>
      </c>
      <c r="J2669" s="15">
        <v>322.55202229817712</v>
      </c>
      <c r="K2669" s="10">
        <v>377.99933242797852</v>
      </c>
      <c r="L2669" s="10">
        <v>376.23523330688482</v>
      </c>
      <c r="M2669" s="10">
        <v>371.92971038818359</v>
      </c>
      <c r="N2669" s="10">
        <v>399.18585840860999</v>
      </c>
      <c r="O2669" s="10">
        <v>397.93053181966138</v>
      </c>
      <c r="P2669" s="10">
        <v>398.60067494710279</v>
      </c>
      <c r="Q2669" s="10">
        <v>1178.7956161499019</v>
      </c>
      <c r="R2669" s="10">
        <v>1135.240528106689</v>
      </c>
      <c r="S2669" s="10">
        <v>1154.1703147888179</v>
      </c>
      <c r="T2669" s="10">
        <f t="shared" si="78"/>
        <v>3468.2064590454088</v>
      </c>
      <c r="U2669" s="10">
        <v>1146.9298553466799</v>
      </c>
      <c r="V2669" s="10">
        <v>1155.563655853271</v>
      </c>
      <c r="W2669" s="10">
        <v>1149.060131072998</v>
      </c>
      <c r="X2669" s="10">
        <f t="shared" si="79"/>
        <v>3451.5536422729492</v>
      </c>
    </row>
    <row r="2670" spans="1:24" x14ac:dyDescent="0.3">
      <c r="A2670" s="4" t="s">
        <v>768</v>
      </c>
      <c r="B2670" s="10">
        <v>-3.2799239973731652E-2</v>
      </c>
      <c r="C2670" s="10">
        <v>-5.0219919726562999E-2</v>
      </c>
      <c r="D2670" s="10">
        <v>-5.2225253952201463E-2</v>
      </c>
      <c r="E2670" s="10">
        <v>39.502029418945313</v>
      </c>
      <c r="F2670" s="10">
        <v>39.648575146992997</v>
      </c>
      <c r="G2670" s="10">
        <v>39.427661577860512</v>
      </c>
      <c r="H2670" s="15">
        <v>330.40227508544922</v>
      </c>
      <c r="I2670" s="15">
        <v>319.71038945515949</v>
      </c>
      <c r="J2670" s="15">
        <v>322.93028767903638</v>
      </c>
      <c r="K2670" s="10">
        <v>378.01336924235028</v>
      </c>
      <c r="L2670" s="10">
        <v>375.11041768391931</v>
      </c>
      <c r="M2670" s="10">
        <v>371.9372723897298</v>
      </c>
      <c r="N2670" s="10">
        <v>399.31970850626629</v>
      </c>
      <c r="O2670" s="10">
        <v>396.8380406697591</v>
      </c>
      <c r="P2670" s="10">
        <v>398.47118759155268</v>
      </c>
      <c r="Q2670" s="10">
        <v>1154.84362411499</v>
      </c>
      <c r="R2670" s="10">
        <v>1120.0856513977051</v>
      </c>
      <c r="S2670" s="10">
        <v>1134.966060638428</v>
      </c>
      <c r="T2670" s="10">
        <f t="shared" ref="T2670:T2733" si="80">Q2670+R2670+S2670</f>
        <v>3409.895336151123</v>
      </c>
      <c r="U2670" s="10">
        <v>1122.3629837036131</v>
      </c>
      <c r="V2670" s="10">
        <v>1142.603336334229</v>
      </c>
      <c r="W2670" s="10">
        <v>1130.1622581481929</v>
      </c>
      <c r="X2670" s="10">
        <f t="shared" ref="X2670:X2733" si="81">U2670+V2670+W2670</f>
        <v>3395.1285781860347</v>
      </c>
    </row>
    <row r="2671" spans="1:24" x14ac:dyDescent="0.3">
      <c r="A2671" s="4" t="s">
        <v>769</v>
      </c>
      <c r="B2671" s="10">
        <v>-6.1485244528739713E-2</v>
      </c>
      <c r="C2671" s="10">
        <v>-0.1089774052767704</v>
      </c>
      <c r="D2671" s="10">
        <v>-6.5885100280866027E-2</v>
      </c>
      <c r="E2671" s="10">
        <v>39.547259330749512</v>
      </c>
      <c r="F2671" s="10">
        <v>39.670879205067948</v>
      </c>
      <c r="G2671" s="10">
        <v>39.361032327016197</v>
      </c>
      <c r="H2671" s="15">
        <v>330.79213587443041</v>
      </c>
      <c r="I2671" s="15">
        <v>318.94121678670251</v>
      </c>
      <c r="J2671" s="15">
        <v>323.67823028564447</v>
      </c>
      <c r="K2671" s="10">
        <v>378.63296508789063</v>
      </c>
      <c r="L2671" s="10">
        <v>373.57662582397461</v>
      </c>
      <c r="M2671" s="10">
        <v>372.73147583007813</v>
      </c>
      <c r="N2671" s="10">
        <v>399.26263936360681</v>
      </c>
      <c r="O2671" s="10">
        <v>395.41426849365229</v>
      </c>
      <c r="P2671" s="10">
        <v>397.71185302734381</v>
      </c>
      <c r="Q2671" s="10">
        <v>1166.9623680114751</v>
      </c>
      <c r="R2671" s="10">
        <v>1127.659561157227</v>
      </c>
      <c r="S2671" s="10">
        <v>1123.0434150695801</v>
      </c>
      <c r="T2671" s="10">
        <f t="shared" si="80"/>
        <v>3417.6653442382822</v>
      </c>
      <c r="U2671" s="10">
        <v>1131.1118927001951</v>
      </c>
      <c r="V2671" s="10">
        <v>1151.196731567383</v>
      </c>
      <c r="W2671" s="10">
        <v>1115.756958007812</v>
      </c>
      <c r="X2671" s="10">
        <f t="shared" si="81"/>
        <v>3398.0655822753902</v>
      </c>
    </row>
    <row r="2672" spans="1:24" x14ac:dyDescent="0.3">
      <c r="A2672" s="4" t="s">
        <v>770</v>
      </c>
      <c r="B2672" s="10">
        <v>-5.2712918365917481E-2</v>
      </c>
      <c r="C2672" s="10">
        <v>-0.1656540551921353</v>
      </c>
      <c r="D2672" s="10">
        <v>-0.10783244861522689</v>
      </c>
      <c r="E2672" s="10">
        <v>39.570238272349037</v>
      </c>
      <c r="F2672" s="10">
        <v>39.64149284362793</v>
      </c>
      <c r="G2672" s="10">
        <v>39.304950873057052</v>
      </c>
      <c r="H2672" s="15">
        <v>329.45439783732098</v>
      </c>
      <c r="I2672" s="15">
        <v>317.31977844238281</v>
      </c>
      <c r="J2672" s="15">
        <v>321.88824081420898</v>
      </c>
      <c r="K2672" s="10">
        <v>377.30622990926099</v>
      </c>
      <c r="L2672" s="10">
        <v>371.19120534261071</v>
      </c>
      <c r="M2672" s="10">
        <v>369.29939397176099</v>
      </c>
      <c r="N2672" s="10">
        <v>399.0245310465495</v>
      </c>
      <c r="O2672" s="10">
        <v>393.45873896280932</v>
      </c>
      <c r="P2672" s="10">
        <v>396.06767272949219</v>
      </c>
      <c r="Q2672" s="10">
        <v>1170.116256713867</v>
      </c>
      <c r="R2672" s="10">
        <v>1122.3845405578611</v>
      </c>
      <c r="S2672" s="10">
        <v>1105.577461242676</v>
      </c>
      <c r="T2672" s="10">
        <f t="shared" si="80"/>
        <v>3398.0782585144043</v>
      </c>
      <c r="U2672" s="10">
        <v>1141.0047149658201</v>
      </c>
      <c r="V2672" s="10">
        <v>1148.120185852051</v>
      </c>
      <c r="W2672" s="10">
        <v>1101.2271537780759</v>
      </c>
      <c r="X2672" s="10">
        <f t="shared" si="81"/>
        <v>3390.3520545959473</v>
      </c>
    </row>
    <row r="2673" spans="1:24" x14ac:dyDescent="0.3">
      <c r="A2673" s="4" t="s">
        <v>771</v>
      </c>
      <c r="B2673" s="10">
        <v>-2.8610796784050759E-2</v>
      </c>
      <c r="C2673" s="10">
        <v>-0.14708562575591111</v>
      </c>
      <c r="D2673" s="10">
        <v>-8.1807476080333189E-2</v>
      </c>
      <c r="E2673" s="10">
        <v>39.58192984263102</v>
      </c>
      <c r="F2673" s="10">
        <v>39.340900897979743</v>
      </c>
      <c r="G2673" s="10">
        <v>39.342483520507813</v>
      </c>
      <c r="H2673" s="15">
        <v>327.82814534505212</v>
      </c>
      <c r="I2673" s="15">
        <v>314.43721516927081</v>
      </c>
      <c r="J2673" s="15">
        <v>322.50803248087573</v>
      </c>
      <c r="K2673" s="10">
        <v>376.33199437459308</v>
      </c>
      <c r="L2673" s="10">
        <v>365.48318099975592</v>
      </c>
      <c r="M2673" s="10">
        <v>370.33219401041669</v>
      </c>
      <c r="N2673" s="10">
        <v>398.88279088338209</v>
      </c>
      <c r="O2673" s="10">
        <v>385.12403742472333</v>
      </c>
      <c r="P2673" s="10">
        <v>396.579839070638</v>
      </c>
      <c r="Q2673" s="10">
        <v>1172.1743011474609</v>
      </c>
      <c r="R2673" s="10">
        <v>1042.578498840332</v>
      </c>
      <c r="S2673" s="10">
        <v>1121.1480522155759</v>
      </c>
      <c r="T2673" s="10">
        <f t="shared" si="80"/>
        <v>3335.9008522033691</v>
      </c>
      <c r="U2673" s="10">
        <v>1146.864860534668</v>
      </c>
      <c r="V2673" s="10">
        <v>1069.8486061096189</v>
      </c>
      <c r="W2673" s="10">
        <v>1115.297966003418</v>
      </c>
      <c r="X2673" s="10">
        <f t="shared" si="81"/>
        <v>3332.0114326477051</v>
      </c>
    </row>
    <row r="2674" spans="1:24" x14ac:dyDescent="0.3">
      <c r="A2674" s="4" t="s">
        <v>772</v>
      </c>
      <c r="B2674" s="10">
        <v>2.620905715351304E-3</v>
      </c>
      <c r="C2674" s="10">
        <v>-4.1010536874334022E-2</v>
      </c>
      <c r="D2674" s="10">
        <v>-0.13772367592900989</v>
      </c>
      <c r="E2674" s="10">
        <v>39.652241071065269</v>
      </c>
      <c r="F2674" s="10">
        <v>39.384659131367997</v>
      </c>
      <c r="G2674" s="10">
        <v>39.566625912984208</v>
      </c>
      <c r="H2674" s="15">
        <v>328.2977574666341</v>
      </c>
      <c r="I2674" s="15">
        <v>311.93811162312818</v>
      </c>
      <c r="J2674" s="15">
        <v>320.37369791666669</v>
      </c>
      <c r="K2674" s="10">
        <v>376.94621404012042</v>
      </c>
      <c r="L2674" s="10">
        <v>361.1819127400716</v>
      </c>
      <c r="M2674" s="10">
        <v>368.43124898274738</v>
      </c>
      <c r="N2674" s="10">
        <v>399.06025822957349</v>
      </c>
      <c r="O2674" s="10">
        <v>381.72078577677411</v>
      </c>
      <c r="P2674" s="10">
        <v>396.02740097045898</v>
      </c>
      <c r="Q2674" s="10">
        <v>1187.0431938171389</v>
      </c>
      <c r="R2674" s="10">
        <v>1058.6114120483401</v>
      </c>
      <c r="S2674" s="10">
        <v>1180.117259979248</v>
      </c>
      <c r="T2674" s="10">
        <f t="shared" si="80"/>
        <v>3425.771865844727</v>
      </c>
      <c r="U2674" s="10">
        <v>1161.0599746704099</v>
      </c>
      <c r="V2674" s="10">
        <v>1087.158828735352</v>
      </c>
      <c r="W2674" s="10">
        <v>1173.938053131104</v>
      </c>
      <c r="X2674" s="10">
        <f t="shared" si="81"/>
        <v>3422.1568565368657</v>
      </c>
    </row>
    <row r="2675" spans="1:24" x14ac:dyDescent="0.3">
      <c r="A2675" s="4" t="s">
        <v>773</v>
      </c>
      <c r="B2675" s="10">
        <v>-0.1150799471652135</v>
      </c>
      <c r="C2675" s="10">
        <v>-7.4914562806952745E-2</v>
      </c>
      <c r="D2675" s="10">
        <v>-0.1145760359552999</v>
      </c>
      <c r="E2675" s="10">
        <v>39.539016564687103</v>
      </c>
      <c r="F2675" s="10">
        <v>39.795275370279953</v>
      </c>
      <c r="G2675" s="10">
        <v>39.478365739186607</v>
      </c>
      <c r="H2675" s="15">
        <v>329.01697540283197</v>
      </c>
      <c r="I2675" s="15">
        <v>317.63008244832349</v>
      </c>
      <c r="J2675" s="15">
        <v>323.0552864074707</v>
      </c>
      <c r="K2675" s="10">
        <v>377.99050394694012</v>
      </c>
      <c r="L2675" s="10">
        <v>371.49589538574219</v>
      </c>
      <c r="M2675" s="10">
        <v>372.23991521199542</v>
      </c>
      <c r="N2675" s="10">
        <v>399.16000366210938</v>
      </c>
      <c r="O2675" s="10">
        <v>394.87540690104169</v>
      </c>
      <c r="P2675" s="10">
        <v>399.36219024658197</v>
      </c>
      <c r="Q2675" s="10">
        <v>1160.725646972656</v>
      </c>
      <c r="R2675" s="10">
        <v>1158.466007232666</v>
      </c>
      <c r="S2675" s="10">
        <v>1153.2017440795901</v>
      </c>
      <c r="T2675" s="10">
        <f t="shared" si="80"/>
        <v>3472.3933982849121</v>
      </c>
      <c r="U2675" s="10">
        <v>1131.671642303467</v>
      </c>
      <c r="V2675" s="10">
        <v>1184.697460174561</v>
      </c>
      <c r="W2675" s="10">
        <v>1145.362842559814</v>
      </c>
      <c r="X2675" s="10">
        <f t="shared" si="81"/>
        <v>3461.7319450378423</v>
      </c>
    </row>
    <row r="2676" spans="1:24" x14ac:dyDescent="0.3">
      <c r="A2676" s="4" t="s">
        <v>774</v>
      </c>
      <c r="B2676" s="10">
        <v>-1.175150631024735E-2</v>
      </c>
      <c r="C2676" s="10">
        <v>-9.1050460740613445E-2</v>
      </c>
      <c r="D2676" s="10">
        <v>-0.14473801496205849</v>
      </c>
      <c r="E2676" s="10">
        <v>39.383765538533531</v>
      </c>
      <c r="F2676" s="10">
        <v>39.573406219482422</v>
      </c>
      <c r="G2676" s="10">
        <v>39.303339322408043</v>
      </c>
      <c r="H2676" s="15">
        <v>329.91890462239581</v>
      </c>
      <c r="I2676" s="15">
        <v>318.80215581258142</v>
      </c>
      <c r="J2676" s="15">
        <v>326.89430109659833</v>
      </c>
      <c r="K2676" s="10">
        <v>377.75642395019531</v>
      </c>
      <c r="L2676" s="10">
        <v>372.58050537109381</v>
      </c>
      <c r="M2676" s="10">
        <v>376.50117492675781</v>
      </c>
      <c r="N2676" s="10">
        <v>399.05916086832679</v>
      </c>
      <c r="O2676" s="10">
        <v>394.83180745442712</v>
      </c>
      <c r="P2676" s="10">
        <v>399.60540262858069</v>
      </c>
      <c r="Q2676" s="10">
        <v>1126.5632019042971</v>
      </c>
      <c r="R2676" s="10">
        <v>1101.373756408691</v>
      </c>
      <c r="S2676" s="10">
        <v>1111.6125755310061</v>
      </c>
      <c r="T2676" s="10">
        <f t="shared" si="80"/>
        <v>3339.5495338439941</v>
      </c>
      <c r="U2676" s="10">
        <v>1097.1947937011721</v>
      </c>
      <c r="V2676" s="10">
        <v>1128.319290161133</v>
      </c>
      <c r="W2676" s="10">
        <v>1097.545604705811</v>
      </c>
      <c r="X2676" s="10">
        <f t="shared" si="81"/>
        <v>3323.0596885681161</v>
      </c>
    </row>
    <row r="2677" spans="1:24" x14ac:dyDescent="0.3">
      <c r="A2677" s="4" t="s">
        <v>775</v>
      </c>
      <c r="B2677" s="10">
        <v>-1.273259094644648E-2</v>
      </c>
      <c r="C2677" s="10">
        <v>-7.1247483540597997E-2</v>
      </c>
      <c r="D2677" s="10">
        <v>-0.1108576891710982</v>
      </c>
      <c r="E2677" s="10">
        <v>39.3678297996521</v>
      </c>
      <c r="F2677" s="10">
        <v>39.548654715220131</v>
      </c>
      <c r="G2677" s="10">
        <v>39.273482163747147</v>
      </c>
      <c r="H2677" s="15">
        <v>329.96890513102221</v>
      </c>
      <c r="I2677" s="15">
        <v>315.17572657267249</v>
      </c>
      <c r="J2677" s="15">
        <v>326.89827473958331</v>
      </c>
      <c r="K2677" s="10">
        <v>377.74721654256177</v>
      </c>
      <c r="L2677" s="10">
        <v>366.72075398763019</v>
      </c>
      <c r="M2677" s="10">
        <v>376.10101572672528</v>
      </c>
      <c r="N2677" s="10">
        <v>399.02373504638672</v>
      </c>
      <c r="O2677" s="10">
        <v>389.2117919921875</v>
      </c>
      <c r="P2677" s="10">
        <v>399.3948923746745</v>
      </c>
      <c r="Q2677" s="10">
        <v>1120.5111923217769</v>
      </c>
      <c r="R2677" s="10">
        <v>1100.0900726318359</v>
      </c>
      <c r="S2677" s="10">
        <v>1099.0538520812991</v>
      </c>
      <c r="T2677" s="10">
        <f t="shared" si="80"/>
        <v>3319.6551170349121</v>
      </c>
      <c r="U2677" s="10">
        <v>1092.2847671508789</v>
      </c>
      <c r="V2677" s="10">
        <v>1128.8058738708501</v>
      </c>
      <c r="W2677" s="10">
        <v>1086.338558197021</v>
      </c>
      <c r="X2677" s="10">
        <f t="shared" si="81"/>
        <v>3307.42919921875</v>
      </c>
    </row>
    <row r="2678" spans="1:24" x14ac:dyDescent="0.3">
      <c r="A2678" s="4" t="s">
        <v>776</v>
      </c>
      <c r="B2678" s="10">
        <v>-7.8385618903363749E-2</v>
      </c>
      <c r="C2678" s="10">
        <v>-6.4354402750420078E-2</v>
      </c>
      <c r="D2678" s="10">
        <v>-0.15744194419433671</v>
      </c>
      <c r="E2678" s="10">
        <v>39.360793908437103</v>
      </c>
      <c r="F2678" s="10">
        <v>39.608868916829429</v>
      </c>
      <c r="G2678" s="10">
        <v>39.316258907318122</v>
      </c>
      <c r="H2678" s="15">
        <v>329.96884663899738</v>
      </c>
      <c r="I2678" s="15">
        <v>315.70636622110999</v>
      </c>
      <c r="J2678" s="15">
        <v>324.73522186279303</v>
      </c>
      <c r="K2678" s="10">
        <v>378.11712137858069</v>
      </c>
      <c r="L2678" s="10">
        <v>367.29688135782879</v>
      </c>
      <c r="M2678" s="10">
        <v>373.85311381022137</v>
      </c>
      <c r="N2678" s="10">
        <v>399.0184326171875</v>
      </c>
      <c r="O2678" s="10">
        <v>390.74753824869788</v>
      </c>
      <c r="P2678" s="10">
        <v>399.23612467447919</v>
      </c>
      <c r="Q2678" s="10">
        <v>1122.167411804199</v>
      </c>
      <c r="R2678" s="10">
        <v>1114.002998352051</v>
      </c>
      <c r="S2678" s="10">
        <v>1113.5252952575679</v>
      </c>
      <c r="T2678" s="10">
        <f t="shared" si="80"/>
        <v>3349.6957054138179</v>
      </c>
      <c r="U2678" s="10">
        <v>1091.4374580383301</v>
      </c>
      <c r="V2678" s="10">
        <v>1143.7975120544429</v>
      </c>
      <c r="W2678" s="10">
        <v>1107.4344596862791</v>
      </c>
      <c r="X2678" s="10">
        <f t="shared" si="81"/>
        <v>3342.6694297790518</v>
      </c>
    </row>
    <row r="2679" spans="1:24" x14ac:dyDescent="0.3">
      <c r="A2679" s="4" t="s">
        <v>777</v>
      </c>
      <c r="B2679" s="10">
        <v>-0.1158369385326902</v>
      </c>
      <c r="C2679" s="10">
        <v>-0.151268409647552</v>
      </c>
      <c r="D2679" s="10">
        <v>-0.14178243690791231</v>
      </c>
      <c r="E2679" s="10">
        <v>39.316107908884682</v>
      </c>
      <c r="F2679" s="10">
        <v>39.566553751627602</v>
      </c>
      <c r="G2679" s="10">
        <v>39.32488282521566</v>
      </c>
      <c r="H2679" s="15">
        <v>329.43763224283862</v>
      </c>
      <c r="I2679" s="15">
        <v>314.58584213256842</v>
      </c>
      <c r="J2679" s="15">
        <v>324.48053359985352</v>
      </c>
      <c r="K2679" s="10">
        <v>377.2879638671875</v>
      </c>
      <c r="L2679" s="10">
        <v>366.72564570109051</v>
      </c>
      <c r="M2679" s="10">
        <v>372.69171269734699</v>
      </c>
      <c r="N2679" s="10">
        <v>398.99624125162762</v>
      </c>
      <c r="O2679" s="10">
        <v>390.56645075480151</v>
      </c>
      <c r="P2679" s="10">
        <v>399.08514277140301</v>
      </c>
      <c r="Q2679" s="10">
        <v>1108.9250755310061</v>
      </c>
      <c r="R2679" s="10">
        <v>1106.6692161560061</v>
      </c>
      <c r="S2679" s="10">
        <v>1111.1109390258789</v>
      </c>
      <c r="T2679" s="10">
        <f t="shared" si="80"/>
        <v>3326.7052307128911</v>
      </c>
      <c r="U2679" s="10">
        <v>1082.116687774658</v>
      </c>
      <c r="V2679" s="10">
        <v>1136.431503295898</v>
      </c>
      <c r="W2679" s="10">
        <v>1104.207641601562</v>
      </c>
      <c r="X2679" s="10">
        <f t="shared" si="81"/>
        <v>3322.7558326721178</v>
      </c>
    </row>
    <row r="2680" spans="1:24" x14ac:dyDescent="0.3">
      <c r="A2680" s="4" t="s">
        <v>778</v>
      </c>
      <c r="B2680" s="10">
        <v>-0.1091161640360951</v>
      </c>
      <c r="C2680" s="10">
        <v>-0.14036619457571459</v>
      </c>
      <c r="D2680" s="10">
        <v>-0.14445381491289791</v>
      </c>
      <c r="E2680" s="10">
        <v>39.30151971181234</v>
      </c>
      <c r="F2680" s="10">
        <v>39.586913426717118</v>
      </c>
      <c r="G2680" s="10">
        <v>39.334880034128823</v>
      </c>
      <c r="H2680" s="15">
        <v>329.31413396199542</v>
      </c>
      <c r="I2680" s="15">
        <v>315.62639490763348</v>
      </c>
      <c r="J2680" s="15">
        <v>323.11031341552729</v>
      </c>
      <c r="K2680" s="10">
        <v>377.28323491414392</v>
      </c>
      <c r="L2680" s="10">
        <v>368.24758275349927</v>
      </c>
      <c r="M2680" s="10">
        <v>371.84806187947589</v>
      </c>
      <c r="N2680" s="10">
        <v>399.23704528808588</v>
      </c>
      <c r="O2680" s="10">
        <v>392.31363550821942</v>
      </c>
      <c r="P2680" s="10">
        <v>398.64751052856451</v>
      </c>
      <c r="Q2680" s="10">
        <v>1104.7013397216799</v>
      </c>
      <c r="R2680" s="10">
        <v>1105.8377876281741</v>
      </c>
      <c r="S2680" s="10">
        <v>1112.117942810059</v>
      </c>
      <c r="T2680" s="10">
        <f t="shared" si="80"/>
        <v>3322.657070159913</v>
      </c>
      <c r="U2680" s="10">
        <v>1078.704586029053</v>
      </c>
      <c r="V2680" s="10">
        <v>1138.6369781494141</v>
      </c>
      <c r="W2680" s="10">
        <v>1108.074279785156</v>
      </c>
      <c r="X2680" s="10">
        <f t="shared" si="81"/>
        <v>3325.415843963623</v>
      </c>
    </row>
    <row r="2681" spans="1:24" x14ac:dyDescent="0.3">
      <c r="A2681" s="4" t="s">
        <v>779</v>
      </c>
      <c r="B2681" s="10">
        <v>-7.7313467535229094E-2</v>
      </c>
      <c r="C2681" s="10">
        <v>-0.12685856052363911</v>
      </c>
      <c r="D2681" s="10">
        <v>-0.13952589485173431</v>
      </c>
      <c r="E2681" s="10">
        <v>39.327898184458412</v>
      </c>
      <c r="F2681" s="10">
        <v>39.630983193715423</v>
      </c>
      <c r="G2681" s="10">
        <v>39.287351767222077</v>
      </c>
      <c r="H2681" s="15">
        <v>331.15268071492511</v>
      </c>
      <c r="I2681" s="15">
        <v>318.55376815795898</v>
      </c>
      <c r="J2681" s="15">
        <v>326.78290812174481</v>
      </c>
      <c r="K2681" s="10">
        <v>378.68665822346998</v>
      </c>
      <c r="L2681" s="10">
        <v>371.60113906860352</v>
      </c>
      <c r="M2681" s="10">
        <v>375.05621719360352</v>
      </c>
      <c r="N2681" s="10">
        <v>399.38957595825201</v>
      </c>
      <c r="O2681" s="10">
        <v>396.17055511474609</v>
      </c>
      <c r="P2681" s="10">
        <v>399.5486005147298</v>
      </c>
      <c r="Q2681" s="10">
        <v>1115.2985420227051</v>
      </c>
      <c r="R2681" s="10">
        <v>1113.9069480896001</v>
      </c>
      <c r="S2681" s="10">
        <v>1106.2372169494629</v>
      </c>
      <c r="T2681" s="10">
        <f t="shared" si="80"/>
        <v>3335.442707061768</v>
      </c>
      <c r="U2681" s="10">
        <v>1077.8879241943359</v>
      </c>
      <c r="V2681" s="10">
        <v>1141.376419067383</v>
      </c>
      <c r="W2681" s="10">
        <v>1089.594505310059</v>
      </c>
      <c r="X2681" s="10">
        <f t="shared" si="81"/>
        <v>3308.8588485717778</v>
      </c>
    </row>
    <row r="2682" spans="1:24" x14ac:dyDescent="0.3">
      <c r="A2682" s="4" t="s">
        <v>780</v>
      </c>
      <c r="B2682" s="10">
        <v>-3.0083282152190801E-2</v>
      </c>
      <c r="C2682" s="10">
        <v>-0.1157205930212513</v>
      </c>
      <c r="D2682" s="10">
        <v>-9.0446618550534666E-2</v>
      </c>
      <c r="E2682" s="10">
        <v>39.453234354654953</v>
      </c>
      <c r="F2682" s="10">
        <v>39.742186069488532</v>
      </c>
      <c r="G2682" s="10">
        <v>39.406586488087967</v>
      </c>
      <c r="H2682" s="15">
        <v>331.46243286132813</v>
      </c>
      <c r="I2682" s="15">
        <v>320.658203125</v>
      </c>
      <c r="J2682" s="15">
        <v>326.26617050170898</v>
      </c>
      <c r="K2682" s="10">
        <v>378.99433771769208</v>
      </c>
      <c r="L2682" s="10">
        <v>369.98836898803711</v>
      </c>
      <c r="M2682" s="10">
        <v>370.62973658243823</v>
      </c>
      <c r="N2682" s="10">
        <v>399.61995442708331</v>
      </c>
      <c r="O2682" s="10">
        <v>395.62032063802081</v>
      </c>
      <c r="P2682" s="10">
        <v>399.28853607177729</v>
      </c>
      <c r="Q2682" s="10">
        <v>1151.2049446105959</v>
      </c>
      <c r="R2682" s="10">
        <v>1138.8139495849609</v>
      </c>
      <c r="S2682" s="10">
        <v>1133.80749130249</v>
      </c>
      <c r="T2682" s="10">
        <f t="shared" si="80"/>
        <v>3423.8263854980469</v>
      </c>
      <c r="U2682" s="10">
        <v>1107.0997123718259</v>
      </c>
      <c r="V2682" s="10">
        <v>1160.3009223937991</v>
      </c>
      <c r="W2682" s="10">
        <v>1119.5312843322749</v>
      </c>
      <c r="X2682" s="10">
        <f t="shared" si="81"/>
        <v>3386.9319190978999</v>
      </c>
    </row>
    <row r="2683" spans="1:24" x14ac:dyDescent="0.3">
      <c r="A2683" s="4" t="s">
        <v>781</v>
      </c>
      <c r="B2683" s="10">
        <v>-0.10106915179252</v>
      </c>
      <c r="C2683" s="10">
        <v>-4.6003869579484068E-2</v>
      </c>
      <c r="D2683" s="10">
        <v>-0.1284482843863467</v>
      </c>
      <c r="E2683" s="10">
        <v>39.432216167449951</v>
      </c>
      <c r="F2683" s="10">
        <v>39.69724384943644</v>
      </c>
      <c r="G2683" s="10">
        <v>39.37142483393351</v>
      </c>
      <c r="H2683" s="15">
        <v>330.96638107299799</v>
      </c>
      <c r="I2683" s="15">
        <v>320.67805099487299</v>
      </c>
      <c r="J2683" s="15">
        <v>326.97034454345697</v>
      </c>
      <c r="K2683" s="10">
        <v>378.77253723144531</v>
      </c>
      <c r="L2683" s="10">
        <v>369.8206507364909</v>
      </c>
      <c r="M2683" s="10">
        <v>370.84131622314447</v>
      </c>
      <c r="N2683" s="10">
        <v>399.78416188557941</v>
      </c>
      <c r="O2683" s="10">
        <v>395.46429316202801</v>
      </c>
      <c r="P2683" s="10">
        <v>399.41201400756842</v>
      </c>
      <c r="Q2683" s="10">
        <v>1146.454669952393</v>
      </c>
      <c r="R2683" s="10">
        <v>1131.6876678466799</v>
      </c>
      <c r="S2683" s="10">
        <v>1125.833263397217</v>
      </c>
      <c r="T2683" s="10">
        <f t="shared" si="80"/>
        <v>3403.97560119629</v>
      </c>
      <c r="U2683" s="10">
        <v>1102.4499130249019</v>
      </c>
      <c r="V2683" s="10">
        <v>1149.472660064697</v>
      </c>
      <c r="W2683" s="10">
        <v>1107.2605323791499</v>
      </c>
      <c r="X2683" s="10">
        <f t="shared" si="81"/>
        <v>3359.1831054687486</v>
      </c>
    </row>
    <row r="2684" spans="1:24" x14ac:dyDescent="0.3">
      <c r="A2684" s="4" t="s">
        <v>782</v>
      </c>
      <c r="B2684" s="10">
        <v>-59.42541430211471</v>
      </c>
      <c r="C2684" s="10">
        <v>-110.4797743522407</v>
      </c>
      <c r="D2684" s="10">
        <v>-122.93061068436749</v>
      </c>
      <c r="E2684" s="10">
        <v>15.64458805446823</v>
      </c>
      <c r="F2684" s="10">
        <v>20.322484408505261</v>
      </c>
      <c r="G2684" s="10">
        <v>19.738910675320469</v>
      </c>
      <c r="H2684" s="14">
        <v>189.31726455688479</v>
      </c>
      <c r="I2684" s="14">
        <v>218.30834229787189</v>
      </c>
      <c r="J2684" s="14">
        <v>218.11691379547119</v>
      </c>
      <c r="K2684" s="14">
        <v>204.44606272379559</v>
      </c>
      <c r="L2684" s="14">
        <v>238.1892588933309</v>
      </c>
      <c r="M2684" s="14">
        <v>236.3865302403768</v>
      </c>
      <c r="N2684" s="14">
        <v>210.68483781814581</v>
      </c>
      <c r="O2684" s="14">
        <v>247.38883845011389</v>
      </c>
      <c r="P2684" s="14">
        <v>246.81823062896731</v>
      </c>
      <c r="Q2684" s="10">
        <v>382.44482421875</v>
      </c>
      <c r="R2684" s="10">
        <v>520.39323043823242</v>
      </c>
      <c r="S2684" s="10">
        <v>470.43369674682617</v>
      </c>
      <c r="T2684" s="10">
        <f t="shared" si="80"/>
        <v>1373.2717514038086</v>
      </c>
      <c r="U2684" s="10">
        <v>412.57760629057879</v>
      </c>
      <c r="V2684" s="10">
        <v>566.4632785320282</v>
      </c>
      <c r="W2684" s="10">
        <v>516.9423451423645</v>
      </c>
      <c r="X2684" s="10">
        <f t="shared" si="81"/>
        <v>1495.9832299649715</v>
      </c>
    </row>
    <row r="2685" spans="1:24" x14ac:dyDescent="0.3">
      <c r="A2685" s="4" t="s">
        <v>783</v>
      </c>
      <c r="B2685" s="10">
        <v>-162.47025744120279</v>
      </c>
      <c r="C2685" s="10">
        <v>-297.88506317138672</v>
      </c>
      <c r="D2685" s="10">
        <v>-297.19085693359381</v>
      </c>
      <c r="E2685" s="10">
        <v>7.9006622731685641E-2</v>
      </c>
      <c r="F2685" s="10">
        <v>4.7263014689087869E-2</v>
      </c>
      <c r="G2685" s="10">
        <v>3.1334934436017649E-3</v>
      </c>
      <c r="H2685" s="14">
        <v>48.286420345306396</v>
      </c>
      <c r="I2685" s="14">
        <v>62.232611656188958</v>
      </c>
      <c r="J2685" s="14">
        <v>56.920493443806969</v>
      </c>
      <c r="K2685" s="14">
        <v>47.972892443339028</v>
      </c>
      <c r="L2685" s="14">
        <v>54.464091618855797</v>
      </c>
      <c r="M2685" s="14">
        <v>58.575301647186279</v>
      </c>
      <c r="N2685" s="14">
        <v>45.989409923553467</v>
      </c>
      <c r="O2685" s="14">
        <v>47.315237998962402</v>
      </c>
      <c r="P2685" s="14">
        <v>55.870178540547691</v>
      </c>
      <c r="Q2685" s="14">
        <v>0</v>
      </c>
      <c r="R2685" s="14">
        <v>0</v>
      </c>
      <c r="S2685" s="14">
        <v>0</v>
      </c>
      <c r="T2685" s="10">
        <f t="shared" si="80"/>
        <v>0</v>
      </c>
      <c r="U2685" s="14">
        <v>0</v>
      </c>
      <c r="V2685" s="14">
        <v>0</v>
      </c>
      <c r="W2685" s="14">
        <v>0</v>
      </c>
      <c r="X2685" s="10">
        <f t="shared" si="81"/>
        <v>0</v>
      </c>
    </row>
    <row r="2686" spans="1:24" x14ac:dyDescent="0.3">
      <c r="A2686" s="4" t="s">
        <v>784</v>
      </c>
      <c r="B2686" s="10">
        <v>-197.25114568074551</v>
      </c>
      <c r="C2686" s="10">
        <v>-299.31491088867188</v>
      </c>
      <c r="D2686" s="10">
        <v>-297.19085693359381</v>
      </c>
      <c r="E2686" s="14">
        <v>0</v>
      </c>
      <c r="F2686" s="14">
        <v>0</v>
      </c>
      <c r="G2686" s="14">
        <v>0</v>
      </c>
      <c r="H2686" s="14">
        <v>39.371008191789898</v>
      </c>
      <c r="I2686" s="14">
        <v>46.191658837454661</v>
      </c>
      <c r="J2686" s="14">
        <v>38.809603827340261</v>
      </c>
      <c r="K2686" s="14">
        <v>38.733595439365928</v>
      </c>
      <c r="L2686" s="14">
        <v>41.610080718994141</v>
      </c>
      <c r="M2686" s="14">
        <v>39.490817206246511</v>
      </c>
      <c r="N2686" s="14">
        <v>39.014057704380583</v>
      </c>
      <c r="O2686" s="14">
        <v>37.631226403372629</v>
      </c>
      <c r="P2686" s="14">
        <v>39.946474075317383</v>
      </c>
      <c r="Q2686" s="14">
        <v>0</v>
      </c>
      <c r="R2686" s="14">
        <v>0</v>
      </c>
      <c r="S2686" s="14">
        <v>0</v>
      </c>
      <c r="T2686" s="10">
        <f t="shared" si="80"/>
        <v>0</v>
      </c>
      <c r="U2686" s="14">
        <v>0</v>
      </c>
      <c r="V2686" s="14">
        <v>0</v>
      </c>
      <c r="W2686" s="14">
        <v>0</v>
      </c>
      <c r="X2686" s="10">
        <f t="shared" si="81"/>
        <v>0</v>
      </c>
    </row>
    <row r="2687" spans="1:24" x14ac:dyDescent="0.3">
      <c r="A2687" s="4" t="s">
        <v>785</v>
      </c>
      <c r="B2687" s="10">
        <v>-200.29277038574219</v>
      </c>
      <c r="C2687" s="10">
        <v>-299.31491088867188</v>
      </c>
      <c r="D2687" s="10">
        <v>-297.19085693359381</v>
      </c>
      <c r="E2687" s="14">
        <v>0</v>
      </c>
      <c r="F2687" s="14">
        <v>0</v>
      </c>
      <c r="G2687" s="14">
        <v>0</v>
      </c>
      <c r="H2687" s="14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0">
        <f t="shared" si="80"/>
        <v>0</v>
      </c>
      <c r="U2687" s="14">
        <v>0</v>
      </c>
      <c r="V2687" s="14">
        <v>0</v>
      </c>
      <c r="W2687" s="14">
        <v>0</v>
      </c>
      <c r="X2687" s="10">
        <f t="shared" si="81"/>
        <v>0</v>
      </c>
    </row>
    <row r="2688" spans="1:24" x14ac:dyDescent="0.3">
      <c r="A2688" s="4" t="s">
        <v>786</v>
      </c>
      <c r="B2688" s="10">
        <v>-200.29277038574219</v>
      </c>
      <c r="C2688" s="10">
        <v>-299.31491088867188</v>
      </c>
      <c r="D2688" s="10">
        <v>-297.19085693359381</v>
      </c>
      <c r="E2688" s="14">
        <v>0</v>
      </c>
      <c r="F2688" s="14">
        <v>0</v>
      </c>
      <c r="G2688" s="14">
        <v>0</v>
      </c>
      <c r="H2688" s="14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0">
        <f t="shared" si="80"/>
        <v>0</v>
      </c>
      <c r="U2688" s="14">
        <v>0</v>
      </c>
      <c r="V2688" s="14">
        <v>0</v>
      </c>
      <c r="W2688" s="14">
        <v>0</v>
      </c>
      <c r="X2688" s="10">
        <f t="shared" si="81"/>
        <v>0</v>
      </c>
    </row>
    <row r="2689" spans="1:24" x14ac:dyDescent="0.3">
      <c r="A2689" s="4" t="s">
        <v>787</v>
      </c>
      <c r="B2689" s="10">
        <v>-200.29277038574219</v>
      </c>
      <c r="C2689" s="10">
        <v>-299.31491088867188</v>
      </c>
      <c r="D2689" s="10">
        <v>-297.19085693359381</v>
      </c>
      <c r="E2689" s="14">
        <v>0</v>
      </c>
      <c r="F2689" s="14">
        <v>0</v>
      </c>
      <c r="G2689" s="14">
        <v>0</v>
      </c>
      <c r="H2689" s="14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0">
        <f t="shared" si="80"/>
        <v>0</v>
      </c>
      <c r="U2689" s="14">
        <v>0</v>
      </c>
      <c r="V2689" s="14">
        <v>0</v>
      </c>
      <c r="W2689" s="14">
        <v>0</v>
      </c>
      <c r="X2689" s="10">
        <f t="shared" si="81"/>
        <v>0</v>
      </c>
    </row>
    <row r="2690" spans="1:24" x14ac:dyDescent="0.3">
      <c r="A2690" s="4" t="s">
        <v>788</v>
      </c>
      <c r="B2690" s="10">
        <v>-200.29277038574219</v>
      </c>
      <c r="C2690" s="10">
        <v>-299.31491088867188</v>
      </c>
      <c r="D2690" s="10">
        <v>-297.19085693359381</v>
      </c>
      <c r="E2690" s="14">
        <v>0</v>
      </c>
      <c r="F2690" s="14">
        <v>0</v>
      </c>
      <c r="G2690" s="14">
        <v>0</v>
      </c>
      <c r="H2690" s="14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0">
        <f t="shared" si="80"/>
        <v>0</v>
      </c>
      <c r="U2690" s="14">
        <v>0</v>
      </c>
      <c r="V2690" s="14">
        <v>0</v>
      </c>
      <c r="W2690" s="14">
        <v>0</v>
      </c>
      <c r="X2690" s="10">
        <f t="shared" si="81"/>
        <v>0</v>
      </c>
    </row>
    <row r="2691" spans="1:24" x14ac:dyDescent="0.3">
      <c r="A2691" s="4" t="s">
        <v>789</v>
      </c>
      <c r="B2691" s="10">
        <v>-200.29277038574219</v>
      </c>
      <c r="C2691" s="10">
        <v>-299.31491088867188</v>
      </c>
      <c r="D2691" s="10">
        <v>-297.19085693359381</v>
      </c>
      <c r="E2691" s="14">
        <v>0</v>
      </c>
      <c r="F2691" s="14">
        <v>0</v>
      </c>
      <c r="G2691" s="14">
        <v>0</v>
      </c>
      <c r="H2691" s="14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0">
        <f t="shared" si="80"/>
        <v>0</v>
      </c>
      <c r="U2691" s="14">
        <v>0</v>
      </c>
      <c r="V2691" s="14">
        <v>0</v>
      </c>
      <c r="W2691" s="14">
        <v>0</v>
      </c>
      <c r="X2691" s="10">
        <f t="shared" si="81"/>
        <v>0</v>
      </c>
    </row>
    <row r="2692" spans="1:24" x14ac:dyDescent="0.3">
      <c r="A2692" s="4" t="s">
        <v>790</v>
      </c>
      <c r="B2692" s="10">
        <v>-200.29277038574219</v>
      </c>
      <c r="C2692" s="10">
        <v>-299.31491088867188</v>
      </c>
      <c r="D2692" s="10">
        <v>-297.19085693359381</v>
      </c>
      <c r="E2692" s="14">
        <v>0</v>
      </c>
      <c r="F2692" s="14">
        <v>0</v>
      </c>
      <c r="G2692" s="14">
        <v>0</v>
      </c>
      <c r="H2692" s="14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0">
        <f t="shared" si="80"/>
        <v>0</v>
      </c>
      <c r="U2692" s="14">
        <v>0</v>
      </c>
      <c r="V2692" s="14">
        <v>0</v>
      </c>
      <c r="W2692" s="14">
        <v>0</v>
      </c>
      <c r="X2692" s="10">
        <f t="shared" si="81"/>
        <v>0</v>
      </c>
    </row>
    <row r="2693" spans="1:24" x14ac:dyDescent="0.3">
      <c r="A2693" s="4" t="s">
        <v>791</v>
      </c>
      <c r="B2693" s="10">
        <v>-200.29277038574219</v>
      </c>
      <c r="C2693" s="10">
        <v>-299.31491088867188</v>
      </c>
      <c r="D2693" s="10">
        <v>-297.19085693359381</v>
      </c>
      <c r="E2693" s="14">
        <v>0</v>
      </c>
      <c r="F2693" s="14">
        <v>0</v>
      </c>
      <c r="G2693" s="14">
        <v>0</v>
      </c>
      <c r="H2693" s="14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0">
        <f t="shared" si="80"/>
        <v>0</v>
      </c>
      <c r="U2693" s="14">
        <v>0</v>
      </c>
      <c r="V2693" s="14">
        <v>0</v>
      </c>
      <c r="W2693" s="14">
        <v>0</v>
      </c>
      <c r="X2693" s="10">
        <f t="shared" si="81"/>
        <v>0</v>
      </c>
    </row>
    <row r="2694" spans="1:24" x14ac:dyDescent="0.3">
      <c r="A2694" s="4" t="s">
        <v>792</v>
      </c>
      <c r="B2694" s="10">
        <v>-200.29277038574219</v>
      </c>
      <c r="C2694" s="10">
        <v>-299.31491088867188</v>
      </c>
      <c r="D2694" s="10">
        <v>-297.19085693359381</v>
      </c>
      <c r="E2694" s="14">
        <v>0</v>
      </c>
      <c r="F2694" s="14">
        <v>0</v>
      </c>
      <c r="G2694" s="14">
        <v>0</v>
      </c>
      <c r="H2694" s="14">
        <v>0</v>
      </c>
      <c r="I2694" s="14">
        <v>0</v>
      </c>
      <c r="J2694" s="14">
        <v>0</v>
      </c>
      <c r="K2694" s="14">
        <v>0</v>
      </c>
      <c r="L2694" s="14">
        <v>0</v>
      </c>
      <c r="M2694" s="14">
        <v>0</v>
      </c>
      <c r="N2694" s="14">
        <v>0</v>
      </c>
      <c r="O2694" s="14">
        <v>0</v>
      </c>
      <c r="P2694" s="14">
        <v>0</v>
      </c>
      <c r="Q2694" s="14">
        <v>0</v>
      </c>
      <c r="R2694" s="14">
        <v>0</v>
      </c>
      <c r="S2694" s="14">
        <v>0</v>
      </c>
      <c r="T2694" s="10">
        <f t="shared" si="80"/>
        <v>0</v>
      </c>
      <c r="U2694" s="14">
        <v>0</v>
      </c>
      <c r="V2694" s="14">
        <v>0</v>
      </c>
      <c r="W2694" s="14">
        <v>0</v>
      </c>
      <c r="X2694" s="10">
        <f t="shared" si="81"/>
        <v>0</v>
      </c>
    </row>
    <row r="2695" spans="1:24" x14ac:dyDescent="0.3">
      <c r="A2695" s="4" t="s">
        <v>793</v>
      </c>
      <c r="B2695" s="10">
        <v>-200.29277038574219</v>
      </c>
      <c r="C2695" s="10">
        <v>-299.31491088867188</v>
      </c>
      <c r="D2695" s="10">
        <v>-297.19085693359381</v>
      </c>
      <c r="E2695" s="14">
        <v>0</v>
      </c>
      <c r="F2695" s="14">
        <v>0</v>
      </c>
      <c r="G2695" s="14">
        <v>0</v>
      </c>
      <c r="H2695" s="14">
        <v>0</v>
      </c>
      <c r="I2695" s="14">
        <v>0</v>
      </c>
      <c r="J2695" s="14">
        <v>0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0">
        <f t="shared" si="80"/>
        <v>0</v>
      </c>
      <c r="U2695" s="14">
        <v>0</v>
      </c>
      <c r="V2695" s="14">
        <v>0</v>
      </c>
      <c r="W2695" s="14">
        <v>0</v>
      </c>
      <c r="X2695" s="10">
        <f t="shared" si="81"/>
        <v>0</v>
      </c>
    </row>
    <row r="2696" spans="1:24" x14ac:dyDescent="0.3">
      <c r="A2696" s="4" t="s">
        <v>794</v>
      </c>
      <c r="B2696" s="10">
        <v>-200.29277038574219</v>
      </c>
      <c r="C2696" s="10">
        <v>-299.31491088867188</v>
      </c>
      <c r="D2696" s="10">
        <v>-297.19085693359381</v>
      </c>
      <c r="E2696" s="14">
        <v>0</v>
      </c>
      <c r="F2696" s="14">
        <v>0</v>
      </c>
      <c r="G2696" s="14">
        <v>0</v>
      </c>
      <c r="H2696" s="14">
        <v>0</v>
      </c>
      <c r="I2696" s="14">
        <v>0</v>
      </c>
      <c r="J2696" s="14">
        <v>0</v>
      </c>
      <c r="K2696" s="14">
        <v>0</v>
      </c>
      <c r="L2696" s="14">
        <v>0</v>
      </c>
      <c r="M2696" s="14">
        <v>0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0</v>
      </c>
      <c r="T2696" s="10">
        <f t="shared" si="80"/>
        <v>0</v>
      </c>
      <c r="U2696" s="14">
        <v>0</v>
      </c>
      <c r="V2696" s="14">
        <v>0</v>
      </c>
      <c r="W2696" s="14">
        <v>0</v>
      </c>
      <c r="X2696" s="10">
        <f t="shared" si="81"/>
        <v>0</v>
      </c>
    </row>
    <row r="2697" spans="1:24" x14ac:dyDescent="0.3">
      <c r="A2697" s="4" t="s">
        <v>795</v>
      </c>
      <c r="B2697" s="10">
        <v>-200.29277038574219</v>
      </c>
      <c r="C2697" s="10">
        <v>-299.31491088867188</v>
      </c>
      <c r="D2697" s="10">
        <v>-297.19085693359381</v>
      </c>
      <c r="E2697" s="14">
        <v>0</v>
      </c>
      <c r="F2697" s="14">
        <v>0</v>
      </c>
      <c r="G2697" s="14">
        <v>0</v>
      </c>
      <c r="H2697" s="14">
        <v>0</v>
      </c>
      <c r="I2697" s="14">
        <v>0</v>
      </c>
      <c r="J2697" s="14">
        <v>0</v>
      </c>
      <c r="K2697" s="14">
        <v>0</v>
      </c>
      <c r="L2697" s="14">
        <v>0</v>
      </c>
      <c r="M2697" s="14">
        <v>0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0</v>
      </c>
      <c r="T2697" s="10">
        <f t="shared" si="80"/>
        <v>0</v>
      </c>
      <c r="U2697" s="14">
        <v>0</v>
      </c>
      <c r="V2697" s="14">
        <v>0</v>
      </c>
      <c r="W2697" s="14">
        <v>0</v>
      </c>
      <c r="X2697" s="10">
        <f t="shared" si="81"/>
        <v>0</v>
      </c>
    </row>
    <row r="2698" spans="1:24" x14ac:dyDescent="0.3">
      <c r="A2698" s="4" t="s">
        <v>796</v>
      </c>
      <c r="B2698" s="10">
        <v>-200.29277038574219</v>
      </c>
      <c r="C2698" s="10">
        <v>-299.31491088867188</v>
      </c>
      <c r="D2698" s="10">
        <v>-297.19085693359381</v>
      </c>
      <c r="E2698" s="14">
        <v>0</v>
      </c>
      <c r="F2698" s="14">
        <v>0</v>
      </c>
      <c r="G2698" s="14">
        <v>0</v>
      </c>
      <c r="H2698" s="14">
        <v>0</v>
      </c>
      <c r="I2698" s="14">
        <v>0</v>
      </c>
      <c r="J2698" s="14">
        <v>0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0">
        <f t="shared" si="80"/>
        <v>0</v>
      </c>
      <c r="U2698" s="14">
        <v>0</v>
      </c>
      <c r="V2698" s="14">
        <v>0</v>
      </c>
      <c r="W2698" s="14">
        <v>0</v>
      </c>
      <c r="X2698" s="10">
        <f t="shared" si="81"/>
        <v>0</v>
      </c>
    </row>
    <row r="2699" spans="1:24" x14ac:dyDescent="0.3">
      <c r="A2699" s="4" t="s">
        <v>797</v>
      </c>
      <c r="B2699" s="10">
        <v>-200.29277038574219</v>
      </c>
      <c r="C2699" s="10">
        <v>-299.31491088867188</v>
      </c>
      <c r="D2699" s="10">
        <v>-297.19085693359381</v>
      </c>
      <c r="E2699" s="14">
        <v>0</v>
      </c>
      <c r="F2699" s="14">
        <v>0</v>
      </c>
      <c r="G2699" s="14">
        <v>0</v>
      </c>
      <c r="H2699" s="14">
        <v>0</v>
      </c>
      <c r="I2699" s="14">
        <v>0</v>
      </c>
      <c r="J2699" s="14">
        <v>0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0">
        <f t="shared" si="80"/>
        <v>0</v>
      </c>
      <c r="U2699" s="14">
        <v>0</v>
      </c>
      <c r="V2699" s="14">
        <v>0</v>
      </c>
      <c r="W2699" s="14">
        <v>0</v>
      </c>
      <c r="X2699" s="10">
        <f t="shared" si="81"/>
        <v>0</v>
      </c>
    </row>
    <row r="2700" spans="1:24" x14ac:dyDescent="0.3">
      <c r="A2700" s="4" t="s">
        <v>798</v>
      </c>
      <c r="B2700" s="10">
        <v>-200.29277038574219</v>
      </c>
      <c r="C2700" s="10">
        <v>-299.31491088867188</v>
      </c>
      <c r="D2700" s="10">
        <v>-297.19085693359381</v>
      </c>
      <c r="E2700" s="14">
        <v>0</v>
      </c>
      <c r="F2700" s="14">
        <v>0</v>
      </c>
      <c r="G2700" s="14">
        <v>0</v>
      </c>
      <c r="H2700" s="14">
        <v>0</v>
      </c>
      <c r="I2700" s="14">
        <v>0</v>
      </c>
      <c r="J2700" s="14">
        <v>0</v>
      </c>
      <c r="K2700" s="14">
        <v>0</v>
      </c>
      <c r="L2700" s="14">
        <v>0</v>
      </c>
      <c r="M2700" s="14">
        <v>0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0">
        <f t="shared" si="80"/>
        <v>0</v>
      </c>
      <c r="U2700" s="14">
        <v>0</v>
      </c>
      <c r="V2700" s="14">
        <v>0</v>
      </c>
      <c r="W2700" s="14">
        <v>0</v>
      </c>
      <c r="X2700" s="10">
        <f t="shared" si="81"/>
        <v>0</v>
      </c>
    </row>
    <row r="2701" spans="1:24" x14ac:dyDescent="0.3">
      <c r="A2701" s="4" t="s">
        <v>799</v>
      </c>
      <c r="B2701" s="10">
        <v>-200.29277038574219</v>
      </c>
      <c r="C2701" s="10">
        <v>-299.31491088867188</v>
      </c>
      <c r="D2701" s="10">
        <v>-297.19085693359381</v>
      </c>
      <c r="E2701" s="14">
        <v>0</v>
      </c>
      <c r="F2701" s="14">
        <v>0</v>
      </c>
      <c r="G2701" s="14">
        <v>0</v>
      </c>
      <c r="H2701" s="14">
        <v>0</v>
      </c>
      <c r="I2701" s="14">
        <v>0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0">
        <f t="shared" si="80"/>
        <v>0</v>
      </c>
      <c r="U2701" s="14">
        <v>0</v>
      </c>
      <c r="V2701" s="14">
        <v>0</v>
      </c>
      <c r="W2701" s="14">
        <v>0</v>
      </c>
      <c r="X2701" s="10">
        <f t="shared" si="81"/>
        <v>0</v>
      </c>
    </row>
    <row r="2702" spans="1:24" x14ac:dyDescent="0.3">
      <c r="A2702" s="4" t="s">
        <v>800</v>
      </c>
      <c r="B2702" s="10">
        <v>-200.29277038574219</v>
      </c>
      <c r="C2702" s="10">
        <v>-299.31491088867188</v>
      </c>
      <c r="D2702" s="10">
        <v>-297.19085693359381</v>
      </c>
      <c r="E2702" s="14">
        <v>0</v>
      </c>
      <c r="F2702" s="14">
        <v>0</v>
      </c>
      <c r="G2702" s="14">
        <v>0</v>
      </c>
      <c r="H2702" s="14">
        <v>0</v>
      </c>
      <c r="I2702" s="14">
        <v>0</v>
      </c>
      <c r="J2702" s="14">
        <v>0</v>
      </c>
      <c r="K2702" s="14">
        <v>0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0">
        <f t="shared" si="80"/>
        <v>0</v>
      </c>
      <c r="U2702" s="14">
        <v>0</v>
      </c>
      <c r="V2702" s="14">
        <v>0</v>
      </c>
      <c r="W2702" s="14">
        <v>0</v>
      </c>
      <c r="X2702" s="10">
        <f t="shared" si="81"/>
        <v>0</v>
      </c>
    </row>
    <row r="2703" spans="1:24" x14ac:dyDescent="0.3">
      <c r="A2703" s="4" t="s">
        <v>801</v>
      </c>
      <c r="B2703" s="10">
        <v>-200.29277038574219</v>
      </c>
      <c r="C2703" s="10">
        <v>-299.31491088867188</v>
      </c>
      <c r="D2703" s="10">
        <v>-297.19085693359381</v>
      </c>
      <c r="E2703" s="14">
        <v>0</v>
      </c>
      <c r="F2703" s="14">
        <v>0</v>
      </c>
      <c r="G2703" s="14">
        <v>0</v>
      </c>
      <c r="H2703" s="14">
        <v>0</v>
      </c>
      <c r="I2703" s="14">
        <v>0</v>
      </c>
      <c r="J2703" s="14">
        <v>0</v>
      </c>
      <c r="K2703" s="14">
        <v>0</v>
      </c>
      <c r="L2703" s="14">
        <v>0</v>
      </c>
      <c r="M2703" s="14">
        <v>0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0">
        <f t="shared" si="80"/>
        <v>0</v>
      </c>
      <c r="U2703" s="14">
        <v>0</v>
      </c>
      <c r="V2703" s="14">
        <v>0</v>
      </c>
      <c r="W2703" s="14">
        <v>0</v>
      </c>
      <c r="X2703" s="10">
        <f t="shared" si="81"/>
        <v>0</v>
      </c>
    </row>
    <row r="2704" spans="1:24" x14ac:dyDescent="0.3">
      <c r="A2704" s="4" t="s">
        <v>802</v>
      </c>
      <c r="B2704" s="10">
        <v>-200.29277038574219</v>
      </c>
      <c r="C2704" s="10">
        <v>-299.31491088867188</v>
      </c>
      <c r="D2704" s="10">
        <v>-297.19085693359381</v>
      </c>
      <c r="E2704" s="14">
        <v>0</v>
      </c>
      <c r="F2704" s="14">
        <v>0</v>
      </c>
      <c r="G2704" s="14">
        <v>0</v>
      </c>
      <c r="H2704" s="14">
        <v>0</v>
      </c>
      <c r="I2704" s="14">
        <v>0</v>
      </c>
      <c r="J2704" s="14">
        <v>0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0">
        <f t="shared" si="80"/>
        <v>0</v>
      </c>
      <c r="U2704" s="14">
        <v>0</v>
      </c>
      <c r="V2704" s="14">
        <v>0</v>
      </c>
      <c r="W2704" s="14">
        <v>0</v>
      </c>
      <c r="X2704" s="10">
        <f t="shared" si="81"/>
        <v>0</v>
      </c>
    </row>
    <row r="2705" spans="1:24" x14ac:dyDescent="0.3">
      <c r="A2705" s="4" t="s">
        <v>803</v>
      </c>
      <c r="B2705" s="10">
        <v>-200.29277038574219</v>
      </c>
      <c r="C2705" s="10">
        <v>-299.31491088867188</v>
      </c>
      <c r="D2705" s="10">
        <v>-297.19085693359381</v>
      </c>
      <c r="E2705" s="14">
        <v>0</v>
      </c>
      <c r="F2705" s="14">
        <v>0</v>
      </c>
      <c r="G2705" s="14">
        <v>0</v>
      </c>
      <c r="H2705" s="14">
        <v>0</v>
      </c>
      <c r="I2705" s="14">
        <v>0</v>
      </c>
      <c r="J2705" s="14">
        <v>0</v>
      </c>
      <c r="K2705" s="14">
        <v>0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0">
        <f t="shared" si="80"/>
        <v>0</v>
      </c>
      <c r="U2705" s="14">
        <v>0</v>
      </c>
      <c r="V2705" s="14">
        <v>0</v>
      </c>
      <c r="W2705" s="14">
        <v>0</v>
      </c>
      <c r="X2705" s="10">
        <f t="shared" si="81"/>
        <v>0</v>
      </c>
    </row>
    <row r="2706" spans="1:24" x14ac:dyDescent="0.3">
      <c r="A2706" s="4" t="s">
        <v>804</v>
      </c>
      <c r="B2706" s="10">
        <v>-200.29277038574219</v>
      </c>
      <c r="C2706" s="10">
        <v>-299.31491088867188</v>
      </c>
      <c r="D2706" s="10">
        <v>-297.19085693359381</v>
      </c>
      <c r="E2706" s="14">
        <v>0</v>
      </c>
      <c r="F2706" s="14">
        <v>0</v>
      </c>
      <c r="G2706" s="14">
        <v>0</v>
      </c>
      <c r="H2706" s="14">
        <v>0</v>
      </c>
      <c r="I2706" s="14">
        <v>0</v>
      </c>
      <c r="J2706" s="14">
        <v>0</v>
      </c>
      <c r="K2706" s="14">
        <v>0</v>
      </c>
      <c r="L2706" s="14">
        <v>0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0">
        <f t="shared" si="80"/>
        <v>0</v>
      </c>
      <c r="U2706" s="14">
        <v>0</v>
      </c>
      <c r="V2706" s="14">
        <v>0</v>
      </c>
      <c r="W2706" s="14">
        <v>0</v>
      </c>
      <c r="X2706" s="10">
        <f t="shared" si="81"/>
        <v>0</v>
      </c>
    </row>
    <row r="2707" spans="1:24" x14ac:dyDescent="0.3">
      <c r="A2707" s="4" t="s">
        <v>805</v>
      </c>
      <c r="B2707" s="10">
        <v>-200.29277038574219</v>
      </c>
      <c r="C2707" s="10">
        <v>-299.31491088867188</v>
      </c>
      <c r="D2707" s="10">
        <v>-297.19085693359381</v>
      </c>
      <c r="E2707" s="14">
        <v>0</v>
      </c>
      <c r="F2707" s="14">
        <v>0</v>
      </c>
      <c r="G2707" s="14">
        <v>0</v>
      </c>
      <c r="H2707" s="14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0">
        <f t="shared" si="80"/>
        <v>0</v>
      </c>
      <c r="U2707" s="14">
        <v>0</v>
      </c>
      <c r="V2707" s="14">
        <v>0</v>
      </c>
      <c r="W2707" s="14">
        <v>0</v>
      </c>
      <c r="X2707" s="10">
        <f t="shared" si="81"/>
        <v>0</v>
      </c>
    </row>
    <row r="2708" spans="1:24" x14ac:dyDescent="0.3">
      <c r="A2708" s="4" t="s">
        <v>806</v>
      </c>
      <c r="B2708" s="10">
        <v>-200.29277038574219</v>
      </c>
      <c r="C2708" s="10">
        <v>-299.31491088867188</v>
      </c>
      <c r="D2708" s="10">
        <v>-297.19085693359381</v>
      </c>
      <c r="E2708" s="14">
        <v>0</v>
      </c>
      <c r="F2708" s="14">
        <v>0</v>
      </c>
      <c r="G2708" s="14">
        <v>0</v>
      </c>
      <c r="H2708" s="14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0">
        <f t="shared" si="80"/>
        <v>0</v>
      </c>
      <c r="U2708" s="14">
        <v>0</v>
      </c>
      <c r="V2708" s="14">
        <v>0</v>
      </c>
      <c r="W2708" s="14">
        <v>0</v>
      </c>
      <c r="X2708" s="10">
        <f t="shared" si="81"/>
        <v>0</v>
      </c>
    </row>
    <row r="2709" spans="1:24" x14ac:dyDescent="0.3">
      <c r="A2709" s="4" t="s">
        <v>807</v>
      </c>
      <c r="B2709" s="10">
        <v>-200.29277038574219</v>
      </c>
      <c r="C2709" s="10">
        <v>-299.31491088867188</v>
      </c>
      <c r="D2709" s="10">
        <v>-297.19085693359381</v>
      </c>
      <c r="E2709" s="14">
        <v>0</v>
      </c>
      <c r="F2709" s="14">
        <v>0</v>
      </c>
      <c r="G2709" s="14">
        <v>0</v>
      </c>
      <c r="H2709" s="14">
        <v>0</v>
      </c>
      <c r="I2709" s="14">
        <v>0</v>
      </c>
      <c r="J2709" s="14">
        <v>0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0</v>
      </c>
      <c r="T2709" s="10">
        <f t="shared" si="80"/>
        <v>0</v>
      </c>
      <c r="U2709" s="14">
        <v>0</v>
      </c>
      <c r="V2709" s="14">
        <v>0</v>
      </c>
      <c r="W2709" s="14">
        <v>0</v>
      </c>
      <c r="X2709" s="10">
        <f t="shared" si="81"/>
        <v>0</v>
      </c>
    </row>
    <row r="2710" spans="1:24" x14ac:dyDescent="0.3">
      <c r="A2710" s="4" t="s">
        <v>808</v>
      </c>
      <c r="B2710" s="10">
        <v>-200.29277038574219</v>
      </c>
      <c r="C2710" s="10">
        <v>-299.31491088867188</v>
      </c>
      <c r="D2710" s="10">
        <v>-297.19085693359381</v>
      </c>
      <c r="E2710" s="14">
        <v>0</v>
      </c>
      <c r="F2710" s="14">
        <v>0</v>
      </c>
      <c r="G2710" s="14">
        <v>0</v>
      </c>
      <c r="H2710" s="14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0">
        <f t="shared" si="80"/>
        <v>0</v>
      </c>
      <c r="U2710" s="14">
        <v>0</v>
      </c>
      <c r="V2710" s="14">
        <v>0</v>
      </c>
      <c r="W2710" s="14">
        <v>0</v>
      </c>
      <c r="X2710" s="10">
        <f t="shared" si="81"/>
        <v>0</v>
      </c>
    </row>
    <row r="2711" spans="1:24" x14ac:dyDescent="0.3">
      <c r="A2711" s="4" t="s">
        <v>809</v>
      </c>
      <c r="B2711" s="10">
        <v>-1.958709716796875</v>
      </c>
      <c r="C2711" s="10">
        <v>-300</v>
      </c>
      <c r="D2711" s="10">
        <v>-1.49835205078125</v>
      </c>
      <c r="E2711" s="14">
        <v>0</v>
      </c>
      <c r="F2711" s="14">
        <v>0</v>
      </c>
      <c r="G2711" s="14">
        <v>0</v>
      </c>
      <c r="H2711" s="14">
        <v>0</v>
      </c>
      <c r="I2711" s="14">
        <v>0</v>
      </c>
      <c r="J2711" s="14">
        <v>0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0">
        <v>1143.3055114746089</v>
      </c>
      <c r="R2711" s="14">
        <v>0</v>
      </c>
      <c r="S2711" s="10">
        <v>975.88394165039063</v>
      </c>
      <c r="T2711" s="10">
        <f t="shared" si="80"/>
        <v>2119.1894531249995</v>
      </c>
      <c r="U2711" s="10">
        <v>1214.662719726562</v>
      </c>
      <c r="V2711" s="14">
        <v>0</v>
      </c>
      <c r="W2711" s="10">
        <v>1190.5395812988279</v>
      </c>
      <c r="X2711" s="10">
        <f t="shared" si="81"/>
        <v>2405.2023010253897</v>
      </c>
    </row>
    <row r="2712" spans="1:24" x14ac:dyDescent="0.3">
      <c r="A2712" s="4" t="s">
        <v>810</v>
      </c>
      <c r="B2712" s="10">
        <v>-1.958709716796875</v>
      </c>
      <c r="C2712" s="10">
        <v>-300</v>
      </c>
      <c r="D2712" s="10">
        <v>-1.49835205078125</v>
      </c>
      <c r="E2712" s="14">
        <v>0</v>
      </c>
      <c r="F2712" s="14">
        <v>0</v>
      </c>
      <c r="G2712" s="14">
        <v>0</v>
      </c>
      <c r="H2712" s="14">
        <v>0</v>
      </c>
      <c r="I2712" s="14">
        <v>0</v>
      </c>
      <c r="J2712" s="14">
        <v>0</v>
      </c>
      <c r="K2712" s="14">
        <v>0</v>
      </c>
      <c r="L2712" s="14">
        <v>0</v>
      </c>
      <c r="M2712" s="14">
        <v>0</v>
      </c>
      <c r="N2712" s="14">
        <v>0</v>
      </c>
      <c r="O2712" s="14">
        <v>0</v>
      </c>
      <c r="P2712" s="14">
        <v>0</v>
      </c>
      <c r="Q2712" s="10">
        <v>1143.3055114746089</v>
      </c>
      <c r="R2712" s="14">
        <v>0</v>
      </c>
      <c r="S2712" s="10">
        <v>975.88394165039063</v>
      </c>
      <c r="T2712" s="10">
        <f t="shared" si="80"/>
        <v>2119.1894531249995</v>
      </c>
      <c r="U2712" s="10">
        <v>1214.662719726562</v>
      </c>
      <c r="V2712" s="14">
        <v>0</v>
      </c>
      <c r="W2712" s="10">
        <v>1190.5395812988279</v>
      </c>
      <c r="X2712" s="10">
        <f t="shared" si="81"/>
        <v>2405.2023010253897</v>
      </c>
    </row>
    <row r="2713" spans="1:24" x14ac:dyDescent="0.3">
      <c r="A2713" s="4" t="s">
        <v>811</v>
      </c>
      <c r="B2713" s="10">
        <v>-1.958709716796875</v>
      </c>
      <c r="C2713" s="10">
        <v>-300</v>
      </c>
      <c r="D2713" s="10">
        <v>-1.49835205078125</v>
      </c>
      <c r="E2713" s="14">
        <v>0</v>
      </c>
      <c r="F2713" s="14">
        <v>0</v>
      </c>
      <c r="G2713" s="14">
        <v>0</v>
      </c>
      <c r="H2713" s="14">
        <v>0</v>
      </c>
      <c r="I2713" s="14">
        <v>0</v>
      </c>
      <c r="J2713" s="14">
        <v>0</v>
      </c>
      <c r="K2713" s="14">
        <v>0</v>
      </c>
      <c r="L2713" s="14">
        <v>0</v>
      </c>
      <c r="M2713" s="14">
        <v>0</v>
      </c>
      <c r="N2713" s="14">
        <v>0</v>
      </c>
      <c r="O2713" s="14">
        <v>0</v>
      </c>
      <c r="P2713" s="14">
        <v>0</v>
      </c>
      <c r="Q2713" s="10">
        <v>1143.3055114746089</v>
      </c>
      <c r="R2713" s="14">
        <v>0</v>
      </c>
      <c r="S2713" s="10">
        <v>975.88394165039063</v>
      </c>
      <c r="T2713" s="10">
        <f t="shared" si="80"/>
        <v>2119.1894531249995</v>
      </c>
      <c r="U2713" s="10">
        <v>1214.662719726562</v>
      </c>
      <c r="V2713" s="14">
        <v>0</v>
      </c>
      <c r="W2713" s="10">
        <v>1190.5395812988279</v>
      </c>
      <c r="X2713" s="10">
        <f t="shared" si="81"/>
        <v>2405.2023010253897</v>
      </c>
    </row>
    <row r="2714" spans="1:24" x14ac:dyDescent="0.3">
      <c r="A2714" s="4" t="s">
        <v>812</v>
      </c>
      <c r="B2714" s="10">
        <v>-1.958709716796875</v>
      </c>
      <c r="C2714" s="10">
        <v>-300</v>
      </c>
      <c r="D2714" s="10">
        <v>-1.49835205078125</v>
      </c>
      <c r="E2714" s="14">
        <v>0</v>
      </c>
      <c r="F2714" s="14">
        <v>0</v>
      </c>
      <c r="G2714" s="14">
        <v>0</v>
      </c>
      <c r="H2714" s="14">
        <v>0</v>
      </c>
      <c r="I2714" s="14">
        <v>0</v>
      </c>
      <c r="J2714" s="14">
        <v>0</v>
      </c>
      <c r="K2714" s="14">
        <v>0</v>
      </c>
      <c r="L2714" s="14">
        <v>0</v>
      </c>
      <c r="M2714" s="14">
        <v>0</v>
      </c>
      <c r="N2714" s="14">
        <v>0</v>
      </c>
      <c r="O2714" s="14">
        <v>0</v>
      </c>
      <c r="P2714" s="14">
        <v>0</v>
      </c>
      <c r="Q2714" s="10">
        <v>1095.667781829834</v>
      </c>
      <c r="R2714" s="14">
        <v>0</v>
      </c>
      <c r="S2714" s="10">
        <v>935.22211074829102</v>
      </c>
      <c r="T2714" s="10">
        <f t="shared" si="80"/>
        <v>2030.889892578125</v>
      </c>
      <c r="U2714" s="10">
        <v>1164.0517730712891</v>
      </c>
      <c r="V2714" s="14">
        <v>0</v>
      </c>
      <c r="W2714" s="10">
        <v>1140.933765411377</v>
      </c>
      <c r="X2714" s="10">
        <f t="shared" si="81"/>
        <v>2304.985538482666</v>
      </c>
    </row>
    <row r="2715" spans="1:24" x14ac:dyDescent="0.3">
      <c r="A2715" s="4" t="s">
        <v>813</v>
      </c>
      <c r="B2715" s="10">
        <v>-1.958709716796875</v>
      </c>
      <c r="C2715" s="10">
        <v>-300</v>
      </c>
      <c r="D2715" s="10">
        <v>-1.49835205078125</v>
      </c>
      <c r="E2715" s="14">
        <v>0</v>
      </c>
      <c r="F2715" s="14">
        <v>0</v>
      </c>
      <c r="G2715" s="14">
        <v>0</v>
      </c>
      <c r="H2715" s="14">
        <v>0</v>
      </c>
      <c r="I2715" s="14">
        <v>0</v>
      </c>
      <c r="J2715" s="14">
        <v>0</v>
      </c>
      <c r="K2715" s="14">
        <v>0</v>
      </c>
      <c r="L2715" s="14">
        <v>0</v>
      </c>
      <c r="M2715" s="14">
        <v>0</v>
      </c>
      <c r="N2715" s="14">
        <v>0</v>
      </c>
      <c r="O2715" s="14">
        <v>0</v>
      </c>
      <c r="P2715" s="14">
        <v>0</v>
      </c>
      <c r="Q2715" s="10">
        <v>1143.3055114746089</v>
      </c>
      <c r="R2715" s="14">
        <v>0</v>
      </c>
      <c r="S2715" s="10">
        <v>975.88394165039063</v>
      </c>
      <c r="T2715" s="10">
        <f t="shared" si="80"/>
        <v>2119.1894531249995</v>
      </c>
      <c r="U2715" s="10">
        <v>1214.662719726562</v>
      </c>
      <c r="V2715" s="14">
        <v>0</v>
      </c>
      <c r="W2715" s="10">
        <v>1190.5395812988279</v>
      </c>
      <c r="X2715" s="10">
        <f t="shared" si="81"/>
        <v>2405.2023010253897</v>
      </c>
    </row>
    <row r="2716" spans="1:24" x14ac:dyDescent="0.3">
      <c r="A2716" s="4" t="s">
        <v>814</v>
      </c>
      <c r="B2716" s="10">
        <v>-1.958709716796875</v>
      </c>
      <c r="C2716" s="10">
        <v>-300</v>
      </c>
      <c r="D2716" s="10">
        <v>-1.49835205078125</v>
      </c>
      <c r="E2716" s="14">
        <v>0</v>
      </c>
      <c r="F2716" s="14">
        <v>0</v>
      </c>
      <c r="G2716" s="14">
        <v>0</v>
      </c>
      <c r="H2716" s="14">
        <v>0</v>
      </c>
      <c r="I2716" s="14">
        <v>0</v>
      </c>
      <c r="J2716" s="14">
        <v>0</v>
      </c>
      <c r="K2716" s="14">
        <v>0</v>
      </c>
      <c r="L2716" s="14">
        <v>0</v>
      </c>
      <c r="M2716" s="14">
        <v>0</v>
      </c>
      <c r="N2716" s="14">
        <v>0</v>
      </c>
      <c r="O2716" s="14">
        <v>0</v>
      </c>
      <c r="P2716" s="14">
        <v>0</v>
      </c>
      <c r="Q2716" s="10">
        <v>1143.3055114746089</v>
      </c>
      <c r="R2716" s="14">
        <v>0</v>
      </c>
      <c r="S2716" s="10">
        <v>975.88394165039063</v>
      </c>
      <c r="T2716" s="10">
        <f t="shared" si="80"/>
        <v>2119.1894531249995</v>
      </c>
      <c r="U2716" s="10">
        <v>1214.662719726562</v>
      </c>
      <c r="V2716" s="14">
        <v>0</v>
      </c>
      <c r="W2716" s="10">
        <v>1190.5395812988279</v>
      </c>
      <c r="X2716" s="10">
        <f t="shared" si="81"/>
        <v>2405.2023010253897</v>
      </c>
    </row>
    <row r="2717" spans="1:24" x14ac:dyDescent="0.3">
      <c r="A2717" s="4" t="s">
        <v>815</v>
      </c>
      <c r="B2717" s="10">
        <v>-1.958709716796875</v>
      </c>
      <c r="C2717" s="10">
        <v>-300</v>
      </c>
      <c r="D2717" s="10">
        <v>-1.49835205078125</v>
      </c>
      <c r="E2717" s="14">
        <v>0</v>
      </c>
      <c r="F2717" s="14">
        <v>0</v>
      </c>
      <c r="G2717" s="14">
        <v>0</v>
      </c>
      <c r="H2717" s="14">
        <v>0</v>
      </c>
      <c r="I2717" s="14">
        <v>0</v>
      </c>
      <c r="J2717" s="14">
        <v>0</v>
      </c>
      <c r="K2717" s="14">
        <v>0</v>
      </c>
      <c r="L2717" s="14">
        <v>0</v>
      </c>
      <c r="M2717" s="14">
        <v>0</v>
      </c>
      <c r="N2717" s="14">
        <v>0</v>
      </c>
      <c r="O2717" s="14">
        <v>0</v>
      </c>
      <c r="P2717" s="14">
        <v>0</v>
      </c>
      <c r="Q2717" s="10">
        <v>1143.3055114746089</v>
      </c>
      <c r="R2717" s="14">
        <v>0</v>
      </c>
      <c r="S2717" s="10">
        <v>975.88394165039063</v>
      </c>
      <c r="T2717" s="10">
        <f t="shared" si="80"/>
        <v>2119.1894531249995</v>
      </c>
      <c r="U2717" s="10">
        <v>1214.662719726562</v>
      </c>
      <c r="V2717" s="14">
        <v>0</v>
      </c>
      <c r="W2717" s="10">
        <v>1190.5395812988279</v>
      </c>
      <c r="X2717" s="10">
        <f t="shared" si="81"/>
        <v>2405.2023010253897</v>
      </c>
    </row>
    <row r="2718" spans="1:24" x14ac:dyDescent="0.3">
      <c r="A2718" s="4" t="s">
        <v>816</v>
      </c>
      <c r="B2718" s="10">
        <v>-1.958709716796875</v>
      </c>
      <c r="C2718" s="10">
        <v>-300</v>
      </c>
      <c r="D2718" s="10">
        <v>-1.49835205078125</v>
      </c>
      <c r="E2718" s="14">
        <v>0</v>
      </c>
      <c r="F2718" s="14">
        <v>0</v>
      </c>
      <c r="G2718" s="14">
        <v>0</v>
      </c>
      <c r="H2718" s="14">
        <v>0</v>
      </c>
      <c r="I2718" s="14">
        <v>0</v>
      </c>
      <c r="J2718" s="14">
        <v>0</v>
      </c>
      <c r="K2718" s="14">
        <v>0</v>
      </c>
      <c r="L2718" s="14">
        <v>0</v>
      </c>
      <c r="M2718" s="14">
        <v>0</v>
      </c>
      <c r="N2718" s="14">
        <v>0</v>
      </c>
      <c r="O2718" s="14">
        <v>0</v>
      </c>
      <c r="P2718" s="14">
        <v>0</v>
      </c>
      <c r="Q2718" s="10">
        <v>1143.3055114746089</v>
      </c>
      <c r="R2718" s="14">
        <v>0</v>
      </c>
      <c r="S2718" s="10">
        <v>975.88394165039063</v>
      </c>
      <c r="T2718" s="10">
        <f t="shared" si="80"/>
        <v>2119.1894531249995</v>
      </c>
      <c r="U2718" s="10">
        <v>1214.662719726562</v>
      </c>
      <c r="V2718" s="14">
        <v>0</v>
      </c>
      <c r="W2718" s="10">
        <v>1190.5395812988279</v>
      </c>
      <c r="X2718" s="10">
        <f t="shared" si="81"/>
        <v>2405.2023010253897</v>
      </c>
    </row>
    <row r="2719" spans="1:24" x14ac:dyDescent="0.3">
      <c r="A2719" s="4" t="s">
        <v>817</v>
      </c>
      <c r="B2719" s="10">
        <v>-1.958709716796875</v>
      </c>
      <c r="C2719" s="10">
        <v>-300</v>
      </c>
      <c r="D2719" s="10">
        <v>-1.49835205078125</v>
      </c>
      <c r="E2719" s="14">
        <v>0</v>
      </c>
      <c r="F2719" s="14">
        <v>0</v>
      </c>
      <c r="G2719" s="14">
        <v>0</v>
      </c>
      <c r="H2719" s="14">
        <v>0</v>
      </c>
      <c r="I2719" s="14">
        <v>0</v>
      </c>
      <c r="J2719" s="14">
        <v>0</v>
      </c>
      <c r="K2719" s="14">
        <v>0</v>
      </c>
      <c r="L2719" s="14">
        <v>0</v>
      </c>
      <c r="M2719" s="14">
        <v>0</v>
      </c>
      <c r="N2719" s="14">
        <v>0</v>
      </c>
      <c r="O2719" s="14">
        <v>0</v>
      </c>
      <c r="P2719" s="14">
        <v>0</v>
      </c>
      <c r="Q2719" s="10">
        <v>1143.3055114746089</v>
      </c>
      <c r="R2719" s="14">
        <v>0</v>
      </c>
      <c r="S2719" s="10">
        <v>975.88394165039063</v>
      </c>
      <c r="T2719" s="10">
        <f t="shared" si="80"/>
        <v>2119.1894531249995</v>
      </c>
      <c r="U2719" s="10">
        <v>1214.662719726562</v>
      </c>
      <c r="V2719" s="14">
        <v>0</v>
      </c>
      <c r="W2719" s="10">
        <v>1190.5395812988279</v>
      </c>
      <c r="X2719" s="10">
        <f t="shared" si="81"/>
        <v>2405.2023010253897</v>
      </c>
    </row>
    <row r="2720" spans="1:24" x14ac:dyDescent="0.3">
      <c r="A2720" s="4" t="s">
        <v>818</v>
      </c>
      <c r="B2720" s="10">
        <v>-1.958709716796875</v>
      </c>
      <c r="C2720" s="10">
        <v>-300</v>
      </c>
      <c r="D2720" s="10">
        <v>-1.49835205078125</v>
      </c>
      <c r="E2720" s="14">
        <v>0</v>
      </c>
      <c r="F2720" s="14">
        <v>0</v>
      </c>
      <c r="G2720" s="14">
        <v>0</v>
      </c>
      <c r="H2720" s="14">
        <v>0</v>
      </c>
      <c r="I2720" s="14">
        <v>0</v>
      </c>
      <c r="J2720" s="14">
        <v>0</v>
      </c>
      <c r="K2720" s="14">
        <v>0</v>
      </c>
      <c r="L2720" s="14">
        <v>0</v>
      </c>
      <c r="M2720" s="14">
        <v>0</v>
      </c>
      <c r="N2720" s="14">
        <v>0</v>
      </c>
      <c r="O2720" s="14">
        <v>0</v>
      </c>
      <c r="P2720" s="14">
        <v>0</v>
      </c>
      <c r="Q2720" s="10">
        <v>1143.3055114746089</v>
      </c>
      <c r="R2720" s="14">
        <v>0</v>
      </c>
      <c r="S2720" s="10">
        <v>975.88394165039063</v>
      </c>
      <c r="T2720" s="10">
        <f t="shared" si="80"/>
        <v>2119.1894531249995</v>
      </c>
      <c r="U2720" s="10">
        <v>1214.662719726562</v>
      </c>
      <c r="V2720" s="14">
        <v>0</v>
      </c>
      <c r="W2720" s="10">
        <v>1190.5395812988279</v>
      </c>
      <c r="X2720" s="10">
        <f t="shared" si="81"/>
        <v>2405.2023010253897</v>
      </c>
    </row>
    <row r="2721" spans="1:24" x14ac:dyDescent="0.3">
      <c r="A2721" s="4" t="s">
        <v>819</v>
      </c>
      <c r="B2721" s="10">
        <v>-1.958709716796875</v>
      </c>
      <c r="C2721" s="10">
        <v>-300</v>
      </c>
      <c r="D2721" s="10">
        <v>-1.49835205078125</v>
      </c>
      <c r="E2721" s="14">
        <v>0</v>
      </c>
      <c r="F2721" s="14">
        <v>0</v>
      </c>
      <c r="G2721" s="14">
        <v>0</v>
      </c>
      <c r="H2721" s="14">
        <v>0</v>
      </c>
      <c r="I2721" s="14">
        <v>0</v>
      </c>
      <c r="J2721" s="14">
        <v>0</v>
      </c>
      <c r="K2721" s="14">
        <v>0</v>
      </c>
      <c r="L2721" s="14">
        <v>0</v>
      </c>
      <c r="M2721" s="14">
        <v>0</v>
      </c>
      <c r="N2721" s="14">
        <v>0</v>
      </c>
      <c r="O2721" s="14">
        <v>0</v>
      </c>
      <c r="P2721" s="14">
        <v>0</v>
      </c>
      <c r="Q2721" s="10">
        <v>1143.3055114746089</v>
      </c>
      <c r="R2721" s="14">
        <v>0</v>
      </c>
      <c r="S2721" s="10">
        <v>975.88394165039063</v>
      </c>
      <c r="T2721" s="10">
        <f t="shared" si="80"/>
        <v>2119.1894531249995</v>
      </c>
      <c r="U2721" s="10">
        <v>1214.662719726562</v>
      </c>
      <c r="V2721" s="14">
        <v>0</v>
      </c>
      <c r="W2721" s="10">
        <v>1190.5395812988279</v>
      </c>
      <c r="X2721" s="10">
        <f t="shared" si="81"/>
        <v>2405.2023010253897</v>
      </c>
    </row>
    <row r="2722" spans="1:24" x14ac:dyDescent="0.3">
      <c r="A2722" s="4" t="s">
        <v>820</v>
      </c>
      <c r="B2722" s="10">
        <v>-1.958709716796875</v>
      </c>
      <c r="C2722" s="10">
        <v>-300</v>
      </c>
      <c r="D2722" s="10">
        <v>-1.49835205078125</v>
      </c>
      <c r="E2722" s="14">
        <v>0</v>
      </c>
      <c r="F2722" s="14">
        <v>0</v>
      </c>
      <c r="G2722" s="14">
        <v>0</v>
      </c>
      <c r="H2722" s="14">
        <v>0</v>
      </c>
      <c r="I2722" s="14">
        <v>0</v>
      </c>
      <c r="J2722" s="14">
        <v>0</v>
      </c>
      <c r="K2722" s="14">
        <v>0</v>
      </c>
      <c r="L2722" s="14">
        <v>0</v>
      </c>
      <c r="M2722" s="14">
        <v>0</v>
      </c>
      <c r="N2722" s="14">
        <v>0</v>
      </c>
      <c r="O2722" s="14">
        <v>0</v>
      </c>
      <c r="P2722" s="14">
        <v>0</v>
      </c>
      <c r="Q2722" s="10">
        <v>1143.3055114746089</v>
      </c>
      <c r="R2722" s="14">
        <v>0</v>
      </c>
      <c r="S2722" s="10">
        <v>975.88394165039063</v>
      </c>
      <c r="T2722" s="10">
        <f t="shared" si="80"/>
        <v>2119.1894531249995</v>
      </c>
      <c r="U2722" s="10">
        <v>1214.662719726562</v>
      </c>
      <c r="V2722" s="14">
        <v>0</v>
      </c>
      <c r="W2722" s="10">
        <v>1190.5395812988279</v>
      </c>
      <c r="X2722" s="10">
        <f t="shared" si="81"/>
        <v>2405.2023010253897</v>
      </c>
    </row>
    <row r="2723" spans="1:24" x14ac:dyDescent="0.3">
      <c r="A2723" s="4" t="s">
        <v>821</v>
      </c>
      <c r="B2723" s="10">
        <v>-1.958709716796875</v>
      </c>
      <c r="C2723" s="10">
        <v>-300</v>
      </c>
      <c r="D2723" s="10">
        <v>-1.49835205078125</v>
      </c>
      <c r="E2723" s="14">
        <v>0</v>
      </c>
      <c r="F2723" s="14">
        <v>0</v>
      </c>
      <c r="G2723" s="14">
        <v>0</v>
      </c>
      <c r="H2723" s="14">
        <v>0</v>
      </c>
      <c r="I2723" s="14">
        <v>0</v>
      </c>
      <c r="J2723" s="14">
        <v>0</v>
      </c>
      <c r="K2723" s="14">
        <v>0</v>
      </c>
      <c r="L2723" s="14">
        <v>0</v>
      </c>
      <c r="M2723" s="14">
        <v>0</v>
      </c>
      <c r="N2723" s="14">
        <v>0</v>
      </c>
      <c r="O2723" s="14">
        <v>0</v>
      </c>
      <c r="P2723" s="14">
        <v>0</v>
      </c>
      <c r="Q2723" s="10">
        <v>1143.3055114746089</v>
      </c>
      <c r="R2723" s="14">
        <v>0</v>
      </c>
      <c r="S2723" s="10">
        <v>975.88394165039063</v>
      </c>
      <c r="T2723" s="10">
        <f t="shared" si="80"/>
        <v>2119.1894531249995</v>
      </c>
      <c r="U2723" s="10">
        <v>1214.662719726562</v>
      </c>
      <c r="V2723" s="14">
        <v>0</v>
      </c>
      <c r="W2723" s="10">
        <v>1190.5395812988279</v>
      </c>
      <c r="X2723" s="10">
        <f t="shared" si="81"/>
        <v>2405.2023010253897</v>
      </c>
    </row>
    <row r="2724" spans="1:24" x14ac:dyDescent="0.3">
      <c r="A2724" s="4" t="s">
        <v>822</v>
      </c>
      <c r="B2724" s="10">
        <v>-1.958709716796875</v>
      </c>
      <c r="C2724" s="10">
        <v>-300</v>
      </c>
      <c r="D2724" s="10">
        <v>-1.49835205078125</v>
      </c>
      <c r="E2724" s="14">
        <v>0</v>
      </c>
      <c r="F2724" s="14">
        <v>0</v>
      </c>
      <c r="G2724" s="14">
        <v>0</v>
      </c>
      <c r="H2724" s="14">
        <v>0</v>
      </c>
      <c r="I2724" s="14">
        <v>0</v>
      </c>
      <c r="J2724" s="14">
        <v>0</v>
      </c>
      <c r="K2724" s="14">
        <v>0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0">
        <v>1143.3055114746089</v>
      </c>
      <c r="R2724" s="14">
        <v>0</v>
      </c>
      <c r="S2724" s="10">
        <v>975.88394165039063</v>
      </c>
      <c r="T2724" s="10">
        <f t="shared" si="80"/>
        <v>2119.1894531249995</v>
      </c>
      <c r="U2724" s="10">
        <v>1214.662719726562</v>
      </c>
      <c r="V2724" s="14">
        <v>0</v>
      </c>
      <c r="W2724" s="10">
        <v>1190.5395812988279</v>
      </c>
      <c r="X2724" s="10">
        <f t="shared" si="81"/>
        <v>2405.2023010253897</v>
      </c>
    </row>
    <row r="2725" spans="1:24" x14ac:dyDescent="0.3">
      <c r="A2725" s="4" t="s">
        <v>823</v>
      </c>
      <c r="B2725" s="10">
        <v>-1.958709716796875</v>
      </c>
      <c r="C2725" s="10">
        <v>-300</v>
      </c>
      <c r="D2725" s="10">
        <v>-1.49835205078125</v>
      </c>
      <c r="E2725" s="14">
        <v>0</v>
      </c>
      <c r="F2725" s="14">
        <v>0</v>
      </c>
      <c r="G2725" s="14">
        <v>0</v>
      </c>
      <c r="H2725" s="14">
        <v>0</v>
      </c>
      <c r="I2725" s="14">
        <v>0</v>
      </c>
      <c r="J2725" s="14">
        <v>0</v>
      </c>
      <c r="K2725" s="14">
        <v>0</v>
      </c>
      <c r="L2725" s="14">
        <v>0</v>
      </c>
      <c r="M2725" s="14">
        <v>0</v>
      </c>
      <c r="N2725" s="14">
        <v>0</v>
      </c>
      <c r="O2725" s="14">
        <v>0</v>
      </c>
      <c r="P2725" s="14">
        <v>0</v>
      </c>
      <c r="Q2725" s="10">
        <v>1143.3055114746089</v>
      </c>
      <c r="R2725" s="14">
        <v>0</v>
      </c>
      <c r="S2725" s="10">
        <v>975.88394165039063</v>
      </c>
      <c r="T2725" s="10">
        <f t="shared" si="80"/>
        <v>2119.1894531249995</v>
      </c>
      <c r="U2725" s="10">
        <v>1214.662719726562</v>
      </c>
      <c r="V2725" s="14">
        <v>0</v>
      </c>
      <c r="W2725" s="10">
        <v>1190.5395812988279</v>
      </c>
      <c r="X2725" s="10">
        <f t="shared" si="81"/>
        <v>2405.2023010253897</v>
      </c>
    </row>
    <row r="2726" spans="1:24" x14ac:dyDescent="0.3">
      <c r="A2726" s="4" t="s">
        <v>824</v>
      </c>
      <c r="B2726" s="10">
        <v>-1.958709716796875</v>
      </c>
      <c r="C2726" s="10">
        <v>-300</v>
      </c>
      <c r="D2726" s="10">
        <v>-1.49835205078125</v>
      </c>
      <c r="E2726" s="14">
        <v>0</v>
      </c>
      <c r="F2726" s="14">
        <v>0</v>
      </c>
      <c r="G2726" s="14">
        <v>0</v>
      </c>
      <c r="H2726" s="14">
        <v>0</v>
      </c>
      <c r="I2726" s="14">
        <v>0</v>
      </c>
      <c r="J2726" s="14">
        <v>0</v>
      </c>
      <c r="K2726" s="14">
        <v>0</v>
      </c>
      <c r="L2726" s="14">
        <v>0</v>
      </c>
      <c r="M2726" s="14">
        <v>0</v>
      </c>
      <c r="N2726" s="14">
        <v>0</v>
      </c>
      <c r="O2726" s="14">
        <v>0</v>
      </c>
      <c r="P2726" s="14">
        <v>0</v>
      </c>
      <c r="Q2726" s="10">
        <v>1143.3055114746089</v>
      </c>
      <c r="R2726" s="14">
        <v>0</v>
      </c>
      <c r="S2726" s="10">
        <v>975.88394165039063</v>
      </c>
      <c r="T2726" s="10">
        <f t="shared" si="80"/>
        <v>2119.1894531249995</v>
      </c>
      <c r="U2726" s="10">
        <v>1214.662719726562</v>
      </c>
      <c r="V2726" s="14">
        <v>0</v>
      </c>
      <c r="W2726" s="10">
        <v>1190.5395812988279</v>
      </c>
      <c r="X2726" s="10">
        <f t="shared" si="81"/>
        <v>2405.2023010253897</v>
      </c>
    </row>
    <row r="2727" spans="1:24" x14ac:dyDescent="0.3">
      <c r="A2727" s="4" t="s">
        <v>825</v>
      </c>
      <c r="B2727" s="10">
        <v>-1.958709716796875</v>
      </c>
      <c r="C2727" s="10">
        <v>-300</v>
      </c>
      <c r="D2727" s="10">
        <v>-1.49835205078125</v>
      </c>
      <c r="E2727" s="14">
        <v>0</v>
      </c>
      <c r="F2727" s="14">
        <v>0</v>
      </c>
      <c r="G2727" s="14">
        <v>0</v>
      </c>
      <c r="H2727" s="14">
        <v>0</v>
      </c>
      <c r="I2727" s="14">
        <v>0</v>
      </c>
      <c r="J2727" s="14">
        <v>0</v>
      </c>
      <c r="K2727" s="14">
        <v>0</v>
      </c>
      <c r="L2727" s="14">
        <v>0</v>
      </c>
      <c r="M2727" s="14">
        <v>0</v>
      </c>
      <c r="N2727" s="14">
        <v>0</v>
      </c>
      <c r="O2727" s="14">
        <v>0</v>
      </c>
      <c r="P2727" s="14">
        <v>0</v>
      </c>
      <c r="Q2727" s="10">
        <v>1143.3055114746089</v>
      </c>
      <c r="R2727" s="14">
        <v>0</v>
      </c>
      <c r="S2727" s="10">
        <v>975.88394165039063</v>
      </c>
      <c r="T2727" s="10">
        <f t="shared" si="80"/>
        <v>2119.1894531249995</v>
      </c>
      <c r="U2727" s="10">
        <v>1214.662719726562</v>
      </c>
      <c r="V2727" s="14">
        <v>0</v>
      </c>
      <c r="W2727" s="10">
        <v>1190.5395812988279</v>
      </c>
      <c r="X2727" s="10">
        <f t="shared" si="81"/>
        <v>2405.2023010253897</v>
      </c>
    </row>
    <row r="2728" spans="1:24" x14ac:dyDescent="0.3">
      <c r="A2728" s="4" t="s">
        <v>826</v>
      </c>
      <c r="B2728" s="10">
        <v>-1.958709716796875</v>
      </c>
      <c r="C2728" s="10">
        <v>-300</v>
      </c>
      <c r="D2728" s="10">
        <v>-1.49835205078125</v>
      </c>
      <c r="E2728" s="14">
        <v>0</v>
      </c>
      <c r="F2728" s="14">
        <v>0</v>
      </c>
      <c r="G2728" s="14">
        <v>0</v>
      </c>
      <c r="H2728" s="14">
        <v>0</v>
      </c>
      <c r="I2728" s="14">
        <v>0</v>
      </c>
      <c r="J2728" s="14">
        <v>0</v>
      </c>
      <c r="K2728" s="14">
        <v>0</v>
      </c>
      <c r="L2728" s="14">
        <v>0</v>
      </c>
      <c r="M2728" s="14">
        <v>0</v>
      </c>
      <c r="N2728" s="14">
        <v>0</v>
      </c>
      <c r="O2728" s="14">
        <v>0</v>
      </c>
      <c r="P2728" s="14">
        <v>0</v>
      </c>
      <c r="Q2728" s="10">
        <v>1143.3055114746089</v>
      </c>
      <c r="R2728" s="14">
        <v>0</v>
      </c>
      <c r="S2728" s="10">
        <v>975.88394165039063</v>
      </c>
      <c r="T2728" s="10">
        <f t="shared" si="80"/>
        <v>2119.1894531249995</v>
      </c>
      <c r="U2728" s="10">
        <v>1214.662719726562</v>
      </c>
      <c r="V2728" s="14">
        <v>0</v>
      </c>
      <c r="W2728" s="10">
        <v>1190.5395812988279</v>
      </c>
      <c r="X2728" s="10">
        <f t="shared" si="81"/>
        <v>2405.2023010253897</v>
      </c>
    </row>
    <row r="2729" spans="1:24" x14ac:dyDescent="0.3">
      <c r="A2729" s="4" t="s">
        <v>827</v>
      </c>
      <c r="B2729" s="10">
        <v>-1.958709716796875</v>
      </c>
      <c r="C2729" s="10">
        <v>-300</v>
      </c>
      <c r="D2729" s="10">
        <v>-1.49835205078125</v>
      </c>
      <c r="E2729" s="14">
        <v>0</v>
      </c>
      <c r="F2729" s="14">
        <v>0</v>
      </c>
      <c r="G2729" s="14">
        <v>0</v>
      </c>
      <c r="H2729" s="14">
        <v>0</v>
      </c>
      <c r="I2729" s="14">
        <v>0</v>
      </c>
      <c r="J2729" s="14">
        <v>0</v>
      </c>
      <c r="K2729" s="14">
        <v>0</v>
      </c>
      <c r="L2729" s="14">
        <v>0</v>
      </c>
      <c r="M2729" s="14">
        <v>0</v>
      </c>
      <c r="N2729" s="14">
        <v>0</v>
      </c>
      <c r="O2729" s="14">
        <v>0</v>
      </c>
      <c r="P2729" s="14">
        <v>0</v>
      </c>
      <c r="Q2729" s="10">
        <v>762.20367431640625</v>
      </c>
      <c r="R2729" s="14">
        <v>0</v>
      </c>
      <c r="S2729" s="10">
        <v>650.58929443359375</v>
      </c>
      <c r="T2729" s="10">
        <f t="shared" si="80"/>
        <v>1412.79296875</v>
      </c>
      <c r="U2729" s="10">
        <v>809.775146484375</v>
      </c>
      <c r="V2729" s="14">
        <v>0</v>
      </c>
      <c r="W2729" s="10">
        <v>793.69305419921875</v>
      </c>
      <c r="X2729" s="10">
        <f t="shared" si="81"/>
        <v>1603.4682006835938</v>
      </c>
    </row>
    <row r="2730" spans="1:24" x14ac:dyDescent="0.3">
      <c r="A2730" s="4" t="s">
        <v>828</v>
      </c>
      <c r="B2730" s="10">
        <v>-1.958709716796875</v>
      </c>
      <c r="C2730" s="10">
        <v>-300</v>
      </c>
      <c r="D2730" s="10">
        <v>-1.49835205078125</v>
      </c>
      <c r="E2730" s="14">
        <v>0</v>
      </c>
      <c r="F2730" s="14">
        <v>0</v>
      </c>
      <c r="G2730" s="14">
        <v>0</v>
      </c>
      <c r="H2730" s="14">
        <v>0</v>
      </c>
      <c r="I2730" s="14">
        <v>0</v>
      </c>
      <c r="J2730" s="14">
        <v>0</v>
      </c>
      <c r="K2730" s="14">
        <v>0</v>
      </c>
      <c r="L2730" s="14">
        <v>0</v>
      </c>
      <c r="M2730" s="14">
        <v>0</v>
      </c>
      <c r="N2730" s="14">
        <v>0</v>
      </c>
      <c r="O2730" s="14">
        <v>0</v>
      </c>
      <c r="P2730" s="14">
        <v>0</v>
      </c>
      <c r="Q2730" s="10">
        <v>1143.3055114746089</v>
      </c>
      <c r="R2730" s="14">
        <v>0</v>
      </c>
      <c r="S2730" s="10">
        <v>975.88394165039063</v>
      </c>
      <c r="T2730" s="10">
        <f t="shared" si="80"/>
        <v>2119.1894531249995</v>
      </c>
      <c r="U2730" s="10">
        <v>1214.662719726562</v>
      </c>
      <c r="V2730" s="14">
        <v>0</v>
      </c>
      <c r="W2730" s="10">
        <v>1190.5395812988279</v>
      </c>
      <c r="X2730" s="10">
        <f t="shared" si="81"/>
        <v>2405.2023010253897</v>
      </c>
    </row>
    <row r="2731" spans="1:24" x14ac:dyDescent="0.3">
      <c r="A2731" s="4" t="s">
        <v>829</v>
      </c>
      <c r="B2731" s="10">
        <v>-1.958709716796875</v>
      </c>
      <c r="C2731" s="10">
        <v>-300</v>
      </c>
      <c r="D2731" s="10">
        <v>-1.49835205078125</v>
      </c>
      <c r="E2731" s="14">
        <v>0</v>
      </c>
      <c r="F2731" s="14">
        <v>0</v>
      </c>
      <c r="G2731" s="14">
        <v>0</v>
      </c>
      <c r="H2731" s="14">
        <v>0</v>
      </c>
      <c r="I2731" s="14">
        <v>0</v>
      </c>
      <c r="J2731" s="14">
        <v>0</v>
      </c>
      <c r="K2731" s="14">
        <v>0</v>
      </c>
      <c r="L2731" s="14">
        <v>0</v>
      </c>
      <c r="M2731" s="14">
        <v>0</v>
      </c>
      <c r="N2731" s="14">
        <v>0</v>
      </c>
      <c r="O2731" s="14">
        <v>0</v>
      </c>
      <c r="P2731" s="14">
        <v>0</v>
      </c>
      <c r="Q2731" s="10">
        <v>1143.3055114746089</v>
      </c>
      <c r="R2731" s="14">
        <v>0</v>
      </c>
      <c r="S2731" s="10">
        <v>975.88394165039063</v>
      </c>
      <c r="T2731" s="10">
        <f t="shared" si="80"/>
        <v>2119.1894531249995</v>
      </c>
      <c r="U2731" s="10">
        <v>1214.662719726562</v>
      </c>
      <c r="V2731" s="14">
        <v>0</v>
      </c>
      <c r="W2731" s="10">
        <v>1190.5395812988279</v>
      </c>
      <c r="X2731" s="10">
        <f t="shared" si="81"/>
        <v>2405.2023010253897</v>
      </c>
    </row>
    <row r="2732" spans="1:24" x14ac:dyDescent="0.3">
      <c r="A2732" s="4" t="s">
        <v>830</v>
      </c>
      <c r="B2732" s="10">
        <v>-1.958709716796875</v>
      </c>
      <c r="C2732" s="10">
        <v>-300</v>
      </c>
      <c r="D2732" s="10">
        <v>-1.49835205078125</v>
      </c>
      <c r="E2732" s="14">
        <v>0</v>
      </c>
      <c r="F2732" s="14">
        <v>0</v>
      </c>
      <c r="G2732" s="14">
        <v>0</v>
      </c>
      <c r="H2732" s="14">
        <v>0</v>
      </c>
      <c r="I2732" s="14">
        <v>0</v>
      </c>
      <c r="J2732" s="14">
        <v>0</v>
      </c>
      <c r="K2732" s="14">
        <v>0</v>
      </c>
      <c r="L2732" s="14">
        <v>0</v>
      </c>
      <c r="M2732" s="14">
        <v>0</v>
      </c>
      <c r="N2732" s="14">
        <v>0</v>
      </c>
      <c r="O2732" s="14">
        <v>0</v>
      </c>
      <c r="P2732" s="14">
        <v>0</v>
      </c>
      <c r="Q2732" s="10">
        <v>1143.3055114746089</v>
      </c>
      <c r="R2732" s="14">
        <v>0</v>
      </c>
      <c r="S2732" s="10">
        <v>975.88394165039063</v>
      </c>
      <c r="T2732" s="10">
        <f t="shared" si="80"/>
        <v>2119.1894531249995</v>
      </c>
      <c r="U2732" s="10">
        <v>1214.662719726562</v>
      </c>
      <c r="V2732" s="14">
        <v>0</v>
      </c>
      <c r="W2732" s="10">
        <v>1190.5395812988279</v>
      </c>
      <c r="X2732" s="10">
        <f t="shared" si="81"/>
        <v>2405.2023010253897</v>
      </c>
    </row>
    <row r="2733" spans="1:24" x14ac:dyDescent="0.3">
      <c r="A2733" s="4" t="s">
        <v>831</v>
      </c>
      <c r="B2733" s="10">
        <v>-1.958709716796875</v>
      </c>
      <c r="C2733" s="10">
        <v>-300</v>
      </c>
      <c r="D2733" s="10">
        <v>-1.49835205078125</v>
      </c>
      <c r="E2733" s="14">
        <v>0</v>
      </c>
      <c r="F2733" s="14">
        <v>0</v>
      </c>
      <c r="G2733" s="14">
        <v>0</v>
      </c>
      <c r="H2733" s="14">
        <v>0</v>
      </c>
      <c r="I2733" s="14">
        <v>0</v>
      </c>
      <c r="J2733" s="14">
        <v>0</v>
      </c>
      <c r="K2733" s="14">
        <v>0</v>
      </c>
      <c r="L2733" s="14">
        <v>0</v>
      </c>
      <c r="M2733" s="14">
        <v>0</v>
      </c>
      <c r="N2733" s="14">
        <v>0</v>
      </c>
      <c r="O2733" s="14">
        <v>0</v>
      </c>
      <c r="P2733" s="14">
        <v>0</v>
      </c>
      <c r="Q2733" s="10">
        <v>1143.3055114746089</v>
      </c>
      <c r="R2733" s="14">
        <v>0</v>
      </c>
      <c r="S2733" s="10">
        <v>975.88394165039063</v>
      </c>
      <c r="T2733" s="10">
        <f t="shared" si="80"/>
        <v>2119.1894531249995</v>
      </c>
      <c r="U2733" s="10">
        <v>1214.662719726562</v>
      </c>
      <c r="V2733" s="14">
        <v>0</v>
      </c>
      <c r="W2733" s="10">
        <v>1190.5395812988279</v>
      </c>
      <c r="X2733" s="10">
        <f t="shared" si="81"/>
        <v>2405.2023010253897</v>
      </c>
    </row>
    <row r="2734" spans="1:24" x14ac:dyDescent="0.3">
      <c r="A2734" s="4" t="s">
        <v>832</v>
      </c>
      <c r="B2734" s="10">
        <v>-1.958709716796875</v>
      </c>
      <c r="C2734" s="10">
        <v>-300</v>
      </c>
      <c r="D2734" s="10">
        <v>-1.49835205078125</v>
      </c>
      <c r="E2734" s="14">
        <v>0</v>
      </c>
      <c r="F2734" s="14">
        <v>0</v>
      </c>
      <c r="G2734" s="14">
        <v>0</v>
      </c>
      <c r="H2734" s="14">
        <v>0</v>
      </c>
      <c r="I2734" s="14">
        <v>0</v>
      </c>
      <c r="J2734" s="14">
        <v>0</v>
      </c>
      <c r="K2734" s="14">
        <v>0</v>
      </c>
      <c r="L2734" s="14">
        <v>0</v>
      </c>
      <c r="M2734" s="14">
        <v>0</v>
      </c>
      <c r="N2734" s="14">
        <v>0</v>
      </c>
      <c r="O2734" s="14">
        <v>0</v>
      </c>
      <c r="P2734" s="14">
        <v>0</v>
      </c>
      <c r="Q2734" s="10">
        <v>1143.3055114746089</v>
      </c>
      <c r="R2734" s="14">
        <v>0</v>
      </c>
      <c r="S2734" s="10">
        <v>975.88394165039063</v>
      </c>
      <c r="T2734" s="10">
        <f t="shared" ref="T2734:T2798" si="82">Q2734+R2734+S2734</f>
        <v>2119.1894531249995</v>
      </c>
      <c r="U2734" s="10">
        <v>1214.662719726562</v>
      </c>
      <c r="V2734" s="14">
        <v>0</v>
      </c>
      <c r="W2734" s="10">
        <v>1190.5395812988279</v>
      </c>
      <c r="X2734" s="10">
        <f t="shared" ref="X2734:X2798" si="83">U2734+V2734+W2734</f>
        <v>2405.2023010253897</v>
      </c>
    </row>
    <row r="2735" spans="1:24" x14ac:dyDescent="0.3">
      <c r="A2735" s="4" t="s">
        <v>833</v>
      </c>
      <c r="B2735" s="10">
        <v>-1.958709716796875</v>
      </c>
      <c r="C2735" s="10">
        <v>-300</v>
      </c>
      <c r="D2735" s="10">
        <v>-1.49835205078125</v>
      </c>
      <c r="E2735" s="14">
        <v>0</v>
      </c>
      <c r="F2735" s="14">
        <v>0</v>
      </c>
      <c r="G2735" s="14">
        <v>0</v>
      </c>
      <c r="H2735" s="14">
        <v>0</v>
      </c>
      <c r="I2735" s="14">
        <v>0</v>
      </c>
      <c r="J2735" s="14">
        <v>0</v>
      </c>
      <c r="K2735" s="14">
        <v>0</v>
      </c>
      <c r="L2735" s="14">
        <v>0</v>
      </c>
      <c r="M2735" s="14">
        <v>0</v>
      </c>
      <c r="N2735" s="14">
        <v>0</v>
      </c>
      <c r="O2735" s="14">
        <v>0</v>
      </c>
      <c r="P2735" s="14">
        <v>0</v>
      </c>
      <c r="Q2735" s="10">
        <v>1143.3055114746089</v>
      </c>
      <c r="R2735" s="14">
        <v>0</v>
      </c>
      <c r="S2735" s="10">
        <v>975.88394165039063</v>
      </c>
      <c r="T2735" s="10">
        <f t="shared" si="82"/>
        <v>2119.1894531249995</v>
      </c>
      <c r="U2735" s="10">
        <v>1214.662719726562</v>
      </c>
      <c r="V2735" s="14">
        <v>0</v>
      </c>
      <c r="W2735" s="10">
        <v>1190.5395812988279</v>
      </c>
      <c r="X2735" s="10">
        <f t="shared" si="83"/>
        <v>2405.2023010253897</v>
      </c>
    </row>
    <row r="2736" spans="1:24" x14ac:dyDescent="0.3">
      <c r="A2736" s="4" t="s">
        <v>834</v>
      </c>
      <c r="B2736" s="10">
        <v>-1.958709716796875</v>
      </c>
      <c r="C2736" s="10">
        <v>-300</v>
      </c>
      <c r="D2736" s="10">
        <v>-1.49835205078125</v>
      </c>
      <c r="E2736" s="14">
        <v>0</v>
      </c>
      <c r="F2736" s="14">
        <v>0</v>
      </c>
      <c r="G2736" s="14">
        <v>0</v>
      </c>
      <c r="H2736" s="14">
        <v>0</v>
      </c>
      <c r="I2736" s="14">
        <v>0</v>
      </c>
      <c r="J2736" s="14">
        <v>0</v>
      </c>
      <c r="K2736" s="14">
        <v>0</v>
      </c>
      <c r="L2736" s="14">
        <v>0</v>
      </c>
      <c r="M2736" s="14">
        <v>0</v>
      </c>
      <c r="N2736" s="14">
        <v>0</v>
      </c>
      <c r="O2736" s="14">
        <v>0</v>
      </c>
      <c r="P2736" s="14">
        <v>0</v>
      </c>
      <c r="Q2736" s="10">
        <v>1143.3055114746089</v>
      </c>
      <c r="R2736" s="14">
        <v>0</v>
      </c>
      <c r="S2736" s="10">
        <v>975.88394165039063</v>
      </c>
      <c r="T2736" s="10">
        <f t="shared" si="82"/>
        <v>2119.1894531249995</v>
      </c>
      <c r="U2736" s="10">
        <v>1214.662719726562</v>
      </c>
      <c r="V2736" s="14">
        <v>0</v>
      </c>
      <c r="W2736" s="10">
        <v>1190.5395812988279</v>
      </c>
      <c r="X2736" s="10">
        <f t="shared" si="83"/>
        <v>2405.2023010253897</v>
      </c>
    </row>
    <row r="2737" spans="1:24" x14ac:dyDescent="0.3">
      <c r="A2737" s="4" t="s">
        <v>835</v>
      </c>
      <c r="B2737" s="10">
        <v>-1.958709716796875</v>
      </c>
      <c r="C2737" s="10">
        <v>-300</v>
      </c>
      <c r="D2737" s="10">
        <v>-1.49835205078125</v>
      </c>
      <c r="E2737" s="14">
        <v>0</v>
      </c>
      <c r="F2737" s="14">
        <v>0</v>
      </c>
      <c r="G2737" s="14">
        <v>0</v>
      </c>
      <c r="H2737" s="14">
        <v>0</v>
      </c>
      <c r="I2737" s="14">
        <v>0</v>
      </c>
      <c r="J2737" s="14">
        <v>0</v>
      </c>
      <c r="K2737" s="14">
        <v>0</v>
      </c>
      <c r="L2737" s="14">
        <v>0</v>
      </c>
      <c r="M2737" s="14">
        <v>0</v>
      </c>
      <c r="N2737" s="14">
        <v>0</v>
      </c>
      <c r="O2737" s="14">
        <v>0</v>
      </c>
      <c r="P2737" s="14">
        <v>0</v>
      </c>
      <c r="Q2737" s="10">
        <v>1143.3055114746089</v>
      </c>
      <c r="R2737" s="14">
        <v>0</v>
      </c>
      <c r="S2737" s="10">
        <v>975.88394165039063</v>
      </c>
      <c r="T2737" s="10">
        <f t="shared" si="82"/>
        <v>2119.1894531249995</v>
      </c>
      <c r="U2737" s="10">
        <v>1214.662719726562</v>
      </c>
      <c r="V2737" s="14">
        <v>0</v>
      </c>
      <c r="W2737" s="10">
        <v>1190.5395812988279</v>
      </c>
      <c r="X2737" s="10">
        <f t="shared" si="83"/>
        <v>2405.2023010253897</v>
      </c>
    </row>
    <row r="2738" spans="1:24" x14ac:dyDescent="0.3">
      <c r="A2738" s="4" t="s">
        <v>836</v>
      </c>
      <c r="B2738" s="10">
        <v>-1.958709716796875</v>
      </c>
      <c r="C2738" s="10">
        <v>-300</v>
      </c>
      <c r="D2738" s="10">
        <v>-1.49835205078125</v>
      </c>
      <c r="E2738" s="14">
        <v>0</v>
      </c>
      <c r="F2738" s="14">
        <v>0</v>
      </c>
      <c r="G2738" s="14">
        <v>0</v>
      </c>
      <c r="H2738" s="14">
        <v>0</v>
      </c>
      <c r="I2738" s="14">
        <v>0</v>
      </c>
      <c r="J2738" s="14">
        <v>0</v>
      </c>
      <c r="K2738" s="14">
        <v>0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0">
        <v>1143.3055114746089</v>
      </c>
      <c r="R2738" s="14">
        <v>0</v>
      </c>
      <c r="S2738" s="10">
        <v>975.88394165039063</v>
      </c>
      <c r="T2738" s="10">
        <f t="shared" si="82"/>
        <v>2119.1894531249995</v>
      </c>
      <c r="U2738" s="10">
        <v>1214.662719726562</v>
      </c>
      <c r="V2738" s="14">
        <v>0</v>
      </c>
      <c r="W2738" s="10">
        <v>1190.5395812988279</v>
      </c>
      <c r="X2738" s="10">
        <f t="shared" si="83"/>
        <v>2405.2023010253897</v>
      </c>
    </row>
    <row r="2739" spans="1:24" x14ac:dyDescent="0.3">
      <c r="A2739" s="4" t="s">
        <v>837</v>
      </c>
      <c r="B2739" s="10">
        <v>-1.958709716796875</v>
      </c>
      <c r="C2739" s="10">
        <v>-300</v>
      </c>
      <c r="D2739" s="10">
        <v>-1.49835205078125</v>
      </c>
      <c r="E2739" s="14">
        <v>0</v>
      </c>
      <c r="F2739" s="14">
        <v>0</v>
      </c>
      <c r="G2739" s="14">
        <v>0</v>
      </c>
      <c r="H2739" s="14">
        <v>0</v>
      </c>
      <c r="I2739" s="14">
        <v>0</v>
      </c>
      <c r="J2739" s="14">
        <v>0</v>
      </c>
      <c r="K2739" s="14">
        <v>0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0">
        <v>1143.3055114746089</v>
      </c>
      <c r="R2739" s="14">
        <v>0</v>
      </c>
      <c r="S2739" s="10">
        <v>975.88394165039063</v>
      </c>
      <c r="T2739" s="10">
        <f t="shared" si="82"/>
        <v>2119.1894531249995</v>
      </c>
      <c r="U2739" s="10">
        <v>1214.662719726562</v>
      </c>
      <c r="V2739" s="14">
        <v>0</v>
      </c>
      <c r="W2739" s="10">
        <v>1190.5395812988279</v>
      </c>
      <c r="X2739" s="10">
        <f t="shared" si="83"/>
        <v>2405.2023010253897</v>
      </c>
    </row>
    <row r="2740" spans="1:24" x14ac:dyDescent="0.3">
      <c r="A2740" s="4" t="s">
        <v>838</v>
      </c>
      <c r="B2740" s="10">
        <v>-1.958709716796875</v>
      </c>
      <c r="C2740" s="10">
        <v>-300</v>
      </c>
      <c r="D2740" s="10">
        <v>-1.49835205078125</v>
      </c>
      <c r="E2740" s="14">
        <v>0</v>
      </c>
      <c r="F2740" s="14">
        <v>0</v>
      </c>
      <c r="G2740" s="14">
        <v>0</v>
      </c>
      <c r="H2740" s="14">
        <v>0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0">
        <v>1143.3055114746089</v>
      </c>
      <c r="R2740" s="14">
        <v>0</v>
      </c>
      <c r="S2740" s="10">
        <v>975.88394165039063</v>
      </c>
      <c r="T2740" s="10">
        <f t="shared" si="82"/>
        <v>2119.1894531249995</v>
      </c>
      <c r="U2740" s="10">
        <v>1214.662719726562</v>
      </c>
      <c r="V2740" s="14">
        <v>0</v>
      </c>
      <c r="W2740" s="10">
        <v>1190.5395812988279</v>
      </c>
      <c r="X2740" s="10">
        <f t="shared" si="83"/>
        <v>2405.2023010253897</v>
      </c>
    </row>
    <row r="2741" spans="1:24" x14ac:dyDescent="0.3">
      <c r="A2741" s="4" t="s">
        <v>839</v>
      </c>
      <c r="B2741" s="10">
        <v>-1.958709716796875</v>
      </c>
      <c r="C2741" s="10">
        <v>-300</v>
      </c>
      <c r="D2741" s="10">
        <v>-1.49835205078125</v>
      </c>
      <c r="E2741" s="14">
        <v>0</v>
      </c>
      <c r="F2741" s="14">
        <v>0</v>
      </c>
      <c r="G2741" s="14">
        <v>0</v>
      </c>
      <c r="H2741" s="14">
        <v>0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0">
        <v>1143.3055114746089</v>
      </c>
      <c r="R2741" s="14">
        <v>0</v>
      </c>
      <c r="S2741" s="10">
        <v>975.88394165039063</v>
      </c>
      <c r="T2741" s="10">
        <f t="shared" si="82"/>
        <v>2119.1894531249995</v>
      </c>
      <c r="U2741" s="10">
        <v>1214.662719726562</v>
      </c>
      <c r="V2741" s="14">
        <v>0</v>
      </c>
      <c r="W2741" s="10">
        <v>1190.5395812988279</v>
      </c>
      <c r="X2741" s="10">
        <f t="shared" si="83"/>
        <v>2405.2023010253897</v>
      </c>
    </row>
    <row r="2742" spans="1:24" x14ac:dyDescent="0.3">
      <c r="A2742" s="4" t="s">
        <v>840</v>
      </c>
      <c r="B2742" s="10">
        <v>-1.958709716796875</v>
      </c>
      <c r="C2742" s="10">
        <v>-300</v>
      </c>
      <c r="D2742" s="10">
        <v>-1.49835205078125</v>
      </c>
      <c r="E2742" s="14">
        <v>0</v>
      </c>
      <c r="F2742" s="14">
        <v>0</v>
      </c>
      <c r="G2742" s="14">
        <v>0</v>
      </c>
      <c r="H2742" s="14">
        <v>0</v>
      </c>
      <c r="I2742" s="14">
        <v>0</v>
      </c>
      <c r="J2742" s="14">
        <v>0</v>
      </c>
      <c r="K2742" s="14">
        <v>0</v>
      </c>
      <c r="L2742" s="14">
        <v>0</v>
      </c>
      <c r="M2742" s="14">
        <v>0</v>
      </c>
      <c r="N2742" s="14">
        <v>0</v>
      </c>
      <c r="O2742" s="14">
        <v>0</v>
      </c>
      <c r="P2742" s="14">
        <v>0</v>
      </c>
      <c r="Q2742" s="10">
        <v>1143.3055114746089</v>
      </c>
      <c r="R2742" s="14">
        <v>0</v>
      </c>
      <c r="S2742" s="10">
        <v>975.88394165039063</v>
      </c>
      <c r="T2742" s="10">
        <f t="shared" si="82"/>
        <v>2119.1894531249995</v>
      </c>
      <c r="U2742" s="10">
        <v>1214.662719726562</v>
      </c>
      <c r="V2742" s="14">
        <v>0</v>
      </c>
      <c r="W2742" s="10">
        <v>1190.5395812988279</v>
      </c>
      <c r="X2742" s="10">
        <f t="shared" si="83"/>
        <v>2405.2023010253897</v>
      </c>
    </row>
    <row r="2743" spans="1:24" x14ac:dyDescent="0.3">
      <c r="A2743" s="4" t="s">
        <v>841</v>
      </c>
      <c r="B2743" s="10">
        <v>-1.958709716796875</v>
      </c>
      <c r="C2743" s="10">
        <v>-300</v>
      </c>
      <c r="D2743" s="10">
        <v>-1.49835205078125</v>
      </c>
      <c r="E2743" s="14">
        <v>0</v>
      </c>
      <c r="F2743" s="14">
        <v>0</v>
      </c>
      <c r="G2743" s="14">
        <v>0</v>
      </c>
      <c r="H2743" s="14">
        <v>0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0">
        <v>1143.3055114746089</v>
      </c>
      <c r="R2743" s="14">
        <v>0</v>
      </c>
      <c r="S2743" s="10">
        <v>975.88394165039063</v>
      </c>
      <c r="T2743" s="10">
        <f t="shared" si="82"/>
        <v>2119.1894531249995</v>
      </c>
      <c r="U2743" s="10">
        <v>1214.662719726562</v>
      </c>
      <c r="V2743" s="14">
        <v>0</v>
      </c>
      <c r="W2743" s="10">
        <v>1190.5395812988279</v>
      </c>
      <c r="X2743" s="10">
        <f t="shared" si="83"/>
        <v>2405.2023010253897</v>
      </c>
    </row>
    <row r="2744" spans="1:24" x14ac:dyDescent="0.3">
      <c r="A2744" s="4" t="s">
        <v>842</v>
      </c>
      <c r="B2744" s="10">
        <v>-1.958709716796875</v>
      </c>
      <c r="C2744" s="10">
        <v>-300</v>
      </c>
      <c r="D2744" s="10">
        <v>-1.49835205078125</v>
      </c>
      <c r="E2744" s="14">
        <v>0</v>
      </c>
      <c r="F2744" s="14">
        <v>0</v>
      </c>
      <c r="G2744" s="14">
        <v>0</v>
      </c>
      <c r="H2744" s="14">
        <v>0</v>
      </c>
      <c r="I2744" s="14">
        <v>0</v>
      </c>
      <c r="J2744" s="14">
        <v>0</v>
      </c>
      <c r="K2744" s="14">
        <v>0</v>
      </c>
      <c r="L2744" s="14">
        <v>0</v>
      </c>
      <c r="M2744" s="14">
        <v>0</v>
      </c>
      <c r="N2744" s="14">
        <v>0</v>
      </c>
      <c r="O2744" s="14">
        <v>0</v>
      </c>
      <c r="P2744" s="14">
        <v>0</v>
      </c>
      <c r="Q2744" s="10">
        <v>1143.3055114746089</v>
      </c>
      <c r="R2744" s="14">
        <v>0</v>
      </c>
      <c r="S2744" s="10">
        <v>975.88394165039063</v>
      </c>
      <c r="T2744" s="10">
        <f t="shared" si="82"/>
        <v>2119.1894531249995</v>
      </c>
      <c r="U2744" s="10">
        <v>1214.662719726562</v>
      </c>
      <c r="V2744" s="14">
        <v>0</v>
      </c>
      <c r="W2744" s="10">
        <v>1190.5395812988279</v>
      </c>
      <c r="X2744" s="10">
        <f t="shared" si="83"/>
        <v>2405.2023010253897</v>
      </c>
    </row>
    <row r="2745" spans="1:24" x14ac:dyDescent="0.3">
      <c r="A2745" s="4" t="s">
        <v>843</v>
      </c>
      <c r="B2745" s="10">
        <v>-1.958709716796875</v>
      </c>
      <c r="C2745" s="10">
        <v>-300</v>
      </c>
      <c r="D2745" s="10">
        <v>-1.49835205078125</v>
      </c>
      <c r="E2745" s="14">
        <v>0</v>
      </c>
      <c r="F2745" s="14">
        <v>0</v>
      </c>
      <c r="G2745" s="14">
        <v>0</v>
      </c>
      <c r="H2745" s="14">
        <v>0</v>
      </c>
      <c r="I2745" s="14">
        <v>0</v>
      </c>
      <c r="J2745" s="14">
        <v>0</v>
      </c>
      <c r="K2745" s="14">
        <v>0</v>
      </c>
      <c r="L2745" s="14">
        <v>0</v>
      </c>
      <c r="M2745" s="14">
        <v>0</v>
      </c>
      <c r="N2745" s="14">
        <v>0</v>
      </c>
      <c r="O2745" s="14">
        <v>0</v>
      </c>
      <c r="P2745" s="14">
        <v>0</v>
      </c>
      <c r="Q2745" s="10">
        <v>1143.3055114746089</v>
      </c>
      <c r="R2745" s="14">
        <v>0</v>
      </c>
      <c r="S2745" s="10">
        <v>975.88394165039063</v>
      </c>
      <c r="T2745" s="10">
        <f t="shared" si="82"/>
        <v>2119.1894531249995</v>
      </c>
      <c r="U2745" s="10">
        <v>1214.662719726562</v>
      </c>
      <c r="V2745" s="14">
        <v>0</v>
      </c>
      <c r="W2745" s="10">
        <v>1190.5395812988279</v>
      </c>
      <c r="X2745" s="10">
        <f t="shared" si="83"/>
        <v>2405.2023010253897</v>
      </c>
    </row>
    <row r="2746" spans="1:24" x14ac:dyDescent="0.3">
      <c r="A2746" s="4" t="s">
        <v>844</v>
      </c>
      <c r="B2746" s="10">
        <v>-1.958709716796875</v>
      </c>
      <c r="C2746" s="10">
        <v>-300</v>
      </c>
      <c r="D2746" s="10">
        <v>-1.49835205078125</v>
      </c>
      <c r="E2746" s="14">
        <v>0</v>
      </c>
      <c r="F2746" s="14">
        <v>0</v>
      </c>
      <c r="G2746" s="14">
        <v>0</v>
      </c>
      <c r="H2746" s="14">
        <v>0</v>
      </c>
      <c r="I2746" s="14">
        <v>0</v>
      </c>
      <c r="J2746" s="14">
        <v>0</v>
      </c>
      <c r="K2746" s="14">
        <v>0</v>
      </c>
      <c r="L2746" s="14">
        <v>0</v>
      </c>
      <c r="M2746" s="14">
        <v>0</v>
      </c>
      <c r="N2746" s="14">
        <v>0</v>
      </c>
      <c r="O2746" s="14">
        <v>0</v>
      </c>
      <c r="P2746" s="14">
        <v>0</v>
      </c>
      <c r="Q2746" s="10">
        <v>1143.3055114746089</v>
      </c>
      <c r="R2746" s="14">
        <v>0</v>
      </c>
      <c r="S2746" s="10">
        <v>975.88394165039063</v>
      </c>
      <c r="T2746" s="10">
        <f t="shared" si="82"/>
        <v>2119.1894531249995</v>
      </c>
      <c r="U2746" s="10">
        <v>1214.662719726562</v>
      </c>
      <c r="V2746" s="14">
        <v>0</v>
      </c>
      <c r="W2746" s="10">
        <v>1190.5395812988279</v>
      </c>
      <c r="X2746" s="10">
        <f t="shared" si="83"/>
        <v>2405.2023010253897</v>
      </c>
    </row>
    <row r="2747" spans="1:24" x14ac:dyDescent="0.3">
      <c r="A2747" s="4" t="s">
        <v>845</v>
      </c>
      <c r="B2747" s="10">
        <v>-1.958709716796875</v>
      </c>
      <c r="C2747" s="10">
        <v>-300</v>
      </c>
      <c r="D2747" s="10">
        <v>-1.49835205078125</v>
      </c>
      <c r="E2747" s="14">
        <v>0</v>
      </c>
      <c r="F2747" s="14">
        <v>0</v>
      </c>
      <c r="G2747" s="14">
        <v>0</v>
      </c>
      <c r="H2747" s="14">
        <v>0</v>
      </c>
      <c r="I2747" s="14">
        <v>0</v>
      </c>
      <c r="J2747" s="14">
        <v>0</v>
      </c>
      <c r="K2747" s="14">
        <v>0</v>
      </c>
      <c r="L2747" s="14">
        <v>0</v>
      </c>
      <c r="M2747" s="14">
        <v>0</v>
      </c>
      <c r="N2747" s="14">
        <v>0</v>
      </c>
      <c r="O2747" s="14">
        <v>0</v>
      </c>
      <c r="P2747" s="14">
        <v>0</v>
      </c>
      <c r="Q2747" s="14">
        <v>0</v>
      </c>
      <c r="R2747" s="14">
        <v>0</v>
      </c>
      <c r="S2747" s="14">
        <v>0</v>
      </c>
      <c r="T2747" s="10">
        <f t="shared" si="82"/>
        <v>0</v>
      </c>
      <c r="U2747" s="10">
        <v>1214.662719726562</v>
      </c>
      <c r="V2747" s="14">
        <v>0</v>
      </c>
      <c r="W2747" s="10">
        <v>59.329822725616403</v>
      </c>
      <c r="X2747" s="10">
        <f t="shared" si="83"/>
        <v>1273.9925424521784</v>
      </c>
    </row>
    <row r="2748" spans="1:24" x14ac:dyDescent="0.3">
      <c r="A2748" s="4" t="s">
        <v>846</v>
      </c>
      <c r="B2748" s="10">
        <v>-1.958709716796875</v>
      </c>
      <c r="C2748" s="10">
        <v>-300</v>
      </c>
      <c r="D2748" s="10">
        <v>-1.49835205078125</v>
      </c>
      <c r="E2748" s="14">
        <v>0</v>
      </c>
      <c r="F2748" s="14">
        <v>0</v>
      </c>
      <c r="G2748" s="14">
        <v>0</v>
      </c>
      <c r="H2748" s="14">
        <v>0</v>
      </c>
      <c r="I2748" s="14">
        <v>0</v>
      </c>
      <c r="J2748" s="14">
        <v>0</v>
      </c>
      <c r="K2748" s="14">
        <v>0</v>
      </c>
      <c r="L2748" s="14">
        <v>0</v>
      </c>
      <c r="M2748" s="14">
        <v>0</v>
      </c>
      <c r="N2748" s="14">
        <v>0</v>
      </c>
      <c r="O2748" s="14">
        <v>0</v>
      </c>
      <c r="P2748" s="14">
        <v>0</v>
      </c>
      <c r="Q2748" s="10">
        <v>1143.3055114746089</v>
      </c>
      <c r="R2748" s="14">
        <v>0</v>
      </c>
      <c r="S2748" s="10">
        <v>975.88394165039063</v>
      </c>
      <c r="T2748" s="10">
        <f t="shared" si="82"/>
        <v>2119.1894531249995</v>
      </c>
      <c r="U2748" s="10">
        <v>1214.662719726562</v>
      </c>
      <c r="V2748" s="14">
        <v>0</v>
      </c>
      <c r="W2748" s="10">
        <v>1190.5395812988279</v>
      </c>
      <c r="X2748" s="10">
        <f t="shared" si="83"/>
        <v>2405.2023010253897</v>
      </c>
    </row>
    <row r="2749" spans="1:24" x14ac:dyDescent="0.3">
      <c r="A2749" s="4" t="s">
        <v>847</v>
      </c>
      <c r="B2749" s="10">
        <v>-1.958709716796875</v>
      </c>
      <c r="C2749" s="10">
        <v>-300</v>
      </c>
      <c r="D2749" s="10">
        <v>-1.49835205078125</v>
      </c>
      <c r="E2749" s="14">
        <v>0</v>
      </c>
      <c r="F2749" s="14">
        <v>0</v>
      </c>
      <c r="G2749" s="14">
        <v>0</v>
      </c>
      <c r="H2749" s="14">
        <v>0</v>
      </c>
      <c r="I2749" s="14">
        <v>0</v>
      </c>
      <c r="J2749" s="14">
        <v>0</v>
      </c>
      <c r="K2749" s="14">
        <v>0</v>
      </c>
      <c r="L2749" s="14">
        <v>0</v>
      </c>
      <c r="M2749" s="14">
        <v>0</v>
      </c>
      <c r="N2749" s="14">
        <v>0</v>
      </c>
      <c r="O2749" s="14">
        <v>0</v>
      </c>
      <c r="P2749" s="14">
        <v>0</v>
      </c>
      <c r="Q2749" s="10">
        <v>1143.3055114746089</v>
      </c>
      <c r="R2749" s="14">
        <v>0</v>
      </c>
      <c r="S2749" s="10">
        <v>975.88394165039063</v>
      </c>
      <c r="T2749" s="10">
        <f t="shared" si="82"/>
        <v>2119.1894531249995</v>
      </c>
      <c r="U2749" s="10">
        <v>1214.662719726562</v>
      </c>
      <c r="V2749" s="14">
        <v>0</v>
      </c>
      <c r="W2749" s="10">
        <v>1190.5395812988279</v>
      </c>
      <c r="X2749" s="10">
        <f t="shared" si="83"/>
        <v>2405.2023010253897</v>
      </c>
    </row>
    <row r="2750" spans="1:24" x14ac:dyDescent="0.3">
      <c r="A2750" s="4" t="s">
        <v>848</v>
      </c>
      <c r="B2750" s="10">
        <v>-1.958709716796875</v>
      </c>
      <c r="C2750" s="10">
        <v>-300</v>
      </c>
      <c r="D2750" s="10">
        <v>-1.49835205078125</v>
      </c>
      <c r="E2750" s="14">
        <v>0</v>
      </c>
      <c r="F2750" s="14">
        <v>0</v>
      </c>
      <c r="G2750" s="14">
        <v>0</v>
      </c>
      <c r="H2750" s="14">
        <v>0</v>
      </c>
      <c r="I2750" s="14">
        <v>0</v>
      </c>
      <c r="J2750" s="14">
        <v>0</v>
      </c>
      <c r="K2750" s="14">
        <v>0</v>
      </c>
      <c r="L2750" s="14">
        <v>0</v>
      </c>
      <c r="M2750" s="14">
        <v>0</v>
      </c>
      <c r="N2750" s="14">
        <v>0</v>
      </c>
      <c r="O2750" s="14">
        <v>0</v>
      </c>
      <c r="P2750" s="14">
        <v>0</v>
      </c>
      <c r="Q2750" s="10">
        <v>1143.3055114746089</v>
      </c>
      <c r="R2750" s="14">
        <v>0</v>
      </c>
      <c r="S2750" s="10">
        <v>975.88394165039063</v>
      </c>
      <c r="T2750" s="10">
        <f t="shared" si="82"/>
        <v>2119.1894531249995</v>
      </c>
      <c r="U2750" s="10">
        <v>1214.662719726562</v>
      </c>
      <c r="V2750" s="14">
        <v>0</v>
      </c>
      <c r="W2750" s="10">
        <v>1190.5395812988279</v>
      </c>
      <c r="X2750" s="10">
        <f t="shared" si="83"/>
        <v>2405.2023010253897</v>
      </c>
    </row>
    <row r="2751" spans="1:24" x14ac:dyDescent="0.3">
      <c r="A2751" s="4" t="s">
        <v>849</v>
      </c>
      <c r="B2751" s="10">
        <v>-1.958709716796875</v>
      </c>
      <c r="C2751" s="10">
        <v>-300</v>
      </c>
      <c r="D2751" s="10">
        <v>-1.49835205078125</v>
      </c>
      <c r="E2751" s="14">
        <v>0</v>
      </c>
      <c r="F2751" s="14">
        <v>0</v>
      </c>
      <c r="G2751" s="14">
        <v>0</v>
      </c>
      <c r="H2751" s="14">
        <v>0</v>
      </c>
      <c r="I2751" s="14">
        <v>0</v>
      </c>
      <c r="J2751" s="14">
        <v>0</v>
      </c>
      <c r="K2751" s="14">
        <v>0</v>
      </c>
      <c r="L2751" s="14">
        <v>0</v>
      </c>
      <c r="M2751" s="14">
        <v>0</v>
      </c>
      <c r="N2751" s="14">
        <v>0</v>
      </c>
      <c r="O2751" s="14">
        <v>0</v>
      </c>
      <c r="P2751" s="14">
        <v>0</v>
      </c>
      <c r="Q2751" s="10">
        <v>1143.3055114746089</v>
      </c>
      <c r="R2751" s="14">
        <v>0</v>
      </c>
      <c r="S2751" s="10">
        <v>975.88394165039063</v>
      </c>
      <c r="T2751" s="10">
        <f t="shared" si="82"/>
        <v>2119.1894531249995</v>
      </c>
      <c r="U2751" s="10">
        <v>1214.662719726562</v>
      </c>
      <c r="V2751" s="14">
        <v>0</v>
      </c>
      <c r="W2751" s="10">
        <v>1190.5395812988279</v>
      </c>
      <c r="X2751" s="10">
        <f t="shared" si="83"/>
        <v>2405.2023010253897</v>
      </c>
    </row>
    <row r="2752" spans="1:24" x14ac:dyDescent="0.3">
      <c r="A2752" s="4" t="s">
        <v>850</v>
      </c>
      <c r="B2752" s="10">
        <v>-1.958709716796875</v>
      </c>
      <c r="C2752" s="10">
        <v>-300</v>
      </c>
      <c r="D2752" s="10">
        <v>-1.49835205078125</v>
      </c>
      <c r="E2752" s="14">
        <v>0</v>
      </c>
      <c r="F2752" s="14">
        <v>0</v>
      </c>
      <c r="G2752" s="14">
        <v>0</v>
      </c>
      <c r="H2752" s="14">
        <v>0</v>
      </c>
      <c r="I2752" s="14">
        <v>0</v>
      </c>
      <c r="J2752" s="14">
        <v>0</v>
      </c>
      <c r="K2752" s="14">
        <v>0</v>
      </c>
      <c r="L2752" s="14">
        <v>0</v>
      </c>
      <c r="M2752" s="14">
        <v>0</v>
      </c>
      <c r="N2752" s="14">
        <v>0</v>
      </c>
      <c r="O2752" s="14">
        <v>0</v>
      </c>
      <c r="P2752" s="14">
        <v>0</v>
      </c>
      <c r="Q2752" s="10">
        <v>1143.3055114746089</v>
      </c>
      <c r="R2752" s="14">
        <v>0</v>
      </c>
      <c r="S2752" s="10">
        <v>975.88394165039063</v>
      </c>
      <c r="T2752" s="10">
        <f t="shared" si="82"/>
        <v>2119.1894531249995</v>
      </c>
      <c r="U2752" s="10">
        <v>1214.662719726562</v>
      </c>
      <c r="V2752" s="14">
        <v>0</v>
      </c>
      <c r="W2752" s="10">
        <v>1190.5395812988279</v>
      </c>
      <c r="X2752" s="10">
        <f t="shared" si="83"/>
        <v>2405.2023010253897</v>
      </c>
    </row>
    <row r="2753" spans="1:24" x14ac:dyDescent="0.3">
      <c r="A2753" s="4" t="s">
        <v>851</v>
      </c>
      <c r="B2753" s="10">
        <v>-1.958709716796875</v>
      </c>
      <c r="C2753" s="10">
        <v>-300</v>
      </c>
      <c r="D2753" s="10">
        <v>-1.49835205078125</v>
      </c>
      <c r="E2753" s="14">
        <v>0</v>
      </c>
      <c r="F2753" s="14">
        <v>0</v>
      </c>
      <c r="G2753" s="14">
        <v>0</v>
      </c>
      <c r="H2753" s="14">
        <v>0</v>
      </c>
      <c r="I2753" s="14">
        <v>0</v>
      </c>
      <c r="J2753" s="14">
        <v>0</v>
      </c>
      <c r="K2753" s="14">
        <v>0</v>
      </c>
      <c r="L2753" s="14">
        <v>0</v>
      </c>
      <c r="M2753" s="14">
        <v>0</v>
      </c>
      <c r="N2753" s="14">
        <v>0</v>
      </c>
      <c r="O2753" s="14">
        <v>0</v>
      </c>
      <c r="P2753" s="14">
        <v>0</v>
      </c>
      <c r="Q2753" s="10">
        <v>1143.3055114746089</v>
      </c>
      <c r="R2753" s="14">
        <v>0</v>
      </c>
      <c r="S2753" s="10">
        <v>975.88394165039063</v>
      </c>
      <c r="T2753" s="10">
        <f t="shared" si="82"/>
        <v>2119.1894531249995</v>
      </c>
      <c r="U2753" s="10">
        <v>1214.662719726562</v>
      </c>
      <c r="V2753" s="14">
        <v>0</v>
      </c>
      <c r="W2753" s="10">
        <v>1190.5395812988279</v>
      </c>
      <c r="X2753" s="10">
        <f t="shared" si="83"/>
        <v>2405.2023010253897</v>
      </c>
    </row>
    <row r="2754" spans="1:24" x14ac:dyDescent="0.3">
      <c r="A2754" s="4" t="s">
        <v>852</v>
      </c>
      <c r="B2754" s="10">
        <v>-1.958709716796875</v>
      </c>
      <c r="C2754" s="10">
        <v>-300</v>
      </c>
      <c r="D2754" s="10">
        <v>-1.49835205078125</v>
      </c>
      <c r="E2754" s="14">
        <v>0</v>
      </c>
      <c r="F2754" s="14">
        <v>0</v>
      </c>
      <c r="G2754" s="14">
        <v>0</v>
      </c>
      <c r="H2754" s="14">
        <v>0</v>
      </c>
      <c r="I2754" s="14">
        <v>0</v>
      </c>
      <c r="J2754" s="14">
        <v>0</v>
      </c>
      <c r="K2754" s="14">
        <v>0</v>
      </c>
      <c r="L2754" s="14">
        <v>0</v>
      </c>
      <c r="M2754" s="14">
        <v>0</v>
      </c>
      <c r="N2754" s="14">
        <v>0</v>
      </c>
      <c r="O2754" s="14">
        <v>0</v>
      </c>
      <c r="P2754" s="14">
        <v>0</v>
      </c>
      <c r="Q2754" s="10">
        <v>1143.3055114746089</v>
      </c>
      <c r="R2754" s="14">
        <v>0</v>
      </c>
      <c r="S2754" s="10">
        <v>975.88394165039063</v>
      </c>
      <c r="T2754" s="10">
        <f t="shared" si="82"/>
        <v>2119.1894531249995</v>
      </c>
      <c r="U2754" s="10">
        <v>1214.662719726562</v>
      </c>
      <c r="V2754" s="14">
        <v>0</v>
      </c>
      <c r="W2754" s="10">
        <v>1190.5395812988279</v>
      </c>
      <c r="X2754" s="10">
        <f t="shared" si="83"/>
        <v>2405.2023010253897</v>
      </c>
    </row>
    <row r="2755" spans="1:24" x14ac:dyDescent="0.3">
      <c r="A2755" s="4" t="s">
        <v>853</v>
      </c>
      <c r="B2755" s="10">
        <v>-1.958709716796875</v>
      </c>
      <c r="C2755" s="10">
        <v>-300</v>
      </c>
      <c r="D2755" s="10">
        <v>-1.49835205078125</v>
      </c>
      <c r="E2755" s="14">
        <v>0</v>
      </c>
      <c r="F2755" s="14">
        <v>0</v>
      </c>
      <c r="G2755" s="14">
        <v>0</v>
      </c>
      <c r="H2755" s="14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0">
        <v>1143.3055114746089</v>
      </c>
      <c r="R2755" s="14">
        <v>0</v>
      </c>
      <c r="S2755" s="10">
        <v>975.88394165039063</v>
      </c>
      <c r="T2755" s="10">
        <f t="shared" si="82"/>
        <v>2119.1894531249995</v>
      </c>
      <c r="U2755" s="10">
        <v>1214.662719726562</v>
      </c>
      <c r="V2755" s="14">
        <v>0</v>
      </c>
      <c r="W2755" s="10">
        <v>1190.5395812988279</v>
      </c>
      <c r="X2755" s="10">
        <f t="shared" si="83"/>
        <v>2405.2023010253897</v>
      </c>
    </row>
    <row r="2756" spans="1:24" x14ac:dyDescent="0.3">
      <c r="A2756" s="4" t="s">
        <v>854</v>
      </c>
      <c r="B2756" s="10">
        <v>-1.958709716796875</v>
      </c>
      <c r="C2756" s="10">
        <v>-300</v>
      </c>
      <c r="D2756" s="10">
        <v>-1.49835205078125</v>
      </c>
      <c r="E2756" s="14">
        <v>0</v>
      </c>
      <c r="F2756" s="14">
        <v>0</v>
      </c>
      <c r="G2756" s="14">
        <v>0</v>
      </c>
      <c r="H2756" s="14">
        <v>0</v>
      </c>
      <c r="I2756" s="14">
        <v>0</v>
      </c>
      <c r="J2756" s="14">
        <v>0</v>
      </c>
      <c r="K2756" s="14">
        <v>0</v>
      </c>
      <c r="L2756" s="14">
        <v>0</v>
      </c>
      <c r="M2756" s="14">
        <v>0</v>
      </c>
      <c r="N2756" s="14">
        <v>0</v>
      </c>
      <c r="O2756" s="14">
        <v>0</v>
      </c>
      <c r="P2756" s="14">
        <v>0</v>
      </c>
      <c r="Q2756" s="10">
        <v>1143.3055114746089</v>
      </c>
      <c r="R2756" s="14">
        <v>0</v>
      </c>
      <c r="S2756" s="10">
        <v>975.88394165039063</v>
      </c>
      <c r="T2756" s="10">
        <f t="shared" si="82"/>
        <v>2119.1894531249995</v>
      </c>
      <c r="U2756" s="10">
        <v>1214.662719726562</v>
      </c>
      <c r="V2756" s="14">
        <v>0</v>
      </c>
      <c r="W2756" s="10">
        <v>1190.5395812988279</v>
      </c>
      <c r="X2756" s="10">
        <f t="shared" si="83"/>
        <v>2405.2023010253897</v>
      </c>
    </row>
    <row r="2757" spans="1:24" x14ac:dyDescent="0.3">
      <c r="A2757" s="4" t="s">
        <v>855</v>
      </c>
      <c r="B2757" s="10">
        <v>-1.958709716796875</v>
      </c>
      <c r="C2757" s="10">
        <v>-300</v>
      </c>
      <c r="D2757" s="10">
        <v>-1.49835205078125</v>
      </c>
      <c r="E2757" s="14">
        <v>0</v>
      </c>
      <c r="F2757" s="14">
        <v>0</v>
      </c>
      <c r="G2757" s="14">
        <v>0</v>
      </c>
      <c r="H2757" s="14">
        <v>0</v>
      </c>
      <c r="I2757" s="14">
        <v>0</v>
      </c>
      <c r="J2757" s="14">
        <v>0</v>
      </c>
      <c r="K2757" s="14">
        <v>0</v>
      </c>
      <c r="L2757" s="14">
        <v>0</v>
      </c>
      <c r="M2757" s="14">
        <v>0</v>
      </c>
      <c r="N2757" s="14">
        <v>0</v>
      </c>
      <c r="O2757" s="14">
        <v>0</v>
      </c>
      <c r="P2757" s="14">
        <v>0</v>
      </c>
      <c r="Q2757" s="10">
        <v>1143.3055114746089</v>
      </c>
      <c r="R2757" s="14">
        <v>0</v>
      </c>
      <c r="S2757" s="10">
        <v>975.88394165039063</v>
      </c>
      <c r="T2757" s="10">
        <f t="shared" si="82"/>
        <v>2119.1894531249995</v>
      </c>
      <c r="U2757" s="10">
        <v>1214.662719726562</v>
      </c>
      <c r="V2757" s="14">
        <v>0</v>
      </c>
      <c r="W2757" s="10">
        <v>1190.5395812988279</v>
      </c>
      <c r="X2757" s="10">
        <f t="shared" si="83"/>
        <v>2405.2023010253897</v>
      </c>
    </row>
    <row r="2758" spans="1:24" x14ac:dyDescent="0.3">
      <c r="A2758" s="4" t="s">
        <v>856</v>
      </c>
      <c r="B2758" s="10">
        <v>-1.958709716796875</v>
      </c>
      <c r="C2758" s="10">
        <v>-300</v>
      </c>
      <c r="D2758" s="10">
        <v>-1.49835205078125</v>
      </c>
      <c r="E2758" s="14">
        <v>0</v>
      </c>
      <c r="F2758" s="14">
        <v>0</v>
      </c>
      <c r="G2758" s="14">
        <v>0</v>
      </c>
      <c r="H2758" s="14">
        <v>0</v>
      </c>
      <c r="I2758" s="14">
        <v>0</v>
      </c>
      <c r="J2758" s="14">
        <v>0</v>
      </c>
      <c r="K2758" s="14">
        <v>0</v>
      </c>
      <c r="L2758" s="14">
        <v>0</v>
      </c>
      <c r="M2758" s="14">
        <v>0</v>
      </c>
      <c r="N2758" s="14">
        <v>0</v>
      </c>
      <c r="O2758" s="14">
        <v>0</v>
      </c>
      <c r="P2758" s="14">
        <v>0</v>
      </c>
      <c r="Q2758" s="10">
        <v>1143.3055114746089</v>
      </c>
      <c r="R2758" s="14">
        <v>0</v>
      </c>
      <c r="S2758" s="10">
        <v>975.88394165039063</v>
      </c>
      <c r="T2758" s="10">
        <f t="shared" si="82"/>
        <v>2119.1894531249995</v>
      </c>
      <c r="U2758" s="10">
        <v>1214.662719726562</v>
      </c>
      <c r="V2758" s="14">
        <v>0</v>
      </c>
      <c r="W2758" s="10">
        <v>1190.5395812988279</v>
      </c>
      <c r="X2758" s="10">
        <f t="shared" si="83"/>
        <v>2405.2023010253897</v>
      </c>
    </row>
    <row r="2759" spans="1:24" x14ac:dyDescent="0.3">
      <c r="A2759" s="4" t="s">
        <v>857</v>
      </c>
      <c r="B2759" s="10">
        <v>-1.958709716796875</v>
      </c>
      <c r="C2759" s="10">
        <v>-300</v>
      </c>
      <c r="D2759" s="10">
        <v>-1.49835205078125</v>
      </c>
      <c r="E2759" s="14">
        <v>0</v>
      </c>
      <c r="F2759" s="14">
        <v>0</v>
      </c>
      <c r="G2759" s="14">
        <v>0</v>
      </c>
      <c r="H2759" s="14">
        <v>0</v>
      </c>
      <c r="I2759" s="14">
        <v>0</v>
      </c>
      <c r="J2759" s="14">
        <v>0</v>
      </c>
      <c r="K2759" s="14">
        <v>0</v>
      </c>
      <c r="L2759" s="14">
        <v>0</v>
      </c>
      <c r="M2759" s="14">
        <v>0</v>
      </c>
      <c r="N2759" s="14">
        <v>0</v>
      </c>
      <c r="O2759" s="14">
        <v>0</v>
      </c>
      <c r="P2759" s="14">
        <v>0</v>
      </c>
      <c r="Q2759" s="10">
        <v>1143.3055114746089</v>
      </c>
      <c r="R2759" s="14">
        <v>0</v>
      </c>
      <c r="S2759" s="10">
        <v>975.88394165039063</v>
      </c>
      <c r="T2759" s="10">
        <f t="shared" si="82"/>
        <v>2119.1894531249995</v>
      </c>
      <c r="U2759" s="10">
        <v>1214.662719726562</v>
      </c>
      <c r="V2759" s="14">
        <v>0</v>
      </c>
      <c r="W2759" s="10">
        <v>1190.5395812988279</v>
      </c>
      <c r="X2759" s="10">
        <f t="shared" si="83"/>
        <v>2405.2023010253897</v>
      </c>
    </row>
    <row r="2760" spans="1:24" x14ac:dyDescent="0.3">
      <c r="A2760" s="4" t="s">
        <v>858</v>
      </c>
      <c r="B2760" s="10">
        <v>-1.958709716796875</v>
      </c>
      <c r="C2760" s="10">
        <v>-300</v>
      </c>
      <c r="D2760" s="10">
        <v>-1.49835205078125</v>
      </c>
      <c r="E2760" s="14">
        <v>0</v>
      </c>
      <c r="F2760" s="14">
        <v>0</v>
      </c>
      <c r="G2760" s="14">
        <v>0</v>
      </c>
      <c r="H2760" s="14">
        <v>0</v>
      </c>
      <c r="I2760" s="14">
        <v>0</v>
      </c>
      <c r="J2760" s="14">
        <v>0</v>
      </c>
      <c r="K2760" s="14">
        <v>0</v>
      </c>
      <c r="L2760" s="14">
        <v>0</v>
      </c>
      <c r="M2760" s="14">
        <v>0</v>
      </c>
      <c r="N2760" s="14">
        <v>0</v>
      </c>
      <c r="O2760" s="14">
        <v>0</v>
      </c>
      <c r="P2760" s="14">
        <v>0</v>
      </c>
      <c r="Q2760" s="10">
        <v>1143.3055114746089</v>
      </c>
      <c r="R2760" s="14">
        <v>0</v>
      </c>
      <c r="S2760" s="10">
        <v>975.88394165039063</v>
      </c>
      <c r="T2760" s="10">
        <f t="shared" si="82"/>
        <v>2119.1894531249995</v>
      </c>
      <c r="U2760" s="10">
        <v>1214.662719726562</v>
      </c>
      <c r="V2760" s="14">
        <v>0</v>
      </c>
      <c r="W2760" s="10">
        <v>1190.5395812988279</v>
      </c>
      <c r="X2760" s="10">
        <f t="shared" si="83"/>
        <v>2405.2023010253897</v>
      </c>
    </row>
    <row r="2761" spans="1:24" x14ac:dyDescent="0.3">
      <c r="A2761" s="4" t="s">
        <v>859</v>
      </c>
      <c r="B2761" s="10">
        <v>-24.147245128949478</v>
      </c>
      <c r="C2761" s="10">
        <v>-8.8741939531852641E-3</v>
      </c>
      <c r="D2761" s="10">
        <v>8.8984926163296531E-3</v>
      </c>
      <c r="E2761" s="10">
        <v>8.0674689573546246E-2</v>
      </c>
      <c r="F2761" s="10">
        <v>40.105178515116371</v>
      </c>
      <c r="G2761" s="10">
        <v>39.493028163909912</v>
      </c>
      <c r="H2761" s="14">
        <v>36.551163355509438</v>
      </c>
      <c r="I2761" s="15">
        <v>329.25944646199542</v>
      </c>
      <c r="J2761" s="15">
        <v>327.98708343505859</v>
      </c>
      <c r="K2761" s="14">
        <v>35.291215578714997</v>
      </c>
      <c r="L2761" s="10">
        <v>378.67211532592768</v>
      </c>
      <c r="M2761" s="10">
        <v>374.38361740112299</v>
      </c>
      <c r="N2761" s="14">
        <v>35.892573833465583</v>
      </c>
      <c r="O2761" s="10">
        <v>394.60415267944342</v>
      </c>
      <c r="P2761" s="10">
        <v>395.72878392537427</v>
      </c>
      <c r="Q2761" s="14">
        <v>0</v>
      </c>
      <c r="R2761" s="10">
        <v>1186.12574005127</v>
      </c>
      <c r="S2761" s="10">
        <v>1174.3098487853999</v>
      </c>
      <c r="T2761" s="10">
        <f t="shared" si="82"/>
        <v>2360.4355888366699</v>
      </c>
      <c r="U2761" s="10">
        <v>1119.978672981262</v>
      </c>
      <c r="V2761" s="10">
        <v>1003.210792541504</v>
      </c>
      <c r="W2761" s="10">
        <v>911.08047676086426</v>
      </c>
      <c r="X2761" s="10">
        <f t="shared" si="83"/>
        <v>3034.2699422836304</v>
      </c>
    </row>
    <row r="2762" spans="1:24" x14ac:dyDescent="0.3">
      <c r="A2762" s="4" t="s">
        <v>860</v>
      </c>
      <c r="B2762" s="10">
        <v>-24.147245128949478</v>
      </c>
      <c r="C2762" s="10">
        <v>-8.8741939531852641E-3</v>
      </c>
      <c r="D2762" s="10">
        <v>8.8984926163296531E-3</v>
      </c>
      <c r="E2762" s="10">
        <v>8.0674689573546246E-2</v>
      </c>
      <c r="F2762" s="10">
        <v>40.105178515116371</v>
      </c>
      <c r="G2762" s="10">
        <v>39.493028163909912</v>
      </c>
      <c r="H2762" s="14">
        <v>36.551163355509438</v>
      </c>
      <c r="I2762" s="15">
        <v>329.25944646199542</v>
      </c>
      <c r="J2762" s="15">
        <v>327.98708343505859</v>
      </c>
      <c r="K2762" s="14">
        <v>35.291215578714997</v>
      </c>
      <c r="L2762" s="10">
        <v>378.67211532592768</v>
      </c>
      <c r="M2762" s="10">
        <v>374.38361740112299</v>
      </c>
      <c r="N2762" s="14">
        <v>35.892573833465583</v>
      </c>
      <c r="O2762" s="10">
        <v>394.60415267944342</v>
      </c>
      <c r="P2762" s="10">
        <v>395.72878392537427</v>
      </c>
      <c r="Q2762" s="14">
        <v>0</v>
      </c>
      <c r="R2762" s="10">
        <v>1186.12574005127</v>
      </c>
      <c r="S2762" s="10">
        <v>1174.3098487853999</v>
      </c>
      <c r="T2762" s="10">
        <f t="shared" si="82"/>
        <v>2360.4355888366699</v>
      </c>
      <c r="U2762" s="10">
        <v>1119.978672981262</v>
      </c>
      <c r="V2762" s="10">
        <v>1003.210792541504</v>
      </c>
      <c r="W2762" s="10">
        <v>911.08047676086426</v>
      </c>
      <c r="X2762" s="10">
        <f t="shared" si="83"/>
        <v>3034.2699422836304</v>
      </c>
    </row>
    <row r="2763" spans="1:24" x14ac:dyDescent="0.3">
      <c r="A2763" s="4" t="s">
        <v>861</v>
      </c>
      <c r="B2763" s="10">
        <v>-24.147245128949478</v>
      </c>
      <c r="C2763" s="10">
        <v>-8.8741939531852641E-3</v>
      </c>
      <c r="D2763" s="10">
        <v>8.8984926163296531E-3</v>
      </c>
      <c r="E2763" s="10">
        <v>8.0674689573546246E-2</v>
      </c>
      <c r="F2763" s="10">
        <v>40.105178515116371</v>
      </c>
      <c r="G2763" s="10">
        <v>39.493028163909912</v>
      </c>
      <c r="H2763" s="14">
        <v>36.551163355509438</v>
      </c>
      <c r="I2763" s="15">
        <v>329.25944646199542</v>
      </c>
      <c r="J2763" s="15">
        <v>327.98708343505859</v>
      </c>
      <c r="K2763" s="14">
        <v>35.291215578714997</v>
      </c>
      <c r="L2763" s="10">
        <v>378.67211532592768</v>
      </c>
      <c r="M2763" s="10">
        <v>374.38361740112299</v>
      </c>
      <c r="N2763" s="14">
        <v>35.892573833465583</v>
      </c>
      <c r="O2763" s="10">
        <v>394.60415267944342</v>
      </c>
      <c r="P2763" s="10">
        <v>395.72878392537427</v>
      </c>
      <c r="Q2763" s="14">
        <v>0</v>
      </c>
      <c r="R2763" s="10">
        <v>1186.12574005127</v>
      </c>
      <c r="S2763" s="10">
        <v>1174.3098487853999</v>
      </c>
      <c r="T2763" s="10">
        <f t="shared" si="82"/>
        <v>2360.4355888366699</v>
      </c>
      <c r="U2763" s="10">
        <v>1119.978672981262</v>
      </c>
      <c r="V2763" s="10">
        <v>1003.210792541504</v>
      </c>
      <c r="W2763" s="10">
        <v>911.08047676086426</v>
      </c>
      <c r="X2763" s="10">
        <f t="shared" si="83"/>
        <v>3034.2699422836304</v>
      </c>
    </row>
    <row r="2764" spans="1:24" x14ac:dyDescent="0.3">
      <c r="A2764" s="4" t="s">
        <v>862</v>
      </c>
      <c r="B2764" s="10">
        <v>-24.147245128949478</v>
      </c>
      <c r="C2764" s="10">
        <v>-8.8741939531852641E-3</v>
      </c>
      <c r="D2764" s="10">
        <v>8.8984926163296531E-3</v>
      </c>
      <c r="E2764" s="10">
        <v>8.0674689573546246E-2</v>
      </c>
      <c r="F2764" s="10">
        <v>40.105178515116371</v>
      </c>
      <c r="G2764" s="10">
        <v>39.493028163909912</v>
      </c>
      <c r="H2764" s="14">
        <v>36.551163355509438</v>
      </c>
      <c r="I2764" s="15">
        <v>329.25944646199542</v>
      </c>
      <c r="J2764" s="15">
        <v>327.98708343505859</v>
      </c>
      <c r="K2764" s="14">
        <v>35.291215578714997</v>
      </c>
      <c r="L2764" s="10">
        <v>378.67211532592768</v>
      </c>
      <c r="M2764" s="10">
        <v>374.38361740112299</v>
      </c>
      <c r="N2764" s="14">
        <v>35.892573833465583</v>
      </c>
      <c r="O2764" s="10">
        <v>394.60415267944342</v>
      </c>
      <c r="P2764" s="10">
        <v>395.72878392537427</v>
      </c>
      <c r="Q2764" s="14">
        <v>0</v>
      </c>
      <c r="R2764" s="10">
        <v>1186.12574005127</v>
      </c>
      <c r="S2764" s="10">
        <v>1174.3098487853999</v>
      </c>
      <c r="T2764" s="10">
        <f t="shared" si="82"/>
        <v>2360.4355888366699</v>
      </c>
      <c r="U2764" s="10">
        <v>1119.978672981262</v>
      </c>
      <c r="V2764" s="10">
        <v>1003.210792541504</v>
      </c>
      <c r="W2764" s="10">
        <v>911.08047676086426</v>
      </c>
      <c r="X2764" s="10">
        <f t="shared" si="83"/>
        <v>3034.2699422836304</v>
      </c>
    </row>
    <row r="2765" spans="1:24" x14ac:dyDescent="0.3">
      <c r="A2765" s="4" t="s">
        <v>863</v>
      </c>
      <c r="B2765" s="10">
        <v>-24.147245128949478</v>
      </c>
      <c r="C2765" s="10">
        <v>-8.8741939531852641E-3</v>
      </c>
      <c r="D2765" s="10">
        <v>8.8984926163296531E-3</v>
      </c>
      <c r="E2765" s="10">
        <v>8.0674689573546246E-2</v>
      </c>
      <c r="F2765" s="10">
        <v>40.105178515116371</v>
      </c>
      <c r="G2765" s="10">
        <v>39.493028163909912</v>
      </c>
      <c r="H2765" s="14">
        <v>36.551163355509438</v>
      </c>
      <c r="I2765" s="15">
        <v>329.25944646199542</v>
      </c>
      <c r="J2765" s="15">
        <v>327.98708343505859</v>
      </c>
      <c r="K2765" s="14">
        <v>35.291215578714997</v>
      </c>
      <c r="L2765" s="10">
        <v>378.67211532592768</v>
      </c>
      <c r="M2765" s="10">
        <v>374.38361740112299</v>
      </c>
      <c r="N2765" s="14">
        <v>35.892573833465583</v>
      </c>
      <c r="O2765" s="10">
        <v>394.60415267944342</v>
      </c>
      <c r="P2765" s="10">
        <v>395.72878392537427</v>
      </c>
      <c r="Q2765" s="14">
        <v>0</v>
      </c>
      <c r="R2765" s="10">
        <v>1186.12574005127</v>
      </c>
      <c r="S2765" s="10">
        <v>1174.3098487853999</v>
      </c>
      <c r="T2765" s="10">
        <f t="shared" si="82"/>
        <v>2360.4355888366699</v>
      </c>
      <c r="U2765" s="10">
        <v>1119.978672981262</v>
      </c>
      <c r="V2765" s="10">
        <v>1003.210792541504</v>
      </c>
      <c r="W2765" s="10">
        <v>911.08047676086426</v>
      </c>
      <c r="X2765" s="10">
        <f t="shared" si="83"/>
        <v>3034.2699422836304</v>
      </c>
    </row>
    <row r="2766" spans="1:24" x14ac:dyDescent="0.3">
      <c r="A2766" s="4" t="s">
        <v>864</v>
      </c>
      <c r="B2766" s="10">
        <v>-24.147245128949478</v>
      </c>
      <c r="C2766" s="10">
        <v>-8.8741939531852641E-3</v>
      </c>
      <c r="D2766" s="10">
        <v>8.8984926163296531E-3</v>
      </c>
      <c r="E2766" s="10">
        <v>8.0674689573546246E-2</v>
      </c>
      <c r="F2766" s="10">
        <v>40.105178515116371</v>
      </c>
      <c r="G2766" s="10">
        <v>39.493028163909912</v>
      </c>
      <c r="H2766" s="14">
        <v>36.551163355509438</v>
      </c>
      <c r="I2766" s="15">
        <v>329.25944646199542</v>
      </c>
      <c r="J2766" s="15">
        <v>327.98708343505859</v>
      </c>
      <c r="K2766" s="14">
        <v>35.291215578714997</v>
      </c>
      <c r="L2766" s="10">
        <v>378.67211532592768</v>
      </c>
      <c r="M2766" s="10">
        <v>374.38361740112299</v>
      </c>
      <c r="N2766" s="14">
        <v>35.892573833465583</v>
      </c>
      <c r="O2766" s="10">
        <v>394.60415267944342</v>
      </c>
      <c r="P2766" s="10">
        <v>395.72878392537427</v>
      </c>
      <c r="Q2766" s="14">
        <v>0</v>
      </c>
      <c r="R2766" s="10">
        <v>1186.12574005127</v>
      </c>
      <c r="S2766" s="10">
        <v>1174.3098487853999</v>
      </c>
      <c r="T2766" s="10">
        <f t="shared" si="82"/>
        <v>2360.4355888366699</v>
      </c>
      <c r="U2766" s="10">
        <v>1119.978672981262</v>
      </c>
      <c r="V2766" s="10">
        <v>1003.210792541504</v>
      </c>
      <c r="W2766" s="10">
        <v>911.08047676086426</v>
      </c>
      <c r="X2766" s="10">
        <f t="shared" si="83"/>
        <v>3034.2699422836304</v>
      </c>
    </row>
    <row r="2767" spans="1:24" x14ac:dyDescent="0.3">
      <c r="A2767" s="4" t="s">
        <v>865</v>
      </c>
      <c r="B2767" s="10">
        <v>-24.147245128949478</v>
      </c>
      <c r="C2767" s="10">
        <v>-8.8741939531852641E-3</v>
      </c>
      <c r="D2767" s="10">
        <v>8.8984926163296531E-3</v>
      </c>
      <c r="E2767" s="10">
        <v>8.0674689573546246E-2</v>
      </c>
      <c r="F2767" s="10">
        <v>40.105178515116371</v>
      </c>
      <c r="G2767" s="10">
        <v>39.493028163909912</v>
      </c>
      <c r="H2767" s="14">
        <v>36.551163355509438</v>
      </c>
      <c r="I2767" s="15">
        <v>329.25944646199542</v>
      </c>
      <c r="J2767" s="15">
        <v>327.98708343505859</v>
      </c>
      <c r="K2767" s="14">
        <v>35.291215578714997</v>
      </c>
      <c r="L2767" s="10">
        <v>378.67211532592768</v>
      </c>
      <c r="M2767" s="10">
        <v>374.38361740112299</v>
      </c>
      <c r="N2767" s="14">
        <v>35.892573833465583</v>
      </c>
      <c r="O2767" s="10">
        <v>394.60415267944342</v>
      </c>
      <c r="P2767" s="10">
        <v>395.72878392537427</v>
      </c>
      <c r="Q2767" s="14">
        <v>0</v>
      </c>
      <c r="R2767" s="10">
        <v>1186.12574005127</v>
      </c>
      <c r="S2767" s="10">
        <v>1174.3098487853999</v>
      </c>
      <c r="T2767" s="10">
        <f t="shared" si="82"/>
        <v>2360.4355888366699</v>
      </c>
      <c r="U2767" s="10">
        <v>1119.978672981262</v>
      </c>
      <c r="V2767" s="10">
        <v>1003.210792541504</v>
      </c>
      <c r="W2767" s="10">
        <v>911.08047676086426</v>
      </c>
      <c r="X2767" s="10">
        <f t="shared" si="83"/>
        <v>3034.2699422836304</v>
      </c>
    </row>
    <row r="2768" spans="1:24" x14ac:dyDescent="0.3">
      <c r="A2768" s="13" t="s">
        <v>3466</v>
      </c>
      <c r="B2768" s="10"/>
      <c r="C2768" s="10"/>
      <c r="D2768" s="10"/>
      <c r="E2768" s="10"/>
      <c r="F2768" s="10"/>
      <c r="G2768" s="10"/>
      <c r="H2768" s="14"/>
      <c r="I2768" s="15"/>
      <c r="J2768" s="15"/>
      <c r="K2768" s="14"/>
      <c r="L2768" s="10"/>
      <c r="M2768" s="10"/>
      <c r="N2768" s="14"/>
      <c r="O2768" s="10"/>
      <c r="P2768" s="10"/>
      <c r="Q2768" s="14"/>
      <c r="R2768" s="10"/>
      <c r="S2768" s="10"/>
      <c r="T2768" s="10"/>
      <c r="U2768" s="10"/>
      <c r="V2768" s="10"/>
      <c r="W2768" s="10"/>
      <c r="X2768" s="10"/>
    </row>
    <row r="2769" spans="1:24" x14ac:dyDescent="0.3">
      <c r="A2769" s="4" t="s">
        <v>866</v>
      </c>
      <c r="B2769" s="10">
        <v>3.312733819863448E-3</v>
      </c>
      <c r="C2769" s="10">
        <v>-2.3404851381201301E-3</v>
      </c>
      <c r="D2769" s="10">
        <v>-2.22014895795534E-3</v>
      </c>
      <c r="E2769" s="10">
        <v>39.774652640024819</v>
      </c>
      <c r="F2769" s="10">
        <v>40.558593591054283</v>
      </c>
      <c r="G2769" s="10">
        <v>39.76639254887899</v>
      </c>
      <c r="H2769" s="15">
        <v>326.46114349365229</v>
      </c>
      <c r="I2769" s="15">
        <v>322.73782730102539</v>
      </c>
      <c r="J2769" s="15">
        <v>323.20377731323242</v>
      </c>
      <c r="K2769" s="10">
        <v>368.80913416544598</v>
      </c>
      <c r="L2769" s="10">
        <v>367.96061325073242</v>
      </c>
      <c r="M2769" s="10">
        <v>367.26650873819989</v>
      </c>
      <c r="N2769" s="10">
        <v>392.41392262776691</v>
      </c>
      <c r="O2769" s="10">
        <v>395.46454366048181</v>
      </c>
      <c r="P2769" s="10">
        <v>395.68696467081708</v>
      </c>
      <c r="Q2769" s="10">
        <v>1171.9869270324709</v>
      </c>
      <c r="R2769" s="10">
        <v>1244.283561706543</v>
      </c>
      <c r="S2769" s="10">
        <v>1226.734668731689</v>
      </c>
      <c r="T2769" s="10">
        <f t="shared" si="82"/>
        <v>3643.0051574707027</v>
      </c>
      <c r="U2769" s="10">
        <v>1196.543033599854</v>
      </c>
      <c r="V2769" s="10">
        <v>1349.4538764953611</v>
      </c>
      <c r="W2769" s="10">
        <v>1209.0018119812009</v>
      </c>
      <c r="X2769" s="10">
        <f t="shared" si="83"/>
        <v>3754.998722076416</v>
      </c>
    </row>
    <row r="2770" spans="1:24" x14ac:dyDescent="0.3">
      <c r="A2770" s="4" t="s">
        <v>867</v>
      </c>
      <c r="B2770" s="10">
        <v>3.312733819863448E-3</v>
      </c>
      <c r="C2770" s="10">
        <v>-2.3404851381201301E-3</v>
      </c>
      <c r="D2770" s="10">
        <v>-2.22014895795534E-3</v>
      </c>
      <c r="E2770" s="10">
        <v>39.774652640024819</v>
      </c>
      <c r="F2770" s="10">
        <v>40.558593591054283</v>
      </c>
      <c r="G2770" s="10">
        <v>39.76639254887899</v>
      </c>
      <c r="H2770" s="15">
        <v>326.46114349365229</v>
      </c>
      <c r="I2770" s="15">
        <v>322.73782730102539</v>
      </c>
      <c r="J2770" s="15">
        <v>323.20377731323242</v>
      </c>
      <c r="K2770" s="10">
        <v>368.80913416544598</v>
      </c>
      <c r="L2770" s="10">
        <v>367.96061325073242</v>
      </c>
      <c r="M2770" s="10">
        <v>367.26650873819989</v>
      </c>
      <c r="N2770" s="10">
        <v>392.41392262776691</v>
      </c>
      <c r="O2770" s="10">
        <v>395.46454366048181</v>
      </c>
      <c r="P2770" s="10">
        <v>395.68696467081708</v>
      </c>
      <c r="Q2770" s="10">
        <v>1171.9869270324709</v>
      </c>
      <c r="R2770" s="10">
        <v>1244.283561706543</v>
      </c>
      <c r="S2770" s="10">
        <v>1226.734668731689</v>
      </c>
      <c r="T2770" s="10">
        <f t="shared" si="82"/>
        <v>3643.0051574707027</v>
      </c>
      <c r="U2770" s="10">
        <v>1196.543033599854</v>
      </c>
      <c r="V2770" s="10">
        <v>1349.4538764953611</v>
      </c>
      <c r="W2770" s="10">
        <v>1209.0018119812009</v>
      </c>
      <c r="X2770" s="10">
        <f t="shared" si="83"/>
        <v>3754.998722076416</v>
      </c>
    </row>
    <row r="2771" spans="1:24" x14ac:dyDescent="0.3">
      <c r="A2771" s="4" t="s">
        <v>868</v>
      </c>
      <c r="B2771" s="10">
        <v>3.312733819863448E-3</v>
      </c>
      <c r="C2771" s="10">
        <v>-2.3404851381201301E-3</v>
      </c>
      <c r="D2771" s="10">
        <v>-2.22014895795534E-3</v>
      </c>
      <c r="E2771" s="10">
        <v>39.774652640024819</v>
      </c>
      <c r="F2771" s="10">
        <v>40.558593591054283</v>
      </c>
      <c r="G2771" s="10">
        <v>39.76639254887899</v>
      </c>
      <c r="H2771" s="15">
        <v>326.46114349365229</v>
      </c>
      <c r="I2771" s="15">
        <v>322.73782730102539</v>
      </c>
      <c r="J2771" s="15">
        <v>323.20377731323242</v>
      </c>
      <c r="K2771" s="10">
        <v>368.80913416544598</v>
      </c>
      <c r="L2771" s="10">
        <v>367.96061325073242</v>
      </c>
      <c r="M2771" s="10">
        <v>367.26650873819989</v>
      </c>
      <c r="N2771" s="10">
        <v>392.41392262776691</v>
      </c>
      <c r="O2771" s="10">
        <v>395.46454366048181</v>
      </c>
      <c r="P2771" s="10">
        <v>395.68696467081708</v>
      </c>
      <c r="Q2771" s="10">
        <v>1171.9869270324709</v>
      </c>
      <c r="R2771" s="10">
        <v>1244.283561706543</v>
      </c>
      <c r="S2771" s="10">
        <v>1226.734668731689</v>
      </c>
      <c r="T2771" s="10">
        <f t="shared" si="82"/>
        <v>3643.0051574707027</v>
      </c>
      <c r="U2771" s="10">
        <v>1196.543033599854</v>
      </c>
      <c r="V2771" s="10">
        <v>1349.4538764953611</v>
      </c>
      <c r="W2771" s="10">
        <v>1209.0018119812009</v>
      </c>
      <c r="X2771" s="10">
        <f t="shared" si="83"/>
        <v>3754.998722076416</v>
      </c>
    </row>
    <row r="2772" spans="1:24" x14ac:dyDescent="0.3">
      <c r="A2772" s="4" t="s">
        <v>869</v>
      </c>
      <c r="B2772" s="10">
        <v>3.312733819863448E-3</v>
      </c>
      <c r="C2772" s="10">
        <v>-2.3404851381201301E-3</v>
      </c>
      <c r="D2772" s="10">
        <v>-2.22014895795534E-3</v>
      </c>
      <c r="E2772" s="10">
        <v>39.774652640024819</v>
      </c>
      <c r="F2772" s="10">
        <v>40.558593591054283</v>
      </c>
      <c r="G2772" s="10">
        <v>39.76639254887899</v>
      </c>
      <c r="H2772" s="15">
        <v>326.46114349365229</v>
      </c>
      <c r="I2772" s="15">
        <v>322.73782730102539</v>
      </c>
      <c r="J2772" s="15">
        <v>323.20377731323242</v>
      </c>
      <c r="K2772" s="10">
        <v>368.80913416544598</v>
      </c>
      <c r="L2772" s="10">
        <v>367.96061325073242</v>
      </c>
      <c r="M2772" s="10">
        <v>367.26650873819989</v>
      </c>
      <c r="N2772" s="10">
        <v>392.41392262776691</v>
      </c>
      <c r="O2772" s="10">
        <v>395.46454366048181</v>
      </c>
      <c r="P2772" s="10">
        <v>395.68696467081708</v>
      </c>
      <c r="Q2772" s="10">
        <v>1171.9869270324709</v>
      </c>
      <c r="R2772" s="10">
        <v>1244.283561706543</v>
      </c>
      <c r="S2772" s="10">
        <v>1226.734668731689</v>
      </c>
      <c r="T2772" s="10">
        <f t="shared" si="82"/>
        <v>3643.0051574707027</v>
      </c>
      <c r="U2772" s="10">
        <v>1196.543033599854</v>
      </c>
      <c r="V2772" s="10">
        <v>1349.4538764953611</v>
      </c>
      <c r="W2772" s="10">
        <v>1209.0018119812009</v>
      </c>
      <c r="X2772" s="10">
        <f t="shared" si="83"/>
        <v>3754.998722076416</v>
      </c>
    </row>
    <row r="2773" spans="1:24" x14ac:dyDescent="0.3">
      <c r="A2773" s="4" t="s">
        <v>870</v>
      </c>
      <c r="B2773" s="10">
        <v>3.312733819863448E-3</v>
      </c>
      <c r="C2773" s="10">
        <v>-2.3404851381201301E-3</v>
      </c>
      <c r="D2773" s="10">
        <v>-2.22014895795534E-3</v>
      </c>
      <c r="E2773" s="10">
        <v>39.774652640024819</v>
      </c>
      <c r="F2773" s="10">
        <v>40.558593591054283</v>
      </c>
      <c r="G2773" s="10">
        <v>39.76639254887899</v>
      </c>
      <c r="H2773" s="15">
        <v>326.46114349365229</v>
      </c>
      <c r="I2773" s="15">
        <v>322.73782730102539</v>
      </c>
      <c r="J2773" s="15">
        <v>323.20377731323242</v>
      </c>
      <c r="K2773" s="10">
        <v>368.80913416544598</v>
      </c>
      <c r="L2773" s="10">
        <v>367.96061325073242</v>
      </c>
      <c r="M2773" s="10">
        <v>367.26650873819989</v>
      </c>
      <c r="N2773" s="10">
        <v>392.41392262776691</v>
      </c>
      <c r="O2773" s="10">
        <v>395.46454366048181</v>
      </c>
      <c r="P2773" s="10">
        <v>395.68696467081708</v>
      </c>
      <c r="Q2773" s="10">
        <v>1171.9869270324709</v>
      </c>
      <c r="R2773" s="10">
        <v>1244.283561706543</v>
      </c>
      <c r="S2773" s="10">
        <v>1226.734668731689</v>
      </c>
      <c r="T2773" s="10">
        <f t="shared" si="82"/>
        <v>3643.0051574707027</v>
      </c>
      <c r="U2773" s="10">
        <v>1196.543033599854</v>
      </c>
      <c r="V2773" s="10">
        <v>1349.4538764953611</v>
      </c>
      <c r="W2773" s="10">
        <v>1209.0018119812009</v>
      </c>
      <c r="X2773" s="10">
        <f t="shared" si="83"/>
        <v>3754.998722076416</v>
      </c>
    </row>
    <row r="2774" spans="1:24" x14ac:dyDescent="0.3">
      <c r="A2774" s="4" t="s">
        <v>871</v>
      </c>
      <c r="B2774" s="10">
        <v>3.312733819863448E-3</v>
      </c>
      <c r="C2774" s="10">
        <v>-2.3404851381201301E-3</v>
      </c>
      <c r="D2774" s="10">
        <v>-2.22014895795534E-3</v>
      </c>
      <c r="E2774" s="10">
        <v>39.774652640024819</v>
      </c>
      <c r="F2774" s="10">
        <v>40.558593591054283</v>
      </c>
      <c r="G2774" s="10">
        <v>39.76639254887899</v>
      </c>
      <c r="H2774" s="15">
        <v>326.46114349365229</v>
      </c>
      <c r="I2774" s="15">
        <v>322.73782730102539</v>
      </c>
      <c r="J2774" s="15">
        <v>323.20377731323242</v>
      </c>
      <c r="K2774" s="10">
        <v>368.80913416544598</v>
      </c>
      <c r="L2774" s="10">
        <v>367.96061325073242</v>
      </c>
      <c r="M2774" s="10">
        <v>367.26650873819989</v>
      </c>
      <c r="N2774" s="10">
        <v>392.41392262776691</v>
      </c>
      <c r="O2774" s="10">
        <v>395.46454366048181</v>
      </c>
      <c r="P2774" s="10">
        <v>395.68696467081708</v>
      </c>
      <c r="Q2774" s="10">
        <v>1171.9869270324709</v>
      </c>
      <c r="R2774" s="10">
        <v>1244.283561706543</v>
      </c>
      <c r="S2774" s="10">
        <v>1226.734668731689</v>
      </c>
      <c r="T2774" s="10">
        <f t="shared" si="82"/>
        <v>3643.0051574707027</v>
      </c>
      <c r="U2774" s="10">
        <v>1196.543033599854</v>
      </c>
      <c r="V2774" s="10">
        <v>1349.4538764953611</v>
      </c>
      <c r="W2774" s="10">
        <v>1209.0018119812009</v>
      </c>
      <c r="X2774" s="10">
        <f t="shared" si="83"/>
        <v>3754.998722076416</v>
      </c>
    </row>
    <row r="2775" spans="1:24" x14ac:dyDescent="0.3">
      <c r="A2775" s="4" t="s">
        <v>872</v>
      </c>
      <c r="B2775" s="10">
        <v>-4.3239217241837951E-3</v>
      </c>
      <c r="C2775" s="10">
        <v>-1.3317794461424151E-3</v>
      </c>
      <c r="D2775" s="10">
        <v>-6.5697279060259461E-3</v>
      </c>
      <c r="E2775" s="10">
        <v>39.887137889862061</v>
      </c>
      <c r="F2775" s="10">
        <v>40.036567052205413</v>
      </c>
      <c r="G2775" s="10">
        <v>39.825181802113853</v>
      </c>
      <c r="H2775" s="15">
        <v>329.40632247924799</v>
      </c>
      <c r="I2775" s="15">
        <v>326.2372881571452</v>
      </c>
      <c r="J2775" s="15">
        <v>322.76616795857751</v>
      </c>
      <c r="K2775" s="10">
        <v>369.66547393798828</v>
      </c>
      <c r="L2775" s="10">
        <v>369.35942459106451</v>
      </c>
      <c r="M2775" s="10">
        <v>366.34533309936518</v>
      </c>
      <c r="N2775" s="10">
        <v>395.59317525227863</v>
      </c>
      <c r="O2775" s="10">
        <v>398.71220143636071</v>
      </c>
      <c r="P2775" s="10">
        <v>396.43465042114258</v>
      </c>
      <c r="Q2775" s="10">
        <v>1232.0451126098631</v>
      </c>
      <c r="R2775" s="10">
        <v>1239.1435890197749</v>
      </c>
      <c r="S2775" s="10">
        <v>1244.301433563232</v>
      </c>
      <c r="T2775" s="10">
        <f t="shared" si="82"/>
        <v>3715.4901351928697</v>
      </c>
      <c r="U2775" s="10">
        <v>1224.4825782775879</v>
      </c>
      <c r="V2775" s="10">
        <v>1231.7891464233401</v>
      </c>
      <c r="W2775" s="10">
        <v>1228.354976654053</v>
      </c>
      <c r="X2775" s="10">
        <f t="shared" si="83"/>
        <v>3684.6267013549805</v>
      </c>
    </row>
    <row r="2776" spans="1:24" x14ac:dyDescent="0.3">
      <c r="A2776" s="4" t="s">
        <v>873</v>
      </c>
      <c r="B2776" s="10">
        <v>5.2212463536610203E-3</v>
      </c>
      <c r="C2776" s="10">
        <v>2.9860098535815869E-3</v>
      </c>
      <c r="D2776" s="10">
        <v>0.1433401377968645</v>
      </c>
      <c r="E2776" s="10">
        <v>39.853527228037507</v>
      </c>
      <c r="F2776" s="10">
        <v>40.159698168436677</v>
      </c>
      <c r="G2776" s="10">
        <v>39.942871888478599</v>
      </c>
      <c r="H2776" s="15">
        <v>332.31197102864581</v>
      </c>
      <c r="I2776" s="15">
        <v>325.81670761108398</v>
      </c>
      <c r="J2776" s="15">
        <v>323.04896036783862</v>
      </c>
      <c r="K2776" s="10">
        <v>370.005864461263</v>
      </c>
      <c r="L2776" s="10">
        <v>369.26292673746752</v>
      </c>
      <c r="M2776" s="10">
        <v>367.18678538004559</v>
      </c>
      <c r="N2776" s="10">
        <v>400.96963755289721</v>
      </c>
      <c r="O2776" s="10">
        <v>397.49090957641602</v>
      </c>
      <c r="P2776" s="10">
        <v>397.47760899861652</v>
      </c>
      <c r="Q2776" s="10">
        <v>1242.2635688781741</v>
      </c>
      <c r="R2776" s="10">
        <v>1285.1016387939451</v>
      </c>
      <c r="S2776" s="10">
        <v>1273.712963104248</v>
      </c>
      <c r="T2776" s="10">
        <f t="shared" si="82"/>
        <v>3801.0781707763672</v>
      </c>
      <c r="U2776" s="10">
        <v>1207.042190551758</v>
      </c>
      <c r="V2776" s="10">
        <v>1260.54052734375</v>
      </c>
      <c r="W2776" s="10">
        <v>1252.79027557373</v>
      </c>
      <c r="X2776" s="10">
        <f t="shared" si="83"/>
        <v>3720.3729934692378</v>
      </c>
    </row>
    <row r="2777" spans="1:24" x14ac:dyDescent="0.3">
      <c r="A2777" s="4" t="s">
        <v>874</v>
      </c>
      <c r="B2777" s="10">
        <v>-2.081604092381895E-3</v>
      </c>
      <c r="C2777" s="10">
        <v>-4.2106515417496366E-3</v>
      </c>
      <c r="D2777" s="10">
        <v>-2.458281465806067E-3</v>
      </c>
      <c r="E2777" s="10">
        <v>39.941932360331222</v>
      </c>
      <c r="F2777" s="10">
        <v>40.138285477956138</v>
      </c>
      <c r="G2777" s="10">
        <v>40.029946645100907</v>
      </c>
      <c r="H2777" s="15">
        <v>333.06789271036791</v>
      </c>
      <c r="I2777" s="15">
        <v>325.87885284423828</v>
      </c>
      <c r="J2777" s="15">
        <v>322.47416687011719</v>
      </c>
      <c r="K2777" s="10">
        <v>369.99215825398761</v>
      </c>
      <c r="L2777" s="10">
        <v>369.17483393351239</v>
      </c>
      <c r="M2777" s="10">
        <v>366.24810791015619</v>
      </c>
      <c r="N2777" s="10">
        <v>399.91124598185218</v>
      </c>
      <c r="O2777" s="10">
        <v>397.41839472452801</v>
      </c>
      <c r="P2777" s="10">
        <v>397.29892349243158</v>
      </c>
      <c r="Q2777" s="10">
        <v>1271.5393981933589</v>
      </c>
      <c r="R2777" s="10">
        <v>1281.9256935119629</v>
      </c>
      <c r="S2777" s="10">
        <v>1293.8117370605471</v>
      </c>
      <c r="T2777" s="10">
        <f t="shared" si="82"/>
        <v>3847.2768287658691</v>
      </c>
      <c r="U2777" s="10">
        <v>1222.3216667175291</v>
      </c>
      <c r="V2777" s="10">
        <v>1253.727787017822</v>
      </c>
      <c r="W2777" s="10">
        <v>1275.723587036133</v>
      </c>
      <c r="X2777" s="10">
        <f t="shared" si="83"/>
        <v>3751.7730407714844</v>
      </c>
    </row>
    <row r="2778" spans="1:24" x14ac:dyDescent="0.3">
      <c r="A2778" s="4" t="s">
        <v>875</v>
      </c>
      <c r="B2778" s="10">
        <v>6.1097269062884152E-3</v>
      </c>
      <c r="C2778" s="10">
        <v>0.25063271767188172</v>
      </c>
      <c r="D2778" s="10">
        <v>1.15959303220734E-2</v>
      </c>
      <c r="E2778" s="10">
        <v>39.645373821258538</v>
      </c>
      <c r="F2778" s="10">
        <v>39.874090194702148</v>
      </c>
      <c r="G2778" s="10">
        <v>39.646023114522301</v>
      </c>
      <c r="H2778" s="15">
        <v>334.34147771199542</v>
      </c>
      <c r="I2778" s="15">
        <v>326.95443216959637</v>
      </c>
      <c r="J2778" s="15">
        <v>323.99131266276038</v>
      </c>
      <c r="K2778" s="10">
        <v>370.03056335449219</v>
      </c>
      <c r="L2778" s="10">
        <v>368.88982772827148</v>
      </c>
      <c r="M2778" s="10">
        <v>366.763921101888</v>
      </c>
      <c r="N2778" s="10">
        <v>396.93117396036791</v>
      </c>
      <c r="O2778" s="10">
        <v>397.33943303426099</v>
      </c>
      <c r="P2778" s="10">
        <v>396.18202590942383</v>
      </c>
      <c r="Q2778" s="10">
        <v>1158.481029510498</v>
      </c>
      <c r="R2778" s="10">
        <v>1169.1971092224121</v>
      </c>
      <c r="S2778" s="10">
        <v>1166.939277648926</v>
      </c>
      <c r="T2778" s="10">
        <f t="shared" si="82"/>
        <v>3494.6174163818359</v>
      </c>
      <c r="U2778" s="10">
        <v>1126.7345924377439</v>
      </c>
      <c r="V2778" s="10">
        <v>1161.236450195312</v>
      </c>
      <c r="W2778" s="10">
        <v>1151.884700775146</v>
      </c>
      <c r="X2778" s="10">
        <f t="shared" si="83"/>
        <v>3439.8557434082018</v>
      </c>
    </row>
    <row r="2779" spans="1:24" x14ac:dyDescent="0.3">
      <c r="A2779" s="4" t="s">
        <v>876</v>
      </c>
      <c r="B2779" s="10">
        <v>-1.487746956020904E-3</v>
      </c>
      <c r="C2779" s="10">
        <v>-1.7126315797213461E-3</v>
      </c>
      <c r="D2779" s="10">
        <v>-1.4317471223572889E-2</v>
      </c>
      <c r="E2779" s="10">
        <v>39.520849704742432</v>
      </c>
      <c r="F2779" s="10">
        <v>39.911129315694183</v>
      </c>
      <c r="G2779" s="10">
        <v>39.623185316721603</v>
      </c>
      <c r="H2779" s="15">
        <v>336.55361429850262</v>
      </c>
      <c r="I2779" s="15">
        <v>328.90801239013672</v>
      </c>
      <c r="J2779" s="15">
        <v>329.41342798868823</v>
      </c>
      <c r="K2779" s="10">
        <v>369.92461522420251</v>
      </c>
      <c r="L2779" s="10">
        <v>369.73615264892578</v>
      </c>
      <c r="M2779" s="10">
        <v>367.71897379557288</v>
      </c>
      <c r="N2779" s="10">
        <v>396.54605102539063</v>
      </c>
      <c r="O2779" s="10">
        <v>398.53756841023761</v>
      </c>
      <c r="P2779" s="10">
        <v>400.24802525838209</v>
      </c>
      <c r="Q2779" s="10">
        <v>1155.3391532897949</v>
      </c>
      <c r="R2779" s="10">
        <v>1207.883415222168</v>
      </c>
      <c r="S2779" s="10">
        <v>1209.3466644287109</v>
      </c>
      <c r="T2779" s="10">
        <f t="shared" si="82"/>
        <v>3572.5692329406738</v>
      </c>
      <c r="U2779" s="10">
        <v>1111.3247985839839</v>
      </c>
      <c r="V2779" s="10">
        <v>1187.641033172607</v>
      </c>
      <c r="W2779" s="10">
        <v>1153.1280899047849</v>
      </c>
      <c r="X2779" s="10">
        <f t="shared" si="83"/>
        <v>3452.093921661376</v>
      </c>
    </row>
    <row r="2780" spans="1:24" x14ac:dyDescent="0.3">
      <c r="A2780" s="4" t="s">
        <v>877</v>
      </c>
      <c r="B2780" s="10">
        <v>-4.2587007434728252E-4</v>
      </c>
      <c r="C2780" s="10">
        <v>7.4878954910673201E-4</v>
      </c>
      <c r="D2780" s="10">
        <v>6.2907650135457516E-4</v>
      </c>
      <c r="E2780" s="10">
        <v>39.93712329864502</v>
      </c>
      <c r="F2780" s="10">
        <v>40.223606268564858</v>
      </c>
      <c r="G2780" s="10">
        <v>39.859802405039467</v>
      </c>
      <c r="H2780" s="15">
        <v>337.28589248657232</v>
      </c>
      <c r="I2780" s="15">
        <v>329.04252497355151</v>
      </c>
      <c r="J2780" s="15">
        <v>329.33055750528968</v>
      </c>
      <c r="K2780" s="10">
        <v>370.55106099446613</v>
      </c>
      <c r="L2780" s="10">
        <v>369.84160995483398</v>
      </c>
      <c r="M2780" s="10">
        <v>369.23272069295251</v>
      </c>
      <c r="N2780" s="10">
        <v>397.95964304606122</v>
      </c>
      <c r="O2780" s="10">
        <v>397.29817708333331</v>
      </c>
      <c r="P2780" s="10">
        <v>400.47618357340502</v>
      </c>
      <c r="Q2780" s="10">
        <v>1263.5181503295901</v>
      </c>
      <c r="R2780" s="10">
        <v>1286.032909393311</v>
      </c>
      <c r="S2780" s="10">
        <v>1274.0280570983889</v>
      </c>
      <c r="T2780" s="10">
        <f t="shared" si="82"/>
        <v>3823.57911682129</v>
      </c>
      <c r="U2780" s="10">
        <v>1202.309013366699</v>
      </c>
      <c r="V2780" s="10">
        <v>1254.8253364562991</v>
      </c>
      <c r="W2780" s="10">
        <v>1204.0385894775391</v>
      </c>
      <c r="X2780" s="10">
        <f t="shared" si="83"/>
        <v>3661.1729393005371</v>
      </c>
    </row>
    <row r="2781" spans="1:24" x14ac:dyDescent="0.3">
      <c r="A2781" s="4" t="s">
        <v>878</v>
      </c>
      <c r="B2781" s="10">
        <v>-1.231934864335926E-3</v>
      </c>
      <c r="C2781" s="10">
        <v>-9.7269863666345679E-4</v>
      </c>
      <c r="D2781" s="10">
        <v>6.6897386956649516E-3</v>
      </c>
      <c r="E2781" s="10">
        <v>39.981364409128823</v>
      </c>
      <c r="F2781" s="10">
        <v>40.24353233973185</v>
      </c>
      <c r="G2781" s="10">
        <v>39.896333535512291</v>
      </c>
      <c r="H2781" s="15">
        <v>336.37628173828119</v>
      </c>
      <c r="I2781" s="15">
        <v>328.55698649088538</v>
      </c>
      <c r="J2781" s="15">
        <v>326.13654454549152</v>
      </c>
      <c r="K2781" s="10">
        <v>372.35111618041992</v>
      </c>
      <c r="L2781" s="10">
        <v>369.73487854003912</v>
      </c>
      <c r="M2781" s="10">
        <v>368.51138305664063</v>
      </c>
      <c r="N2781" s="10">
        <v>399.57983144124353</v>
      </c>
      <c r="O2781" s="10">
        <v>397.48569869995117</v>
      </c>
      <c r="P2781" s="10">
        <v>399.89837900797528</v>
      </c>
      <c r="Q2781" s="10">
        <v>1268.606201171875</v>
      </c>
      <c r="R2781" s="10">
        <v>1290.0664443969731</v>
      </c>
      <c r="S2781" s="10">
        <v>1277.2321968078611</v>
      </c>
      <c r="T2781" s="10">
        <f t="shared" si="82"/>
        <v>3835.904842376709</v>
      </c>
      <c r="U2781" s="10">
        <v>1216.310501098633</v>
      </c>
      <c r="V2781" s="10">
        <v>1260.8705711364751</v>
      </c>
      <c r="W2781" s="10">
        <v>1220.495349884033</v>
      </c>
      <c r="X2781" s="10">
        <f t="shared" si="83"/>
        <v>3697.6764221191415</v>
      </c>
    </row>
    <row r="2782" spans="1:24" x14ac:dyDescent="0.3">
      <c r="A2782" s="4" t="s">
        <v>879</v>
      </c>
      <c r="B2782" s="10">
        <v>2.8518112279319521E-3</v>
      </c>
      <c r="C2782" s="10">
        <v>2.6174679345179661E-3</v>
      </c>
      <c r="D2782" s="10">
        <v>-5.6563932594144717E-3</v>
      </c>
      <c r="E2782" s="10">
        <v>39.814872423807778</v>
      </c>
      <c r="F2782" s="10">
        <v>40.077552000681557</v>
      </c>
      <c r="G2782" s="10">
        <v>39.790268103281647</v>
      </c>
      <c r="H2782" s="15">
        <v>336.47351710001629</v>
      </c>
      <c r="I2782" s="15">
        <v>327.5483563741048</v>
      </c>
      <c r="J2782" s="15">
        <v>324.00506210327148</v>
      </c>
      <c r="K2782" s="10">
        <v>371.32579294840502</v>
      </c>
      <c r="L2782" s="10">
        <v>369.69328053792321</v>
      </c>
      <c r="M2782" s="10">
        <v>366.56187057495117</v>
      </c>
      <c r="N2782" s="10">
        <v>397.7724444071452</v>
      </c>
      <c r="O2782" s="10">
        <v>397.41471862792969</v>
      </c>
      <c r="P2782" s="10">
        <v>397.49459457397461</v>
      </c>
      <c r="Q2782" s="10">
        <v>1237.0218811035161</v>
      </c>
      <c r="R2782" s="10">
        <v>1254.218933105469</v>
      </c>
      <c r="S2782" s="10">
        <v>1243.433834075928</v>
      </c>
      <c r="T2782" s="10">
        <f t="shared" si="82"/>
        <v>3734.674648284913</v>
      </c>
      <c r="U2782" s="10">
        <v>1179.7004699707029</v>
      </c>
      <c r="V2782" s="10">
        <v>1225.8949775695801</v>
      </c>
      <c r="W2782" s="10">
        <v>1200.1969795227051</v>
      </c>
      <c r="X2782" s="10">
        <f t="shared" si="83"/>
        <v>3605.7924270629883</v>
      </c>
    </row>
    <row r="2783" spans="1:24" x14ac:dyDescent="0.3">
      <c r="A2783" s="4" t="s">
        <v>880</v>
      </c>
      <c r="B2783" s="10">
        <v>1.304100376728456E-3</v>
      </c>
      <c r="C2783" s="10">
        <v>-9.4266796562199795E-4</v>
      </c>
      <c r="D2783" s="10">
        <v>1.688908339322855E-3</v>
      </c>
      <c r="E2783" s="10">
        <v>39.665815353393548</v>
      </c>
      <c r="F2783" s="10">
        <v>39.911080360412598</v>
      </c>
      <c r="G2783" s="10">
        <v>39.946850299835212</v>
      </c>
      <c r="H2783" s="15">
        <v>334.29020182291669</v>
      </c>
      <c r="I2783" s="15">
        <v>324.43041610717768</v>
      </c>
      <c r="J2783" s="15">
        <v>319.39903386433917</v>
      </c>
      <c r="K2783" s="10">
        <v>370.1985804239909</v>
      </c>
      <c r="L2783" s="10">
        <v>368.74709955851239</v>
      </c>
      <c r="M2783" s="10">
        <v>363.88886260986328</v>
      </c>
      <c r="N2783" s="10">
        <v>397.43611526489258</v>
      </c>
      <c r="O2783" s="10">
        <v>396.35196940104169</v>
      </c>
      <c r="P2783" s="10">
        <v>395.42832056681323</v>
      </c>
      <c r="Q2783" s="10">
        <v>1212.9167747497561</v>
      </c>
      <c r="R2783" s="10">
        <v>1223.325435638428</v>
      </c>
      <c r="S2783" s="10">
        <v>1277.2078170776369</v>
      </c>
      <c r="T2783" s="10">
        <f t="shared" si="82"/>
        <v>3713.4500274658212</v>
      </c>
      <c r="U2783" s="10">
        <v>1151.103275299072</v>
      </c>
      <c r="V2783" s="10">
        <v>1198.8869934082029</v>
      </c>
      <c r="W2783" s="10">
        <v>1254.93482208252</v>
      </c>
      <c r="X2783" s="10">
        <f t="shared" si="83"/>
        <v>3604.9250907897949</v>
      </c>
    </row>
    <row r="2784" spans="1:24" x14ac:dyDescent="0.3">
      <c r="A2784" s="4" t="s">
        <v>881</v>
      </c>
      <c r="B2784" s="10">
        <v>2.4744441736951712E-3</v>
      </c>
      <c r="C2784" s="10">
        <v>-4.8690801389360177E-3</v>
      </c>
      <c r="D2784" s="10">
        <v>-6.3614220222613467E-3</v>
      </c>
      <c r="E2784" s="10">
        <v>39.712700684865318</v>
      </c>
      <c r="F2784" s="10">
        <v>40.013903617858887</v>
      </c>
      <c r="G2784" s="10">
        <v>40.107512315114342</v>
      </c>
      <c r="H2784" s="15">
        <v>334.39413579305011</v>
      </c>
      <c r="I2784" s="15">
        <v>322.2122637430827</v>
      </c>
      <c r="J2784" s="15">
        <v>319.36186091105151</v>
      </c>
      <c r="K2784" s="10">
        <v>370.0011100769043</v>
      </c>
      <c r="L2784" s="10">
        <v>368.27810923258471</v>
      </c>
      <c r="M2784" s="10">
        <v>364.5860761006673</v>
      </c>
      <c r="N2784" s="10">
        <v>397.33816782633471</v>
      </c>
      <c r="O2784" s="10">
        <v>395.76686986287427</v>
      </c>
      <c r="P2784" s="10">
        <v>396.18933995564782</v>
      </c>
      <c r="Q2784" s="10">
        <v>1218.8912239074709</v>
      </c>
      <c r="R2784" s="10">
        <v>1247.7169532775879</v>
      </c>
      <c r="S2784" s="10">
        <v>1308.113418579102</v>
      </c>
      <c r="T2784" s="10">
        <f t="shared" si="82"/>
        <v>3774.7215957641606</v>
      </c>
      <c r="U2784" s="10">
        <v>1159.9010467529299</v>
      </c>
      <c r="V2784" s="10">
        <v>1227.9207878112791</v>
      </c>
      <c r="W2784" s="10">
        <v>1291.727409362793</v>
      </c>
      <c r="X2784" s="10">
        <f t="shared" si="83"/>
        <v>3679.549243927002</v>
      </c>
    </row>
    <row r="2785" spans="1:24" x14ac:dyDescent="0.3">
      <c r="A2785" s="4" t="s">
        <v>882</v>
      </c>
      <c r="B2785" s="10">
        <v>-1.131516871585821E-3</v>
      </c>
      <c r="C2785" s="10">
        <v>5.2153599341788022E-3</v>
      </c>
      <c r="D2785" s="10">
        <v>2.993131999877126E-3</v>
      </c>
      <c r="E2785" s="10">
        <v>39.737395763397217</v>
      </c>
      <c r="F2785" s="10">
        <v>40.021525382995613</v>
      </c>
      <c r="G2785" s="10">
        <v>40.07431697845459</v>
      </c>
      <c r="H2785" s="15">
        <v>335.74774424235028</v>
      </c>
      <c r="I2785" s="15">
        <v>322.93740971883142</v>
      </c>
      <c r="J2785" s="15">
        <v>321.95354588826501</v>
      </c>
      <c r="K2785" s="10">
        <v>371.4762903849284</v>
      </c>
      <c r="L2785" s="10">
        <v>368.72222264607751</v>
      </c>
      <c r="M2785" s="10">
        <v>366.18784459431959</v>
      </c>
      <c r="N2785" s="10">
        <v>397.13200378417969</v>
      </c>
      <c r="O2785" s="10">
        <v>396.25538126627612</v>
      </c>
      <c r="P2785" s="10">
        <v>396.84871673583979</v>
      </c>
      <c r="Q2785" s="10">
        <v>1230.0448226928711</v>
      </c>
      <c r="R2785" s="10">
        <v>1255.078552246094</v>
      </c>
      <c r="S2785" s="10">
        <v>1297.337810516357</v>
      </c>
      <c r="T2785" s="10">
        <f t="shared" si="82"/>
        <v>3782.4611854553218</v>
      </c>
      <c r="U2785" s="10">
        <v>1163.7928657531741</v>
      </c>
      <c r="V2785" s="10">
        <v>1226.0660781860349</v>
      </c>
      <c r="W2785" s="10">
        <v>1279.232223510742</v>
      </c>
      <c r="X2785" s="10">
        <f t="shared" si="83"/>
        <v>3669.0911674499512</v>
      </c>
    </row>
    <row r="2786" spans="1:24" x14ac:dyDescent="0.3">
      <c r="A2786" s="4" t="s">
        <v>883</v>
      </c>
      <c r="B2786" s="10">
        <v>1.35144999755236E-4</v>
      </c>
      <c r="C2786" s="10">
        <v>-1.9560202830083049E-3</v>
      </c>
      <c r="D2786" s="10">
        <v>1.1213691517089799E-3</v>
      </c>
      <c r="E2786" s="10">
        <v>39.875905513763428</v>
      </c>
      <c r="F2786" s="10">
        <v>40.183548768361412</v>
      </c>
      <c r="G2786" s="10">
        <v>40.079115072886147</v>
      </c>
      <c r="H2786" s="15">
        <v>335.14337793985999</v>
      </c>
      <c r="I2786" s="15">
        <v>321.10403060913092</v>
      </c>
      <c r="J2786" s="15">
        <v>321.65209070841468</v>
      </c>
      <c r="K2786" s="10">
        <v>370.08037694295251</v>
      </c>
      <c r="L2786" s="10">
        <v>368.24412536621088</v>
      </c>
      <c r="M2786" s="10">
        <v>365.86675771077472</v>
      </c>
      <c r="N2786" s="10">
        <v>397.6089146931966</v>
      </c>
      <c r="O2786" s="10">
        <v>396.33023707071942</v>
      </c>
      <c r="P2786" s="10">
        <v>396.92362467447919</v>
      </c>
      <c r="Q2786" s="10">
        <v>1270.265369415283</v>
      </c>
      <c r="R2786" s="10">
        <v>1293.5757026672361</v>
      </c>
      <c r="S2786" s="10">
        <v>1299.001510620117</v>
      </c>
      <c r="T2786" s="10">
        <f t="shared" si="82"/>
        <v>3862.8425827026358</v>
      </c>
      <c r="U2786" s="10">
        <v>1197.731666564941</v>
      </c>
      <c r="V2786" s="10">
        <v>1267.531978607178</v>
      </c>
      <c r="W2786" s="10">
        <v>1279.8663139343259</v>
      </c>
      <c r="X2786" s="10">
        <f t="shared" si="83"/>
        <v>3745.1299591064453</v>
      </c>
    </row>
    <row r="2787" spans="1:24" x14ac:dyDescent="0.3">
      <c r="A2787" s="4" t="s">
        <v>884</v>
      </c>
      <c r="B2787" s="10">
        <v>-2.962675256033739E-3</v>
      </c>
      <c r="C2787" s="10">
        <v>1.4963418555756409E-3</v>
      </c>
      <c r="D2787" s="10">
        <v>-1.8896014080382879E-3</v>
      </c>
      <c r="E2787" s="10">
        <v>39.834950923919678</v>
      </c>
      <c r="F2787" s="10">
        <v>40.229770819346108</v>
      </c>
      <c r="G2787" s="10">
        <v>40.047918955485017</v>
      </c>
      <c r="H2787" s="15">
        <v>338.88718414306641</v>
      </c>
      <c r="I2787" s="15">
        <v>318.7132848103841</v>
      </c>
      <c r="J2787" s="15">
        <v>320.22522099812818</v>
      </c>
      <c r="K2787" s="10">
        <v>372.90017700195313</v>
      </c>
      <c r="L2787" s="10">
        <v>367.03889973958331</v>
      </c>
      <c r="M2787" s="10">
        <v>364.11195119221998</v>
      </c>
      <c r="N2787" s="10">
        <v>397.78374481201172</v>
      </c>
      <c r="O2787" s="10">
        <v>395.33807373046881</v>
      </c>
      <c r="P2787" s="10">
        <v>396.18830235799152</v>
      </c>
      <c r="Q2787" s="10">
        <v>1263.148365020752</v>
      </c>
      <c r="R2787" s="10">
        <v>1297.412853240967</v>
      </c>
      <c r="S2787" s="10">
        <v>1290.3715400695801</v>
      </c>
      <c r="T2787" s="10">
        <f t="shared" si="82"/>
        <v>3850.9327583312988</v>
      </c>
      <c r="U2787" s="10">
        <v>1180.092834472656</v>
      </c>
      <c r="V2787" s="10">
        <v>1281.795948028564</v>
      </c>
      <c r="W2787" s="10">
        <v>1274.028785705566</v>
      </c>
      <c r="X2787" s="10">
        <f t="shared" si="83"/>
        <v>3735.9175682067857</v>
      </c>
    </row>
    <row r="2788" spans="1:24" x14ac:dyDescent="0.3">
      <c r="A2788" s="4" t="s">
        <v>885</v>
      </c>
      <c r="B2788" s="10">
        <v>1.640506302161763E-3</v>
      </c>
      <c r="C2788" s="10">
        <v>-1.9735942866342759E-4</v>
      </c>
      <c r="D2788" s="10">
        <v>3.0201836489140992E-3</v>
      </c>
      <c r="E2788" s="10">
        <v>39.893676916758217</v>
      </c>
      <c r="F2788" s="10">
        <v>40.215287049611412</v>
      </c>
      <c r="G2788" s="10">
        <v>40.142084280649819</v>
      </c>
      <c r="H2788" s="15">
        <v>341.10064188639319</v>
      </c>
      <c r="I2788" s="15">
        <v>320.73873647054029</v>
      </c>
      <c r="J2788" s="15">
        <v>320.35104242960608</v>
      </c>
      <c r="K2788" s="10">
        <v>373.94332249959308</v>
      </c>
      <c r="L2788" s="10">
        <v>368.52371978759771</v>
      </c>
      <c r="M2788" s="10">
        <v>365.42651621500647</v>
      </c>
      <c r="N2788" s="10">
        <v>398.43192545572919</v>
      </c>
      <c r="O2788" s="10">
        <v>396.50333404541021</v>
      </c>
      <c r="P2788" s="10">
        <v>397.46951421101892</v>
      </c>
      <c r="Q2788" s="10">
        <v>1279.7261619567871</v>
      </c>
      <c r="R2788" s="10">
        <v>1298.1566429138179</v>
      </c>
      <c r="S2788" s="10">
        <v>1307.577938079834</v>
      </c>
      <c r="T2788" s="10">
        <f t="shared" si="82"/>
        <v>3885.460742950439</v>
      </c>
      <c r="U2788" s="10">
        <v>1185.171142578125</v>
      </c>
      <c r="V2788" s="10">
        <v>1271.362686157227</v>
      </c>
      <c r="W2788" s="10">
        <v>1294.567565917969</v>
      </c>
      <c r="X2788" s="10">
        <f t="shared" si="83"/>
        <v>3751.1013946533212</v>
      </c>
    </row>
    <row r="2789" spans="1:24" x14ac:dyDescent="0.3">
      <c r="A2789" s="4" t="s">
        <v>886</v>
      </c>
      <c r="B2789" s="10">
        <v>7.2973486191282673E-3</v>
      </c>
      <c r="C2789" s="10">
        <v>3.7773079626883071E-4</v>
      </c>
      <c r="D2789" s="10">
        <v>2.5604894326534118E-3</v>
      </c>
      <c r="E2789" s="10">
        <v>39.822818438212067</v>
      </c>
      <c r="F2789" s="10">
        <v>40.155606269836433</v>
      </c>
      <c r="G2789" s="10">
        <v>40.030166467030853</v>
      </c>
      <c r="H2789" s="15">
        <v>336.12932713826501</v>
      </c>
      <c r="I2789" s="15">
        <v>317.83457565307617</v>
      </c>
      <c r="J2789" s="15">
        <v>319.32474772135419</v>
      </c>
      <c r="K2789" s="10">
        <v>371.58618418375647</v>
      </c>
      <c r="L2789" s="10">
        <v>365.99023056030268</v>
      </c>
      <c r="M2789" s="10">
        <v>363.53656133015949</v>
      </c>
      <c r="N2789" s="10">
        <v>397.34106699625647</v>
      </c>
      <c r="O2789" s="10">
        <v>393.15485127766931</v>
      </c>
      <c r="P2789" s="10">
        <v>395.54738744099927</v>
      </c>
      <c r="Q2789" s="10">
        <v>1253.0139541625981</v>
      </c>
      <c r="R2789" s="10">
        <v>1277.454914093018</v>
      </c>
      <c r="S2789" s="10">
        <v>1281.377082824707</v>
      </c>
      <c r="T2789" s="10">
        <f t="shared" si="82"/>
        <v>3811.8459510803232</v>
      </c>
      <c r="U2789" s="10">
        <v>1182.754886627197</v>
      </c>
      <c r="V2789" s="10">
        <v>1267.505615234375</v>
      </c>
      <c r="W2789" s="10">
        <v>1271.061302185059</v>
      </c>
      <c r="X2789" s="10">
        <f t="shared" si="83"/>
        <v>3721.3218040466313</v>
      </c>
    </row>
    <row r="2790" spans="1:24" x14ac:dyDescent="0.3">
      <c r="A2790" s="4" t="s">
        <v>887</v>
      </c>
      <c r="B2790" s="10">
        <v>7.3864476265346945E-4</v>
      </c>
      <c r="C2790" s="10">
        <v>1.6151322973504041E-3</v>
      </c>
      <c r="D2790" s="10">
        <v>3.0832174622143311E-3</v>
      </c>
      <c r="E2790" s="10">
        <v>39.880478541056313</v>
      </c>
      <c r="F2790" s="10">
        <v>40.168660004933677</v>
      </c>
      <c r="G2790" s="10">
        <v>40.028322537740067</v>
      </c>
      <c r="H2790" s="15">
        <v>333.43327967325848</v>
      </c>
      <c r="I2790" s="15">
        <v>316.59445699055988</v>
      </c>
      <c r="J2790" s="15">
        <v>320.56340535481769</v>
      </c>
      <c r="K2790" s="10">
        <v>370.10210164388019</v>
      </c>
      <c r="L2790" s="10">
        <v>365.07949447631842</v>
      </c>
      <c r="M2790" s="10">
        <v>366.02481206258142</v>
      </c>
      <c r="N2790" s="10">
        <v>397.81685765584308</v>
      </c>
      <c r="O2790" s="10">
        <v>392.02527745564782</v>
      </c>
      <c r="P2790" s="10">
        <v>397.34135691324872</v>
      </c>
      <c r="Q2790" s="10">
        <v>1260.767772674561</v>
      </c>
      <c r="R2790" s="10">
        <v>1279.1486434936519</v>
      </c>
      <c r="S2790" s="10">
        <v>1281.3689346313481</v>
      </c>
      <c r="T2790" s="10">
        <f t="shared" si="82"/>
        <v>3821.285350799561</v>
      </c>
      <c r="U2790" s="10">
        <v>1200.724910736084</v>
      </c>
      <c r="V2790" s="10">
        <v>1271.958301544189</v>
      </c>
      <c r="W2790" s="10">
        <v>1266.709796905518</v>
      </c>
      <c r="X2790" s="10">
        <f t="shared" si="83"/>
        <v>3739.393009185791</v>
      </c>
    </row>
    <row r="2791" spans="1:24" x14ac:dyDescent="0.3">
      <c r="A2791" s="4" t="s">
        <v>888</v>
      </c>
      <c r="B2791" s="10">
        <v>3.4561299253255129E-4</v>
      </c>
      <c r="C2791" s="10">
        <v>1.443345191849706E-3</v>
      </c>
      <c r="D2791" s="10">
        <v>-1.2628821229251721E-3</v>
      </c>
      <c r="E2791" s="10">
        <v>39.907406648000077</v>
      </c>
      <c r="F2791" s="10">
        <v>40.324895699818931</v>
      </c>
      <c r="G2791" s="10">
        <v>40.181135336558022</v>
      </c>
      <c r="H2791" s="15">
        <v>334.82209142049152</v>
      </c>
      <c r="I2791" s="15">
        <v>317.52993901570642</v>
      </c>
      <c r="J2791" s="15">
        <v>319.87093353271479</v>
      </c>
      <c r="K2791" s="10">
        <v>369.95714060465502</v>
      </c>
      <c r="L2791" s="10">
        <v>366.43375778198242</v>
      </c>
      <c r="M2791" s="10">
        <v>364.5533281962077</v>
      </c>
      <c r="N2791" s="10">
        <v>397.80863571166992</v>
      </c>
      <c r="O2791" s="10">
        <v>394.57142893473309</v>
      </c>
      <c r="P2791" s="10">
        <v>396.93748219807941</v>
      </c>
      <c r="Q2791" s="10">
        <v>1272.972778320312</v>
      </c>
      <c r="R2791" s="10">
        <v>1313.068439483643</v>
      </c>
      <c r="S2791" s="10">
        <v>1314.6391220092769</v>
      </c>
      <c r="T2791" s="10">
        <f t="shared" si="82"/>
        <v>3900.680339813232</v>
      </c>
      <c r="U2791" s="10">
        <v>1199.278701782227</v>
      </c>
      <c r="V2791" s="10">
        <v>1304.492736816406</v>
      </c>
      <c r="W2791" s="10">
        <v>1303.0018997192381</v>
      </c>
      <c r="X2791" s="10">
        <f t="shared" si="83"/>
        <v>3806.7733383178711</v>
      </c>
    </row>
    <row r="2792" spans="1:24" x14ac:dyDescent="0.3">
      <c r="A2792" s="4" t="s">
        <v>889</v>
      </c>
      <c r="B2792" s="10">
        <v>-8.4931066400410293E-4</v>
      </c>
      <c r="C2792" s="10">
        <v>-8.8899260784576961E-4</v>
      </c>
      <c r="D2792" s="10">
        <v>-1.4341709902510049E-3</v>
      </c>
      <c r="E2792" s="10">
        <v>39.958326657613121</v>
      </c>
      <c r="F2792" s="10">
        <v>40.301170508066811</v>
      </c>
      <c r="G2792" s="10">
        <v>40.23176097869873</v>
      </c>
      <c r="H2792" s="14">
        <v>88.453066349029541</v>
      </c>
      <c r="I2792" s="15">
        <v>316.35760752360028</v>
      </c>
      <c r="J2792" s="15">
        <v>317.04591369628912</v>
      </c>
      <c r="K2792" s="10">
        <v>370.02932612101239</v>
      </c>
      <c r="L2792" s="10">
        <v>365.61832173665363</v>
      </c>
      <c r="M2792" s="10">
        <v>361.05546315511071</v>
      </c>
      <c r="N2792" s="10">
        <v>398.21050262451172</v>
      </c>
      <c r="O2792" s="10">
        <v>393.814946492513</v>
      </c>
      <c r="P2792" s="10">
        <v>394.08050409952801</v>
      </c>
      <c r="Q2792" s="10">
        <v>1285.7683944702151</v>
      </c>
      <c r="R2792" s="10">
        <v>1313.3989677429199</v>
      </c>
      <c r="S2792" s="10">
        <v>1326.245719909668</v>
      </c>
      <c r="T2792" s="10">
        <f t="shared" si="82"/>
        <v>3925.4130821228027</v>
      </c>
      <c r="U2792" s="10">
        <v>1215.8816757202151</v>
      </c>
      <c r="V2792" s="10">
        <v>1300.573852539062</v>
      </c>
      <c r="W2792" s="10">
        <v>1320.2592926025391</v>
      </c>
      <c r="X2792" s="10">
        <f t="shared" si="83"/>
        <v>3836.7148208618164</v>
      </c>
    </row>
    <row r="2793" spans="1:24" x14ac:dyDescent="0.3">
      <c r="A2793" s="4" t="s">
        <v>890</v>
      </c>
      <c r="B2793" s="10">
        <v>2.6217239452914019E-3</v>
      </c>
      <c r="C2793" s="10">
        <v>-1.569548665429465E-3</v>
      </c>
      <c r="D2793" s="10">
        <v>-2.9085562952483688E-3</v>
      </c>
      <c r="E2793" s="10">
        <v>39.963325818379722</v>
      </c>
      <c r="F2793" s="10">
        <v>40.31535530090332</v>
      </c>
      <c r="G2793" s="10">
        <v>40.21555026372274</v>
      </c>
      <c r="H2793" s="14">
        <v>0</v>
      </c>
      <c r="I2793" s="15">
        <v>317.12002054850262</v>
      </c>
      <c r="J2793" s="15">
        <v>318.15580368041992</v>
      </c>
      <c r="K2793" s="10">
        <v>370.50010172526038</v>
      </c>
      <c r="L2793" s="10">
        <v>365.74149322509771</v>
      </c>
      <c r="M2793" s="10">
        <v>361.72669855753583</v>
      </c>
      <c r="N2793" s="10">
        <v>398.12286249796551</v>
      </c>
      <c r="O2793" s="10">
        <v>393.96961085001629</v>
      </c>
      <c r="P2793" s="10">
        <v>393.85595448811853</v>
      </c>
      <c r="Q2793" s="10">
        <v>1289.3170509338379</v>
      </c>
      <c r="R2793" s="10">
        <v>1321.834712982178</v>
      </c>
      <c r="S2793" s="10">
        <v>1328.202068328857</v>
      </c>
      <c r="T2793" s="10">
        <f t="shared" si="82"/>
        <v>3939.3538322448726</v>
      </c>
      <c r="U2793" s="10">
        <v>1216.9030570983889</v>
      </c>
      <c r="V2793" s="10">
        <v>1302.2530975341799</v>
      </c>
      <c r="W2793" s="10">
        <v>1317.012756347656</v>
      </c>
      <c r="X2793" s="10">
        <f t="shared" si="83"/>
        <v>3836.1689109802246</v>
      </c>
    </row>
    <row r="2794" spans="1:24" x14ac:dyDescent="0.3">
      <c r="A2794" s="4" t="s">
        <v>891</v>
      </c>
      <c r="B2794" s="10">
        <v>-1.4519547257805241E-3</v>
      </c>
      <c r="C2794" s="10">
        <v>-2.0132797023203839E-3</v>
      </c>
      <c r="D2794" s="10">
        <v>-2.2574767766248751E-3</v>
      </c>
      <c r="E2794" s="10">
        <v>39.994256337483733</v>
      </c>
      <c r="F2794" s="10">
        <v>40.420972347259521</v>
      </c>
      <c r="G2794" s="10">
        <v>40.329774538675942</v>
      </c>
      <c r="H2794" s="14">
        <v>0</v>
      </c>
      <c r="I2794" s="15">
        <v>316.57561492919922</v>
      </c>
      <c r="J2794" s="15">
        <v>321.56617609659833</v>
      </c>
      <c r="K2794" s="10">
        <v>371.46365610758471</v>
      </c>
      <c r="L2794" s="10">
        <v>365.91628265380859</v>
      </c>
      <c r="M2794" s="10">
        <v>367.11785252889001</v>
      </c>
      <c r="N2794" s="10">
        <v>398.0445391337077</v>
      </c>
      <c r="O2794" s="10">
        <v>393.91180674235028</v>
      </c>
      <c r="P2794" s="10">
        <v>397.80912272135419</v>
      </c>
      <c r="Q2794" s="10">
        <v>1292.913459777832</v>
      </c>
      <c r="R2794" s="10">
        <v>1343.289001464844</v>
      </c>
      <c r="S2794" s="10">
        <v>1357.5685157775879</v>
      </c>
      <c r="T2794" s="10">
        <f t="shared" si="82"/>
        <v>3993.7709770202637</v>
      </c>
      <c r="U2794" s="10">
        <v>1214.883853912354</v>
      </c>
      <c r="V2794" s="10">
        <v>1326.324340820312</v>
      </c>
      <c r="W2794" s="10">
        <v>1332.5428085327151</v>
      </c>
      <c r="X2794" s="10">
        <f t="shared" si="83"/>
        <v>3873.7510032653809</v>
      </c>
    </row>
    <row r="2795" spans="1:24" x14ac:dyDescent="0.3">
      <c r="A2795" s="4" t="s">
        <v>892</v>
      </c>
      <c r="B2795" s="10">
        <v>5.0557762491128706E-3</v>
      </c>
      <c r="C2795" s="10">
        <v>5.9872368971506757E-3</v>
      </c>
      <c r="D2795" s="10">
        <v>-3.681881149532273E-3</v>
      </c>
      <c r="E2795" s="10">
        <v>40.059253056844078</v>
      </c>
      <c r="F2795" s="10">
        <v>40.378628571828209</v>
      </c>
      <c r="G2795" s="10">
        <v>40.225151062011719</v>
      </c>
      <c r="H2795" s="14">
        <v>0</v>
      </c>
      <c r="I2795" s="15">
        <v>319.7951545715332</v>
      </c>
      <c r="J2795" s="15">
        <v>322.43424479166669</v>
      </c>
      <c r="K2795" s="10">
        <v>370.98281097412109</v>
      </c>
      <c r="L2795" s="10">
        <v>367.90870539347333</v>
      </c>
      <c r="M2795" s="10">
        <v>367.33780797322589</v>
      </c>
      <c r="N2795" s="10">
        <v>398.51986567179358</v>
      </c>
      <c r="O2795" s="10">
        <v>396.42620722452801</v>
      </c>
      <c r="P2795" s="10">
        <v>398.19129943847662</v>
      </c>
      <c r="Q2795" s="10">
        <v>1313.800178527832</v>
      </c>
      <c r="R2795" s="10">
        <v>1340.884284973145</v>
      </c>
      <c r="S2795" s="10">
        <v>1334.2437057495119</v>
      </c>
      <c r="T2795" s="10">
        <f t="shared" si="82"/>
        <v>3988.9281692504892</v>
      </c>
      <c r="U2795" s="10">
        <v>1229.32763671875</v>
      </c>
      <c r="V2795" s="10">
        <v>1308.428783416748</v>
      </c>
      <c r="W2795" s="10">
        <v>1303.661121368408</v>
      </c>
      <c r="X2795" s="10">
        <f t="shared" si="83"/>
        <v>3841.4175415039063</v>
      </c>
    </row>
    <row r="2796" spans="1:24" x14ac:dyDescent="0.3">
      <c r="A2796" s="4" t="s">
        <v>893</v>
      </c>
      <c r="B2796" s="10">
        <v>-3.5358648310648282E-3</v>
      </c>
      <c r="C2796" s="10">
        <v>1.421613099713189E-4</v>
      </c>
      <c r="D2796" s="10">
        <v>1.251409619969005E-2</v>
      </c>
      <c r="E2796" s="10">
        <v>39.986378828684487</v>
      </c>
      <c r="F2796" s="10">
        <v>40.276689052581787</v>
      </c>
      <c r="G2796" s="10">
        <v>40.263350486755371</v>
      </c>
      <c r="H2796" s="14">
        <v>0</v>
      </c>
      <c r="I2796" s="15">
        <v>317.83620452880859</v>
      </c>
      <c r="J2796" s="15">
        <v>317.49454371134442</v>
      </c>
      <c r="K2796" s="10">
        <v>369.99000295003248</v>
      </c>
      <c r="L2796" s="10">
        <v>366.57159169514972</v>
      </c>
      <c r="M2796" s="10">
        <v>361.56062825520831</v>
      </c>
      <c r="N2796" s="10">
        <v>398.13958994547528</v>
      </c>
      <c r="O2796" s="10">
        <v>394.47944513956708</v>
      </c>
      <c r="P2796" s="10">
        <v>393.89262771606451</v>
      </c>
      <c r="Q2796" s="10">
        <v>1290.9917945861821</v>
      </c>
      <c r="R2796" s="10">
        <v>1314.415225982666</v>
      </c>
      <c r="S2796" s="10">
        <v>1335.126823425293</v>
      </c>
      <c r="T2796" s="10">
        <f t="shared" si="82"/>
        <v>3940.5338439941411</v>
      </c>
      <c r="U2796" s="10">
        <v>1220.167991638184</v>
      </c>
      <c r="V2796" s="10">
        <v>1291.961116790771</v>
      </c>
      <c r="W2796" s="10">
        <v>1325.648307800293</v>
      </c>
      <c r="X2796" s="10">
        <f t="shared" si="83"/>
        <v>3837.777416229248</v>
      </c>
    </row>
    <row r="2797" spans="1:24" x14ac:dyDescent="0.3">
      <c r="A2797" s="4" t="s">
        <v>894</v>
      </c>
      <c r="B2797" s="10">
        <v>-1.6845482847808549E-4</v>
      </c>
      <c r="C2797" s="10">
        <v>3.9833988557802508E-4</v>
      </c>
      <c r="D2797" s="10">
        <v>-3.748411118673781E-3</v>
      </c>
      <c r="E2797" s="10">
        <v>40.073807557423912</v>
      </c>
      <c r="F2797" s="10">
        <v>40.364560445149742</v>
      </c>
      <c r="G2797" s="10">
        <v>40.321502208709717</v>
      </c>
      <c r="H2797" s="14">
        <v>0</v>
      </c>
      <c r="I2797" s="15">
        <v>315.41472117106122</v>
      </c>
      <c r="J2797" s="15">
        <v>317.23969523111981</v>
      </c>
      <c r="K2797" s="10">
        <v>369.98115539550781</v>
      </c>
      <c r="L2797" s="10">
        <v>364.06400680541992</v>
      </c>
      <c r="M2797" s="10">
        <v>361.58095041910809</v>
      </c>
      <c r="N2797" s="10">
        <v>398.15344619750982</v>
      </c>
      <c r="O2797" s="10">
        <v>392.47330347696942</v>
      </c>
      <c r="P2797" s="10">
        <v>394.19194666544598</v>
      </c>
      <c r="Q2797" s="10">
        <v>1316.9911956787109</v>
      </c>
      <c r="R2797" s="10">
        <v>1331.203231811523</v>
      </c>
      <c r="S2797" s="10">
        <v>1346.9494819641111</v>
      </c>
      <c r="T2797" s="10">
        <f t="shared" si="82"/>
        <v>3995.1439094543448</v>
      </c>
      <c r="U2797" s="10">
        <v>1237.9082298278811</v>
      </c>
      <c r="V2797" s="10">
        <v>1317.791397094727</v>
      </c>
      <c r="W2797" s="10">
        <v>1341.1219596862791</v>
      </c>
      <c r="X2797" s="10">
        <f t="shared" si="83"/>
        <v>3896.8215866088876</v>
      </c>
    </row>
    <row r="2798" spans="1:24" x14ac:dyDescent="0.3">
      <c r="A2798" s="4" t="s">
        <v>895</v>
      </c>
      <c r="B2798" s="10">
        <v>-4.4974288854670403E-3</v>
      </c>
      <c r="C2798" s="10">
        <v>-7.4984905077144504E-3</v>
      </c>
      <c r="D2798" s="10">
        <v>-1.0366039884199081E-2</v>
      </c>
      <c r="E2798" s="10">
        <v>40.234076817830413</v>
      </c>
      <c r="F2798" s="10">
        <v>40.523725986480713</v>
      </c>
      <c r="G2798" s="10">
        <v>40.461433887481689</v>
      </c>
      <c r="H2798" s="14">
        <v>5.8913548787434893</v>
      </c>
      <c r="I2798" s="15">
        <v>315.44955825805658</v>
      </c>
      <c r="J2798" s="15">
        <v>319.42000706990558</v>
      </c>
      <c r="K2798" s="10">
        <v>381.30536142985028</v>
      </c>
      <c r="L2798" s="10">
        <v>365.29496637980151</v>
      </c>
      <c r="M2798" s="10">
        <v>366.3980662027995</v>
      </c>
      <c r="N2798" s="10">
        <v>399.64999898274738</v>
      </c>
      <c r="O2798" s="10">
        <v>392.22245534261071</v>
      </c>
      <c r="P2798" s="10">
        <v>397.91719055175781</v>
      </c>
      <c r="Q2798" s="10">
        <v>1346.8588714599609</v>
      </c>
      <c r="R2798" s="10">
        <v>1364.3081398010249</v>
      </c>
      <c r="S2798" s="10">
        <v>1373.8447265625</v>
      </c>
      <c r="T2798" s="10">
        <f t="shared" si="82"/>
        <v>4085.0117378234859</v>
      </c>
      <c r="U2798" s="10">
        <v>1277.601062774658</v>
      </c>
      <c r="V2798" s="10">
        <v>1353.5642929077151</v>
      </c>
      <c r="W2798" s="10">
        <v>1375.7052230834961</v>
      </c>
      <c r="X2798" s="10">
        <f t="shared" si="83"/>
        <v>4006.8705787658691</v>
      </c>
    </row>
    <row r="2799" spans="1:24" x14ac:dyDescent="0.3">
      <c r="A2799" s="4" t="s">
        <v>896</v>
      </c>
      <c r="B2799" s="10">
        <v>6.4151298526364065E-4</v>
      </c>
      <c r="C2799" s="10">
        <v>-3.288087570884576E-3</v>
      </c>
      <c r="D2799" s="10">
        <v>1.202979842976977E-2</v>
      </c>
      <c r="E2799" s="10">
        <v>40.070834318796791</v>
      </c>
      <c r="F2799" s="10">
        <v>40.395895640055343</v>
      </c>
      <c r="G2799" s="10">
        <v>40.317882219950363</v>
      </c>
      <c r="H2799" s="15">
        <v>332.7160479227702</v>
      </c>
      <c r="I2799" s="15">
        <v>313.48875935872388</v>
      </c>
      <c r="J2799" s="15">
        <v>319.92645517985028</v>
      </c>
      <c r="K2799" s="10">
        <v>380.06012217203778</v>
      </c>
      <c r="L2799" s="10">
        <v>362.21309789021808</v>
      </c>
      <c r="M2799" s="10">
        <v>367.15898895263672</v>
      </c>
      <c r="N2799" s="10">
        <v>398.66440582275391</v>
      </c>
      <c r="O2799" s="10">
        <v>390.74966049194342</v>
      </c>
      <c r="P2799" s="10">
        <v>397.24044418334961</v>
      </c>
      <c r="Q2799" s="10">
        <v>1314.8838996887209</v>
      </c>
      <c r="R2799" s="10">
        <v>1336.9145889282231</v>
      </c>
      <c r="S2799" s="10">
        <v>1342.0148010253911</v>
      </c>
      <c r="T2799" s="10">
        <f t="shared" ref="T2799:T2862" si="84">Q2799+R2799+S2799</f>
        <v>3993.8132896423353</v>
      </c>
      <c r="U2799" s="10">
        <v>1238.829517364502</v>
      </c>
      <c r="V2799" s="10">
        <v>1335.3533248901369</v>
      </c>
      <c r="W2799" s="10">
        <v>1340.368175506592</v>
      </c>
      <c r="X2799" s="10">
        <f t="shared" ref="X2799:X2862" si="85">U2799+V2799+W2799</f>
        <v>3914.5510177612305</v>
      </c>
    </row>
    <row r="2800" spans="1:24" x14ac:dyDescent="0.3">
      <c r="A2800" s="4" t="s">
        <v>897</v>
      </c>
      <c r="B2800" s="10">
        <v>4.3427349543586997E-3</v>
      </c>
      <c r="C2800" s="10">
        <v>1.101577779869937E-2</v>
      </c>
      <c r="D2800" s="10">
        <v>-6.5114614941800637E-3</v>
      </c>
      <c r="E2800" s="10">
        <v>40.093466281890869</v>
      </c>
      <c r="F2800" s="10">
        <v>40.407564322153718</v>
      </c>
      <c r="G2800" s="10">
        <v>40.318749268849693</v>
      </c>
      <c r="H2800" s="15">
        <v>331.36957550048828</v>
      </c>
      <c r="I2800" s="15">
        <v>313.38141759236652</v>
      </c>
      <c r="J2800" s="15">
        <v>316.77120717366529</v>
      </c>
      <c r="K2800" s="10">
        <v>380.1993357340495</v>
      </c>
      <c r="L2800" s="10">
        <v>361.82420984903968</v>
      </c>
      <c r="M2800" s="10">
        <v>361.78653844197589</v>
      </c>
      <c r="N2800" s="10">
        <v>398.3438835144043</v>
      </c>
      <c r="O2800" s="10">
        <v>391.10415649414063</v>
      </c>
      <c r="P2800" s="10">
        <v>393.78725814819342</v>
      </c>
      <c r="Q2800" s="10">
        <v>1316.549362182617</v>
      </c>
      <c r="R2800" s="10">
        <v>1337.5321960449221</v>
      </c>
      <c r="S2800" s="10">
        <v>1340.436096191406</v>
      </c>
      <c r="T2800" s="10">
        <f t="shared" si="84"/>
        <v>3994.5176544189453</v>
      </c>
      <c r="U2800" s="10">
        <v>1244.0299530029299</v>
      </c>
      <c r="V2800" s="10">
        <v>1335.1021957397461</v>
      </c>
      <c r="W2800" s="10">
        <v>1343.9857978820801</v>
      </c>
      <c r="X2800" s="10">
        <f t="shared" si="85"/>
        <v>3923.1179466247559</v>
      </c>
    </row>
    <row r="2801" spans="1:24" x14ac:dyDescent="0.3">
      <c r="A2801" s="4" t="s">
        <v>898</v>
      </c>
      <c r="B2801" s="10">
        <v>-1.3996130728628491E-3</v>
      </c>
      <c r="C2801" s="10">
        <v>-2.0624881799449209E-3</v>
      </c>
      <c r="D2801" s="10">
        <v>6.5474370106433826E-3</v>
      </c>
      <c r="E2801" s="10">
        <v>40.058023611704513</v>
      </c>
      <c r="F2801" s="10">
        <v>40.442438284556069</v>
      </c>
      <c r="G2801" s="10">
        <v>40.391574700673416</v>
      </c>
      <c r="H2801" s="15">
        <v>332.28269577026367</v>
      </c>
      <c r="I2801" s="15">
        <v>316.66632843017578</v>
      </c>
      <c r="J2801" s="15">
        <v>319.64818700154621</v>
      </c>
      <c r="K2801" s="10">
        <v>380.38268661499018</v>
      </c>
      <c r="L2801" s="10">
        <v>366.70522054036462</v>
      </c>
      <c r="M2801" s="10">
        <v>366.46342595418292</v>
      </c>
      <c r="N2801" s="10">
        <v>398.42350769042969</v>
      </c>
      <c r="O2801" s="10">
        <v>393.31473032633471</v>
      </c>
      <c r="P2801" s="10">
        <v>397.07316462198901</v>
      </c>
      <c r="Q2801" s="10">
        <v>1308.1332168579099</v>
      </c>
      <c r="R2801" s="10">
        <v>1345.954650878906</v>
      </c>
      <c r="S2801" s="10">
        <v>1358.456851959229</v>
      </c>
      <c r="T2801" s="10">
        <f t="shared" si="84"/>
        <v>4012.5447196960449</v>
      </c>
      <c r="U2801" s="10">
        <v>1235.0178527832029</v>
      </c>
      <c r="V2801" s="10">
        <v>1339.8552436828611</v>
      </c>
      <c r="W2801" s="10">
        <v>1356.0011825561519</v>
      </c>
      <c r="X2801" s="10">
        <f t="shared" si="85"/>
        <v>3930.8742790222159</v>
      </c>
    </row>
    <row r="2802" spans="1:24" x14ac:dyDescent="0.3">
      <c r="A2802" s="4" t="s">
        <v>899</v>
      </c>
      <c r="B2802" s="10">
        <v>2.130129529784123E-3</v>
      </c>
      <c r="C2802" s="10">
        <v>6.3519874432434642E-4</v>
      </c>
      <c r="D2802" s="10">
        <v>-6.3289162159586949E-3</v>
      </c>
      <c r="E2802" s="10">
        <v>40.065624872843422</v>
      </c>
      <c r="F2802" s="10">
        <v>40.486661434173577</v>
      </c>
      <c r="G2802" s="10">
        <v>40.400161743164063</v>
      </c>
      <c r="H2802" s="15">
        <v>333.76337814331049</v>
      </c>
      <c r="I2802" s="15">
        <v>319.09266026814782</v>
      </c>
      <c r="J2802" s="15">
        <v>322.05382410685218</v>
      </c>
      <c r="K2802" s="10">
        <v>379.97647476196289</v>
      </c>
      <c r="L2802" s="10">
        <v>371.46264012654621</v>
      </c>
      <c r="M2802" s="10">
        <v>371.59478632609051</v>
      </c>
      <c r="N2802" s="10">
        <v>399.13288370768231</v>
      </c>
      <c r="O2802" s="10">
        <v>395.86795552571613</v>
      </c>
      <c r="P2802" s="10">
        <v>399.14992141723633</v>
      </c>
      <c r="Q2802" s="10">
        <v>1317.702392578125</v>
      </c>
      <c r="R2802" s="10">
        <v>1356.374950408936</v>
      </c>
      <c r="S2802" s="10">
        <v>1363.620128631592</v>
      </c>
      <c r="T2802" s="10">
        <f t="shared" si="84"/>
        <v>4037.6974716186533</v>
      </c>
      <c r="U2802" s="10">
        <v>1226.654041290283</v>
      </c>
      <c r="V2802" s="10">
        <v>1343.47717666626</v>
      </c>
      <c r="W2802" s="10">
        <v>1348.6875953674321</v>
      </c>
      <c r="X2802" s="10">
        <f t="shared" si="85"/>
        <v>3918.8188133239751</v>
      </c>
    </row>
    <row r="2803" spans="1:24" x14ac:dyDescent="0.3">
      <c r="A2803" s="4" t="s">
        <v>900</v>
      </c>
      <c r="B2803" s="10">
        <v>-5.6929328614690649E-3</v>
      </c>
      <c r="C2803" s="10">
        <v>-2.2124759125290439E-3</v>
      </c>
      <c r="D2803" s="10">
        <v>1.2246988444530871E-3</v>
      </c>
      <c r="E2803" s="10">
        <v>39.968482653299972</v>
      </c>
      <c r="F2803" s="10">
        <v>40.405257860819503</v>
      </c>
      <c r="G2803" s="10">
        <v>40.303187370300293</v>
      </c>
      <c r="H2803" s="15">
        <v>333.98708724975592</v>
      </c>
      <c r="I2803" s="15">
        <v>318.21183395385742</v>
      </c>
      <c r="J2803" s="15">
        <v>321.89415486653638</v>
      </c>
      <c r="K2803" s="10">
        <v>380.04316457112628</v>
      </c>
      <c r="L2803" s="10">
        <v>369.62388229370117</v>
      </c>
      <c r="M2803" s="10">
        <v>371.42096583048499</v>
      </c>
      <c r="N2803" s="10">
        <v>398.73929214477539</v>
      </c>
      <c r="O2803" s="10">
        <v>395.808842976888</v>
      </c>
      <c r="P2803" s="10">
        <v>398.597661336263</v>
      </c>
      <c r="Q2803" s="10">
        <v>1289.4455947875981</v>
      </c>
      <c r="R2803" s="10">
        <v>1336.3628463745119</v>
      </c>
      <c r="S2803" s="10">
        <v>1347.0834121704099</v>
      </c>
      <c r="T2803" s="10">
        <f t="shared" si="84"/>
        <v>3972.8918533325204</v>
      </c>
      <c r="U2803" s="10">
        <v>1207.3686943054199</v>
      </c>
      <c r="V2803" s="10">
        <v>1326.8677749633789</v>
      </c>
      <c r="W2803" s="10">
        <v>1331.212394714355</v>
      </c>
      <c r="X2803" s="10">
        <f t="shared" si="85"/>
        <v>3865.4488639831538</v>
      </c>
    </row>
    <row r="2804" spans="1:24" x14ac:dyDescent="0.3">
      <c r="A2804" s="4" t="s">
        <v>901</v>
      </c>
      <c r="B2804" s="10">
        <v>2.4398271731721861E-3</v>
      </c>
      <c r="C2804" s="10">
        <v>2.57758495475476E-3</v>
      </c>
      <c r="D2804" s="10">
        <v>-2.3242350434884429E-3</v>
      </c>
      <c r="E2804" s="10">
        <v>39.987512588500977</v>
      </c>
      <c r="F2804" s="10">
        <v>40.389675935109459</v>
      </c>
      <c r="G2804" s="10">
        <v>40.292032877604157</v>
      </c>
      <c r="H2804" s="15">
        <v>333.83490498860681</v>
      </c>
      <c r="I2804" s="15">
        <v>316.92426300048828</v>
      </c>
      <c r="J2804" s="15">
        <v>321.58244832356769</v>
      </c>
      <c r="K2804" s="10">
        <v>380.28948593139648</v>
      </c>
      <c r="L2804" s="10">
        <v>368.67298126220697</v>
      </c>
      <c r="M2804" s="10">
        <v>369.32242075602221</v>
      </c>
      <c r="N2804" s="10">
        <v>398.80439503987628</v>
      </c>
      <c r="O2804" s="10">
        <v>394.27121098836261</v>
      </c>
      <c r="P2804" s="10">
        <v>397.07524871826172</v>
      </c>
      <c r="Q2804" s="10">
        <v>1297.7256278991699</v>
      </c>
      <c r="R2804" s="10">
        <v>1334.571117401123</v>
      </c>
      <c r="S2804" s="10">
        <v>1349.3189315795901</v>
      </c>
      <c r="T2804" s="10">
        <f t="shared" si="84"/>
        <v>3981.6156768798828</v>
      </c>
      <c r="U2804" s="10">
        <v>1211.6141166687009</v>
      </c>
      <c r="V2804" s="10">
        <v>1323.0275688171389</v>
      </c>
      <c r="W2804" s="10">
        <v>1332.763835906982</v>
      </c>
      <c r="X2804" s="10">
        <f t="shared" si="85"/>
        <v>3867.4055213928218</v>
      </c>
    </row>
    <row r="2805" spans="1:24" x14ac:dyDescent="0.3">
      <c r="A2805" s="4" t="s">
        <v>902</v>
      </c>
      <c r="B2805" s="10">
        <v>1.247378444531932E-3</v>
      </c>
      <c r="C2805" s="10">
        <v>-2.714980634967409E-3</v>
      </c>
      <c r="D2805" s="10">
        <v>3.7321809795685108E-3</v>
      </c>
      <c r="E2805" s="10">
        <v>40.015713373819978</v>
      </c>
      <c r="F2805" s="10">
        <v>40.4418355623881</v>
      </c>
      <c r="G2805" s="10">
        <v>40.327093919118248</v>
      </c>
      <c r="H2805" s="15">
        <v>333.0225995381673</v>
      </c>
      <c r="I2805" s="15">
        <v>317.42252985636401</v>
      </c>
      <c r="J2805" s="15">
        <v>320.21062088012701</v>
      </c>
      <c r="K2805" s="10">
        <v>380.54096603393549</v>
      </c>
      <c r="L2805" s="10">
        <v>369.86607869466138</v>
      </c>
      <c r="M2805" s="10">
        <v>367.93559646606451</v>
      </c>
      <c r="N2805" s="10">
        <v>398.43351364135742</v>
      </c>
      <c r="O2805" s="10">
        <v>395.68897120157879</v>
      </c>
      <c r="P2805" s="10">
        <v>397.95331827799481</v>
      </c>
      <c r="Q2805" s="10">
        <v>1299.6655540466311</v>
      </c>
      <c r="R2805" s="10">
        <v>1346.6821632385249</v>
      </c>
      <c r="S2805" s="10">
        <v>1354.1600799560549</v>
      </c>
      <c r="T2805" s="10">
        <f t="shared" si="84"/>
        <v>4000.5077972412109</v>
      </c>
      <c r="U2805" s="10">
        <v>1221.063716888428</v>
      </c>
      <c r="V2805" s="10">
        <v>1332.8976058959961</v>
      </c>
      <c r="W2805" s="10">
        <v>1338.5927581787109</v>
      </c>
      <c r="X2805" s="10">
        <f t="shared" si="85"/>
        <v>3892.5540809631348</v>
      </c>
    </row>
    <row r="2806" spans="1:24" x14ac:dyDescent="0.3">
      <c r="A2806" s="4" t="s">
        <v>903</v>
      </c>
      <c r="B2806" s="10">
        <v>2.8899878864952671E-3</v>
      </c>
      <c r="C2806" s="10">
        <v>2.9847603291273121E-3</v>
      </c>
      <c r="D2806" s="10">
        <v>-3.5302435280755158E-3</v>
      </c>
      <c r="E2806" s="10">
        <v>40.02397950490316</v>
      </c>
      <c r="F2806" s="10">
        <v>40.340102354685463</v>
      </c>
      <c r="G2806" s="10">
        <v>40.22433932622274</v>
      </c>
      <c r="H2806" s="15">
        <v>330.97024536132813</v>
      </c>
      <c r="I2806" s="15">
        <v>317.952641805013</v>
      </c>
      <c r="J2806" s="15">
        <v>319.17568079630541</v>
      </c>
      <c r="K2806" s="10">
        <v>380.25986735026038</v>
      </c>
      <c r="L2806" s="10">
        <v>370.11781692504883</v>
      </c>
      <c r="M2806" s="10">
        <v>366.38963953653968</v>
      </c>
      <c r="N2806" s="10">
        <v>398.2738202412923</v>
      </c>
      <c r="O2806" s="10">
        <v>395.4884198506673</v>
      </c>
      <c r="P2806" s="10">
        <v>397.11714808146161</v>
      </c>
      <c r="Q2806" s="10">
        <v>1301.9123916625981</v>
      </c>
      <c r="R2806" s="10">
        <v>1330.340900421143</v>
      </c>
      <c r="S2806" s="10">
        <v>1330.6480407714839</v>
      </c>
      <c r="T2806" s="10">
        <f t="shared" si="84"/>
        <v>3962.9013328552251</v>
      </c>
      <c r="U2806" s="10">
        <v>1229.930980682373</v>
      </c>
      <c r="V2806" s="10">
        <v>1312.2780418396001</v>
      </c>
      <c r="W2806" s="10">
        <v>1318.757369995117</v>
      </c>
      <c r="X2806" s="10">
        <f t="shared" si="85"/>
        <v>3860.9663925170898</v>
      </c>
    </row>
    <row r="2807" spans="1:24" x14ac:dyDescent="0.3">
      <c r="A2807" s="4" t="s">
        <v>904</v>
      </c>
      <c r="B2807" s="10">
        <v>-4.346934738957013E-3</v>
      </c>
      <c r="C2807" s="10">
        <v>-3.2382876573440931E-3</v>
      </c>
      <c r="D2807" s="10">
        <v>-2.054579253308475E-2</v>
      </c>
      <c r="E2807" s="10">
        <v>39.937236467997231</v>
      </c>
      <c r="F2807" s="10">
        <v>40.23317607243856</v>
      </c>
      <c r="G2807" s="10">
        <v>40.105842113494873</v>
      </c>
      <c r="H2807" s="15">
        <v>333.05770238240558</v>
      </c>
      <c r="I2807" s="15">
        <v>319.50765991210938</v>
      </c>
      <c r="J2807" s="15">
        <v>321.68252436319989</v>
      </c>
      <c r="K2807" s="10">
        <v>380.07690556844068</v>
      </c>
      <c r="L2807" s="10">
        <v>372.05457305908197</v>
      </c>
      <c r="M2807" s="10">
        <v>370.27931594848633</v>
      </c>
      <c r="N2807" s="10">
        <v>398.38059997558588</v>
      </c>
      <c r="O2807" s="10">
        <v>396.21366373697919</v>
      </c>
      <c r="P2807" s="10">
        <v>398.20567576090502</v>
      </c>
      <c r="Q2807" s="10">
        <v>1284.717029571533</v>
      </c>
      <c r="R2807" s="10">
        <v>1304.79320526123</v>
      </c>
      <c r="S2807" s="10">
        <v>1304.7842712402339</v>
      </c>
      <c r="T2807" s="10">
        <f t="shared" si="84"/>
        <v>3894.2945060729967</v>
      </c>
      <c r="U2807" s="10">
        <v>1205.1162452697749</v>
      </c>
      <c r="V2807" s="10">
        <v>1284.6534652709961</v>
      </c>
      <c r="W2807" s="10">
        <v>1283.408699035645</v>
      </c>
      <c r="X2807" s="10">
        <f t="shared" si="85"/>
        <v>3773.178409576416</v>
      </c>
    </row>
    <row r="2808" spans="1:24" x14ac:dyDescent="0.3">
      <c r="A2808" s="4" t="s">
        <v>905</v>
      </c>
      <c r="B2808" s="10">
        <v>-1.395324555536111E-4</v>
      </c>
      <c r="C2808" s="10">
        <v>-3.4254706163968268E-4</v>
      </c>
      <c r="D2808" s="10">
        <v>-1.531182128625612E-3</v>
      </c>
      <c r="E2808" s="10">
        <v>39.770913918813072</v>
      </c>
      <c r="F2808" s="10">
        <v>40.348918914794922</v>
      </c>
      <c r="G2808" s="10">
        <v>40.221415519714363</v>
      </c>
      <c r="H2808" s="15">
        <v>331.47136052449542</v>
      </c>
      <c r="I2808" s="15">
        <v>318.78648885091138</v>
      </c>
      <c r="J2808" s="15">
        <v>323.69964345296222</v>
      </c>
      <c r="K2808" s="10">
        <v>379.97831090291339</v>
      </c>
      <c r="L2808" s="10">
        <v>371.25431315104169</v>
      </c>
      <c r="M2808" s="10">
        <v>373.63047536214191</v>
      </c>
      <c r="N2808" s="10">
        <v>398.65266545613599</v>
      </c>
      <c r="O2808" s="10">
        <v>395.58008575439447</v>
      </c>
      <c r="P2808" s="10">
        <v>399.73887761433917</v>
      </c>
      <c r="Q2808" s="10">
        <v>1237.7088165283201</v>
      </c>
      <c r="R2808" s="10">
        <v>1332.294239044189</v>
      </c>
      <c r="S2808" s="10">
        <v>1335.565872192383</v>
      </c>
      <c r="T2808" s="10">
        <f t="shared" si="84"/>
        <v>3905.5689277648917</v>
      </c>
      <c r="U2808" s="10">
        <v>1164.587760925293</v>
      </c>
      <c r="V2808" s="10">
        <v>1309.703449249268</v>
      </c>
      <c r="W2808" s="10">
        <v>1305.054328918457</v>
      </c>
      <c r="X2808" s="10">
        <f t="shared" si="85"/>
        <v>3779.345539093018</v>
      </c>
    </row>
    <row r="2809" spans="1:24" x14ac:dyDescent="0.3">
      <c r="A2809" s="4" t="s">
        <v>906</v>
      </c>
      <c r="B2809" s="10">
        <v>-1.491569952728848E-3</v>
      </c>
      <c r="C2809" s="10">
        <v>2.0693096539616822E-3</v>
      </c>
      <c r="D2809" s="10">
        <v>2.5849206722341478E-3</v>
      </c>
      <c r="E2809" s="10">
        <v>39.272559642791748</v>
      </c>
      <c r="F2809" s="10">
        <v>40.392948150634773</v>
      </c>
      <c r="G2809" s="10">
        <v>40.011630535125732</v>
      </c>
      <c r="H2809" s="15">
        <v>326.02173741658532</v>
      </c>
      <c r="I2809" s="15">
        <v>319.82097117106122</v>
      </c>
      <c r="J2809" s="15">
        <v>323.21927897135419</v>
      </c>
      <c r="K2809" s="10">
        <v>379.02521642049152</v>
      </c>
      <c r="L2809" s="10">
        <v>372.61910374959308</v>
      </c>
      <c r="M2809" s="10">
        <v>373.76497141520179</v>
      </c>
      <c r="N2809" s="10">
        <v>397.77947743733722</v>
      </c>
      <c r="O2809" s="10">
        <v>396.40045420328778</v>
      </c>
      <c r="P2809" s="10">
        <v>399.35196431477863</v>
      </c>
      <c r="Q2809" s="10">
        <v>1094.856079101562</v>
      </c>
      <c r="R2809" s="10">
        <v>1340.918994903564</v>
      </c>
      <c r="S2809" s="10">
        <v>1284.11939239502</v>
      </c>
      <c r="T2809" s="10">
        <f t="shared" si="84"/>
        <v>3719.894466400146</v>
      </c>
      <c r="U2809" s="10">
        <v>1057.52721786499</v>
      </c>
      <c r="V2809" s="10">
        <v>1319.781257629395</v>
      </c>
      <c r="W2809" s="10">
        <v>1257.0487861633301</v>
      </c>
      <c r="X2809" s="10">
        <f t="shared" si="85"/>
        <v>3634.3572616577148</v>
      </c>
    </row>
    <row r="2810" spans="1:24" x14ac:dyDescent="0.3">
      <c r="A2810" s="4" t="s">
        <v>907</v>
      </c>
      <c r="B2810" s="10">
        <v>6.6318614408373833E-3</v>
      </c>
      <c r="C2810" s="10">
        <v>-1.1617782098862031E-3</v>
      </c>
      <c r="D2810" s="10">
        <v>-3.889303343991438E-3</v>
      </c>
      <c r="E2810" s="10">
        <v>39.551837603251137</v>
      </c>
      <c r="F2810" s="10">
        <v>40.349984010060631</v>
      </c>
      <c r="G2810" s="10">
        <v>40.26624870300293</v>
      </c>
      <c r="H2810" s="15">
        <v>326.3167839050293</v>
      </c>
      <c r="I2810" s="15">
        <v>316.8542594909668</v>
      </c>
      <c r="J2810" s="15">
        <v>320.51894632975262</v>
      </c>
      <c r="K2810" s="10">
        <v>378.69469579060871</v>
      </c>
      <c r="L2810" s="10">
        <v>367.79600779215502</v>
      </c>
      <c r="M2810" s="10">
        <v>370.47521336873371</v>
      </c>
      <c r="N2810" s="10">
        <v>398.10383860270179</v>
      </c>
      <c r="O2810" s="10">
        <v>393.65307871500647</v>
      </c>
      <c r="P2810" s="10">
        <v>398.23573048909498</v>
      </c>
      <c r="Q2810" s="10">
        <v>1173.748046875</v>
      </c>
      <c r="R2810" s="10">
        <v>1330.356769561768</v>
      </c>
      <c r="S2810" s="10">
        <v>1340.8359718322749</v>
      </c>
      <c r="T2810" s="10">
        <f t="shared" si="84"/>
        <v>3844.940788269043</v>
      </c>
      <c r="U2810" s="10">
        <v>1125.2632942199709</v>
      </c>
      <c r="V2810" s="10">
        <v>1315.015998840332</v>
      </c>
      <c r="W2810" s="10">
        <v>1323.2737846374509</v>
      </c>
      <c r="X2810" s="10">
        <f t="shared" si="85"/>
        <v>3763.5530776977539</v>
      </c>
    </row>
    <row r="2811" spans="1:24" x14ac:dyDescent="0.3">
      <c r="A2811" s="4" t="s">
        <v>908</v>
      </c>
      <c r="B2811" s="10">
        <v>-6.6599016815113527E-3</v>
      </c>
      <c r="C2811" s="10">
        <v>7.5917630844439066E-4</v>
      </c>
      <c r="D2811" s="10">
        <v>8.6661187621454394E-4</v>
      </c>
      <c r="E2811" s="10">
        <v>39.978772958119713</v>
      </c>
      <c r="F2811" s="10">
        <v>40.416059652964272</v>
      </c>
      <c r="G2811" s="10">
        <v>40.282387733459473</v>
      </c>
      <c r="H2811" s="15">
        <v>331.46909077962238</v>
      </c>
      <c r="I2811" s="15">
        <v>319.09797922770179</v>
      </c>
      <c r="J2811" s="15">
        <v>321.03237279256177</v>
      </c>
      <c r="K2811" s="10">
        <v>380.00724411010742</v>
      </c>
      <c r="L2811" s="10">
        <v>371.80814107259113</v>
      </c>
      <c r="M2811" s="10">
        <v>370.88619867960608</v>
      </c>
      <c r="N2811" s="10">
        <v>399.42259216308588</v>
      </c>
      <c r="O2811" s="10">
        <v>396.75685373942059</v>
      </c>
      <c r="P2811" s="10">
        <v>398.88044230143231</v>
      </c>
      <c r="Q2811" s="10">
        <v>1296.452949523926</v>
      </c>
      <c r="R2811" s="10">
        <v>1340.3468132019041</v>
      </c>
      <c r="S2811" s="10">
        <v>1341.8898582458501</v>
      </c>
      <c r="T2811" s="10">
        <f t="shared" si="84"/>
        <v>3978.6896209716801</v>
      </c>
      <c r="U2811" s="10">
        <v>1212.2872085571289</v>
      </c>
      <c r="V2811" s="10">
        <v>1323.828796386719</v>
      </c>
      <c r="W2811" s="10">
        <v>1322.800476074219</v>
      </c>
      <c r="X2811" s="10">
        <f t="shared" si="85"/>
        <v>3858.9164810180664</v>
      </c>
    </row>
    <row r="2812" spans="1:24" x14ac:dyDescent="0.3">
      <c r="A2812" s="4" t="s">
        <v>909</v>
      </c>
      <c r="B2812" s="10">
        <v>7.1697015664540231E-4</v>
      </c>
      <c r="C2812" s="10">
        <v>-1.5277318889275191E-3</v>
      </c>
      <c r="D2812" s="10">
        <v>-3.0627814509595428E-3</v>
      </c>
      <c r="E2812" s="10">
        <v>40.007987022399902</v>
      </c>
      <c r="F2812" s="10">
        <v>40.452576160430908</v>
      </c>
      <c r="G2812" s="10">
        <v>40.292621294657387</v>
      </c>
      <c r="H2812" s="15">
        <v>328.99414443969732</v>
      </c>
      <c r="I2812" s="15">
        <v>316.78722381591803</v>
      </c>
      <c r="J2812" s="15">
        <v>321.60656992594397</v>
      </c>
      <c r="K2812" s="10">
        <v>379.61504999796551</v>
      </c>
      <c r="L2812" s="10">
        <v>367.55184936523438</v>
      </c>
      <c r="M2812" s="10">
        <v>370.48582585652667</v>
      </c>
      <c r="N2812" s="10">
        <v>398.43306223551429</v>
      </c>
      <c r="O2812" s="10">
        <v>394.09811528523761</v>
      </c>
      <c r="P2812" s="10">
        <v>398.61788558959961</v>
      </c>
      <c r="Q2812" s="10">
        <v>1290.705429077148</v>
      </c>
      <c r="R2812" s="10">
        <v>1347.314453125</v>
      </c>
      <c r="S2812" s="10">
        <v>1342.2836380004881</v>
      </c>
      <c r="T2812" s="10">
        <f t="shared" si="84"/>
        <v>3980.3035202026358</v>
      </c>
      <c r="U2812" s="10">
        <v>1227.790161132812</v>
      </c>
      <c r="V2812" s="10">
        <v>1334.6698188781741</v>
      </c>
      <c r="W2812" s="10">
        <v>1332.040817260742</v>
      </c>
      <c r="X2812" s="10">
        <f t="shared" si="85"/>
        <v>3894.5007972717285</v>
      </c>
    </row>
    <row r="2813" spans="1:24" x14ac:dyDescent="0.3">
      <c r="A2813" s="4" t="s">
        <v>910</v>
      </c>
      <c r="B2813" s="10">
        <v>9.5877673205298686E-4</v>
      </c>
      <c r="C2813" s="10">
        <v>-6.3969679952909553E-4</v>
      </c>
      <c r="D2813" s="10">
        <v>1.124505797633901E-3</v>
      </c>
      <c r="E2813" s="10">
        <v>39.946931521097817</v>
      </c>
      <c r="F2813" s="10">
        <v>40.339839458465583</v>
      </c>
      <c r="G2813" s="10">
        <v>40.202319304148347</v>
      </c>
      <c r="H2813" s="15">
        <v>329.4058558146159</v>
      </c>
      <c r="I2813" s="15">
        <v>317.93936920166021</v>
      </c>
      <c r="J2813" s="15">
        <v>319.63974889119459</v>
      </c>
      <c r="K2813" s="10">
        <v>380.24867884318041</v>
      </c>
      <c r="L2813" s="10">
        <v>369.72927856445313</v>
      </c>
      <c r="M2813" s="10">
        <v>367.95745849609381</v>
      </c>
      <c r="N2813" s="10">
        <v>397.95453516642249</v>
      </c>
      <c r="O2813" s="10">
        <v>396.11837005615229</v>
      </c>
      <c r="P2813" s="10">
        <v>397.18404006958008</v>
      </c>
      <c r="Q2813" s="10">
        <v>1271.9978179931641</v>
      </c>
      <c r="R2813" s="10">
        <v>1320.4393424987791</v>
      </c>
      <c r="S2813" s="10">
        <v>1319.4560279846189</v>
      </c>
      <c r="T2813" s="10">
        <f t="shared" si="84"/>
        <v>3911.8931884765625</v>
      </c>
      <c r="U2813" s="10">
        <v>1216.1440048217769</v>
      </c>
      <c r="V2813" s="10">
        <v>1307.136848449707</v>
      </c>
      <c r="W2813" s="10">
        <v>1311.276660919189</v>
      </c>
      <c r="X2813" s="10">
        <f t="shared" si="85"/>
        <v>3834.5575141906729</v>
      </c>
    </row>
    <row r="2814" spans="1:24" x14ac:dyDescent="0.3">
      <c r="A2814" s="4" t="s">
        <v>911</v>
      </c>
      <c r="B2814" s="10">
        <v>5.1203049564113217E-3</v>
      </c>
      <c r="C2814" s="10">
        <v>6.4117896060148871E-4</v>
      </c>
      <c r="D2814" s="10">
        <v>2.3659019498154521E-3</v>
      </c>
      <c r="E2814" s="10">
        <v>39.965207099914551</v>
      </c>
      <c r="F2814" s="10">
        <v>40.406910419464111</v>
      </c>
      <c r="G2814" s="10">
        <v>40.314302444458008</v>
      </c>
      <c r="H2814" s="15">
        <v>328.16338221232098</v>
      </c>
      <c r="I2814" s="15">
        <v>316.97403971354169</v>
      </c>
      <c r="J2814" s="15">
        <v>320.81501388549799</v>
      </c>
      <c r="K2814" s="10">
        <v>379.82531611124682</v>
      </c>
      <c r="L2814" s="10">
        <v>367.56288401285809</v>
      </c>
      <c r="M2814" s="10">
        <v>370.57941055297852</v>
      </c>
      <c r="N2814" s="10">
        <v>398.06354268391931</v>
      </c>
      <c r="O2814" s="10">
        <v>393.54004542032879</v>
      </c>
      <c r="P2814" s="10">
        <v>398.86894098917651</v>
      </c>
      <c r="Q2814" s="10">
        <v>1276.2283058166499</v>
      </c>
      <c r="R2814" s="10">
        <v>1336.9114761352539</v>
      </c>
      <c r="S2814" s="10">
        <v>1345.972415924072</v>
      </c>
      <c r="T2814" s="10">
        <f t="shared" si="84"/>
        <v>3959.1121978759757</v>
      </c>
      <c r="U2814" s="10">
        <v>1219.7781791687009</v>
      </c>
      <c r="V2814" s="10">
        <v>1324.536270141602</v>
      </c>
      <c r="W2814" s="10">
        <v>1330.752067565918</v>
      </c>
      <c r="X2814" s="10">
        <f t="shared" si="85"/>
        <v>3875.0665168762207</v>
      </c>
    </row>
    <row r="2815" spans="1:24" x14ac:dyDescent="0.3">
      <c r="A2815" s="4" t="s">
        <v>912</v>
      </c>
      <c r="B2815" s="10">
        <v>-3.7949290320587661E-3</v>
      </c>
      <c r="C2815" s="10">
        <v>8.1760459579527378E-4</v>
      </c>
      <c r="D2815" s="10">
        <v>1.7158249199079969E-3</v>
      </c>
      <c r="E2815" s="10">
        <v>39.89165941874186</v>
      </c>
      <c r="F2815" s="10">
        <v>40.29253419240316</v>
      </c>
      <c r="G2815" s="10">
        <v>40.255513985951737</v>
      </c>
      <c r="H2815" s="15">
        <v>328.60896682739258</v>
      </c>
      <c r="I2815" s="15">
        <v>317.58865610758471</v>
      </c>
      <c r="J2815" s="15">
        <v>320.9312795003255</v>
      </c>
      <c r="K2815" s="10">
        <v>379.90306091308588</v>
      </c>
      <c r="L2815" s="10">
        <v>369.02196629842121</v>
      </c>
      <c r="M2815" s="10">
        <v>371.13844553629559</v>
      </c>
      <c r="N2815" s="10">
        <v>397.82248306274408</v>
      </c>
      <c r="O2815" s="10">
        <v>394.7724774678548</v>
      </c>
      <c r="P2815" s="10">
        <v>398.83313751220697</v>
      </c>
      <c r="Q2815" s="10">
        <v>1260.646854400635</v>
      </c>
      <c r="R2815" s="10">
        <v>1312.648445129395</v>
      </c>
      <c r="S2815" s="10">
        <v>1335.910449981689</v>
      </c>
      <c r="T2815" s="10">
        <f t="shared" si="84"/>
        <v>3909.2057495117192</v>
      </c>
      <c r="U2815" s="10">
        <v>1204.7743034362791</v>
      </c>
      <c r="V2815" s="10">
        <v>1298.6014289855959</v>
      </c>
      <c r="W2815" s="10">
        <v>1317.623168945312</v>
      </c>
      <c r="X2815" s="10">
        <f t="shared" si="85"/>
        <v>3820.998901367187</v>
      </c>
    </row>
    <row r="2816" spans="1:24" x14ac:dyDescent="0.3">
      <c r="A2816" s="4" t="s">
        <v>913</v>
      </c>
      <c r="B2816" s="10">
        <v>7.9149838226536906E-4</v>
      </c>
      <c r="C2816" s="10">
        <v>4.9377827538895269E-4</v>
      </c>
      <c r="D2816" s="10">
        <v>-4.3281943532444229E-3</v>
      </c>
      <c r="E2816" s="10">
        <v>39.906686305999763</v>
      </c>
      <c r="F2816" s="10">
        <v>40.322003364562988</v>
      </c>
      <c r="G2816" s="10">
        <v>40.298154036204018</v>
      </c>
      <c r="H2816" s="15">
        <v>330.48604329427081</v>
      </c>
      <c r="I2816" s="15">
        <v>319.15859095255541</v>
      </c>
      <c r="J2816" s="15">
        <v>323.17155583699542</v>
      </c>
      <c r="K2816" s="10">
        <v>379.97099812825519</v>
      </c>
      <c r="L2816" s="10">
        <v>371.48148473103839</v>
      </c>
      <c r="M2816" s="10">
        <v>374.16860580444342</v>
      </c>
      <c r="N2816" s="10">
        <v>398.3963902791341</v>
      </c>
      <c r="O2816" s="10">
        <v>396.52164459228521</v>
      </c>
      <c r="P2816" s="10">
        <v>399.86525344848633</v>
      </c>
      <c r="Q2816" s="10">
        <v>1268.0428085327151</v>
      </c>
      <c r="R2816" s="10">
        <v>1317.828681945801</v>
      </c>
      <c r="S2816" s="10">
        <v>1346.084636688232</v>
      </c>
      <c r="T2816" s="10">
        <f t="shared" si="84"/>
        <v>3931.956127166748</v>
      </c>
      <c r="U2816" s="10">
        <v>1198.472888946533</v>
      </c>
      <c r="V2816" s="10">
        <v>1299.447875976562</v>
      </c>
      <c r="W2816" s="10">
        <v>1319.545841217041</v>
      </c>
      <c r="X2816" s="10">
        <f t="shared" si="85"/>
        <v>3817.4666061401358</v>
      </c>
    </row>
    <row r="2817" spans="1:24" x14ac:dyDescent="0.3">
      <c r="A2817" s="4" t="s">
        <v>914</v>
      </c>
      <c r="B2817" s="10">
        <v>-7.7373379220565164E-4</v>
      </c>
      <c r="C2817" s="10">
        <v>-2.4697107558798348E-4</v>
      </c>
      <c r="D2817" s="10">
        <v>6.2530470313504338E-4</v>
      </c>
      <c r="E2817" s="10">
        <v>39.974304517110191</v>
      </c>
      <c r="F2817" s="10">
        <v>40.405782699584961</v>
      </c>
      <c r="G2817" s="10">
        <v>40.236176013946533</v>
      </c>
      <c r="H2817" s="15">
        <v>328.83570098876947</v>
      </c>
      <c r="I2817" s="15">
        <v>314.60488255818677</v>
      </c>
      <c r="J2817" s="15">
        <v>322.98254267374682</v>
      </c>
      <c r="K2817" s="10">
        <v>379.87289937337238</v>
      </c>
      <c r="L2817" s="10">
        <v>363.95526250203449</v>
      </c>
      <c r="M2817" s="10">
        <v>373.74587504069012</v>
      </c>
      <c r="N2817" s="10">
        <v>398.08737055460608</v>
      </c>
      <c r="O2817" s="10">
        <v>390.89883804321289</v>
      </c>
      <c r="P2817" s="10">
        <v>399.29183959960938</v>
      </c>
      <c r="Q2817" s="10">
        <v>1282.314632415771</v>
      </c>
      <c r="R2817" s="10">
        <v>1340.7315292358401</v>
      </c>
      <c r="S2817" s="10">
        <v>1329.652507781982</v>
      </c>
      <c r="T2817" s="10">
        <f t="shared" si="84"/>
        <v>3952.6986694335933</v>
      </c>
      <c r="U2817" s="10">
        <v>1223.983711242676</v>
      </c>
      <c r="V2817" s="10">
        <v>1332.231437683105</v>
      </c>
      <c r="W2817" s="10">
        <v>1310.6977691650391</v>
      </c>
      <c r="X2817" s="10">
        <f t="shared" si="85"/>
        <v>3866.9129180908203</v>
      </c>
    </row>
    <row r="2818" spans="1:24" x14ac:dyDescent="0.3">
      <c r="A2818" s="4" t="s">
        <v>915</v>
      </c>
      <c r="B2818" s="10">
        <v>-1.505010078593235E-3</v>
      </c>
      <c r="C2818" s="10">
        <v>3.1052512276801281E-3</v>
      </c>
      <c r="D2818" s="10">
        <v>1.510313343411932E-3</v>
      </c>
      <c r="E2818" s="10">
        <v>39.96454461415609</v>
      </c>
      <c r="F2818" s="10">
        <v>40.363843282063797</v>
      </c>
      <c r="G2818" s="10">
        <v>40.300933837890618</v>
      </c>
      <c r="H2818" s="15">
        <v>328.09135055541992</v>
      </c>
      <c r="I2818" s="15">
        <v>316.57325236002612</v>
      </c>
      <c r="J2818" s="15">
        <v>320.06185658772779</v>
      </c>
      <c r="K2818" s="10">
        <v>380.18620936075848</v>
      </c>
      <c r="L2818" s="10">
        <v>367.29705047607422</v>
      </c>
      <c r="M2818" s="10">
        <v>370.28089396158862</v>
      </c>
      <c r="N2818" s="10">
        <v>398.21594874064129</v>
      </c>
      <c r="O2818" s="10">
        <v>393.5381024678548</v>
      </c>
      <c r="P2818" s="10">
        <v>398.81347401936853</v>
      </c>
      <c r="Q2818" s="10">
        <v>1282.5245170593259</v>
      </c>
      <c r="R2818" s="10">
        <v>1330.8038215637209</v>
      </c>
      <c r="S2818" s="10">
        <v>1346.426586151123</v>
      </c>
      <c r="T2818" s="10">
        <f t="shared" si="84"/>
        <v>3959.7549247741699</v>
      </c>
      <c r="U2818" s="10">
        <v>1221.306346893311</v>
      </c>
      <c r="V2818" s="10">
        <v>1317.782550811768</v>
      </c>
      <c r="W2818" s="10">
        <v>1331.517993927002</v>
      </c>
      <c r="X2818" s="10">
        <f t="shared" si="85"/>
        <v>3870.606891632081</v>
      </c>
    </row>
    <row r="2819" spans="1:24" x14ac:dyDescent="0.3">
      <c r="A2819" s="4" t="s">
        <v>916</v>
      </c>
      <c r="B2819" s="10">
        <v>-2.8685727447737008E-3</v>
      </c>
      <c r="C2819" s="10">
        <v>-3.3088519145773412E-3</v>
      </c>
      <c r="D2819" s="10">
        <v>-2.828522573812128E-3</v>
      </c>
      <c r="E2819" s="10">
        <v>39.975612322489418</v>
      </c>
      <c r="F2819" s="10">
        <v>40.405922412872307</v>
      </c>
      <c r="G2819" s="10">
        <v>40.375272750854492</v>
      </c>
      <c r="H2819" s="15">
        <v>328.33413314819342</v>
      </c>
      <c r="I2819" s="15">
        <v>316.69954427083331</v>
      </c>
      <c r="J2819" s="15">
        <v>318.62817764282232</v>
      </c>
      <c r="K2819" s="10">
        <v>379.88726043701172</v>
      </c>
      <c r="L2819" s="10">
        <v>368.97104644775391</v>
      </c>
      <c r="M2819" s="10">
        <v>368.57728958129883</v>
      </c>
      <c r="N2819" s="10">
        <v>398.52628580729169</v>
      </c>
      <c r="O2819" s="10">
        <v>395.00540669759113</v>
      </c>
      <c r="P2819" s="10">
        <v>398.76413599650073</v>
      </c>
      <c r="Q2819" s="10">
        <v>1290.0387077331541</v>
      </c>
      <c r="R2819" s="10">
        <v>1340.867107391357</v>
      </c>
      <c r="S2819" s="10">
        <v>1362.9954032897949</v>
      </c>
      <c r="T2819" s="10">
        <f t="shared" si="84"/>
        <v>3993.9012184143057</v>
      </c>
      <c r="U2819" s="10">
        <v>1220.4936332702639</v>
      </c>
      <c r="V2819" s="10">
        <v>1324.465274810791</v>
      </c>
      <c r="W2819" s="10">
        <v>1347.540061950684</v>
      </c>
      <c r="X2819" s="10">
        <f t="shared" si="85"/>
        <v>3892.4989700317387</v>
      </c>
    </row>
    <row r="2820" spans="1:24" x14ac:dyDescent="0.3">
      <c r="A2820" s="4" t="s">
        <v>917</v>
      </c>
      <c r="B2820" s="10">
        <v>6.5385123404363788E-4</v>
      </c>
      <c r="C2820" s="10">
        <v>-2.2854729904793199E-3</v>
      </c>
      <c r="D2820" s="10">
        <v>1.714989329533031E-3</v>
      </c>
      <c r="E2820" s="10">
        <v>39.992954254150391</v>
      </c>
      <c r="F2820" s="10">
        <v>40.349470615386963</v>
      </c>
      <c r="G2820" s="10">
        <v>40.354540348052979</v>
      </c>
      <c r="H2820" s="15">
        <v>326.11139806111652</v>
      </c>
      <c r="I2820" s="15">
        <v>313.54538472493488</v>
      </c>
      <c r="J2820" s="15">
        <v>319.0390625</v>
      </c>
      <c r="K2820" s="10">
        <v>379.83567428588867</v>
      </c>
      <c r="L2820" s="10">
        <v>363.12206268310553</v>
      </c>
      <c r="M2820" s="10">
        <v>368.55233256022137</v>
      </c>
      <c r="N2820" s="10">
        <v>398.11051050821942</v>
      </c>
      <c r="O2820" s="10">
        <v>390.39658482869459</v>
      </c>
      <c r="P2820" s="10">
        <v>398.36112213134771</v>
      </c>
      <c r="Q2820" s="10">
        <v>1281.9435844421389</v>
      </c>
      <c r="R2820" s="10">
        <v>1330.844058990479</v>
      </c>
      <c r="S2820" s="10">
        <v>1357.8286437988279</v>
      </c>
      <c r="T2820" s="10">
        <f t="shared" si="84"/>
        <v>3970.6162872314462</v>
      </c>
      <c r="U2820" s="10">
        <v>1229.9607200622561</v>
      </c>
      <c r="V2820" s="10">
        <v>1318.242427825928</v>
      </c>
      <c r="W2820" s="10">
        <v>1342.116092681885</v>
      </c>
      <c r="X2820" s="10">
        <f t="shared" si="85"/>
        <v>3890.3192405700693</v>
      </c>
    </row>
    <row r="2821" spans="1:24" x14ac:dyDescent="0.3">
      <c r="A2821" s="4" t="s">
        <v>918</v>
      </c>
      <c r="B2821" s="10">
        <v>5.0855319908199208E-3</v>
      </c>
      <c r="C2821" s="10">
        <v>5.5473165897031629E-4</v>
      </c>
      <c r="D2821" s="10">
        <v>-1.774778179727339E-3</v>
      </c>
      <c r="E2821" s="10">
        <v>39.955234368642166</v>
      </c>
      <c r="F2821" s="10">
        <v>40.257763067881257</v>
      </c>
      <c r="G2821" s="10">
        <v>40.323698679606117</v>
      </c>
      <c r="H2821" s="15">
        <v>327.68410873413092</v>
      </c>
      <c r="I2821" s="15">
        <v>313.98583094278968</v>
      </c>
      <c r="J2821" s="15">
        <v>319.57094573974609</v>
      </c>
      <c r="K2821" s="10">
        <v>379.87170028686518</v>
      </c>
      <c r="L2821" s="10">
        <v>363.50710423787427</v>
      </c>
      <c r="M2821" s="10">
        <v>368.92475636800128</v>
      </c>
      <c r="N2821" s="10">
        <v>397.86601003011071</v>
      </c>
      <c r="O2821" s="10">
        <v>390.37961578369141</v>
      </c>
      <c r="P2821" s="10">
        <v>398.43923187255859</v>
      </c>
      <c r="Q2821" s="10">
        <v>1274.1137428283689</v>
      </c>
      <c r="R2821" s="10">
        <v>1311.633895874023</v>
      </c>
      <c r="S2821" s="10">
        <v>1350.31946182251</v>
      </c>
      <c r="T2821" s="10">
        <f t="shared" si="84"/>
        <v>3936.0671005249014</v>
      </c>
      <c r="U2821" s="10">
        <v>1218.6048202514651</v>
      </c>
      <c r="V2821" s="10">
        <v>1295.492118835449</v>
      </c>
      <c r="W2821" s="10">
        <v>1333.060478210449</v>
      </c>
      <c r="X2821" s="10">
        <f t="shared" si="85"/>
        <v>3847.1574172973633</v>
      </c>
    </row>
    <row r="2822" spans="1:24" x14ac:dyDescent="0.3">
      <c r="A2822" s="4" t="s">
        <v>919</v>
      </c>
      <c r="B2822" s="10">
        <v>-2.0911131238487242E-3</v>
      </c>
      <c r="C2822" s="10">
        <v>2.982016751654252E-3</v>
      </c>
      <c r="D2822" s="10">
        <v>1.1471454442168281E-3</v>
      </c>
      <c r="E2822" s="10">
        <v>39.963130633036293</v>
      </c>
      <c r="F2822" s="10">
        <v>40.315156936645508</v>
      </c>
      <c r="G2822" s="10">
        <v>40.302999655405678</v>
      </c>
      <c r="H2822" s="15">
        <v>328.88754908243823</v>
      </c>
      <c r="I2822" s="15">
        <v>313.51707967122388</v>
      </c>
      <c r="J2822" s="15">
        <v>320.23847579956049</v>
      </c>
      <c r="K2822" s="10">
        <v>380.10574595133471</v>
      </c>
      <c r="L2822" s="10">
        <v>363.92994054158532</v>
      </c>
      <c r="M2822" s="10">
        <v>370.16197331746417</v>
      </c>
      <c r="N2822" s="10">
        <v>398.57282384236652</v>
      </c>
      <c r="O2822" s="10">
        <v>391.94394938151038</v>
      </c>
      <c r="P2822" s="10">
        <v>399.23636245727539</v>
      </c>
      <c r="Q2822" s="10">
        <v>1285.702098846436</v>
      </c>
      <c r="R2822" s="10">
        <v>1324.8696708679199</v>
      </c>
      <c r="S2822" s="10">
        <v>1346.8392677307129</v>
      </c>
      <c r="T2822" s="10">
        <f t="shared" si="84"/>
        <v>3957.4110374450688</v>
      </c>
      <c r="U2822" s="10">
        <v>1215.3248062133789</v>
      </c>
      <c r="V2822" s="10">
        <v>1307.734874725342</v>
      </c>
      <c r="W2822" s="10">
        <v>1327.4717826843259</v>
      </c>
      <c r="X2822" s="10">
        <f t="shared" si="85"/>
        <v>3850.5314636230469</v>
      </c>
    </row>
    <row r="2823" spans="1:24" x14ac:dyDescent="0.3">
      <c r="A2823" s="4" t="s">
        <v>920</v>
      </c>
      <c r="B2823" s="10">
        <v>3.2481376159315309E-3</v>
      </c>
      <c r="C2823" s="10">
        <v>-1.1492884077597409E-3</v>
      </c>
      <c r="D2823" s="10">
        <v>-3.434812456058959E-3</v>
      </c>
      <c r="E2823" s="10">
        <v>39.916827837626137</v>
      </c>
      <c r="F2823" s="10">
        <v>40.312985738118492</v>
      </c>
      <c r="G2823" s="10">
        <v>40.277237733205162</v>
      </c>
      <c r="H2823" s="15">
        <v>329.17231241861981</v>
      </c>
      <c r="I2823" s="15">
        <v>317.62934112548828</v>
      </c>
      <c r="J2823" s="15">
        <v>323.24711863199872</v>
      </c>
      <c r="K2823" s="10">
        <v>377.72241338094068</v>
      </c>
      <c r="L2823" s="10">
        <v>369.57697550455731</v>
      </c>
      <c r="M2823" s="10">
        <v>371.1111895243327</v>
      </c>
      <c r="N2823" s="10">
        <v>398.85298792521161</v>
      </c>
      <c r="O2823" s="10">
        <v>395.95579147338867</v>
      </c>
      <c r="P2823" s="10">
        <v>400.48979949951172</v>
      </c>
      <c r="Q2823" s="10">
        <v>1275.3995590209961</v>
      </c>
      <c r="R2823" s="10">
        <v>1323.823673248291</v>
      </c>
      <c r="S2823" s="10">
        <v>1348.0737152099609</v>
      </c>
      <c r="T2823" s="10">
        <f t="shared" si="84"/>
        <v>3947.296947479248</v>
      </c>
      <c r="U2823" s="10">
        <v>1197.016834259033</v>
      </c>
      <c r="V2823" s="10">
        <v>1298.204772949219</v>
      </c>
      <c r="W2823" s="10">
        <v>1311.4267730712891</v>
      </c>
      <c r="X2823" s="10">
        <f t="shared" si="85"/>
        <v>3806.648380279541</v>
      </c>
    </row>
    <row r="2824" spans="1:24" x14ac:dyDescent="0.3">
      <c r="A2824" s="4" t="s">
        <v>921</v>
      </c>
      <c r="B2824" s="10">
        <v>-4.3117805616930127E-3</v>
      </c>
      <c r="C2824" s="10">
        <v>-3.5629506116189682E-3</v>
      </c>
      <c r="D2824" s="10">
        <v>5.6755548381867511E-3</v>
      </c>
      <c r="E2824" s="10">
        <v>39.978570143381752</v>
      </c>
      <c r="F2824" s="10">
        <v>40.284384250640869</v>
      </c>
      <c r="G2824" s="10">
        <v>40.262650330861412</v>
      </c>
      <c r="H2824" s="15">
        <v>328.54262161254883</v>
      </c>
      <c r="I2824" s="15">
        <v>315.77099609375</v>
      </c>
      <c r="J2824" s="15">
        <v>320.51181920369459</v>
      </c>
      <c r="K2824" s="10">
        <v>375.31326293945313</v>
      </c>
      <c r="L2824" s="10">
        <v>366.38814036051429</v>
      </c>
      <c r="M2824" s="10">
        <v>367.63761520385742</v>
      </c>
      <c r="N2824" s="10">
        <v>398.17912165323901</v>
      </c>
      <c r="O2824" s="10">
        <v>392.90615717569989</v>
      </c>
      <c r="P2824" s="10">
        <v>398.9949671427409</v>
      </c>
      <c r="Q2824" s="10">
        <v>1288.9005355834961</v>
      </c>
      <c r="R2824" s="10">
        <v>1317.8109016418459</v>
      </c>
      <c r="S2824" s="10">
        <v>1341.2355766296389</v>
      </c>
      <c r="T2824" s="10">
        <f t="shared" si="84"/>
        <v>3947.9470138549805</v>
      </c>
      <c r="U2824" s="10">
        <v>1216.1236953735349</v>
      </c>
      <c r="V2824" s="10">
        <v>1299.663997650146</v>
      </c>
      <c r="W2824" s="10">
        <v>1315.309883117676</v>
      </c>
      <c r="X2824" s="10">
        <f t="shared" si="85"/>
        <v>3831.0975761413565</v>
      </c>
    </row>
    <row r="2825" spans="1:24" x14ac:dyDescent="0.3">
      <c r="A2825" s="4" t="s">
        <v>922</v>
      </c>
      <c r="B2825" s="10">
        <v>7.6449751698722446E-4</v>
      </c>
      <c r="C2825" s="10">
        <v>3.7872197378116348E-3</v>
      </c>
      <c r="D2825" s="10">
        <v>-1.568680270186936E-3</v>
      </c>
      <c r="E2825" s="10">
        <v>39.914504845937103</v>
      </c>
      <c r="F2825" s="10">
        <v>40.167925357818604</v>
      </c>
      <c r="G2825" s="10">
        <v>40.241528511047363</v>
      </c>
      <c r="H2825" s="15">
        <v>328.47885513305658</v>
      </c>
      <c r="I2825" s="15">
        <v>314.08824793497718</v>
      </c>
      <c r="J2825" s="15">
        <v>321.52936426798499</v>
      </c>
      <c r="K2825" s="10">
        <v>374.98434066772461</v>
      </c>
      <c r="L2825" s="10">
        <v>364.48161570231122</v>
      </c>
      <c r="M2825" s="10">
        <v>368.49960072835279</v>
      </c>
      <c r="N2825" s="10">
        <v>398.05785115559888</v>
      </c>
      <c r="O2825" s="10">
        <v>391.23206329345697</v>
      </c>
      <c r="P2825" s="10">
        <v>399.16144816080731</v>
      </c>
      <c r="Q2825" s="10">
        <v>1274.542781829834</v>
      </c>
      <c r="R2825" s="10">
        <v>1291.817764282227</v>
      </c>
      <c r="S2825" s="10">
        <v>1339.7091903686519</v>
      </c>
      <c r="T2825" s="10">
        <f t="shared" si="84"/>
        <v>3906.0697364807129</v>
      </c>
      <c r="U2825" s="10">
        <v>1202.2705917358401</v>
      </c>
      <c r="V2825" s="10">
        <v>1274.9267387390139</v>
      </c>
      <c r="W2825" s="10">
        <v>1308.205200195312</v>
      </c>
      <c r="X2825" s="10">
        <f t="shared" si="85"/>
        <v>3785.402530670166</v>
      </c>
    </row>
    <row r="2826" spans="1:24" x14ac:dyDescent="0.3">
      <c r="A2826" s="4" t="s">
        <v>923</v>
      </c>
      <c r="B2826" s="10">
        <v>-3.503300686134025E-3</v>
      </c>
      <c r="C2826" s="10">
        <v>-1.080714215883442E-3</v>
      </c>
      <c r="D2826" s="10">
        <v>-3.0097255948930979E-3</v>
      </c>
      <c r="E2826" s="10">
        <v>39.908374786376953</v>
      </c>
      <c r="F2826" s="10">
        <v>40.163342316945403</v>
      </c>
      <c r="G2826" s="10">
        <v>40.275093555450439</v>
      </c>
      <c r="H2826" s="15">
        <v>326.61451721191412</v>
      </c>
      <c r="I2826" s="15">
        <v>313.30831146240229</v>
      </c>
      <c r="J2826" s="15">
        <v>320.16714477539063</v>
      </c>
      <c r="K2826" s="10">
        <v>374.9046630859375</v>
      </c>
      <c r="L2826" s="10">
        <v>362.76654307047528</v>
      </c>
      <c r="M2826" s="10">
        <v>368.0069745381673</v>
      </c>
      <c r="N2826" s="10">
        <v>397.83690007527667</v>
      </c>
      <c r="O2826" s="10">
        <v>389.24574534098309</v>
      </c>
      <c r="P2826" s="10">
        <v>398.60977172851563</v>
      </c>
      <c r="Q2826" s="10">
        <v>1266.2966575622561</v>
      </c>
      <c r="R2826" s="10">
        <v>1291.432498931885</v>
      </c>
      <c r="S2826" s="10">
        <v>1344.044933319092</v>
      </c>
      <c r="T2826" s="10">
        <f t="shared" si="84"/>
        <v>3901.7740898132333</v>
      </c>
      <c r="U2826" s="10">
        <v>1206.857364654541</v>
      </c>
      <c r="V2826" s="10">
        <v>1276.234489440918</v>
      </c>
      <c r="W2826" s="10">
        <v>1319.999515533447</v>
      </c>
      <c r="X2826" s="10">
        <f t="shared" si="85"/>
        <v>3803.0913696289063</v>
      </c>
    </row>
    <row r="2827" spans="1:24" x14ac:dyDescent="0.3">
      <c r="A2827" s="4" t="s">
        <v>924</v>
      </c>
      <c r="B2827" s="10">
        <v>4.0296360966749489E-3</v>
      </c>
      <c r="C2827" s="10">
        <v>-4.2489671614021063E-5</v>
      </c>
      <c r="D2827" s="10">
        <v>3.2842998625710611E-3</v>
      </c>
      <c r="E2827" s="10">
        <v>39.972129821777337</v>
      </c>
      <c r="F2827" s="10">
        <v>40.216490745544426</v>
      </c>
      <c r="G2827" s="10">
        <v>40.28944730758667</v>
      </c>
      <c r="H2827" s="15">
        <v>324.97491836547852</v>
      </c>
      <c r="I2827" s="15">
        <v>312.33336130778002</v>
      </c>
      <c r="J2827" s="15">
        <v>318.82015991210938</v>
      </c>
      <c r="K2827" s="10">
        <v>375.28857421875</v>
      </c>
      <c r="L2827" s="10">
        <v>361.494135538737</v>
      </c>
      <c r="M2827" s="10">
        <v>368.17410151163739</v>
      </c>
      <c r="N2827" s="10">
        <v>397.78436915079749</v>
      </c>
      <c r="O2827" s="10">
        <v>388.80081431070971</v>
      </c>
      <c r="P2827" s="10">
        <v>398.4469045003255</v>
      </c>
      <c r="Q2827" s="10">
        <v>1278.733455657959</v>
      </c>
      <c r="R2827" s="10">
        <v>1302.9063529968259</v>
      </c>
      <c r="S2827" s="10">
        <v>1341.708972930908</v>
      </c>
      <c r="T2827" s="10">
        <f t="shared" si="84"/>
        <v>3923.3487815856934</v>
      </c>
      <c r="U2827" s="10">
        <v>1225.1298675537109</v>
      </c>
      <c r="V2827" s="10">
        <v>1289.388603210449</v>
      </c>
      <c r="W2827" s="10">
        <v>1324.788887023926</v>
      </c>
      <c r="X2827" s="10">
        <f t="shared" si="85"/>
        <v>3839.3073577880859</v>
      </c>
    </row>
    <row r="2828" spans="1:24" x14ac:dyDescent="0.3">
      <c r="A2828" s="4" t="s">
        <v>925</v>
      </c>
      <c r="B2828" s="10">
        <v>1.8118517085288961E-3</v>
      </c>
      <c r="C2828" s="10">
        <v>1.9582957223368189E-3</v>
      </c>
      <c r="D2828" s="10">
        <v>-1.529514964204282E-3</v>
      </c>
      <c r="E2828" s="10">
        <v>39.960550308227539</v>
      </c>
      <c r="F2828" s="10">
        <v>40.263394196828209</v>
      </c>
      <c r="G2828" s="10">
        <v>40.374361038208008</v>
      </c>
      <c r="H2828" s="15">
        <v>326.09017817179358</v>
      </c>
      <c r="I2828" s="15">
        <v>313.51099650065112</v>
      </c>
      <c r="J2828" s="15">
        <v>319.88907496134442</v>
      </c>
      <c r="K2828" s="10">
        <v>375.2656415303548</v>
      </c>
      <c r="L2828" s="10">
        <v>364.43615976969397</v>
      </c>
      <c r="M2828" s="10">
        <v>370.38374964396161</v>
      </c>
      <c r="N2828" s="10">
        <v>397.97231292724609</v>
      </c>
      <c r="O2828" s="10">
        <v>392.40102005004883</v>
      </c>
      <c r="P2828" s="10">
        <v>399.05484390258789</v>
      </c>
      <c r="Q2828" s="10">
        <v>1277.7302093505859</v>
      </c>
      <c r="R2828" s="10">
        <v>1311.6767921447749</v>
      </c>
      <c r="S2828" s="10">
        <v>1363.375652313232</v>
      </c>
      <c r="T2828" s="10">
        <f t="shared" si="84"/>
        <v>3952.7826538085928</v>
      </c>
      <c r="U2828" s="10">
        <v>1219.105911254883</v>
      </c>
      <c r="V2828" s="10">
        <v>1295.310424804688</v>
      </c>
      <c r="W2828" s="10">
        <v>1342.4543304443359</v>
      </c>
      <c r="X2828" s="10">
        <f t="shared" si="85"/>
        <v>3856.8706665039072</v>
      </c>
    </row>
    <row r="2829" spans="1:24" x14ac:dyDescent="0.3">
      <c r="A2829" s="4" t="s">
        <v>926</v>
      </c>
      <c r="B2829" s="10">
        <v>-4.3110721550571416E-3</v>
      </c>
      <c r="C2829" s="10">
        <v>-1.636875502299517E-3</v>
      </c>
      <c r="D2829" s="10">
        <v>1.172597985714674E-4</v>
      </c>
      <c r="E2829" s="10">
        <v>39.987573782602936</v>
      </c>
      <c r="F2829" s="10">
        <v>40.242843151092529</v>
      </c>
      <c r="G2829" s="10">
        <v>40.231348673502602</v>
      </c>
      <c r="H2829" s="15">
        <v>327.04781595865887</v>
      </c>
      <c r="I2829" s="15">
        <v>314.37647755940748</v>
      </c>
      <c r="J2829" s="15">
        <v>320.95506795247388</v>
      </c>
      <c r="K2829" s="10">
        <v>375.0245246887207</v>
      </c>
      <c r="L2829" s="10">
        <v>365.45802942911791</v>
      </c>
      <c r="M2829" s="10">
        <v>370.65712483723962</v>
      </c>
      <c r="N2829" s="10">
        <v>398.11380513509113</v>
      </c>
      <c r="O2829" s="10">
        <v>392.12786229451501</v>
      </c>
      <c r="P2829" s="10">
        <v>399.37163543701172</v>
      </c>
      <c r="Q2829" s="10">
        <v>1287.771308898926</v>
      </c>
      <c r="R2829" s="10">
        <v>1309.625671386719</v>
      </c>
      <c r="S2829" s="10">
        <v>1331.986595153809</v>
      </c>
      <c r="T2829" s="10">
        <f t="shared" si="84"/>
        <v>3929.383575439454</v>
      </c>
      <c r="U2829" s="10">
        <v>1223.4033470153811</v>
      </c>
      <c r="V2829" s="10">
        <v>1290.129711151123</v>
      </c>
      <c r="W2829" s="10">
        <v>1306.581790924072</v>
      </c>
      <c r="X2829" s="10">
        <f t="shared" si="85"/>
        <v>3820.1148490905762</v>
      </c>
    </row>
    <row r="2830" spans="1:24" x14ac:dyDescent="0.3">
      <c r="A2830" s="4" t="s">
        <v>927</v>
      </c>
      <c r="B2830" s="10">
        <v>4.7916304223084199E-3</v>
      </c>
      <c r="C2830" s="10">
        <v>1.794653673035403E-3</v>
      </c>
      <c r="D2830" s="10">
        <v>-3.5511116341998182E-5</v>
      </c>
      <c r="E2830" s="10">
        <v>39.995713392893471</v>
      </c>
      <c r="F2830" s="10">
        <v>40.252487818400063</v>
      </c>
      <c r="G2830" s="10">
        <v>40.330842177073158</v>
      </c>
      <c r="H2830" s="15">
        <v>328.05398559570313</v>
      </c>
      <c r="I2830" s="15">
        <v>315.07143402099609</v>
      </c>
      <c r="J2830" s="15">
        <v>320.22711308797199</v>
      </c>
      <c r="K2830" s="10">
        <v>374.97449620564782</v>
      </c>
      <c r="L2830" s="10">
        <v>366.8902702331543</v>
      </c>
      <c r="M2830" s="10">
        <v>370.95456441243488</v>
      </c>
      <c r="N2830" s="10">
        <v>398.31363042195642</v>
      </c>
      <c r="O2830" s="10">
        <v>393.43513615926099</v>
      </c>
      <c r="P2830" s="10">
        <v>399.17272567749018</v>
      </c>
      <c r="Q2830" s="10">
        <v>1294.895645141602</v>
      </c>
      <c r="R2830" s="10">
        <v>1311.8548202514651</v>
      </c>
      <c r="S2830" s="10">
        <v>1355.470020294189</v>
      </c>
      <c r="T2830" s="10">
        <f t="shared" si="84"/>
        <v>3962.2204856872563</v>
      </c>
      <c r="U2830" s="10">
        <v>1220.0335006713869</v>
      </c>
      <c r="V2830" s="10">
        <v>1291.2284965515139</v>
      </c>
      <c r="W2830" s="10">
        <v>1330.798274993896</v>
      </c>
      <c r="X2830" s="10">
        <f t="shared" si="85"/>
        <v>3842.0602722167969</v>
      </c>
    </row>
    <row r="2831" spans="1:24" x14ac:dyDescent="0.3">
      <c r="A2831" s="4" t="s">
        <v>928</v>
      </c>
      <c r="B2831" s="10">
        <v>-9.0885088623811805E-4</v>
      </c>
      <c r="C2831" s="10">
        <v>-1.4875272560554249E-3</v>
      </c>
      <c r="D2831" s="10">
        <v>-2.7971291759361821E-3</v>
      </c>
      <c r="E2831" s="10">
        <v>40.082908789316811</v>
      </c>
      <c r="F2831" s="10">
        <v>40.243081092834473</v>
      </c>
      <c r="G2831" s="10">
        <v>40.38405783971151</v>
      </c>
      <c r="H2831" s="15">
        <v>324.34998957316083</v>
      </c>
      <c r="I2831" s="15">
        <v>310.94772847493488</v>
      </c>
      <c r="J2831" s="15">
        <v>317.78243891398108</v>
      </c>
      <c r="K2831" s="10">
        <v>374.99694569905603</v>
      </c>
      <c r="L2831" s="10">
        <v>359.89884948730469</v>
      </c>
      <c r="M2831" s="10">
        <v>366.25957489013672</v>
      </c>
      <c r="N2831" s="10">
        <v>397.92736689249682</v>
      </c>
      <c r="O2831" s="10">
        <v>386.56152598063147</v>
      </c>
      <c r="P2831" s="10">
        <v>397.81733322143549</v>
      </c>
      <c r="Q2831" s="10">
        <v>1304.8672027587891</v>
      </c>
      <c r="R2831" s="10">
        <v>1315.0309791564939</v>
      </c>
      <c r="S2831" s="10">
        <v>1361.8568229675291</v>
      </c>
      <c r="T2831" s="10">
        <f t="shared" si="84"/>
        <v>3981.7550048828125</v>
      </c>
      <c r="U2831" s="10">
        <v>1251.67467880249</v>
      </c>
      <c r="V2831" s="10">
        <v>1297.64697265625</v>
      </c>
      <c r="W2831" s="10">
        <v>1357.216075897217</v>
      </c>
      <c r="X2831" s="10">
        <f t="shared" si="85"/>
        <v>3906.537727355957</v>
      </c>
    </row>
    <row r="2832" spans="1:24" x14ac:dyDescent="0.3">
      <c r="A2832" s="4" t="s">
        <v>929</v>
      </c>
      <c r="B2832" s="10">
        <v>-1.108756851560126E-3</v>
      </c>
      <c r="C2832" s="10">
        <v>-2.0428175533500809E-4</v>
      </c>
      <c r="D2832" s="10">
        <v>-1.116301224101335E-3</v>
      </c>
      <c r="E2832" s="10">
        <v>39.933017571767166</v>
      </c>
      <c r="F2832" s="10">
        <v>40.158741633097328</v>
      </c>
      <c r="G2832" s="10">
        <v>40.202300707499177</v>
      </c>
      <c r="H2832" s="15">
        <v>327.03793716430658</v>
      </c>
      <c r="I2832" s="15">
        <v>314.32390721639001</v>
      </c>
      <c r="J2832" s="15">
        <v>319.88721466064447</v>
      </c>
      <c r="K2832" s="10">
        <v>375.26293182373053</v>
      </c>
      <c r="L2832" s="10">
        <v>364.44850031534833</v>
      </c>
      <c r="M2832" s="10">
        <v>368.96811548868823</v>
      </c>
      <c r="N2832" s="10">
        <v>397.81766637166339</v>
      </c>
      <c r="O2832" s="10">
        <v>390.20035171508789</v>
      </c>
      <c r="P2832" s="10">
        <v>397.32071177164721</v>
      </c>
      <c r="Q2832" s="10">
        <v>1272.304752349854</v>
      </c>
      <c r="R2832" s="10">
        <v>1292.344596862793</v>
      </c>
      <c r="S2832" s="10">
        <v>1318.0065612792971</v>
      </c>
      <c r="T2832" s="10">
        <f t="shared" si="84"/>
        <v>3882.6559104919443</v>
      </c>
      <c r="U2832" s="10">
        <v>1210.7599067687991</v>
      </c>
      <c r="V2832" s="10">
        <v>1273.2221336364751</v>
      </c>
      <c r="W2832" s="10">
        <v>1310.0278129577639</v>
      </c>
      <c r="X2832" s="10">
        <f t="shared" si="85"/>
        <v>3794.009853363038</v>
      </c>
    </row>
    <row r="2833" spans="1:24" x14ac:dyDescent="0.3">
      <c r="A2833" s="4" t="s">
        <v>930</v>
      </c>
      <c r="B2833" s="10">
        <v>-1.427182047336828E-3</v>
      </c>
      <c r="C2833" s="10">
        <v>1.467797982816895E-3</v>
      </c>
      <c r="D2833" s="10">
        <v>2.3459148093631179E-3</v>
      </c>
      <c r="E2833" s="10">
        <v>39.957480112711593</v>
      </c>
      <c r="F2833" s="10">
        <v>40.175752321879067</v>
      </c>
      <c r="G2833" s="10">
        <v>40.295624891916908</v>
      </c>
      <c r="H2833" s="15">
        <v>326.40835825602221</v>
      </c>
      <c r="I2833" s="15">
        <v>313.02855682373053</v>
      </c>
      <c r="J2833" s="15">
        <v>316.7763837178548</v>
      </c>
      <c r="K2833" s="10">
        <v>374.70368830362958</v>
      </c>
      <c r="L2833" s="10">
        <v>363.09111022949219</v>
      </c>
      <c r="M2833" s="10">
        <v>364.06169764200848</v>
      </c>
      <c r="N2833" s="10">
        <v>397.92420323689782</v>
      </c>
      <c r="O2833" s="10">
        <v>390.66006724039721</v>
      </c>
      <c r="P2833" s="10">
        <v>396.61879221598309</v>
      </c>
      <c r="Q2833" s="10">
        <v>1275.481811523438</v>
      </c>
      <c r="R2833" s="10">
        <v>1295.0751075744629</v>
      </c>
      <c r="S2833" s="10">
        <v>1337.855770111084</v>
      </c>
      <c r="T2833" s="10">
        <f t="shared" si="84"/>
        <v>3908.4126892089848</v>
      </c>
      <c r="U2833" s="10">
        <v>1219.4237365722661</v>
      </c>
      <c r="V2833" s="10">
        <v>1278.3716011047361</v>
      </c>
      <c r="W2833" s="10">
        <v>1332.937808990479</v>
      </c>
      <c r="X2833" s="10">
        <f t="shared" si="85"/>
        <v>3830.7331466674809</v>
      </c>
    </row>
    <row r="2834" spans="1:24" x14ac:dyDescent="0.3">
      <c r="A2834" s="4" t="s">
        <v>931</v>
      </c>
      <c r="B2834" s="10">
        <v>1.4978076408927641E-3</v>
      </c>
      <c r="C2834" s="10">
        <v>-7.6443204792061203E-4</v>
      </c>
      <c r="D2834" s="10">
        <v>9.16222769471157E-4</v>
      </c>
      <c r="E2834" s="10">
        <v>39.996337572733559</v>
      </c>
      <c r="F2834" s="10">
        <v>40.183417479197182</v>
      </c>
      <c r="G2834" s="10">
        <v>40.321557998657227</v>
      </c>
      <c r="H2834" s="15">
        <v>325.58695602416992</v>
      </c>
      <c r="I2834" s="15">
        <v>315.15468724568677</v>
      </c>
      <c r="J2834" s="15">
        <v>318.61466089884442</v>
      </c>
      <c r="K2834" s="10">
        <v>375.19073613484699</v>
      </c>
      <c r="L2834" s="10">
        <v>366.43659210205078</v>
      </c>
      <c r="M2834" s="10">
        <v>366.42870076497388</v>
      </c>
      <c r="N2834" s="10">
        <v>397.97159703572589</v>
      </c>
      <c r="O2834" s="10">
        <v>395.01151784261071</v>
      </c>
      <c r="P2834" s="10">
        <v>397.01257069905603</v>
      </c>
      <c r="Q2834" s="10">
        <v>1279.8848037719731</v>
      </c>
      <c r="R2834" s="10">
        <v>1294.9684524536131</v>
      </c>
      <c r="S2834" s="10">
        <v>1348.5767364501951</v>
      </c>
      <c r="T2834" s="10">
        <f t="shared" si="84"/>
        <v>3923.4299926757813</v>
      </c>
      <c r="U2834" s="10">
        <v>1231.9776382446289</v>
      </c>
      <c r="V2834" s="10">
        <v>1276.466285705566</v>
      </c>
      <c r="W2834" s="10">
        <v>1331.8743209838869</v>
      </c>
      <c r="X2834" s="10">
        <f t="shared" si="85"/>
        <v>3840.318244934082</v>
      </c>
    </row>
    <row r="2835" spans="1:24" x14ac:dyDescent="0.3">
      <c r="A2835" s="4" t="s">
        <v>932</v>
      </c>
      <c r="B2835" s="10">
        <v>2.73036942720258E-3</v>
      </c>
      <c r="C2835" s="10">
        <v>7.5779972636761761E-4</v>
      </c>
      <c r="D2835" s="10">
        <v>2.2045010700821879E-4</v>
      </c>
      <c r="E2835" s="10">
        <v>39.955767949422203</v>
      </c>
      <c r="F2835" s="10">
        <v>40.180021286010742</v>
      </c>
      <c r="G2835" s="10">
        <v>40.232428232828767</v>
      </c>
      <c r="H2835" s="15">
        <v>326.53534571329749</v>
      </c>
      <c r="I2835" s="15">
        <v>315.13171259562182</v>
      </c>
      <c r="J2835" s="15">
        <v>320.97484461466468</v>
      </c>
      <c r="K2835" s="10">
        <v>374.81559371948242</v>
      </c>
      <c r="L2835" s="10">
        <v>367.50958633422852</v>
      </c>
      <c r="M2835" s="10">
        <v>370.61634063720697</v>
      </c>
      <c r="N2835" s="10">
        <v>397.9113489786784</v>
      </c>
      <c r="O2835" s="10">
        <v>395.45659255981451</v>
      </c>
      <c r="P2835" s="10">
        <v>398.41188939412427</v>
      </c>
      <c r="Q2835" s="10">
        <v>1271.7687644958501</v>
      </c>
      <c r="R2835" s="10">
        <v>1293.391891479492</v>
      </c>
      <c r="S2835" s="10">
        <v>1331.5716094970701</v>
      </c>
      <c r="T2835" s="10">
        <f t="shared" si="84"/>
        <v>3896.7322654724121</v>
      </c>
      <c r="U2835" s="10">
        <v>1220.646621704102</v>
      </c>
      <c r="V2835" s="10">
        <v>1272.911937713623</v>
      </c>
      <c r="W2835" s="10">
        <v>1305.3749732971189</v>
      </c>
      <c r="X2835" s="10">
        <f t="shared" si="85"/>
        <v>3798.9335327148438</v>
      </c>
    </row>
    <row r="2836" spans="1:24" x14ac:dyDescent="0.3">
      <c r="A2836" s="4" t="s">
        <v>933</v>
      </c>
      <c r="B2836" s="10">
        <v>-2.5285174779128279E-3</v>
      </c>
      <c r="C2836" s="10">
        <v>5.4096143382290995E-4</v>
      </c>
      <c r="D2836" s="10">
        <v>3.0164852819325461E-3</v>
      </c>
      <c r="E2836" s="10">
        <v>39.924849351247147</v>
      </c>
      <c r="F2836" s="10">
        <v>40.106935501098633</v>
      </c>
      <c r="G2836" s="10">
        <v>40.229188919067383</v>
      </c>
      <c r="H2836" s="15">
        <v>328.98371251424152</v>
      </c>
      <c r="I2836" s="15">
        <v>314.88461049397779</v>
      </c>
      <c r="J2836" s="15">
        <v>321.99615859985352</v>
      </c>
      <c r="K2836" s="10">
        <v>375.00001398722333</v>
      </c>
      <c r="L2836" s="10">
        <v>368.74755223592121</v>
      </c>
      <c r="M2836" s="10">
        <v>372.79259999593103</v>
      </c>
      <c r="N2836" s="10">
        <v>398.07643636067712</v>
      </c>
      <c r="O2836" s="10">
        <v>394.97509129842121</v>
      </c>
      <c r="P2836" s="10">
        <v>399.28870264689129</v>
      </c>
      <c r="Q2836" s="10">
        <v>1276.0681533813481</v>
      </c>
      <c r="R2836" s="10">
        <v>1282.122081756592</v>
      </c>
      <c r="S2836" s="10">
        <v>1337.0682563781741</v>
      </c>
      <c r="T2836" s="10">
        <f t="shared" si="84"/>
        <v>3895.2584915161142</v>
      </c>
      <c r="U2836" s="10">
        <v>1205.861377716064</v>
      </c>
      <c r="V2836" s="10">
        <v>1256.6276016235349</v>
      </c>
      <c r="W2836" s="10">
        <v>1301.0327682495119</v>
      </c>
      <c r="X2836" s="10">
        <f t="shared" si="85"/>
        <v>3763.5217475891104</v>
      </c>
    </row>
    <row r="2837" spans="1:24" x14ac:dyDescent="0.3">
      <c r="A2837" s="4" t="s">
        <v>934</v>
      </c>
      <c r="B2837" s="10">
        <v>2.893276173078144E-3</v>
      </c>
      <c r="C2837" s="10">
        <v>-1.613964171459277E-3</v>
      </c>
      <c r="D2837" s="10">
        <v>-3.5417902593811351E-4</v>
      </c>
      <c r="E2837" s="10">
        <v>39.78328482309977</v>
      </c>
      <c r="F2837" s="10">
        <v>39.838911215464272</v>
      </c>
      <c r="G2837" s="10">
        <v>39.939615726470947</v>
      </c>
      <c r="H2837" s="15">
        <v>329.26183700561518</v>
      </c>
      <c r="I2837" s="15">
        <v>315.17567825317383</v>
      </c>
      <c r="J2837" s="15">
        <v>323.62229537963867</v>
      </c>
      <c r="K2837" s="10">
        <v>374.98769505818677</v>
      </c>
      <c r="L2837" s="10">
        <v>369.00877634684252</v>
      </c>
      <c r="M2837" s="10">
        <v>372.88041814168292</v>
      </c>
      <c r="N2837" s="10">
        <v>397.78937657674152</v>
      </c>
      <c r="O2837" s="10">
        <v>392.55780156453449</v>
      </c>
      <c r="P2837" s="10">
        <v>398.45452880859381</v>
      </c>
      <c r="Q2837" s="10">
        <v>1194.254199981689</v>
      </c>
      <c r="R2837" s="10">
        <v>1174.7061462402339</v>
      </c>
      <c r="S2837" s="10">
        <v>1223.3117828369141</v>
      </c>
      <c r="T2837" s="10">
        <f t="shared" si="84"/>
        <v>3592.272129058837</v>
      </c>
      <c r="U2837" s="10">
        <v>1132.212524414062</v>
      </c>
      <c r="V2837" s="10">
        <v>1146.804363250732</v>
      </c>
      <c r="W2837" s="10">
        <v>1187.446598052979</v>
      </c>
      <c r="X2837" s="10">
        <f t="shared" si="85"/>
        <v>3466.463485717773</v>
      </c>
    </row>
    <row r="2838" spans="1:24" x14ac:dyDescent="0.3">
      <c r="A2838" s="4" t="s">
        <v>935</v>
      </c>
      <c r="B2838" s="10">
        <v>1.0005062261673929E-3</v>
      </c>
      <c r="C2838" s="10">
        <v>1.36725787888281E-3</v>
      </c>
      <c r="D2838" s="10">
        <v>-5.2984689439957344E-4</v>
      </c>
      <c r="E2838" s="10">
        <v>39.851089000701897</v>
      </c>
      <c r="F2838" s="10">
        <v>40.08993673324585</v>
      </c>
      <c r="G2838" s="10">
        <v>40.150627136230469</v>
      </c>
      <c r="H2838" s="15">
        <v>328.68818791707349</v>
      </c>
      <c r="I2838" s="15">
        <v>314.83458582560218</v>
      </c>
      <c r="J2838" s="15">
        <v>321.67477798461908</v>
      </c>
      <c r="K2838" s="10">
        <v>375.03018061319989</v>
      </c>
      <c r="L2838" s="10">
        <v>368.18450800577801</v>
      </c>
      <c r="M2838" s="10">
        <v>372.94607035319012</v>
      </c>
      <c r="N2838" s="10">
        <v>397.88007990519208</v>
      </c>
      <c r="O2838" s="10">
        <v>393.83297475179029</v>
      </c>
      <c r="P2838" s="10">
        <v>398.74293518066412</v>
      </c>
      <c r="Q2838" s="10">
        <v>1259.6609764099121</v>
      </c>
      <c r="R2838" s="10">
        <v>1284.0565071105959</v>
      </c>
      <c r="S2838" s="10">
        <v>1318.493946075439</v>
      </c>
      <c r="T2838" s="10">
        <f t="shared" si="84"/>
        <v>3862.2114295959468</v>
      </c>
      <c r="U2838" s="10">
        <v>1192.327098846436</v>
      </c>
      <c r="V2838" s="10">
        <v>1254.2672386169429</v>
      </c>
      <c r="W2838" s="10">
        <v>1284.965957641602</v>
      </c>
      <c r="X2838" s="10">
        <f t="shared" si="85"/>
        <v>3731.5602951049809</v>
      </c>
    </row>
    <row r="2839" spans="1:24" x14ac:dyDescent="0.3">
      <c r="A2839" s="4" t="s">
        <v>936</v>
      </c>
      <c r="B2839" s="10">
        <v>-3.9145290841891738E-3</v>
      </c>
      <c r="C2839" s="10">
        <v>-4.6584161464124918E-3</v>
      </c>
      <c r="D2839" s="10">
        <v>1.787917863111943E-4</v>
      </c>
      <c r="E2839" s="10">
        <v>39.97657585144043</v>
      </c>
      <c r="F2839" s="10">
        <v>40.193676948547363</v>
      </c>
      <c r="G2839" s="10">
        <v>40.272714455922447</v>
      </c>
      <c r="H2839" s="15">
        <v>328.12146759033197</v>
      </c>
      <c r="I2839" s="15">
        <v>314.62394587198901</v>
      </c>
      <c r="J2839" s="15">
        <v>321.46956888834637</v>
      </c>
      <c r="K2839" s="10">
        <v>374.99373118082679</v>
      </c>
      <c r="L2839" s="10">
        <v>369.76956303914392</v>
      </c>
      <c r="M2839" s="10">
        <v>373.19219843546551</v>
      </c>
      <c r="N2839" s="10">
        <v>397.77943674723309</v>
      </c>
      <c r="O2839" s="10">
        <v>396.17347208658862</v>
      </c>
      <c r="P2839" s="10">
        <v>398.90193430582679</v>
      </c>
      <c r="Q2839" s="10">
        <v>1288.3157501220701</v>
      </c>
      <c r="R2839" s="10">
        <v>1307.0258407592769</v>
      </c>
      <c r="S2839" s="10">
        <v>1347.122814178467</v>
      </c>
      <c r="T2839" s="10">
        <f t="shared" si="84"/>
        <v>3942.4644050598135</v>
      </c>
      <c r="U2839" s="10">
        <v>1224.2283134460449</v>
      </c>
      <c r="V2839" s="10">
        <v>1279.618850708008</v>
      </c>
      <c r="W2839" s="10">
        <v>1319.021900177002</v>
      </c>
      <c r="X2839" s="10">
        <f t="shared" si="85"/>
        <v>3822.8690643310547</v>
      </c>
    </row>
    <row r="2840" spans="1:24" x14ac:dyDescent="0.3">
      <c r="A2840" s="4" t="s">
        <v>937</v>
      </c>
      <c r="B2840" s="10">
        <v>2.0367680117487912E-3</v>
      </c>
      <c r="C2840" s="10">
        <v>3.2073373616488729E-3</v>
      </c>
      <c r="D2840" s="10">
        <v>-7.9082258313671137E-3</v>
      </c>
      <c r="E2840" s="10">
        <v>40.042405287424721</v>
      </c>
      <c r="F2840" s="10">
        <v>40.232732613881431</v>
      </c>
      <c r="G2840" s="10">
        <v>40.274749279022217</v>
      </c>
      <c r="H2840" s="15">
        <v>327.80159378051758</v>
      </c>
      <c r="I2840" s="15">
        <v>316.42898559570313</v>
      </c>
      <c r="J2840" s="15">
        <v>321.17513529459637</v>
      </c>
      <c r="K2840" s="10">
        <v>374.95259348551429</v>
      </c>
      <c r="L2840" s="10">
        <v>371.88958104451501</v>
      </c>
      <c r="M2840" s="10">
        <v>372.97470474243158</v>
      </c>
      <c r="N2840" s="10">
        <v>397.80710601806641</v>
      </c>
      <c r="O2840" s="10">
        <v>397.02951939900709</v>
      </c>
      <c r="P2840" s="10">
        <v>398.79843648274738</v>
      </c>
      <c r="Q2840" s="10">
        <v>1301.5557594299321</v>
      </c>
      <c r="R2840" s="10">
        <v>1315.943466186523</v>
      </c>
      <c r="S2840" s="10">
        <v>1346.614826202393</v>
      </c>
      <c r="T2840" s="10">
        <f t="shared" si="84"/>
        <v>3964.1140518188481</v>
      </c>
      <c r="U2840" s="10">
        <v>1239.3305816650391</v>
      </c>
      <c r="V2840" s="10">
        <v>1287.8237152099609</v>
      </c>
      <c r="W2840" s="10">
        <v>1317.958488464355</v>
      </c>
      <c r="X2840" s="10">
        <f t="shared" si="85"/>
        <v>3845.112785339355</v>
      </c>
    </row>
    <row r="2841" spans="1:24" x14ac:dyDescent="0.3">
      <c r="A2841" s="4" t="s">
        <v>938</v>
      </c>
      <c r="B2841" s="10">
        <v>-2.7193541948993998E-3</v>
      </c>
      <c r="C2841" s="10">
        <v>7.9082039883360267E-4</v>
      </c>
      <c r="D2841" s="10">
        <v>5.3481647531346734E-3</v>
      </c>
      <c r="E2841" s="10">
        <v>40.004891077677406</v>
      </c>
      <c r="F2841" s="10">
        <v>40.11336819330851</v>
      </c>
      <c r="G2841" s="10">
        <v>40.206502755482987</v>
      </c>
      <c r="H2841" s="15">
        <v>328.10248311360681</v>
      </c>
      <c r="I2841" s="15">
        <v>318.17803446451819</v>
      </c>
      <c r="J2841" s="15">
        <v>317.05019632975262</v>
      </c>
      <c r="K2841" s="10">
        <v>375.066167195638</v>
      </c>
      <c r="L2841" s="10">
        <v>373.1321907043457</v>
      </c>
      <c r="M2841" s="10">
        <v>368.85920842488599</v>
      </c>
      <c r="N2841" s="10">
        <v>397.67071787516278</v>
      </c>
      <c r="O2841" s="10">
        <v>397.3491045633952</v>
      </c>
      <c r="P2841" s="10">
        <v>397.99983851114911</v>
      </c>
      <c r="Q2841" s="10">
        <v>1291.5062370300291</v>
      </c>
      <c r="R2841" s="10">
        <v>1295.5894584655759</v>
      </c>
      <c r="S2841" s="10">
        <v>1324.37340927124</v>
      </c>
      <c r="T2841" s="10">
        <f t="shared" si="84"/>
        <v>3911.4691047668448</v>
      </c>
      <c r="U2841" s="10">
        <v>1228.872066497803</v>
      </c>
      <c r="V2841" s="10">
        <v>1256.354198455811</v>
      </c>
      <c r="W2841" s="10">
        <v>1307.086429595947</v>
      </c>
      <c r="X2841" s="10">
        <f t="shared" si="85"/>
        <v>3792.3126945495615</v>
      </c>
    </row>
    <row r="2842" spans="1:24" x14ac:dyDescent="0.3">
      <c r="A2842" s="4" t="s">
        <v>939</v>
      </c>
      <c r="B2842" s="10">
        <v>2.2484314395114779E-3</v>
      </c>
      <c r="C2842" s="10">
        <v>-2.2165039699757472E-3</v>
      </c>
      <c r="D2842" s="10">
        <v>-1.5973437111824751E-3</v>
      </c>
      <c r="E2842" s="10">
        <v>40.018180688222252</v>
      </c>
      <c r="F2842" s="10">
        <v>40.058661460876458</v>
      </c>
      <c r="G2842" s="10">
        <v>40.274095217386879</v>
      </c>
      <c r="H2842" s="15">
        <v>327.41197967529303</v>
      </c>
      <c r="I2842" s="15">
        <v>316.94501113891602</v>
      </c>
      <c r="J2842" s="15">
        <v>319.17236963907879</v>
      </c>
      <c r="K2842" s="10">
        <v>374.96455128987628</v>
      </c>
      <c r="L2842" s="10">
        <v>371.89480463663739</v>
      </c>
      <c r="M2842" s="10">
        <v>371.13640340169269</v>
      </c>
      <c r="N2842" s="10">
        <v>397.77906163533532</v>
      </c>
      <c r="O2842" s="10">
        <v>395.96398289998371</v>
      </c>
      <c r="P2842" s="10">
        <v>398.41921997070313</v>
      </c>
      <c r="Q2842" s="10">
        <v>1294.898204803467</v>
      </c>
      <c r="R2842" s="10">
        <v>1277.9787292480471</v>
      </c>
      <c r="S2842" s="10">
        <v>1343.6452484130859</v>
      </c>
      <c r="T2842" s="10">
        <f t="shared" si="84"/>
        <v>3916.5221824646001</v>
      </c>
      <c r="U2842" s="10">
        <v>1232.403736114502</v>
      </c>
      <c r="V2842" s="10">
        <v>1244.2643623352051</v>
      </c>
      <c r="W2842" s="10">
        <v>1318.7411575317381</v>
      </c>
      <c r="X2842" s="10">
        <f t="shared" si="85"/>
        <v>3795.4092559814453</v>
      </c>
    </row>
    <row r="2843" spans="1:24" x14ac:dyDescent="0.3">
      <c r="A2843" s="4" t="s">
        <v>940</v>
      </c>
      <c r="B2843" s="10">
        <v>-2.1840344415977602E-3</v>
      </c>
      <c r="C2843" s="10">
        <v>-3.2659767166478559E-3</v>
      </c>
      <c r="D2843" s="10">
        <v>-1.4717701318052909E-3</v>
      </c>
      <c r="E2843" s="10">
        <v>39.937943617502853</v>
      </c>
      <c r="F2843" s="10">
        <v>39.915653864542641</v>
      </c>
      <c r="G2843" s="10">
        <v>40.20513391494751</v>
      </c>
      <c r="H2843" s="15">
        <v>330.62714385986328</v>
      </c>
      <c r="I2843" s="15">
        <v>319.4871826171875</v>
      </c>
      <c r="J2843" s="15">
        <v>322.31443532307941</v>
      </c>
      <c r="K2843" s="10">
        <v>375.06230545043951</v>
      </c>
      <c r="L2843" s="10">
        <v>373.8390998840332</v>
      </c>
      <c r="M2843" s="10">
        <v>373.24399820963538</v>
      </c>
      <c r="N2843" s="10">
        <v>398.45378621419269</v>
      </c>
      <c r="O2843" s="10">
        <v>397.01026789347333</v>
      </c>
      <c r="P2843" s="10">
        <v>399.37610117594397</v>
      </c>
      <c r="Q2843" s="10">
        <v>1290.7910995483401</v>
      </c>
      <c r="R2843" s="10">
        <v>1253.0784568786621</v>
      </c>
      <c r="S2843" s="10">
        <v>1335.577686309814</v>
      </c>
      <c r="T2843" s="10">
        <f t="shared" si="84"/>
        <v>3879.447242736816</v>
      </c>
      <c r="U2843" s="10">
        <v>1205.0921516418459</v>
      </c>
      <c r="V2843" s="10">
        <v>1202.8673973083501</v>
      </c>
      <c r="W2843" s="10">
        <v>1296.686256408691</v>
      </c>
      <c r="X2843" s="10">
        <f t="shared" si="85"/>
        <v>3704.6458053588872</v>
      </c>
    </row>
    <row r="2844" spans="1:24" x14ac:dyDescent="0.3">
      <c r="A2844" s="4" t="s">
        <v>941</v>
      </c>
      <c r="B2844" s="10">
        <v>3.8265963861097889E-3</v>
      </c>
      <c r="C2844" s="10">
        <v>9.6191049403084126E-3</v>
      </c>
      <c r="D2844" s="10">
        <v>1.121113115611176E-3</v>
      </c>
      <c r="E2844" s="10">
        <v>39.945668379465737</v>
      </c>
      <c r="F2844" s="10">
        <v>40.05019156138102</v>
      </c>
      <c r="G2844" s="10">
        <v>40.232307593027748</v>
      </c>
      <c r="H2844" s="15">
        <v>330.65650304158532</v>
      </c>
      <c r="I2844" s="15">
        <v>318.36699167887372</v>
      </c>
      <c r="J2844" s="15">
        <v>322.29351806640619</v>
      </c>
      <c r="K2844" s="10">
        <v>376.0948486328125</v>
      </c>
      <c r="L2844" s="10">
        <v>373.3433888753255</v>
      </c>
      <c r="M2844" s="10">
        <v>373.36271921793622</v>
      </c>
      <c r="N2844" s="10">
        <v>398.78560638427729</v>
      </c>
      <c r="O2844" s="10">
        <v>397.25376129150391</v>
      </c>
      <c r="P2844" s="10">
        <v>399.26289749145508</v>
      </c>
      <c r="Q2844" s="10">
        <v>1292.546005249023</v>
      </c>
      <c r="R2844" s="10">
        <v>1278.6695785522461</v>
      </c>
      <c r="S2844" s="10">
        <v>1339.061092376709</v>
      </c>
      <c r="T2844" s="10">
        <f t="shared" si="84"/>
        <v>3910.2766761779781</v>
      </c>
      <c r="U2844" s="10">
        <v>1206.032051086426</v>
      </c>
      <c r="V2844" s="10">
        <v>1237.4202575683589</v>
      </c>
      <c r="W2844" s="10">
        <v>1301.4491233825679</v>
      </c>
      <c r="X2844" s="10">
        <f t="shared" si="85"/>
        <v>3744.9014320373531</v>
      </c>
    </row>
    <row r="2845" spans="1:24" x14ac:dyDescent="0.3">
      <c r="A2845" s="4" t="s">
        <v>942</v>
      </c>
      <c r="B2845" s="10">
        <v>6.0484112085153663E-4</v>
      </c>
      <c r="C2845" s="10">
        <v>-4.2437137259791298E-3</v>
      </c>
      <c r="D2845" s="10">
        <v>4.9982838390860713E-5</v>
      </c>
      <c r="E2845" s="10">
        <v>39.847914695739753</v>
      </c>
      <c r="F2845" s="10">
        <v>39.921748797098793</v>
      </c>
      <c r="G2845" s="10">
        <v>40.029399077097573</v>
      </c>
      <c r="H2845" s="15">
        <v>331.11198043823242</v>
      </c>
      <c r="I2845" s="15">
        <v>318.29602432250982</v>
      </c>
      <c r="J2845" s="15">
        <v>323.93086496988929</v>
      </c>
      <c r="K2845" s="10">
        <v>375.55097452799481</v>
      </c>
      <c r="L2845" s="10">
        <v>373.0914421081543</v>
      </c>
      <c r="M2845" s="10">
        <v>373.49135080973309</v>
      </c>
      <c r="N2845" s="10">
        <v>399.0572560628255</v>
      </c>
      <c r="O2845" s="10">
        <v>396.97230402628583</v>
      </c>
      <c r="P2845" s="10">
        <v>399.32131067911791</v>
      </c>
      <c r="Q2845" s="10">
        <v>1272.8785057067871</v>
      </c>
      <c r="R2845" s="10">
        <v>1250.829216003418</v>
      </c>
      <c r="S2845" s="10">
        <v>1294.1426696777339</v>
      </c>
      <c r="T2845" s="10">
        <f t="shared" si="84"/>
        <v>3817.850391387939</v>
      </c>
      <c r="U2845" s="10">
        <v>1181.0223159790039</v>
      </c>
      <c r="V2845" s="10">
        <v>1208.8570823669429</v>
      </c>
      <c r="W2845" s="10">
        <v>1250.7155952453611</v>
      </c>
      <c r="X2845" s="10">
        <f t="shared" si="85"/>
        <v>3640.5949935913077</v>
      </c>
    </row>
    <row r="2846" spans="1:24" x14ac:dyDescent="0.3">
      <c r="A2846" s="4" t="s">
        <v>943</v>
      </c>
      <c r="B2846" s="10">
        <v>-1.7144039884442459E-3</v>
      </c>
      <c r="C2846" s="10">
        <v>1.579374792830398E-3</v>
      </c>
      <c r="D2846" s="10">
        <v>1.750122872181237E-3</v>
      </c>
      <c r="E2846" s="10">
        <v>39.893288930257157</v>
      </c>
      <c r="F2846" s="10">
        <v>39.902764797210693</v>
      </c>
      <c r="G2846" s="10">
        <v>40.197764555613198</v>
      </c>
      <c r="H2846" s="15">
        <v>331.63103230794269</v>
      </c>
      <c r="I2846" s="15">
        <v>318.76590220133471</v>
      </c>
      <c r="J2846" s="15">
        <v>323.44468307495117</v>
      </c>
      <c r="K2846" s="10">
        <v>375.82225672403968</v>
      </c>
      <c r="L2846" s="10">
        <v>373.56112670898438</v>
      </c>
      <c r="M2846" s="10">
        <v>373.24771881103521</v>
      </c>
      <c r="N2846" s="10">
        <v>398.99455897013348</v>
      </c>
      <c r="O2846" s="10">
        <v>397.09314727783197</v>
      </c>
      <c r="P2846" s="10">
        <v>399.75205485026038</v>
      </c>
      <c r="Q2846" s="10">
        <v>1284.734436035156</v>
      </c>
      <c r="R2846" s="10">
        <v>1250.709774017334</v>
      </c>
      <c r="S2846" s="10">
        <v>1338.772281646729</v>
      </c>
      <c r="T2846" s="10">
        <f t="shared" si="84"/>
        <v>3874.2164916992192</v>
      </c>
      <c r="U2846" s="10">
        <v>1196.3695335388179</v>
      </c>
      <c r="V2846" s="10">
        <v>1206.826782226562</v>
      </c>
      <c r="W2846" s="10">
        <v>1304.694358825684</v>
      </c>
      <c r="X2846" s="10">
        <f t="shared" si="85"/>
        <v>3707.890674591064</v>
      </c>
    </row>
    <row r="2847" spans="1:24" x14ac:dyDescent="0.3">
      <c r="A2847" s="4" t="s">
        <v>944</v>
      </c>
      <c r="B2847" s="10">
        <v>9.9213022622279823E-4</v>
      </c>
      <c r="C2847" s="10">
        <v>-4.0620909227679176E-3</v>
      </c>
      <c r="D2847" s="10">
        <v>4.7345939868440228E-3</v>
      </c>
      <c r="E2847" s="10">
        <v>39.875878651936851</v>
      </c>
      <c r="F2847" s="10">
        <v>39.919973214467369</v>
      </c>
      <c r="G2847" s="10">
        <v>40.254192511240639</v>
      </c>
      <c r="H2847" s="15">
        <v>330.96494038899738</v>
      </c>
      <c r="I2847" s="15">
        <v>319.02906036376947</v>
      </c>
      <c r="J2847" s="15">
        <v>321.77874501546222</v>
      </c>
      <c r="K2847" s="10">
        <v>374.99795659383142</v>
      </c>
      <c r="L2847" s="10">
        <v>373.69887669881177</v>
      </c>
      <c r="M2847" s="10">
        <v>373.13887151082349</v>
      </c>
      <c r="N2847" s="10">
        <v>398.49428304036462</v>
      </c>
      <c r="O2847" s="10">
        <v>397.21504974365229</v>
      </c>
      <c r="P2847" s="10">
        <v>399.01572799682617</v>
      </c>
      <c r="Q2847" s="10">
        <v>1275.8538513183589</v>
      </c>
      <c r="R2847" s="10">
        <v>1253.249801635742</v>
      </c>
      <c r="S2847" s="10">
        <v>1345.4635200500491</v>
      </c>
      <c r="T2847" s="10">
        <f t="shared" si="84"/>
        <v>3874.5671730041495</v>
      </c>
      <c r="U2847" s="10">
        <v>1193.5130729675291</v>
      </c>
      <c r="V2847" s="10">
        <v>1213.183155059814</v>
      </c>
      <c r="W2847" s="10">
        <v>1324.1468887329099</v>
      </c>
      <c r="X2847" s="10">
        <f t="shared" si="85"/>
        <v>3730.843116760253</v>
      </c>
    </row>
    <row r="2848" spans="1:24" x14ac:dyDescent="0.3">
      <c r="A2848" s="4" t="s">
        <v>945</v>
      </c>
      <c r="B2848" s="10">
        <v>1.5217707914416681E-4</v>
      </c>
      <c r="C2848" s="10">
        <v>1.3049752839530511E-3</v>
      </c>
      <c r="D2848" s="10">
        <v>-7.0571514715235626E-3</v>
      </c>
      <c r="E2848" s="10">
        <v>39.816442966461182</v>
      </c>
      <c r="F2848" s="10">
        <v>39.852880001068122</v>
      </c>
      <c r="G2848" s="10">
        <v>40.228642622629799</v>
      </c>
      <c r="H2848" s="15">
        <v>330.75877634684252</v>
      </c>
      <c r="I2848" s="15">
        <v>319.37116622924799</v>
      </c>
      <c r="J2848" s="15">
        <v>322.46460596720379</v>
      </c>
      <c r="K2848" s="10">
        <v>375.46979014078778</v>
      </c>
      <c r="L2848" s="10">
        <v>373.52376683553058</v>
      </c>
      <c r="M2848" s="10">
        <v>373.43080902099609</v>
      </c>
      <c r="N2848" s="10">
        <v>398.31490834554029</v>
      </c>
      <c r="O2848" s="10">
        <v>397.03302256266278</v>
      </c>
      <c r="P2848" s="10">
        <v>399.09511311848962</v>
      </c>
      <c r="Q2848" s="10">
        <v>1258.861465454102</v>
      </c>
      <c r="R2848" s="10">
        <v>1237.949886322021</v>
      </c>
      <c r="S2848" s="10">
        <v>1340.0732765197749</v>
      </c>
      <c r="T2848" s="10">
        <f t="shared" si="84"/>
        <v>3836.884628295898</v>
      </c>
      <c r="U2848" s="10">
        <v>1177.816959381104</v>
      </c>
      <c r="V2848" s="10">
        <v>1194.8385353088379</v>
      </c>
      <c r="W2848" s="10">
        <v>1316.752326965332</v>
      </c>
      <c r="X2848" s="10">
        <f t="shared" si="85"/>
        <v>3689.4078216552739</v>
      </c>
    </row>
    <row r="2849" spans="1:24" x14ac:dyDescent="0.3">
      <c r="A2849" s="4" t="s">
        <v>946</v>
      </c>
      <c r="B2849" s="10">
        <v>-2.8909284931917978E-4</v>
      </c>
      <c r="C2849" s="10">
        <v>1.14778788217033E-3</v>
      </c>
      <c r="D2849" s="10">
        <v>5.3791207513616728E-3</v>
      </c>
      <c r="E2849" s="10">
        <v>39.830746014912933</v>
      </c>
      <c r="F2849" s="10">
        <v>39.90571721394857</v>
      </c>
      <c r="G2849" s="10">
        <v>40.213650862375893</v>
      </c>
      <c r="H2849" s="15">
        <v>330.87495930989581</v>
      </c>
      <c r="I2849" s="15">
        <v>317.80474472045898</v>
      </c>
      <c r="J2849" s="15">
        <v>324.92710622151691</v>
      </c>
      <c r="K2849" s="10">
        <v>375.32928721110028</v>
      </c>
      <c r="L2849" s="10">
        <v>373.36525599161791</v>
      </c>
      <c r="M2849" s="10">
        <v>373.9867108662923</v>
      </c>
      <c r="N2849" s="10">
        <v>398.25986862182617</v>
      </c>
      <c r="O2849" s="10">
        <v>397.40054829915363</v>
      </c>
      <c r="P2849" s="10">
        <v>399.45801671346032</v>
      </c>
      <c r="Q2849" s="10">
        <v>1260.013404846191</v>
      </c>
      <c r="R2849" s="10">
        <v>1247.250663757324</v>
      </c>
      <c r="S2849" s="10">
        <v>1341.525032043457</v>
      </c>
      <c r="T2849" s="10">
        <f t="shared" si="84"/>
        <v>3848.7891006469717</v>
      </c>
      <c r="U2849" s="10">
        <v>1177.985488891602</v>
      </c>
      <c r="V2849" s="10">
        <v>1211.049934387207</v>
      </c>
      <c r="W2849" s="10">
        <v>1307.639217376709</v>
      </c>
      <c r="X2849" s="10">
        <f t="shared" si="85"/>
        <v>3696.674640655518</v>
      </c>
    </row>
    <row r="2850" spans="1:24" x14ac:dyDescent="0.3">
      <c r="A2850" s="4" t="s">
        <v>947</v>
      </c>
      <c r="B2850" s="10">
        <v>-2.5531210121698682E-3</v>
      </c>
      <c r="C2850" s="10">
        <v>2.0772723170618221E-5</v>
      </c>
      <c r="D2850" s="10">
        <v>9.0968130098190159E-4</v>
      </c>
      <c r="E2850" s="10">
        <v>39.868746916453041</v>
      </c>
      <c r="F2850" s="10">
        <v>39.86979548136393</v>
      </c>
      <c r="G2850" s="10">
        <v>40.178343613942467</v>
      </c>
      <c r="H2850" s="15">
        <v>331.43945566813147</v>
      </c>
      <c r="I2850" s="15">
        <v>318.04593785603839</v>
      </c>
      <c r="J2850" s="15">
        <v>325.86944707234699</v>
      </c>
      <c r="K2850" s="10">
        <v>375.04701487223309</v>
      </c>
      <c r="L2850" s="10">
        <v>373.44817352294922</v>
      </c>
      <c r="M2850" s="10">
        <v>374.14732487996417</v>
      </c>
      <c r="N2850" s="10">
        <v>398.53563054402667</v>
      </c>
      <c r="O2850" s="10">
        <v>397.23550033569342</v>
      </c>
      <c r="P2850" s="10">
        <v>399.69649505615229</v>
      </c>
      <c r="Q2850" s="10">
        <v>1270.852233886719</v>
      </c>
      <c r="R2850" s="10">
        <v>1237.4224510192871</v>
      </c>
      <c r="S2850" s="10">
        <v>1331.7210960388179</v>
      </c>
      <c r="T2850" s="10">
        <f t="shared" si="84"/>
        <v>3839.9957809448238</v>
      </c>
      <c r="U2850" s="10">
        <v>1182.0939102172849</v>
      </c>
      <c r="V2850" s="10">
        <v>1197.3710632324221</v>
      </c>
      <c r="W2850" s="10">
        <v>1295.93505859375</v>
      </c>
      <c r="X2850" s="10">
        <f t="shared" si="85"/>
        <v>3675.400032043457</v>
      </c>
    </row>
    <row r="2851" spans="1:24" x14ac:dyDescent="0.3">
      <c r="A2851" s="4" t="s">
        <v>948</v>
      </c>
      <c r="B2851" s="10">
        <v>2.2262271959334612E-3</v>
      </c>
      <c r="C2851" s="10">
        <v>-1.287223662075121E-3</v>
      </c>
      <c r="D2851" s="10">
        <v>-1.785013824701309E-3</v>
      </c>
      <c r="E2851" s="10">
        <v>39.765963236490883</v>
      </c>
      <c r="F2851" s="10">
        <v>39.825681368509933</v>
      </c>
      <c r="G2851" s="10">
        <v>40.073472340901702</v>
      </c>
      <c r="H2851" s="15">
        <v>332.91065216064447</v>
      </c>
      <c r="I2851" s="15">
        <v>320.35109583536791</v>
      </c>
      <c r="J2851" s="15">
        <v>325.95194371541339</v>
      </c>
      <c r="K2851" s="10">
        <v>377.1639455159505</v>
      </c>
      <c r="L2851" s="10">
        <v>374.1595573425293</v>
      </c>
      <c r="M2851" s="10">
        <v>374.26075744628912</v>
      </c>
      <c r="N2851" s="10">
        <v>398.50662994384771</v>
      </c>
      <c r="O2851" s="10">
        <v>397.1480547587077</v>
      </c>
      <c r="P2851" s="10">
        <v>399.46587753295898</v>
      </c>
      <c r="Q2851" s="10">
        <v>1243.1709518432619</v>
      </c>
      <c r="R2851" s="10">
        <v>1232.131267547607</v>
      </c>
      <c r="S2851" s="10">
        <v>1304.631298065186</v>
      </c>
      <c r="T2851" s="10">
        <f t="shared" si="84"/>
        <v>3779.9335174560551</v>
      </c>
      <c r="U2851" s="10">
        <v>1153.1053085327151</v>
      </c>
      <c r="V2851" s="10">
        <v>1178.694831848145</v>
      </c>
      <c r="W2851" s="10">
        <v>1266.828983306885</v>
      </c>
      <c r="X2851" s="10">
        <f t="shared" si="85"/>
        <v>3598.6291236877451</v>
      </c>
    </row>
    <row r="2852" spans="1:24" x14ac:dyDescent="0.3">
      <c r="A2852" s="4" t="s">
        <v>949</v>
      </c>
      <c r="B2852" s="10">
        <v>-2.0781545899808411E-3</v>
      </c>
      <c r="C2852" s="10">
        <v>-1.4872742273534341E-3</v>
      </c>
      <c r="D2852" s="10">
        <v>-3.1866399028028047E-4</v>
      </c>
      <c r="E2852" s="10">
        <v>39.878006935119629</v>
      </c>
      <c r="F2852" s="10">
        <v>39.91139237085978</v>
      </c>
      <c r="G2852" s="10">
        <v>40.098295052846282</v>
      </c>
      <c r="H2852" s="15">
        <v>329.85362370808917</v>
      </c>
      <c r="I2852" s="15">
        <v>317.20621999104821</v>
      </c>
      <c r="J2852" s="15">
        <v>325.22332255045569</v>
      </c>
      <c r="K2852" s="10">
        <v>375.10543568929029</v>
      </c>
      <c r="L2852" s="10">
        <v>373.19315719604492</v>
      </c>
      <c r="M2852" s="10">
        <v>373.96460215250647</v>
      </c>
      <c r="N2852" s="10">
        <v>398.36295572916669</v>
      </c>
      <c r="O2852" s="10">
        <v>396.95458857218432</v>
      </c>
      <c r="P2852" s="10">
        <v>399.25215911865229</v>
      </c>
      <c r="Q2852" s="10">
        <v>1264.751285552979</v>
      </c>
      <c r="R2852" s="10">
        <v>1239.380565643311</v>
      </c>
      <c r="S2852" s="10">
        <v>1311.479488372803</v>
      </c>
      <c r="T2852" s="10">
        <f t="shared" si="84"/>
        <v>3815.6113395690927</v>
      </c>
      <c r="U2852" s="10">
        <v>1182.9273223876951</v>
      </c>
      <c r="V2852" s="10">
        <v>1202.7929344177251</v>
      </c>
      <c r="W2852" s="10">
        <v>1272.5848503112791</v>
      </c>
      <c r="X2852" s="10">
        <f t="shared" si="85"/>
        <v>3658.3051071166992</v>
      </c>
    </row>
    <row r="2853" spans="1:24" x14ac:dyDescent="0.3">
      <c r="A2853" s="4" t="s">
        <v>950</v>
      </c>
      <c r="B2853" s="10">
        <v>1.660612198368957E-3</v>
      </c>
      <c r="C2853" s="10">
        <v>-5.68724877666682E-4</v>
      </c>
      <c r="D2853" s="10">
        <v>1.526153707042492E-3</v>
      </c>
      <c r="E2853" s="10">
        <v>39.76849969228109</v>
      </c>
      <c r="F2853" s="10">
        <v>39.800171852111824</v>
      </c>
      <c r="G2853" s="10">
        <v>40.017981847127281</v>
      </c>
      <c r="H2853" s="15">
        <v>330.52726491292321</v>
      </c>
      <c r="I2853" s="15">
        <v>316.95375442504883</v>
      </c>
      <c r="J2853" s="15">
        <v>324.13689295450848</v>
      </c>
      <c r="K2853" s="10">
        <v>374.90827687581378</v>
      </c>
      <c r="L2853" s="10">
        <v>372.59150187174481</v>
      </c>
      <c r="M2853" s="10">
        <v>374.04751586914063</v>
      </c>
      <c r="N2853" s="10">
        <v>398.22826894124353</v>
      </c>
      <c r="O2853" s="10">
        <v>394.52735773722333</v>
      </c>
      <c r="P2853" s="10">
        <v>399.38442230224609</v>
      </c>
      <c r="Q2853" s="10">
        <v>1238.997047424316</v>
      </c>
      <c r="R2853" s="10">
        <v>1214.3700981140139</v>
      </c>
      <c r="S2853" s="10">
        <v>1298.689289093018</v>
      </c>
      <c r="T2853" s="10">
        <f t="shared" si="84"/>
        <v>3752.0564346313481</v>
      </c>
      <c r="U2853" s="10">
        <v>1157.2876281738279</v>
      </c>
      <c r="V2853" s="10">
        <v>1179.3122711181641</v>
      </c>
      <c r="W2853" s="10">
        <v>1255.0884132385249</v>
      </c>
      <c r="X2853" s="10">
        <f t="shared" si="85"/>
        <v>3591.6883125305171</v>
      </c>
    </row>
    <row r="2854" spans="1:24" x14ac:dyDescent="0.3">
      <c r="A2854" s="4" t="s">
        <v>951</v>
      </c>
      <c r="B2854" s="10">
        <v>7.3608897218946368E-4</v>
      </c>
      <c r="C2854" s="10">
        <v>2.4735634991278248E-3</v>
      </c>
      <c r="D2854" s="10">
        <v>-4.8902664954463644E-3</v>
      </c>
      <c r="E2854" s="10">
        <v>39.908618768056243</v>
      </c>
      <c r="F2854" s="10">
        <v>39.93507512410482</v>
      </c>
      <c r="G2854" s="10">
        <v>40.170095761617027</v>
      </c>
      <c r="H2854" s="15">
        <v>329.71040980021161</v>
      </c>
      <c r="I2854" s="15">
        <v>314.76606496175128</v>
      </c>
      <c r="J2854" s="15">
        <v>323.95474243164063</v>
      </c>
      <c r="K2854" s="10">
        <v>376.13594818115229</v>
      </c>
      <c r="L2854" s="10">
        <v>370.44415537516278</v>
      </c>
      <c r="M2854" s="10">
        <v>374.16045125325519</v>
      </c>
      <c r="N2854" s="10">
        <v>398.21367518107098</v>
      </c>
      <c r="O2854" s="10">
        <v>393.53072992960608</v>
      </c>
      <c r="P2854" s="10">
        <v>399.23385747273761</v>
      </c>
      <c r="Q2854" s="10">
        <v>1269.4004287719731</v>
      </c>
      <c r="R2854" s="10">
        <v>1241.035377502441</v>
      </c>
      <c r="S2854" s="10">
        <v>1334.6983909606929</v>
      </c>
      <c r="T2854" s="10">
        <f t="shared" si="84"/>
        <v>3845.134197235107</v>
      </c>
      <c r="U2854" s="10">
        <v>1195.847820281982</v>
      </c>
      <c r="V2854" s="10">
        <v>1220.237354278564</v>
      </c>
      <c r="W2854" s="10">
        <v>1291.555236816406</v>
      </c>
      <c r="X2854" s="10">
        <f t="shared" si="85"/>
        <v>3707.6404113769522</v>
      </c>
    </row>
    <row r="2855" spans="1:24" x14ac:dyDescent="0.3">
      <c r="A2855" s="4" t="s">
        <v>952</v>
      </c>
      <c r="B2855" s="10">
        <v>7.8403317699364072E-4</v>
      </c>
      <c r="C2855" s="10">
        <v>-1.142223947681487E-3</v>
      </c>
      <c r="D2855" s="10">
        <v>-1.2040904451472061E-3</v>
      </c>
      <c r="E2855" s="10">
        <v>39.909047444661461</v>
      </c>
      <c r="F2855" s="10">
        <v>39.972280661265053</v>
      </c>
      <c r="G2855" s="10">
        <v>40.170236746470131</v>
      </c>
      <c r="H2855" s="15">
        <v>330.03166834513348</v>
      </c>
      <c r="I2855" s="15">
        <v>315.23398590087891</v>
      </c>
      <c r="J2855" s="15">
        <v>323.96429189046222</v>
      </c>
      <c r="K2855" s="10">
        <v>375.27583567301429</v>
      </c>
      <c r="L2855" s="10">
        <v>371.52503712971998</v>
      </c>
      <c r="M2855" s="10">
        <v>374.23490015665692</v>
      </c>
      <c r="N2855" s="10">
        <v>398.01849746704102</v>
      </c>
      <c r="O2855" s="10">
        <v>395.44226328531897</v>
      </c>
      <c r="P2855" s="10">
        <v>398.65903345743823</v>
      </c>
      <c r="Q2855" s="10">
        <v>1268.548782348633</v>
      </c>
      <c r="R2855" s="10">
        <v>1249.1407775878911</v>
      </c>
      <c r="S2855" s="10">
        <v>1334.381359100342</v>
      </c>
      <c r="T2855" s="10">
        <f t="shared" si="84"/>
        <v>3852.0709190368661</v>
      </c>
      <c r="U2855" s="10">
        <v>1196.236389160156</v>
      </c>
      <c r="V2855" s="10">
        <v>1227.521915435791</v>
      </c>
      <c r="W2855" s="10">
        <v>1291.4543724060061</v>
      </c>
      <c r="X2855" s="10">
        <f t="shared" si="85"/>
        <v>3715.2126770019531</v>
      </c>
    </row>
    <row r="2856" spans="1:24" x14ac:dyDescent="0.3">
      <c r="A2856" s="4" t="s">
        <v>953</v>
      </c>
      <c r="B2856" s="10">
        <v>1.737001187090452E-3</v>
      </c>
      <c r="C2856" s="10">
        <v>1.213853031610294E-3</v>
      </c>
      <c r="D2856" s="10">
        <v>1.9149190435806911E-3</v>
      </c>
      <c r="E2856" s="10">
        <v>39.838258743286133</v>
      </c>
      <c r="F2856" s="10">
        <v>39.917528470357261</v>
      </c>
      <c r="G2856" s="10">
        <v>40.096913655598961</v>
      </c>
      <c r="H2856" s="15">
        <v>330.01824569702148</v>
      </c>
      <c r="I2856" s="15">
        <v>316.3094317118327</v>
      </c>
      <c r="J2856" s="15">
        <v>325.60376612345379</v>
      </c>
      <c r="K2856" s="10">
        <v>376.52981058756512</v>
      </c>
      <c r="L2856" s="10">
        <v>372.80835596720379</v>
      </c>
      <c r="M2856" s="10">
        <v>374.55411402384442</v>
      </c>
      <c r="N2856" s="10">
        <v>397.98141988118488</v>
      </c>
      <c r="O2856" s="10">
        <v>395.56015523274738</v>
      </c>
      <c r="P2856" s="10">
        <v>398.50116602579749</v>
      </c>
      <c r="Q2856" s="10">
        <v>1247.8481254577639</v>
      </c>
      <c r="R2856" s="10">
        <v>1241.833911895752</v>
      </c>
      <c r="S2856" s="10">
        <v>1321.3815383911131</v>
      </c>
      <c r="T2856" s="10">
        <f t="shared" si="84"/>
        <v>3811.0635757446289</v>
      </c>
      <c r="U2856" s="10">
        <v>1182.2591209411621</v>
      </c>
      <c r="V2856" s="10">
        <v>1214.1960639953611</v>
      </c>
      <c r="W2856" s="10">
        <v>1280.3524055480959</v>
      </c>
      <c r="X2856" s="10">
        <f t="shared" si="85"/>
        <v>3676.8075904846191</v>
      </c>
    </row>
    <row r="2857" spans="1:24" x14ac:dyDescent="0.3">
      <c r="A2857" s="4" t="s">
        <v>954</v>
      </c>
      <c r="B2857" s="10">
        <v>-9.6591771580278873E-5</v>
      </c>
      <c r="C2857" s="10">
        <v>-1.6292107951206461E-3</v>
      </c>
      <c r="D2857" s="10">
        <v>9.0833582604924832E-3</v>
      </c>
      <c r="E2857" s="10">
        <v>39.661340236663818</v>
      </c>
      <c r="F2857" s="10">
        <v>39.903216044108071</v>
      </c>
      <c r="G2857" s="10">
        <v>40.157867590586342</v>
      </c>
      <c r="H2857" s="15">
        <v>330.45406850179029</v>
      </c>
      <c r="I2857" s="15">
        <v>317.34201176961261</v>
      </c>
      <c r="J2857" s="15">
        <v>325.57503255208331</v>
      </c>
      <c r="K2857" s="10">
        <v>374.96291351318359</v>
      </c>
      <c r="L2857" s="10">
        <v>373.08474095662427</v>
      </c>
      <c r="M2857" s="10">
        <v>374.58990859985352</v>
      </c>
      <c r="N2857" s="10">
        <v>397.74413681030268</v>
      </c>
      <c r="O2857" s="10">
        <v>395.79173787434888</v>
      </c>
      <c r="P2857" s="10">
        <v>398.61228688557941</v>
      </c>
      <c r="Q2857" s="10">
        <v>1203.012210845947</v>
      </c>
      <c r="R2857" s="10">
        <v>1242.190078735352</v>
      </c>
      <c r="S2857" s="10">
        <v>1336.8073348999019</v>
      </c>
      <c r="T2857" s="10">
        <f t="shared" si="84"/>
        <v>3782.0096244812007</v>
      </c>
      <c r="U2857" s="10">
        <v>1136.246101379395</v>
      </c>
      <c r="V2857" s="10">
        <v>1208.263565063477</v>
      </c>
      <c r="W2857" s="10">
        <v>1296.0152320861821</v>
      </c>
      <c r="X2857" s="10">
        <f t="shared" si="85"/>
        <v>3640.5248985290541</v>
      </c>
    </row>
    <row r="2858" spans="1:24" x14ac:dyDescent="0.3">
      <c r="A2858" s="4" t="s">
        <v>955</v>
      </c>
      <c r="B2858" s="10">
        <v>2.709541158401407E-2</v>
      </c>
      <c r="C2858" s="10">
        <v>5.1338154783782863E-4</v>
      </c>
      <c r="D2858" s="10">
        <v>4.6177615877240902E-4</v>
      </c>
      <c r="E2858" s="10">
        <v>39.438842932383217</v>
      </c>
      <c r="F2858" s="10">
        <v>39.936949094136558</v>
      </c>
      <c r="G2858" s="10">
        <v>40.148694833119713</v>
      </c>
      <c r="H2858" s="15">
        <v>330.15320460001629</v>
      </c>
      <c r="I2858" s="15">
        <v>318.17269515991211</v>
      </c>
      <c r="J2858" s="15">
        <v>324.25204976399738</v>
      </c>
      <c r="K2858" s="10">
        <v>374.53671391805011</v>
      </c>
      <c r="L2858" s="10">
        <v>373.29449590047199</v>
      </c>
      <c r="M2858" s="10">
        <v>374.16186141967768</v>
      </c>
      <c r="N2858" s="10">
        <v>397.05918502807617</v>
      </c>
      <c r="O2858" s="10">
        <v>396.90420786539721</v>
      </c>
      <c r="P2858" s="10">
        <v>398.68560536702472</v>
      </c>
      <c r="Q2858" s="10">
        <v>1139.125854492188</v>
      </c>
      <c r="R2858" s="10">
        <v>1249.302558898926</v>
      </c>
      <c r="S2858" s="10">
        <v>1331.338123321533</v>
      </c>
      <c r="T2858" s="10">
        <f t="shared" si="84"/>
        <v>3719.7665367126474</v>
      </c>
      <c r="U2858" s="10">
        <v>1077.9523010253911</v>
      </c>
      <c r="V2858" s="10">
        <v>1213.0995254516599</v>
      </c>
      <c r="W2858" s="10">
        <v>1290.561767578125</v>
      </c>
      <c r="X2858" s="10">
        <f t="shared" si="85"/>
        <v>3581.6135940551758</v>
      </c>
    </row>
    <row r="2859" spans="1:24" x14ac:dyDescent="0.3">
      <c r="A2859" s="4" t="s">
        <v>956</v>
      </c>
      <c r="B2859" s="10">
        <v>4.0470200280348463E-3</v>
      </c>
      <c r="C2859" s="10">
        <v>2.4856209056451921E-3</v>
      </c>
      <c r="D2859" s="10">
        <v>2.0794600762504461E-3</v>
      </c>
      <c r="E2859" s="10">
        <v>39.558351993560791</v>
      </c>
      <c r="F2859" s="10">
        <v>39.851427555084229</v>
      </c>
      <c r="G2859" s="10">
        <v>40.08736197153727</v>
      </c>
      <c r="H2859" s="15">
        <v>329.63370641072589</v>
      </c>
      <c r="I2859" s="15">
        <v>317.72930145263672</v>
      </c>
      <c r="J2859" s="15">
        <v>324.63903681437182</v>
      </c>
      <c r="K2859" s="10">
        <v>375.04929224650073</v>
      </c>
      <c r="L2859" s="10">
        <v>373.31895192464191</v>
      </c>
      <c r="M2859" s="10">
        <v>374.26402918497718</v>
      </c>
      <c r="N2859" s="10">
        <v>398.00081507364911</v>
      </c>
      <c r="O2859" s="10">
        <v>397.23200861612958</v>
      </c>
      <c r="P2859" s="10">
        <v>398.85340118408197</v>
      </c>
      <c r="Q2859" s="10">
        <v>1176.482688903809</v>
      </c>
      <c r="R2859" s="10">
        <v>1231.912113189697</v>
      </c>
      <c r="S2859" s="10">
        <v>1320.895137786865</v>
      </c>
      <c r="T2859" s="10">
        <f t="shared" si="84"/>
        <v>3729.2899398803711</v>
      </c>
      <c r="U2859" s="10">
        <v>1107.89771270752</v>
      </c>
      <c r="V2859" s="10">
        <v>1192.952751159668</v>
      </c>
      <c r="W2859" s="10">
        <v>1275.7902297973631</v>
      </c>
      <c r="X2859" s="10">
        <f t="shared" si="85"/>
        <v>3576.6406936645508</v>
      </c>
    </row>
    <row r="2860" spans="1:24" x14ac:dyDescent="0.3">
      <c r="A2860" s="4" t="s">
        <v>957</v>
      </c>
      <c r="B2860" s="10">
        <v>-1.1552158539416271E-3</v>
      </c>
      <c r="C2860" s="10">
        <v>-1.441405525838491E-3</v>
      </c>
      <c r="D2860" s="10">
        <v>4.3338164687156677E-3</v>
      </c>
      <c r="E2860" s="10">
        <v>39.653106848398842</v>
      </c>
      <c r="F2860" s="10">
        <v>39.873412291208901</v>
      </c>
      <c r="G2860" s="10">
        <v>40.12758938471476</v>
      </c>
      <c r="H2860" s="15">
        <v>331.20554733276367</v>
      </c>
      <c r="I2860" s="15">
        <v>317.6909459431966</v>
      </c>
      <c r="J2860" s="15">
        <v>324.2957483927409</v>
      </c>
      <c r="K2860" s="10">
        <v>375.69974899291992</v>
      </c>
      <c r="L2860" s="10">
        <v>372.89766820271808</v>
      </c>
      <c r="M2860" s="10">
        <v>374.28005345662427</v>
      </c>
      <c r="N2860" s="10">
        <v>397.90486907958979</v>
      </c>
      <c r="O2860" s="10">
        <v>395.73061625162762</v>
      </c>
      <c r="P2860" s="10">
        <v>398.71674728393549</v>
      </c>
      <c r="Q2860" s="10">
        <v>1200.3215866088869</v>
      </c>
      <c r="R2860" s="10">
        <v>1240.744335174561</v>
      </c>
      <c r="S2860" s="10">
        <v>1327.227718353271</v>
      </c>
      <c r="T2860" s="10">
        <f t="shared" si="84"/>
        <v>3768.2936401367192</v>
      </c>
      <c r="U2860" s="10">
        <v>1129.778297424316</v>
      </c>
      <c r="V2860" s="10">
        <v>1197.172199249268</v>
      </c>
      <c r="W2860" s="10">
        <v>1283.6615829467769</v>
      </c>
      <c r="X2860" s="10">
        <f t="shared" si="85"/>
        <v>3610.6120796203609</v>
      </c>
    </row>
    <row r="2861" spans="1:24" x14ac:dyDescent="0.3">
      <c r="A2861" s="4" t="s">
        <v>958</v>
      </c>
      <c r="B2861" s="10">
        <v>4.9630331923253834E-3</v>
      </c>
      <c r="C2861" s="10">
        <v>8.2559947622939944E-4</v>
      </c>
      <c r="D2861" s="10">
        <v>4.6527444889458519E-4</v>
      </c>
      <c r="E2861" s="10">
        <v>39.701576709747307</v>
      </c>
      <c r="F2861" s="10">
        <v>39.889488061269127</v>
      </c>
      <c r="G2861" s="10">
        <v>40.020665486653648</v>
      </c>
      <c r="H2861" s="15">
        <v>331.25961303710938</v>
      </c>
      <c r="I2861" s="15">
        <v>316.67035802205402</v>
      </c>
      <c r="J2861" s="15">
        <v>325.59800974528002</v>
      </c>
      <c r="K2861" s="10">
        <v>376.75363032023108</v>
      </c>
      <c r="L2861" s="10">
        <v>372.94244639078778</v>
      </c>
      <c r="M2861" s="10">
        <v>374.45033264160162</v>
      </c>
      <c r="N2861" s="10">
        <v>397.96149063110352</v>
      </c>
      <c r="O2861" s="10">
        <v>395.32469813028968</v>
      </c>
      <c r="P2861" s="10">
        <v>398.50790913899738</v>
      </c>
      <c r="Q2861" s="10">
        <v>1217.179557800293</v>
      </c>
      <c r="R2861" s="10">
        <v>1245.54027557373</v>
      </c>
      <c r="S2861" s="10">
        <v>1300.083786010742</v>
      </c>
      <c r="T2861" s="10">
        <f t="shared" si="84"/>
        <v>3762.8036193847647</v>
      </c>
      <c r="U2861" s="10">
        <v>1145.2422752380371</v>
      </c>
      <c r="V2861" s="10">
        <v>1203.691455841064</v>
      </c>
      <c r="W2861" s="10">
        <v>1252.238746643066</v>
      </c>
      <c r="X2861" s="10">
        <f t="shared" si="85"/>
        <v>3601.1724777221671</v>
      </c>
    </row>
    <row r="2862" spans="1:24" x14ac:dyDescent="0.3">
      <c r="A2862" s="4" t="s">
        <v>959</v>
      </c>
      <c r="B2862" s="10">
        <v>-3.8263519527390599E-3</v>
      </c>
      <c r="C2862" s="10">
        <v>-4.5765035902149984E-3</v>
      </c>
      <c r="D2862" s="10">
        <v>-6.0222433821763843E-3</v>
      </c>
      <c r="E2862" s="10">
        <v>39.659992059071861</v>
      </c>
      <c r="F2862" s="10">
        <v>39.892856121063232</v>
      </c>
      <c r="G2862" s="10">
        <v>40.093456586201988</v>
      </c>
      <c r="H2862" s="15">
        <v>331.15162404378248</v>
      </c>
      <c r="I2862" s="15">
        <v>317.42788823445642</v>
      </c>
      <c r="J2862" s="15">
        <v>322.50529734293622</v>
      </c>
      <c r="K2862" s="10">
        <v>375.46176783243823</v>
      </c>
      <c r="L2862" s="10">
        <v>373.05046335856122</v>
      </c>
      <c r="M2862" s="10">
        <v>373.29369099934888</v>
      </c>
      <c r="N2862" s="10">
        <v>397.48569361368823</v>
      </c>
      <c r="O2862" s="10">
        <v>396.07417043050128</v>
      </c>
      <c r="P2862" s="10">
        <v>398.30127970377612</v>
      </c>
      <c r="Q2862" s="10">
        <v>1205.9295539855959</v>
      </c>
      <c r="R2862" s="10">
        <v>1246.847160339355</v>
      </c>
      <c r="S2862" s="10">
        <v>1316.5151672363279</v>
      </c>
      <c r="T2862" s="10">
        <f t="shared" si="84"/>
        <v>3769.2918815612793</v>
      </c>
      <c r="U2862" s="10">
        <v>1138.729377746582</v>
      </c>
      <c r="V2862" s="10">
        <v>1206.5805397033689</v>
      </c>
      <c r="W2862" s="10">
        <v>1277.3463020324709</v>
      </c>
      <c r="X2862" s="10">
        <f t="shared" si="85"/>
        <v>3622.6562194824219</v>
      </c>
    </row>
    <row r="2863" spans="1:24" x14ac:dyDescent="0.3">
      <c r="A2863" s="4" t="s">
        <v>960</v>
      </c>
      <c r="B2863" s="10">
        <v>-1.243720296770334E-3</v>
      </c>
      <c r="C2863" s="10">
        <v>3.3431874520033489E-3</v>
      </c>
      <c r="D2863" s="10">
        <v>3.0272366905895371E-2</v>
      </c>
      <c r="E2863" s="10">
        <v>39.730124473571777</v>
      </c>
      <c r="F2863" s="10">
        <v>39.979649225870773</v>
      </c>
      <c r="G2863" s="10">
        <v>40.090188026428223</v>
      </c>
      <c r="H2863" s="15">
        <v>331.74248123168951</v>
      </c>
      <c r="I2863" s="15">
        <v>318.69710667928058</v>
      </c>
      <c r="J2863" s="15">
        <v>325.41268920898438</v>
      </c>
      <c r="K2863" s="10">
        <v>375.95374170939129</v>
      </c>
      <c r="L2863" s="10">
        <v>374.01267751057941</v>
      </c>
      <c r="M2863" s="10">
        <v>374.43013000488281</v>
      </c>
      <c r="N2863" s="10">
        <v>398.00596618652338</v>
      </c>
      <c r="O2863" s="10">
        <v>397.26390202840167</v>
      </c>
      <c r="P2863" s="10">
        <v>398.54087066650391</v>
      </c>
      <c r="Q2863" s="10">
        <v>1226.308471679688</v>
      </c>
      <c r="R2863" s="10">
        <v>1269.9670143127439</v>
      </c>
      <c r="S2863" s="10">
        <v>1318.853393554688</v>
      </c>
      <c r="T2863" s="10">
        <f t="shared" ref="T2863:T2926" si="86">Q2863+R2863+S2863</f>
        <v>3815.1288795471196</v>
      </c>
      <c r="U2863" s="10">
        <v>1154.813846588135</v>
      </c>
      <c r="V2863" s="10">
        <v>1223.597888946533</v>
      </c>
      <c r="W2863" s="10">
        <v>1268.2653541564939</v>
      </c>
      <c r="X2863" s="10">
        <f t="shared" ref="X2863:X2926" si="87">U2863+V2863+W2863</f>
        <v>3646.6770896911621</v>
      </c>
    </row>
    <row r="2864" spans="1:24" x14ac:dyDescent="0.3">
      <c r="A2864" s="4" t="s">
        <v>961</v>
      </c>
      <c r="B2864" s="10">
        <v>-1.146807626355439E-4</v>
      </c>
      <c r="C2864" s="10">
        <v>8.6037851482008898E-4</v>
      </c>
      <c r="D2864" s="10">
        <v>-5.8926454403263051E-4</v>
      </c>
      <c r="E2864" s="10">
        <v>39.58848444620768</v>
      </c>
      <c r="F2864" s="10">
        <v>39.902496019999177</v>
      </c>
      <c r="G2864" s="10">
        <v>40.14030933380127</v>
      </c>
      <c r="H2864" s="15">
        <v>331.92263031005859</v>
      </c>
      <c r="I2864" s="15">
        <v>318.37251790364581</v>
      </c>
      <c r="J2864" s="15">
        <v>326.96915690104169</v>
      </c>
      <c r="K2864" s="10">
        <v>375.00777943929029</v>
      </c>
      <c r="L2864" s="10">
        <v>373.8626708984375</v>
      </c>
      <c r="M2864" s="10">
        <v>374.91142654418951</v>
      </c>
      <c r="N2864" s="10">
        <v>397.81143188476563</v>
      </c>
      <c r="O2864" s="10">
        <v>397.58447647094732</v>
      </c>
      <c r="P2864" s="10">
        <v>398.99162673950201</v>
      </c>
      <c r="Q2864" s="10">
        <v>1187.5239562988279</v>
      </c>
      <c r="R2864" s="10">
        <v>1253.8843879699709</v>
      </c>
      <c r="S2864" s="10">
        <v>1335.430965423584</v>
      </c>
      <c r="T2864" s="10">
        <f t="shared" si="86"/>
        <v>3776.8393096923828</v>
      </c>
      <c r="U2864" s="10">
        <v>1119.435966491699</v>
      </c>
      <c r="V2864" s="10">
        <v>1203.0970649719241</v>
      </c>
      <c r="W2864" s="10">
        <v>1276.0417633056641</v>
      </c>
      <c r="X2864" s="10">
        <f t="shared" si="87"/>
        <v>3598.5747947692871</v>
      </c>
    </row>
    <row r="2865" spans="1:24" x14ac:dyDescent="0.3">
      <c r="A2865" s="4" t="s">
        <v>962</v>
      </c>
      <c r="B2865" s="10">
        <v>4.7523856046609581E-3</v>
      </c>
      <c r="C2865" s="10">
        <v>2.304956860219439E-3</v>
      </c>
      <c r="D2865" s="10">
        <v>1.6567364024619259E-2</v>
      </c>
      <c r="E2865" s="10">
        <v>39.744127591451011</v>
      </c>
      <c r="F2865" s="10">
        <v>39.972931385040283</v>
      </c>
      <c r="G2865" s="10">
        <v>40.121408144632973</v>
      </c>
      <c r="H2865" s="15">
        <v>329.225092569987</v>
      </c>
      <c r="I2865" s="15">
        <v>316.64869435628248</v>
      </c>
      <c r="J2865" s="15">
        <v>326.991460164388</v>
      </c>
      <c r="K2865" s="10">
        <v>374.95016606648761</v>
      </c>
      <c r="L2865" s="10">
        <v>373.07887268066412</v>
      </c>
      <c r="M2865" s="10">
        <v>374.73689778645831</v>
      </c>
      <c r="N2865" s="10">
        <v>397.8481330871582</v>
      </c>
      <c r="O2865" s="10">
        <v>396.39170328776038</v>
      </c>
      <c r="P2865" s="10">
        <v>398.85967890421551</v>
      </c>
      <c r="Q2865" s="10">
        <v>1223.956916809082</v>
      </c>
      <c r="R2865" s="10">
        <v>1259.2600860595701</v>
      </c>
      <c r="S2865" s="10">
        <v>1328.99681854248</v>
      </c>
      <c r="T2865" s="10">
        <f t="shared" si="86"/>
        <v>3812.2138214111324</v>
      </c>
      <c r="U2865" s="10">
        <v>1161.912330627441</v>
      </c>
      <c r="V2865" s="10">
        <v>1222.6599426269529</v>
      </c>
      <c r="W2865" s="10">
        <v>1267.4603004455571</v>
      </c>
      <c r="X2865" s="10">
        <f t="shared" si="87"/>
        <v>3652.0325736999507</v>
      </c>
    </row>
    <row r="2866" spans="1:24" x14ac:dyDescent="0.3">
      <c r="A2866" s="4" t="s">
        <v>963</v>
      </c>
      <c r="B2866" s="10">
        <v>-6.3701056448432303E-4</v>
      </c>
      <c r="C2866" s="10">
        <v>-4.521929076872766E-4</v>
      </c>
      <c r="D2866" s="10">
        <v>-4.8265327623084886E-3</v>
      </c>
      <c r="E2866" s="10">
        <v>39.677594025929771</v>
      </c>
      <c r="F2866" s="10">
        <v>39.964142481486</v>
      </c>
      <c r="G2866" s="10">
        <v>40.207715352376297</v>
      </c>
      <c r="H2866" s="15">
        <v>332.61659495035809</v>
      </c>
      <c r="I2866" s="15">
        <v>315.99979654947919</v>
      </c>
      <c r="J2866" s="15">
        <v>325.02111943562818</v>
      </c>
      <c r="K2866" s="10">
        <v>378.39002354939782</v>
      </c>
      <c r="L2866" s="10">
        <v>372.47688166300458</v>
      </c>
      <c r="M2866" s="10">
        <v>374.42986551920569</v>
      </c>
      <c r="N2866" s="10">
        <v>397.93778101603192</v>
      </c>
      <c r="O2866" s="10">
        <v>395.12370173136401</v>
      </c>
      <c r="P2866" s="10">
        <v>398.56858952840167</v>
      </c>
      <c r="Q2866" s="10">
        <v>1211.1655426025391</v>
      </c>
      <c r="R2866" s="10">
        <v>1262.63062286377</v>
      </c>
      <c r="S2866" s="10">
        <v>1348.469409942627</v>
      </c>
      <c r="T2866" s="10">
        <f t="shared" si="86"/>
        <v>3822.265575408936</v>
      </c>
      <c r="U2866" s="10">
        <v>1142.0833435058589</v>
      </c>
      <c r="V2866" s="10">
        <v>1224.194511413574</v>
      </c>
      <c r="W2866" s="10">
        <v>1291.4547424316411</v>
      </c>
      <c r="X2866" s="10">
        <f t="shared" si="87"/>
        <v>3657.7325973510738</v>
      </c>
    </row>
    <row r="2867" spans="1:24" x14ac:dyDescent="0.3">
      <c r="A2867" s="4" t="s">
        <v>964</v>
      </c>
      <c r="B2867" s="10">
        <v>-3.6284481078231092E-3</v>
      </c>
      <c r="C2867" s="10">
        <v>-3.0770411443275711E-3</v>
      </c>
      <c r="D2867" s="10">
        <v>3.3171343966387208E-3</v>
      </c>
      <c r="E2867" s="10">
        <v>39.842898845672607</v>
      </c>
      <c r="F2867" s="10">
        <v>40.00286547342936</v>
      </c>
      <c r="G2867" s="10">
        <v>40.179203987121582</v>
      </c>
      <c r="H2867" s="15">
        <v>332.81808598836261</v>
      </c>
      <c r="I2867" s="15">
        <v>316.74491246541339</v>
      </c>
      <c r="J2867" s="15">
        <v>324.71543884277338</v>
      </c>
      <c r="K2867" s="10">
        <v>376.00354131062818</v>
      </c>
      <c r="L2867" s="10">
        <v>373.30837122599291</v>
      </c>
      <c r="M2867" s="10">
        <v>374.37396367390949</v>
      </c>
      <c r="N2867" s="10">
        <v>398.0916798909505</v>
      </c>
      <c r="O2867" s="10">
        <v>396.9831428527832</v>
      </c>
      <c r="P2867" s="10">
        <v>398.70513153076172</v>
      </c>
      <c r="Q2867" s="10">
        <v>1257.888675689697</v>
      </c>
      <c r="R2867" s="10">
        <v>1274.6087760925291</v>
      </c>
      <c r="S2867" s="10">
        <v>1339.5451965332029</v>
      </c>
      <c r="T2867" s="10">
        <f t="shared" si="86"/>
        <v>3872.0426483154288</v>
      </c>
      <c r="U2867" s="10">
        <v>1174.681934356689</v>
      </c>
      <c r="V2867" s="10">
        <v>1228.1241569519041</v>
      </c>
      <c r="W2867" s="10">
        <v>1283.263206481934</v>
      </c>
      <c r="X2867" s="10">
        <f t="shared" si="87"/>
        <v>3686.0692977905269</v>
      </c>
    </row>
    <row r="2868" spans="1:24" x14ac:dyDescent="0.3">
      <c r="A2868" s="4" t="s">
        <v>235</v>
      </c>
      <c r="B2868" s="10">
        <v>-44.677726347707598</v>
      </c>
      <c r="C2868" s="10">
        <v>-3.8223101970894879E-4</v>
      </c>
      <c r="D2868" s="10">
        <v>-6.3941753663433092E-3</v>
      </c>
      <c r="E2868" s="10">
        <v>32.017906669527292</v>
      </c>
      <c r="F2868" s="10">
        <v>39.980039278666183</v>
      </c>
      <c r="G2868" s="10">
        <v>40.11814864476522</v>
      </c>
      <c r="H2868" s="15">
        <v>291.11171245574951</v>
      </c>
      <c r="I2868" s="15">
        <v>316.88829930623371</v>
      </c>
      <c r="J2868" s="15">
        <v>324.10612487792969</v>
      </c>
      <c r="K2868" s="15">
        <v>324.54876136779791</v>
      </c>
      <c r="L2868" s="10">
        <v>373.41138966878248</v>
      </c>
      <c r="M2868" s="10">
        <v>374.21514256795251</v>
      </c>
      <c r="N2868" s="14">
        <v>339.76934305826819</v>
      </c>
      <c r="O2868" s="10">
        <v>397.51058832804358</v>
      </c>
      <c r="P2868" s="10">
        <v>398.47744623819989</v>
      </c>
      <c r="Q2868" s="10">
        <v>918.66260147094727</v>
      </c>
      <c r="R2868" s="10">
        <v>1273.619026184082</v>
      </c>
      <c r="S2868" s="10">
        <v>1328.772220611572</v>
      </c>
      <c r="T2868" s="10">
        <f t="shared" si="86"/>
        <v>3521.0538482666016</v>
      </c>
      <c r="U2868" s="10">
        <v>904.29225540161133</v>
      </c>
      <c r="V2868" s="10">
        <v>1227.6871032714839</v>
      </c>
      <c r="W2868" s="10">
        <v>1275.6711006164551</v>
      </c>
      <c r="X2868" s="10">
        <f t="shared" si="87"/>
        <v>3407.6504592895503</v>
      </c>
    </row>
    <row r="2869" spans="1:24" x14ac:dyDescent="0.3">
      <c r="A2869" s="4" t="s">
        <v>236</v>
      </c>
      <c r="B2869" s="10">
        <v>-246.4163621266683</v>
      </c>
      <c r="C2869" s="10">
        <v>2.1377281082095578E-3</v>
      </c>
      <c r="D2869" s="10">
        <v>7.4937233233261704E-3</v>
      </c>
      <c r="E2869" s="10">
        <v>0.1206955903520187</v>
      </c>
      <c r="F2869" s="10">
        <v>39.937384446461998</v>
      </c>
      <c r="G2869" s="10">
        <v>40.052932262420647</v>
      </c>
      <c r="H2869" s="14">
        <v>53.62761720021566</v>
      </c>
      <c r="I2869" s="15">
        <v>317.20744196573901</v>
      </c>
      <c r="J2869" s="15">
        <v>324.44686126708979</v>
      </c>
      <c r="K2869" s="14">
        <v>53.213292439778648</v>
      </c>
      <c r="L2869" s="10">
        <v>373.38315200805658</v>
      </c>
      <c r="M2869" s="10">
        <v>374.55562973022461</v>
      </c>
      <c r="N2869" s="14">
        <v>59.207979202270508</v>
      </c>
      <c r="O2869" s="10">
        <v>397.11884053548181</v>
      </c>
      <c r="P2869" s="10">
        <v>398.76679865519208</v>
      </c>
      <c r="Q2869" s="14">
        <v>0</v>
      </c>
      <c r="R2869" s="10">
        <v>1271.960437774658</v>
      </c>
      <c r="S2869" s="10">
        <v>1327.7766647338869</v>
      </c>
      <c r="T2869" s="10">
        <f t="shared" si="86"/>
        <v>2599.7371025085449</v>
      </c>
      <c r="U2869" s="10">
        <v>111.2598567008972</v>
      </c>
      <c r="V2869" s="10">
        <v>1227.3833923339839</v>
      </c>
      <c r="W2869" s="10">
        <v>1270.643043518066</v>
      </c>
      <c r="X2869" s="10">
        <f t="shared" si="87"/>
        <v>2609.2862925529471</v>
      </c>
    </row>
    <row r="2870" spans="1:24" x14ac:dyDescent="0.3">
      <c r="A2870" s="4" t="s">
        <v>237</v>
      </c>
      <c r="B2870" s="10">
        <v>-246.41524569193521</v>
      </c>
      <c r="C2870" s="10">
        <v>-1.1523629558117441E-3</v>
      </c>
      <c r="D2870" s="10">
        <v>-2.219118553815254E-3</v>
      </c>
      <c r="E2870" s="10">
        <v>0.10956199249873561</v>
      </c>
      <c r="F2870" s="10">
        <v>39.878633817036949</v>
      </c>
      <c r="G2870" s="10">
        <v>40.156311511993408</v>
      </c>
      <c r="H2870" s="14">
        <v>31.851757367451981</v>
      </c>
      <c r="I2870" s="15">
        <v>317.12011082967121</v>
      </c>
      <c r="J2870" s="15">
        <v>325.42953236897779</v>
      </c>
      <c r="K2870" s="14">
        <v>30.816149234771729</v>
      </c>
      <c r="L2870" s="10">
        <v>373.27587763468432</v>
      </c>
      <c r="M2870" s="10">
        <v>374.68642807006842</v>
      </c>
      <c r="N2870" s="14">
        <v>38.523521264394127</v>
      </c>
      <c r="O2870" s="10">
        <v>397.23115158081049</v>
      </c>
      <c r="P2870" s="10">
        <v>398.98648961385089</v>
      </c>
      <c r="Q2870" s="14">
        <v>0</v>
      </c>
      <c r="R2870" s="10">
        <v>1258.440139770508</v>
      </c>
      <c r="S2870" s="10">
        <v>1354.408138275146</v>
      </c>
      <c r="T2870" s="10">
        <f t="shared" si="86"/>
        <v>2612.8482780456543</v>
      </c>
      <c r="U2870" s="10">
        <v>106.6388568878174</v>
      </c>
      <c r="V2870" s="10">
        <v>1209.469676971436</v>
      </c>
      <c r="W2870" s="10">
        <v>1290.398128509521</v>
      </c>
      <c r="X2870" s="10">
        <f t="shared" si="87"/>
        <v>2606.5066623687744</v>
      </c>
    </row>
    <row r="2871" spans="1:24" x14ac:dyDescent="0.3">
      <c r="A2871" s="4" t="s">
        <v>238</v>
      </c>
      <c r="B2871" s="10">
        <v>-246.4215170542399</v>
      </c>
      <c r="C2871" s="10">
        <v>4.4813066876182956E-3</v>
      </c>
      <c r="D2871" s="10">
        <v>8.3964279231925809E-4</v>
      </c>
      <c r="E2871" s="10">
        <v>0.1067035458981991</v>
      </c>
      <c r="F2871" s="10">
        <v>39.870945294698082</v>
      </c>
      <c r="G2871" s="10">
        <v>40.05820163091024</v>
      </c>
      <c r="H2871" s="14">
        <v>28.5717183748881</v>
      </c>
      <c r="I2871" s="15">
        <v>317.43425369262701</v>
      </c>
      <c r="J2871" s="15">
        <v>325.28359603881842</v>
      </c>
      <c r="K2871" s="14">
        <v>27.331354300181069</v>
      </c>
      <c r="L2871" s="10">
        <v>373.55390421549481</v>
      </c>
      <c r="M2871" s="10">
        <v>374.55686060587573</v>
      </c>
      <c r="N2871" s="14">
        <v>30.6410539150238</v>
      </c>
      <c r="O2871" s="10">
        <v>397.09766515096032</v>
      </c>
      <c r="P2871" s="10">
        <v>398.74137496948242</v>
      </c>
      <c r="Q2871" s="14">
        <v>0</v>
      </c>
      <c r="R2871" s="10">
        <v>1260.860458374023</v>
      </c>
      <c r="S2871" s="10">
        <v>1330.18469619751</v>
      </c>
      <c r="T2871" s="10">
        <f t="shared" si="86"/>
        <v>2591.0451545715332</v>
      </c>
      <c r="U2871" s="10">
        <v>106.49929928779601</v>
      </c>
      <c r="V2871" s="10">
        <v>1207.0253486633301</v>
      </c>
      <c r="W2871" s="10">
        <v>1270.428722381592</v>
      </c>
      <c r="X2871" s="10">
        <f t="shared" si="87"/>
        <v>2583.9533703327179</v>
      </c>
    </row>
    <row r="2872" spans="1:24" x14ac:dyDescent="0.3">
      <c r="A2872" s="4" t="s">
        <v>239</v>
      </c>
      <c r="B2872" s="10">
        <v>-246.4166202545166</v>
      </c>
      <c r="C2872" s="10">
        <v>-2.4248714092512582E-3</v>
      </c>
      <c r="D2872" s="10">
        <v>-6.6244317955958343E-4</v>
      </c>
      <c r="E2872" s="10">
        <v>0.1106880381703377</v>
      </c>
      <c r="F2872" s="10">
        <v>39.894299189249672</v>
      </c>
      <c r="G2872" s="10">
        <v>40.05937067667643</v>
      </c>
      <c r="H2872" s="14">
        <v>28.44038764635722</v>
      </c>
      <c r="I2872" s="15">
        <v>317.64362843831378</v>
      </c>
      <c r="J2872" s="15">
        <v>324.9129358927409</v>
      </c>
      <c r="K2872" s="14">
        <v>27.246535142262779</v>
      </c>
      <c r="L2872" s="10">
        <v>373.81061426798499</v>
      </c>
      <c r="M2872" s="10">
        <v>374.57336171468103</v>
      </c>
      <c r="N2872" s="14">
        <v>28.336604992548629</v>
      </c>
      <c r="O2872" s="10">
        <v>397.38355255126947</v>
      </c>
      <c r="P2872" s="10">
        <v>398.75775019327801</v>
      </c>
      <c r="Q2872" s="14">
        <v>0</v>
      </c>
      <c r="R2872" s="10">
        <v>1263.5182571411131</v>
      </c>
      <c r="S2872" s="10">
        <v>1328.5938606262209</v>
      </c>
      <c r="T2872" s="10">
        <f t="shared" si="86"/>
        <v>2592.112117767334</v>
      </c>
      <c r="U2872" s="10">
        <v>108.5496506690979</v>
      </c>
      <c r="V2872" s="10">
        <v>1210.751159667969</v>
      </c>
      <c r="W2872" s="10">
        <v>1269.411563873291</v>
      </c>
      <c r="X2872" s="10">
        <f t="shared" si="87"/>
        <v>2588.7123742103577</v>
      </c>
    </row>
    <row r="2873" spans="1:24" x14ac:dyDescent="0.3">
      <c r="A2873" s="4" t="s">
        <v>240</v>
      </c>
      <c r="B2873" s="10">
        <v>-246.41657511393231</v>
      </c>
      <c r="C2873" s="10">
        <v>-3.9931441036363441E-4</v>
      </c>
      <c r="D2873" s="10">
        <v>-9.9095550831407309E-4</v>
      </c>
      <c r="E2873" s="10">
        <v>0.10943958039085069</v>
      </c>
      <c r="F2873" s="10">
        <v>39.926147619883217</v>
      </c>
      <c r="G2873" s="10">
        <v>40.025902112325028</v>
      </c>
      <c r="H2873" s="14">
        <v>28.201141595840451</v>
      </c>
      <c r="I2873" s="15">
        <v>316.18740717569989</v>
      </c>
      <c r="J2873" s="15">
        <v>322.93877919514972</v>
      </c>
      <c r="K2873" s="14">
        <v>26.99347583452861</v>
      </c>
      <c r="L2873" s="10">
        <v>372.95547993977863</v>
      </c>
      <c r="M2873" s="10">
        <v>373.88915888468432</v>
      </c>
      <c r="N2873" s="14">
        <v>27.8627777894338</v>
      </c>
      <c r="O2873" s="10">
        <v>396.88040288289392</v>
      </c>
      <c r="P2873" s="10">
        <v>398.13100433349609</v>
      </c>
      <c r="Q2873" s="14">
        <v>0</v>
      </c>
      <c r="R2873" s="10">
        <v>1266.1673889160161</v>
      </c>
      <c r="S2873" s="10">
        <v>1317.080543518066</v>
      </c>
      <c r="T2873" s="10">
        <f t="shared" si="86"/>
        <v>2583.247932434082</v>
      </c>
      <c r="U2873" s="10">
        <v>108.6460494995117</v>
      </c>
      <c r="V2873" s="10">
        <v>1224.6275863647461</v>
      </c>
      <c r="W2873" s="10">
        <v>1268.1616554260249</v>
      </c>
      <c r="X2873" s="10">
        <f t="shared" si="87"/>
        <v>2601.4352912902827</v>
      </c>
    </row>
    <row r="2874" spans="1:24" x14ac:dyDescent="0.3">
      <c r="A2874" s="4" t="s">
        <v>241</v>
      </c>
      <c r="B2874" s="10">
        <v>-246.4141623179118</v>
      </c>
      <c r="C2874" s="10">
        <v>-1.773804042992803E-3</v>
      </c>
      <c r="D2874" s="10">
        <v>6.6516829829197377E-3</v>
      </c>
      <c r="E2874" s="10">
        <v>0.1030924879014492</v>
      </c>
      <c r="F2874" s="10">
        <v>39.912797927856452</v>
      </c>
      <c r="G2874" s="10">
        <v>39.855272452036537</v>
      </c>
      <c r="H2874" s="14">
        <v>26.908512115478519</v>
      </c>
      <c r="I2874" s="15">
        <v>317.41940307617188</v>
      </c>
      <c r="J2874" s="15">
        <v>324.67822011311853</v>
      </c>
      <c r="K2874" s="14">
        <v>25.891132036844891</v>
      </c>
      <c r="L2874" s="10">
        <v>373.54986699422199</v>
      </c>
      <c r="M2874" s="10">
        <v>374.14944458007813</v>
      </c>
      <c r="N2874" s="14">
        <v>27.188248713811241</v>
      </c>
      <c r="O2874" s="10">
        <v>397.72218195597333</v>
      </c>
      <c r="P2874" s="10">
        <v>398.27869542439782</v>
      </c>
      <c r="Q2874" s="14">
        <v>0</v>
      </c>
      <c r="R2874" s="10">
        <v>1265.45630645752</v>
      </c>
      <c r="S2874" s="10">
        <v>1276.5642356872561</v>
      </c>
      <c r="T2874" s="10">
        <f t="shared" si="86"/>
        <v>2542.0205421447763</v>
      </c>
      <c r="U2874" s="10">
        <v>104.12172961235051</v>
      </c>
      <c r="V2874" s="10">
        <v>1217.827499389648</v>
      </c>
      <c r="W2874" s="10">
        <v>1223.0111312866211</v>
      </c>
      <c r="X2874" s="10">
        <f t="shared" si="87"/>
        <v>2544.9603602886195</v>
      </c>
    </row>
    <row r="2875" spans="1:24" x14ac:dyDescent="0.3">
      <c r="A2875" s="4" t="s">
        <v>242</v>
      </c>
      <c r="B2875" s="10">
        <v>-246.42022959391281</v>
      </c>
      <c r="C2875" s="10">
        <v>3.1383449871403481E-3</v>
      </c>
      <c r="D2875" s="10">
        <v>-4.3092690951501327E-3</v>
      </c>
      <c r="E2875" s="10">
        <v>0.10931873290489121</v>
      </c>
      <c r="F2875" s="10">
        <v>39.92511510848999</v>
      </c>
      <c r="G2875" s="10">
        <v>40.086971441904701</v>
      </c>
      <c r="H2875" s="14">
        <v>27.251376708348591</v>
      </c>
      <c r="I2875" s="15">
        <v>315.61761728922528</v>
      </c>
      <c r="J2875" s="15">
        <v>323.21942520141602</v>
      </c>
      <c r="K2875" s="14">
        <v>26.21322393417358</v>
      </c>
      <c r="L2875" s="10">
        <v>372.52252197265619</v>
      </c>
      <c r="M2875" s="10">
        <v>373.93273671468103</v>
      </c>
      <c r="N2875" s="14">
        <v>27.096494277318321</v>
      </c>
      <c r="O2875" s="10">
        <v>396.54016749064129</v>
      </c>
      <c r="P2875" s="10">
        <v>398.0166180928548</v>
      </c>
      <c r="Q2875" s="14">
        <v>0</v>
      </c>
      <c r="R2875" s="10">
        <v>1267.0309143066411</v>
      </c>
      <c r="S2875" s="10">
        <v>1331.5766334533689</v>
      </c>
      <c r="T2875" s="10">
        <f t="shared" si="86"/>
        <v>2598.6075477600098</v>
      </c>
      <c r="U2875" s="10">
        <v>107.6659150123596</v>
      </c>
      <c r="V2875" s="10">
        <v>1224.482540130615</v>
      </c>
      <c r="W2875" s="10">
        <v>1279.7718315124509</v>
      </c>
      <c r="X2875" s="10">
        <f t="shared" si="87"/>
        <v>2611.9202866554256</v>
      </c>
    </row>
    <row r="2876" spans="1:24" x14ac:dyDescent="0.3">
      <c r="A2876" s="4" t="s">
        <v>243</v>
      </c>
      <c r="B2876" s="10">
        <v>-246.41780916849771</v>
      </c>
      <c r="C2876" s="10">
        <v>-9.6623455950369443E-6</v>
      </c>
      <c r="D2876" s="10">
        <v>1.3983801909489561E-2</v>
      </c>
      <c r="E2876" s="10">
        <v>0.1083113504573703</v>
      </c>
      <c r="F2876" s="10">
        <v>39.89166863759359</v>
      </c>
      <c r="G2876" s="10">
        <v>40.13794676462809</v>
      </c>
      <c r="H2876" s="14">
        <v>27.22023304303487</v>
      </c>
      <c r="I2876" s="15">
        <v>317.09917449951172</v>
      </c>
      <c r="J2876" s="15">
        <v>322.73720677693677</v>
      </c>
      <c r="K2876" s="14">
        <v>26.115116675694779</v>
      </c>
      <c r="L2876" s="10">
        <v>373.30961863199872</v>
      </c>
      <c r="M2876" s="10">
        <v>373.82367579142249</v>
      </c>
      <c r="N2876" s="14">
        <v>27.180766820907589</v>
      </c>
      <c r="O2876" s="10">
        <v>397.126714070638</v>
      </c>
      <c r="P2876" s="10">
        <v>397.8423792521159</v>
      </c>
      <c r="Q2876" s="14">
        <v>0</v>
      </c>
      <c r="R2876" s="10">
        <v>1259.152263641357</v>
      </c>
      <c r="S2876" s="10">
        <v>1340.206302642822</v>
      </c>
      <c r="T2876" s="10">
        <f t="shared" si="86"/>
        <v>2599.3585662841788</v>
      </c>
      <c r="U2876" s="10">
        <v>105.6296112537384</v>
      </c>
      <c r="V2876" s="10">
        <v>1212.3871879577639</v>
      </c>
      <c r="W2876" s="10">
        <v>1292.3173980712891</v>
      </c>
      <c r="X2876" s="10">
        <f t="shared" si="87"/>
        <v>2610.3341972827911</v>
      </c>
    </row>
    <row r="2877" spans="1:24" x14ac:dyDescent="0.3">
      <c r="A2877" s="4" t="s">
        <v>244</v>
      </c>
      <c r="B2877" s="10">
        <v>-246.42191696166989</v>
      </c>
      <c r="C2877" s="10">
        <v>7.5200188924403244E-4</v>
      </c>
      <c r="D2877" s="10">
        <v>-1.3359336007852109E-3</v>
      </c>
      <c r="E2877" s="10">
        <v>9.608965739607811E-2</v>
      </c>
      <c r="F2877" s="10">
        <v>39.814227898915611</v>
      </c>
      <c r="G2877" s="10">
        <v>40.071331818898521</v>
      </c>
      <c r="H2877" s="14">
        <v>25.863675355911251</v>
      </c>
      <c r="I2877" s="15">
        <v>318.13405609130859</v>
      </c>
      <c r="J2877" s="15">
        <v>324.08089955647779</v>
      </c>
      <c r="K2877" s="14">
        <v>24.34903923670451</v>
      </c>
      <c r="L2877" s="10">
        <v>373.39051818847662</v>
      </c>
      <c r="M2877" s="10">
        <v>374.19374465942383</v>
      </c>
      <c r="N2877" s="14">
        <v>25.764553070068359</v>
      </c>
      <c r="O2877" s="10">
        <v>397.3278528849284</v>
      </c>
      <c r="P2877" s="10">
        <v>398.27577845255541</v>
      </c>
      <c r="Q2877" s="14">
        <v>0</v>
      </c>
      <c r="R2877" s="10">
        <v>1238.903701782227</v>
      </c>
      <c r="S2877" s="10">
        <v>1328.350894927979</v>
      </c>
      <c r="T2877" s="10">
        <f t="shared" si="86"/>
        <v>2567.254596710206</v>
      </c>
      <c r="U2877" s="10">
        <v>94.374092817306519</v>
      </c>
      <c r="V2877" s="10">
        <v>1192.9053497314451</v>
      </c>
      <c r="W2877" s="10">
        <v>1277.5324325561519</v>
      </c>
      <c r="X2877" s="10">
        <f t="shared" si="87"/>
        <v>2564.8118751049033</v>
      </c>
    </row>
    <row r="2878" spans="1:24" x14ac:dyDescent="0.3">
      <c r="A2878" s="4" t="s">
        <v>245</v>
      </c>
      <c r="B2878" s="10">
        <v>-246.4190400441488</v>
      </c>
      <c r="C2878" s="10">
        <v>-3.7428648405087489E-4</v>
      </c>
      <c r="D2878" s="10">
        <v>-3.4420951851643622E-2</v>
      </c>
      <c r="E2878" s="10">
        <v>9.3777774522701904E-2</v>
      </c>
      <c r="F2878" s="10">
        <v>39.895978609720864</v>
      </c>
      <c r="G2878" s="10">
        <v>40.079920450846352</v>
      </c>
      <c r="H2878" s="14">
        <v>24.57091045379639</v>
      </c>
      <c r="I2878" s="15">
        <v>317.1752764383952</v>
      </c>
      <c r="J2878" s="15">
        <v>323.34012858072919</v>
      </c>
      <c r="K2878" s="14">
        <v>23.16485993067424</v>
      </c>
      <c r="L2878" s="10">
        <v>373.37347666422528</v>
      </c>
      <c r="M2878" s="10">
        <v>373.89414596557617</v>
      </c>
      <c r="N2878" s="14">
        <v>24.67256855964661</v>
      </c>
      <c r="O2878" s="10">
        <v>397.58004379272461</v>
      </c>
      <c r="P2878" s="10">
        <v>398.08002344767249</v>
      </c>
      <c r="Q2878" s="14">
        <v>0</v>
      </c>
      <c r="R2878" s="10">
        <v>1256.7412376403811</v>
      </c>
      <c r="S2878" s="10">
        <v>1327.733592987061</v>
      </c>
      <c r="T2878" s="10">
        <f t="shared" si="86"/>
        <v>2584.4748306274423</v>
      </c>
      <c r="U2878" s="10">
        <v>87.815025806427002</v>
      </c>
      <c r="V2878" s="10">
        <v>1213.362979888916</v>
      </c>
      <c r="W2878" s="10">
        <v>1279.6554069519041</v>
      </c>
      <c r="X2878" s="10">
        <f t="shared" si="87"/>
        <v>2580.8334126472473</v>
      </c>
    </row>
    <row r="2879" spans="1:24" x14ac:dyDescent="0.3">
      <c r="A2879" s="4" t="s">
        <v>246</v>
      </c>
      <c r="B2879" s="10">
        <v>-246.42324193318689</v>
      </c>
      <c r="C2879" s="10">
        <v>-1.146231055220899E-3</v>
      </c>
      <c r="D2879" s="10">
        <v>-1.451485262562831E-2</v>
      </c>
      <c r="E2879" s="10">
        <v>9.7578228451311588E-2</v>
      </c>
      <c r="F2879" s="10">
        <v>40.004286448160798</v>
      </c>
      <c r="G2879" s="10">
        <v>40.11653995513916</v>
      </c>
      <c r="H2879" s="14">
        <v>25.26015154520671</v>
      </c>
      <c r="I2879" s="15">
        <v>316.90394083658862</v>
      </c>
      <c r="J2879" s="15">
        <v>323.86135737101239</v>
      </c>
      <c r="K2879" s="14">
        <v>22.935368378957111</v>
      </c>
      <c r="L2879" s="10">
        <v>373.35220591227221</v>
      </c>
      <c r="M2879" s="10">
        <v>374.2931963602702</v>
      </c>
      <c r="N2879" s="14">
        <v>24.372670491536461</v>
      </c>
      <c r="O2879" s="10">
        <v>397.68587875366211</v>
      </c>
      <c r="P2879" s="10">
        <v>398.37879053751629</v>
      </c>
      <c r="Q2879" s="14">
        <v>0</v>
      </c>
      <c r="R2879" s="10">
        <v>1281.0098686218259</v>
      </c>
      <c r="S2879" s="10">
        <v>1338.9347114562991</v>
      </c>
      <c r="T2879" s="10">
        <f t="shared" si="86"/>
        <v>2619.944580078125</v>
      </c>
      <c r="U2879" s="10">
        <v>86.029685974121094</v>
      </c>
      <c r="V2879" s="10">
        <v>1238.0574645996089</v>
      </c>
      <c r="W2879" s="10">
        <v>1285.3496971130371</v>
      </c>
      <c r="X2879" s="10">
        <f t="shared" si="87"/>
        <v>2609.4368476867671</v>
      </c>
    </row>
    <row r="2880" spans="1:24" x14ac:dyDescent="0.3">
      <c r="A2880" s="4" t="s">
        <v>247</v>
      </c>
      <c r="B2880" s="10">
        <v>-144.18634192148841</v>
      </c>
      <c r="C2880" s="10">
        <v>2.4651570856804028E-4</v>
      </c>
      <c r="D2880" s="10">
        <v>-6.3063753768801689E-3</v>
      </c>
      <c r="E2880" s="10">
        <v>2.9148552132925638</v>
      </c>
      <c r="F2880" s="10">
        <v>39.98064581553141</v>
      </c>
      <c r="G2880" s="10">
        <v>40.145437558492027</v>
      </c>
      <c r="H2880" s="14">
        <v>38.714700222015381</v>
      </c>
      <c r="I2880" s="15">
        <v>317.44073994954431</v>
      </c>
      <c r="J2880" s="15">
        <v>321.63108571370441</v>
      </c>
      <c r="K2880" s="14">
        <v>28.096637884775799</v>
      </c>
      <c r="L2880" s="10">
        <v>373.35599390665692</v>
      </c>
      <c r="M2880" s="10">
        <v>373.57272466023761</v>
      </c>
      <c r="N2880" s="14">
        <v>23.865398963292439</v>
      </c>
      <c r="O2880" s="10">
        <v>397.16233317057288</v>
      </c>
      <c r="P2880" s="10">
        <v>397.93319702148438</v>
      </c>
      <c r="Q2880" s="14">
        <v>0</v>
      </c>
      <c r="R2880" s="10">
        <v>1275.892887115479</v>
      </c>
      <c r="S2880" s="10">
        <v>1339.687091827393</v>
      </c>
      <c r="T2880" s="10">
        <f t="shared" si="86"/>
        <v>2615.579978942872</v>
      </c>
      <c r="U2880" s="10">
        <v>83.727901697158813</v>
      </c>
      <c r="V2880" s="10">
        <v>1232.9426536560061</v>
      </c>
      <c r="W2880" s="10">
        <v>1297.8271865844731</v>
      </c>
      <c r="X2880" s="10">
        <f t="shared" si="87"/>
        <v>2614.4977419376382</v>
      </c>
    </row>
    <row r="2881" spans="1:24" x14ac:dyDescent="0.3">
      <c r="A2881" s="4" t="s">
        <v>248</v>
      </c>
      <c r="B2881" s="10">
        <v>-220.5549693107605</v>
      </c>
      <c r="C2881" s="10">
        <v>-1.65851968631614E-3</v>
      </c>
      <c r="D2881" s="10">
        <v>-4.9957427836488932E-4</v>
      </c>
      <c r="E2881" s="10">
        <v>0.1047924133017659</v>
      </c>
      <c r="F2881" s="10">
        <v>39.892884095509849</v>
      </c>
      <c r="G2881" s="10">
        <v>40.147683779398598</v>
      </c>
      <c r="H2881" s="14">
        <v>27.82872843742371</v>
      </c>
      <c r="I2881" s="15">
        <v>317.92481867472333</v>
      </c>
      <c r="J2881" s="15">
        <v>322.27859878540039</v>
      </c>
      <c r="K2881" s="14">
        <v>25.27316649754842</v>
      </c>
      <c r="L2881" s="10">
        <v>373.65938059488929</v>
      </c>
      <c r="M2881" s="10">
        <v>373.60920333862299</v>
      </c>
      <c r="N2881" s="14">
        <v>25.38366039594014</v>
      </c>
      <c r="O2881" s="10">
        <v>397.44531377156568</v>
      </c>
      <c r="P2881" s="10">
        <v>397.95559310913092</v>
      </c>
      <c r="Q2881" s="14">
        <v>0</v>
      </c>
      <c r="R2881" s="10">
        <v>1261.108402252197</v>
      </c>
      <c r="S2881" s="10">
        <v>1340.497493743896</v>
      </c>
      <c r="T2881" s="10">
        <f t="shared" si="86"/>
        <v>2601.6058959960928</v>
      </c>
      <c r="U2881" s="10">
        <v>96.349040746688843</v>
      </c>
      <c r="V2881" s="10">
        <v>1209.3185729980471</v>
      </c>
      <c r="W2881" s="10">
        <v>1296.746047973633</v>
      </c>
      <c r="X2881" s="10">
        <f t="shared" si="87"/>
        <v>2602.413661718369</v>
      </c>
    </row>
    <row r="2882" spans="1:24" x14ac:dyDescent="0.3">
      <c r="A2882" s="4" t="s">
        <v>249</v>
      </c>
      <c r="B2882" s="10">
        <v>91.370950778325394</v>
      </c>
      <c r="C2882" s="10">
        <v>3.2416398365360988E-4</v>
      </c>
      <c r="D2882" s="10">
        <v>2.736433758400381E-3</v>
      </c>
      <c r="E2882" s="10">
        <v>9.9203213428457573E-2</v>
      </c>
      <c r="F2882" s="10">
        <v>39.93533992767334</v>
      </c>
      <c r="G2882" s="10">
        <v>40.012894630432129</v>
      </c>
      <c r="H2882" s="14">
        <v>25.743679126103721</v>
      </c>
      <c r="I2882" s="15">
        <v>318.37137603759771</v>
      </c>
      <c r="J2882" s="15">
        <v>322.13518651326501</v>
      </c>
      <c r="K2882" s="14">
        <v>24.700503587722778</v>
      </c>
      <c r="L2882" s="10">
        <v>373.38036473592121</v>
      </c>
      <c r="M2882" s="10">
        <v>373.16202290852863</v>
      </c>
      <c r="N2882" s="14">
        <v>25.864212592442829</v>
      </c>
      <c r="O2882" s="10">
        <v>397.54256057739258</v>
      </c>
      <c r="P2882" s="10">
        <v>397.57148996988929</v>
      </c>
      <c r="Q2882" s="14">
        <v>0</v>
      </c>
      <c r="R2882" s="10">
        <v>1268.516056060791</v>
      </c>
      <c r="S2882" s="10">
        <v>1304.1526641845701</v>
      </c>
      <c r="T2882" s="10">
        <f t="shared" si="86"/>
        <v>2572.6687202453613</v>
      </c>
      <c r="U2882" s="10">
        <v>95.100185394287109</v>
      </c>
      <c r="V2882" s="10">
        <v>1221.9324493408201</v>
      </c>
      <c r="W2882" s="10">
        <v>1263.8802947998049</v>
      </c>
      <c r="X2882" s="10">
        <f t="shared" si="87"/>
        <v>2580.9129295349121</v>
      </c>
    </row>
    <row r="2883" spans="1:24" x14ac:dyDescent="0.3">
      <c r="A2883" s="4" t="s">
        <v>250</v>
      </c>
      <c r="B2883" s="10">
        <v>42.932827206493442</v>
      </c>
      <c r="C2883" s="10">
        <v>-4.5880845088201262E-5</v>
      </c>
      <c r="D2883" s="10">
        <v>-7.8760208756042027E-4</v>
      </c>
      <c r="E2883" s="10">
        <v>15.48038674953083</v>
      </c>
      <c r="F2883" s="10">
        <v>39.903755505879722</v>
      </c>
      <c r="G2883" s="10">
        <v>40.130561351776123</v>
      </c>
      <c r="H2883" s="14">
        <v>184.85303409894311</v>
      </c>
      <c r="I2883" s="15">
        <v>320.34268315633142</v>
      </c>
      <c r="J2883" s="15">
        <v>321.9276288350423</v>
      </c>
      <c r="K2883" s="14">
        <v>195.64518729845679</v>
      </c>
      <c r="L2883" s="10">
        <v>374.13134002685553</v>
      </c>
      <c r="M2883" s="10">
        <v>373.48256174723309</v>
      </c>
      <c r="N2883" s="14">
        <v>197.07780655225119</v>
      </c>
      <c r="O2883" s="10">
        <v>397.3412806193034</v>
      </c>
      <c r="P2883" s="10">
        <v>397.72820409139001</v>
      </c>
      <c r="Q2883" s="10">
        <v>289.34329223632813</v>
      </c>
      <c r="R2883" s="10">
        <v>1264.5995941162109</v>
      </c>
      <c r="S2883" s="10">
        <v>1332.20824432373</v>
      </c>
      <c r="T2883" s="10">
        <f t="shared" si="86"/>
        <v>2886.1511306762691</v>
      </c>
      <c r="U2883" s="10">
        <v>377.58621573448181</v>
      </c>
      <c r="V2883" s="10">
        <v>1205.15954208374</v>
      </c>
      <c r="W2883" s="10">
        <v>1288.851272583008</v>
      </c>
      <c r="X2883" s="10">
        <f t="shared" si="87"/>
        <v>2871.5970304012299</v>
      </c>
    </row>
    <row r="2884" spans="1:24" x14ac:dyDescent="0.3">
      <c r="A2884" s="4" t="s">
        <v>251</v>
      </c>
      <c r="B2884" s="10">
        <v>-1.4245264474690581E-2</v>
      </c>
      <c r="C2884" s="10">
        <v>2.516783909716954E-3</v>
      </c>
      <c r="D2884" s="10">
        <v>-4.8005362911377841E-4</v>
      </c>
      <c r="E2884" s="10">
        <v>40.221345901489258</v>
      </c>
      <c r="F2884" s="10">
        <v>39.987778981526702</v>
      </c>
      <c r="G2884" s="10">
        <v>40.249536037445068</v>
      </c>
      <c r="H2884" s="15">
        <v>302.13402048746752</v>
      </c>
      <c r="I2884" s="15">
        <v>319.99535751342768</v>
      </c>
      <c r="J2884" s="15">
        <v>322.75783030192059</v>
      </c>
      <c r="K2884" s="15">
        <v>336.536127726237</v>
      </c>
      <c r="L2884" s="10">
        <v>374.13917922973633</v>
      </c>
      <c r="M2884" s="10">
        <v>373.98654174804688</v>
      </c>
      <c r="N2884" s="14">
        <v>352.42481486002612</v>
      </c>
      <c r="O2884" s="10">
        <v>397.56911468505859</v>
      </c>
      <c r="P2884" s="10">
        <v>398.01759592692059</v>
      </c>
      <c r="Q2884" s="10">
        <v>1337.053581237793</v>
      </c>
      <c r="R2884" s="10">
        <v>1274.581600189209</v>
      </c>
      <c r="S2884" s="10">
        <v>1348.4675559997561</v>
      </c>
      <c r="T2884" s="10">
        <f t="shared" si="86"/>
        <v>3960.1027374267578</v>
      </c>
      <c r="U2884" s="10">
        <v>1329.752304077148</v>
      </c>
      <c r="V2884" s="10">
        <v>1211.8893623352051</v>
      </c>
      <c r="W2884" s="10">
        <v>1300.4119644165039</v>
      </c>
      <c r="X2884" s="10">
        <f t="shared" si="87"/>
        <v>3842.053630828857</v>
      </c>
    </row>
    <row r="2885" spans="1:24" x14ac:dyDescent="0.3">
      <c r="A2885" s="4" t="s">
        <v>252</v>
      </c>
      <c r="B2885" s="10">
        <v>1.0616231978929139E-2</v>
      </c>
      <c r="C2885" s="10">
        <v>-2.4725037316481271E-3</v>
      </c>
      <c r="D2885" s="10">
        <v>5.4569565691053867E-4</v>
      </c>
      <c r="E2885" s="10">
        <v>40.403687795003258</v>
      </c>
      <c r="F2885" s="10">
        <v>39.912121454874672</v>
      </c>
      <c r="G2885" s="10">
        <v>40.228383700052888</v>
      </c>
      <c r="H2885" s="15">
        <v>308.22999064127612</v>
      </c>
      <c r="I2885" s="15">
        <v>319.92993799845379</v>
      </c>
      <c r="J2885" s="15">
        <v>324.48199971516931</v>
      </c>
      <c r="K2885" s="15">
        <v>348.08332188924152</v>
      </c>
      <c r="L2885" s="10">
        <v>373.94278589884442</v>
      </c>
      <c r="M2885" s="10">
        <v>374.47881825764972</v>
      </c>
      <c r="N2885" s="14">
        <v>366.60458374023438</v>
      </c>
      <c r="O2885" s="10">
        <v>397.0353062947591</v>
      </c>
      <c r="P2885" s="10">
        <v>398.5267054239909</v>
      </c>
      <c r="Q2885" s="10">
        <v>1369.0277786254881</v>
      </c>
      <c r="R2885" s="10">
        <v>1261.0558700561519</v>
      </c>
      <c r="S2885" s="10">
        <v>1348.031490325928</v>
      </c>
      <c r="T2885" s="10">
        <f t="shared" si="86"/>
        <v>3978.1151390075674</v>
      </c>
      <c r="U2885" s="10">
        <v>1357.601795196533</v>
      </c>
      <c r="V2885" s="10">
        <v>1195.539016723633</v>
      </c>
      <c r="W2885" s="10">
        <v>1289.2411689758301</v>
      </c>
      <c r="X2885" s="10">
        <f t="shared" si="87"/>
        <v>3842.3819808959961</v>
      </c>
    </row>
    <row r="2886" spans="1:24" x14ac:dyDescent="0.3">
      <c r="A2886" s="4" t="s">
        <v>253</v>
      </c>
      <c r="B2886" s="10">
        <v>-6.9144314620643854E-3</v>
      </c>
      <c r="C2886" s="10">
        <v>-2.2073560879410561E-3</v>
      </c>
      <c r="D2886" s="10">
        <v>-4.5589682801316176E-3</v>
      </c>
      <c r="E2886" s="10">
        <v>40.540866057078041</v>
      </c>
      <c r="F2886" s="10">
        <v>39.872054735819503</v>
      </c>
      <c r="G2886" s="10">
        <v>40.260508855183922</v>
      </c>
      <c r="H2886" s="15">
        <v>318.150873819987</v>
      </c>
      <c r="I2886" s="15">
        <v>319.6252326965332</v>
      </c>
      <c r="J2886" s="15">
        <v>323.76053492228192</v>
      </c>
      <c r="K2886" s="10">
        <v>365.74650319417321</v>
      </c>
      <c r="L2886" s="10">
        <v>374.03420893351239</v>
      </c>
      <c r="M2886" s="10">
        <v>374.20261891682941</v>
      </c>
      <c r="N2886" s="10">
        <v>385.67591349283862</v>
      </c>
      <c r="O2886" s="10">
        <v>397.19307708740229</v>
      </c>
      <c r="P2886" s="10">
        <v>398.19872411092121</v>
      </c>
      <c r="Q2886" s="10">
        <v>1384.83374786377</v>
      </c>
      <c r="R2886" s="10">
        <v>1252.499584197998</v>
      </c>
      <c r="S2886" s="10">
        <v>1352.587951660156</v>
      </c>
      <c r="T2886" s="10">
        <f t="shared" si="86"/>
        <v>3989.9212837219238</v>
      </c>
      <c r="U2886" s="10">
        <v>1367.1617736816411</v>
      </c>
      <c r="V2886" s="10">
        <v>1185.923118591309</v>
      </c>
      <c r="W2886" s="10">
        <v>1298.573421478271</v>
      </c>
      <c r="X2886" s="10">
        <f t="shared" si="87"/>
        <v>3851.6583137512212</v>
      </c>
    </row>
    <row r="2887" spans="1:24" x14ac:dyDescent="0.3">
      <c r="A2887" s="4" t="s">
        <v>254</v>
      </c>
      <c r="B2887" s="10">
        <v>-7.536472209418813E-4</v>
      </c>
      <c r="C2887" s="10">
        <v>2.995965575488905E-3</v>
      </c>
      <c r="D2887" s="10">
        <v>1.9487381990378101E-3</v>
      </c>
      <c r="E2887" s="10">
        <v>40.552849451700837</v>
      </c>
      <c r="F2887" s="10">
        <v>39.883939743041992</v>
      </c>
      <c r="G2887" s="10">
        <v>40.281227747599281</v>
      </c>
      <c r="H2887" s="15">
        <v>319.22718048095697</v>
      </c>
      <c r="I2887" s="15">
        <v>317.50045267740887</v>
      </c>
      <c r="J2887" s="15">
        <v>322.96210734049481</v>
      </c>
      <c r="K2887" s="10">
        <v>366.93975957234699</v>
      </c>
      <c r="L2887" s="10">
        <v>373.20547485351563</v>
      </c>
      <c r="M2887" s="10">
        <v>373.93182500203449</v>
      </c>
      <c r="N2887" s="10">
        <v>389.1246503194173</v>
      </c>
      <c r="O2887" s="10">
        <v>396.02262624104821</v>
      </c>
      <c r="P2887" s="10">
        <v>398.25357309977221</v>
      </c>
      <c r="Q2887" s="10">
        <v>1384.593147277832</v>
      </c>
      <c r="R2887" s="10">
        <v>1245.624767303467</v>
      </c>
      <c r="S2887" s="10">
        <v>1354.5069389343259</v>
      </c>
      <c r="T2887" s="10">
        <f t="shared" si="86"/>
        <v>3984.724853515625</v>
      </c>
      <c r="U2887" s="10">
        <v>1368.1372947692871</v>
      </c>
      <c r="V2887" s="10">
        <v>1193.939456939697</v>
      </c>
      <c r="W2887" s="10">
        <v>1305.587409973145</v>
      </c>
      <c r="X2887" s="10">
        <f t="shared" si="87"/>
        <v>3867.6641616821294</v>
      </c>
    </row>
    <row r="2888" spans="1:24" x14ac:dyDescent="0.3">
      <c r="A2888" s="4" t="s">
        <v>255</v>
      </c>
      <c r="B2888" s="10">
        <v>8.7753252979988847E-3</v>
      </c>
      <c r="C2888" s="10">
        <v>3.906112848615825E-3</v>
      </c>
      <c r="D2888" s="10">
        <v>5.098604446781489E-3</v>
      </c>
      <c r="E2888" s="10">
        <v>40.433794339497886</v>
      </c>
      <c r="F2888" s="10">
        <v>39.790351867675781</v>
      </c>
      <c r="G2888" s="10">
        <v>40.232691605885833</v>
      </c>
      <c r="H2888" s="15">
        <v>318.2525355021159</v>
      </c>
      <c r="I2888" s="15">
        <v>318.44054794311518</v>
      </c>
      <c r="J2888" s="15">
        <v>324.46121851603192</v>
      </c>
      <c r="K2888" s="10">
        <v>365.84969838460279</v>
      </c>
      <c r="L2888" s="10">
        <v>373.37064615885419</v>
      </c>
      <c r="M2888" s="10">
        <v>374.17192331949872</v>
      </c>
      <c r="N2888" s="10">
        <v>388.90897878011071</v>
      </c>
      <c r="O2888" s="10">
        <v>396.14965693155932</v>
      </c>
      <c r="P2888" s="10">
        <v>398.34111785888672</v>
      </c>
      <c r="Q2888" s="10">
        <v>1358.3785209655759</v>
      </c>
      <c r="R2888" s="10">
        <v>1228.4155578613279</v>
      </c>
      <c r="S2888" s="10">
        <v>1346.5356636047361</v>
      </c>
      <c r="T2888" s="10">
        <f t="shared" si="86"/>
        <v>3933.3297424316397</v>
      </c>
      <c r="U2888" s="10">
        <v>1343.792549133301</v>
      </c>
      <c r="V2888" s="10">
        <v>1170.518112182617</v>
      </c>
      <c r="W2888" s="10">
        <v>1291.780647277832</v>
      </c>
      <c r="X2888" s="10">
        <f t="shared" si="87"/>
        <v>3806.09130859375</v>
      </c>
    </row>
    <row r="2889" spans="1:24" x14ac:dyDescent="0.3">
      <c r="A2889" s="4" t="s">
        <v>256</v>
      </c>
      <c r="B2889" s="10">
        <v>-9.9482756098344307E-3</v>
      </c>
      <c r="C2889" s="10">
        <v>-4.336181135537724E-3</v>
      </c>
      <c r="D2889" s="10">
        <v>-2.848224229334543E-3</v>
      </c>
      <c r="E2889" s="10">
        <v>40.523195743560791</v>
      </c>
      <c r="F2889" s="10">
        <v>39.906739711761468</v>
      </c>
      <c r="G2889" s="10">
        <v>40.272133350372307</v>
      </c>
      <c r="H2889" s="15">
        <v>321.1624806722005</v>
      </c>
      <c r="I2889" s="15">
        <v>317.83114624023438</v>
      </c>
      <c r="J2889" s="15">
        <v>321.62003072102863</v>
      </c>
      <c r="K2889" s="10">
        <v>371.09228642781568</v>
      </c>
      <c r="L2889" s="10">
        <v>373.15182622273761</v>
      </c>
      <c r="M2889" s="10">
        <v>373.32813262939447</v>
      </c>
      <c r="N2889" s="10">
        <v>394.9201825459798</v>
      </c>
      <c r="O2889" s="10">
        <v>395.82845560709637</v>
      </c>
      <c r="P2889" s="10">
        <v>398.09885406494141</v>
      </c>
      <c r="Q2889" s="10">
        <v>1373.157028198242</v>
      </c>
      <c r="R2889" s="10">
        <v>1254.9996604919429</v>
      </c>
      <c r="S2889" s="10">
        <v>1349.7642440795901</v>
      </c>
      <c r="T2889" s="10">
        <f t="shared" si="86"/>
        <v>3977.9209327697745</v>
      </c>
      <c r="U2889" s="10">
        <v>1355.096214294434</v>
      </c>
      <c r="V2889" s="10">
        <v>1200.495792388916</v>
      </c>
      <c r="W2889" s="10">
        <v>1309.044994354248</v>
      </c>
      <c r="X2889" s="10">
        <f t="shared" si="87"/>
        <v>3864.6370010375981</v>
      </c>
    </row>
    <row r="2890" spans="1:24" x14ac:dyDescent="0.3">
      <c r="A2890" s="4" t="s">
        <v>257</v>
      </c>
      <c r="B2890" s="10">
        <v>1.169048212856675E-2</v>
      </c>
      <c r="C2890" s="10">
        <v>4.5361564164826023E-3</v>
      </c>
      <c r="D2890" s="10">
        <v>0.19779577445782101</v>
      </c>
      <c r="E2890" s="10">
        <v>40.595290978749603</v>
      </c>
      <c r="F2890" s="10">
        <v>39.899673938751221</v>
      </c>
      <c r="G2890" s="10">
        <v>40.2252516746521</v>
      </c>
      <c r="H2890" s="15">
        <v>321.0241533915202</v>
      </c>
      <c r="I2890" s="15">
        <v>318.25477472941083</v>
      </c>
      <c r="J2890" s="15">
        <v>321.4519208272298</v>
      </c>
      <c r="K2890" s="10">
        <v>372.24742635091138</v>
      </c>
      <c r="L2890" s="10">
        <v>376.07276026407879</v>
      </c>
      <c r="M2890" s="10">
        <v>374.27516682942712</v>
      </c>
      <c r="N2890" s="10">
        <v>395.29847717285162</v>
      </c>
      <c r="O2890" s="10">
        <v>397.29834111531568</v>
      </c>
      <c r="P2890" s="10">
        <v>396.74721654256177</v>
      </c>
      <c r="Q2890" s="10">
        <v>1389.6903457641599</v>
      </c>
      <c r="R2890" s="10">
        <v>1241.1341819763179</v>
      </c>
      <c r="S2890" s="10">
        <v>1338.4553413391111</v>
      </c>
      <c r="T2890" s="10">
        <f t="shared" si="86"/>
        <v>3969.2798690795889</v>
      </c>
      <c r="U2890" s="10">
        <v>1372.840270996094</v>
      </c>
      <c r="V2890" s="10">
        <v>1199.6899833679199</v>
      </c>
      <c r="W2890" s="10">
        <v>1295.5263862609861</v>
      </c>
      <c r="X2890" s="10">
        <f t="shared" si="87"/>
        <v>3868.056640625</v>
      </c>
    </row>
    <row r="2891" spans="1:24" x14ac:dyDescent="0.3">
      <c r="A2891" s="4" t="s">
        <v>258</v>
      </c>
      <c r="B2891" s="10">
        <v>-1.869542252582808E-3</v>
      </c>
      <c r="C2891" s="10">
        <v>-9.2278180333475268E-4</v>
      </c>
      <c r="D2891" s="10">
        <v>-1.359201259523009E-3</v>
      </c>
      <c r="E2891" s="10">
        <v>40.500568230946861</v>
      </c>
      <c r="F2891" s="10">
        <v>39.974811553955078</v>
      </c>
      <c r="G2891" s="10">
        <v>40.240785916646317</v>
      </c>
      <c r="H2891" s="15">
        <v>325.43990961710608</v>
      </c>
      <c r="I2891" s="15">
        <v>319.19180297851563</v>
      </c>
      <c r="J2891" s="15">
        <v>325.73932011922199</v>
      </c>
      <c r="K2891" s="10">
        <v>378.51393000284833</v>
      </c>
      <c r="L2891" s="10">
        <v>377.42281468709308</v>
      </c>
      <c r="M2891" s="10">
        <v>378.50582631429029</v>
      </c>
      <c r="N2891" s="10">
        <v>397.29569244384771</v>
      </c>
      <c r="O2891" s="10">
        <v>397.74450302124018</v>
      </c>
      <c r="P2891" s="10">
        <v>398.84480667114258</v>
      </c>
      <c r="Q2891" s="10">
        <v>1375.0643196105959</v>
      </c>
      <c r="R2891" s="10">
        <v>1252.1847877502439</v>
      </c>
      <c r="S2891" s="10">
        <v>1348.1238708496089</v>
      </c>
      <c r="T2891" s="10">
        <f t="shared" si="86"/>
        <v>3975.3729782104488</v>
      </c>
      <c r="U2891" s="10">
        <v>1344.4149513244629</v>
      </c>
      <c r="V2891" s="10">
        <v>1216.9872055053711</v>
      </c>
      <c r="W2891" s="10">
        <v>1294.574886322021</v>
      </c>
      <c r="X2891" s="10">
        <f t="shared" si="87"/>
        <v>3855.977043151855</v>
      </c>
    </row>
    <row r="2892" spans="1:24" x14ac:dyDescent="0.3">
      <c r="A2892" s="4" t="s">
        <v>259</v>
      </c>
      <c r="B2892" s="10">
        <v>-4.6426359525260819E-4</v>
      </c>
      <c r="C2892" s="10">
        <v>5.4478907259181142E-3</v>
      </c>
      <c r="D2892" s="10">
        <v>4.3713382328860462E-3</v>
      </c>
      <c r="E2892" s="10">
        <v>40.497006416320801</v>
      </c>
      <c r="F2892" s="10">
        <v>39.912412007649742</v>
      </c>
      <c r="G2892" s="10">
        <v>40.235933621724449</v>
      </c>
      <c r="H2892" s="15">
        <v>327.19558588663739</v>
      </c>
      <c r="I2892" s="15">
        <v>319.722162882487</v>
      </c>
      <c r="J2892" s="15">
        <v>324.90441640218103</v>
      </c>
      <c r="K2892" s="10">
        <v>379.78057988484699</v>
      </c>
      <c r="L2892" s="10">
        <v>377.49745178222662</v>
      </c>
      <c r="M2892" s="10">
        <v>378.20076243082679</v>
      </c>
      <c r="N2892" s="10">
        <v>397.55006663004559</v>
      </c>
      <c r="O2892" s="10">
        <v>397.66571299235028</v>
      </c>
      <c r="P2892" s="10">
        <v>398.97363535563147</v>
      </c>
      <c r="Q2892" s="10">
        <v>1384.771060943604</v>
      </c>
      <c r="R2892" s="10">
        <v>1237.111198425293</v>
      </c>
      <c r="S2892" s="10">
        <v>1344.326530456543</v>
      </c>
      <c r="T2892" s="10">
        <f t="shared" si="86"/>
        <v>3966.2087898254399</v>
      </c>
      <c r="U2892" s="10">
        <v>1339.3409805297849</v>
      </c>
      <c r="V2892" s="10">
        <v>1199.7174377441411</v>
      </c>
      <c r="W2892" s="10">
        <v>1295.4168243408201</v>
      </c>
      <c r="X2892" s="10">
        <f t="shared" si="87"/>
        <v>3834.4752426147461</v>
      </c>
    </row>
    <row r="2893" spans="1:24" x14ac:dyDescent="0.3">
      <c r="A2893" s="4" t="s">
        <v>260</v>
      </c>
      <c r="B2893" s="10">
        <v>1.6013190421896681E-4</v>
      </c>
      <c r="C2893" s="10">
        <v>-5.1042772829532623E-3</v>
      </c>
      <c r="D2893" s="10">
        <v>-2.6459257254221789E-3</v>
      </c>
      <c r="E2893" s="10">
        <v>40.389867464701332</v>
      </c>
      <c r="F2893" s="10">
        <v>39.907340685526528</v>
      </c>
      <c r="G2893" s="10">
        <v>40.293675899505622</v>
      </c>
      <c r="H2893" s="15">
        <v>327.99907302856451</v>
      </c>
      <c r="I2893" s="15">
        <v>321.11192576090502</v>
      </c>
      <c r="J2893" s="15">
        <v>325.75030644734699</v>
      </c>
      <c r="K2893" s="10">
        <v>379.96426264444989</v>
      </c>
      <c r="L2893" s="10">
        <v>378.59703063964838</v>
      </c>
      <c r="M2893" s="10">
        <v>378.49533462524408</v>
      </c>
      <c r="N2893" s="10">
        <v>397.35395177205402</v>
      </c>
      <c r="O2893" s="10">
        <v>397.71131642659498</v>
      </c>
      <c r="P2893" s="10">
        <v>399.42371368408197</v>
      </c>
      <c r="Q2893" s="10">
        <v>1363.100093841553</v>
      </c>
      <c r="R2893" s="10">
        <v>1242.512985229492</v>
      </c>
      <c r="S2893" s="10">
        <v>1360.809143066406</v>
      </c>
      <c r="T2893" s="10">
        <f t="shared" si="86"/>
        <v>3966.4222221374512</v>
      </c>
      <c r="U2893" s="10">
        <v>1313.8809471130371</v>
      </c>
      <c r="V2893" s="10">
        <v>1194.533142089844</v>
      </c>
      <c r="W2893" s="10">
        <v>1307.4670104980471</v>
      </c>
      <c r="X2893" s="10">
        <f t="shared" si="87"/>
        <v>3815.8810997009277</v>
      </c>
    </row>
    <row r="2894" spans="1:24" x14ac:dyDescent="0.3">
      <c r="A2894" s="4" t="s">
        <v>261</v>
      </c>
      <c r="B2894" s="10">
        <v>-4.9156830258046576E-3</v>
      </c>
      <c r="C2894" s="10">
        <v>-1.1572726325539411E-3</v>
      </c>
      <c r="D2894" s="10">
        <v>-1.1719010459880031E-4</v>
      </c>
      <c r="E2894" s="10">
        <v>40.315514723459877</v>
      </c>
      <c r="F2894" s="10">
        <v>39.926493803660073</v>
      </c>
      <c r="G2894" s="10">
        <v>40.192652225494378</v>
      </c>
      <c r="H2894" s="15">
        <v>329.41556167602539</v>
      </c>
      <c r="I2894" s="15">
        <v>320.42020161946613</v>
      </c>
      <c r="J2894" s="15">
        <v>328.46311569213867</v>
      </c>
      <c r="K2894" s="10">
        <v>380.0111083984375</v>
      </c>
      <c r="L2894" s="10">
        <v>378.41483434041339</v>
      </c>
      <c r="M2894" s="10">
        <v>379.21775945027667</v>
      </c>
      <c r="N2894" s="10">
        <v>397.40531031290692</v>
      </c>
      <c r="O2894" s="10">
        <v>397.72596232096362</v>
      </c>
      <c r="P2894" s="10">
        <v>399.69468053181959</v>
      </c>
      <c r="Q2894" s="10">
        <v>1350.13708114624</v>
      </c>
      <c r="R2894" s="10">
        <v>1240.838787078857</v>
      </c>
      <c r="S2894" s="10">
        <v>1338.4581069946289</v>
      </c>
      <c r="T2894" s="10">
        <f t="shared" si="86"/>
        <v>3929.4339752197257</v>
      </c>
      <c r="U2894" s="10">
        <v>1296.0638198852539</v>
      </c>
      <c r="V2894" s="10">
        <v>1202.144855499268</v>
      </c>
      <c r="W2894" s="10">
        <v>1281.4388694763179</v>
      </c>
      <c r="X2894" s="10">
        <f t="shared" si="87"/>
        <v>3779.6475448608398</v>
      </c>
    </row>
    <row r="2895" spans="1:24" x14ac:dyDescent="0.3">
      <c r="A2895" s="4" t="s">
        <v>262</v>
      </c>
      <c r="B2895" s="10">
        <v>2.6723328863736242</v>
      </c>
      <c r="C2895" s="10">
        <v>1.510111556854099E-3</v>
      </c>
      <c r="D2895" s="10">
        <v>-3.071781441879769E-4</v>
      </c>
      <c r="E2895" s="10">
        <v>37.641390005747468</v>
      </c>
      <c r="F2895" s="10">
        <v>39.919936498006187</v>
      </c>
      <c r="G2895" s="10">
        <v>40.20908466974894</v>
      </c>
      <c r="H2895" s="15">
        <v>305.26691627502441</v>
      </c>
      <c r="I2895" s="15">
        <v>321.42221196492511</v>
      </c>
      <c r="J2895" s="15">
        <v>328.7997105916341</v>
      </c>
      <c r="K2895" s="15">
        <v>341.54662768046057</v>
      </c>
      <c r="L2895" s="10">
        <v>378.53418350219732</v>
      </c>
      <c r="M2895" s="10">
        <v>379.48307927449542</v>
      </c>
      <c r="N2895" s="14">
        <v>354.28497505187988</v>
      </c>
      <c r="O2895" s="10">
        <v>397.89815266927081</v>
      </c>
      <c r="P2895" s="10">
        <v>400.16562398274738</v>
      </c>
      <c r="Q2895" s="10">
        <v>884.4328727722168</v>
      </c>
      <c r="R2895" s="10">
        <v>1245.33362197876</v>
      </c>
      <c r="S2895" s="10">
        <v>1355.1485977172849</v>
      </c>
      <c r="T2895" s="10">
        <f t="shared" si="86"/>
        <v>3484.9150924682617</v>
      </c>
      <c r="U2895" s="10">
        <v>929.11467337608337</v>
      </c>
      <c r="V2895" s="10">
        <v>1205.779304504395</v>
      </c>
      <c r="W2895" s="10">
        <v>1296.067031860352</v>
      </c>
      <c r="X2895" s="10">
        <f t="shared" si="87"/>
        <v>3430.9610097408304</v>
      </c>
    </row>
    <row r="2896" spans="1:24" x14ac:dyDescent="0.3">
      <c r="A2896" s="4" t="s">
        <v>263</v>
      </c>
      <c r="B2896" s="10">
        <v>1.3698485563509171E-3</v>
      </c>
      <c r="C2896" s="10">
        <v>4.0956517720284558E-4</v>
      </c>
      <c r="D2896" s="10">
        <v>3.2086496842869869E-3</v>
      </c>
      <c r="E2896" s="10">
        <v>40.508659998575837</v>
      </c>
      <c r="F2896" s="10">
        <v>39.962522506713867</v>
      </c>
      <c r="G2896" s="10">
        <v>40.21179803212484</v>
      </c>
      <c r="H2896" s="15">
        <v>329.06377156575519</v>
      </c>
      <c r="I2896" s="15">
        <v>322.28133392333979</v>
      </c>
      <c r="J2896" s="15">
        <v>333.11596934000647</v>
      </c>
      <c r="K2896" s="10">
        <v>379.76517613728839</v>
      </c>
      <c r="L2896" s="10">
        <v>379.06874338785809</v>
      </c>
      <c r="M2896" s="10">
        <v>380.07793045043951</v>
      </c>
      <c r="N2896" s="10">
        <v>397.37356694539392</v>
      </c>
      <c r="O2896" s="10">
        <v>397.70131556193041</v>
      </c>
      <c r="P2896" s="10">
        <v>401.483149210612</v>
      </c>
      <c r="Q2896" s="10">
        <v>1395.782829284668</v>
      </c>
      <c r="R2896" s="10">
        <v>1252.509090423584</v>
      </c>
      <c r="S2896" s="10">
        <v>1362.7457046508789</v>
      </c>
      <c r="T2896" s="10">
        <f t="shared" si="86"/>
        <v>4011.0376243591309</v>
      </c>
      <c r="U2896" s="10">
        <v>1340.352588653564</v>
      </c>
      <c r="V2896" s="10">
        <v>1207.2884216308589</v>
      </c>
      <c r="W2896" s="10">
        <v>1276.8545074462891</v>
      </c>
      <c r="X2896" s="10">
        <f t="shared" si="87"/>
        <v>3824.495517730712</v>
      </c>
    </row>
    <row r="2897" spans="1:24" x14ac:dyDescent="0.3">
      <c r="A2897" s="4" t="s">
        <v>264</v>
      </c>
      <c r="B2897" s="10">
        <v>-2.941885478018472E-3</v>
      </c>
      <c r="C2897" s="10">
        <v>-2.004808746278286E-3</v>
      </c>
      <c r="D2897" s="10">
        <v>-4.5848731436611461E-3</v>
      </c>
      <c r="E2897" s="10">
        <v>40.382785320281982</v>
      </c>
      <c r="F2897" s="10">
        <v>39.936091264088951</v>
      </c>
      <c r="G2897" s="10">
        <v>40.110490322113037</v>
      </c>
      <c r="H2897" s="15">
        <v>329.61564636230469</v>
      </c>
      <c r="I2897" s="15">
        <v>320.67616653442383</v>
      </c>
      <c r="J2897" s="15">
        <v>333.28300221761071</v>
      </c>
      <c r="K2897" s="10">
        <v>379.99236679077148</v>
      </c>
      <c r="L2897" s="10">
        <v>378.3146858215332</v>
      </c>
      <c r="M2897" s="10">
        <v>379.91964848836261</v>
      </c>
      <c r="N2897" s="10">
        <v>397.24032719930011</v>
      </c>
      <c r="O2897" s="10">
        <v>397.80468622843432</v>
      </c>
      <c r="P2897" s="10">
        <v>401.79592259724927</v>
      </c>
      <c r="Q2897" s="10">
        <v>1370.6274604797361</v>
      </c>
      <c r="R2897" s="10">
        <v>1245.260417938232</v>
      </c>
      <c r="S2897" s="10">
        <v>1338.7079658508301</v>
      </c>
      <c r="T2897" s="10">
        <f t="shared" si="86"/>
        <v>3954.5958442687979</v>
      </c>
      <c r="U2897" s="10">
        <v>1315.90954208374</v>
      </c>
      <c r="V2897" s="10">
        <v>1206.3046035766599</v>
      </c>
      <c r="W2897" s="10">
        <v>1251.360885620117</v>
      </c>
      <c r="X2897" s="10">
        <f t="shared" si="87"/>
        <v>3773.5750312805167</v>
      </c>
    </row>
    <row r="2898" spans="1:24" x14ac:dyDescent="0.3">
      <c r="A2898" s="4" t="s">
        <v>265</v>
      </c>
      <c r="B2898" s="10">
        <v>-3.2731938971361757E-2</v>
      </c>
      <c r="C2898" s="10">
        <v>2.3767178257306418E-3</v>
      </c>
      <c r="D2898" s="10">
        <v>2.3145875990546001E-3</v>
      </c>
      <c r="E2898" s="10">
        <v>40.45111687978109</v>
      </c>
      <c r="F2898" s="10">
        <v>39.961911042531327</v>
      </c>
      <c r="G2898" s="10">
        <v>40.104071776072182</v>
      </c>
      <c r="H2898" s="15">
        <v>326.70227940877282</v>
      </c>
      <c r="I2898" s="15">
        <v>320.10005315144849</v>
      </c>
      <c r="J2898" s="15">
        <v>330.93082936604821</v>
      </c>
      <c r="K2898" s="10">
        <v>379.90572357177729</v>
      </c>
      <c r="L2898" s="10">
        <v>378.55363464355469</v>
      </c>
      <c r="M2898" s="10">
        <v>380.01950963338209</v>
      </c>
      <c r="N2898" s="10">
        <v>397.54079691569012</v>
      </c>
      <c r="O2898" s="10">
        <v>398.22220357259113</v>
      </c>
      <c r="P2898" s="10">
        <v>400.85495630900073</v>
      </c>
      <c r="Q2898" s="10">
        <v>1382.7671890258789</v>
      </c>
      <c r="R2898" s="10">
        <v>1250.4175910949709</v>
      </c>
      <c r="S2898" s="10">
        <v>1333.4853782653811</v>
      </c>
      <c r="T2898" s="10">
        <f t="shared" si="86"/>
        <v>3966.6701583862305</v>
      </c>
      <c r="U2898" s="10">
        <v>1334.8721809387209</v>
      </c>
      <c r="V2898" s="10">
        <v>1213.26452255249</v>
      </c>
      <c r="W2898" s="10">
        <v>1253.102043151855</v>
      </c>
      <c r="X2898" s="10">
        <f t="shared" si="87"/>
        <v>3801.238746643066</v>
      </c>
    </row>
    <row r="2899" spans="1:24" x14ac:dyDescent="0.3">
      <c r="A2899" s="4" t="s">
        <v>266</v>
      </c>
      <c r="B2899" s="10">
        <v>-9.0049502129356063E-4</v>
      </c>
      <c r="C2899" s="10">
        <v>-2.819070041975162E-3</v>
      </c>
      <c r="D2899" s="10">
        <v>1.9424880350319049E-3</v>
      </c>
      <c r="E2899" s="10">
        <v>40.374602317810059</v>
      </c>
      <c r="F2899" s="10">
        <v>39.833611806233733</v>
      </c>
      <c r="G2899" s="10">
        <v>39.891408920288093</v>
      </c>
      <c r="H2899" s="15">
        <v>327.75220489501947</v>
      </c>
      <c r="I2899" s="15">
        <v>323.94140879313147</v>
      </c>
      <c r="J2899" s="15">
        <v>333.05501683553058</v>
      </c>
      <c r="K2899" s="10">
        <v>377.55154037475592</v>
      </c>
      <c r="L2899" s="10">
        <v>376.85600407918292</v>
      </c>
      <c r="M2899" s="10">
        <v>377.41772842407232</v>
      </c>
      <c r="N2899" s="10">
        <v>397.84796905517578</v>
      </c>
      <c r="O2899" s="10">
        <v>397.76980082194012</v>
      </c>
      <c r="P2899" s="10">
        <v>402.01164881388348</v>
      </c>
      <c r="Q2899" s="10">
        <v>1375.470630645752</v>
      </c>
      <c r="R2899" s="10">
        <v>1238.198795318604</v>
      </c>
      <c r="S2899" s="10">
        <v>1291.8326759338379</v>
      </c>
      <c r="T2899" s="10">
        <f t="shared" si="86"/>
        <v>3905.5021018981938</v>
      </c>
      <c r="U2899" s="10">
        <v>1316.1509895324709</v>
      </c>
      <c r="V2899" s="10">
        <v>1177.3022079467769</v>
      </c>
      <c r="W2899" s="10">
        <v>1198.9962425231929</v>
      </c>
      <c r="X2899" s="10">
        <f t="shared" si="87"/>
        <v>3692.449440002441</v>
      </c>
    </row>
    <row r="2900" spans="1:24" x14ac:dyDescent="0.3">
      <c r="A2900" s="4" t="s">
        <v>267</v>
      </c>
      <c r="B2900" s="10">
        <v>2.6277723397167092E-3</v>
      </c>
      <c r="C2900" s="10">
        <v>8.8744949122580386E-4</v>
      </c>
      <c r="D2900" s="10">
        <v>-3.4341063971320791E-3</v>
      </c>
      <c r="E2900" s="10">
        <v>40.461167653401702</v>
      </c>
      <c r="F2900" s="10">
        <v>39.782773176829018</v>
      </c>
      <c r="G2900" s="10">
        <v>39.801134268442787</v>
      </c>
      <c r="H2900" s="15">
        <v>328.43648656209308</v>
      </c>
      <c r="I2900" s="15">
        <v>325.45953114827472</v>
      </c>
      <c r="J2900" s="15">
        <v>335.53184636433917</v>
      </c>
      <c r="K2900" s="10">
        <v>375.28101348876947</v>
      </c>
      <c r="L2900" s="10">
        <v>374.95460510253912</v>
      </c>
      <c r="M2900" s="10">
        <v>375.20053736368823</v>
      </c>
      <c r="N2900" s="10">
        <v>398.01300430297852</v>
      </c>
      <c r="O2900" s="10">
        <v>397.80135218302411</v>
      </c>
      <c r="P2900" s="10">
        <v>403.36996587117511</v>
      </c>
      <c r="Q2900" s="10">
        <v>1402.6764945983889</v>
      </c>
      <c r="R2900" s="10">
        <v>1235.769412994385</v>
      </c>
      <c r="S2900" s="10">
        <v>1274.889278411865</v>
      </c>
      <c r="T2900" s="10">
        <f t="shared" si="86"/>
        <v>3913.3351860046387</v>
      </c>
      <c r="U2900" s="10">
        <v>1328.6035499572749</v>
      </c>
      <c r="V2900" s="10">
        <v>1160.512702941895</v>
      </c>
      <c r="W2900" s="10">
        <v>1168.377578735352</v>
      </c>
      <c r="X2900" s="10">
        <f t="shared" si="87"/>
        <v>3657.4938316345219</v>
      </c>
    </row>
    <row r="2901" spans="1:24" x14ac:dyDescent="0.3">
      <c r="A2901" s="4" t="s">
        <v>268</v>
      </c>
      <c r="B2901" s="10">
        <v>-3.7347488590360931E-3</v>
      </c>
      <c r="C2901" s="10">
        <v>-4.24325538915582E-4</v>
      </c>
      <c r="D2901" s="10">
        <v>3.5075292398687452E-3</v>
      </c>
      <c r="E2901" s="10">
        <v>40.446326096852623</v>
      </c>
      <c r="F2901" s="10">
        <v>39.867812633514397</v>
      </c>
      <c r="G2901" s="10">
        <v>39.825392882029213</v>
      </c>
      <c r="H2901" s="15">
        <v>327.38418579101563</v>
      </c>
      <c r="I2901" s="15">
        <v>323.28231048583979</v>
      </c>
      <c r="J2901" s="15">
        <v>332.07095845540363</v>
      </c>
      <c r="K2901" s="10">
        <v>375.96783065795898</v>
      </c>
      <c r="L2901" s="10">
        <v>375.17978922526038</v>
      </c>
      <c r="M2901" s="10">
        <v>375.43854268391931</v>
      </c>
      <c r="N2901" s="10">
        <v>397.93879572550458</v>
      </c>
      <c r="O2901" s="10">
        <v>397.69260152180988</v>
      </c>
      <c r="P2901" s="10">
        <v>402.01198323567712</v>
      </c>
      <c r="Q2901" s="10">
        <v>1394.810417175293</v>
      </c>
      <c r="R2901" s="10">
        <v>1245.291698455811</v>
      </c>
      <c r="S2901" s="10">
        <v>1267.990989685059</v>
      </c>
      <c r="T2901" s="10">
        <f t="shared" si="86"/>
        <v>3908.093105316163</v>
      </c>
      <c r="U2901" s="10">
        <v>1326.3128318786621</v>
      </c>
      <c r="V2901" s="10">
        <v>1184.0119285583501</v>
      </c>
      <c r="W2901" s="10">
        <v>1178.6673240661621</v>
      </c>
      <c r="X2901" s="10">
        <f t="shared" si="87"/>
        <v>3688.9920845031743</v>
      </c>
    </row>
    <row r="2902" spans="1:24" x14ac:dyDescent="0.3">
      <c r="A2902" s="4" t="s">
        <v>269</v>
      </c>
      <c r="B2902" s="10">
        <v>-1.47392728831619E-3</v>
      </c>
      <c r="C2902" s="10">
        <v>7.8875635517761111E-4</v>
      </c>
      <c r="D2902" s="10">
        <v>5.9045696531635867E-3</v>
      </c>
      <c r="E2902" s="10">
        <v>40.400644620259612</v>
      </c>
      <c r="F2902" s="10">
        <v>39.920383612314858</v>
      </c>
      <c r="G2902" s="10">
        <v>39.898259957631431</v>
      </c>
      <c r="H2902" s="15">
        <v>328.64474105834961</v>
      </c>
      <c r="I2902" s="15">
        <v>321.67512385050458</v>
      </c>
      <c r="J2902" s="15">
        <v>327.87822596232098</v>
      </c>
      <c r="K2902" s="10">
        <v>375.84469350179029</v>
      </c>
      <c r="L2902" s="10">
        <v>374.65692138671881</v>
      </c>
      <c r="M2902" s="10">
        <v>374.69539006551099</v>
      </c>
      <c r="N2902" s="10">
        <v>397.5849774678548</v>
      </c>
      <c r="O2902" s="10">
        <v>397.33910115559888</v>
      </c>
      <c r="P2902" s="10">
        <v>399.90968577067059</v>
      </c>
      <c r="Q2902" s="10">
        <v>1384.9016304016111</v>
      </c>
      <c r="R2902" s="10">
        <v>1247.2760696411131</v>
      </c>
      <c r="S2902" s="10">
        <v>1272.9737205505371</v>
      </c>
      <c r="T2902" s="10">
        <f t="shared" si="86"/>
        <v>3905.1514205932613</v>
      </c>
      <c r="U2902" s="10">
        <v>1313.938858032227</v>
      </c>
      <c r="V2902" s="10">
        <v>1199.690013885498</v>
      </c>
      <c r="W2902" s="10">
        <v>1208.331249237061</v>
      </c>
      <c r="X2902" s="10">
        <f t="shared" si="87"/>
        <v>3721.9601211547861</v>
      </c>
    </row>
    <row r="2903" spans="1:24" x14ac:dyDescent="0.3">
      <c r="A2903" s="4" t="s">
        <v>270</v>
      </c>
      <c r="B2903" s="10">
        <v>4.5703910024409806E-3</v>
      </c>
      <c r="C2903" s="10">
        <v>1.035066146869212E-3</v>
      </c>
      <c r="D2903" s="10">
        <v>7.0552210090681911E-3</v>
      </c>
      <c r="E2903" s="10">
        <v>40.398811817169189</v>
      </c>
      <c r="F2903" s="10">
        <v>39.914217154184968</v>
      </c>
      <c r="G2903" s="10">
        <v>39.903789361317948</v>
      </c>
      <c r="H2903" s="15">
        <v>329.00601323445642</v>
      </c>
      <c r="I2903" s="15">
        <v>319.74201965332031</v>
      </c>
      <c r="J2903" s="15">
        <v>327.44009526570642</v>
      </c>
      <c r="K2903" s="10">
        <v>374.98410797119141</v>
      </c>
      <c r="L2903" s="10">
        <v>373.92304992675781</v>
      </c>
      <c r="M2903" s="10">
        <v>374.78743743896479</v>
      </c>
      <c r="N2903" s="10">
        <v>397.69427744547528</v>
      </c>
      <c r="O2903" s="10">
        <v>395.70434697469068</v>
      </c>
      <c r="P2903" s="10">
        <v>398.98748906453449</v>
      </c>
      <c r="Q2903" s="10">
        <v>1385.778564453125</v>
      </c>
      <c r="R2903" s="10">
        <v>1241.403366088867</v>
      </c>
      <c r="S2903" s="10">
        <v>1270.5118522644041</v>
      </c>
      <c r="T2903" s="10">
        <f t="shared" si="86"/>
        <v>3897.6937828063965</v>
      </c>
      <c r="U2903" s="10">
        <v>1308.140560150146</v>
      </c>
      <c r="V2903" s="10">
        <v>1203.596599578857</v>
      </c>
      <c r="W2903" s="10">
        <v>1211.861164093018</v>
      </c>
      <c r="X2903" s="10">
        <f t="shared" si="87"/>
        <v>3723.598323822021</v>
      </c>
    </row>
    <row r="2904" spans="1:24" x14ac:dyDescent="0.3">
      <c r="A2904" s="4" t="s">
        <v>271</v>
      </c>
      <c r="B2904" s="10">
        <v>-6.3881201306988566E-4</v>
      </c>
      <c r="C2904" s="10">
        <v>-2.9988482322854302E-3</v>
      </c>
      <c r="D2904" s="10">
        <v>-3.9027982469027238E-3</v>
      </c>
      <c r="E2904" s="10">
        <v>40.372086048126221</v>
      </c>
      <c r="F2904" s="10">
        <v>39.912988026936851</v>
      </c>
      <c r="G2904" s="10">
        <v>39.920671463012702</v>
      </c>
      <c r="H2904" s="15">
        <v>328.8907470703125</v>
      </c>
      <c r="I2904" s="15">
        <v>316.89993794759113</v>
      </c>
      <c r="J2904" s="15">
        <v>327.4023157755534</v>
      </c>
      <c r="K2904" s="10">
        <v>375.03902435302729</v>
      </c>
      <c r="L2904" s="10">
        <v>372.98413848876947</v>
      </c>
      <c r="M2904" s="10">
        <v>374.79666010538739</v>
      </c>
      <c r="N2904" s="10">
        <v>397.59884134928387</v>
      </c>
      <c r="O2904" s="10">
        <v>393.85445912679029</v>
      </c>
      <c r="P2904" s="10">
        <v>398.27283986409498</v>
      </c>
      <c r="Q2904" s="10">
        <v>1377.5301895141599</v>
      </c>
      <c r="R2904" s="10">
        <v>1237.339645385742</v>
      </c>
      <c r="S2904" s="10">
        <v>1272.8071479797361</v>
      </c>
      <c r="T2904" s="10">
        <f t="shared" si="86"/>
        <v>3887.6769828796378</v>
      </c>
      <c r="U2904" s="10">
        <v>1304.6409530639651</v>
      </c>
      <c r="V2904" s="10">
        <v>1210.499187469482</v>
      </c>
      <c r="W2904" s="10">
        <v>1217.0706520080571</v>
      </c>
      <c r="X2904" s="10">
        <f t="shared" si="87"/>
        <v>3732.2107925415044</v>
      </c>
    </row>
    <row r="2905" spans="1:24" x14ac:dyDescent="0.3">
      <c r="A2905" s="4" t="s">
        <v>272</v>
      </c>
      <c r="B2905" s="10">
        <v>-2.609116917786499E-3</v>
      </c>
      <c r="C2905" s="10">
        <v>1.748252679438641E-3</v>
      </c>
      <c r="D2905" s="10">
        <v>2.889223513193429E-3</v>
      </c>
      <c r="E2905" s="10">
        <v>40.343153635660798</v>
      </c>
      <c r="F2905" s="10">
        <v>39.91854921976725</v>
      </c>
      <c r="G2905" s="10">
        <v>39.854854901631683</v>
      </c>
      <c r="H2905" s="15">
        <v>330.34031168619788</v>
      </c>
      <c r="I2905" s="15">
        <v>319.35783894856769</v>
      </c>
      <c r="J2905" s="15">
        <v>330.06235631306959</v>
      </c>
      <c r="K2905" s="10">
        <v>374.91048431396479</v>
      </c>
      <c r="L2905" s="10">
        <v>373.88859303792321</v>
      </c>
      <c r="M2905" s="10">
        <v>375.00654602050781</v>
      </c>
      <c r="N2905" s="10">
        <v>397.82600148518878</v>
      </c>
      <c r="O2905" s="10">
        <v>397.44091669718432</v>
      </c>
      <c r="P2905" s="10">
        <v>398.66179529825848</v>
      </c>
      <c r="Q2905" s="10">
        <v>1376.4779281616211</v>
      </c>
      <c r="R2905" s="10">
        <v>1242.2176780700679</v>
      </c>
      <c r="S2905" s="10">
        <v>1261.8755760192871</v>
      </c>
      <c r="T2905" s="10">
        <f t="shared" si="86"/>
        <v>3880.5711822509761</v>
      </c>
      <c r="U2905" s="10">
        <v>1294.496524810791</v>
      </c>
      <c r="V2905" s="10">
        <v>1206.9325256347661</v>
      </c>
      <c r="W2905" s="10">
        <v>1196.1786842346189</v>
      </c>
      <c r="X2905" s="10">
        <f t="shared" si="87"/>
        <v>3697.6077346801758</v>
      </c>
    </row>
    <row r="2906" spans="1:24" x14ac:dyDescent="0.3">
      <c r="A2906" s="4" t="s">
        <v>273</v>
      </c>
      <c r="B2906" s="10">
        <v>3.1046153017086908E-3</v>
      </c>
      <c r="C2906" s="10">
        <v>5.0624397554202014E-3</v>
      </c>
      <c r="D2906" s="10">
        <v>6.3744440073302633E-4</v>
      </c>
      <c r="E2906" s="10">
        <v>40.475523630777992</v>
      </c>
      <c r="F2906" s="10">
        <v>40.015561262766518</v>
      </c>
      <c r="G2906" s="10">
        <v>39.952357610066727</v>
      </c>
      <c r="H2906" s="15">
        <v>329.71518707275391</v>
      </c>
      <c r="I2906" s="15">
        <v>318.4371617635091</v>
      </c>
      <c r="J2906" s="15">
        <v>328.68610254923499</v>
      </c>
      <c r="K2906" s="10">
        <v>375.73461023966468</v>
      </c>
      <c r="L2906" s="10">
        <v>373.7819709777832</v>
      </c>
      <c r="M2906" s="10">
        <v>374.89294052124018</v>
      </c>
      <c r="N2906" s="10">
        <v>398.0657018025716</v>
      </c>
      <c r="O2906" s="10">
        <v>397.43542226155603</v>
      </c>
      <c r="P2906" s="10">
        <v>398.6321080525716</v>
      </c>
      <c r="Q2906" s="10">
        <v>1401.2037811279299</v>
      </c>
      <c r="R2906" s="10">
        <v>1261.036560058594</v>
      </c>
      <c r="S2906" s="10">
        <v>1282.824337005615</v>
      </c>
      <c r="T2906" s="10">
        <f t="shared" si="86"/>
        <v>3945.0646781921387</v>
      </c>
      <c r="U2906" s="10">
        <v>1323.6541976928711</v>
      </c>
      <c r="V2906" s="10">
        <v>1229.1111259460449</v>
      </c>
      <c r="W2906" s="10">
        <v>1221.6376800537109</v>
      </c>
      <c r="X2906" s="10">
        <f t="shared" si="87"/>
        <v>3774.403003692627</v>
      </c>
    </row>
    <row r="2907" spans="1:24" x14ac:dyDescent="0.3">
      <c r="A2907" s="4" t="s">
        <v>274</v>
      </c>
      <c r="B2907" s="10">
        <v>-4.730148847253683E-3</v>
      </c>
      <c r="C2907" s="10">
        <v>-7.7814697724534199E-3</v>
      </c>
      <c r="D2907" s="10">
        <v>-4.1073134828669327E-3</v>
      </c>
      <c r="E2907" s="10">
        <v>40.444311141967773</v>
      </c>
      <c r="F2907" s="10">
        <v>40.006571451822907</v>
      </c>
      <c r="G2907" s="10">
        <v>39.986426671346031</v>
      </c>
      <c r="H2907" s="15">
        <v>331.65743637084961</v>
      </c>
      <c r="I2907" s="15">
        <v>320.70885848999018</v>
      </c>
      <c r="J2907" s="15">
        <v>332.26042683919269</v>
      </c>
      <c r="K2907" s="10">
        <v>377.76627222696942</v>
      </c>
      <c r="L2907" s="10">
        <v>374.58555348714191</v>
      </c>
      <c r="M2907" s="10">
        <v>375.31681060791021</v>
      </c>
      <c r="N2907" s="10">
        <v>398.23015594482422</v>
      </c>
      <c r="O2907" s="10">
        <v>397.58798599243158</v>
      </c>
      <c r="P2907" s="10">
        <v>399.33479563395179</v>
      </c>
      <c r="Q2907" s="10">
        <v>1400.944156646729</v>
      </c>
      <c r="R2907" s="10">
        <v>1264.951438903809</v>
      </c>
      <c r="S2907" s="10">
        <v>1299.411853790283</v>
      </c>
      <c r="T2907" s="10">
        <f t="shared" si="86"/>
        <v>3965.3074493408212</v>
      </c>
      <c r="U2907" s="10">
        <v>1308.3494606018071</v>
      </c>
      <c r="V2907" s="10">
        <v>1218.5185546875</v>
      </c>
      <c r="W2907" s="10">
        <v>1220.1698837280269</v>
      </c>
      <c r="X2907" s="10">
        <f t="shared" si="87"/>
        <v>3747.037899017334</v>
      </c>
    </row>
    <row r="2908" spans="1:24" x14ac:dyDescent="0.3">
      <c r="A2908" s="4" t="s">
        <v>275</v>
      </c>
      <c r="B2908" s="10">
        <v>2.6669939082542738E-4</v>
      </c>
      <c r="C2908" s="10">
        <v>3.824603782656292E-3</v>
      </c>
      <c r="D2908" s="10">
        <v>2.7540830628519569E-2</v>
      </c>
      <c r="E2908" s="10">
        <v>40.347093423207603</v>
      </c>
      <c r="F2908" s="10">
        <v>40.044424533843987</v>
      </c>
      <c r="G2908" s="10">
        <v>39.94402758280436</v>
      </c>
      <c r="H2908" s="15">
        <v>330.15743764241529</v>
      </c>
      <c r="I2908" s="15">
        <v>321.23172378540039</v>
      </c>
      <c r="J2908" s="15">
        <v>332.16120910644531</v>
      </c>
      <c r="K2908" s="10">
        <v>374.93075307210279</v>
      </c>
      <c r="L2908" s="10">
        <v>374.77714665730792</v>
      </c>
      <c r="M2908" s="10">
        <v>375.0519905090332</v>
      </c>
      <c r="N2908" s="10">
        <v>397.94469197591138</v>
      </c>
      <c r="O2908" s="10">
        <v>397.88538869221998</v>
      </c>
      <c r="P2908" s="10">
        <v>398.75391260782879</v>
      </c>
      <c r="Q2908" s="10">
        <v>1377.4183120727539</v>
      </c>
      <c r="R2908" s="10">
        <v>1273.2613906860349</v>
      </c>
      <c r="S2908" s="10">
        <v>1287.017032623291</v>
      </c>
      <c r="T2908" s="10">
        <f t="shared" si="86"/>
        <v>3937.6967353820801</v>
      </c>
      <c r="U2908" s="10">
        <v>1290.9903335571289</v>
      </c>
      <c r="V2908" s="10">
        <v>1229.235290527344</v>
      </c>
      <c r="W2908" s="10">
        <v>1214.589775085449</v>
      </c>
      <c r="X2908" s="10">
        <f t="shared" si="87"/>
        <v>3734.8153991699219</v>
      </c>
    </row>
    <row r="2909" spans="1:24" x14ac:dyDescent="0.3">
      <c r="A2909" s="4" t="s">
        <v>276</v>
      </c>
      <c r="B2909" s="10">
        <v>6.9068528294640901E-3</v>
      </c>
      <c r="C2909" s="10">
        <v>3.804592861949156E-3</v>
      </c>
      <c r="D2909" s="10">
        <v>2.1613233257085081E-3</v>
      </c>
      <c r="E2909" s="10">
        <v>40.32846943537394</v>
      </c>
      <c r="F2909" s="10">
        <v>39.932574431101479</v>
      </c>
      <c r="G2909" s="10">
        <v>39.822832584381104</v>
      </c>
      <c r="H2909" s="15">
        <v>333.01963806152338</v>
      </c>
      <c r="I2909" s="15">
        <v>321.80348078409833</v>
      </c>
      <c r="J2909" s="15">
        <v>333.26154073079431</v>
      </c>
      <c r="K2909" s="10">
        <v>376.01948165893549</v>
      </c>
      <c r="L2909" s="10">
        <v>374.76794687906897</v>
      </c>
      <c r="M2909" s="10">
        <v>374.9787483215332</v>
      </c>
      <c r="N2909" s="10">
        <v>397.22260030110681</v>
      </c>
      <c r="O2909" s="10">
        <v>397.58662160237628</v>
      </c>
      <c r="P2909" s="10">
        <v>398.42698287963867</v>
      </c>
      <c r="Q2909" s="10">
        <v>1376.5701217651369</v>
      </c>
      <c r="R2909" s="10">
        <v>1248.939876556396</v>
      </c>
      <c r="S2909" s="10">
        <v>1262.5551414489751</v>
      </c>
      <c r="T2909" s="10">
        <f t="shared" si="86"/>
        <v>3888.0651397705083</v>
      </c>
      <c r="U2909" s="10">
        <v>1278.1472434997561</v>
      </c>
      <c r="V2909" s="10">
        <v>1201.920051574707</v>
      </c>
      <c r="W2909" s="10">
        <v>1184.970993041992</v>
      </c>
      <c r="X2909" s="10">
        <f t="shared" si="87"/>
        <v>3665.0382881164551</v>
      </c>
    </row>
    <row r="2910" spans="1:24" x14ac:dyDescent="0.3">
      <c r="A2910" s="4" t="s">
        <v>277</v>
      </c>
      <c r="B2910" s="10">
        <v>-8.8219799799844623E-3</v>
      </c>
      <c r="C2910" s="10">
        <v>-5.9858503130575018E-3</v>
      </c>
      <c r="D2910" s="10">
        <v>8.396900918645164E-3</v>
      </c>
      <c r="E2910" s="10">
        <v>40.26087156931559</v>
      </c>
      <c r="F2910" s="10">
        <v>39.949138005574547</v>
      </c>
      <c r="G2910" s="10">
        <v>39.858167489369713</v>
      </c>
      <c r="H2910" s="15">
        <v>332.42078653971362</v>
      </c>
      <c r="I2910" s="15">
        <v>322.73474884033197</v>
      </c>
      <c r="J2910" s="15">
        <v>334.87239329020179</v>
      </c>
      <c r="K2910" s="10">
        <v>375.81352869669598</v>
      </c>
      <c r="L2910" s="10">
        <v>375.14242299397779</v>
      </c>
      <c r="M2910" s="10">
        <v>375.30863316853839</v>
      </c>
      <c r="N2910" s="10">
        <v>397.52679316202801</v>
      </c>
      <c r="O2910" s="10">
        <v>397.73803583780932</v>
      </c>
      <c r="P2910" s="10">
        <v>398.77506510416669</v>
      </c>
      <c r="Q2910" s="10">
        <v>1352.515460968018</v>
      </c>
      <c r="R2910" s="10">
        <v>1253.499015808105</v>
      </c>
      <c r="S2910" s="10">
        <v>1272.7216529846189</v>
      </c>
      <c r="T2910" s="10">
        <f t="shared" si="86"/>
        <v>3878.7361297607422</v>
      </c>
      <c r="U2910" s="10">
        <v>1265.0709915161131</v>
      </c>
      <c r="V2910" s="10">
        <v>1203.3909721374509</v>
      </c>
      <c r="W2910" s="10">
        <v>1186.919666290283</v>
      </c>
      <c r="X2910" s="10">
        <f t="shared" si="87"/>
        <v>3655.3816299438467</v>
      </c>
    </row>
    <row r="2911" spans="1:24" x14ac:dyDescent="0.3">
      <c r="A2911" s="4" t="s">
        <v>278</v>
      </c>
      <c r="B2911" s="10">
        <v>2.8082441810208061E-3</v>
      </c>
      <c r="C2911" s="10">
        <v>2.234512881841511E-3</v>
      </c>
      <c r="D2911" s="10">
        <v>-7.2780223466300713E-3</v>
      </c>
      <c r="E2911" s="10">
        <v>40.496820449829102</v>
      </c>
      <c r="F2911" s="10">
        <v>40.049695332845047</v>
      </c>
      <c r="G2911" s="10">
        <v>39.950175285339363</v>
      </c>
      <c r="H2911" s="15">
        <v>331.57781219482422</v>
      </c>
      <c r="I2911" s="15">
        <v>321.10604858398438</v>
      </c>
      <c r="J2911" s="15">
        <v>334.86141204833979</v>
      </c>
      <c r="K2911" s="10">
        <v>375.46672821044922</v>
      </c>
      <c r="L2911" s="10">
        <v>374.80537796020508</v>
      </c>
      <c r="M2911" s="10">
        <v>375.15964635213209</v>
      </c>
      <c r="N2911" s="10">
        <v>397.72705332438147</v>
      </c>
      <c r="O2911" s="10">
        <v>397.69505437215167</v>
      </c>
      <c r="P2911" s="10">
        <v>399.04801305135089</v>
      </c>
      <c r="Q2911" s="10">
        <v>1406.786140441895</v>
      </c>
      <c r="R2911" s="10">
        <v>1271.5957870483401</v>
      </c>
      <c r="S2911" s="10">
        <v>1294.833667755127</v>
      </c>
      <c r="T2911" s="10">
        <f t="shared" si="86"/>
        <v>3973.2155952453622</v>
      </c>
      <c r="U2911" s="10">
        <v>1317.9194641113279</v>
      </c>
      <c r="V2911" s="10">
        <v>1232.422840118408</v>
      </c>
      <c r="W2911" s="10">
        <v>1205.5882110595701</v>
      </c>
      <c r="X2911" s="10">
        <f t="shared" si="87"/>
        <v>3755.9305152893057</v>
      </c>
    </row>
    <row r="2912" spans="1:24" x14ac:dyDescent="0.3">
      <c r="A2912" s="4" t="s">
        <v>279</v>
      </c>
      <c r="B2912" s="10">
        <v>-2.5645504744413E-4</v>
      </c>
      <c r="C2912" s="10">
        <v>9.0901675866916776E-4</v>
      </c>
      <c r="D2912" s="10">
        <v>3.0711774888914078E-3</v>
      </c>
      <c r="E2912" s="10">
        <v>40.445602575937897</v>
      </c>
      <c r="F2912" s="10">
        <v>40.040354569753013</v>
      </c>
      <c r="G2912" s="10">
        <v>39.943355560302727</v>
      </c>
      <c r="H2912" s="15">
        <v>332.14024480183917</v>
      </c>
      <c r="I2912" s="15">
        <v>322.28576914469397</v>
      </c>
      <c r="J2912" s="15">
        <v>336.16120147705078</v>
      </c>
      <c r="K2912" s="10">
        <v>376.02964528401691</v>
      </c>
      <c r="L2912" s="10">
        <v>374.92863718668622</v>
      </c>
      <c r="M2912" s="10">
        <v>375.3265660603841</v>
      </c>
      <c r="N2912" s="10">
        <v>398.14191563924152</v>
      </c>
      <c r="O2912" s="10">
        <v>397.93453343709308</v>
      </c>
      <c r="P2912" s="10">
        <v>398.75555928548181</v>
      </c>
      <c r="Q2912" s="10">
        <v>1397.6680679321289</v>
      </c>
      <c r="R2912" s="10">
        <v>1273.553291320801</v>
      </c>
      <c r="S2912" s="10">
        <v>1294.9781112670901</v>
      </c>
      <c r="T2912" s="10">
        <f t="shared" si="86"/>
        <v>3966.1994705200195</v>
      </c>
      <c r="U2912" s="10">
        <v>1306.1582794189451</v>
      </c>
      <c r="V2912" s="10">
        <v>1226.8867950439451</v>
      </c>
      <c r="W2912" s="10">
        <v>1202.120124816895</v>
      </c>
      <c r="X2912" s="10">
        <f t="shared" si="87"/>
        <v>3735.1651992797852</v>
      </c>
    </row>
    <row r="2913" spans="1:24" x14ac:dyDescent="0.3">
      <c r="A2913" s="4" t="s">
        <v>280</v>
      </c>
      <c r="B2913" s="10">
        <v>1.2135394499637191E-3</v>
      </c>
      <c r="C2913" s="10">
        <v>4.3653430184349418E-3</v>
      </c>
      <c r="D2913" s="10">
        <v>-1.988104457268491E-3</v>
      </c>
      <c r="E2913" s="10">
        <v>40.479497114817299</v>
      </c>
      <c r="F2913" s="10">
        <v>39.980331897735603</v>
      </c>
      <c r="G2913" s="10">
        <v>39.955903212229408</v>
      </c>
      <c r="H2913" s="15">
        <v>332.1809247334798</v>
      </c>
      <c r="I2913" s="15">
        <v>323.66095352172852</v>
      </c>
      <c r="J2913" s="15">
        <v>337.21858088175458</v>
      </c>
      <c r="K2913" s="10">
        <v>376.32041931152338</v>
      </c>
      <c r="L2913" s="10">
        <v>375.21129480997718</v>
      </c>
      <c r="M2913" s="10">
        <v>375.46224085489911</v>
      </c>
      <c r="N2913" s="10">
        <v>397.96343104044598</v>
      </c>
      <c r="O2913" s="10">
        <v>398.03812789916992</v>
      </c>
      <c r="P2913" s="10">
        <v>398.77679570515949</v>
      </c>
      <c r="Q2913" s="10">
        <v>1405.2815933227539</v>
      </c>
      <c r="R2913" s="10">
        <v>1265.2878608703611</v>
      </c>
      <c r="S2913" s="10">
        <v>1300.7031059265139</v>
      </c>
      <c r="T2913" s="10">
        <f t="shared" si="86"/>
        <v>3971.2725601196289</v>
      </c>
      <c r="U2913" s="10">
        <v>1313.694896697998</v>
      </c>
      <c r="V2913" s="10">
        <v>1212.7469139099121</v>
      </c>
      <c r="W2913" s="10">
        <v>1201.470897674561</v>
      </c>
      <c r="X2913" s="10">
        <f t="shared" si="87"/>
        <v>3727.9127082824712</v>
      </c>
    </row>
    <row r="2914" spans="1:24" x14ac:dyDescent="0.3">
      <c r="A2914" s="4" t="s">
        <v>281</v>
      </c>
      <c r="B2914" s="10">
        <v>2.0450912415981289E-5</v>
      </c>
      <c r="C2914" s="10">
        <v>-7.0120258800064521E-3</v>
      </c>
      <c r="D2914" s="10">
        <v>-9.3502413074020296E-4</v>
      </c>
      <c r="E2914" s="10">
        <v>40.538414001464837</v>
      </c>
      <c r="F2914" s="10">
        <v>39.956958770751953</v>
      </c>
      <c r="G2914" s="10">
        <v>39.936896642049163</v>
      </c>
      <c r="H2914" s="15">
        <v>331.99516677856451</v>
      </c>
      <c r="I2914" s="15">
        <v>325.24664688110352</v>
      </c>
      <c r="J2914" s="15">
        <v>340.14990870157879</v>
      </c>
      <c r="K2914" s="10">
        <v>375.45698928833008</v>
      </c>
      <c r="L2914" s="10">
        <v>374.99755859375</v>
      </c>
      <c r="M2914" s="10">
        <v>374.97837575276691</v>
      </c>
      <c r="N2914" s="10">
        <v>397.99039967854821</v>
      </c>
      <c r="O2914" s="10">
        <v>397.82394917805988</v>
      </c>
      <c r="P2914" s="10">
        <v>399.01342391967768</v>
      </c>
      <c r="Q2914" s="10">
        <v>1420.685070037842</v>
      </c>
      <c r="R2914" s="10">
        <v>1267.335628509521</v>
      </c>
      <c r="S2914" s="10">
        <v>1302.0462303161621</v>
      </c>
      <c r="T2914" s="10">
        <f t="shared" si="86"/>
        <v>3990.0669288635254</v>
      </c>
      <c r="U2914" s="10">
        <v>1323.5328178405759</v>
      </c>
      <c r="V2914" s="10">
        <v>1220.0984649658201</v>
      </c>
      <c r="W2914" s="10">
        <v>1189.672847747803</v>
      </c>
      <c r="X2914" s="10">
        <f t="shared" si="87"/>
        <v>3733.3041305541992</v>
      </c>
    </row>
    <row r="2915" spans="1:24" x14ac:dyDescent="0.3">
      <c r="A2915" s="4" t="s">
        <v>282</v>
      </c>
      <c r="B2915" s="10">
        <v>2.6904871687293049E-2</v>
      </c>
      <c r="C2915" s="10">
        <v>2.0323152505928501E-3</v>
      </c>
      <c r="D2915" s="10">
        <v>2.1908337027222542E-3</v>
      </c>
      <c r="E2915" s="10">
        <v>40.436443646748863</v>
      </c>
      <c r="F2915" s="10">
        <v>39.962563991546631</v>
      </c>
      <c r="G2915" s="10">
        <v>40.067538261413567</v>
      </c>
      <c r="H2915" s="15">
        <v>331.90945307413739</v>
      </c>
      <c r="I2915" s="15">
        <v>324.93141682942712</v>
      </c>
      <c r="J2915" s="15">
        <v>337.65838241577148</v>
      </c>
      <c r="K2915" s="10">
        <v>375.32048543294269</v>
      </c>
      <c r="L2915" s="10">
        <v>374.97103500366211</v>
      </c>
      <c r="M2915" s="10">
        <v>374.91500854492188</v>
      </c>
      <c r="N2915" s="10">
        <v>397.7809117635091</v>
      </c>
      <c r="O2915" s="10">
        <v>398.06176376342768</v>
      </c>
      <c r="P2915" s="10">
        <v>398.60886637369788</v>
      </c>
      <c r="Q2915" s="10">
        <v>1394.7234878540039</v>
      </c>
      <c r="R2915" s="10">
        <v>1278.093830108643</v>
      </c>
      <c r="S2915" s="10">
        <v>1327.381652832031</v>
      </c>
      <c r="T2915" s="10">
        <f t="shared" si="86"/>
        <v>4000.1989707946777</v>
      </c>
      <c r="U2915" s="10">
        <v>1302.888626098633</v>
      </c>
      <c r="V2915" s="10">
        <v>1261.6010437011721</v>
      </c>
      <c r="W2915" s="10">
        <v>1225.62561416626</v>
      </c>
      <c r="X2915" s="10">
        <f t="shared" si="87"/>
        <v>3790.1152839660654</v>
      </c>
    </row>
    <row r="2916" spans="1:24" x14ac:dyDescent="0.3">
      <c r="A2916" s="4" t="s">
        <v>283</v>
      </c>
      <c r="B2916" s="10">
        <v>-1.3970726868137719E-3</v>
      </c>
      <c r="C2916" s="10">
        <v>-130.41747532668521</v>
      </c>
      <c r="D2916" s="10">
        <v>-2.712769695790485E-3</v>
      </c>
      <c r="E2916" s="10">
        <v>40.339058558146156</v>
      </c>
      <c r="F2916" s="10">
        <v>16.68147332648126</v>
      </c>
      <c r="G2916" s="10">
        <v>39.958206176757813</v>
      </c>
      <c r="H2916" s="15">
        <v>331.84401194254559</v>
      </c>
      <c r="I2916" s="14">
        <v>194.05819638570151</v>
      </c>
      <c r="J2916" s="15">
        <v>333.53837839762372</v>
      </c>
      <c r="K2916" s="10">
        <v>375.51250584920251</v>
      </c>
      <c r="L2916" s="14">
        <v>207.2316427230835</v>
      </c>
      <c r="M2916" s="10">
        <v>374.965092976888</v>
      </c>
      <c r="N2916" s="10">
        <v>397.91288503011071</v>
      </c>
      <c r="O2916" s="14">
        <v>220.97151406606039</v>
      </c>
      <c r="P2916" s="10">
        <v>398.43948491414392</v>
      </c>
      <c r="Q2916" s="10">
        <v>1391.0610618591311</v>
      </c>
      <c r="R2916" s="10">
        <v>424.60836029052729</v>
      </c>
      <c r="S2916" s="10">
        <v>1312.575939178467</v>
      </c>
      <c r="T2916" s="10">
        <f t="shared" si="86"/>
        <v>3128.2453613281255</v>
      </c>
      <c r="U2916" s="10">
        <v>1300.0648307800291</v>
      </c>
      <c r="V2916" s="10">
        <v>465.74817771464592</v>
      </c>
      <c r="W2916" s="10">
        <v>1230.232864379883</v>
      </c>
      <c r="X2916" s="10">
        <f t="shared" si="87"/>
        <v>2996.045872874558</v>
      </c>
    </row>
    <row r="2917" spans="1:24" x14ac:dyDescent="0.3">
      <c r="A2917" s="4" t="s">
        <v>284</v>
      </c>
      <c r="B2917" s="10">
        <v>6.6521739936433733E-3</v>
      </c>
      <c r="C2917" s="10">
        <v>-240.7961457570394</v>
      </c>
      <c r="D2917" s="10">
        <v>7.3944708371224514E-3</v>
      </c>
      <c r="E2917" s="10">
        <v>40.404751459757478</v>
      </c>
      <c r="F2917" s="10">
        <v>1.5180156721423071E-2</v>
      </c>
      <c r="G2917" s="10">
        <v>39.949891408284508</v>
      </c>
      <c r="H2917" s="15">
        <v>329.58421834309888</v>
      </c>
      <c r="I2917" s="14">
        <v>49.723258813222252</v>
      </c>
      <c r="J2917" s="15">
        <v>329.50544102986652</v>
      </c>
      <c r="K2917" s="10">
        <v>375.67835362752282</v>
      </c>
      <c r="L2917" s="14">
        <v>39.121599197387702</v>
      </c>
      <c r="M2917" s="10">
        <v>374.88122812906897</v>
      </c>
      <c r="N2917" s="10">
        <v>397.995844523112</v>
      </c>
      <c r="O2917" s="14">
        <v>47.41108226776123</v>
      </c>
      <c r="P2917" s="10">
        <v>398.03183746337891</v>
      </c>
      <c r="Q2917" s="10">
        <v>1410.0691833496089</v>
      </c>
      <c r="R2917" s="14">
        <v>0</v>
      </c>
      <c r="S2917" s="10">
        <v>1312.912593841553</v>
      </c>
      <c r="T2917" s="10">
        <f t="shared" si="86"/>
        <v>2722.9817771911621</v>
      </c>
      <c r="U2917" s="10">
        <v>1329.3264427185061</v>
      </c>
      <c r="V2917" s="14">
        <v>0</v>
      </c>
      <c r="W2917" s="10">
        <v>1249.858688354492</v>
      </c>
      <c r="X2917" s="10">
        <f t="shared" si="87"/>
        <v>2579.185131072998</v>
      </c>
    </row>
    <row r="2918" spans="1:24" x14ac:dyDescent="0.3">
      <c r="A2918" s="4" t="s">
        <v>285</v>
      </c>
      <c r="B2918" s="10">
        <v>-1.133808852561439E-2</v>
      </c>
      <c r="C2918" s="10">
        <v>22.284485777219139</v>
      </c>
      <c r="D2918" s="10">
        <v>-8.0206246081312802E-3</v>
      </c>
      <c r="E2918" s="10">
        <v>40.369596481323242</v>
      </c>
      <c r="F2918" s="10">
        <v>5.7632502521155402</v>
      </c>
      <c r="G2918" s="10">
        <v>39.93092473347982</v>
      </c>
      <c r="H2918" s="15">
        <v>329.19916534423828</v>
      </c>
      <c r="I2918" s="14">
        <v>37.666888078053788</v>
      </c>
      <c r="J2918" s="15">
        <v>329.79378128051758</v>
      </c>
      <c r="K2918" s="10">
        <v>375.63726425170898</v>
      </c>
      <c r="L2918" s="14">
        <v>35.919880072275802</v>
      </c>
      <c r="M2918" s="10">
        <v>375.19026438395179</v>
      </c>
      <c r="N2918" s="10">
        <v>398.1287676493327</v>
      </c>
      <c r="O2918" s="14">
        <v>38.194434881210327</v>
      </c>
      <c r="P2918" s="10">
        <v>398.04576619466138</v>
      </c>
      <c r="Q2918" s="10">
        <v>1397.756828308105</v>
      </c>
      <c r="R2918" s="14">
        <v>0</v>
      </c>
      <c r="S2918" s="10">
        <v>1305.18138885498</v>
      </c>
      <c r="T2918" s="10">
        <f t="shared" si="86"/>
        <v>2702.938217163085</v>
      </c>
      <c r="U2918" s="10">
        <v>1321.701065063477</v>
      </c>
      <c r="V2918" s="14">
        <v>0</v>
      </c>
      <c r="W2918" s="10">
        <v>1242.414073944092</v>
      </c>
      <c r="X2918" s="10">
        <f t="shared" si="87"/>
        <v>2564.1151390075693</v>
      </c>
    </row>
    <row r="2919" spans="1:24" x14ac:dyDescent="0.3">
      <c r="A2919" s="4" t="s">
        <v>286</v>
      </c>
      <c r="B2919" s="10">
        <v>3.015457817430918E-5</v>
      </c>
      <c r="C2919" s="10">
        <v>43.385444687902542</v>
      </c>
      <c r="D2919" s="10">
        <v>2.1154391579329972E-3</v>
      </c>
      <c r="E2919" s="10">
        <v>40.335597991943359</v>
      </c>
      <c r="F2919" s="10">
        <v>26.906561623016991</v>
      </c>
      <c r="G2919" s="10">
        <v>39.975129286448158</v>
      </c>
      <c r="H2919" s="15">
        <v>330.80810928344732</v>
      </c>
      <c r="I2919" s="15">
        <v>261.32633717854821</v>
      </c>
      <c r="J2919" s="15">
        <v>329.6600290934245</v>
      </c>
      <c r="K2919" s="10">
        <v>375.75314076741529</v>
      </c>
      <c r="L2919" s="14">
        <v>291.39679018656409</v>
      </c>
      <c r="M2919" s="10">
        <v>375.00066121419269</v>
      </c>
      <c r="N2919" s="10">
        <v>398.00215148925781</v>
      </c>
      <c r="O2919" s="14">
        <v>296.9486077626546</v>
      </c>
      <c r="P2919" s="10">
        <v>397.6511395772298</v>
      </c>
      <c r="Q2919" s="10">
        <v>1381.1941909790039</v>
      </c>
      <c r="R2919" s="10">
        <v>586.39960479736328</v>
      </c>
      <c r="S2919" s="10">
        <v>1300.8720397949221</v>
      </c>
      <c r="T2919" s="10">
        <f t="shared" si="86"/>
        <v>3268.4658355712891</v>
      </c>
      <c r="U2919" s="10">
        <v>1298.0335350036621</v>
      </c>
      <c r="V2919" s="10">
        <v>581.33615681529045</v>
      </c>
      <c r="W2919" s="10">
        <v>1239.477714538574</v>
      </c>
      <c r="X2919" s="10">
        <f t="shared" si="87"/>
        <v>3118.8474063575268</v>
      </c>
    </row>
    <row r="2920" spans="1:24" x14ac:dyDescent="0.3">
      <c r="A2920" s="4" t="s">
        <v>287</v>
      </c>
      <c r="B2920" s="10">
        <v>1.487684125701586E-3</v>
      </c>
      <c r="C2920" s="10">
        <v>1.685911653718601E-3</v>
      </c>
      <c r="D2920" s="10">
        <v>2.3671852735181651E-3</v>
      </c>
      <c r="E2920" s="10">
        <v>40.461930910746247</v>
      </c>
      <c r="F2920" s="10">
        <v>39.867528597513832</v>
      </c>
      <c r="G2920" s="10">
        <v>40.063389460245773</v>
      </c>
      <c r="H2920" s="15">
        <v>330.52775828043622</v>
      </c>
      <c r="I2920" s="15">
        <v>324.82290776570642</v>
      </c>
      <c r="J2920" s="15">
        <v>329.16497675577801</v>
      </c>
      <c r="K2920" s="10">
        <v>375.23868687947589</v>
      </c>
      <c r="L2920" s="10">
        <v>375.01388676961261</v>
      </c>
      <c r="M2920" s="10">
        <v>374.90845998128248</v>
      </c>
      <c r="N2920" s="10">
        <v>398.10945638020831</v>
      </c>
      <c r="O2920" s="10">
        <v>396.67720540364581</v>
      </c>
      <c r="P2920" s="10">
        <v>397.75316747029621</v>
      </c>
      <c r="Q2920" s="10">
        <v>1400.466041564941</v>
      </c>
      <c r="R2920" s="10">
        <v>1262.302486419678</v>
      </c>
      <c r="S2920" s="10">
        <v>1307.6773910522461</v>
      </c>
      <c r="T2920" s="10">
        <f t="shared" si="86"/>
        <v>3970.4459190368652</v>
      </c>
      <c r="U2920" s="10">
        <v>1314.408630371094</v>
      </c>
      <c r="V2920" s="10">
        <v>1174.620803833008</v>
      </c>
      <c r="W2920" s="10">
        <v>1247.282783508301</v>
      </c>
      <c r="X2920" s="10">
        <f t="shared" si="87"/>
        <v>3736.3122177124033</v>
      </c>
    </row>
    <row r="2921" spans="1:24" x14ac:dyDescent="0.3">
      <c r="A2921" s="4" t="s">
        <v>288</v>
      </c>
      <c r="B2921" s="10">
        <v>-3.7951684644212951E-3</v>
      </c>
      <c r="C2921" s="10">
        <v>-2.492800958862063E-3</v>
      </c>
      <c r="D2921" s="10">
        <v>-4.2456417965392266E-3</v>
      </c>
      <c r="E2921" s="10">
        <v>40.519920190175377</v>
      </c>
      <c r="F2921" s="10">
        <v>39.894375801086433</v>
      </c>
      <c r="G2921" s="10">
        <v>39.950438181559242</v>
      </c>
      <c r="H2921" s="15">
        <v>332.86100896199542</v>
      </c>
      <c r="I2921" s="15">
        <v>324.48385492960608</v>
      </c>
      <c r="J2921" s="15">
        <v>331.73788197835279</v>
      </c>
      <c r="K2921" s="10">
        <v>375.59000651041669</v>
      </c>
      <c r="L2921" s="10">
        <v>374.97754033406568</v>
      </c>
      <c r="M2921" s="10">
        <v>374.9390920003255</v>
      </c>
      <c r="N2921" s="10">
        <v>398.21878433227539</v>
      </c>
      <c r="O2921" s="10">
        <v>396.85504531860352</v>
      </c>
      <c r="P2921" s="10">
        <v>398.10142771403002</v>
      </c>
      <c r="Q2921" s="10">
        <v>1422.695335388184</v>
      </c>
      <c r="R2921" s="10">
        <v>1267.7329635620119</v>
      </c>
      <c r="S2921" s="10">
        <v>1284.203636169434</v>
      </c>
      <c r="T2921" s="10">
        <f t="shared" si="86"/>
        <v>3974.6319351196303</v>
      </c>
      <c r="U2921" s="10">
        <v>1318.7337989807129</v>
      </c>
      <c r="V2921" s="10">
        <v>1181.638061523438</v>
      </c>
      <c r="W2921" s="10">
        <v>1213.200866699219</v>
      </c>
      <c r="X2921" s="10">
        <f t="shared" si="87"/>
        <v>3713.5727272033701</v>
      </c>
    </row>
    <row r="2922" spans="1:24" x14ac:dyDescent="0.3">
      <c r="A2922" s="4" t="s">
        <v>289</v>
      </c>
      <c r="B2922" s="10">
        <v>1.8503774966423709E-3</v>
      </c>
      <c r="C2922" s="10">
        <v>-8.8175577887644376E-3</v>
      </c>
      <c r="D2922" s="10">
        <v>3.8406753640932339E-3</v>
      </c>
      <c r="E2922" s="10">
        <v>40.319113254547119</v>
      </c>
      <c r="F2922" s="10">
        <v>39.943966865539551</v>
      </c>
      <c r="G2922" s="10">
        <v>39.998052279154457</v>
      </c>
      <c r="H2922" s="15">
        <v>333.40283838907879</v>
      </c>
      <c r="I2922" s="15">
        <v>322.75354894002282</v>
      </c>
      <c r="J2922" s="15">
        <v>328.63612874348962</v>
      </c>
      <c r="K2922" s="10">
        <v>376.49730173746752</v>
      </c>
      <c r="L2922" s="10">
        <v>374.92944971720379</v>
      </c>
      <c r="M2922" s="10">
        <v>374.90826543172199</v>
      </c>
      <c r="N2922" s="10">
        <v>398.26667277018231</v>
      </c>
      <c r="O2922" s="10">
        <v>397.29173024495441</v>
      </c>
      <c r="P2922" s="10">
        <v>397.72501118977863</v>
      </c>
      <c r="Q2922" s="10">
        <v>1385.264568328857</v>
      </c>
      <c r="R2922" s="10">
        <v>1260.171768188477</v>
      </c>
      <c r="S2922" s="10">
        <v>1296.8675231933589</v>
      </c>
      <c r="T2922" s="10">
        <f t="shared" si="86"/>
        <v>3942.3038597106929</v>
      </c>
      <c r="U2922" s="10">
        <v>1276.717601776123</v>
      </c>
      <c r="V2922" s="10">
        <v>1195.0175933837891</v>
      </c>
      <c r="W2922" s="10">
        <v>1231.695510864258</v>
      </c>
      <c r="X2922" s="10">
        <f t="shared" si="87"/>
        <v>3703.4307060241699</v>
      </c>
    </row>
    <row r="2923" spans="1:24" x14ac:dyDescent="0.3">
      <c r="A2923" s="4" t="s">
        <v>290</v>
      </c>
      <c r="B2923" s="10">
        <v>-1.6704895533621309E-3</v>
      </c>
      <c r="C2923" s="10">
        <v>6.0837952357057166E-3</v>
      </c>
      <c r="D2923" s="10">
        <v>3.0264983797678719E-4</v>
      </c>
      <c r="E2923" s="10">
        <v>40.412072022755943</v>
      </c>
      <c r="F2923" s="10">
        <v>40.016665935516357</v>
      </c>
      <c r="G2923" s="10">
        <v>40.006961504618317</v>
      </c>
      <c r="H2923" s="15">
        <v>330.28414789835608</v>
      </c>
      <c r="I2923" s="15">
        <v>320.61940638224291</v>
      </c>
      <c r="J2923" s="15">
        <v>329.5721384684245</v>
      </c>
      <c r="K2923" s="10">
        <v>375.52658208211261</v>
      </c>
      <c r="L2923" s="10">
        <v>374.25655110677081</v>
      </c>
      <c r="M2923" s="10">
        <v>375.00817489624018</v>
      </c>
      <c r="N2923" s="10">
        <v>398.12664286295569</v>
      </c>
      <c r="O2923" s="10">
        <v>396.90666198730469</v>
      </c>
      <c r="P2923" s="10">
        <v>397.65990575154621</v>
      </c>
      <c r="Q2923" s="10">
        <v>1401.210571289062</v>
      </c>
      <c r="R2923" s="10">
        <v>1267.72155380249</v>
      </c>
      <c r="S2923" s="10">
        <v>1304.4247627258301</v>
      </c>
      <c r="T2923" s="10">
        <f t="shared" si="86"/>
        <v>3973.3568878173819</v>
      </c>
      <c r="U2923" s="10">
        <v>1307.6992607116699</v>
      </c>
      <c r="V2923" s="10">
        <v>1218.159061431885</v>
      </c>
      <c r="W2923" s="10">
        <v>1235.492267608643</v>
      </c>
      <c r="X2923" s="10">
        <f t="shared" si="87"/>
        <v>3761.3505897521977</v>
      </c>
    </row>
    <row r="2924" spans="1:24" x14ac:dyDescent="0.3">
      <c r="A2924" s="4" t="s">
        <v>291</v>
      </c>
      <c r="B2924" s="10">
        <v>1.0925143336256341E-4</v>
      </c>
      <c r="C2924" s="10">
        <v>-3.3986271203806E-3</v>
      </c>
      <c r="D2924" s="10">
        <v>-1.7572323849890379E-3</v>
      </c>
      <c r="E2924" s="10">
        <v>40.450849533081048</v>
      </c>
      <c r="F2924" s="10">
        <v>40.021361986796059</v>
      </c>
      <c r="G2924" s="10">
        <v>39.963226795196533</v>
      </c>
      <c r="H2924" s="15">
        <v>330.36736933390301</v>
      </c>
      <c r="I2924" s="15">
        <v>320.05460484822589</v>
      </c>
      <c r="J2924" s="15">
        <v>331.13513310750318</v>
      </c>
      <c r="K2924" s="10">
        <v>375.78539148966468</v>
      </c>
      <c r="L2924" s="10">
        <v>374.25931803385419</v>
      </c>
      <c r="M2924" s="10">
        <v>374.98950831095379</v>
      </c>
      <c r="N2924" s="10">
        <v>398.19305928548181</v>
      </c>
      <c r="O2924" s="10">
        <v>396.33496220906568</v>
      </c>
      <c r="P2924" s="10">
        <v>397.57877222696942</v>
      </c>
      <c r="Q2924" s="10">
        <v>1409.40002822876</v>
      </c>
      <c r="R2924" s="10">
        <v>1270.937618255615</v>
      </c>
      <c r="S2924" s="10">
        <v>1295.5510635375981</v>
      </c>
      <c r="T2924" s="10">
        <f t="shared" si="86"/>
        <v>3975.8887100219731</v>
      </c>
      <c r="U2924" s="10">
        <v>1314.2494735717769</v>
      </c>
      <c r="V2924" s="10">
        <v>1220.2006301879881</v>
      </c>
      <c r="W2924" s="10">
        <v>1220.4962463378911</v>
      </c>
      <c r="X2924" s="10">
        <f t="shared" si="87"/>
        <v>3754.9463500976558</v>
      </c>
    </row>
    <row r="2925" spans="1:24" x14ac:dyDescent="0.3">
      <c r="A2925" s="4" t="s">
        <v>292</v>
      </c>
      <c r="B2925" s="10">
        <v>2.6093722093113079E-3</v>
      </c>
      <c r="C2925" s="10">
        <v>1.6198055054701399E-3</v>
      </c>
      <c r="D2925" s="10">
        <v>-1.871181710157543E-3</v>
      </c>
      <c r="E2925" s="10">
        <v>40.480765183766692</v>
      </c>
      <c r="F2925" s="10">
        <v>39.977580229441323</v>
      </c>
      <c r="G2925" s="10">
        <v>40.011941750844322</v>
      </c>
      <c r="H2925" s="15">
        <v>328.38332366943359</v>
      </c>
      <c r="I2925" s="15">
        <v>321.78017044067383</v>
      </c>
      <c r="J2925" s="15">
        <v>330.8575490315755</v>
      </c>
      <c r="K2925" s="10">
        <v>375.43788528442383</v>
      </c>
      <c r="L2925" s="10">
        <v>374.68953069051099</v>
      </c>
      <c r="M2925" s="10">
        <v>375.06816736857098</v>
      </c>
      <c r="N2925" s="10">
        <v>398.28768793741858</v>
      </c>
      <c r="O2925" s="10">
        <v>396.60724258422852</v>
      </c>
      <c r="P2925" s="10">
        <v>397.42921829223633</v>
      </c>
      <c r="Q2925" s="10">
        <v>1408.903400421143</v>
      </c>
      <c r="R2925" s="10">
        <v>1263.376083374023</v>
      </c>
      <c r="S2925" s="10">
        <v>1308.004402160645</v>
      </c>
      <c r="T2925" s="10">
        <f t="shared" si="86"/>
        <v>3980.283885955811</v>
      </c>
      <c r="U2925" s="10">
        <v>1324.348121643066</v>
      </c>
      <c r="V2925" s="10">
        <v>1208.080055236816</v>
      </c>
      <c r="W2925" s="10">
        <v>1233.373466491699</v>
      </c>
      <c r="X2925" s="10">
        <f t="shared" si="87"/>
        <v>3765.8016433715811</v>
      </c>
    </row>
    <row r="2926" spans="1:24" x14ac:dyDescent="0.3">
      <c r="A2926" s="4" t="s">
        <v>293</v>
      </c>
      <c r="B2926" s="10">
        <v>-1.1354581026049949E-4</v>
      </c>
      <c r="C2926" s="10">
        <v>-2.5500164677699408E-3</v>
      </c>
      <c r="D2926" s="10">
        <v>5.6024716856578989E-3</v>
      </c>
      <c r="E2926" s="10">
        <v>40.397714932759612</v>
      </c>
      <c r="F2926" s="10">
        <v>39.985410213470459</v>
      </c>
      <c r="G2926" s="10">
        <v>39.951682408650719</v>
      </c>
      <c r="H2926" s="15">
        <v>329.90760167439782</v>
      </c>
      <c r="I2926" s="15">
        <v>321.83860778808588</v>
      </c>
      <c r="J2926" s="15">
        <v>332.81764475504559</v>
      </c>
      <c r="K2926" s="10">
        <v>375.11359786987299</v>
      </c>
      <c r="L2926" s="10">
        <v>374.20054244995117</v>
      </c>
      <c r="M2926" s="10">
        <v>375.00680414835608</v>
      </c>
      <c r="N2926" s="10">
        <v>398.17294947306323</v>
      </c>
      <c r="O2926" s="10">
        <v>396.02899678548181</v>
      </c>
      <c r="P2926" s="10">
        <v>397.59073130289721</v>
      </c>
      <c r="Q2926" s="10">
        <v>1394.4093246459961</v>
      </c>
      <c r="R2926" s="10">
        <v>1268.64013671875</v>
      </c>
      <c r="S2926" s="10">
        <v>1301.897136688232</v>
      </c>
      <c r="T2926" s="10">
        <f t="shared" si="86"/>
        <v>3964.9465980529781</v>
      </c>
      <c r="U2926" s="10">
        <v>1303.4960517883301</v>
      </c>
      <c r="V2926" s="10">
        <v>1210.864120483398</v>
      </c>
      <c r="W2926" s="10">
        <v>1213.285034179688</v>
      </c>
      <c r="X2926" s="10">
        <f t="shared" si="87"/>
        <v>3727.645206451416</v>
      </c>
    </row>
    <row r="2927" spans="1:24" x14ac:dyDescent="0.3">
      <c r="A2927" s="4" t="s">
        <v>294</v>
      </c>
      <c r="B2927" s="10">
        <v>4.0192366965735946E-3</v>
      </c>
      <c r="C2927" s="10">
        <v>-1.265695861851176E-3</v>
      </c>
      <c r="D2927" s="10">
        <v>9.4975854202251266E-3</v>
      </c>
      <c r="E2927" s="10">
        <v>40.317447344462067</v>
      </c>
      <c r="F2927" s="10">
        <v>39.975365320841469</v>
      </c>
      <c r="G2927" s="10">
        <v>39.885584672292083</v>
      </c>
      <c r="H2927" s="15">
        <v>332.4604326883952</v>
      </c>
      <c r="I2927" s="15">
        <v>320.91538111368823</v>
      </c>
      <c r="J2927" s="15">
        <v>334.89071400960279</v>
      </c>
      <c r="K2927" s="10">
        <v>376.55838902791339</v>
      </c>
      <c r="L2927" s="10">
        <v>374.53896331787109</v>
      </c>
      <c r="M2927" s="10">
        <v>375.37118021647137</v>
      </c>
      <c r="N2927" s="10">
        <v>398.09092966715502</v>
      </c>
      <c r="O2927" s="10">
        <v>396.93310674031568</v>
      </c>
      <c r="P2927" s="10">
        <v>397.7494010925293</v>
      </c>
      <c r="Q2927" s="10">
        <v>1384.392520904541</v>
      </c>
      <c r="R2927" s="10">
        <v>1265.801212310791</v>
      </c>
      <c r="S2927" s="10">
        <v>1289.6805114746089</v>
      </c>
      <c r="T2927" s="10">
        <f t="shared" ref="T2927:T2990" si="88">Q2927+R2927+S2927</f>
        <v>3939.874244689941</v>
      </c>
      <c r="U2927" s="10">
        <v>1282.0619583129881</v>
      </c>
      <c r="V2927" s="10">
        <v>1211.9005928039551</v>
      </c>
      <c r="W2927" s="10">
        <v>1194.9969711303711</v>
      </c>
      <c r="X2927" s="10">
        <f t="shared" ref="X2927:X2990" si="89">U2927+V2927+W2927</f>
        <v>3688.9595222473145</v>
      </c>
    </row>
    <row r="2928" spans="1:24" x14ac:dyDescent="0.3">
      <c r="A2928" s="4" t="s">
        <v>295</v>
      </c>
      <c r="B2928" s="10">
        <v>-3.8435979319425919E-3</v>
      </c>
      <c r="C2928" s="10">
        <v>4.6547750923006488E-3</v>
      </c>
      <c r="D2928" s="10">
        <v>-6.7893944409055012E-3</v>
      </c>
      <c r="E2928" s="10">
        <v>40.309401988983147</v>
      </c>
      <c r="F2928" s="10">
        <v>39.940455436706543</v>
      </c>
      <c r="G2928" s="10">
        <v>39.858577728271477</v>
      </c>
      <c r="H2928" s="15">
        <v>333.20940653483069</v>
      </c>
      <c r="I2928" s="15">
        <v>322.38863118489581</v>
      </c>
      <c r="J2928" s="15">
        <v>335.36738077799481</v>
      </c>
      <c r="K2928" s="10">
        <v>376.34351984659833</v>
      </c>
      <c r="L2928" s="10">
        <v>374.91804631551099</v>
      </c>
      <c r="M2928" s="10">
        <v>375.13007736206049</v>
      </c>
      <c r="N2928" s="10">
        <v>398.16985321044922</v>
      </c>
      <c r="O2928" s="10">
        <v>397.61240514119459</v>
      </c>
      <c r="P2928" s="10">
        <v>397.78487650553387</v>
      </c>
      <c r="Q2928" s="10">
        <v>1384.2985076904299</v>
      </c>
      <c r="R2928" s="10">
        <v>1263.893997192383</v>
      </c>
      <c r="S2928" s="10">
        <v>1285.6075668334961</v>
      </c>
      <c r="T2928" s="10">
        <f t="shared" si="88"/>
        <v>3933.800071716309</v>
      </c>
      <c r="U2928" s="10">
        <v>1280.273429870605</v>
      </c>
      <c r="V2928" s="10">
        <v>1201.3091735839839</v>
      </c>
      <c r="W2928" s="10">
        <v>1185.0808296203611</v>
      </c>
      <c r="X2928" s="10">
        <f t="shared" si="89"/>
        <v>3666.6634330749503</v>
      </c>
    </row>
    <row r="2929" spans="1:24" x14ac:dyDescent="0.3">
      <c r="A2929" s="4" t="s">
        <v>296</v>
      </c>
      <c r="B2929" s="10">
        <v>-1.4390745976318911E-3</v>
      </c>
      <c r="C2929" s="10">
        <v>-7.2619361647715175E-4</v>
      </c>
      <c r="D2929" s="10">
        <v>-2.2994006673494969E-3</v>
      </c>
      <c r="E2929" s="10">
        <v>40.347120602925621</v>
      </c>
      <c r="F2929" s="10">
        <v>39.921721299489342</v>
      </c>
      <c r="G2929" s="10">
        <v>39.856619517008461</v>
      </c>
      <c r="H2929" s="15">
        <v>330.62060165405268</v>
      </c>
      <c r="I2929" s="15">
        <v>319.6644007364909</v>
      </c>
      <c r="J2929" s="15">
        <v>333.91711680094397</v>
      </c>
      <c r="K2929" s="10">
        <v>375.836908976237</v>
      </c>
      <c r="L2929" s="10">
        <v>373.88681793212891</v>
      </c>
      <c r="M2929" s="10">
        <v>375.35906092325848</v>
      </c>
      <c r="N2929" s="10">
        <v>398.29776255289721</v>
      </c>
      <c r="O2929" s="10">
        <v>395.65011342366529</v>
      </c>
      <c r="P2929" s="10">
        <v>397.66773732503248</v>
      </c>
      <c r="Q2929" s="10">
        <v>1388.069450378418</v>
      </c>
      <c r="R2929" s="10">
        <v>1254.184085845947</v>
      </c>
      <c r="S2929" s="10">
        <v>1283.4759407043459</v>
      </c>
      <c r="T2929" s="10">
        <f t="shared" si="88"/>
        <v>3925.7294769287109</v>
      </c>
      <c r="U2929" s="10">
        <v>1296.5989723205571</v>
      </c>
      <c r="V2929" s="10">
        <v>1207.0048675537109</v>
      </c>
      <c r="W2929" s="10">
        <v>1190.887126922607</v>
      </c>
      <c r="X2929" s="10">
        <f t="shared" si="89"/>
        <v>3694.490966796875</v>
      </c>
    </row>
    <row r="2930" spans="1:24" x14ac:dyDescent="0.3">
      <c r="A2930" s="4" t="s">
        <v>297</v>
      </c>
      <c r="B2930" s="10">
        <v>-3.6477521158910048E-4</v>
      </c>
      <c r="C2930" s="10">
        <v>-3.3716217149049039E-3</v>
      </c>
      <c r="D2930" s="10">
        <v>-1.9656094179178281E-3</v>
      </c>
      <c r="E2930" s="10">
        <v>40.30106782913208</v>
      </c>
      <c r="F2930" s="10">
        <v>39.953200976053871</v>
      </c>
      <c r="G2930" s="10">
        <v>39.903577645619713</v>
      </c>
      <c r="H2930" s="15">
        <v>330.26923751831049</v>
      </c>
      <c r="I2930" s="15">
        <v>319.90824762980151</v>
      </c>
      <c r="J2930" s="15">
        <v>332.41735967000318</v>
      </c>
      <c r="K2930" s="10">
        <v>375.60726165771479</v>
      </c>
      <c r="L2930" s="10">
        <v>373.85092544555658</v>
      </c>
      <c r="M2930" s="10">
        <v>375.03939819335938</v>
      </c>
      <c r="N2930" s="10">
        <v>398.05493036905932</v>
      </c>
      <c r="O2930" s="10">
        <v>395.32811864217121</v>
      </c>
      <c r="P2930" s="10">
        <v>397.4688555399577</v>
      </c>
      <c r="Q2930" s="10">
        <v>1376.737964630127</v>
      </c>
      <c r="R2930" s="10">
        <v>1256.826160430908</v>
      </c>
      <c r="S2930" s="10">
        <v>1291.2933120727539</v>
      </c>
      <c r="T2930" s="10">
        <f t="shared" si="88"/>
        <v>3924.8574371337891</v>
      </c>
      <c r="U2930" s="10">
        <v>1287.561832427979</v>
      </c>
      <c r="V2930" s="10">
        <v>1214.5605087280269</v>
      </c>
      <c r="W2930" s="10">
        <v>1205.881343841553</v>
      </c>
      <c r="X2930" s="10">
        <f t="shared" si="89"/>
        <v>3708.0036849975586</v>
      </c>
    </row>
    <row r="2931" spans="1:24" x14ac:dyDescent="0.3">
      <c r="A2931" s="4" t="s">
        <v>298</v>
      </c>
      <c r="B2931" s="10">
        <v>1.098973123589531E-3</v>
      </c>
      <c r="C2931" s="10">
        <v>9.0693473854723072E-4</v>
      </c>
      <c r="D2931" s="10">
        <v>-1.477713929489255E-3</v>
      </c>
      <c r="E2931" s="10">
        <v>40.422820409139</v>
      </c>
      <c r="F2931" s="10">
        <v>39.957019329071038</v>
      </c>
      <c r="G2931" s="10">
        <v>39.921470801035561</v>
      </c>
      <c r="H2931" s="15">
        <v>328.01090240478521</v>
      </c>
      <c r="I2931" s="15">
        <v>320.49903869628912</v>
      </c>
      <c r="J2931" s="15">
        <v>330.90279261271161</v>
      </c>
      <c r="K2931" s="10">
        <v>374.97214508056641</v>
      </c>
      <c r="L2931" s="10">
        <v>374.21558380126947</v>
      </c>
      <c r="M2931" s="10">
        <v>374.92611567179358</v>
      </c>
      <c r="N2931" s="10">
        <v>398.30002466837573</v>
      </c>
      <c r="O2931" s="10">
        <v>395.54184341430658</v>
      </c>
      <c r="P2931" s="10">
        <v>397.50212987264001</v>
      </c>
      <c r="Q2931" s="10">
        <v>1398.9906196594241</v>
      </c>
      <c r="R2931" s="10">
        <v>1253.612487792969</v>
      </c>
      <c r="S2931" s="10">
        <v>1288.934692382812</v>
      </c>
      <c r="T2931" s="10">
        <f t="shared" si="88"/>
        <v>3941.5377998352051</v>
      </c>
      <c r="U2931" s="10">
        <v>1318.39342880249</v>
      </c>
      <c r="V2931" s="10">
        <v>1212.317317962646</v>
      </c>
      <c r="W2931" s="10">
        <v>1213.5294303894041</v>
      </c>
      <c r="X2931" s="10">
        <f t="shared" si="89"/>
        <v>3744.2401771545401</v>
      </c>
    </row>
    <row r="2932" spans="1:24" x14ac:dyDescent="0.3">
      <c r="A2932" s="4" t="s">
        <v>299</v>
      </c>
      <c r="B2932" s="10">
        <v>-1.9247055558177331E-3</v>
      </c>
      <c r="C2932" s="10">
        <v>2.9693614730301001E-3</v>
      </c>
      <c r="D2932" s="10">
        <v>1.562988385073065E-2</v>
      </c>
      <c r="E2932" s="10">
        <v>40.370481173197433</v>
      </c>
      <c r="F2932" s="10">
        <v>39.988999684651702</v>
      </c>
      <c r="G2932" s="10">
        <v>39.933376471201584</v>
      </c>
      <c r="H2932" s="15">
        <v>330.18414179484051</v>
      </c>
      <c r="I2932" s="15">
        <v>319.18452580769849</v>
      </c>
      <c r="J2932" s="15">
        <v>329.88892364501947</v>
      </c>
      <c r="K2932" s="10">
        <v>375.16665267944342</v>
      </c>
      <c r="L2932" s="10">
        <v>374.60516866048181</v>
      </c>
      <c r="M2932" s="10">
        <v>374.97253672281897</v>
      </c>
      <c r="N2932" s="10">
        <v>398.38906987508142</v>
      </c>
      <c r="O2932" s="10">
        <v>394.52135976155603</v>
      </c>
      <c r="P2932" s="10">
        <v>397.53326924641931</v>
      </c>
      <c r="Q2932" s="10">
        <v>1390.8482856750491</v>
      </c>
      <c r="R2932" s="10">
        <v>1254.8660202026369</v>
      </c>
      <c r="S2932" s="10">
        <v>1285.167167663574</v>
      </c>
      <c r="T2932" s="10">
        <f t="shared" si="88"/>
        <v>3930.8814735412598</v>
      </c>
      <c r="U2932" s="10">
        <v>1301.4830207824709</v>
      </c>
      <c r="V2932" s="10">
        <v>1220.1478157043459</v>
      </c>
      <c r="W2932" s="10">
        <v>1224.0044326782231</v>
      </c>
      <c r="X2932" s="10">
        <f t="shared" si="89"/>
        <v>3745.63526916504</v>
      </c>
    </row>
    <row r="2933" spans="1:24" x14ac:dyDescent="0.3">
      <c r="A2933" s="4" t="s">
        <v>300</v>
      </c>
      <c r="B2933" s="10">
        <v>7.9417222877964377E-5</v>
      </c>
      <c r="C2933" s="10">
        <v>-5.4043983885397511E-3</v>
      </c>
      <c r="D2933" s="10">
        <v>-1.38016798227909E-2</v>
      </c>
      <c r="E2933" s="10">
        <v>40.148111979166657</v>
      </c>
      <c r="F2933" s="10">
        <v>39.93721866607666</v>
      </c>
      <c r="G2933" s="10">
        <v>39.89235575993856</v>
      </c>
      <c r="H2933" s="15">
        <v>333.12921269734699</v>
      </c>
      <c r="I2933" s="15">
        <v>321.71365356445313</v>
      </c>
      <c r="J2933" s="15">
        <v>331.0328203837077</v>
      </c>
      <c r="K2933" s="10">
        <v>376.04658381144208</v>
      </c>
      <c r="L2933" s="10">
        <v>375.05300903320313</v>
      </c>
      <c r="M2933" s="10">
        <v>374.93501917521161</v>
      </c>
      <c r="N2933" s="10">
        <v>398.17854690551758</v>
      </c>
      <c r="O2933" s="10">
        <v>394.77350997924799</v>
      </c>
      <c r="P2933" s="10">
        <v>397.38737487792969</v>
      </c>
      <c r="Q2933" s="10">
        <v>1342.8335952758789</v>
      </c>
      <c r="R2933" s="10">
        <v>1257.172409057617</v>
      </c>
      <c r="S2933" s="10">
        <v>1278.748615264893</v>
      </c>
      <c r="T2933" s="10">
        <f t="shared" si="88"/>
        <v>3878.7546195983891</v>
      </c>
      <c r="U2933" s="10">
        <v>1246.222679138184</v>
      </c>
      <c r="V2933" s="10">
        <v>1198.105045318604</v>
      </c>
      <c r="W2933" s="10">
        <v>1216.695301055908</v>
      </c>
      <c r="X2933" s="10">
        <f t="shared" si="89"/>
        <v>3661.0230255126962</v>
      </c>
    </row>
    <row r="2934" spans="1:24" x14ac:dyDescent="0.3">
      <c r="A2934" s="4" t="s">
        <v>301</v>
      </c>
      <c r="B2934" s="10">
        <v>2.02036645108213E-3</v>
      </c>
      <c r="C2934" s="10">
        <v>1.664901792537421E-3</v>
      </c>
      <c r="D2934" s="10">
        <v>-9.8756739074209077E-4</v>
      </c>
      <c r="E2934" s="10">
        <v>40.347656091054283</v>
      </c>
      <c r="F2934" s="10">
        <v>40.002895037333168</v>
      </c>
      <c r="G2934" s="10">
        <v>39.991253693898521</v>
      </c>
      <c r="H2934" s="15">
        <v>332.19052759806323</v>
      </c>
      <c r="I2934" s="15">
        <v>321.94958877563482</v>
      </c>
      <c r="J2934" s="15">
        <v>330.50284703572589</v>
      </c>
      <c r="K2934" s="10">
        <v>375.82332229614258</v>
      </c>
      <c r="L2934" s="10">
        <v>375.04830296834308</v>
      </c>
      <c r="M2934" s="10">
        <v>374.92288716634113</v>
      </c>
      <c r="N2934" s="10">
        <v>398.44921875</v>
      </c>
      <c r="O2934" s="10">
        <v>395.59589385986328</v>
      </c>
      <c r="P2934" s="10">
        <v>397.55938212076819</v>
      </c>
      <c r="Q2934" s="10">
        <v>1389.75074005127</v>
      </c>
      <c r="R2934" s="10">
        <v>1275.3439788818359</v>
      </c>
      <c r="S2934" s="10">
        <v>1298.9013938903811</v>
      </c>
      <c r="T2934" s="10">
        <f t="shared" si="88"/>
        <v>3963.9961128234872</v>
      </c>
      <c r="U2934" s="10">
        <v>1289.3582878112791</v>
      </c>
      <c r="V2934" s="10">
        <v>1206.770801544189</v>
      </c>
      <c r="W2934" s="10">
        <v>1236.926502227783</v>
      </c>
      <c r="X2934" s="10">
        <f t="shared" si="89"/>
        <v>3733.055591583251</v>
      </c>
    </row>
    <row r="2935" spans="1:24" x14ac:dyDescent="0.3">
      <c r="A2935" s="4" t="s">
        <v>302</v>
      </c>
      <c r="B2935" s="10">
        <v>-1.6321546102820619E-3</v>
      </c>
      <c r="C2935" s="10">
        <v>-1.556085888296366E-3</v>
      </c>
      <c r="D2935" s="10">
        <v>-7.3769735657454782E-4</v>
      </c>
      <c r="E2935" s="10">
        <v>40.321693738301597</v>
      </c>
      <c r="F2935" s="10">
        <v>39.991298039754227</v>
      </c>
      <c r="G2935" s="10">
        <v>39.957996686299637</v>
      </c>
      <c r="H2935" s="15">
        <v>334.51097106933588</v>
      </c>
      <c r="I2935" s="15">
        <v>324.97853851318359</v>
      </c>
      <c r="J2935" s="15">
        <v>332.7934290568034</v>
      </c>
      <c r="K2935" s="10">
        <v>376.95946502685553</v>
      </c>
      <c r="L2935" s="10">
        <v>375.3602015177409</v>
      </c>
      <c r="M2935" s="10">
        <v>375.034907023112</v>
      </c>
      <c r="N2935" s="10">
        <v>399.13641230265301</v>
      </c>
      <c r="O2935" s="10">
        <v>397.55320485432941</v>
      </c>
      <c r="P2935" s="10">
        <v>397.25124613444012</v>
      </c>
      <c r="Q2935" s="10">
        <v>1389.0290145874019</v>
      </c>
      <c r="R2935" s="10">
        <v>1282.836059570312</v>
      </c>
      <c r="S2935" s="10">
        <v>1294.9350204467769</v>
      </c>
      <c r="T2935" s="10">
        <f t="shared" si="88"/>
        <v>3966.8000946044908</v>
      </c>
      <c r="U2935" s="10">
        <v>1276.624687194824</v>
      </c>
      <c r="V2935" s="10">
        <v>1194.661563873291</v>
      </c>
      <c r="W2935" s="10">
        <v>1225.267398834229</v>
      </c>
      <c r="X2935" s="10">
        <f t="shared" si="89"/>
        <v>3696.5536499023442</v>
      </c>
    </row>
    <row r="2936" spans="1:24" x14ac:dyDescent="0.3">
      <c r="A2936" s="4" t="s">
        <v>303</v>
      </c>
      <c r="B2936" s="10">
        <v>-2.3449877820288139E-3</v>
      </c>
      <c r="C2936" s="10">
        <v>1.8868495438558359E-3</v>
      </c>
      <c r="D2936" s="10">
        <v>-1.798381621483713E-3</v>
      </c>
      <c r="E2936" s="10">
        <v>40.239810148874923</v>
      </c>
      <c r="F2936" s="10">
        <v>39.962738990783691</v>
      </c>
      <c r="G2936" s="10">
        <v>39.837649027506508</v>
      </c>
      <c r="H2936" s="15">
        <v>335.05396779378248</v>
      </c>
      <c r="I2936" s="15">
        <v>323.91044998168951</v>
      </c>
      <c r="J2936" s="15">
        <v>333.24784088134771</v>
      </c>
      <c r="K2936" s="10">
        <v>376.52202224731451</v>
      </c>
      <c r="L2936" s="10">
        <v>375.02446873982751</v>
      </c>
      <c r="M2936" s="10">
        <v>374.92777760823571</v>
      </c>
      <c r="N2936" s="10">
        <v>399.03262329101563</v>
      </c>
      <c r="O2936" s="10">
        <v>394.31173706054688</v>
      </c>
      <c r="P2936" s="10">
        <v>397.56776301066083</v>
      </c>
      <c r="Q2936" s="10">
        <v>1369.8808212280269</v>
      </c>
      <c r="R2936" s="10">
        <v>1274.640949249268</v>
      </c>
      <c r="S2936" s="10">
        <v>1264.183032989502</v>
      </c>
      <c r="T2936" s="10">
        <f t="shared" si="88"/>
        <v>3908.7048034667969</v>
      </c>
      <c r="U2936" s="10">
        <v>1262.1109237670901</v>
      </c>
      <c r="V2936" s="10">
        <v>1195.759948730469</v>
      </c>
      <c r="W2936" s="10">
        <v>1200.613048553467</v>
      </c>
      <c r="X2936" s="10">
        <f t="shared" si="89"/>
        <v>3658.4839210510263</v>
      </c>
    </row>
    <row r="2937" spans="1:24" x14ac:dyDescent="0.3">
      <c r="A2937" s="4" t="s">
        <v>304</v>
      </c>
      <c r="B2937" s="10">
        <v>7.0223404009084334E-3</v>
      </c>
      <c r="C2937" s="10">
        <v>1.2280915204125149E-3</v>
      </c>
      <c r="D2937" s="10">
        <v>2.9607871935392418E-3</v>
      </c>
      <c r="E2937" s="10">
        <v>40.406114737192787</v>
      </c>
      <c r="F2937" s="10">
        <v>39.953271071116127</v>
      </c>
      <c r="G2937" s="10">
        <v>39.929910500844322</v>
      </c>
      <c r="H2937" s="15">
        <v>331.62573877970379</v>
      </c>
      <c r="I2937" s="15">
        <v>319.50768025716138</v>
      </c>
      <c r="J2937" s="15">
        <v>329.72645441691083</v>
      </c>
      <c r="K2937" s="10">
        <v>375.31261825561518</v>
      </c>
      <c r="L2937" s="10">
        <v>374.89725748697919</v>
      </c>
      <c r="M2937" s="10">
        <v>374.93611907958979</v>
      </c>
      <c r="N2937" s="10">
        <v>398.79198328653968</v>
      </c>
      <c r="O2937" s="10">
        <v>388.2485631306966</v>
      </c>
      <c r="P2937" s="10">
        <v>397.55634943644208</v>
      </c>
      <c r="Q2937" s="10">
        <v>1403.0697479248049</v>
      </c>
      <c r="R2937" s="10">
        <v>1266.752445220947</v>
      </c>
      <c r="S2937" s="10">
        <v>1283.705017089844</v>
      </c>
      <c r="T2937" s="10">
        <f t="shared" si="88"/>
        <v>3953.5272102355957</v>
      </c>
      <c r="U2937" s="10">
        <v>1309.0503196716311</v>
      </c>
      <c r="V2937" s="10">
        <v>1209.713878631592</v>
      </c>
      <c r="W2937" s="10">
        <v>1226.047981262207</v>
      </c>
      <c r="X2937" s="10">
        <f t="shared" si="89"/>
        <v>3744.8121795654301</v>
      </c>
    </row>
    <row r="2938" spans="1:24" x14ac:dyDescent="0.3">
      <c r="A2938" s="4" t="s">
        <v>305</v>
      </c>
      <c r="B2938" s="10">
        <v>-3.8943206745898351E-3</v>
      </c>
      <c r="C2938" s="10">
        <v>2.7086987975053489E-3</v>
      </c>
      <c r="D2938" s="10">
        <v>3.5759046052893001E-4</v>
      </c>
      <c r="E2938" s="10">
        <v>40.47485033671061</v>
      </c>
      <c r="F2938" s="10">
        <v>40.033082008361824</v>
      </c>
      <c r="G2938" s="10">
        <v>39.940137386322021</v>
      </c>
      <c r="H2938" s="15">
        <v>329.42900339762372</v>
      </c>
      <c r="I2938" s="15">
        <v>318.49160003662109</v>
      </c>
      <c r="J2938" s="15">
        <v>329.86026000976563</v>
      </c>
      <c r="K2938" s="10">
        <v>375.35972849528002</v>
      </c>
      <c r="L2938" s="10">
        <v>374.91608556111652</v>
      </c>
      <c r="M2938" s="10">
        <v>374.87245051066083</v>
      </c>
      <c r="N2938" s="10">
        <v>398.66073989868158</v>
      </c>
      <c r="O2938" s="10">
        <v>388.95562489827472</v>
      </c>
      <c r="P2938" s="10">
        <v>397.25432459513348</v>
      </c>
      <c r="Q2938" s="10">
        <v>1412.6935272216799</v>
      </c>
      <c r="R2938" s="10">
        <v>1282.572742462158</v>
      </c>
      <c r="S2938" s="10">
        <v>1286.6244812011721</v>
      </c>
      <c r="T2938" s="10">
        <f t="shared" si="88"/>
        <v>3981.8907508850098</v>
      </c>
      <c r="U2938" s="10">
        <v>1326.3804054260249</v>
      </c>
      <c r="V2938" s="10">
        <v>1230.482097625732</v>
      </c>
      <c r="W2938" s="10">
        <v>1225.3834342956541</v>
      </c>
      <c r="X2938" s="10">
        <f t="shared" si="89"/>
        <v>3782.2459373474112</v>
      </c>
    </row>
    <row r="2939" spans="1:24" x14ac:dyDescent="0.3">
      <c r="A2939" s="4" t="s">
        <v>306</v>
      </c>
      <c r="B2939" s="10">
        <v>-2.4624083453090861E-3</v>
      </c>
      <c r="C2939" s="10">
        <v>1.3822975258032479E-3</v>
      </c>
      <c r="D2939" s="10">
        <v>-4.4561596587300301E-4</v>
      </c>
      <c r="E2939" s="10">
        <v>40.400079250335693</v>
      </c>
      <c r="F2939" s="10">
        <v>39.996942679087319</v>
      </c>
      <c r="G2939" s="10">
        <v>39.916218280792243</v>
      </c>
      <c r="H2939" s="15">
        <v>329.74849446614581</v>
      </c>
      <c r="I2939" s="15">
        <v>318.15571594238281</v>
      </c>
      <c r="J2939" s="15">
        <v>330.96586608886719</v>
      </c>
      <c r="K2939" s="10">
        <v>375.58541870117188</v>
      </c>
      <c r="L2939" s="10">
        <v>374.98897679646808</v>
      </c>
      <c r="M2939" s="10">
        <v>374.98527654012042</v>
      </c>
      <c r="N2939" s="10">
        <v>398.68970108032232</v>
      </c>
      <c r="O2939" s="10">
        <v>388.18148930867511</v>
      </c>
      <c r="P2939" s="10">
        <v>397.43558629353839</v>
      </c>
      <c r="Q2939" s="10">
        <v>1396.783260345459</v>
      </c>
      <c r="R2939" s="10">
        <v>1276.820079803467</v>
      </c>
      <c r="S2939" s="10">
        <v>1284.8458709716799</v>
      </c>
      <c r="T2939" s="10">
        <f t="shared" si="88"/>
        <v>3958.4492111206055</v>
      </c>
      <c r="U2939" s="10">
        <v>1315.5133857727051</v>
      </c>
      <c r="V2939" s="10">
        <v>1231.6248474121089</v>
      </c>
      <c r="W2939" s="10">
        <v>1230.580867767334</v>
      </c>
      <c r="X2939" s="10">
        <f t="shared" si="89"/>
        <v>3777.719100952148</v>
      </c>
    </row>
    <row r="2940" spans="1:24" x14ac:dyDescent="0.3">
      <c r="A2940" s="4" t="s">
        <v>307</v>
      </c>
      <c r="B2940" s="10">
        <v>7.6145676818365848E-4</v>
      </c>
      <c r="C2940" s="10">
        <v>-3.251745443170269E-3</v>
      </c>
      <c r="D2940" s="10">
        <v>2.590693455810348E-3</v>
      </c>
      <c r="E2940" s="10">
        <v>40.429064750671387</v>
      </c>
      <c r="F2940" s="10">
        <v>39.984064420064293</v>
      </c>
      <c r="G2940" s="10">
        <v>39.924525896708168</v>
      </c>
      <c r="H2940" s="15">
        <v>330.3230921427409</v>
      </c>
      <c r="I2940" s="15">
        <v>319.64503733317059</v>
      </c>
      <c r="J2940" s="15">
        <v>330.98834864298499</v>
      </c>
      <c r="K2940" s="10">
        <v>376.11621856689447</v>
      </c>
      <c r="L2940" s="10">
        <v>375.06588109334308</v>
      </c>
      <c r="M2940" s="10">
        <v>374.89131291707349</v>
      </c>
      <c r="N2940" s="10">
        <v>399.0032958984375</v>
      </c>
      <c r="O2940" s="10">
        <v>390.92626571655268</v>
      </c>
      <c r="P2940" s="10">
        <v>397.62929280598962</v>
      </c>
      <c r="Q2940" s="10">
        <v>1406.276554107666</v>
      </c>
      <c r="R2940" s="10">
        <v>1273.308654785156</v>
      </c>
      <c r="S2940" s="10">
        <v>1286.773132324219</v>
      </c>
      <c r="T2940" s="10">
        <f t="shared" si="88"/>
        <v>3966.358341217041</v>
      </c>
      <c r="U2940" s="10">
        <v>1321.4226837158201</v>
      </c>
      <c r="V2940" s="10">
        <v>1229.0660667419429</v>
      </c>
      <c r="W2940" s="10">
        <v>1242.511768341064</v>
      </c>
      <c r="X2940" s="10">
        <f t="shared" si="89"/>
        <v>3793.0005187988268</v>
      </c>
    </row>
    <row r="2941" spans="1:24" x14ac:dyDescent="0.3">
      <c r="A2941" s="4" t="s">
        <v>308</v>
      </c>
      <c r="B2941" s="10">
        <v>3.0185159842706832E-4</v>
      </c>
      <c r="C2941" s="10">
        <v>-3.6742224234937262E-3</v>
      </c>
      <c r="D2941" s="10">
        <v>-5.224719934631139E-3</v>
      </c>
      <c r="E2941" s="10">
        <v>40.388967831929527</v>
      </c>
      <c r="F2941" s="10">
        <v>40.032590548197433</v>
      </c>
      <c r="G2941" s="10">
        <v>39.972638448079429</v>
      </c>
      <c r="H2941" s="15">
        <v>331.40695953369141</v>
      </c>
      <c r="I2941" s="15">
        <v>323.39768218994141</v>
      </c>
      <c r="J2941" s="15">
        <v>331.20646540323901</v>
      </c>
      <c r="K2941" s="10">
        <v>376.29736328125</v>
      </c>
      <c r="L2941" s="10">
        <v>375.34268061319989</v>
      </c>
      <c r="M2941" s="10">
        <v>375.02724456787109</v>
      </c>
      <c r="N2941" s="10">
        <v>399.22087987264001</v>
      </c>
      <c r="O2941" s="10">
        <v>393.81710942586261</v>
      </c>
      <c r="P2941" s="10">
        <v>397.68525441487628</v>
      </c>
      <c r="Q2941" s="10">
        <v>1396.931159973145</v>
      </c>
      <c r="R2941" s="10">
        <v>1286.839046478271</v>
      </c>
      <c r="S2941" s="10">
        <v>1299.0321922302251</v>
      </c>
      <c r="T2941" s="10">
        <f t="shared" si="88"/>
        <v>3982.8023986816411</v>
      </c>
      <c r="U2941" s="10">
        <v>1308.3598480224609</v>
      </c>
      <c r="V2941" s="10">
        <v>1228.4615936279299</v>
      </c>
      <c r="W2941" s="10">
        <v>1249.844532012939</v>
      </c>
      <c r="X2941" s="10">
        <f t="shared" si="89"/>
        <v>3786.6659736633296</v>
      </c>
    </row>
    <row r="2942" spans="1:24" x14ac:dyDescent="0.3">
      <c r="A2942" s="4" t="s">
        <v>309</v>
      </c>
      <c r="B2942" s="10">
        <v>-1.59135273618934E-3</v>
      </c>
      <c r="C2942" s="10">
        <v>-1.191983077054222E-4</v>
      </c>
      <c r="D2942" s="10">
        <v>1.503005682025105E-3</v>
      </c>
      <c r="E2942" s="10">
        <v>40.33531061808268</v>
      </c>
      <c r="F2942" s="10">
        <v>39.941220124562577</v>
      </c>
      <c r="G2942" s="10">
        <v>39.993761698404953</v>
      </c>
      <c r="H2942" s="15">
        <v>333.12147013346362</v>
      </c>
      <c r="I2942" s="15">
        <v>326.21486790974927</v>
      </c>
      <c r="J2942" s="15">
        <v>331.23856353759771</v>
      </c>
      <c r="K2942" s="10">
        <v>376.51512273152667</v>
      </c>
      <c r="L2942" s="10">
        <v>375.3392384847005</v>
      </c>
      <c r="M2942" s="10">
        <v>374.94154230753583</v>
      </c>
      <c r="N2942" s="10">
        <v>399.09601847330731</v>
      </c>
      <c r="O2942" s="10">
        <v>395.3472735087077</v>
      </c>
      <c r="P2942" s="10">
        <v>397.57124964396161</v>
      </c>
      <c r="Q2942" s="10">
        <v>1383.7040252685549</v>
      </c>
      <c r="R2942" s="10">
        <v>1261.1739120483401</v>
      </c>
      <c r="S2942" s="10">
        <v>1298.6100311279299</v>
      </c>
      <c r="T2942" s="10">
        <f t="shared" si="88"/>
        <v>3943.4879684448251</v>
      </c>
      <c r="U2942" s="10">
        <v>1286.589233398438</v>
      </c>
      <c r="V2942" s="10">
        <v>1191.482398986816</v>
      </c>
      <c r="W2942" s="10">
        <v>1248.7779159545901</v>
      </c>
      <c r="X2942" s="10">
        <f t="shared" si="89"/>
        <v>3726.8495483398438</v>
      </c>
    </row>
    <row r="2943" spans="1:24" x14ac:dyDescent="0.3">
      <c r="A2943" s="4" t="s">
        <v>310</v>
      </c>
      <c r="B2943" s="10">
        <v>2.4664861557539548E-3</v>
      </c>
      <c r="C2943" s="10">
        <v>8.0852361861616373E-4</v>
      </c>
      <c r="D2943" s="10">
        <v>-1.3836497285713749E-3</v>
      </c>
      <c r="E2943" s="10">
        <v>40.466100374857582</v>
      </c>
      <c r="F2943" s="10">
        <v>40.017653465271003</v>
      </c>
      <c r="G2943" s="10">
        <v>39.998273531595864</v>
      </c>
      <c r="H2943" s="15">
        <v>331.6860466003418</v>
      </c>
      <c r="I2943" s="15">
        <v>324.95017242431641</v>
      </c>
      <c r="J2943" s="15">
        <v>330.8011360168457</v>
      </c>
      <c r="K2943" s="10">
        <v>375.51210784912109</v>
      </c>
      <c r="L2943" s="10">
        <v>374.93536885579431</v>
      </c>
      <c r="M2943" s="10">
        <v>374.97480519612628</v>
      </c>
      <c r="N2943" s="10">
        <v>399.45859654744459</v>
      </c>
      <c r="O2943" s="10">
        <v>394.48861058553058</v>
      </c>
      <c r="P2943" s="10">
        <v>397.52316792805988</v>
      </c>
      <c r="Q2943" s="10">
        <v>1412.1069488525391</v>
      </c>
      <c r="R2943" s="10">
        <v>1273.0535430908201</v>
      </c>
      <c r="S2943" s="10">
        <v>1295.996849060059</v>
      </c>
      <c r="T2943" s="10">
        <f t="shared" si="88"/>
        <v>3981.1573410034184</v>
      </c>
      <c r="U2943" s="10">
        <v>1313.394786834717</v>
      </c>
      <c r="V2943" s="10">
        <v>1207.4666442871089</v>
      </c>
      <c r="W2943" s="10">
        <v>1248.6189956665039</v>
      </c>
      <c r="X2943" s="10">
        <f t="shared" si="89"/>
        <v>3769.4804267883301</v>
      </c>
    </row>
    <row r="2944" spans="1:24" x14ac:dyDescent="0.3">
      <c r="A2944" s="4" t="s">
        <v>311</v>
      </c>
      <c r="B2944" s="10">
        <v>-2.9546514657946919E-3</v>
      </c>
      <c r="C2944" s="10">
        <v>1.675716174455981E-3</v>
      </c>
      <c r="D2944" s="10">
        <v>1.6958132230987151E-3</v>
      </c>
      <c r="E2944" s="10">
        <v>40.19181807835897</v>
      </c>
      <c r="F2944" s="10">
        <v>39.999905586242683</v>
      </c>
      <c r="G2944" s="10">
        <v>39.886187235514321</v>
      </c>
      <c r="H2944" s="15">
        <v>333.53890101114911</v>
      </c>
      <c r="I2944" s="15">
        <v>322.66624069213867</v>
      </c>
      <c r="J2944" s="15">
        <v>330.50137710571289</v>
      </c>
      <c r="K2944" s="10">
        <v>376.56800206502282</v>
      </c>
      <c r="L2944" s="10">
        <v>374.96196111043292</v>
      </c>
      <c r="M2944" s="10">
        <v>374.89349365234381</v>
      </c>
      <c r="N2944" s="10">
        <v>399.55129241943359</v>
      </c>
      <c r="O2944" s="10">
        <v>391.10714340209961</v>
      </c>
      <c r="P2944" s="10">
        <v>397.44370269775391</v>
      </c>
      <c r="Q2944" s="10">
        <v>1349.133541107178</v>
      </c>
      <c r="R2944" s="10">
        <v>1263.8607559204099</v>
      </c>
      <c r="S2944" s="10">
        <v>1267.9830513000491</v>
      </c>
      <c r="T2944" s="10">
        <f t="shared" si="88"/>
        <v>3880.9773483276367</v>
      </c>
      <c r="U2944" s="10">
        <v>1251.2397613525391</v>
      </c>
      <c r="V2944" s="10">
        <v>1211.564338684082</v>
      </c>
      <c r="W2944" s="10">
        <v>1222.385276794434</v>
      </c>
      <c r="X2944" s="10">
        <f t="shared" si="89"/>
        <v>3685.1893768310551</v>
      </c>
    </row>
    <row r="2945" spans="1:24" x14ac:dyDescent="0.3">
      <c r="A2945" s="4" t="s">
        <v>312</v>
      </c>
      <c r="B2945" s="10">
        <v>9.6665579712983654</v>
      </c>
      <c r="C2945" s="10">
        <v>-3.579644059451918E-4</v>
      </c>
      <c r="D2945" s="10">
        <v>-5.2977209755529964E-4</v>
      </c>
      <c r="E2945" s="10">
        <v>32.000128507614143</v>
      </c>
      <c r="F2945" s="10">
        <v>40.080405553181969</v>
      </c>
      <c r="G2945" s="10">
        <v>39.966650009155273</v>
      </c>
      <c r="H2945" s="15">
        <v>295.76693344116211</v>
      </c>
      <c r="I2945" s="15">
        <v>320.77129109700519</v>
      </c>
      <c r="J2945" s="15">
        <v>331.79051844278968</v>
      </c>
      <c r="K2945" s="15">
        <v>328.23138364156091</v>
      </c>
      <c r="L2945" s="10">
        <v>375.0112584431966</v>
      </c>
      <c r="M2945" s="10">
        <v>375.03329594930011</v>
      </c>
      <c r="N2945" s="14">
        <v>346.76113764444989</v>
      </c>
      <c r="O2945" s="10">
        <v>390.07553990681959</v>
      </c>
      <c r="P2945" s="10">
        <v>397.52774937947589</v>
      </c>
      <c r="Q2945" s="10">
        <v>838.99688339233398</v>
      </c>
      <c r="R2945" s="10">
        <v>1285.323680877686</v>
      </c>
      <c r="S2945" s="10">
        <v>1297.8115081787109</v>
      </c>
      <c r="T2945" s="10">
        <f t="shared" si="88"/>
        <v>3422.1320724487309</v>
      </c>
      <c r="U2945" s="10">
        <v>859.5183687210083</v>
      </c>
      <c r="V2945" s="10">
        <v>1237.798892974854</v>
      </c>
      <c r="W2945" s="10">
        <v>1244.5102272033689</v>
      </c>
      <c r="X2945" s="10">
        <f t="shared" si="89"/>
        <v>3341.827488899231</v>
      </c>
    </row>
    <row r="2946" spans="1:24" x14ac:dyDescent="0.3">
      <c r="A2946" s="4" t="s">
        <v>313</v>
      </c>
      <c r="B2946" s="10">
        <v>-1.5156099107116461E-3</v>
      </c>
      <c r="C2946" s="10">
        <v>-1.9619862723629922E-3</v>
      </c>
      <c r="D2946" s="10">
        <v>1.5007253289998821E-3</v>
      </c>
      <c r="E2946" s="10">
        <v>40.438972632090248</v>
      </c>
      <c r="F2946" s="10">
        <v>40.11553223927816</v>
      </c>
      <c r="G2946" s="10">
        <v>39.946073214213051</v>
      </c>
      <c r="H2946" s="15">
        <v>334.25190099080402</v>
      </c>
      <c r="I2946" s="15">
        <v>319.97186152140301</v>
      </c>
      <c r="J2946" s="15">
        <v>332.30126825968432</v>
      </c>
      <c r="K2946" s="10">
        <v>376.90353393554688</v>
      </c>
      <c r="L2946" s="10">
        <v>375.06852467854821</v>
      </c>
      <c r="M2946" s="10">
        <v>374.8909746805827</v>
      </c>
      <c r="N2946" s="10">
        <v>399.46863174438482</v>
      </c>
      <c r="O2946" s="10">
        <v>390.6204554239909</v>
      </c>
      <c r="P2946" s="10">
        <v>397.42040125528968</v>
      </c>
      <c r="Q2946" s="10">
        <v>1412.255996704102</v>
      </c>
      <c r="R2946" s="10">
        <v>1284.8900375366211</v>
      </c>
      <c r="S2946" s="10">
        <v>1284.9601097106929</v>
      </c>
      <c r="T2946" s="10">
        <f t="shared" si="88"/>
        <v>3982.106143951416</v>
      </c>
      <c r="U2946" s="10">
        <v>1302.9264221191411</v>
      </c>
      <c r="V2946" s="10">
        <v>1241.23314666748</v>
      </c>
      <c r="W2946" s="10">
        <v>1232.7009544372561</v>
      </c>
      <c r="X2946" s="10">
        <f t="shared" si="89"/>
        <v>3776.860523223877</v>
      </c>
    </row>
    <row r="2947" spans="1:24" x14ac:dyDescent="0.3">
      <c r="A2947" s="4" t="s">
        <v>314</v>
      </c>
      <c r="B2947" s="10">
        <v>2.5261570044676768E-4</v>
      </c>
      <c r="C2947" s="10">
        <v>6.7582346188525355E-4</v>
      </c>
      <c r="D2947" s="10">
        <v>4.2525444684239728E-3</v>
      </c>
      <c r="E2947" s="10">
        <v>40.376240094502769</v>
      </c>
      <c r="F2947" s="10">
        <v>40.120205879211433</v>
      </c>
      <c r="G2947" s="10">
        <v>39.846906661987298</v>
      </c>
      <c r="H2947" s="15">
        <v>331.22041702270508</v>
      </c>
      <c r="I2947" s="15">
        <v>320.42425409952801</v>
      </c>
      <c r="J2947" s="15">
        <v>336.18556086222333</v>
      </c>
      <c r="K2947" s="10">
        <v>375.69044494628912</v>
      </c>
      <c r="L2947" s="10">
        <v>375.03039296468103</v>
      </c>
      <c r="M2947" s="10">
        <v>375.0074297587077</v>
      </c>
      <c r="N2947" s="10">
        <v>399.35576629638672</v>
      </c>
      <c r="O2947" s="10">
        <v>391.67346572875982</v>
      </c>
      <c r="P2947" s="10">
        <v>397.57829411824542</v>
      </c>
      <c r="Q2947" s="10">
        <v>1391.266193389893</v>
      </c>
      <c r="R2947" s="10">
        <v>1284.870861053467</v>
      </c>
      <c r="S2947" s="10">
        <v>1266.9886779785161</v>
      </c>
      <c r="T2947" s="10">
        <f t="shared" si="88"/>
        <v>3943.1257324218764</v>
      </c>
      <c r="U2947" s="10">
        <v>1295.4290657043459</v>
      </c>
      <c r="V2947" s="10">
        <v>1242.576671600342</v>
      </c>
      <c r="W2947" s="10">
        <v>1200.0085296630859</v>
      </c>
      <c r="X2947" s="10">
        <f t="shared" si="89"/>
        <v>3738.0142669677739</v>
      </c>
    </row>
    <row r="2948" spans="1:24" x14ac:dyDescent="0.3">
      <c r="A2948" s="4" t="s">
        <v>315</v>
      </c>
      <c r="B2948" s="10">
        <v>-4.9964755695934093E-4</v>
      </c>
      <c r="C2948" s="10">
        <v>2.2625025073163369E-3</v>
      </c>
      <c r="D2948" s="10">
        <v>-2.4313423588561509E-3</v>
      </c>
      <c r="E2948" s="10">
        <v>40.462288061777748</v>
      </c>
      <c r="F2948" s="10">
        <v>40.123260339101158</v>
      </c>
      <c r="G2948" s="10">
        <v>40.013970057169587</v>
      </c>
      <c r="H2948" s="15">
        <v>333.64890543619788</v>
      </c>
      <c r="I2948" s="15">
        <v>321.66984939575201</v>
      </c>
      <c r="J2948" s="15">
        <v>335.39815139770508</v>
      </c>
      <c r="K2948" s="10">
        <v>375.77118174235028</v>
      </c>
      <c r="L2948" s="10">
        <v>374.9959831237793</v>
      </c>
      <c r="M2948" s="10">
        <v>375.04583485921222</v>
      </c>
      <c r="N2948" s="10">
        <v>399.70902125040692</v>
      </c>
      <c r="O2948" s="10">
        <v>392.2833251953125</v>
      </c>
      <c r="P2948" s="10">
        <v>397.41730244954431</v>
      </c>
      <c r="Q2948" s="10">
        <v>1415.786155700684</v>
      </c>
      <c r="R2948" s="10">
        <v>1289.1030082702639</v>
      </c>
      <c r="S2948" s="10">
        <v>1307.9210433959961</v>
      </c>
      <c r="T2948" s="10">
        <f t="shared" si="88"/>
        <v>4012.8102073669443</v>
      </c>
      <c r="U2948" s="10">
        <v>1307.399795532227</v>
      </c>
      <c r="V2948" s="10">
        <v>1242.0898094177251</v>
      </c>
      <c r="W2948" s="10">
        <v>1241.904346466064</v>
      </c>
      <c r="X2948" s="10">
        <f t="shared" si="89"/>
        <v>3791.3939514160161</v>
      </c>
    </row>
    <row r="2949" spans="1:24" x14ac:dyDescent="0.3">
      <c r="A2949" s="4" t="s">
        <v>316</v>
      </c>
      <c r="B2949" s="10">
        <v>4.5173622978230321E-4</v>
      </c>
      <c r="C2949" s="10">
        <v>1.88638546387665E-3</v>
      </c>
      <c r="D2949" s="10">
        <v>4.9130236002383754E-3</v>
      </c>
      <c r="E2949" s="10">
        <v>40.387282530466713</v>
      </c>
      <c r="F2949" s="10">
        <v>40.101844469706222</v>
      </c>
      <c r="G2949" s="10">
        <v>39.993281841278083</v>
      </c>
      <c r="H2949" s="15">
        <v>334.15862401326501</v>
      </c>
      <c r="I2949" s="15">
        <v>321.72704060872388</v>
      </c>
      <c r="J2949" s="15">
        <v>337.61971282958979</v>
      </c>
      <c r="K2949" s="10">
        <v>375.87874857584637</v>
      </c>
      <c r="L2949" s="10">
        <v>375.00795745849609</v>
      </c>
      <c r="M2949" s="10">
        <v>374.94366073608398</v>
      </c>
      <c r="N2949" s="10">
        <v>400.00595982869459</v>
      </c>
      <c r="O2949" s="10">
        <v>392.23866907755541</v>
      </c>
      <c r="P2949" s="10">
        <v>397.60297139485681</v>
      </c>
      <c r="Q2949" s="10">
        <v>1399.845050811768</v>
      </c>
      <c r="R2949" s="10">
        <v>1288.7403373718259</v>
      </c>
      <c r="S2949" s="10">
        <v>1306.1306533813481</v>
      </c>
      <c r="T2949" s="10">
        <f t="shared" si="88"/>
        <v>3994.7160415649419</v>
      </c>
      <c r="U2949" s="10">
        <v>1289.117179870605</v>
      </c>
      <c r="V2949" s="10">
        <v>1236.350410461426</v>
      </c>
      <c r="W2949" s="10">
        <v>1230.8108863830571</v>
      </c>
      <c r="X2949" s="10">
        <f t="shared" si="89"/>
        <v>3756.2784767150883</v>
      </c>
    </row>
    <row r="2950" spans="1:24" x14ac:dyDescent="0.3">
      <c r="A2950" s="4" t="s">
        <v>317</v>
      </c>
      <c r="B2950" s="10">
        <v>6.4500837390824017E-4</v>
      </c>
      <c r="C2950" s="10">
        <v>-3.09089205499428E-3</v>
      </c>
      <c r="D2950" s="10">
        <v>8.6689417039451655E-3</v>
      </c>
      <c r="E2950" s="10">
        <v>40.422192414601653</v>
      </c>
      <c r="F2950" s="10">
        <v>40.142951011657708</v>
      </c>
      <c r="G2950" s="10">
        <v>39.966766675313323</v>
      </c>
      <c r="H2950" s="15">
        <v>333.1831334431966</v>
      </c>
      <c r="I2950" s="15">
        <v>319.78584289550781</v>
      </c>
      <c r="J2950" s="15">
        <v>334.448247273763</v>
      </c>
      <c r="K2950" s="10">
        <v>376.72849400838209</v>
      </c>
      <c r="L2950" s="10">
        <v>374.95735422770179</v>
      </c>
      <c r="M2950" s="10">
        <v>375.09377543131512</v>
      </c>
      <c r="N2950" s="10">
        <v>399.96342468261719</v>
      </c>
      <c r="O2950" s="10">
        <v>391.38162867228192</v>
      </c>
      <c r="P2950" s="10">
        <v>397.44434229532879</v>
      </c>
      <c r="Q2950" s="10">
        <v>1406.542785644531</v>
      </c>
      <c r="R2950" s="10">
        <v>1297.708057403564</v>
      </c>
      <c r="S2950" s="10">
        <v>1292.5055618286131</v>
      </c>
      <c r="T2950" s="10">
        <f t="shared" si="88"/>
        <v>3996.7564048767081</v>
      </c>
      <c r="U2950" s="10">
        <v>1301.1924209594731</v>
      </c>
      <c r="V2950" s="10">
        <v>1253.9756240844731</v>
      </c>
      <c r="W2950" s="10">
        <v>1233.5821151733401</v>
      </c>
      <c r="X2950" s="10">
        <f t="shared" si="89"/>
        <v>3788.7501602172861</v>
      </c>
    </row>
    <row r="2951" spans="1:24" x14ac:dyDescent="0.3">
      <c r="A2951" s="4" t="s">
        <v>318</v>
      </c>
      <c r="B2951" s="10">
        <v>2.4447258523044488E-3</v>
      </c>
      <c r="C2951" s="10">
        <v>1.2705644864278529E-4</v>
      </c>
      <c r="D2951" s="10">
        <v>1.2140904073021371E-4</v>
      </c>
      <c r="E2951" s="10">
        <v>40.40230449040731</v>
      </c>
      <c r="F2951" s="10">
        <v>40.065144697825112</v>
      </c>
      <c r="G2951" s="10">
        <v>40.012642860412598</v>
      </c>
      <c r="H2951" s="15">
        <v>332.46579996744788</v>
      </c>
      <c r="I2951" s="15">
        <v>320.63226064046222</v>
      </c>
      <c r="J2951" s="15">
        <v>333.78674189249682</v>
      </c>
      <c r="K2951" s="10">
        <v>376.08995183308917</v>
      </c>
      <c r="L2951" s="10">
        <v>375.09079742431641</v>
      </c>
      <c r="M2951" s="10">
        <v>374.88996632893878</v>
      </c>
      <c r="N2951" s="10">
        <v>400.06451670328778</v>
      </c>
      <c r="O2951" s="10">
        <v>390.88293075561518</v>
      </c>
      <c r="P2951" s="10">
        <v>397.24683380126947</v>
      </c>
      <c r="Q2951" s="10">
        <v>1400.597904205322</v>
      </c>
      <c r="R2951" s="10">
        <v>1282.581420898438</v>
      </c>
      <c r="S2951" s="10">
        <v>1302.05687713623</v>
      </c>
      <c r="T2951" s="10">
        <f t="shared" si="88"/>
        <v>3985.2362022399898</v>
      </c>
      <c r="U2951" s="10">
        <v>1299.4856147766111</v>
      </c>
      <c r="V2951" s="10">
        <v>1234.379077911377</v>
      </c>
      <c r="W2951" s="10">
        <v>1246.007984161377</v>
      </c>
      <c r="X2951" s="10">
        <f t="shared" si="89"/>
        <v>3779.8726768493652</v>
      </c>
    </row>
    <row r="2952" spans="1:24" x14ac:dyDescent="0.3">
      <c r="A2952" s="4" t="s">
        <v>319</v>
      </c>
      <c r="B2952" s="10">
        <v>-3.236011766906207E-3</v>
      </c>
      <c r="C2952" s="10">
        <v>2.1844739482427641E-4</v>
      </c>
      <c r="D2952" s="10">
        <v>-8.6839014935928083E-4</v>
      </c>
      <c r="E2952" s="10">
        <v>40.495205084482834</v>
      </c>
      <c r="F2952" s="10">
        <v>40.143253803253167</v>
      </c>
      <c r="G2952" s="10">
        <v>40.010316054026283</v>
      </c>
      <c r="H2952" s="15">
        <v>330.67950185139972</v>
      </c>
      <c r="I2952" s="15">
        <v>320.25898488362628</v>
      </c>
      <c r="J2952" s="15">
        <v>332.36350250244141</v>
      </c>
      <c r="K2952" s="10">
        <v>376.01845932006842</v>
      </c>
      <c r="L2952" s="10">
        <v>374.94963073730469</v>
      </c>
      <c r="M2952" s="10">
        <v>374.85974884033197</v>
      </c>
      <c r="N2952" s="10">
        <v>399.79482014973962</v>
      </c>
      <c r="O2952" s="10">
        <v>390.31821568806959</v>
      </c>
      <c r="P2952" s="10">
        <v>397.26492309570313</v>
      </c>
      <c r="Q2952" s="10">
        <v>1414.3125877380371</v>
      </c>
      <c r="R2952" s="10">
        <v>1298.881233215332</v>
      </c>
      <c r="S2952" s="10">
        <v>1296.279647827148</v>
      </c>
      <c r="T2952" s="10">
        <f t="shared" si="88"/>
        <v>4009.4734687805171</v>
      </c>
      <c r="U2952" s="10">
        <v>1320.7022590637209</v>
      </c>
      <c r="V2952" s="10">
        <v>1253.2953147888179</v>
      </c>
      <c r="W2952" s="10">
        <v>1248.0975570678711</v>
      </c>
      <c r="X2952" s="10">
        <f t="shared" si="89"/>
        <v>3822.0951309204102</v>
      </c>
    </row>
    <row r="2953" spans="1:24" x14ac:dyDescent="0.3">
      <c r="A2953" s="4" t="s">
        <v>320</v>
      </c>
      <c r="B2953" s="10">
        <v>4.5868537854403257E-3</v>
      </c>
      <c r="C2953" s="10">
        <v>-2.1930397876227889E-4</v>
      </c>
      <c r="D2953" s="10">
        <v>-4.8984894237946719E-4</v>
      </c>
      <c r="E2953" s="10">
        <v>40.315047423044838</v>
      </c>
      <c r="F2953" s="10">
        <v>40.123651345570877</v>
      </c>
      <c r="G2953" s="10">
        <v>40.039292017618813</v>
      </c>
      <c r="H2953" s="15">
        <v>331.39407221476239</v>
      </c>
      <c r="I2953" s="15">
        <v>319.60381444295251</v>
      </c>
      <c r="J2953" s="15">
        <v>333.82583236694342</v>
      </c>
      <c r="K2953" s="10">
        <v>376.39032745361328</v>
      </c>
      <c r="L2953" s="10">
        <v>375.03656387329102</v>
      </c>
      <c r="M2953" s="10">
        <v>375.10307312011719</v>
      </c>
      <c r="N2953" s="10">
        <v>399.93968327840167</v>
      </c>
      <c r="O2953" s="10">
        <v>390.00440216064447</v>
      </c>
      <c r="P2953" s="10">
        <v>397.362798055013</v>
      </c>
      <c r="Q2953" s="10">
        <v>1369.9852676391599</v>
      </c>
      <c r="R2953" s="10">
        <v>1295.957523345947</v>
      </c>
      <c r="S2953" s="10">
        <v>1306.5086784362791</v>
      </c>
      <c r="T2953" s="10">
        <f t="shared" si="88"/>
        <v>3972.4514694213858</v>
      </c>
      <c r="U2953" s="10">
        <v>1280.8386993408201</v>
      </c>
      <c r="V2953" s="10">
        <v>1250.8910140991211</v>
      </c>
      <c r="W2953" s="10">
        <v>1250.376533508301</v>
      </c>
      <c r="X2953" s="10">
        <f t="shared" si="89"/>
        <v>3782.1062469482422</v>
      </c>
    </row>
    <row r="2954" spans="1:24" x14ac:dyDescent="0.3">
      <c r="A2954" s="4" t="s">
        <v>321</v>
      </c>
      <c r="B2954" s="10">
        <v>0.54703651649955043</v>
      </c>
      <c r="C2954" s="10">
        <v>1.775387858894343E-3</v>
      </c>
      <c r="D2954" s="10">
        <v>0.1753907316742698</v>
      </c>
      <c r="E2954" s="10">
        <v>39.962642192840583</v>
      </c>
      <c r="F2954" s="10">
        <v>40.088170687357582</v>
      </c>
      <c r="G2954" s="10">
        <v>40.016511758168541</v>
      </c>
      <c r="H2954" s="15">
        <v>325.59522883097333</v>
      </c>
      <c r="I2954" s="15">
        <v>320.23869450887042</v>
      </c>
      <c r="J2954" s="15">
        <v>334.12296040852863</v>
      </c>
      <c r="K2954" s="10">
        <v>368.10419718424481</v>
      </c>
      <c r="L2954" s="10">
        <v>374.9580357869466</v>
      </c>
      <c r="M2954" s="10">
        <v>374.81444040934252</v>
      </c>
      <c r="N2954" s="10">
        <v>391.01071294148761</v>
      </c>
      <c r="O2954" s="10">
        <v>390.53254445393878</v>
      </c>
      <c r="P2954" s="10">
        <v>397.17036819458008</v>
      </c>
      <c r="Q2954" s="10">
        <v>1170.922054290771</v>
      </c>
      <c r="R2954" s="10">
        <v>1289.1294822692871</v>
      </c>
      <c r="S2954" s="10">
        <v>1300.5167503356929</v>
      </c>
      <c r="T2954" s="10">
        <f t="shared" si="88"/>
        <v>3760.568286895751</v>
      </c>
      <c r="U2954" s="10">
        <v>1167.6806488037109</v>
      </c>
      <c r="V2954" s="10">
        <v>1242.7196846008301</v>
      </c>
      <c r="W2954" s="10">
        <v>1245.3910102844241</v>
      </c>
      <c r="X2954" s="10">
        <f t="shared" si="89"/>
        <v>3655.7913436889648</v>
      </c>
    </row>
    <row r="2955" spans="1:24" x14ac:dyDescent="0.3">
      <c r="A2955" s="4" t="s">
        <v>322</v>
      </c>
      <c r="B2955" s="10">
        <v>-1.5022995600399249E-3</v>
      </c>
      <c r="C2955" s="10">
        <v>-2.417748153675348E-3</v>
      </c>
      <c r="D2955" s="10">
        <v>2.8735366261874629E-4</v>
      </c>
      <c r="E2955" s="10">
        <v>40.425157070159912</v>
      </c>
      <c r="F2955" s="10">
        <v>40.108012040456138</v>
      </c>
      <c r="G2955" s="10">
        <v>40.063929398854583</v>
      </c>
      <c r="H2955" s="15">
        <v>329.55750401814782</v>
      </c>
      <c r="I2955" s="15">
        <v>321.03851191202801</v>
      </c>
      <c r="J2955" s="15">
        <v>331.22056070963538</v>
      </c>
      <c r="K2955" s="10">
        <v>375.92703247070313</v>
      </c>
      <c r="L2955" s="10">
        <v>375.18429565429688</v>
      </c>
      <c r="M2955" s="10">
        <v>374.99072011311853</v>
      </c>
      <c r="N2955" s="10">
        <v>400.174077351888</v>
      </c>
      <c r="O2955" s="10">
        <v>391.68778991699219</v>
      </c>
      <c r="P2955" s="10">
        <v>397.4140904744466</v>
      </c>
      <c r="Q2955" s="10">
        <v>1399.560482025146</v>
      </c>
      <c r="R2955" s="10">
        <v>1284.4690933227539</v>
      </c>
      <c r="S2955" s="10">
        <v>1306.1853904724121</v>
      </c>
      <c r="T2955" s="10">
        <f t="shared" si="88"/>
        <v>3990.214965820312</v>
      </c>
      <c r="U2955" s="10">
        <v>1308.833980560303</v>
      </c>
      <c r="V2955" s="10">
        <v>1241.836288452148</v>
      </c>
      <c r="W2955" s="10">
        <v>1260.198379516602</v>
      </c>
      <c r="X2955" s="10">
        <f t="shared" si="89"/>
        <v>3810.8686485290532</v>
      </c>
    </row>
    <row r="2956" spans="1:24" x14ac:dyDescent="0.3">
      <c r="A2956" s="4" t="s">
        <v>323</v>
      </c>
      <c r="B2956" s="10">
        <v>3.2028130760105951E-3</v>
      </c>
      <c r="C2956" s="10">
        <v>3.6882271621531491E-3</v>
      </c>
      <c r="D2956" s="10">
        <v>4.0002469565176097E-3</v>
      </c>
      <c r="E2956" s="10">
        <v>40.479857921600342</v>
      </c>
      <c r="F2956" s="10">
        <v>40.155019601186119</v>
      </c>
      <c r="G2956" s="10">
        <v>40.064156532287598</v>
      </c>
      <c r="H2956" s="15">
        <v>330.09531656901038</v>
      </c>
      <c r="I2956" s="15">
        <v>323.18770090738929</v>
      </c>
      <c r="J2956" s="15">
        <v>332.93818537394208</v>
      </c>
      <c r="K2956" s="10">
        <v>376.15922292073571</v>
      </c>
      <c r="L2956" s="10">
        <v>375.02987670898438</v>
      </c>
      <c r="M2956" s="10">
        <v>374.98429616292321</v>
      </c>
      <c r="N2956" s="10">
        <v>400.41628138224291</v>
      </c>
      <c r="O2956" s="10">
        <v>393.35110346476239</v>
      </c>
      <c r="P2956" s="10">
        <v>397.37836837768549</v>
      </c>
      <c r="Q2956" s="10">
        <v>1411.2660217285161</v>
      </c>
      <c r="R2956" s="10">
        <v>1296.5710601806641</v>
      </c>
      <c r="S2956" s="10">
        <v>1306.658981323242</v>
      </c>
      <c r="T2956" s="10">
        <f t="shared" si="88"/>
        <v>4014.4960632324219</v>
      </c>
      <c r="U2956" s="10">
        <v>1314.765186309814</v>
      </c>
      <c r="V2956" s="10">
        <v>1243.1125068664551</v>
      </c>
      <c r="W2956" s="10">
        <v>1253.201824188232</v>
      </c>
      <c r="X2956" s="10">
        <f t="shared" si="89"/>
        <v>3811.079517364501</v>
      </c>
    </row>
    <row r="2957" spans="1:24" x14ac:dyDescent="0.3">
      <c r="A2957" s="4" t="s">
        <v>324</v>
      </c>
      <c r="B2957" s="10">
        <v>-5.6294256743664546E-3</v>
      </c>
      <c r="C2957" s="10">
        <v>-4.2117775107423467E-3</v>
      </c>
      <c r="D2957" s="10">
        <v>-1.888724093684383E-3</v>
      </c>
      <c r="E2957" s="10">
        <v>40.469928423563637</v>
      </c>
      <c r="F2957" s="10">
        <v>40.104241530100502</v>
      </c>
      <c r="G2957" s="10">
        <v>39.992147286732987</v>
      </c>
      <c r="H2957" s="15">
        <v>329.59672546386719</v>
      </c>
      <c r="I2957" s="15">
        <v>323.67437744140619</v>
      </c>
      <c r="J2957" s="15">
        <v>333.24045689900709</v>
      </c>
      <c r="K2957" s="10">
        <v>376.0765495300293</v>
      </c>
      <c r="L2957" s="10">
        <v>375.3664436340332</v>
      </c>
      <c r="M2957" s="10">
        <v>375.09360249837238</v>
      </c>
      <c r="N2957" s="10">
        <v>400.65575281778968</v>
      </c>
      <c r="O2957" s="10">
        <v>392.26627985636401</v>
      </c>
      <c r="P2957" s="10">
        <v>397.56087748209637</v>
      </c>
      <c r="Q2957" s="10">
        <v>1414.5326042175291</v>
      </c>
      <c r="R2957" s="10">
        <v>1291.571655273438</v>
      </c>
      <c r="S2957" s="10">
        <v>1293.145866394043</v>
      </c>
      <c r="T2957" s="10">
        <f t="shared" si="88"/>
        <v>3999.2501258850098</v>
      </c>
      <c r="U2957" s="10">
        <v>1317.0890121459961</v>
      </c>
      <c r="V2957" s="10">
        <v>1231.9452285766599</v>
      </c>
      <c r="W2957" s="10">
        <v>1237.1162986755371</v>
      </c>
      <c r="X2957" s="10">
        <f t="shared" si="89"/>
        <v>3786.1505393981934</v>
      </c>
    </row>
    <row r="2958" spans="1:24" x14ac:dyDescent="0.3">
      <c r="A2958" s="4" t="s">
        <v>325</v>
      </c>
      <c r="B2958" s="10">
        <v>1.5175511168005571E-3</v>
      </c>
      <c r="C2958" s="10">
        <v>1.0236459202133119E-3</v>
      </c>
      <c r="D2958" s="10">
        <v>1.805408702542384E-3</v>
      </c>
      <c r="E2958" s="10">
        <v>40.252564589182533</v>
      </c>
      <c r="F2958" s="10">
        <v>40.031678040822349</v>
      </c>
      <c r="G2958" s="10">
        <v>39.86110051472982</v>
      </c>
      <c r="H2958" s="15">
        <v>331.51506296793622</v>
      </c>
      <c r="I2958" s="15">
        <v>319.42514928181959</v>
      </c>
      <c r="J2958" s="15">
        <v>335.04392496744788</v>
      </c>
      <c r="K2958" s="10">
        <v>376.4309196472168</v>
      </c>
      <c r="L2958" s="10">
        <v>375.00114822387701</v>
      </c>
      <c r="M2958" s="10">
        <v>374.99695205688482</v>
      </c>
      <c r="N2958" s="10">
        <v>400.53696314493823</v>
      </c>
      <c r="O2958" s="10">
        <v>388.79070790608722</v>
      </c>
      <c r="P2958" s="10">
        <v>397.49285252889001</v>
      </c>
      <c r="Q2958" s="10">
        <v>1374.3475074768071</v>
      </c>
      <c r="R2958" s="10">
        <v>1275.6564674377439</v>
      </c>
      <c r="S2958" s="10">
        <v>1270.7743110656741</v>
      </c>
      <c r="T2958" s="10">
        <f t="shared" si="88"/>
        <v>3920.7782859802246</v>
      </c>
      <c r="U2958" s="10">
        <v>1265.1819801330571</v>
      </c>
      <c r="V2958" s="10">
        <v>1227.779602050781</v>
      </c>
      <c r="W2958" s="10">
        <v>1207.2432670593259</v>
      </c>
      <c r="X2958" s="10">
        <f t="shared" si="89"/>
        <v>3700.2048492431641</v>
      </c>
    </row>
    <row r="2959" spans="1:24" x14ac:dyDescent="0.3">
      <c r="A2959" s="4" t="s">
        <v>326</v>
      </c>
      <c r="B2959" s="10">
        <v>-1.5144781355047601E-3</v>
      </c>
      <c r="C2959" s="10">
        <v>-3.0109835885620367E-4</v>
      </c>
      <c r="D2959" s="10">
        <v>5.4625232393542928E-3</v>
      </c>
      <c r="E2959" s="10">
        <v>40.395447254180908</v>
      </c>
      <c r="F2959" s="10">
        <v>40.003519535064697</v>
      </c>
      <c r="G2959" s="10">
        <v>39.905402501424163</v>
      </c>
      <c r="H2959" s="15">
        <v>330.37784576416021</v>
      </c>
      <c r="I2959" s="15">
        <v>322.32627360026038</v>
      </c>
      <c r="J2959" s="15">
        <v>332.99288431803387</v>
      </c>
      <c r="K2959" s="10">
        <v>375.43655776977539</v>
      </c>
      <c r="L2959" s="10">
        <v>375.05451329549152</v>
      </c>
      <c r="M2959" s="10">
        <v>375.02089182535809</v>
      </c>
      <c r="N2959" s="10">
        <v>400.7957763671875</v>
      </c>
      <c r="O2959" s="10">
        <v>390.33608245849609</v>
      </c>
      <c r="P2959" s="10">
        <v>397.46091334025073</v>
      </c>
      <c r="Q2959" s="10">
        <v>1403.91724395752</v>
      </c>
      <c r="R2959" s="10">
        <v>1272.390892028809</v>
      </c>
      <c r="S2959" s="10">
        <v>1277.722961425781</v>
      </c>
      <c r="T2959" s="10">
        <f t="shared" si="88"/>
        <v>3954.0310974121103</v>
      </c>
      <c r="U2959" s="10">
        <v>1301.0362815856929</v>
      </c>
      <c r="V2959" s="10">
        <v>1215.4911231994629</v>
      </c>
      <c r="W2959" s="10">
        <v>1220.006881713867</v>
      </c>
      <c r="X2959" s="10">
        <f t="shared" si="89"/>
        <v>3736.5342864990225</v>
      </c>
    </row>
    <row r="2960" spans="1:24" x14ac:dyDescent="0.3">
      <c r="A2960" s="4" t="s">
        <v>327</v>
      </c>
      <c r="B2960" s="10">
        <v>2.2372400465731821E-3</v>
      </c>
      <c r="C2960" s="10">
        <v>7.6315266778692603E-4</v>
      </c>
      <c r="D2960" s="10">
        <v>7.8547202671567593E-3</v>
      </c>
      <c r="E2960" s="10">
        <v>40.367326736450202</v>
      </c>
      <c r="F2960" s="10">
        <v>40.050501664479583</v>
      </c>
      <c r="G2960" s="10">
        <v>39.99937709172567</v>
      </c>
      <c r="H2960" s="15">
        <v>329.32053502400709</v>
      </c>
      <c r="I2960" s="15">
        <v>322.53149032592768</v>
      </c>
      <c r="J2960" s="15">
        <v>332.15155283610028</v>
      </c>
      <c r="K2960" s="10">
        <v>375.18404642740887</v>
      </c>
      <c r="L2960" s="10">
        <v>374.9900182088216</v>
      </c>
      <c r="M2960" s="10">
        <v>374.92548243204749</v>
      </c>
      <c r="N2960" s="10">
        <v>401.01293182373053</v>
      </c>
      <c r="O2960" s="10">
        <v>389.89589309692383</v>
      </c>
      <c r="P2960" s="10">
        <v>397.44540532430011</v>
      </c>
      <c r="Q2960" s="10">
        <v>1396.0181579589839</v>
      </c>
      <c r="R2960" s="10">
        <v>1282.987537384033</v>
      </c>
      <c r="S2960" s="10">
        <v>1303.049736022949</v>
      </c>
      <c r="T2960" s="10">
        <f t="shared" si="88"/>
        <v>3982.0554313659659</v>
      </c>
      <c r="U2960" s="10">
        <v>1297.464309692383</v>
      </c>
      <c r="V2960" s="10">
        <v>1228.011276245117</v>
      </c>
      <c r="W2960" s="10">
        <v>1244.0149307250981</v>
      </c>
      <c r="X2960" s="10">
        <f t="shared" si="89"/>
        <v>3769.4905166625981</v>
      </c>
    </row>
    <row r="2961" spans="1:24" x14ac:dyDescent="0.3">
      <c r="A2961" s="4" t="s">
        <v>328</v>
      </c>
      <c r="B2961" s="10">
        <v>3.7160051118310848E-3</v>
      </c>
      <c r="C2961" s="10">
        <v>-1.770441522239707E-3</v>
      </c>
      <c r="D2961" s="10">
        <v>-6.0805287406158948E-4</v>
      </c>
      <c r="E2961" s="10">
        <v>40.435604413350433</v>
      </c>
      <c r="F2961" s="10">
        <v>40.053127924601228</v>
      </c>
      <c r="G2961" s="10">
        <v>39.895207722981773</v>
      </c>
      <c r="H2961" s="15">
        <v>330.05326461791992</v>
      </c>
      <c r="I2961" s="15">
        <v>320.50110244750982</v>
      </c>
      <c r="J2961" s="15">
        <v>335.37567138671881</v>
      </c>
      <c r="K2961" s="10">
        <v>375.73608271280932</v>
      </c>
      <c r="L2961" s="10">
        <v>375.01438522338867</v>
      </c>
      <c r="M2961" s="10">
        <v>375.10046132405603</v>
      </c>
      <c r="N2961" s="10">
        <v>401.35277938842768</v>
      </c>
      <c r="O2961" s="10">
        <v>389.34981536865229</v>
      </c>
      <c r="P2961" s="10">
        <v>397.50370279947919</v>
      </c>
      <c r="Q2961" s="10">
        <v>1413.7255325317381</v>
      </c>
      <c r="R2961" s="10">
        <v>1283.073657989502</v>
      </c>
      <c r="S2961" s="10">
        <v>1285.121360778809</v>
      </c>
      <c r="T2961" s="10">
        <f t="shared" si="88"/>
        <v>3981.9205513000493</v>
      </c>
      <c r="U2961" s="10">
        <v>1312.293025970459</v>
      </c>
      <c r="V2961" s="10">
        <v>1233.3780632019041</v>
      </c>
      <c r="W2961" s="10">
        <v>1214.8606719970701</v>
      </c>
      <c r="X2961" s="10">
        <f t="shared" si="89"/>
        <v>3760.5317611694336</v>
      </c>
    </row>
    <row r="2962" spans="1:24" x14ac:dyDescent="0.3">
      <c r="A2962" s="4" t="s">
        <v>329</v>
      </c>
      <c r="B2962" s="10">
        <v>-2.8248959861230109E-3</v>
      </c>
      <c r="C2962" s="10">
        <v>2.6376164169050749E-3</v>
      </c>
      <c r="D2962" s="10">
        <v>4.0092821194169419E-3</v>
      </c>
      <c r="E2962" s="10">
        <v>40.407854715983071</v>
      </c>
      <c r="F2962" s="10">
        <v>40.124758402506508</v>
      </c>
      <c r="G2962" s="10">
        <v>39.968908309936523</v>
      </c>
      <c r="H2962" s="15">
        <v>331.47270711263019</v>
      </c>
      <c r="I2962" s="15">
        <v>318.5200030008952</v>
      </c>
      <c r="J2962" s="15">
        <v>335.15420150756842</v>
      </c>
      <c r="K2962" s="10">
        <v>376.1124382019043</v>
      </c>
      <c r="L2962" s="10">
        <v>374.94250742594397</v>
      </c>
      <c r="M2962" s="10">
        <v>375.00017547607422</v>
      </c>
      <c r="N2962" s="10">
        <v>402.45523961385089</v>
      </c>
      <c r="O2962" s="10">
        <v>387.46881230672199</v>
      </c>
      <c r="P2962" s="10">
        <v>397.51662317911791</v>
      </c>
      <c r="Q2962" s="10">
        <v>1408.073776245117</v>
      </c>
      <c r="R2962" s="10">
        <v>1299.864070892334</v>
      </c>
      <c r="S2962" s="10">
        <v>1299.001441955566</v>
      </c>
      <c r="T2962" s="10">
        <f t="shared" si="88"/>
        <v>4006.9392890930171</v>
      </c>
      <c r="U2962" s="10">
        <v>1297.952033996582</v>
      </c>
      <c r="V2962" s="10">
        <v>1251.1778259277339</v>
      </c>
      <c r="W2962" s="10">
        <v>1230.2593116760249</v>
      </c>
      <c r="X2962" s="10">
        <f t="shared" si="89"/>
        <v>3779.3891716003409</v>
      </c>
    </row>
    <row r="2963" spans="1:24" x14ac:dyDescent="0.3">
      <c r="A2963" s="4" t="s">
        <v>330</v>
      </c>
      <c r="B2963" s="10">
        <v>1.225230967975222E-3</v>
      </c>
      <c r="C2963" s="10">
        <v>-1.727251685224473E-3</v>
      </c>
      <c r="D2963" s="10">
        <v>-4.9517065441856776E-3</v>
      </c>
      <c r="E2963" s="10">
        <v>40.437950293223061</v>
      </c>
      <c r="F2963" s="10">
        <v>40.112045447031647</v>
      </c>
      <c r="G2963" s="10">
        <v>39.89562781651815</v>
      </c>
      <c r="H2963" s="15">
        <v>331.85232162475592</v>
      </c>
      <c r="I2963" s="15">
        <v>318.08343124389648</v>
      </c>
      <c r="J2963" s="15">
        <v>336.50234349568677</v>
      </c>
      <c r="K2963" s="10">
        <v>376.16944376627612</v>
      </c>
      <c r="L2963" s="10">
        <v>375.03253809610999</v>
      </c>
      <c r="M2963" s="10">
        <v>374.96041742960608</v>
      </c>
      <c r="N2963" s="10">
        <v>402.96735890706378</v>
      </c>
      <c r="O2963" s="10">
        <v>387.85093943278002</v>
      </c>
      <c r="P2963" s="10">
        <v>397.46380360921222</v>
      </c>
      <c r="Q2963" s="10">
        <v>1416.910221099854</v>
      </c>
      <c r="R2963" s="10">
        <v>1298.494304656982</v>
      </c>
      <c r="S2963" s="10">
        <v>1285.297595977783</v>
      </c>
      <c r="T2963" s="10">
        <f t="shared" si="88"/>
        <v>4000.7021217346191</v>
      </c>
      <c r="U2963" s="10">
        <v>1305.470153808594</v>
      </c>
      <c r="V2963" s="10">
        <v>1250.2563133239751</v>
      </c>
      <c r="W2963" s="10">
        <v>1211.245121002197</v>
      </c>
      <c r="X2963" s="10">
        <f t="shared" si="89"/>
        <v>3766.9715881347665</v>
      </c>
    </row>
    <row r="2964" spans="1:24" x14ac:dyDescent="0.3">
      <c r="A2964" s="4" t="s">
        <v>331</v>
      </c>
      <c r="B2964" s="10">
        <v>-7.9368644704421365E-4</v>
      </c>
      <c r="C2964" s="10">
        <v>-1.0635962729187061E-3</v>
      </c>
      <c r="D2964" s="10">
        <v>1.9952971488237381E-3</v>
      </c>
      <c r="E2964" s="10">
        <v>40.341857592264809</v>
      </c>
      <c r="F2964" s="10">
        <v>40.138066609700523</v>
      </c>
      <c r="G2964" s="10">
        <v>40.111891110738121</v>
      </c>
      <c r="H2964" s="15">
        <v>332.00114186604821</v>
      </c>
      <c r="I2964" s="15">
        <v>316.75419362386071</v>
      </c>
      <c r="J2964" s="15">
        <v>336.13468424479169</v>
      </c>
      <c r="K2964" s="10">
        <v>376.02105331420898</v>
      </c>
      <c r="L2964" s="10">
        <v>374.93548456827801</v>
      </c>
      <c r="M2964" s="10">
        <v>375.00817616780603</v>
      </c>
      <c r="N2964" s="10">
        <v>403.46371205647779</v>
      </c>
      <c r="O2964" s="10">
        <v>387.39379755655932</v>
      </c>
      <c r="P2964" s="10">
        <v>397.51155217488599</v>
      </c>
      <c r="Q2964" s="10">
        <v>1393.9106063842769</v>
      </c>
      <c r="R2964" s="10">
        <v>1299.227855682373</v>
      </c>
      <c r="S2964" s="10">
        <v>1337.211910247803</v>
      </c>
      <c r="T2964" s="10">
        <f t="shared" si="88"/>
        <v>4030.3503723144531</v>
      </c>
      <c r="U2964" s="10">
        <v>1286.98998260498</v>
      </c>
      <c r="V2964" s="10">
        <v>1260.845657348633</v>
      </c>
      <c r="W2964" s="10">
        <v>1259.7930221557619</v>
      </c>
      <c r="X2964" s="10">
        <f t="shared" si="89"/>
        <v>3807.628662109375</v>
      </c>
    </row>
    <row r="2965" spans="1:24" x14ac:dyDescent="0.3">
      <c r="A2965" s="4" t="s">
        <v>332</v>
      </c>
      <c r="B2965" s="10">
        <v>-1.7222783935721961E-4</v>
      </c>
      <c r="C2965" s="10">
        <v>9.0573757188394666E-4</v>
      </c>
      <c r="D2965" s="10">
        <v>1.9958440292005739E-3</v>
      </c>
      <c r="E2965" s="10">
        <v>40.196559747060142</v>
      </c>
      <c r="F2965" s="10">
        <v>40.082124551137291</v>
      </c>
      <c r="G2965" s="10">
        <v>40.123419284820557</v>
      </c>
      <c r="H2965" s="15">
        <v>334.19023768107098</v>
      </c>
      <c r="I2965" s="15">
        <v>316.55785369873053</v>
      </c>
      <c r="J2965" s="15">
        <v>337.25349426269531</v>
      </c>
      <c r="K2965" s="10">
        <v>376.09003575642902</v>
      </c>
      <c r="L2965" s="10">
        <v>375.00455474853521</v>
      </c>
      <c r="M2965" s="10">
        <v>374.99799728393549</v>
      </c>
      <c r="N2965" s="10">
        <v>403.6790720621745</v>
      </c>
      <c r="O2965" s="10">
        <v>386.13514073689782</v>
      </c>
      <c r="P2965" s="10">
        <v>397.53922017415363</v>
      </c>
      <c r="Q2965" s="10">
        <v>1364.02282333374</v>
      </c>
      <c r="R2965" s="10">
        <v>1283.8803863525391</v>
      </c>
      <c r="S2965" s="10">
        <v>1341.941699981689</v>
      </c>
      <c r="T2965" s="10">
        <f t="shared" si="88"/>
        <v>3989.8449096679683</v>
      </c>
      <c r="U2965" s="10">
        <v>1252.96117401123</v>
      </c>
      <c r="V2965" s="10">
        <v>1248.7797660827639</v>
      </c>
      <c r="W2965" s="10">
        <v>1264.085563659668</v>
      </c>
      <c r="X2965" s="10">
        <f t="shared" si="89"/>
        <v>3765.8265037536621</v>
      </c>
    </row>
    <row r="2966" spans="1:24" x14ac:dyDescent="0.3">
      <c r="A2966" s="4" t="s">
        <v>333</v>
      </c>
      <c r="B2966" s="10">
        <v>-4.1731478025515872E-4</v>
      </c>
      <c r="C2966" s="10">
        <v>-4.4604475260712212E-4</v>
      </c>
      <c r="D2966" s="10">
        <v>-4.116401425562799E-3</v>
      </c>
      <c r="E2966" s="10">
        <v>40.135948816935219</v>
      </c>
      <c r="F2966" s="10">
        <v>40.081729888916023</v>
      </c>
      <c r="G2966" s="10">
        <v>40.24547608693441</v>
      </c>
      <c r="H2966" s="15">
        <v>332.41102600097662</v>
      </c>
      <c r="I2966" s="15">
        <v>316.11248779296881</v>
      </c>
      <c r="J2966" s="15">
        <v>330.88482793172199</v>
      </c>
      <c r="K2966" s="10">
        <v>376.23261133829749</v>
      </c>
      <c r="L2966" s="10">
        <v>374.91018549601239</v>
      </c>
      <c r="M2966" s="10">
        <v>374.7023646036784</v>
      </c>
      <c r="N2966" s="10">
        <v>403.69235992431641</v>
      </c>
      <c r="O2966" s="10">
        <v>385.59898376464838</v>
      </c>
      <c r="P2966" s="10">
        <v>397.51720428466803</v>
      </c>
      <c r="Q2966" s="10">
        <v>1342.296443939209</v>
      </c>
      <c r="R2966" s="10">
        <v>1277.098072052002</v>
      </c>
      <c r="S2966" s="10">
        <v>1357.870544433594</v>
      </c>
      <c r="T2966" s="10">
        <f t="shared" si="88"/>
        <v>3977.2650604248047</v>
      </c>
      <c r="U2966" s="10">
        <v>1243.286315917969</v>
      </c>
      <c r="V2966" s="10">
        <v>1249.712524414062</v>
      </c>
      <c r="W2966" s="10">
        <v>1303.8076324462891</v>
      </c>
      <c r="X2966" s="10">
        <f t="shared" si="89"/>
        <v>3796.8064727783203</v>
      </c>
    </row>
    <row r="2967" spans="1:24" x14ac:dyDescent="0.3">
      <c r="A2967" s="4" t="s">
        <v>334</v>
      </c>
      <c r="B2967" s="10">
        <v>-60.16841851295127</v>
      </c>
      <c r="C2967" s="10">
        <v>6.36795264047881E-4</v>
      </c>
      <c r="D2967" s="10">
        <v>-66.581290434488139</v>
      </c>
      <c r="E2967" s="10">
        <v>24.844339200605951</v>
      </c>
      <c r="F2967" s="10">
        <v>40.410873730977379</v>
      </c>
      <c r="G2967" s="10">
        <v>25.684939291328192</v>
      </c>
      <c r="H2967" s="14">
        <v>246.65236155192059</v>
      </c>
      <c r="I2967" s="15">
        <v>314.42611312866211</v>
      </c>
      <c r="J2967" s="15">
        <v>252.55169486999509</v>
      </c>
      <c r="K2967" s="14">
        <v>272.06131712595618</v>
      </c>
      <c r="L2967" s="10">
        <v>374.91874059041339</v>
      </c>
      <c r="M2967" s="14">
        <v>275.92387612660718</v>
      </c>
      <c r="N2967" s="14">
        <v>294.22216828664142</v>
      </c>
      <c r="O2967" s="10">
        <v>385.12865956624353</v>
      </c>
      <c r="P2967" s="14">
        <v>286.97164599100751</v>
      </c>
      <c r="Q2967" s="10">
        <v>736.08969879150391</v>
      </c>
      <c r="R2967" s="10">
        <v>1350.695308685303</v>
      </c>
      <c r="S2967" s="10">
        <v>736.59994506835938</v>
      </c>
      <c r="T2967" s="10">
        <f t="shared" si="88"/>
        <v>2823.384952545166</v>
      </c>
      <c r="U2967" s="10">
        <v>784.49527502059937</v>
      </c>
      <c r="V2967" s="10">
        <v>1329.380046844482</v>
      </c>
      <c r="W2967" s="10">
        <v>750.87489099300001</v>
      </c>
      <c r="X2967" s="10">
        <f t="shared" si="89"/>
        <v>2864.7502128580813</v>
      </c>
    </row>
    <row r="2968" spans="1:24" x14ac:dyDescent="0.3">
      <c r="A2968" s="4" t="s">
        <v>335</v>
      </c>
      <c r="B2968" s="10">
        <v>-72.77667023986578</v>
      </c>
      <c r="C2968" s="10">
        <v>-124.2769584668179</v>
      </c>
      <c r="D2968" s="10">
        <v>-35.0584052229921</v>
      </c>
      <c r="E2968" s="10">
        <v>0.12084258906543251</v>
      </c>
      <c r="F2968" s="10">
        <v>5.3792956235508127</v>
      </c>
      <c r="G2968" s="10">
        <v>5.3496243742605053E-2</v>
      </c>
      <c r="H2968" s="14">
        <v>49.878099918365479</v>
      </c>
      <c r="I2968" s="14">
        <v>122.3168776830037</v>
      </c>
      <c r="J2968" s="14">
        <v>59.373581250508629</v>
      </c>
      <c r="K2968" s="14">
        <v>49.386432806650802</v>
      </c>
      <c r="L2968" s="15">
        <v>317.58196512858069</v>
      </c>
      <c r="M2968" s="14">
        <v>57.430855592091881</v>
      </c>
      <c r="N2968" s="14">
        <v>69.39919249216716</v>
      </c>
      <c r="O2968" s="14">
        <v>127.8923387527466</v>
      </c>
      <c r="P2968" s="14">
        <v>57.990072568257652</v>
      </c>
      <c r="Q2968" s="14">
        <v>0</v>
      </c>
      <c r="R2968" s="10">
        <v>113.34891891479489</v>
      </c>
      <c r="S2968" s="14">
        <v>0</v>
      </c>
      <c r="T2968" s="10">
        <f t="shared" si="88"/>
        <v>113.34891891479489</v>
      </c>
      <c r="U2968" s="10">
        <v>89.70294189453125</v>
      </c>
      <c r="V2968" s="10">
        <v>146.23966743052009</v>
      </c>
      <c r="W2968" s="14">
        <v>0</v>
      </c>
      <c r="X2968" s="10">
        <f t="shared" si="89"/>
        <v>235.94260932505134</v>
      </c>
    </row>
    <row r="2969" spans="1:24" x14ac:dyDescent="0.3">
      <c r="A2969" s="4" t="s">
        <v>336</v>
      </c>
      <c r="B2969" s="10">
        <v>-235.50170516967771</v>
      </c>
      <c r="C2969" s="10">
        <v>-241.43112564086911</v>
      </c>
      <c r="D2969" s="10">
        <v>-124.770427385966</v>
      </c>
      <c r="E2969" s="10">
        <v>9.5714030476907894E-2</v>
      </c>
      <c r="F2969" s="10">
        <v>-3.5816189138131449E-3</v>
      </c>
      <c r="G2969" s="10">
        <v>3.7091091896096863E-2</v>
      </c>
      <c r="H2969" s="14">
        <v>34.482400417327881</v>
      </c>
      <c r="I2969" s="14">
        <v>47.115238189697273</v>
      </c>
      <c r="J2969" s="14">
        <v>36.348851203918457</v>
      </c>
      <c r="K2969" s="14">
        <v>34.358902931213379</v>
      </c>
      <c r="L2969" s="15">
        <v>483.06270599365229</v>
      </c>
      <c r="M2969" s="14">
        <v>35.361323674519859</v>
      </c>
      <c r="N2969" s="14">
        <v>51.685197671254478</v>
      </c>
      <c r="O2969" s="14">
        <v>44.962740262349449</v>
      </c>
      <c r="P2969" s="14">
        <v>37.364224910736077</v>
      </c>
      <c r="Q2969" s="14">
        <v>0</v>
      </c>
      <c r="R2969" s="14">
        <v>0</v>
      </c>
      <c r="S2969" s="14">
        <v>0</v>
      </c>
      <c r="T2969" s="10">
        <f t="shared" si="88"/>
        <v>0</v>
      </c>
      <c r="U2969" s="10">
        <v>72.387911558151245</v>
      </c>
      <c r="V2969" s="14">
        <v>0</v>
      </c>
      <c r="W2969" s="14">
        <v>0</v>
      </c>
      <c r="X2969" s="10">
        <f t="shared" si="89"/>
        <v>72.387911558151245</v>
      </c>
    </row>
    <row r="2970" spans="1:24" x14ac:dyDescent="0.3">
      <c r="A2970" s="4" t="s">
        <v>337</v>
      </c>
      <c r="B2970" s="10">
        <v>-246.29830487569171</v>
      </c>
      <c r="C2970" s="10">
        <v>-242.94052886962891</v>
      </c>
      <c r="D2970" s="10">
        <v>-246.964438756307</v>
      </c>
      <c r="E2970" s="10">
        <v>7.6245298298696682E-2</v>
      </c>
      <c r="F2970" s="10">
        <v>-1.179744723291757E-2</v>
      </c>
      <c r="G2970" s="10">
        <v>2.8377140018468101E-2</v>
      </c>
      <c r="H2970" s="14">
        <v>29.699904839197799</v>
      </c>
      <c r="I2970" s="14">
        <v>30.792502482732139</v>
      </c>
      <c r="J2970" s="14">
        <v>30.135620435078941</v>
      </c>
      <c r="K2970" s="14">
        <v>29.289720058441159</v>
      </c>
      <c r="L2970" s="15">
        <v>515.55727132161462</v>
      </c>
      <c r="M2970" s="14">
        <v>29.778614679972328</v>
      </c>
      <c r="N2970" s="14">
        <v>45.774964968363442</v>
      </c>
      <c r="O2970" s="14">
        <v>33.170981645584114</v>
      </c>
      <c r="P2970" s="14">
        <v>29.916505098342899</v>
      </c>
      <c r="Q2970" s="14">
        <v>0</v>
      </c>
      <c r="R2970" s="14">
        <v>0</v>
      </c>
      <c r="S2970" s="14">
        <v>0</v>
      </c>
      <c r="T2970" s="10">
        <f t="shared" si="88"/>
        <v>0</v>
      </c>
      <c r="U2970" s="10">
        <v>22.28646848956123</v>
      </c>
      <c r="V2970" s="14">
        <v>0</v>
      </c>
      <c r="W2970" s="14">
        <v>0</v>
      </c>
      <c r="X2970" s="10">
        <f t="shared" si="89"/>
        <v>22.28646848956123</v>
      </c>
    </row>
    <row r="2971" spans="1:24" x14ac:dyDescent="0.3">
      <c r="A2971" s="4" t="s">
        <v>338</v>
      </c>
      <c r="B2971" s="10">
        <v>-246.30330022176111</v>
      </c>
      <c r="C2971" s="10">
        <v>-243.17449188232419</v>
      </c>
      <c r="D2971" s="10">
        <v>-246.88973363240561</v>
      </c>
      <c r="E2971" s="10">
        <v>6.9822954324384526E-2</v>
      </c>
      <c r="F2971" s="10">
        <v>-1.545781056241443E-2</v>
      </c>
      <c r="G2971" s="10">
        <v>2.4041497226183609E-2</v>
      </c>
      <c r="H2971" s="14">
        <v>26.480545441309609</v>
      </c>
      <c r="I2971" s="14">
        <v>26.460794369379681</v>
      </c>
      <c r="J2971" s="14">
        <v>27.588503758112591</v>
      </c>
      <c r="K2971" s="14">
        <v>26.456860939661659</v>
      </c>
      <c r="L2971" s="15">
        <v>515.53258768717444</v>
      </c>
      <c r="M2971" s="14">
        <v>26.366530895233151</v>
      </c>
      <c r="N2971" s="14">
        <v>41.658573309580483</v>
      </c>
      <c r="O2971" s="14">
        <v>27.53828032811483</v>
      </c>
      <c r="P2971" s="14">
        <v>25.745682954788212</v>
      </c>
      <c r="Q2971" s="14">
        <v>0</v>
      </c>
      <c r="R2971" s="14">
        <v>0</v>
      </c>
      <c r="S2971" s="14">
        <v>0</v>
      </c>
      <c r="T2971" s="10">
        <f t="shared" si="88"/>
        <v>0</v>
      </c>
      <c r="U2971" s="10">
        <v>17.346100069582459</v>
      </c>
      <c r="V2971" s="14">
        <v>0</v>
      </c>
      <c r="W2971" s="14">
        <v>0</v>
      </c>
      <c r="X2971" s="10">
        <f t="shared" si="89"/>
        <v>17.346100069582459</v>
      </c>
    </row>
    <row r="2972" spans="1:24" x14ac:dyDescent="0.3">
      <c r="A2972" s="4" t="s">
        <v>339</v>
      </c>
      <c r="B2972" s="10">
        <v>13.951925277709959</v>
      </c>
      <c r="C2972" s="10">
        <v>-242.9039414723714</v>
      </c>
      <c r="D2972" s="10">
        <v>-246.87165705362949</v>
      </c>
      <c r="E2972" s="10">
        <v>8.0965994546810791E-2</v>
      </c>
      <c r="F2972" s="10">
        <v>-1.3570284121669831E-2</v>
      </c>
      <c r="G2972" s="10">
        <v>2.6897432282567021E-2</v>
      </c>
      <c r="H2972" s="14">
        <v>26.700678745905559</v>
      </c>
      <c r="I2972" s="14">
        <v>26.906083742777511</v>
      </c>
      <c r="J2972" s="14">
        <v>26.462396939595539</v>
      </c>
      <c r="K2972" s="14">
        <v>26.455169121424358</v>
      </c>
      <c r="L2972" s="15">
        <v>515.52713012695313</v>
      </c>
      <c r="M2972" s="14">
        <v>25.467154502868649</v>
      </c>
      <c r="N2972" s="14">
        <v>41.279342333475753</v>
      </c>
      <c r="O2972" s="14">
        <v>26.74232610066732</v>
      </c>
      <c r="P2972" s="14">
        <v>25.019192059834801</v>
      </c>
      <c r="Q2972" s="14">
        <v>0</v>
      </c>
      <c r="R2972" s="14">
        <v>0</v>
      </c>
      <c r="S2972" s="14">
        <v>0</v>
      </c>
      <c r="T2972" s="10">
        <f t="shared" si="88"/>
        <v>0</v>
      </c>
      <c r="U2972" s="10">
        <v>25.937201530439779</v>
      </c>
      <c r="V2972" s="14">
        <v>0</v>
      </c>
      <c r="W2972" s="14">
        <v>0</v>
      </c>
      <c r="X2972" s="10">
        <f t="shared" si="89"/>
        <v>25.937201530439779</v>
      </c>
    </row>
    <row r="2973" spans="1:24" x14ac:dyDescent="0.3">
      <c r="A2973" s="4" t="s">
        <v>340</v>
      </c>
      <c r="B2973" s="14">
        <v>0</v>
      </c>
      <c r="C2973" s="14">
        <v>0</v>
      </c>
      <c r="D2973" s="14">
        <v>0</v>
      </c>
      <c r="E2973" s="14">
        <v>0</v>
      </c>
      <c r="F2973" s="14">
        <v>0</v>
      </c>
      <c r="G2973" s="14">
        <v>0</v>
      </c>
      <c r="H2973" s="14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0">
        <f t="shared" si="88"/>
        <v>0</v>
      </c>
      <c r="U2973" s="14">
        <v>0</v>
      </c>
      <c r="V2973" s="14">
        <v>0</v>
      </c>
      <c r="W2973" s="14">
        <v>0</v>
      </c>
      <c r="X2973" s="10">
        <f t="shared" si="89"/>
        <v>0</v>
      </c>
    </row>
    <row r="2974" spans="1:24" x14ac:dyDescent="0.3">
      <c r="A2974" s="4" t="s">
        <v>341</v>
      </c>
      <c r="B2974" s="10">
        <v>50.710176626841218</v>
      </c>
      <c r="C2974" s="10">
        <v>-242.78785387674969</v>
      </c>
      <c r="D2974" s="10">
        <v>-247.04241752624509</v>
      </c>
      <c r="E2974" s="10">
        <v>4.3601571147640543</v>
      </c>
      <c r="F2974" s="10">
        <v>-9.4366065071274843E-3</v>
      </c>
      <c r="G2974" s="10">
        <v>3.1607694846267499E-2</v>
      </c>
      <c r="H2974" s="14">
        <v>41.666688442230218</v>
      </c>
      <c r="I2974" s="14">
        <v>27.334184487660721</v>
      </c>
      <c r="J2974" s="14">
        <v>28.217765410741169</v>
      </c>
      <c r="K2974" s="14">
        <v>41.139298597971603</v>
      </c>
      <c r="L2974" s="15">
        <v>515.57031504313147</v>
      </c>
      <c r="M2974" s="14">
        <v>26.51649077733358</v>
      </c>
      <c r="N2974" s="14">
        <v>55.233191967010498</v>
      </c>
      <c r="O2974" s="14">
        <v>27.61399205525716</v>
      </c>
      <c r="P2974" s="14">
        <v>25.732475121816002</v>
      </c>
      <c r="Q2974" s="14">
        <v>0</v>
      </c>
      <c r="R2974" s="14">
        <v>0</v>
      </c>
      <c r="S2974" s="14">
        <v>0</v>
      </c>
      <c r="T2974" s="10">
        <f t="shared" si="88"/>
        <v>0</v>
      </c>
      <c r="U2974" s="10">
        <v>51.963863790035248</v>
      </c>
      <c r="V2974" s="14">
        <v>0</v>
      </c>
      <c r="W2974" s="14">
        <v>0</v>
      </c>
      <c r="X2974" s="10">
        <f t="shared" si="89"/>
        <v>51.963863790035248</v>
      </c>
    </row>
    <row r="2975" spans="1:24" x14ac:dyDescent="0.3">
      <c r="A2975" s="4" t="s">
        <v>342</v>
      </c>
      <c r="B2975" s="10">
        <v>-7.6722995321130538</v>
      </c>
      <c r="C2975" s="10">
        <v>-241.638313293457</v>
      </c>
      <c r="D2975" s="10">
        <v>-247.0629908243815</v>
      </c>
      <c r="E2975" s="10">
        <v>21.04615650574366</v>
      </c>
      <c r="F2975" s="10">
        <v>-1.283052893995773E-3</v>
      </c>
      <c r="G2975" s="10">
        <v>4.1581508393088967E-2</v>
      </c>
      <c r="H2975" s="14">
        <v>236.14193789164219</v>
      </c>
      <c r="I2975" s="14">
        <v>29.786054213841759</v>
      </c>
      <c r="J2975" s="14">
        <v>30.267289320627849</v>
      </c>
      <c r="K2975" s="14">
        <v>261.78578440348309</v>
      </c>
      <c r="L2975" s="15">
        <v>499.05109278360999</v>
      </c>
      <c r="M2975" s="14">
        <v>42.729034423828118</v>
      </c>
      <c r="N2975" s="14">
        <v>284.97554842631018</v>
      </c>
      <c r="O2975" s="14">
        <v>29.33599718411763</v>
      </c>
      <c r="P2975" s="14">
        <v>27.33764028549194</v>
      </c>
      <c r="Q2975" s="10">
        <v>499.03197479248053</v>
      </c>
      <c r="R2975" s="14">
        <v>0</v>
      </c>
      <c r="S2975" s="14">
        <v>0</v>
      </c>
      <c r="T2975" s="10">
        <f t="shared" si="88"/>
        <v>499.03197479248053</v>
      </c>
      <c r="U2975" s="10">
        <v>574.40160608291626</v>
      </c>
      <c r="V2975" s="14">
        <v>0</v>
      </c>
      <c r="W2975" s="14">
        <v>0</v>
      </c>
      <c r="X2975" s="10">
        <f t="shared" si="89"/>
        <v>574.40160608291626</v>
      </c>
    </row>
    <row r="2976" spans="1:24" x14ac:dyDescent="0.3">
      <c r="A2976" s="4" t="s">
        <v>343</v>
      </c>
      <c r="B2976" s="10">
        <v>4.2785969368803007E-3</v>
      </c>
      <c r="C2976" s="10">
        <v>-240.66590881347659</v>
      </c>
      <c r="D2976" s="10">
        <v>-247.03571701049799</v>
      </c>
      <c r="E2976" s="10">
        <v>40.570940971374512</v>
      </c>
      <c r="F2976" s="10">
        <v>5.4109110884989304E-3</v>
      </c>
      <c r="G2976" s="10">
        <v>5.1726837332050003E-2</v>
      </c>
      <c r="H2976" s="15">
        <v>328.46927134195971</v>
      </c>
      <c r="I2976" s="14">
        <v>31.788831392923989</v>
      </c>
      <c r="J2976" s="14">
        <v>31.79864970842997</v>
      </c>
      <c r="K2976" s="10">
        <v>374.45002492268878</v>
      </c>
      <c r="L2976" s="15">
        <v>447.65495808919269</v>
      </c>
      <c r="M2976" s="14">
        <v>55.892185370127358</v>
      </c>
      <c r="N2976" s="10">
        <v>407.65271250406897</v>
      </c>
      <c r="O2976" s="14">
        <v>31.52723503112793</v>
      </c>
      <c r="P2976" s="14">
        <v>29.34637975692749</v>
      </c>
      <c r="Q2976" s="10">
        <v>1413.6715965271001</v>
      </c>
      <c r="R2976" s="14">
        <v>0</v>
      </c>
      <c r="S2976" s="14">
        <v>0</v>
      </c>
      <c r="T2976" s="10">
        <f t="shared" si="88"/>
        <v>1413.6715965271001</v>
      </c>
      <c r="U2976" s="10">
        <v>1355.499862670898</v>
      </c>
      <c r="V2976" s="14">
        <v>0</v>
      </c>
      <c r="W2976" s="14">
        <v>0</v>
      </c>
      <c r="X2976" s="10">
        <f t="shared" si="89"/>
        <v>1355.499862670898</v>
      </c>
    </row>
    <row r="2977" spans="1:24" x14ac:dyDescent="0.3">
      <c r="A2977" s="4" t="s">
        <v>344</v>
      </c>
      <c r="B2977" s="10">
        <v>3.7912792497081682E-2</v>
      </c>
      <c r="C2977" s="10">
        <v>-241.13680140177411</v>
      </c>
      <c r="D2977" s="10">
        <v>-247.02583440144861</v>
      </c>
      <c r="E2977" s="10">
        <v>40.421495755513511</v>
      </c>
      <c r="F2977" s="10">
        <v>5.7295561952438829E-3</v>
      </c>
      <c r="G2977" s="10">
        <v>5.0563038482020303E-2</v>
      </c>
      <c r="H2977" s="15">
        <v>330.33523559570313</v>
      </c>
      <c r="I2977" s="14">
        <v>32.203701098759971</v>
      </c>
      <c r="J2977" s="14">
        <v>32.822576522827148</v>
      </c>
      <c r="K2977" s="10">
        <v>375.12189483642578</v>
      </c>
      <c r="L2977" s="15">
        <v>515.56233978271484</v>
      </c>
      <c r="M2977" s="14">
        <v>38.126088778177888</v>
      </c>
      <c r="N2977" s="10">
        <v>398.46319325764972</v>
      </c>
      <c r="O2977" s="14">
        <v>32.906420866648347</v>
      </c>
      <c r="P2977" s="14">
        <v>30.616262912750241</v>
      </c>
      <c r="Q2977" s="10">
        <v>1431.75511932373</v>
      </c>
      <c r="R2977" s="14">
        <v>0</v>
      </c>
      <c r="S2977" s="14">
        <v>0</v>
      </c>
      <c r="T2977" s="10">
        <f t="shared" si="88"/>
        <v>1431.75511932373</v>
      </c>
      <c r="U2977" s="10">
        <v>1350.003742218018</v>
      </c>
      <c r="V2977" s="14">
        <v>0</v>
      </c>
      <c r="W2977" s="14">
        <v>0</v>
      </c>
      <c r="X2977" s="10">
        <f t="shared" si="89"/>
        <v>1350.003742218018</v>
      </c>
    </row>
    <row r="2978" spans="1:24" x14ac:dyDescent="0.3">
      <c r="A2978" s="4" t="s">
        <v>345</v>
      </c>
      <c r="B2978" s="10">
        <v>-2.0709308359073478E-2</v>
      </c>
      <c r="C2978" s="10">
        <v>-241.78256988525391</v>
      </c>
      <c r="D2978" s="10">
        <v>217.82998180389399</v>
      </c>
      <c r="E2978" s="10">
        <v>40.417501767476402</v>
      </c>
      <c r="F2978" s="10">
        <v>6.7881984044409656E-3</v>
      </c>
      <c r="G2978" s="10">
        <v>2.678372095494221</v>
      </c>
      <c r="H2978" s="15">
        <v>329.3446159362793</v>
      </c>
      <c r="I2978" s="14">
        <v>32.37447245915731</v>
      </c>
      <c r="J2978" s="14">
        <v>36.731473763783782</v>
      </c>
      <c r="K2978" s="10">
        <v>375.38980102539063</v>
      </c>
      <c r="L2978" s="14">
        <v>143.94279607137051</v>
      </c>
      <c r="M2978" s="14">
        <v>33.349649270375572</v>
      </c>
      <c r="N2978" s="10">
        <v>400.77189254760742</v>
      </c>
      <c r="O2978" s="14">
        <v>33.768825054168701</v>
      </c>
      <c r="P2978" s="14">
        <v>32.025529305140182</v>
      </c>
      <c r="Q2978" s="10">
        <v>1423.539600372314</v>
      </c>
      <c r="R2978" s="14">
        <v>0</v>
      </c>
      <c r="S2978" s="14">
        <v>0</v>
      </c>
      <c r="T2978" s="10">
        <f t="shared" si="88"/>
        <v>1423.539600372314</v>
      </c>
      <c r="U2978" s="10">
        <v>1342.2724304199221</v>
      </c>
      <c r="V2978" s="14">
        <v>0</v>
      </c>
      <c r="W2978" s="14">
        <v>0</v>
      </c>
      <c r="X2978" s="10">
        <f t="shared" si="89"/>
        <v>1342.2724304199221</v>
      </c>
    </row>
    <row r="2979" spans="1:24" x14ac:dyDescent="0.3">
      <c r="A2979" s="4" t="s">
        <v>346</v>
      </c>
      <c r="B2979" s="10">
        <v>1.1850239631409449E-2</v>
      </c>
      <c r="C2979" s="10">
        <v>-243.25257555643719</v>
      </c>
      <c r="D2979" s="10">
        <v>75.556726137797042</v>
      </c>
      <c r="E2979" s="10">
        <v>40.576784451802567</v>
      </c>
      <c r="F2979" s="10">
        <v>6.0319661570247263E-3</v>
      </c>
      <c r="G2979" s="10">
        <v>2.1144138492333391</v>
      </c>
      <c r="H2979" s="15">
        <v>329.00860468546551</v>
      </c>
      <c r="I2979" s="14">
        <v>31.265469074249271</v>
      </c>
      <c r="J2979" s="14">
        <v>34.674996217091881</v>
      </c>
      <c r="K2979" s="10">
        <v>375.02932993570971</v>
      </c>
      <c r="L2979" s="14">
        <v>97.743682543436691</v>
      </c>
      <c r="M2979" s="14">
        <v>31.161884069442749</v>
      </c>
      <c r="N2979" s="10">
        <v>397.30743789672852</v>
      </c>
      <c r="O2979" s="14">
        <v>33.785803159077958</v>
      </c>
      <c r="P2979" s="14">
        <v>31.074970086415611</v>
      </c>
      <c r="Q2979" s="10">
        <v>1434.913623809814</v>
      </c>
      <c r="R2979" s="14">
        <v>0</v>
      </c>
      <c r="S2979" s="14">
        <v>0</v>
      </c>
      <c r="T2979" s="10">
        <f t="shared" si="88"/>
        <v>1434.913623809814</v>
      </c>
      <c r="U2979" s="10">
        <v>1376.6403274536131</v>
      </c>
      <c r="V2979" s="14">
        <v>0</v>
      </c>
      <c r="W2979" s="14">
        <v>0</v>
      </c>
      <c r="X2979" s="10">
        <f t="shared" si="89"/>
        <v>1376.6403274536131</v>
      </c>
    </row>
    <row r="2980" spans="1:24" x14ac:dyDescent="0.3">
      <c r="A2980" s="4" t="s">
        <v>347</v>
      </c>
      <c r="B2980" s="10">
        <v>-0.20714257965543459</v>
      </c>
      <c r="C2980" s="10">
        <v>-245.25383694966641</v>
      </c>
      <c r="D2980" s="10">
        <v>-54.468785961469017</v>
      </c>
      <c r="E2980" s="10">
        <v>40.574499607086182</v>
      </c>
      <c r="F2980" s="10">
        <v>6.182978443879013E-3</v>
      </c>
      <c r="G2980" s="10">
        <v>5.9737392080326877E-2</v>
      </c>
      <c r="H2980" s="15">
        <v>330.65105819702148</v>
      </c>
      <c r="I2980" s="14">
        <v>31.302299658457439</v>
      </c>
      <c r="J2980" s="14">
        <v>37.602104028066002</v>
      </c>
      <c r="K2980" s="10">
        <v>375.02153396606451</v>
      </c>
      <c r="L2980" s="14">
        <v>72.541769663492843</v>
      </c>
      <c r="M2980" s="14">
        <v>36.96735954284668</v>
      </c>
      <c r="N2980" s="10">
        <v>397.59000396728521</v>
      </c>
      <c r="O2980" s="14">
        <v>33.932780265808113</v>
      </c>
      <c r="P2980" s="14">
        <v>36.256354729334511</v>
      </c>
      <c r="Q2980" s="10">
        <v>1442.4934272766111</v>
      </c>
      <c r="R2980" s="14">
        <v>0</v>
      </c>
      <c r="S2980" s="14">
        <v>0</v>
      </c>
      <c r="T2980" s="10">
        <f t="shared" si="88"/>
        <v>1442.4934272766111</v>
      </c>
      <c r="U2980" s="10">
        <v>1370.560375213623</v>
      </c>
      <c r="V2980" s="14">
        <v>0</v>
      </c>
      <c r="W2980" s="14">
        <v>0</v>
      </c>
      <c r="X2980" s="10">
        <f t="shared" si="89"/>
        <v>1370.560375213623</v>
      </c>
    </row>
    <row r="2981" spans="1:24" x14ac:dyDescent="0.3">
      <c r="A2981" s="4" t="s">
        <v>348</v>
      </c>
      <c r="B2981" s="10">
        <v>4.2153446314235534E-3</v>
      </c>
      <c r="C2981" s="10">
        <v>-246.138308207194</v>
      </c>
      <c r="D2981" s="10">
        <v>52.402400763472542</v>
      </c>
      <c r="E2981" s="10">
        <v>40.486312866210938</v>
      </c>
      <c r="F2981" s="10">
        <v>1.149868311282868E-2</v>
      </c>
      <c r="G2981" s="10">
        <v>24.112679685155548</v>
      </c>
      <c r="H2981" s="15">
        <v>328.90568669637042</v>
      </c>
      <c r="I2981" s="14">
        <v>32.621148188908897</v>
      </c>
      <c r="J2981" s="14">
        <v>235.34684435526529</v>
      </c>
      <c r="K2981" s="10">
        <v>375.00197347005212</v>
      </c>
      <c r="L2981" s="14">
        <v>71.5220988591512</v>
      </c>
      <c r="M2981" s="14">
        <v>252.241857846578</v>
      </c>
      <c r="N2981" s="10">
        <v>397.57840601603192</v>
      </c>
      <c r="O2981" s="14">
        <v>34.545290311177567</v>
      </c>
      <c r="P2981" s="14">
        <v>259.76877403259277</v>
      </c>
      <c r="Q2981" s="10">
        <v>1414.4632873535161</v>
      </c>
      <c r="R2981" s="14">
        <v>0</v>
      </c>
      <c r="S2981" s="10">
        <v>603.376220703125</v>
      </c>
      <c r="T2981" s="10">
        <f t="shared" si="88"/>
        <v>2017.8395080566411</v>
      </c>
      <c r="U2981" s="10">
        <v>1350.492755889893</v>
      </c>
      <c r="V2981" s="14">
        <v>0</v>
      </c>
      <c r="W2981" s="10">
        <v>616.50395763292909</v>
      </c>
      <c r="X2981" s="10">
        <f t="shared" si="89"/>
        <v>1966.9967135228221</v>
      </c>
    </row>
    <row r="2982" spans="1:24" x14ac:dyDescent="0.3">
      <c r="A2982" s="4" t="s">
        <v>349</v>
      </c>
      <c r="B2982" s="10">
        <v>6.8557055667042732E-2</v>
      </c>
      <c r="C2982" s="10">
        <v>-246.13889503479001</v>
      </c>
      <c r="D2982" s="10">
        <v>-4.5101930154487491E-3</v>
      </c>
      <c r="E2982" s="10">
        <v>40.185341517130531</v>
      </c>
      <c r="F2982" s="10">
        <v>1.3345832082753381E-2</v>
      </c>
      <c r="G2982" s="10">
        <v>40.063636779785163</v>
      </c>
      <c r="H2982" s="15">
        <v>332.55634053548181</v>
      </c>
      <c r="I2982" s="14">
        <v>34.433896700541183</v>
      </c>
      <c r="J2982" s="15">
        <v>314.80291748046881</v>
      </c>
      <c r="K2982" s="10">
        <v>374.98036956787109</v>
      </c>
      <c r="L2982" s="14">
        <v>70.564927736918136</v>
      </c>
      <c r="M2982" s="10">
        <v>353.57757314046222</v>
      </c>
      <c r="N2982" s="10">
        <v>397.29455820719397</v>
      </c>
      <c r="O2982" s="14">
        <v>36.074594974517822</v>
      </c>
      <c r="P2982" s="14">
        <v>375.0970344543457</v>
      </c>
      <c r="Q2982" s="10">
        <v>1343.6952590942381</v>
      </c>
      <c r="R2982" s="14">
        <v>0</v>
      </c>
      <c r="S2982" s="10">
        <v>1334.46167755127</v>
      </c>
      <c r="T2982" s="10">
        <f t="shared" si="88"/>
        <v>2678.1569366455078</v>
      </c>
      <c r="U2982" s="10">
        <v>1275.523143768311</v>
      </c>
      <c r="V2982" s="14">
        <v>0</v>
      </c>
      <c r="W2982" s="10">
        <v>1310.1060523986821</v>
      </c>
      <c r="X2982" s="10">
        <f t="shared" si="89"/>
        <v>2585.6291961669931</v>
      </c>
    </row>
    <row r="2983" spans="1:24" x14ac:dyDescent="0.3">
      <c r="A2983" s="4" t="s">
        <v>350</v>
      </c>
      <c r="B2983" s="10">
        <v>9.0349882293594419E-3</v>
      </c>
      <c r="C2983" s="10">
        <v>-246.1318581899007</v>
      </c>
      <c r="D2983" s="10">
        <v>4.0469995777433121E-4</v>
      </c>
      <c r="E2983" s="10">
        <v>40.259186585744217</v>
      </c>
      <c r="F2983" s="10">
        <v>1.1717966175638139E-2</v>
      </c>
      <c r="G2983" s="10">
        <v>40.168791770935059</v>
      </c>
      <c r="H2983" s="15">
        <v>332.69155375162762</v>
      </c>
      <c r="I2983" s="14">
        <v>33.979248364766441</v>
      </c>
      <c r="J2983" s="15">
        <v>317.91966374715167</v>
      </c>
      <c r="K2983" s="10">
        <v>375.13617197672528</v>
      </c>
      <c r="L2983" s="14">
        <v>65.20289023717244</v>
      </c>
      <c r="M2983" s="10">
        <v>359.77408854166669</v>
      </c>
      <c r="N2983" s="10">
        <v>397.70728556315112</v>
      </c>
      <c r="O2983" s="14">
        <v>36.530936082204192</v>
      </c>
      <c r="P2983" s="10">
        <v>384.33553187052411</v>
      </c>
      <c r="Q2983" s="10">
        <v>1362.896995544434</v>
      </c>
      <c r="R2983" s="14">
        <v>0</v>
      </c>
      <c r="S2983" s="10">
        <v>1355.253128051758</v>
      </c>
      <c r="T2983" s="10">
        <f t="shared" si="88"/>
        <v>2718.1501235961923</v>
      </c>
      <c r="U2983" s="10">
        <v>1293.0818252563481</v>
      </c>
      <c r="V2983" s="14">
        <v>0</v>
      </c>
      <c r="W2983" s="10">
        <v>1330.9095649719241</v>
      </c>
      <c r="X2983" s="10">
        <f t="shared" si="89"/>
        <v>2623.9913902282724</v>
      </c>
    </row>
    <row r="2984" spans="1:24" x14ac:dyDescent="0.3">
      <c r="A2984" s="4" t="s">
        <v>351</v>
      </c>
      <c r="B2984" s="10">
        <v>-3.9860055397487786E-3</v>
      </c>
      <c r="C2984" s="10">
        <v>-246.13563283284509</v>
      </c>
      <c r="D2984" s="10">
        <v>-1.903082670954366E-3</v>
      </c>
      <c r="E2984" s="10">
        <v>40.174546400705971</v>
      </c>
      <c r="F2984" s="10">
        <v>1.1977417588544389E-2</v>
      </c>
      <c r="G2984" s="10">
        <v>40.178288300832108</v>
      </c>
      <c r="H2984" s="15">
        <v>334.75959523518878</v>
      </c>
      <c r="I2984" s="14">
        <v>34.496863683064781</v>
      </c>
      <c r="J2984" s="15">
        <v>322.23049290974927</v>
      </c>
      <c r="K2984" s="10">
        <v>375.37436294555658</v>
      </c>
      <c r="L2984" s="14">
        <v>60.512333234151207</v>
      </c>
      <c r="M2984" s="10">
        <v>366.48010889689129</v>
      </c>
      <c r="N2984" s="10">
        <v>397.51582590738929</v>
      </c>
      <c r="O2984" s="14">
        <v>36.526226202646889</v>
      </c>
      <c r="P2984" s="10">
        <v>393.02627563476563</v>
      </c>
      <c r="Q2984" s="10">
        <v>1341.932430267334</v>
      </c>
      <c r="R2984" s="14">
        <v>0</v>
      </c>
      <c r="S2984" s="10">
        <v>1335.9150390625</v>
      </c>
      <c r="T2984" s="10">
        <f t="shared" si="88"/>
        <v>2677.847469329834</v>
      </c>
      <c r="U2984" s="10">
        <v>1261.188671112061</v>
      </c>
      <c r="V2984" s="14">
        <v>0</v>
      </c>
      <c r="W2984" s="10">
        <v>1310.054767608643</v>
      </c>
      <c r="X2984" s="10">
        <f t="shared" si="89"/>
        <v>2571.243438720704</v>
      </c>
    </row>
    <row r="2985" spans="1:24" x14ac:dyDescent="0.3">
      <c r="A2985" s="4" t="s">
        <v>352</v>
      </c>
      <c r="B2985" s="10">
        <v>5.7546989313171553E-3</v>
      </c>
      <c r="C2985" s="10">
        <v>-246.13372929890949</v>
      </c>
      <c r="D2985" s="10">
        <v>4.9908103925796849E-3</v>
      </c>
      <c r="E2985" s="10">
        <v>40.294341882069908</v>
      </c>
      <c r="F2985" s="10">
        <v>1.0877461250250541E-2</v>
      </c>
      <c r="G2985" s="10">
        <v>40.358726342519127</v>
      </c>
      <c r="H2985" s="15">
        <v>331.41268539428711</v>
      </c>
      <c r="I2985" s="14">
        <v>35.276039441426597</v>
      </c>
      <c r="J2985" s="15">
        <v>321.11630757649738</v>
      </c>
      <c r="K2985" s="10">
        <v>375.07172902425128</v>
      </c>
      <c r="L2985" s="14">
        <v>58.873755137125649</v>
      </c>
      <c r="M2985" s="10">
        <v>366.37558746337891</v>
      </c>
      <c r="N2985" s="10">
        <v>397.84259541829431</v>
      </c>
      <c r="O2985" s="14">
        <v>37.27028226852417</v>
      </c>
      <c r="P2985" s="10">
        <v>392.55687840779621</v>
      </c>
      <c r="Q2985" s="10">
        <v>1369.1547508239751</v>
      </c>
      <c r="R2985" s="14">
        <v>0</v>
      </c>
      <c r="S2985" s="10">
        <v>1382.5603904724121</v>
      </c>
      <c r="T2985" s="10">
        <f t="shared" si="88"/>
        <v>2751.7151412963872</v>
      </c>
      <c r="U2985" s="10">
        <v>1303.32861328125</v>
      </c>
      <c r="V2985" s="14">
        <v>0</v>
      </c>
      <c r="W2985" s="10">
        <v>1361.122119903564</v>
      </c>
      <c r="X2985" s="10">
        <f t="shared" si="89"/>
        <v>2664.450733184814</v>
      </c>
    </row>
    <row r="2986" spans="1:24" x14ac:dyDescent="0.3">
      <c r="A2986" s="4" t="s">
        <v>353</v>
      </c>
      <c r="B2986" s="10">
        <v>-3.9283366180219064E-3</v>
      </c>
      <c r="C2986" s="10">
        <v>-246.13484446207681</v>
      </c>
      <c r="D2986" s="10">
        <v>-5.6663502861435211E-4</v>
      </c>
      <c r="E2986" s="10">
        <v>40.153424421946212</v>
      </c>
      <c r="F2986" s="10">
        <v>9.1322441585361958E-3</v>
      </c>
      <c r="G2986" s="10">
        <v>40.338350613911949</v>
      </c>
      <c r="H2986" s="15">
        <v>334.0144208272298</v>
      </c>
      <c r="I2986" s="14">
        <v>34.237226486206048</v>
      </c>
      <c r="J2986" s="15">
        <v>321.86876678466803</v>
      </c>
      <c r="K2986" s="10">
        <v>375.65667088826501</v>
      </c>
      <c r="L2986" s="14">
        <v>56.256191571553551</v>
      </c>
      <c r="M2986" s="10">
        <v>368.28633880615229</v>
      </c>
      <c r="N2986" s="10">
        <v>397.46249135335279</v>
      </c>
      <c r="O2986" s="14">
        <v>36.668725172678627</v>
      </c>
      <c r="P2986" s="10">
        <v>394.55954615275073</v>
      </c>
      <c r="Q2986" s="10">
        <v>1345.065742492676</v>
      </c>
      <c r="R2986" s="14">
        <v>0</v>
      </c>
      <c r="S2986" s="10">
        <v>1380.1507835388179</v>
      </c>
      <c r="T2986" s="10">
        <f t="shared" si="88"/>
        <v>2725.2165260314941</v>
      </c>
      <c r="U2986" s="10">
        <v>1267.9493103027339</v>
      </c>
      <c r="V2986" s="14">
        <v>0</v>
      </c>
      <c r="W2986" s="10">
        <v>1359.242561340332</v>
      </c>
      <c r="X2986" s="10">
        <f t="shared" si="89"/>
        <v>2627.191871643066</v>
      </c>
    </row>
    <row r="2987" spans="1:24" x14ac:dyDescent="0.3">
      <c r="A2987" s="4" t="s">
        <v>354</v>
      </c>
      <c r="B2987" s="10">
        <v>-9.8272032725314304E-5</v>
      </c>
      <c r="C2987" s="10">
        <v>-246.1381950378418</v>
      </c>
      <c r="D2987" s="10">
        <v>1.398484822857426E-3</v>
      </c>
      <c r="E2987" s="10">
        <v>40.222117582956948</v>
      </c>
      <c r="F2987" s="10">
        <v>9.5557408640161157E-3</v>
      </c>
      <c r="G2987" s="10">
        <v>40.347109635670982</v>
      </c>
      <c r="H2987" s="15">
        <v>335.21611785888672</v>
      </c>
      <c r="I2987" s="14">
        <v>34.487752914428711</v>
      </c>
      <c r="J2987" s="15">
        <v>324.12264506022137</v>
      </c>
      <c r="K2987" s="10">
        <v>375.66503651936853</v>
      </c>
      <c r="L2987" s="14">
        <v>56.402068297068283</v>
      </c>
      <c r="M2987" s="10">
        <v>371.3383954366048</v>
      </c>
      <c r="N2987" s="10">
        <v>397.41135533650709</v>
      </c>
      <c r="O2987" s="14">
        <v>36.543315251668297</v>
      </c>
      <c r="P2987" s="10">
        <v>396.35793685913092</v>
      </c>
      <c r="Q2987" s="10">
        <v>1363.3347358703611</v>
      </c>
      <c r="R2987" s="14">
        <v>0</v>
      </c>
      <c r="S2987" s="10">
        <v>1381.930931091309</v>
      </c>
      <c r="T2987" s="10">
        <f t="shared" si="88"/>
        <v>2745.2656669616699</v>
      </c>
      <c r="U2987" s="10">
        <v>1277.982063293457</v>
      </c>
      <c r="V2987" s="14">
        <v>0</v>
      </c>
      <c r="W2987" s="10">
        <v>1353.014392852783</v>
      </c>
      <c r="X2987" s="10">
        <f t="shared" si="89"/>
        <v>2630.9964561462402</v>
      </c>
    </row>
    <row r="2988" spans="1:24" x14ac:dyDescent="0.3">
      <c r="A2988" s="4" t="s">
        <v>355</v>
      </c>
      <c r="B2988" s="10">
        <v>-1.3822383092095461E-4</v>
      </c>
      <c r="C2988" s="10">
        <v>-246.13845380147299</v>
      </c>
      <c r="D2988" s="10">
        <v>-3.1790883901218572E-3</v>
      </c>
      <c r="E2988" s="10">
        <v>40.230501651763923</v>
      </c>
      <c r="F2988" s="10">
        <v>9.957151603884995E-3</v>
      </c>
      <c r="G2988" s="10">
        <v>40.350037733713783</v>
      </c>
      <c r="H2988" s="15">
        <v>336.15533192952472</v>
      </c>
      <c r="I2988" s="14">
        <v>35.018953959147133</v>
      </c>
      <c r="J2988" s="15">
        <v>324.2269566853841</v>
      </c>
      <c r="K2988" s="10">
        <v>375.77070999145508</v>
      </c>
      <c r="L2988" s="14">
        <v>56.143483320871987</v>
      </c>
      <c r="M2988" s="10">
        <v>372.67127736409498</v>
      </c>
      <c r="N2988" s="10">
        <v>397.4112497965495</v>
      </c>
      <c r="O2988" s="14">
        <v>36.859223683675133</v>
      </c>
      <c r="P2988" s="10">
        <v>397.49353408813482</v>
      </c>
      <c r="Q2988" s="10">
        <v>1366.5441131591799</v>
      </c>
      <c r="R2988" s="14">
        <v>0</v>
      </c>
      <c r="S2988" s="10">
        <v>1384.004035949707</v>
      </c>
      <c r="T2988" s="10">
        <f t="shared" si="88"/>
        <v>2750.5481491088867</v>
      </c>
      <c r="U2988" s="10">
        <v>1277.8631210327151</v>
      </c>
      <c r="V2988" s="14">
        <v>0</v>
      </c>
      <c r="W2988" s="10">
        <v>1355.3330497741699</v>
      </c>
      <c r="X2988" s="10">
        <f t="shared" si="89"/>
        <v>2633.1961708068848</v>
      </c>
    </row>
    <row r="2989" spans="1:24" x14ac:dyDescent="0.3">
      <c r="A2989" s="4" t="s">
        <v>356</v>
      </c>
      <c r="B2989" s="10">
        <v>-3.1168483352909487E-4</v>
      </c>
      <c r="C2989" s="10">
        <v>-246.133420308431</v>
      </c>
      <c r="D2989" s="10">
        <v>3.7985230058742059E-4</v>
      </c>
      <c r="E2989" s="10">
        <v>40.188625494639084</v>
      </c>
      <c r="F2989" s="10">
        <v>9.0123702345105503E-3</v>
      </c>
      <c r="G2989" s="10">
        <v>40.332544326782227</v>
      </c>
      <c r="H2989" s="15">
        <v>335.03673680623371</v>
      </c>
      <c r="I2989" s="14">
        <v>35.22335354487101</v>
      </c>
      <c r="J2989" s="15">
        <v>325.54166285196942</v>
      </c>
      <c r="K2989" s="10">
        <v>375.44108200073242</v>
      </c>
      <c r="L2989" s="14">
        <v>56.612827301025391</v>
      </c>
      <c r="M2989" s="10">
        <v>373.04149373372388</v>
      </c>
      <c r="N2989" s="10">
        <v>397.04833857218432</v>
      </c>
      <c r="O2989" s="14">
        <v>37.702248573303223</v>
      </c>
      <c r="P2989" s="10">
        <v>396.70584487915039</v>
      </c>
      <c r="Q2989" s="10">
        <v>1353.662609100342</v>
      </c>
      <c r="R2989" s="14">
        <v>0</v>
      </c>
      <c r="S2989" s="10">
        <v>1386.897624969482</v>
      </c>
      <c r="T2989" s="10">
        <f t="shared" si="88"/>
        <v>2740.5602340698242</v>
      </c>
      <c r="U2989" s="10">
        <v>1273.169410705566</v>
      </c>
      <c r="V2989" s="14">
        <v>0</v>
      </c>
      <c r="W2989" s="10">
        <v>1347.2689094543459</v>
      </c>
      <c r="X2989" s="10">
        <f t="shared" si="89"/>
        <v>2620.4383201599121</v>
      </c>
    </row>
    <row r="2990" spans="1:24" x14ac:dyDescent="0.3">
      <c r="A2990" s="4" t="s">
        <v>357</v>
      </c>
      <c r="B2990" s="10">
        <v>2.4970256296607349E-3</v>
      </c>
      <c r="C2990" s="10">
        <v>-246.13519732157391</v>
      </c>
      <c r="D2990" s="10">
        <v>-1.429868328462665E-3</v>
      </c>
      <c r="E2990" s="10">
        <v>40.287636280059807</v>
      </c>
      <c r="F2990" s="10">
        <v>1.1416428295585019E-2</v>
      </c>
      <c r="G2990" s="10">
        <v>40.32634449005127</v>
      </c>
      <c r="H2990" s="15">
        <v>333.48820241292321</v>
      </c>
      <c r="I2990" s="14">
        <v>36.190943082173668</v>
      </c>
      <c r="J2990" s="15">
        <v>325.03811136881512</v>
      </c>
      <c r="K2990" s="10">
        <v>375.75453186035162</v>
      </c>
      <c r="L2990" s="14">
        <v>55.774507204691567</v>
      </c>
      <c r="M2990" s="10">
        <v>373.43493779500318</v>
      </c>
      <c r="N2990" s="10">
        <v>396.84364191691083</v>
      </c>
      <c r="O2990" s="14">
        <v>37.963711579640709</v>
      </c>
      <c r="P2990" s="10">
        <v>397.00193277994788</v>
      </c>
      <c r="Q2990" s="10">
        <v>1372.4215469360349</v>
      </c>
      <c r="R2990" s="14">
        <v>0</v>
      </c>
      <c r="S2990" s="10">
        <v>1384.11510848999</v>
      </c>
      <c r="T2990" s="10">
        <f t="shared" si="88"/>
        <v>2756.5366554260249</v>
      </c>
      <c r="U2990" s="10">
        <v>1300.8632049560549</v>
      </c>
      <c r="V2990" s="14">
        <v>0</v>
      </c>
      <c r="W2990" s="10">
        <v>1371.811031341553</v>
      </c>
      <c r="X2990" s="10">
        <f t="shared" si="89"/>
        <v>2672.6742362976079</v>
      </c>
    </row>
    <row r="2991" spans="1:24" x14ac:dyDescent="0.3">
      <c r="A2991" s="4" t="s">
        <v>358</v>
      </c>
      <c r="B2991" s="10">
        <v>5.7184053487920516E-4</v>
      </c>
      <c r="C2991" s="10">
        <v>-246.14118766784671</v>
      </c>
      <c r="D2991" s="10">
        <v>1.066487457137555E-4</v>
      </c>
      <c r="E2991" s="10">
        <v>40.289947827657073</v>
      </c>
      <c r="F2991" s="10">
        <v>1.2092058314010499E-2</v>
      </c>
      <c r="G2991" s="10">
        <v>40.269626140594482</v>
      </c>
      <c r="H2991" s="15">
        <v>334.14549001057941</v>
      </c>
      <c r="I2991" s="14">
        <v>37.268919467926032</v>
      </c>
      <c r="J2991" s="15">
        <v>324.90107854207349</v>
      </c>
      <c r="K2991" s="10">
        <v>376.8158238728841</v>
      </c>
      <c r="L2991" s="14">
        <v>56.157133261362709</v>
      </c>
      <c r="M2991" s="10">
        <v>372.95309321085608</v>
      </c>
      <c r="N2991" s="10">
        <v>396.54559707641602</v>
      </c>
      <c r="O2991" s="14">
        <v>39.050567468007408</v>
      </c>
      <c r="P2991" s="10">
        <v>396.47088495890301</v>
      </c>
      <c r="Q2991" s="10">
        <v>1369.74524307251</v>
      </c>
      <c r="R2991" s="14">
        <v>0</v>
      </c>
      <c r="S2991" s="10">
        <v>1374.270999908447</v>
      </c>
      <c r="T2991" s="10">
        <f t="shared" ref="T2991:T3054" si="90">Q2991+R2991+S2991</f>
        <v>2744.016242980957</v>
      </c>
      <c r="U2991" s="10">
        <v>1300.806953430176</v>
      </c>
      <c r="V2991" s="14">
        <v>0</v>
      </c>
      <c r="W2991" s="10">
        <v>1371.3201789855959</v>
      </c>
      <c r="X2991" s="10">
        <f t="shared" ref="X2991:X3054" si="91">U2991+V2991+W2991</f>
        <v>2672.1271324157719</v>
      </c>
    </row>
    <row r="2992" spans="1:24" x14ac:dyDescent="0.3">
      <c r="A2992" s="4" t="s">
        <v>359</v>
      </c>
      <c r="B2992" s="10">
        <v>-4.2717596904064221E-3</v>
      </c>
      <c r="C2992" s="10">
        <v>-246.14239056905109</v>
      </c>
      <c r="D2992" s="10">
        <v>5.4548688543339573E-5</v>
      </c>
      <c r="E2992" s="10">
        <v>40.249796390533447</v>
      </c>
      <c r="F2992" s="10">
        <v>1.028814604311871E-2</v>
      </c>
      <c r="G2992" s="10">
        <v>40.272060871124268</v>
      </c>
      <c r="H2992" s="15">
        <v>332.51444244384771</v>
      </c>
      <c r="I2992" s="14">
        <v>37.401433944702148</v>
      </c>
      <c r="J2992" s="15">
        <v>324.80766677856451</v>
      </c>
      <c r="K2992" s="10">
        <v>375.35234705607098</v>
      </c>
      <c r="L2992" s="14">
        <v>57.691498915354408</v>
      </c>
      <c r="M2992" s="10">
        <v>373.2847951253255</v>
      </c>
      <c r="N2992" s="10">
        <v>394.9631512959798</v>
      </c>
      <c r="O2992" s="14">
        <v>39.624158700307213</v>
      </c>
      <c r="P2992" s="10">
        <v>397.78732935587573</v>
      </c>
      <c r="Q2992" s="10">
        <v>1363.081237792969</v>
      </c>
      <c r="R2992" s="14">
        <v>0</v>
      </c>
      <c r="S2992" s="10">
        <v>1379.550968170166</v>
      </c>
      <c r="T2992" s="10">
        <f t="shared" si="90"/>
        <v>2742.6322059631348</v>
      </c>
      <c r="U2992" s="10">
        <v>1299.762672424316</v>
      </c>
      <c r="V2992" s="14">
        <v>0</v>
      </c>
      <c r="W2992" s="10">
        <v>1372.8369483947749</v>
      </c>
      <c r="X2992" s="10">
        <f t="shared" si="91"/>
        <v>2672.5996208190909</v>
      </c>
    </row>
    <row r="2993" spans="1:24" x14ac:dyDescent="0.3">
      <c r="A2993" s="4" t="s">
        <v>360</v>
      </c>
      <c r="B2993" s="10">
        <v>-8.0151040892815217E-3</v>
      </c>
      <c r="C2993" s="10">
        <v>-246.14484659830731</v>
      </c>
      <c r="D2993" s="10">
        <v>-1.3722597504965961E-3</v>
      </c>
      <c r="E2993" s="10">
        <v>40.193045775095619</v>
      </c>
      <c r="F2993" s="10">
        <v>9.1392145162293072E-3</v>
      </c>
      <c r="G2993" s="10">
        <v>40.105247656504311</v>
      </c>
      <c r="H2993" s="15">
        <v>333.83075459798181</v>
      </c>
      <c r="I2993" s="14">
        <v>37.069925944010407</v>
      </c>
      <c r="J2993" s="15">
        <v>326.73225275675458</v>
      </c>
      <c r="K2993" s="10">
        <v>375.57968266805011</v>
      </c>
      <c r="L2993" s="14">
        <v>58.781548976898193</v>
      </c>
      <c r="M2993" s="10">
        <v>373.8766034444173</v>
      </c>
      <c r="N2993" s="10">
        <v>394.56474304199219</v>
      </c>
      <c r="O2993" s="14">
        <v>39.385653972625732</v>
      </c>
      <c r="P2993" s="10">
        <v>396.51917266845697</v>
      </c>
      <c r="Q2993" s="10">
        <v>1351.8526916503911</v>
      </c>
      <c r="R2993" s="14">
        <v>0</v>
      </c>
      <c r="S2993" s="10">
        <v>1353.978443145752</v>
      </c>
      <c r="T2993" s="10">
        <f t="shared" si="90"/>
        <v>2705.831134796143</v>
      </c>
      <c r="U2993" s="10">
        <v>1286.0859756469731</v>
      </c>
      <c r="V2993" s="14">
        <v>0</v>
      </c>
      <c r="W2993" s="10">
        <v>1327.22399520874</v>
      </c>
      <c r="X2993" s="10">
        <f t="shared" si="91"/>
        <v>2613.3099708557129</v>
      </c>
    </row>
    <row r="2994" spans="1:24" x14ac:dyDescent="0.3">
      <c r="A2994" s="4" t="s">
        <v>361</v>
      </c>
      <c r="B2994" s="10">
        <v>1.0214570832128331E-2</v>
      </c>
      <c r="C2994" s="10">
        <v>-246.1314779917399</v>
      </c>
      <c r="D2994" s="10">
        <v>1.598614694861074E-3</v>
      </c>
      <c r="E2994" s="10">
        <v>40.115939776102699</v>
      </c>
      <c r="F2994" s="10">
        <v>8.7095756171038374E-3</v>
      </c>
      <c r="G2994" s="10">
        <v>40.111104170481362</v>
      </c>
      <c r="H2994" s="15">
        <v>333.01838556925458</v>
      </c>
      <c r="I2994" s="14">
        <v>36.352987607320152</v>
      </c>
      <c r="J2994" s="15">
        <v>326.32884343465167</v>
      </c>
      <c r="K2994" s="10">
        <v>376.13241704305011</v>
      </c>
      <c r="L2994" s="14">
        <v>80.617546399434403</v>
      </c>
      <c r="M2994" s="10">
        <v>373.55416870117188</v>
      </c>
      <c r="N2994" s="14">
        <v>345.2624791463216</v>
      </c>
      <c r="O2994" s="14">
        <v>38.787108739217118</v>
      </c>
      <c r="P2994" s="10">
        <v>396.01273473103839</v>
      </c>
      <c r="Q2994" s="10">
        <v>1343.4467468261721</v>
      </c>
      <c r="R2994" s="14">
        <v>0</v>
      </c>
      <c r="S2994" s="10">
        <v>1355.448253631592</v>
      </c>
      <c r="T2994" s="10">
        <f t="shared" si="90"/>
        <v>2698.8950004577641</v>
      </c>
      <c r="U2994" s="10">
        <v>1274.848899841309</v>
      </c>
      <c r="V2994" s="14">
        <v>0</v>
      </c>
      <c r="W2994" s="10">
        <v>1329.559837341309</v>
      </c>
      <c r="X2994" s="10">
        <f t="shared" si="91"/>
        <v>2604.4087371826181</v>
      </c>
    </row>
    <row r="2995" spans="1:24" x14ac:dyDescent="0.3">
      <c r="A2995" s="4" t="s">
        <v>362</v>
      </c>
      <c r="B2995" s="10">
        <v>7.4228205873320496E-4</v>
      </c>
      <c r="C2995" s="10">
        <v>-246.12994130452469</v>
      </c>
      <c r="D2995" s="10">
        <v>2.4401045326764379E-3</v>
      </c>
      <c r="E2995" s="10">
        <v>40.207454840342201</v>
      </c>
      <c r="F2995" s="10">
        <v>1.030164021843424E-2</v>
      </c>
      <c r="G2995" s="10">
        <v>40.16377592086792</v>
      </c>
      <c r="H2995" s="15">
        <v>332.42997614542651</v>
      </c>
      <c r="I2995" s="14">
        <v>36.854428609212242</v>
      </c>
      <c r="J2995" s="15">
        <v>326.86839294433588</v>
      </c>
      <c r="K2995" s="10">
        <v>375.44154739379883</v>
      </c>
      <c r="L2995" s="14">
        <v>80.915397644042969</v>
      </c>
      <c r="M2995" s="10">
        <v>373.73878224690748</v>
      </c>
      <c r="N2995" s="10">
        <v>400.69846598307288</v>
      </c>
      <c r="O2995" s="14">
        <v>38.805905183156327</v>
      </c>
      <c r="P2995" s="10">
        <v>396.51797993977863</v>
      </c>
      <c r="Q2995" s="10">
        <v>1351.261764526367</v>
      </c>
      <c r="R2995" s="14">
        <v>0</v>
      </c>
      <c r="S2995" s="10">
        <v>1370.0184059143071</v>
      </c>
      <c r="T2995" s="10">
        <f t="shared" si="90"/>
        <v>2721.2801704406738</v>
      </c>
      <c r="U2995" s="10">
        <v>1293.7062644958501</v>
      </c>
      <c r="V2995" s="14">
        <v>0</v>
      </c>
      <c r="W2995" s="10">
        <v>1340.4221954345701</v>
      </c>
      <c r="X2995" s="10">
        <f t="shared" si="91"/>
        <v>2634.1284599304199</v>
      </c>
    </row>
    <row r="2996" spans="1:24" x14ac:dyDescent="0.3">
      <c r="A2996" s="4" t="s">
        <v>363</v>
      </c>
      <c r="B2996" s="10">
        <v>-3.9803501761828857E-3</v>
      </c>
      <c r="C2996" s="10">
        <v>-246.12817001342771</v>
      </c>
      <c r="D2996" s="10">
        <v>8.9914906614770496E-4</v>
      </c>
      <c r="E2996" s="10">
        <v>40.189194679260247</v>
      </c>
      <c r="F2996" s="10">
        <v>1.0967730932558579E-2</v>
      </c>
      <c r="G2996" s="10">
        <v>40.230956077575676</v>
      </c>
      <c r="H2996" s="15">
        <v>333.1650110880534</v>
      </c>
      <c r="I2996" s="14">
        <v>37.785916328430183</v>
      </c>
      <c r="J2996" s="15">
        <v>322.42122395833331</v>
      </c>
      <c r="K2996" s="10">
        <v>376.38619867960608</v>
      </c>
      <c r="L2996" s="14">
        <v>81.812887827555343</v>
      </c>
      <c r="M2996" s="10">
        <v>370.96872075398761</v>
      </c>
      <c r="N2996" s="10">
        <v>397.25435765584308</v>
      </c>
      <c r="O2996" s="14">
        <v>39.419119517008461</v>
      </c>
      <c r="P2996" s="10">
        <v>397.64888127644849</v>
      </c>
      <c r="Q2996" s="10">
        <v>1348.190357208252</v>
      </c>
      <c r="R2996" s="14">
        <v>0</v>
      </c>
      <c r="S2996" s="10">
        <v>1375.9368438720701</v>
      </c>
      <c r="T2996" s="10">
        <f t="shared" si="90"/>
        <v>2724.1272010803223</v>
      </c>
      <c r="U2996" s="10">
        <v>1283.4931221008301</v>
      </c>
      <c r="V2996" s="14">
        <v>0</v>
      </c>
      <c r="W2996" s="10">
        <v>1366.102481842041</v>
      </c>
      <c r="X2996" s="10">
        <f t="shared" si="91"/>
        <v>2649.5956039428711</v>
      </c>
    </row>
    <row r="2997" spans="1:24" x14ac:dyDescent="0.3">
      <c r="A2997" s="4" t="s">
        <v>364</v>
      </c>
      <c r="B2997" s="10">
        <v>-1.698322594165802E-4</v>
      </c>
      <c r="C2997" s="10">
        <v>-246.13810793558761</v>
      </c>
      <c r="D2997" s="10">
        <v>-3.341745973254243E-3</v>
      </c>
      <c r="E2997" s="10">
        <v>40.167571703592927</v>
      </c>
      <c r="F2997" s="10">
        <v>7.8164027363527566E-3</v>
      </c>
      <c r="G2997" s="10">
        <v>40.074910481770843</v>
      </c>
      <c r="H2997" s="15">
        <v>333.89582570393878</v>
      </c>
      <c r="I2997" s="14">
        <v>38.220704078674324</v>
      </c>
      <c r="J2997" s="15">
        <v>326.28129323323571</v>
      </c>
      <c r="K2997" s="10">
        <v>376.30254872639972</v>
      </c>
      <c r="L2997" s="14">
        <v>82.69176324208577</v>
      </c>
      <c r="M2997" s="10">
        <v>373.43165334065748</v>
      </c>
      <c r="N2997" s="10">
        <v>397.59635162353521</v>
      </c>
      <c r="O2997" s="14">
        <v>39.928519090016692</v>
      </c>
      <c r="P2997" s="10">
        <v>396.45200093587238</v>
      </c>
      <c r="Q2997" s="10">
        <v>1349.583381652832</v>
      </c>
      <c r="R2997" s="14">
        <v>0</v>
      </c>
      <c r="S2997" s="10">
        <v>1350.2182273864751</v>
      </c>
      <c r="T2997" s="10">
        <f t="shared" si="90"/>
        <v>2699.8016090393071</v>
      </c>
      <c r="U2997" s="10">
        <v>1277.9264869689939</v>
      </c>
      <c r="V2997" s="14">
        <v>0</v>
      </c>
      <c r="W2997" s="10">
        <v>1324.3824577331541</v>
      </c>
      <c r="X2997" s="10">
        <f t="shared" si="91"/>
        <v>2602.308944702148</v>
      </c>
    </row>
    <row r="2998" spans="1:24" x14ac:dyDescent="0.3">
      <c r="A2998" s="4" t="s">
        <v>365</v>
      </c>
      <c r="B2998" s="10">
        <v>6.3697788100398611E-3</v>
      </c>
      <c r="C2998" s="10">
        <v>-246.13750076293951</v>
      </c>
      <c r="D2998" s="10">
        <v>4.0366197936236858E-4</v>
      </c>
      <c r="E2998" s="10">
        <v>40.179907321929932</v>
      </c>
      <c r="F2998" s="10">
        <v>3.1607457510366048E-3</v>
      </c>
      <c r="G2998" s="10">
        <v>40.165280342102051</v>
      </c>
      <c r="H2998" s="15">
        <v>335.11847432454431</v>
      </c>
      <c r="I2998" s="14">
        <v>34.951076984405518</v>
      </c>
      <c r="J2998" s="15">
        <v>328.25421524047852</v>
      </c>
      <c r="K2998" s="10">
        <v>376.5500653584798</v>
      </c>
      <c r="L2998" s="14">
        <v>80.676046689351395</v>
      </c>
      <c r="M2998" s="10">
        <v>374.24941126505541</v>
      </c>
      <c r="N2998" s="10">
        <v>397.52715174357098</v>
      </c>
      <c r="O2998" s="14">
        <v>38.580457528432213</v>
      </c>
      <c r="P2998" s="10">
        <v>393.95308939615887</v>
      </c>
      <c r="Q2998" s="10">
        <v>1360.1381454467769</v>
      </c>
      <c r="R2998" s="14">
        <v>0</v>
      </c>
      <c r="S2998" s="10">
        <v>1383.974243164062</v>
      </c>
      <c r="T2998" s="10">
        <f t="shared" si="90"/>
        <v>2744.1123886108389</v>
      </c>
      <c r="U2998" s="10">
        <v>1278.275810241699</v>
      </c>
      <c r="V2998" s="14">
        <v>0</v>
      </c>
      <c r="W2998" s="10">
        <v>1338.0449485778811</v>
      </c>
      <c r="X2998" s="10">
        <f t="shared" si="91"/>
        <v>2616.3207588195801</v>
      </c>
    </row>
    <row r="2999" spans="1:24" x14ac:dyDescent="0.3">
      <c r="A2999" s="4" t="s">
        <v>366</v>
      </c>
      <c r="B2999" s="10">
        <v>-6.6199790793082976E-3</v>
      </c>
      <c r="C2999" s="10">
        <v>-246.12860361735031</v>
      </c>
      <c r="D2999" s="10">
        <v>-4.8970549056927366E-3</v>
      </c>
      <c r="E2999" s="10">
        <v>40.189562479654953</v>
      </c>
      <c r="F2999" s="10">
        <v>-9.4349413848249242E-4</v>
      </c>
      <c r="G2999" s="10">
        <v>40.12503512700399</v>
      </c>
      <c r="H2999" s="15">
        <v>334.16988118489581</v>
      </c>
      <c r="I2999" s="14">
        <v>33.161060174306243</v>
      </c>
      <c r="J2999" s="15">
        <v>328.34486262003583</v>
      </c>
      <c r="K2999" s="10">
        <v>375.84921137491858</v>
      </c>
      <c r="L2999" s="14">
        <v>78.350845336914063</v>
      </c>
      <c r="M2999" s="10">
        <v>374.34207407633471</v>
      </c>
      <c r="N2999" s="10">
        <v>394.81998570760089</v>
      </c>
      <c r="O2999" s="14">
        <v>35.938830375671387</v>
      </c>
      <c r="P2999" s="10">
        <v>395.28532791137701</v>
      </c>
      <c r="Q2999" s="10">
        <v>1365.597633361816</v>
      </c>
      <c r="R2999" s="14">
        <v>0</v>
      </c>
      <c r="S2999" s="10">
        <v>1375.4189186096189</v>
      </c>
      <c r="T2999" s="10">
        <f t="shared" si="90"/>
        <v>2741.0165519714346</v>
      </c>
      <c r="U2999" s="10">
        <v>1285.1531639099121</v>
      </c>
      <c r="V2999" s="14">
        <v>0</v>
      </c>
      <c r="W2999" s="10">
        <v>1330.6415634155269</v>
      </c>
      <c r="X2999" s="10">
        <f t="shared" si="91"/>
        <v>2615.794727325439</v>
      </c>
    </row>
    <row r="3000" spans="1:24" x14ac:dyDescent="0.3">
      <c r="A3000" s="4" t="s">
        <v>367</v>
      </c>
      <c r="B3000" s="10">
        <v>1.005012968865534E-3</v>
      </c>
      <c r="C3000" s="10">
        <v>-246.1264680226644</v>
      </c>
      <c r="D3000" s="10">
        <v>4.1540372573460136E-3</v>
      </c>
      <c r="E3000" s="10">
        <v>40.136825243632003</v>
      </c>
      <c r="F3000" s="10">
        <v>3.237752612524976E-3</v>
      </c>
      <c r="G3000" s="10">
        <v>40.043263594309487</v>
      </c>
      <c r="H3000" s="15">
        <v>333.25178019205731</v>
      </c>
      <c r="I3000" s="14">
        <v>33.571372509002693</v>
      </c>
      <c r="J3000" s="15">
        <v>328.34203211466468</v>
      </c>
      <c r="K3000" s="10">
        <v>376.00732294718432</v>
      </c>
      <c r="L3000" s="14">
        <v>80.384945551554367</v>
      </c>
      <c r="M3000" s="10">
        <v>374.41193517049152</v>
      </c>
      <c r="N3000" s="10">
        <v>396.01571655273438</v>
      </c>
      <c r="O3000" s="14">
        <v>35.476720809936523</v>
      </c>
      <c r="P3000" s="10">
        <v>395.2038459777832</v>
      </c>
      <c r="Q3000" s="10">
        <v>1348.595344543457</v>
      </c>
      <c r="R3000" s="14">
        <v>0</v>
      </c>
      <c r="S3000" s="10">
        <v>1356.503429412842</v>
      </c>
      <c r="T3000" s="10">
        <f t="shared" si="90"/>
        <v>2705.0987739562988</v>
      </c>
      <c r="U3000" s="10">
        <v>1276.608478546143</v>
      </c>
      <c r="V3000" s="14">
        <v>0</v>
      </c>
      <c r="W3000" s="10">
        <v>1309.394542694092</v>
      </c>
      <c r="X3000" s="10">
        <f t="shared" si="91"/>
        <v>2586.0030212402353</v>
      </c>
    </row>
    <row r="3001" spans="1:24" x14ac:dyDescent="0.3">
      <c r="A3001" s="4" t="s">
        <v>368</v>
      </c>
      <c r="B3001" s="10">
        <v>1.3685328400849051E-3</v>
      </c>
      <c r="C3001" s="10">
        <v>-246.1352558135986</v>
      </c>
      <c r="D3001" s="10">
        <v>3.7907340786963082E-3</v>
      </c>
      <c r="E3001" s="10">
        <v>40.187657833099372</v>
      </c>
      <c r="F3001" s="10">
        <v>6.4257062234294908E-3</v>
      </c>
      <c r="G3001" s="10">
        <v>40.098207473754883</v>
      </c>
      <c r="H3001" s="15">
        <v>333.43584060668951</v>
      </c>
      <c r="I3001" s="14">
        <v>34.31521145502726</v>
      </c>
      <c r="J3001" s="15">
        <v>325.61273829142249</v>
      </c>
      <c r="K3001" s="10">
        <v>376.34719212849927</v>
      </c>
      <c r="L3001" s="14">
        <v>83.598570823669434</v>
      </c>
      <c r="M3001" s="10">
        <v>373.64102427164721</v>
      </c>
      <c r="N3001" s="10">
        <v>396.7738978068034</v>
      </c>
      <c r="O3001" s="14">
        <v>36.343143304189049</v>
      </c>
      <c r="P3001" s="10">
        <v>396.24374135335279</v>
      </c>
      <c r="Q3001" s="10">
        <v>1360.0681304931641</v>
      </c>
      <c r="R3001" s="14">
        <v>0</v>
      </c>
      <c r="S3001" s="10">
        <v>1362.466297149658</v>
      </c>
      <c r="T3001" s="10">
        <f t="shared" si="90"/>
        <v>2722.5344276428223</v>
      </c>
      <c r="U3001" s="10">
        <v>1287.780017852783</v>
      </c>
      <c r="V3001" s="14">
        <v>0</v>
      </c>
      <c r="W3001" s="10">
        <v>1329.5966987609861</v>
      </c>
      <c r="X3001" s="10">
        <f t="shared" si="91"/>
        <v>2617.3767166137691</v>
      </c>
    </row>
    <row r="3002" spans="1:24" x14ac:dyDescent="0.3">
      <c r="A3002" s="4" t="s">
        <v>369</v>
      </c>
      <c r="B3002" s="10">
        <v>4.6995941374916583E-5</v>
      </c>
      <c r="C3002" s="10">
        <v>-246.14140701293951</v>
      </c>
      <c r="D3002" s="10">
        <v>-1.2496206448607461E-3</v>
      </c>
      <c r="E3002" s="10">
        <v>40.194362481435142</v>
      </c>
      <c r="F3002" s="10">
        <v>5.3742310653130216E-3</v>
      </c>
      <c r="G3002" s="10">
        <v>40.095326264699302</v>
      </c>
      <c r="H3002" s="15">
        <v>331.41949208577472</v>
      </c>
      <c r="I3002" s="14">
        <v>34.749581654866539</v>
      </c>
      <c r="J3002" s="15">
        <v>328.30936940511071</v>
      </c>
      <c r="K3002" s="10">
        <v>375.98577245076501</v>
      </c>
      <c r="L3002" s="14">
        <v>84.522218704223633</v>
      </c>
      <c r="M3002" s="10">
        <v>374.43041865030932</v>
      </c>
      <c r="N3002" s="10">
        <v>396.61194610595697</v>
      </c>
      <c r="O3002" s="14">
        <v>36.971609751383461</v>
      </c>
      <c r="P3002" s="10">
        <v>395.58628336588538</v>
      </c>
      <c r="Q3002" s="10">
        <v>1355.57447052002</v>
      </c>
      <c r="R3002" s="14">
        <v>0</v>
      </c>
      <c r="S3002" s="10">
        <v>1366.7036514282231</v>
      </c>
      <c r="T3002" s="10">
        <f t="shared" si="90"/>
        <v>2722.2781219482431</v>
      </c>
      <c r="U3002" s="10">
        <v>1293.4684677124019</v>
      </c>
      <c r="V3002" s="14">
        <v>0</v>
      </c>
      <c r="W3002" s="10">
        <v>1323.8323287963869</v>
      </c>
      <c r="X3002" s="10">
        <f t="shared" si="91"/>
        <v>2617.3007965087891</v>
      </c>
    </row>
    <row r="3003" spans="1:24" x14ac:dyDescent="0.3">
      <c r="A3003" s="4" t="s">
        <v>370</v>
      </c>
      <c r="B3003" s="10">
        <v>-8.6482638531985379E-4</v>
      </c>
      <c r="C3003" s="10">
        <v>-246.12679290771479</v>
      </c>
      <c r="D3003" s="10">
        <v>-2.1566728125132308E-3</v>
      </c>
      <c r="E3003" s="10">
        <v>40.17730394999186</v>
      </c>
      <c r="F3003" s="10">
        <v>7.3530193961535888E-3</v>
      </c>
      <c r="G3003" s="10">
        <v>39.996052106221519</v>
      </c>
      <c r="H3003" s="15">
        <v>330.19019571940112</v>
      </c>
      <c r="I3003" s="14">
        <v>36.438981850941978</v>
      </c>
      <c r="J3003" s="15">
        <v>331.42646026611328</v>
      </c>
      <c r="K3003" s="10">
        <v>375.13780466715502</v>
      </c>
      <c r="L3003" s="14">
        <v>85.981087048848465</v>
      </c>
      <c r="M3003" s="10">
        <v>375.00245412190748</v>
      </c>
      <c r="N3003" s="10">
        <v>392.39783604939782</v>
      </c>
      <c r="O3003" s="14">
        <v>38.097714265187577</v>
      </c>
      <c r="P3003" s="10">
        <v>394.90175501505541</v>
      </c>
      <c r="Q3003" s="10">
        <v>1350.8055877685549</v>
      </c>
      <c r="R3003" s="14">
        <v>0</v>
      </c>
      <c r="S3003" s="10">
        <v>1350.926212310791</v>
      </c>
      <c r="T3003" s="10">
        <f t="shared" si="90"/>
        <v>2701.7318000793457</v>
      </c>
      <c r="U3003" s="10">
        <v>1292.0036315917971</v>
      </c>
      <c r="V3003" s="14">
        <v>0</v>
      </c>
      <c r="W3003" s="10">
        <v>1291.4330673217769</v>
      </c>
      <c r="X3003" s="10">
        <f t="shared" si="91"/>
        <v>2583.4366989135742</v>
      </c>
    </row>
    <row r="3004" spans="1:24" x14ac:dyDescent="0.3">
      <c r="A3004" s="4" t="s">
        <v>371</v>
      </c>
      <c r="B3004" s="10">
        <v>4.0047728301336372E-4</v>
      </c>
      <c r="C3004" s="10">
        <v>-246.12373797098789</v>
      </c>
      <c r="D3004" s="10">
        <v>3.6863399388190982E-4</v>
      </c>
      <c r="E3004" s="10">
        <v>40.20416784286499</v>
      </c>
      <c r="F3004" s="10">
        <v>6.9628018536604941E-3</v>
      </c>
      <c r="G3004" s="10">
        <v>39.967572053273521</v>
      </c>
      <c r="H3004" s="15">
        <v>330.47436777750647</v>
      </c>
      <c r="I3004" s="14">
        <v>36.996037165323891</v>
      </c>
      <c r="J3004" s="15">
        <v>333.65944798787427</v>
      </c>
      <c r="K3004" s="10">
        <v>375.17553456624353</v>
      </c>
      <c r="L3004" s="14">
        <v>86.417064666748047</v>
      </c>
      <c r="M3004" s="10">
        <v>374.98935445149738</v>
      </c>
      <c r="N3004" s="10">
        <v>397.73002624511719</v>
      </c>
      <c r="O3004" s="14">
        <v>38.91064453125</v>
      </c>
      <c r="P3004" s="10">
        <v>394.77605946858722</v>
      </c>
      <c r="Q3004" s="10">
        <v>1354.5714454650879</v>
      </c>
      <c r="R3004" s="14">
        <v>0</v>
      </c>
      <c r="S3004" s="10">
        <v>1348.6549339294429</v>
      </c>
      <c r="T3004" s="10">
        <f t="shared" si="90"/>
        <v>2703.2263793945308</v>
      </c>
      <c r="U3004" s="10">
        <v>1293.417728424072</v>
      </c>
      <c r="V3004" s="14">
        <v>0</v>
      </c>
      <c r="W3004" s="10">
        <v>1272.766967773438</v>
      </c>
      <c r="X3004" s="10">
        <f t="shared" si="91"/>
        <v>2566.1846961975098</v>
      </c>
    </row>
    <row r="3005" spans="1:24" x14ac:dyDescent="0.3">
      <c r="A3005" s="4" t="s">
        <v>372</v>
      </c>
      <c r="B3005" s="10">
        <v>3.3332872553728521E-3</v>
      </c>
      <c r="C3005" s="10">
        <v>-246.1261157989502</v>
      </c>
      <c r="D3005" s="10">
        <v>1.779102434132559E-4</v>
      </c>
      <c r="E3005" s="10">
        <v>40.130778948465981</v>
      </c>
      <c r="F3005" s="10">
        <v>5.5833307123975828E-3</v>
      </c>
      <c r="G3005" s="10">
        <v>39.987126032511391</v>
      </c>
      <c r="H3005" s="15">
        <v>331.95984141031897</v>
      </c>
      <c r="I3005" s="14">
        <v>36.408496856689453</v>
      </c>
      <c r="J3005" s="15">
        <v>334.50582377115887</v>
      </c>
      <c r="K3005" s="10">
        <v>375.608891805013</v>
      </c>
      <c r="L3005" s="14">
        <v>85.13778018951416</v>
      </c>
      <c r="M3005" s="10">
        <v>374.92893346150709</v>
      </c>
      <c r="N3005" s="10">
        <v>397.91576512654621</v>
      </c>
      <c r="O3005" s="14">
        <v>38.83624998728434</v>
      </c>
      <c r="P3005" s="10">
        <v>394.76164627075201</v>
      </c>
      <c r="Q3005" s="10">
        <v>1349.5785293579099</v>
      </c>
      <c r="R3005" s="14">
        <v>0</v>
      </c>
      <c r="S3005" s="10">
        <v>1360.273006439209</v>
      </c>
      <c r="T3005" s="10">
        <f t="shared" si="90"/>
        <v>2709.8515357971191</v>
      </c>
      <c r="U3005" s="10">
        <v>1271.8370056152339</v>
      </c>
      <c r="V3005" s="14">
        <v>0</v>
      </c>
      <c r="W3005" s="10">
        <v>1275.415287017822</v>
      </c>
      <c r="X3005" s="10">
        <f t="shared" si="91"/>
        <v>2547.2522926330557</v>
      </c>
    </row>
    <row r="3006" spans="1:24" x14ac:dyDescent="0.3">
      <c r="A3006" s="4" t="s">
        <v>373</v>
      </c>
      <c r="B3006" s="10">
        <v>5.3211420696849627E-3</v>
      </c>
      <c r="C3006" s="10">
        <v>-246.12677065531409</v>
      </c>
      <c r="D3006" s="10">
        <v>1.328835836223637E-3</v>
      </c>
      <c r="E3006" s="10">
        <v>40.123079776763923</v>
      </c>
      <c r="F3006" s="10">
        <v>4.5661783657730366E-3</v>
      </c>
      <c r="G3006" s="10">
        <v>40.05263821283976</v>
      </c>
      <c r="H3006" s="15">
        <v>332.44983291625982</v>
      </c>
      <c r="I3006" s="14">
        <v>36.54969803492228</v>
      </c>
      <c r="J3006" s="15">
        <v>331.44160970052081</v>
      </c>
      <c r="K3006" s="10">
        <v>375.58584721883142</v>
      </c>
      <c r="L3006" s="14">
        <v>59.48784144719442</v>
      </c>
      <c r="M3006" s="10">
        <v>375.04352696736652</v>
      </c>
      <c r="N3006" s="10">
        <v>397.72496032714838</v>
      </c>
      <c r="O3006" s="14">
        <v>39.104748407999672</v>
      </c>
      <c r="P3006" s="10">
        <v>395.07418568929029</v>
      </c>
      <c r="Q3006" s="10">
        <v>1355.9092559814451</v>
      </c>
      <c r="R3006" s="14">
        <v>0</v>
      </c>
      <c r="S3006" s="10">
        <v>1371.0095977783201</v>
      </c>
      <c r="T3006" s="10">
        <f t="shared" si="90"/>
        <v>2726.9188537597652</v>
      </c>
      <c r="U3006" s="10">
        <v>1272.688430786133</v>
      </c>
      <c r="V3006" s="14">
        <v>0</v>
      </c>
      <c r="W3006" s="10">
        <v>1294.8395004272461</v>
      </c>
      <c r="X3006" s="10">
        <f t="shared" si="91"/>
        <v>2567.5279312133789</v>
      </c>
    </row>
    <row r="3007" spans="1:24" x14ac:dyDescent="0.3">
      <c r="A3007" s="4" t="s">
        <v>374</v>
      </c>
      <c r="B3007" s="10">
        <v>4.2407635322888382E-2</v>
      </c>
      <c r="C3007" s="10">
        <v>-57.64863395690918</v>
      </c>
      <c r="D3007" s="10">
        <v>-1.7538732499815519E-3</v>
      </c>
      <c r="E3007" s="10">
        <v>40.105070114135742</v>
      </c>
      <c r="F3007" s="10">
        <v>3.0642679831459341</v>
      </c>
      <c r="G3007" s="10">
        <v>40.021324316660561</v>
      </c>
      <c r="H3007" s="15">
        <v>330.46452077229821</v>
      </c>
      <c r="I3007" s="14">
        <v>39.194483598073333</v>
      </c>
      <c r="J3007" s="15">
        <v>331.08929570515949</v>
      </c>
      <c r="K3007" s="10">
        <v>375.3528111775716</v>
      </c>
      <c r="L3007" s="14">
        <v>49.243459224700928</v>
      </c>
      <c r="M3007" s="10">
        <v>374.97269312540692</v>
      </c>
      <c r="N3007" s="10">
        <v>397.56510162353521</v>
      </c>
      <c r="O3007" s="14">
        <v>38.59605073928833</v>
      </c>
      <c r="P3007" s="10">
        <v>395.59805679321289</v>
      </c>
      <c r="Q3007" s="10">
        <v>1353.3715400695801</v>
      </c>
      <c r="R3007" s="14">
        <v>0</v>
      </c>
      <c r="S3007" s="10">
        <v>1361.890705108643</v>
      </c>
      <c r="T3007" s="10">
        <f t="shared" si="90"/>
        <v>2715.2622451782231</v>
      </c>
      <c r="U3007" s="10">
        <v>1272.8050842285161</v>
      </c>
      <c r="V3007" s="14">
        <v>0</v>
      </c>
      <c r="W3007" s="10">
        <v>1286.0183525085449</v>
      </c>
      <c r="X3007" s="10">
        <f t="shared" si="91"/>
        <v>2558.823436737061</v>
      </c>
    </row>
    <row r="3008" spans="1:24" x14ac:dyDescent="0.3">
      <c r="A3008" s="4" t="s">
        <v>375</v>
      </c>
      <c r="B3008" s="10">
        <v>1.479854924279304E-3</v>
      </c>
      <c r="C3008" s="10">
        <v>-238.77271207173669</v>
      </c>
      <c r="D3008" s="10">
        <v>3.368153159196178E-3</v>
      </c>
      <c r="E3008" s="10">
        <v>40.098759651184082</v>
      </c>
      <c r="F3008" s="10">
        <v>-6.1784175535043078E-3</v>
      </c>
      <c r="G3008" s="10">
        <v>40.000967979431152</v>
      </c>
      <c r="H3008" s="15">
        <v>329.51563771565748</v>
      </c>
      <c r="I3008" s="14">
        <v>37.176192283630371</v>
      </c>
      <c r="J3008" s="15">
        <v>332.30934397379559</v>
      </c>
      <c r="K3008" s="10">
        <v>375.05338668823242</v>
      </c>
      <c r="L3008" s="14">
        <v>47.493398030598961</v>
      </c>
      <c r="M3008" s="10">
        <v>374.97827911376947</v>
      </c>
      <c r="N3008" s="10">
        <v>397.76505533854169</v>
      </c>
      <c r="O3008" s="14">
        <v>39.140904426574707</v>
      </c>
      <c r="P3008" s="10">
        <v>395.54762649536133</v>
      </c>
      <c r="Q3008" s="10">
        <v>1351.6853218078611</v>
      </c>
      <c r="R3008" s="14">
        <v>0</v>
      </c>
      <c r="S3008" s="10">
        <v>1359.767650604248</v>
      </c>
      <c r="T3008" s="10">
        <f t="shared" si="90"/>
        <v>2711.4529724121094</v>
      </c>
      <c r="U3008" s="10">
        <v>1273.4780426025391</v>
      </c>
      <c r="V3008" s="14">
        <v>0</v>
      </c>
      <c r="W3008" s="10">
        <v>1278.9282989501951</v>
      </c>
      <c r="X3008" s="10">
        <f t="shared" si="91"/>
        <v>2552.4063415527344</v>
      </c>
    </row>
    <row r="3009" spans="1:24" x14ac:dyDescent="0.3">
      <c r="A3009" s="4" t="s">
        <v>376</v>
      </c>
      <c r="B3009" s="10">
        <v>1.1598934846309319E-3</v>
      </c>
      <c r="C3009" s="10">
        <v>-239.3602294921875</v>
      </c>
      <c r="D3009" s="10">
        <v>-1.9498318239736061E-3</v>
      </c>
      <c r="E3009" s="10">
        <v>40.114054361979157</v>
      </c>
      <c r="F3009" s="10">
        <v>-6.180337950354442E-3</v>
      </c>
      <c r="G3009" s="10">
        <v>39.998674869537354</v>
      </c>
      <c r="H3009" s="15">
        <v>329.43550999959308</v>
      </c>
      <c r="I3009" s="14">
        <v>36.736895084381104</v>
      </c>
      <c r="J3009" s="15">
        <v>331.3492431640625</v>
      </c>
      <c r="K3009" s="10">
        <v>375.06644312540692</v>
      </c>
      <c r="L3009" s="14">
        <v>47.599770228068031</v>
      </c>
      <c r="M3009" s="10">
        <v>374.97853724161791</v>
      </c>
      <c r="N3009" s="10">
        <v>397.82195536295569</v>
      </c>
      <c r="O3009" s="14">
        <v>39.212041695912681</v>
      </c>
      <c r="P3009" s="10">
        <v>395.73912938435871</v>
      </c>
      <c r="Q3009" s="10">
        <v>1355.014232635498</v>
      </c>
      <c r="R3009" s="14">
        <v>0</v>
      </c>
      <c r="S3009" s="10">
        <v>1356.381175994873</v>
      </c>
      <c r="T3009" s="10">
        <f t="shared" si="90"/>
        <v>2711.3954086303711</v>
      </c>
      <c r="U3009" s="10">
        <v>1279.0106468200679</v>
      </c>
      <c r="V3009" s="14">
        <v>0</v>
      </c>
      <c r="W3009" s="10">
        <v>1280.8326148986821</v>
      </c>
      <c r="X3009" s="10">
        <f t="shared" si="91"/>
        <v>2559.84326171875</v>
      </c>
    </row>
    <row r="3010" spans="1:24" x14ac:dyDescent="0.3">
      <c r="A3010" s="4" t="s">
        <v>377</v>
      </c>
      <c r="B3010" s="10">
        <v>-6.6465919371694326E-4</v>
      </c>
      <c r="C3010" s="10">
        <v>-239.70695622762051</v>
      </c>
      <c r="D3010" s="10">
        <v>-3.529775771312416E-3</v>
      </c>
      <c r="E3010" s="10">
        <v>40.056760946909577</v>
      </c>
      <c r="F3010" s="10">
        <v>-6.1305849958444014E-3</v>
      </c>
      <c r="G3010" s="10">
        <v>39.950490474700928</v>
      </c>
      <c r="H3010" s="15">
        <v>330.70757929484051</v>
      </c>
      <c r="I3010" s="14">
        <v>36.500381151835121</v>
      </c>
      <c r="J3010" s="15">
        <v>333.15363057454431</v>
      </c>
      <c r="K3010" s="10">
        <v>375.28931681315112</v>
      </c>
      <c r="L3010" s="14">
        <v>47.083542346954353</v>
      </c>
      <c r="M3010" s="10">
        <v>374.98584620157879</v>
      </c>
      <c r="N3010" s="10">
        <v>397.78014246622718</v>
      </c>
      <c r="O3010" s="14">
        <v>39.185561339060463</v>
      </c>
      <c r="P3010" s="10">
        <v>395.48147074381512</v>
      </c>
      <c r="Q3010" s="10">
        <v>1344.193466186523</v>
      </c>
      <c r="R3010" s="14">
        <v>0</v>
      </c>
      <c r="S3010" s="10">
        <v>1349.4243354797361</v>
      </c>
      <c r="T3010" s="10">
        <f t="shared" si="90"/>
        <v>2693.6178016662589</v>
      </c>
      <c r="U3010" s="10">
        <v>1264.7066955566411</v>
      </c>
      <c r="V3010" s="14">
        <v>0</v>
      </c>
      <c r="W3010" s="10">
        <v>1262.700428009033</v>
      </c>
      <c r="X3010" s="10">
        <f t="shared" si="91"/>
        <v>2527.4071235656738</v>
      </c>
    </row>
    <row r="3011" spans="1:24" x14ac:dyDescent="0.3">
      <c r="A3011" s="4" t="s">
        <v>378</v>
      </c>
      <c r="B3011" s="10">
        <v>-2.9331600914398831E-4</v>
      </c>
      <c r="C3011" s="10">
        <v>-239.80835088094079</v>
      </c>
      <c r="D3011" s="10">
        <v>1.004831244548162E-3</v>
      </c>
      <c r="E3011" s="10">
        <v>39.998881498972573</v>
      </c>
      <c r="F3011" s="10">
        <v>-5.6770851321440814E-3</v>
      </c>
      <c r="G3011" s="10">
        <v>39.911734104156487</v>
      </c>
      <c r="H3011" s="15">
        <v>331.54548899332679</v>
      </c>
      <c r="I3011" s="14">
        <v>36.899119218190513</v>
      </c>
      <c r="J3011" s="15">
        <v>334.46060943603521</v>
      </c>
      <c r="K3011" s="10">
        <v>375.40576426188147</v>
      </c>
      <c r="L3011" s="14">
        <v>47.289252440134682</v>
      </c>
      <c r="M3011" s="10">
        <v>375.02263641357422</v>
      </c>
      <c r="N3011" s="10">
        <v>397.77449925740558</v>
      </c>
      <c r="O3011" s="14">
        <v>39.374327500661217</v>
      </c>
      <c r="P3011" s="10">
        <v>395.10091272989911</v>
      </c>
      <c r="Q3011" s="10">
        <v>1333.3145561218259</v>
      </c>
      <c r="R3011" s="14">
        <v>0</v>
      </c>
      <c r="S3011" s="10">
        <v>1344.2277526855471</v>
      </c>
      <c r="T3011" s="10">
        <f t="shared" si="90"/>
        <v>2677.542308807373</v>
      </c>
      <c r="U3011" s="10">
        <v>1250.013599395752</v>
      </c>
      <c r="V3011" s="14">
        <v>0</v>
      </c>
      <c r="W3011" s="10">
        <v>1250.321350097656</v>
      </c>
      <c r="X3011" s="10">
        <f t="shared" si="91"/>
        <v>2500.3349494934082</v>
      </c>
    </row>
    <row r="3012" spans="1:24" x14ac:dyDescent="0.3">
      <c r="A3012" s="4" t="s">
        <v>379</v>
      </c>
      <c r="B3012" s="10">
        <v>1.4850133593427019E-3</v>
      </c>
      <c r="C3012" s="10">
        <v>-240.80512491861981</v>
      </c>
      <c r="D3012" s="10">
        <v>-5.1418672470996774E-4</v>
      </c>
      <c r="E3012" s="10">
        <v>40.156806310017913</v>
      </c>
      <c r="F3012" s="10">
        <v>-7.5111308833584189E-3</v>
      </c>
      <c r="G3012" s="10">
        <v>40.024666150410972</v>
      </c>
      <c r="H3012" s="15">
        <v>330.1823565165202</v>
      </c>
      <c r="I3012" s="14">
        <v>36.368477821350098</v>
      </c>
      <c r="J3012" s="15">
        <v>333.3520673116048</v>
      </c>
      <c r="K3012" s="10">
        <v>375.43436559041339</v>
      </c>
      <c r="L3012" s="14">
        <v>47.123520851135247</v>
      </c>
      <c r="M3012" s="10">
        <v>374.84034729003912</v>
      </c>
      <c r="N3012" s="10">
        <v>397.73781967163092</v>
      </c>
      <c r="O3012" s="14">
        <v>39.240566094716392</v>
      </c>
      <c r="P3012" s="10">
        <v>395.27135467529303</v>
      </c>
      <c r="Q3012" s="10">
        <v>1368.6415824890139</v>
      </c>
      <c r="R3012" s="14">
        <v>0</v>
      </c>
      <c r="S3012" s="10">
        <v>1367.8776092529299</v>
      </c>
      <c r="T3012" s="10">
        <f t="shared" si="90"/>
        <v>2736.5191917419438</v>
      </c>
      <c r="U3012" s="10">
        <v>1287.835399627686</v>
      </c>
      <c r="V3012" s="14">
        <v>0</v>
      </c>
      <c r="W3012" s="10">
        <v>1279.4106750488279</v>
      </c>
      <c r="X3012" s="10">
        <f t="shared" si="91"/>
        <v>2567.2460746765137</v>
      </c>
    </row>
    <row r="3013" spans="1:24" x14ac:dyDescent="0.3">
      <c r="A3013" s="4" t="s">
        <v>380</v>
      </c>
      <c r="B3013" s="10">
        <v>-7.0268738102943944E-3</v>
      </c>
      <c r="C3013" s="10">
        <v>-241.87371253967291</v>
      </c>
      <c r="D3013" s="10">
        <v>-2.9916065614088438E-4</v>
      </c>
      <c r="E3013" s="10">
        <v>40.13099686304728</v>
      </c>
      <c r="F3013" s="10">
        <v>-9.641747417238852E-3</v>
      </c>
      <c r="G3013" s="10">
        <v>39.991534868876137</v>
      </c>
      <c r="H3013" s="15">
        <v>329.82220077514648</v>
      </c>
      <c r="I3013" s="14">
        <v>35.175487041473389</v>
      </c>
      <c r="J3013" s="15">
        <v>329.86965052286791</v>
      </c>
      <c r="K3013" s="10">
        <v>375.09494654337573</v>
      </c>
      <c r="L3013" s="14">
        <v>45.704970200856529</v>
      </c>
      <c r="M3013" s="10">
        <v>374.77728525797528</v>
      </c>
      <c r="N3013" s="10">
        <v>397.90363566080731</v>
      </c>
      <c r="O3013" s="14">
        <v>38.412816683451332</v>
      </c>
      <c r="P3013" s="10">
        <v>395.75299199422199</v>
      </c>
      <c r="Q3013" s="10">
        <v>1358.9436340332029</v>
      </c>
      <c r="R3013" s="14">
        <v>0</v>
      </c>
      <c r="S3013" s="10">
        <v>1350.3575172424321</v>
      </c>
      <c r="T3013" s="10">
        <f t="shared" si="90"/>
        <v>2709.3011512756348</v>
      </c>
      <c r="U3013" s="10">
        <v>1281.286441802979</v>
      </c>
      <c r="V3013" s="14">
        <v>0</v>
      </c>
      <c r="W3013" s="10">
        <v>1279.0584602355959</v>
      </c>
      <c r="X3013" s="10">
        <f t="shared" si="91"/>
        <v>2560.3449020385751</v>
      </c>
    </row>
    <row r="3014" spans="1:24" x14ac:dyDescent="0.3">
      <c r="A3014" s="4" t="s">
        <v>381</v>
      </c>
      <c r="B3014" s="10">
        <v>2.752903703367338E-3</v>
      </c>
      <c r="C3014" s="10">
        <v>-242.48373285929361</v>
      </c>
      <c r="D3014" s="10">
        <v>2.0081111482189349E-3</v>
      </c>
      <c r="E3014" s="10">
        <v>40.036100069681801</v>
      </c>
      <c r="F3014" s="10">
        <v>-9.7496845410205424E-3</v>
      </c>
      <c r="G3014" s="10">
        <v>39.740850607554123</v>
      </c>
      <c r="H3014" s="15">
        <v>331.3912188212077</v>
      </c>
      <c r="I3014" s="14">
        <v>34.693016529083252</v>
      </c>
      <c r="J3014" s="15">
        <v>330.66154861450201</v>
      </c>
      <c r="K3014" s="10">
        <v>376.2330042521159</v>
      </c>
      <c r="L3014" s="14">
        <v>45.171011288960777</v>
      </c>
      <c r="M3014" s="10">
        <v>374.78759511311853</v>
      </c>
      <c r="N3014" s="10">
        <v>397.78777694702148</v>
      </c>
      <c r="O3014" s="14">
        <v>37.500665823618569</v>
      </c>
      <c r="P3014" s="10">
        <v>396.36117935180658</v>
      </c>
      <c r="Q3014" s="10">
        <v>1339.300598144531</v>
      </c>
      <c r="R3014" s="14">
        <v>0</v>
      </c>
      <c r="S3014" s="10">
        <v>1291.3231430053711</v>
      </c>
      <c r="T3014" s="10">
        <f t="shared" si="90"/>
        <v>2630.6237411499023</v>
      </c>
      <c r="U3014" s="10">
        <v>1254.5925140380859</v>
      </c>
      <c r="V3014" s="14">
        <v>0</v>
      </c>
      <c r="W3014" s="10">
        <v>1219.804069519043</v>
      </c>
      <c r="X3014" s="10">
        <f t="shared" si="91"/>
        <v>2474.3965835571289</v>
      </c>
    </row>
    <row r="3015" spans="1:24" x14ac:dyDescent="0.3">
      <c r="A3015" s="4" t="s">
        <v>382</v>
      </c>
      <c r="B3015" s="10">
        <v>2.3584044441425549E-3</v>
      </c>
      <c r="C3015" s="10">
        <v>-242.79041226704919</v>
      </c>
      <c r="D3015" s="10">
        <v>5.7622413985275983E-2</v>
      </c>
      <c r="E3015" s="10">
        <v>40.119370937347412</v>
      </c>
      <c r="F3015" s="10">
        <v>-6.5858708306526141E-3</v>
      </c>
      <c r="G3015" s="10">
        <v>39.770826975504548</v>
      </c>
      <c r="H3015" s="15">
        <v>330.56008911132813</v>
      </c>
      <c r="I3015" s="14">
        <v>35.704008261362709</v>
      </c>
      <c r="J3015" s="15">
        <v>328.34514109293622</v>
      </c>
      <c r="K3015" s="10">
        <v>375.14758936564129</v>
      </c>
      <c r="L3015" s="14">
        <v>46.192511399586998</v>
      </c>
      <c r="M3015" s="10">
        <v>374.1008466084798</v>
      </c>
      <c r="N3015" s="10">
        <v>397.92444229125982</v>
      </c>
      <c r="O3015" s="14">
        <v>38.133404890696212</v>
      </c>
      <c r="P3015" s="10">
        <v>396.87049738566083</v>
      </c>
      <c r="Q3015" s="10">
        <v>1356.2999954223631</v>
      </c>
      <c r="R3015" s="14">
        <v>0</v>
      </c>
      <c r="S3015" s="10">
        <v>1290.373107910156</v>
      </c>
      <c r="T3015" s="10">
        <f t="shared" si="90"/>
        <v>2646.6731033325191</v>
      </c>
      <c r="U3015" s="10">
        <v>1275.5155258178711</v>
      </c>
      <c r="V3015" s="14">
        <v>0</v>
      </c>
      <c r="W3015" s="10">
        <v>1229.682201385498</v>
      </c>
      <c r="X3015" s="10">
        <f t="shared" si="91"/>
        <v>2505.1977272033691</v>
      </c>
    </row>
    <row r="3016" spans="1:24" x14ac:dyDescent="0.3">
      <c r="A3016" s="4" t="s">
        <v>383</v>
      </c>
      <c r="B3016" s="10">
        <v>-7.7228663334002093E-5</v>
      </c>
      <c r="C3016" s="10">
        <v>251.19169044494629</v>
      </c>
      <c r="D3016" s="10">
        <v>2.4994237004041979E-3</v>
      </c>
      <c r="E3016" s="10">
        <v>40.182382265726723</v>
      </c>
      <c r="F3016" s="10">
        <v>2.7736059494297169</v>
      </c>
      <c r="G3016" s="10">
        <v>39.779853820800781</v>
      </c>
      <c r="H3016" s="15">
        <v>328.3582928975423</v>
      </c>
      <c r="I3016" s="14">
        <v>40.222429593404136</v>
      </c>
      <c r="J3016" s="15">
        <v>330.25327809651691</v>
      </c>
      <c r="K3016" s="10">
        <v>372.77481079101563</v>
      </c>
      <c r="L3016" s="14">
        <v>47.270557085673012</v>
      </c>
      <c r="M3016" s="10">
        <v>371.73316065470379</v>
      </c>
      <c r="N3016" s="10">
        <v>397.86257425944012</v>
      </c>
      <c r="O3016" s="14">
        <v>37.707101980845131</v>
      </c>
      <c r="P3016" s="10">
        <v>397.32149378458661</v>
      </c>
      <c r="Q3016" s="10">
        <v>1365.0420074462891</v>
      </c>
      <c r="R3016" s="14">
        <v>0</v>
      </c>
      <c r="S3016" s="10">
        <v>1294.9419479370119</v>
      </c>
      <c r="T3016" s="10">
        <f t="shared" si="90"/>
        <v>2659.9839553833008</v>
      </c>
      <c r="U3016" s="10">
        <v>1292.995288848877</v>
      </c>
      <c r="V3016" s="14">
        <v>0</v>
      </c>
      <c r="W3016" s="10">
        <v>1227.289966583252</v>
      </c>
      <c r="X3016" s="10">
        <f t="shared" si="91"/>
        <v>2520.2852554321289</v>
      </c>
    </row>
    <row r="3017" spans="1:24" x14ac:dyDescent="0.3">
      <c r="A3017" s="4" t="s">
        <v>384</v>
      </c>
      <c r="B3017" s="10">
        <v>-1.7234390834346409E-3</v>
      </c>
      <c r="C3017" s="10">
        <v>268.03240076700848</v>
      </c>
      <c r="D3017" s="10">
        <v>-2.8669263168315719E-3</v>
      </c>
      <c r="E3017" s="10">
        <v>40.050081094106041</v>
      </c>
      <c r="F3017" s="10">
        <v>-5.3812890624006592E-2</v>
      </c>
      <c r="G3017" s="10">
        <v>39.821694374084473</v>
      </c>
      <c r="H3017" s="15">
        <v>331.76522572835279</v>
      </c>
      <c r="I3017" s="14">
        <v>35.365971406300858</v>
      </c>
      <c r="J3017" s="15">
        <v>334.06978225708008</v>
      </c>
      <c r="K3017" s="10">
        <v>370.92297999064129</v>
      </c>
      <c r="L3017" s="14">
        <v>44.84175761540731</v>
      </c>
      <c r="M3017" s="10">
        <v>370.13374837239581</v>
      </c>
      <c r="N3017" s="10">
        <v>397.41091918945313</v>
      </c>
      <c r="O3017" s="14">
        <v>37.666004021962493</v>
      </c>
      <c r="P3017" s="10">
        <v>397.43656794230151</v>
      </c>
      <c r="Q3017" s="10">
        <v>1344.7335891723631</v>
      </c>
      <c r="R3017" s="14">
        <v>0</v>
      </c>
      <c r="S3017" s="10">
        <v>1314.3836860656741</v>
      </c>
      <c r="T3017" s="10">
        <f t="shared" si="90"/>
        <v>2659.1172752380371</v>
      </c>
      <c r="U3017" s="10">
        <v>1253.450317382812</v>
      </c>
      <c r="V3017" s="14">
        <v>0</v>
      </c>
      <c r="W3017" s="10">
        <v>1227.204040527344</v>
      </c>
      <c r="X3017" s="10">
        <f t="shared" si="91"/>
        <v>2480.6543579101563</v>
      </c>
    </row>
    <row r="3018" spans="1:24" x14ac:dyDescent="0.3">
      <c r="A3018" s="4" t="s">
        <v>385</v>
      </c>
      <c r="B3018" s="10">
        <v>-1.600511950528016E-2</v>
      </c>
      <c r="C3018" s="10">
        <v>268.05577850341803</v>
      </c>
      <c r="D3018" s="10">
        <v>-5.8688204444479197E-3</v>
      </c>
      <c r="E3018" s="10">
        <v>40.10250186920166</v>
      </c>
      <c r="F3018" s="10">
        <v>-4.7601662731418998E-2</v>
      </c>
      <c r="G3018" s="10">
        <v>39.93182055155436</v>
      </c>
      <c r="H3018" s="15">
        <v>331.81550089518231</v>
      </c>
      <c r="I3018" s="14">
        <v>35.320322195688881</v>
      </c>
      <c r="J3018" s="15">
        <v>335.87689717610681</v>
      </c>
      <c r="K3018" s="10">
        <v>371.09403483072919</v>
      </c>
      <c r="L3018" s="14">
        <v>45.152029673258461</v>
      </c>
      <c r="M3018" s="10">
        <v>369.96773529052729</v>
      </c>
      <c r="N3018" s="10">
        <v>397.31726710001629</v>
      </c>
      <c r="O3018" s="14">
        <v>37.758520603179932</v>
      </c>
      <c r="P3018" s="10">
        <v>397.47218322753912</v>
      </c>
      <c r="Q3018" s="10">
        <v>1356.9897613525391</v>
      </c>
      <c r="R3018" s="14">
        <v>0</v>
      </c>
      <c r="S3018" s="10">
        <v>1345.4336700439451</v>
      </c>
      <c r="T3018" s="10">
        <f t="shared" si="90"/>
        <v>2702.4234313964844</v>
      </c>
      <c r="U3018" s="10">
        <v>1263.6039276123049</v>
      </c>
      <c r="V3018" s="14">
        <v>0</v>
      </c>
      <c r="W3018" s="10">
        <v>1252.3020286560061</v>
      </c>
      <c r="X3018" s="10">
        <f t="shared" si="91"/>
        <v>2515.905956268311</v>
      </c>
    </row>
    <row r="3019" spans="1:24" x14ac:dyDescent="0.3">
      <c r="A3019" s="4" t="s">
        <v>386</v>
      </c>
      <c r="B3019" s="10">
        <v>4.8258340490671498E-3</v>
      </c>
      <c r="C3019" s="10">
        <v>268.0367151896159</v>
      </c>
      <c r="D3019" s="10">
        <v>2.4065287602449342E-2</v>
      </c>
      <c r="E3019" s="10">
        <v>40.083301544189453</v>
      </c>
      <c r="F3019" s="10">
        <v>-2.7637972574060161E-2</v>
      </c>
      <c r="G3019" s="10">
        <v>39.973384698232017</v>
      </c>
      <c r="H3019" s="15">
        <v>334.39795811971032</v>
      </c>
      <c r="I3019" s="14">
        <v>36.500668366750077</v>
      </c>
      <c r="J3019" s="15">
        <v>334.94650904337573</v>
      </c>
      <c r="K3019" s="10">
        <v>371.91341145833331</v>
      </c>
      <c r="L3019" s="14">
        <v>46.771618525187172</v>
      </c>
      <c r="M3019" s="10">
        <v>369.93508529663092</v>
      </c>
      <c r="N3019" s="10">
        <v>397.99032974243158</v>
      </c>
      <c r="O3019" s="14">
        <v>38.933837413787842</v>
      </c>
      <c r="P3019" s="10">
        <v>397.14421971639001</v>
      </c>
      <c r="Q3019" s="10">
        <v>1360.105842590332</v>
      </c>
      <c r="R3019" s="14">
        <v>0</v>
      </c>
      <c r="S3019" s="10">
        <v>1355.2912216186519</v>
      </c>
      <c r="T3019" s="10">
        <f t="shared" si="90"/>
        <v>2715.3970642089839</v>
      </c>
      <c r="U3019" s="10">
        <v>1252.1261444091799</v>
      </c>
      <c r="V3019" s="14">
        <v>0</v>
      </c>
      <c r="W3019" s="10">
        <v>1263.0482559204099</v>
      </c>
      <c r="X3019" s="10">
        <f t="shared" si="91"/>
        <v>2515.1744003295898</v>
      </c>
    </row>
    <row r="3020" spans="1:24" x14ac:dyDescent="0.3">
      <c r="A3020" s="4" t="s">
        <v>387</v>
      </c>
      <c r="B3020" s="10">
        <v>4.9923458633808571E-4</v>
      </c>
      <c r="C3020" s="10">
        <v>268.07730356852221</v>
      </c>
      <c r="D3020" s="10">
        <v>-5.2726110831523938E-3</v>
      </c>
      <c r="E3020" s="10">
        <v>40.002320607503258</v>
      </c>
      <c r="F3020" s="10">
        <v>-2.8628946902851261E-2</v>
      </c>
      <c r="G3020" s="10">
        <v>39.932084242502853</v>
      </c>
      <c r="H3020" s="15">
        <v>334.07103602091468</v>
      </c>
      <c r="I3020" s="14">
        <v>36.122234503428139</v>
      </c>
      <c r="J3020" s="15">
        <v>335.66232045491529</v>
      </c>
      <c r="K3020" s="10">
        <v>372.4190953572591</v>
      </c>
      <c r="L3020" s="14">
        <v>47.419062455495201</v>
      </c>
      <c r="M3020" s="10">
        <v>370.03973134358722</v>
      </c>
      <c r="N3020" s="10">
        <v>397.81917444864911</v>
      </c>
      <c r="O3020" s="14">
        <v>38.951080004374177</v>
      </c>
      <c r="P3020" s="10">
        <v>397.24572626749682</v>
      </c>
      <c r="Q3020" s="10">
        <v>1344.1047554016111</v>
      </c>
      <c r="R3020" s="14">
        <v>0</v>
      </c>
      <c r="S3020" s="10">
        <v>1350.0815734863279</v>
      </c>
      <c r="T3020" s="10">
        <f t="shared" si="90"/>
        <v>2694.186328887939</v>
      </c>
      <c r="U3020" s="10">
        <v>1239.886714935303</v>
      </c>
      <c r="V3020" s="14">
        <v>0</v>
      </c>
      <c r="W3020" s="10">
        <v>1252.816284179688</v>
      </c>
      <c r="X3020" s="10">
        <f t="shared" si="91"/>
        <v>2492.7029991149911</v>
      </c>
    </row>
    <row r="3021" spans="1:24" x14ac:dyDescent="0.3">
      <c r="A3021" s="4" t="s">
        <v>388</v>
      </c>
      <c r="B3021" s="10">
        <v>-3.5866656883930168E-3</v>
      </c>
      <c r="C3021" s="10">
        <v>268.12234497070313</v>
      </c>
      <c r="D3021" s="10">
        <v>-49.549826533000058</v>
      </c>
      <c r="E3021" s="10">
        <v>40.120894908905029</v>
      </c>
      <c r="F3021" s="10">
        <v>-3.2940400453905262E-2</v>
      </c>
      <c r="G3021" s="10">
        <v>28.911008162113529</v>
      </c>
      <c r="H3021" s="15">
        <v>336.1189079284668</v>
      </c>
      <c r="I3021" s="14">
        <v>36.063302040100098</v>
      </c>
      <c r="J3021" s="15">
        <v>280.49828783671057</v>
      </c>
      <c r="K3021" s="10">
        <v>378.62356185913092</v>
      </c>
      <c r="L3021" s="14">
        <v>46.840850035349533</v>
      </c>
      <c r="M3021" s="14">
        <v>298.5918830235799</v>
      </c>
      <c r="N3021" s="10">
        <v>397.89740880330402</v>
      </c>
      <c r="O3021" s="14">
        <v>38.886461734771729</v>
      </c>
      <c r="P3021" s="14">
        <v>302.83612632751459</v>
      </c>
      <c r="Q3021" s="10">
        <v>1378.028125762939</v>
      </c>
      <c r="R3021" s="14">
        <v>0</v>
      </c>
      <c r="S3021" s="10">
        <v>808.22864532470703</v>
      </c>
      <c r="T3021" s="10">
        <f t="shared" si="90"/>
        <v>2186.256771087646</v>
      </c>
      <c r="U3021" s="10">
        <v>1265.2926330566411</v>
      </c>
      <c r="V3021" s="14">
        <v>0</v>
      </c>
      <c r="W3021" s="10">
        <v>885.39300827868283</v>
      </c>
      <c r="X3021" s="10">
        <f t="shared" si="91"/>
        <v>2150.6856413353239</v>
      </c>
    </row>
    <row r="3022" spans="1:24" x14ac:dyDescent="0.3">
      <c r="A3022" s="4" t="s">
        <v>389</v>
      </c>
      <c r="B3022" s="10">
        <v>-3.2000052922133669E-2</v>
      </c>
      <c r="C3022" s="10">
        <v>268.10956192016602</v>
      </c>
      <c r="D3022" s="10">
        <v>-246.95009104410809</v>
      </c>
      <c r="E3022" s="10">
        <v>40.42243560155233</v>
      </c>
      <c r="F3022" s="10">
        <v>-6.6017691666881248E-2</v>
      </c>
      <c r="G3022" s="10">
        <v>6.4665299685051039E-2</v>
      </c>
      <c r="H3022" s="15">
        <v>332.55592091878248</v>
      </c>
      <c r="I3022" s="14">
        <v>33.617769877115883</v>
      </c>
      <c r="J3022" s="14">
        <v>89.402627309163407</v>
      </c>
      <c r="K3022" s="10">
        <v>381.22845204671222</v>
      </c>
      <c r="L3022" s="14">
        <v>43.974742094675698</v>
      </c>
      <c r="M3022" s="14">
        <v>77.697221438090011</v>
      </c>
      <c r="N3022" s="10">
        <v>397.92336146036791</v>
      </c>
      <c r="O3022" s="14">
        <v>37.148239771525063</v>
      </c>
      <c r="P3022" s="14">
        <v>58.663764317830413</v>
      </c>
      <c r="Q3022" s="10">
        <v>1444.857662200928</v>
      </c>
      <c r="R3022" s="14">
        <v>0</v>
      </c>
      <c r="S3022" s="14">
        <v>0</v>
      </c>
      <c r="T3022" s="10">
        <f t="shared" si="90"/>
        <v>1444.857662200928</v>
      </c>
      <c r="U3022" s="10">
        <v>1345.2815361022949</v>
      </c>
      <c r="V3022" s="14">
        <v>0</v>
      </c>
      <c r="W3022" s="14">
        <v>0</v>
      </c>
      <c r="X3022" s="10">
        <f t="shared" si="91"/>
        <v>1345.2815361022949</v>
      </c>
    </row>
    <row r="3023" spans="1:24" x14ac:dyDescent="0.3">
      <c r="A3023" s="4" t="s">
        <v>390</v>
      </c>
      <c r="B3023" s="10">
        <v>1.445444832400729E-2</v>
      </c>
      <c r="C3023" s="10">
        <v>268.10787963867188</v>
      </c>
      <c r="D3023" s="10">
        <v>-247.03995895385739</v>
      </c>
      <c r="E3023" s="10">
        <v>40.342394987742097</v>
      </c>
      <c r="F3023" s="10">
        <v>-7.8744423265258476E-2</v>
      </c>
      <c r="G3023" s="10">
        <v>6.1396944181372717E-2</v>
      </c>
      <c r="H3023" s="15">
        <v>332.12732315063482</v>
      </c>
      <c r="I3023" s="14">
        <v>32.820878664652497</v>
      </c>
      <c r="J3023" s="14">
        <v>88.138080279032394</v>
      </c>
      <c r="K3023" s="10">
        <v>380.67687352498371</v>
      </c>
      <c r="L3023" s="14">
        <v>43.177603880564369</v>
      </c>
      <c r="M3023" s="14">
        <v>72.647856394449875</v>
      </c>
      <c r="N3023" s="10">
        <v>397.59184646606451</v>
      </c>
      <c r="O3023" s="14">
        <v>35.60005521774292</v>
      </c>
      <c r="P3023" s="14">
        <v>39.427064895629883</v>
      </c>
      <c r="Q3023" s="10">
        <v>1429.165203094482</v>
      </c>
      <c r="R3023" s="14">
        <v>0</v>
      </c>
      <c r="S3023" s="14">
        <v>0</v>
      </c>
      <c r="T3023" s="10">
        <f t="shared" si="90"/>
        <v>1429.165203094482</v>
      </c>
      <c r="U3023" s="10">
        <v>1328.644695281982</v>
      </c>
      <c r="V3023" s="14">
        <v>0</v>
      </c>
      <c r="W3023" s="14">
        <v>0</v>
      </c>
      <c r="X3023" s="10">
        <f t="shared" si="91"/>
        <v>1328.644695281982</v>
      </c>
    </row>
    <row r="3024" spans="1:24" x14ac:dyDescent="0.3">
      <c r="A3024" s="4" t="s">
        <v>391</v>
      </c>
      <c r="B3024" s="10">
        <v>2.9857145776380398E-3</v>
      </c>
      <c r="C3024" s="10">
        <v>268.07869974772137</v>
      </c>
      <c r="D3024" s="10">
        <v>-247.0273354848226</v>
      </c>
      <c r="E3024" s="10">
        <v>40.361124515533447</v>
      </c>
      <c r="F3024" s="10">
        <v>-7.5004801154136658E-2</v>
      </c>
      <c r="G3024" s="10">
        <v>6.2969932022194072E-2</v>
      </c>
      <c r="H3024" s="15">
        <v>333.98158518473309</v>
      </c>
      <c r="I3024" s="14">
        <v>33.030202229817711</v>
      </c>
      <c r="J3024" s="14">
        <v>87.591039339701339</v>
      </c>
      <c r="K3024" s="10">
        <v>382.15323130289721</v>
      </c>
      <c r="L3024" s="14">
        <v>43.520100593566887</v>
      </c>
      <c r="M3024" s="14">
        <v>71.313493410746261</v>
      </c>
      <c r="N3024" s="10">
        <v>397.69286727905268</v>
      </c>
      <c r="O3024" s="14">
        <v>35.506592273712158</v>
      </c>
      <c r="P3024" s="14">
        <v>35.164487838745117</v>
      </c>
      <c r="Q3024" s="10">
        <v>1434.822761535645</v>
      </c>
      <c r="R3024" s="14">
        <v>0</v>
      </c>
      <c r="S3024" s="14">
        <v>0</v>
      </c>
      <c r="T3024" s="10">
        <f t="shared" si="90"/>
        <v>1434.822761535645</v>
      </c>
      <c r="U3024" s="10">
        <v>1326.307628631592</v>
      </c>
      <c r="V3024" s="14">
        <v>0</v>
      </c>
      <c r="W3024" s="14">
        <v>0</v>
      </c>
      <c r="X3024" s="10">
        <f t="shared" si="91"/>
        <v>1326.307628631592</v>
      </c>
    </row>
    <row r="3025" spans="1:24" x14ac:dyDescent="0.3">
      <c r="A3025" s="4" t="s">
        <v>392</v>
      </c>
      <c r="B3025" s="10">
        <v>0.114667276434678</v>
      </c>
      <c r="C3025" s="10">
        <v>268.05116653442383</v>
      </c>
      <c r="D3025" s="10">
        <v>-50.137504975001008</v>
      </c>
      <c r="E3025" s="10">
        <v>40.25788609186808</v>
      </c>
      <c r="F3025" s="10">
        <v>-6.8207779588798687E-2</v>
      </c>
      <c r="G3025" s="10">
        <v>1.812025990725185</v>
      </c>
      <c r="H3025" s="15">
        <v>336.9158935546875</v>
      </c>
      <c r="I3025" s="14">
        <v>33.516365210215248</v>
      </c>
      <c r="J3025" s="14">
        <v>70.922775745391846</v>
      </c>
      <c r="K3025" s="10">
        <v>381.46096801757813</v>
      </c>
      <c r="L3025" s="14">
        <v>44.974660873413093</v>
      </c>
      <c r="M3025" s="14">
        <v>57.91039832433065</v>
      </c>
      <c r="N3025" s="10">
        <v>397.93711853027338</v>
      </c>
      <c r="O3025" s="14">
        <v>36.205875396728523</v>
      </c>
      <c r="P3025" s="14">
        <v>36.462455749511719</v>
      </c>
      <c r="Q3025" s="10">
        <v>1417.3190155029299</v>
      </c>
      <c r="R3025" s="14">
        <v>0</v>
      </c>
      <c r="S3025" s="14">
        <v>0</v>
      </c>
      <c r="T3025" s="10">
        <f t="shared" si="90"/>
        <v>1417.3190155029299</v>
      </c>
      <c r="U3025" s="10">
        <v>1296.994617462158</v>
      </c>
      <c r="V3025" s="14">
        <v>0</v>
      </c>
      <c r="W3025" s="10">
        <v>83.772935334593058</v>
      </c>
      <c r="X3025" s="10">
        <f t="shared" si="91"/>
        <v>1380.767552796751</v>
      </c>
    </row>
    <row r="3026" spans="1:24" x14ac:dyDescent="0.3">
      <c r="A3026" s="4" t="s">
        <v>393</v>
      </c>
      <c r="B3026" s="10">
        <v>-1.200106610000754E-2</v>
      </c>
      <c r="C3026" s="10">
        <v>268.03238550821942</v>
      </c>
      <c r="D3026" s="10">
        <v>51.943188505106569</v>
      </c>
      <c r="E3026" s="10">
        <v>40.345911184946686</v>
      </c>
      <c r="F3026" s="10">
        <v>-4.6980125829577453E-2</v>
      </c>
      <c r="G3026" s="10">
        <v>22.31371166805426</v>
      </c>
      <c r="H3026" s="15">
        <v>332.45434697469068</v>
      </c>
      <c r="I3026" s="14">
        <v>34.551565488179527</v>
      </c>
      <c r="J3026" s="14">
        <v>231.7016364733378</v>
      </c>
      <c r="K3026" s="10">
        <v>380.08629989624018</v>
      </c>
      <c r="L3026" s="14">
        <v>45.238199869791657</v>
      </c>
      <c r="M3026" s="14">
        <v>255.44762007395431</v>
      </c>
      <c r="N3026" s="10">
        <v>397.76640701293951</v>
      </c>
      <c r="O3026" s="14">
        <v>37.017323017120361</v>
      </c>
      <c r="P3026" s="14">
        <v>260.34079901377362</v>
      </c>
      <c r="Q3026" s="10">
        <v>1423.007015228271</v>
      </c>
      <c r="R3026" s="14">
        <v>0</v>
      </c>
      <c r="S3026" s="10">
        <v>592.21730041503906</v>
      </c>
      <c r="T3026" s="10">
        <f t="shared" si="90"/>
        <v>2015.2243156433101</v>
      </c>
      <c r="U3026" s="10">
        <v>1317.4419136047361</v>
      </c>
      <c r="V3026" s="14">
        <v>0</v>
      </c>
      <c r="W3026" s="10">
        <v>572.48797300551087</v>
      </c>
      <c r="X3026" s="10">
        <f t="shared" si="91"/>
        <v>1889.929886610247</v>
      </c>
    </row>
    <row r="3027" spans="1:24" x14ac:dyDescent="0.3">
      <c r="A3027" s="4" t="s">
        <v>394</v>
      </c>
      <c r="B3027" s="10">
        <v>-1.9880144657994001E-3</v>
      </c>
      <c r="C3027" s="10">
        <v>268.03573226928711</v>
      </c>
      <c r="D3027" s="10">
        <v>-8.539766034421822E-3</v>
      </c>
      <c r="E3027" s="10">
        <v>40.184455871582031</v>
      </c>
      <c r="F3027" s="10">
        <v>-1.324437506264076E-2</v>
      </c>
      <c r="G3027" s="10">
        <v>39.68984842300415</v>
      </c>
      <c r="H3027" s="15">
        <v>335.35165532430011</v>
      </c>
      <c r="I3027" s="14">
        <v>36.254854202270508</v>
      </c>
      <c r="J3027" s="15">
        <v>332.85361099243158</v>
      </c>
      <c r="K3027" s="10">
        <v>380.51208241780603</v>
      </c>
      <c r="L3027" s="14">
        <v>45.442190806070961</v>
      </c>
      <c r="M3027" s="10">
        <v>378.87624359130859</v>
      </c>
      <c r="N3027" s="10">
        <v>397.54415130615229</v>
      </c>
      <c r="O3027" s="14">
        <v>39.509069283803314</v>
      </c>
      <c r="P3027" s="10">
        <v>397.56476720174152</v>
      </c>
      <c r="Q3027" s="10">
        <v>1383.9505844116211</v>
      </c>
      <c r="R3027" s="14">
        <v>0</v>
      </c>
      <c r="S3027" s="10">
        <v>1260.937671661377</v>
      </c>
      <c r="T3027" s="10">
        <f t="shared" si="90"/>
        <v>2644.888256072998</v>
      </c>
      <c r="U3027" s="10">
        <v>1272.4888038635249</v>
      </c>
      <c r="V3027" s="14">
        <v>0</v>
      </c>
      <c r="W3027" s="10">
        <v>1193.7036476135249</v>
      </c>
      <c r="X3027" s="10">
        <f t="shared" si="91"/>
        <v>2466.1924514770499</v>
      </c>
    </row>
    <row r="3028" spans="1:24" x14ac:dyDescent="0.3">
      <c r="A3028" s="4" t="s">
        <v>395</v>
      </c>
      <c r="B3028" s="10">
        <v>-1.920771047783395E-3</v>
      </c>
      <c r="C3028" s="10">
        <v>95.114015579223633</v>
      </c>
      <c r="D3028" s="10">
        <v>5.1292800613585614E-3</v>
      </c>
      <c r="E3028" s="10">
        <v>40.13680156071981</v>
      </c>
      <c r="F3028" s="10">
        <v>-9.5158151525538415E-3</v>
      </c>
      <c r="G3028" s="10">
        <v>39.766094525655113</v>
      </c>
      <c r="H3028" s="15">
        <v>337.00282541910809</v>
      </c>
      <c r="I3028" s="14">
        <v>36.520352999369301</v>
      </c>
      <c r="J3028" s="15">
        <v>335.61390686035162</v>
      </c>
      <c r="K3028" s="10">
        <v>381.03726704915363</v>
      </c>
      <c r="L3028" s="14">
        <v>46.130296389261879</v>
      </c>
      <c r="M3028" s="10">
        <v>379.83829243977863</v>
      </c>
      <c r="N3028" s="10">
        <v>397.71535619099927</v>
      </c>
      <c r="O3028" s="14">
        <v>40.610870202382408</v>
      </c>
      <c r="P3028" s="10">
        <v>396.47285079956049</v>
      </c>
      <c r="Q3028" s="10">
        <v>1375.53942489624</v>
      </c>
      <c r="R3028" s="14">
        <v>0</v>
      </c>
      <c r="S3028" s="10">
        <v>1290.345401763916</v>
      </c>
      <c r="T3028" s="10">
        <f t="shared" si="90"/>
        <v>2665.8848266601563</v>
      </c>
      <c r="U3028" s="10">
        <v>1256.661441802979</v>
      </c>
      <c r="V3028" s="14">
        <v>0</v>
      </c>
      <c r="W3028" s="10">
        <v>1203.0486869812009</v>
      </c>
      <c r="X3028" s="10">
        <f t="shared" si="91"/>
        <v>2459.7101287841797</v>
      </c>
    </row>
    <row r="3029" spans="1:24" x14ac:dyDescent="0.3">
      <c r="A3029" s="4" t="s">
        <v>396</v>
      </c>
      <c r="B3029" s="10">
        <v>1.56490058482935E-3</v>
      </c>
      <c r="C3029" s="10">
        <v>-239.4989960988363</v>
      </c>
      <c r="D3029" s="10">
        <v>-3.5454805571741108E-3</v>
      </c>
      <c r="E3029" s="10">
        <v>40.131453514099121</v>
      </c>
      <c r="F3029" s="10">
        <v>-7.4638607232676204E-3</v>
      </c>
      <c r="G3029" s="10">
        <v>39.740540504455574</v>
      </c>
      <c r="H3029" s="15">
        <v>334.62747065226239</v>
      </c>
      <c r="I3029" s="14">
        <v>36.719342390696212</v>
      </c>
      <c r="J3029" s="15">
        <v>334.22590891520179</v>
      </c>
      <c r="K3029" s="10">
        <v>380.38338216145831</v>
      </c>
      <c r="L3029" s="14">
        <v>45.798014322916657</v>
      </c>
      <c r="M3029" s="10">
        <v>379.43045043945313</v>
      </c>
      <c r="N3029" s="10">
        <v>397.38228734334308</v>
      </c>
      <c r="O3029" s="14">
        <v>40.608868439992271</v>
      </c>
      <c r="P3029" s="10">
        <v>396.71733601888019</v>
      </c>
      <c r="Q3029" s="10">
        <v>1360.011787414551</v>
      </c>
      <c r="R3029" s="14">
        <v>0</v>
      </c>
      <c r="S3029" s="10">
        <v>1277.7755508422849</v>
      </c>
      <c r="T3029" s="10">
        <f t="shared" si="90"/>
        <v>2637.7873382568359</v>
      </c>
      <c r="U3029" s="10">
        <v>1261.3810615539551</v>
      </c>
      <c r="V3029" s="14">
        <v>0</v>
      </c>
      <c r="W3029" s="10">
        <v>1198.3922004699709</v>
      </c>
      <c r="X3029" s="10">
        <f t="shared" si="91"/>
        <v>2459.7732620239258</v>
      </c>
    </row>
    <row r="3030" spans="1:24" x14ac:dyDescent="0.3">
      <c r="A3030" s="4" t="s">
        <v>397</v>
      </c>
      <c r="B3030" s="10">
        <v>5.1043357234448195E-4</v>
      </c>
      <c r="C3030" s="10">
        <v>-240.446325302124</v>
      </c>
      <c r="D3030" s="10">
        <v>1.944185825777822E-3</v>
      </c>
      <c r="E3030" s="10">
        <v>40.242254416147873</v>
      </c>
      <c r="F3030" s="10">
        <v>-7.3475971197088557E-3</v>
      </c>
      <c r="G3030" s="10">
        <v>39.91648213068644</v>
      </c>
      <c r="H3030" s="15">
        <v>332.73983128865558</v>
      </c>
      <c r="I3030" s="14">
        <v>36.112569650014237</v>
      </c>
      <c r="J3030" s="15">
        <v>331.92986551920569</v>
      </c>
      <c r="K3030" s="10">
        <v>380.29837926228839</v>
      </c>
      <c r="L3030" s="14">
        <v>45.571177323659263</v>
      </c>
      <c r="M3030" s="10">
        <v>379.05619684855151</v>
      </c>
      <c r="N3030" s="10">
        <v>397.45383707682288</v>
      </c>
      <c r="O3030" s="14">
        <v>40.003403822580971</v>
      </c>
      <c r="P3030" s="10">
        <v>396.17165501912427</v>
      </c>
      <c r="Q3030" s="10">
        <v>1382.4564094543459</v>
      </c>
      <c r="R3030" s="14">
        <v>0</v>
      </c>
      <c r="S3030" s="10">
        <v>1316.6996765136721</v>
      </c>
      <c r="T3030" s="10">
        <f t="shared" si="90"/>
        <v>2699.156085968018</v>
      </c>
      <c r="U3030" s="10">
        <v>1288.955215454102</v>
      </c>
      <c r="V3030" s="14">
        <v>0</v>
      </c>
      <c r="W3030" s="10">
        <v>1247.741535186768</v>
      </c>
      <c r="X3030" s="10">
        <f t="shared" si="91"/>
        <v>2536.6967506408701</v>
      </c>
    </row>
    <row r="3031" spans="1:24" x14ac:dyDescent="0.3">
      <c r="A3031" s="4" t="s">
        <v>398</v>
      </c>
      <c r="B3031" s="10">
        <v>1.600546995177865E-3</v>
      </c>
      <c r="C3031" s="10">
        <v>-245.1024367014567</v>
      </c>
      <c r="D3031" s="10">
        <v>-4.128373897401616E-3</v>
      </c>
      <c r="E3031" s="10">
        <v>40.098710695902497</v>
      </c>
      <c r="F3031" s="10">
        <v>-1.476055690242598E-2</v>
      </c>
      <c r="G3031" s="10">
        <v>39.829506715138763</v>
      </c>
      <c r="H3031" s="15">
        <v>335.66445032755541</v>
      </c>
      <c r="I3031" s="14">
        <v>34.031813303629548</v>
      </c>
      <c r="J3031" s="15">
        <v>335.49720764160162</v>
      </c>
      <c r="K3031" s="10">
        <v>380.53196716308588</v>
      </c>
      <c r="L3031" s="14">
        <v>43.546496868133538</v>
      </c>
      <c r="M3031" s="10">
        <v>379.87699381510419</v>
      </c>
      <c r="N3031" s="10">
        <v>397.3617884318034</v>
      </c>
      <c r="O3031" s="14">
        <v>38.062418619791657</v>
      </c>
      <c r="P3031" s="10">
        <v>395.67743682861328</v>
      </c>
      <c r="Q3031" s="10">
        <v>1356.2100715637209</v>
      </c>
      <c r="R3031" s="14">
        <v>0</v>
      </c>
      <c r="S3031" s="10">
        <v>1297.631999969482</v>
      </c>
      <c r="T3031" s="10">
        <f t="shared" si="90"/>
        <v>2653.8420715332031</v>
      </c>
      <c r="U3031" s="10">
        <v>1251.9310531616211</v>
      </c>
      <c r="V3031" s="14">
        <v>0</v>
      </c>
      <c r="W3031" s="10">
        <v>1219.216381072998</v>
      </c>
      <c r="X3031" s="10">
        <f t="shared" si="91"/>
        <v>2471.1474342346191</v>
      </c>
    </row>
    <row r="3032" spans="1:24" x14ac:dyDescent="0.3">
      <c r="A3032" s="4" t="s">
        <v>399</v>
      </c>
      <c r="B3032" s="10">
        <v>-1.2899135084201889E-3</v>
      </c>
      <c r="C3032" s="10">
        <v>-246.13544654846191</v>
      </c>
      <c r="D3032" s="10">
        <v>3.6554102165003619E-3</v>
      </c>
      <c r="E3032" s="10">
        <v>40.206779003143311</v>
      </c>
      <c r="F3032" s="10">
        <v>-7.0250148473860463E-3</v>
      </c>
      <c r="G3032" s="10">
        <v>39.851148287455239</v>
      </c>
      <c r="H3032" s="15">
        <v>335.59317906697589</v>
      </c>
      <c r="I3032" s="14">
        <v>34.684321403503418</v>
      </c>
      <c r="J3032" s="15">
        <v>335.96914545694989</v>
      </c>
      <c r="K3032" s="10">
        <v>380.79011408487958</v>
      </c>
      <c r="L3032" s="14">
        <v>43.717885335286461</v>
      </c>
      <c r="M3032" s="10">
        <v>379.78771591186518</v>
      </c>
      <c r="N3032" s="10">
        <v>397.6097691853841</v>
      </c>
      <c r="O3032" s="14">
        <v>37.606921831766762</v>
      </c>
      <c r="P3032" s="10">
        <v>395.639897664388</v>
      </c>
      <c r="Q3032" s="10">
        <v>1383.020149230957</v>
      </c>
      <c r="R3032" s="14">
        <v>0</v>
      </c>
      <c r="S3032" s="10">
        <v>1303.4059219360349</v>
      </c>
      <c r="T3032" s="10">
        <f t="shared" si="90"/>
        <v>2686.4260711669922</v>
      </c>
      <c r="U3032" s="10">
        <v>1275.7034568786621</v>
      </c>
      <c r="V3032" s="14">
        <v>0</v>
      </c>
      <c r="W3032" s="10">
        <v>1222.1490135192871</v>
      </c>
      <c r="X3032" s="10">
        <f t="shared" si="91"/>
        <v>2497.8524703979492</v>
      </c>
    </row>
    <row r="3033" spans="1:24" x14ac:dyDescent="0.3">
      <c r="A3033" s="4" t="s">
        <v>400</v>
      </c>
      <c r="B3033" s="10">
        <v>4.0891667498120414E-3</v>
      </c>
      <c r="C3033" s="10">
        <v>-246.13659286499021</v>
      </c>
      <c r="D3033" s="10">
        <v>-3.7562511988653569E-3</v>
      </c>
      <c r="E3033" s="10">
        <v>40.217074712117522</v>
      </c>
      <c r="F3033" s="10">
        <v>-4.5104391368416454E-3</v>
      </c>
      <c r="G3033" s="10">
        <v>39.882514476776123</v>
      </c>
      <c r="H3033" s="15">
        <v>335.98272196451819</v>
      </c>
      <c r="I3033" s="14">
        <v>35.551488399505622</v>
      </c>
      <c r="J3033" s="15">
        <v>335.97342936197919</v>
      </c>
      <c r="K3033" s="10">
        <v>380.72808837890619</v>
      </c>
      <c r="L3033" s="14">
        <v>44.881101767222077</v>
      </c>
      <c r="M3033" s="10">
        <v>379.90150833129883</v>
      </c>
      <c r="N3033" s="10">
        <v>397.74589792887372</v>
      </c>
      <c r="O3033" s="14">
        <v>38.990633328755699</v>
      </c>
      <c r="P3033" s="10">
        <v>395.4725176493327</v>
      </c>
      <c r="Q3033" s="10">
        <v>1386.8829574584961</v>
      </c>
      <c r="R3033" s="14">
        <v>0</v>
      </c>
      <c r="S3033" s="10">
        <v>1313.730773925781</v>
      </c>
      <c r="T3033" s="10">
        <f t="shared" si="90"/>
        <v>2700.6137313842773</v>
      </c>
      <c r="U3033" s="10">
        <v>1272.7544097900391</v>
      </c>
      <c r="V3033" s="14">
        <v>0</v>
      </c>
      <c r="W3033" s="10">
        <v>1229.919002532959</v>
      </c>
      <c r="X3033" s="10">
        <f t="shared" si="91"/>
        <v>2502.673412322998</v>
      </c>
    </row>
    <row r="3034" spans="1:24" x14ac:dyDescent="0.3">
      <c r="A3034" s="4" t="s">
        <v>401</v>
      </c>
      <c r="B3034" s="10">
        <v>-4.3577891362171313E-3</v>
      </c>
      <c r="C3034" s="10">
        <v>-246.14195505777991</v>
      </c>
      <c r="D3034" s="10">
        <v>1.3908014031282321E-3</v>
      </c>
      <c r="E3034" s="10">
        <v>40.106592973073333</v>
      </c>
      <c r="F3034" s="10">
        <v>-8.243203754924858E-3</v>
      </c>
      <c r="G3034" s="10">
        <v>39.938190460205078</v>
      </c>
      <c r="H3034" s="15">
        <v>332.92603302001947</v>
      </c>
      <c r="I3034" s="14">
        <v>35.783442815144859</v>
      </c>
      <c r="J3034" s="15">
        <v>334.67500940958661</v>
      </c>
      <c r="K3034" s="10">
        <v>380.19998804728192</v>
      </c>
      <c r="L3034" s="14">
        <v>44.909657001495361</v>
      </c>
      <c r="M3034" s="10">
        <v>379.74237060546881</v>
      </c>
      <c r="N3034" s="10">
        <v>397.64244842529303</v>
      </c>
      <c r="O3034" s="14">
        <v>39.460878372192383</v>
      </c>
      <c r="P3034" s="10">
        <v>395.56085840860999</v>
      </c>
      <c r="Q3034" s="10">
        <v>1355.801689147949</v>
      </c>
      <c r="R3034" s="14">
        <v>0</v>
      </c>
      <c r="S3034" s="10">
        <v>1325.783267974854</v>
      </c>
      <c r="T3034" s="10">
        <f t="shared" si="90"/>
        <v>2681.5849571228027</v>
      </c>
      <c r="U3034" s="10">
        <v>1258.831115722656</v>
      </c>
      <c r="V3034" s="14">
        <v>0</v>
      </c>
      <c r="W3034" s="10">
        <v>1247.489929199219</v>
      </c>
      <c r="X3034" s="10">
        <f t="shared" si="91"/>
        <v>2506.321044921875</v>
      </c>
    </row>
    <row r="3035" spans="1:24" x14ac:dyDescent="0.3">
      <c r="A3035" s="4" t="s">
        <v>402</v>
      </c>
      <c r="B3035" s="10">
        <v>1.0290740756317971E-3</v>
      </c>
      <c r="C3035" s="10">
        <v>-246.12897364298499</v>
      </c>
      <c r="D3035" s="10">
        <v>7.7471528784371912E-3</v>
      </c>
      <c r="E3035" s="10">
        <v>40.061022758483887</v>
      </c>
      <c r="F3035" s="10">
        <v>-7.1542763810915249E-3</v>
      </c>
      <c r="G3035" s="10">
        <v>39.760211944580078</v>
      </c>
      <c r="H3035" s="15">
        <v>336.2867431640625</v>
      </c>
      <c r="I3035" s="14">
        <v>35.703551928202309</v>
      </c>
      <c r="J3035" s="15">
        <v>339.14006678263348</v>
      </c>
      <c r="K3035" s="10">
        <v>380.8743845621745</v>
      </c>
      <c r="L3035" s="14">
        <v>45.088114420572907</v>
      </c>
      <c r="M3035" s="10">
        <v>379.87674967447919</v>
      </c>
      <c r="N3035" s="10">
        <v>397.88946278889972</v>
      </c>
      <c r="O3035" s="14">
        <v>39.178424676259361</v>
      </c>
      <c r="P3035" s="10">
        <v>395.30730946858722</v>
      </c>
      <c r="Q3035" s="10">
        <v>1350.899963378906</v>
      </c>
      <c r="R3035" s="14">
        <v>0</v>
      </c>
      <c r="S3035" s="10">
        <v>1287.761287689209</v>
      </c>
      <c r="T3035" s="10">
        <f t="shared" si="90"/>
        <v>2638.6612510681152</v>
      </c>
      <c r="U3035" s="10">
        <v>1238.241584777832</v>
      </c>
      <c r="V3035" s="14">
        <v>0</v>
      </c>
      <c r="W3035" s="10">
        <v>1195.9894485473631</v>
      </c>
      <c r="X3035" s="10">
        <f t="shared" si="91"/>
        <v>2434.2310333251953</v>
      </c>
    </row>
    <row r="3036" spans="1:24" x14ac:dyDescent="0.3">
      <c r="A3036" s="4" t="s">
        <v>403</v>
      </c>
      <c r="B3036" s="10">
        <v>-3.4066669953366119E-4</v>
      </c>
      <c r="C3036" s="10">
        <v>-246.1384245554606</v>
      </c>
      <c r="D3036" s="10">
        <v>-8.4423328128953781E-3</v>
      </c>
      <c r="E3036" s="10">
        <v>40.146516958872468</v>
      </c>
      <c r="F3036" s="10">
        <v>-6.0636435324947042E-3</v>
      </c>
      <c r="G3036" s="10">
        <v>39.827419598897301</v>
      </c>
      <c r="H3036" s="15">
        <v>334.85147984822589</v>
      </c>
      <c r="I3036" s="14">
        <v>36.093014240264893</v>
      </c>
      <c r="J3036" s="15">
        <v>337.50758870442712</v>
      </c>
      <c r="K3036" s="10">
        <v>380.48049799601239</v>
      </c>
      <c r="L3036" s="14">
        <v>45.342434088389084</v>
      </c>
      <c r="M3036" s="10">
        <v>379.97574996948242</v>
      </c>
      <c r="N3036" s="10">
        <v>397.96547953287762</v>
      </c>
      <c r="O3036" s="14">
        <v>39.648260275522873</v>
      </c>
      <c r="P3036" s="10">
        <v>395.23957824707031</v>
      </c>
      <c r="Q3036" s="10">
        <v>1365.087829589844</v>
      </c>
      <c r="R3036" s="14">
        <v>0</v>
      </c>
      <c r="S3036" s="10">
        <v>1303.7572822570801</v>
      </c>
      <c r="T3036" s="10">
        <f t="shared" si="90"/>
        <v>2668.8451118469238</v>
      </c>
      <c r="U3036" s="10">
        <v>1257.010570526123</v>
      </c>
      <c r="V3036" s="14">
        <v>0</v>
      </c>
      <c r="W3036" s="10">
        <v>1217.0766754150391</v>
      </c>
      <c r="X3036" s="10">
        <f t="shared" si="91"/>
        <v>2474.0872459411621</v>
      </c>
    </row>
    <row r="3037" spans="1:24" x14ac:dyDescent="0.3">
      <c r="A3037" s="4" t="s">
        <v>404</v>
      </c>
      <c r="B3037" s="10">
        <v>3.8313703204039477E-2</v>
      </c>
      <c r="C3037" s="10">
        <v>-246.13833236694339</v>
      </c>
      <c r="D3037" s="10">
        <v>1.1292228591628371E-3</v>
      </c>
      <c r="E3037" s="10">
        <v>40.088963826497398</v>
      </c>
      <c r="F3037" s="10">
        <v>-5.479625183700894E-3</v>
      </c>
      <c r="G3037" s="10">
        <v>39.755744934082031</v>
      </c>
      <c r="H3037" s="15">
        <v>334.57684834798181</v>
      </c>
      <c r="I3037" s="14">
        <v>36.821078936258949</v>
      </c>
      <c r="J3037" s="15">
        <v>336.31478754679358</v>
      </c>
      <c r="K3037" s="10">
        <v>380.33799870808917</v>
      </c>
      <c r="L3037" s="14">
        <v>49.210171222686768</v>
      </c>
      <c r="M3037" s="10">
        <v>379.88532002766931</v>
      </c>
      <c r="N3037" s="10">
        <v>397.55605697631842</v>
      </c>
      <c r="O3037" s="14">
        <v>39.579838911692299</v>
      </c>
      <c r="P3037" s="10">
        <v>395.68597793579102</v>
      </c>
      <c r="Q3037" s="10">
        <v>1346.968757629395</v>
      </c>
      <c r="R3037" s="14">
        <v>0</v>
      </c>
      <c r="S3037" s="10">
        <v>1281.0519752502439</v>
      </c>
      <c r="T3037" s="10">
        <f t="shared" si="90"/>
        <v>2628.0207328796387</v>
      </c>
      <c r="U3037" s="10">
        <v>1250.3816909790039</v>
      </c>
      <c r="V3037" s="14">
        <v>0</v>
      </c>
      <c r="W3037" s="10">
        <v>1201.954582214355</v>
      </c>
      <c r="X3037" s="10">
        <f t="shared" si="91"/>
        <v>2452.3362731933589</v>
      </c>
    </row>
    <row r="3038" spans="1:24" x14ac:dyDescent="0.3">
      <c r="A3038" s="4" t="s">
        <v>405</v>
      </c>
      <c r="B3038" s="10">
        <v>3.0646387410039702E-3</v>
      </c>
      <c r="C3038" s="10">
        <v>-246.12244860331219</v>
      </c>
      <c r="D3038" s="10">
        <v>-2.0368721452541649E-3</v>
      </c>
      <c r="E3038" s="10">
        <v>40.059794108072907</v>
      </c>
      <c r="F3038" s="10">
        <v>-6.3892390850620968E-3</v>
      </c>
      <c r="G3038" s="10">
        <v>39.726524670918778</v>
      </c>
      <c r="H3038" s="15">
        <v>335.7145881652832</v>
      </c>
      <c r="I3038" s="14">
        <v>37.084947903951011</v>
      </c>
      <c r="J3038" s="15">
        <v>337.36442311604821</v>
      </c>
      <c r="K3038" s="10">
        <v>380.57817204793292</v>
      </c>
      <c r="L3038" s="14">
        <v>46.566494782765709</v>
      </c>
      <c r="M3038" s="10">
        <v>379.89275995890301</v>
      </c>
      <c r="N3038" s="10">
        <v>397.75623830159498</v>
      </c>
      <c r="O3038" s="14">
        <v>39.640968640645347</v>
      </c>
      <c r="P3038" s="10">
        <v>394.97383753458661</v>
      </c>
      <c r="Q3038" s="10">
        <v>1349.633129119873</v>
      </c>
      <c r="R3038" s="14">
        <v>0</v>
      </c>
      <c r="S3038" s="10">
        <v>1280.8783760070801</v>
      </c>
      <c r="T3038" s="10">
        <f t="shared" si="90"/>
        <v>2630.5115051269531</v>
      </c>
      <c r="U3038" s="10">
        <v>1243.0459251403811</v>
      </c>
      <c r="V3038" s="14">
        <v>0</v>
      </c>
      <c r="W3038" s="10">
        <v>1195.049499511719</v>
      </c>
      <c r="X3038" s="10">
        <f t="shared" si="91"/>
        <v>2438.0954246521001</v>
      </c>
    </row>
    <row r="3039" spans="1:24" x14ac:dyDescent="0.3">
      <c r="A3039" s="4" t="s">
        <v>406</v>
      </c>
      <c r="B3039" s="10">
        <v>-4.0827429038472474E-3</v>
      </c>
      <c r="C3039" s="10">
        <v>-246.13076591491699</v>
      </c>
      <c r="D3039" s="10">
        <v>8.7847884084718917E-3</v>
      </c>
      <c r="E3039" s="10">
        <v>40.185481071472168</v>
      </c>
      <c r="F3039" s="10">
        <v>-7.0956140237588743E-3</v>
      </c>
      <c r="G3039" s="10">
        <v>39.794715086619057</v>
      </c>
      <c r="H3039" s="15">
        <v>333.95137786865229</v>
      </c>
      <c r="I3039" s="14">
        <v>36.396347681681313</v>
      </c>
      <c r="J3039" s="15">
        <v>335.48935826619459</v>
      </c>
      <c r="K3039" s="10">
        <v>381.21147282918292</v>
      </c>
      <c r="L3039" s="14">
        <v>46.095113118489593</v>
      </c>
      <c r="M3039" s="10">
        <v>379.78563690185553</v>
      </c>
      <c r="N3039" s="10">
        <v>397.89119084676099</v>
      </c>
      <c r="O3039" s="14">
        <v>39.243560314178467</v>
      </c>
      <c r="P3039" s="10">
        <v>395.16096750895179</v>
      </c>
      <c r="Q3039" s="10">
        <v>1376.196941375732</v>
      </c>
      <c r="R3039" s="14">
        <v>0</v>
      </c>
      <c r="S3039" s="10">
        <v>1293.5790863037109</v>
      </c>
      <c r="T3039" s="10">
        <f t="shared" si="90"/>
        <v>2669.7760276794429</v>
      </c>
      <c r="U3039" s="10">
        <v>1273.626838684082</v>
      </c>
      <c r="V3039" s="14">
        <v>0</v>
      </c>
      <c r="W3039" s="10">
        <v>1213.2467498779299</v>
      </c>
      <c r="X3039" s="10">
        <f t="shared" si="91"/>
        <v>2486.8735885620117</v>
      </c>
    </row>
    <row r="3040" spans="1:24" x14ac:dyDescent="0.3">
      <c r="A3040" s="4" t="s">
        <v>407</v>
      </c>
      <c r="B3040" s="10">
        <v>3.3945986372903758E-4</v>
      </c>
      <c r="C3040" s="10">
        <v>-246.140370686849</v>
      </c>
      <c r="D3040" s="10">
        <v>-8.6746574767554794E-3</v>
      </c>
      <c r="E3040" s="10">
        <v>40.202411333719887</v>
      </c>
      <c r="F3040" s="10">
        <v>-5.6398818172359224E-3</v>
      </c>
      <c r="G3040" s="10">
        <v>40.000687122344971</v>
      </c>
      <c r="H3040" s="15">
        <v>334.71128463745117</v>
      </c>
      <c r="I3040" s="14">
        <v>37.1931742032369</v>
      </c>
      <c r="J3040" s="15">
        <v>333.21164321899408</v>
      </c>
      <c r="K3040" s="10">
        <v>380.76630020141602</v>
      </c>
      <c r="L3040" s="14">
        <v>47.433194160461433</v>
      </c>
      <c r="M3040" s="10">
        <v>379.57371775309252</v>
      </c>
      <c r="N3040" s="10">
        <v>398.01122283935553</v>
      </c>
      <c r="O3040" s="14">
        <v>40.073788007100433</v>
      </c>
      <c r="P3040" s="10">
        <v>395.46805063883471</v>
      </c>
      <c r="Q3040" s="10">
        <v>1385.0587348937991</v>
      </c>
      <c r="R3040" s="14">
        <v>0</v>
      </c>
      <c r="S3040" s="10">
        <v>1342.536064147949</v>
      </c>
      <c r="T3040" s="10">
        <f t="shared" si="90"/>
        <v>2727.594799041748</v>
      </c>
      <c r="U3040" s="10">
        <v>1274.135917663574</v>
      </c>
      <c r="V3040" s="14">
        <v>0</v>
      </c>
      <c r="W3040" s="10">
        <v>1264.4537734985349</v>
      </c>
      <c r="X3040" s="10">
        <f t="shared" si="91"/>
        <v>2538.5896911621089</v>
      </c>
    </row>
    <row r="3041" spans="1:24" x14ac:dyDescent="0.3">
      <c r="A3041" s="4" t="s">
        <v>408</v>
      </c>
      <c r="B3041" s="10">
        <v>-7.4909315056477987E-4</v>
      </c>
      <c r="C3041" s="10">
        <v>-232.88051668802899</v>
      </c>
      <c r="D3041" s="10">
        <v>6.1756915335233016E-3</v>
      </c>
      <c r="E3041" s="10">
        <v>40.115189075469971</v>
      </c>
      <c r="F3041" s="10">
        <v>-6.8118094447224093E-3</v>
      </c>
      <c r="G3041" s="10">
        <v>39.929202556610107</v>
      </c>
      <c r="H3041" s="15">
        <v>335.97139104207349</v>
      </c>
      <c r="I3041" s="14">
        <v>37.012821833292641</v>
      </c>
      <c r="J3041" s="15">
        <v>333.59649531046551</v>
      </c>
      <c r="K3041" s="10">
        <v>380.78902435302729</v>
      </c>
      <c r="L3041" s="14">
        <v>47.541194915771477</v>
      </c>
      <c r="M3041" s="10">
        <v>379.78379948933917</v>
      </c>
      <c r="N3041" s="10">
        <v>397.99310175577801</v>
      </c>
      <c r="O3041" s="14">
        <v>40.217073122660317</v>
      </c>
      <c r="P3041" s="10">
        <v>395.43098704020179</v>
      </c>
      <c r="Q3041" s="10">
        <v>1365.1306991577151</v>
      </c>
      <c r="R3041" s="14">
        <v>0</v>
      </c>
      <c r="S3041" s="10">
        <v>1326.250984191895</v>
      </c>
      <c r="T3041" s="10">
        <f t="shared" si="90"/>
        <v>2691.3816833496103</v>
      </c>
      <c r="U3041" s="10">
        <v>1253.629386901855</v>
      </c>
      <c r="V3041" s="14">
        <v>0</v>
      </c>
      <c r="W3041" s="10">
        <v>1246.855960845947</v>
      </c>
      <c r="X3041" s="10">
        <f t="shared" si="91"/>
        <v>2500.4853477478018</v>
      </c>
    </row>
    <row r="3042" spans="1:24" x14ac:dyDescent="0.3">
      <c r="A3042" s="4" t="s">
        <v>409</v>
      </c>
      <c r="B3042" s="10">
        <v>2.7237287528502439E-3</v>
      </c>
      <c r="C3042" s="10">
        <v>-97.301312436660126</v>
      </c>
      <c r="D3042" s="10">
        <v>2.7983119556059441E-3</v>
      </c>
      <c r="E3042" s="10">
        <v>40.146486123402923</v>
      </c>
      <c r="F3042" s="10">
        <v>-6.3442701308910427E-3</v>
      </c>
      <c r="G3042" s="10">
        <v>39.81626876195272</v>
      </c>
      <c r="H3042" s="15">
        <v>336.08108393351239</v>
      </c>
      <c r="I3042" s="14">
        <v>37.411316553751632</v>
      </c>
      <c r="J3042" s="15">
        <v>335.86826451619459</v>
      </c>
      <c r="K3042" s="10">
        <v>380.70970916748053</v>
      </c>
      <c r="L3042" s="14">
        <v>47.097200870513923</v>
      </c>
      <c r="M3042" s="10">
        <v>379.834233601888</v>
      </c>
      <c r="N3042" s="10">
        <v>397.88399124145508</v>
      </c>
      <c r="O3042" s="14">
        <v>40.662784894307457</v>
      </c>
      <c r="P3042" s="10">
        <v>395.65131886800128</v>
      </c>
      <c r="Q3042" s="10">
        <v>1365.8386650085449</v>
      </c>
      <c r="R3042" s="14">
        <v>0</v>
      </c>
      <c r="S3042" s="10">
        <v>1301.3618316650391</v>
      </c>
      <c r="T3042" s="10">
        <f t="shared" si="90"/>
        <v>2667.200496673584</v>
      </c>
      <c r="U3042" s="10">
        <v>1268.3548126220701</v>
      </c>
      <c r="V3042" s="14">
        <v>0</v>
      </c>
      <c r="W3042" s="10">
        <v>1217.418083190918</v>
      </c>
      <c r="X3042" s="10">
        <f t="shared" si="91"/>
        <v>2485.7728958129883</v>
      </c>
    </row>
    <row r="3043" spans="1:24" x14ac:dyDescent="0.3">
      <c r="A3043" s="4" t="s">
        <v>410</v>
      </c>
      <c r="B3043" s="10">
        <v>-2.1602284202041719E-4</v>
      </c>
      <c r="C3043" s="10">
        <v>24.297456697250411</v>
      </c>
      <c r="D3043" s="10">
        <v>-4.7885656840662696E-3</v>
      </c>
      <c r="E3043" s="10">
        <v>40.238818963368743</v>
      </c>
      <c r="F3043" s="10">
        <v>10.301057109240601</v>
      </c>
      <c r="G3043" s="10">
        <v>39.898800055185951</v>
      </c>
      <c r="H3043" s="15">
        <v>335.13835652669269</v>
      </c>
      <c r="I3043" s="14">
        <v>186.63994375864661</v>
      </c>
      <c r="J3043" s="15">
        <v>335.20576731363929</v>
      </c>
      <c r="K3043" s="10">
        <v>380.02251561482751</v>
      </c>
      <c r="L3043" s="14">
        <v>218.85270659128821</v>
      </c>
      <c r="M3043" s="10">
        <v>379.69369506835938</v>
      </c>
      <c r="N3043" s="10">
        <v>398.13730621337891</v>
      </c>
      <c r="O3043" s="14">
        <v>202.76147174835211</v>
      </c>
      <c r="P3043" s="10">
        <v>395.85857391357422</v>
      </c>
      <c r="Q3043" s="10">
        <v>1372.4871444702151</v>
      </c>
      <c r="R3043" s="10">
        <v>203.8708686828613</v>
      </c>
      <c r="S3043" s="10">
        <v>1315.778198242188</v>
      </c>
      <c r="T3043" s="10">
        <f t="shared" si="90"/>
        <v>2892.1362113952646</v>
      </c>
      <c r="U3043" s="10">
        <v>1288.489994049072</v>
      </c>
      <c r="V3043" s="10">
        <v>265.97006101161242</v>
      </c>
      <c r="W3043" s="10">
        <v>1236.575569152832</v>
      </c>
      <c r="X3043" s="10">
        <f t="shared" si="91"/>
        <v>2791.0356242135167</v>
      </c>
    </row>
    <row r="3044" spans="1:24" x14ac:dyDescent="0.3">
      <c r="A3044" s="4" t="s">
        <v>411</v>
      </c>
      <c r="B3044" s="10">
        <v>-6.1563641065731645E-4</v>
      </c>
      <c r="C3044" s="10">
        <v>-1.921491289976984E-3</v>
      </c>
      <c r="D3044" s="10">
        <v>-4.4821844009372102E-4</v>
      </c>
      <c r="E3044" s="10">
        <v>40.343946615854897</v>
      </c>
      <c r="F3044" s="10">
        <v>40.155917962392166</v>
      </c>
      <c r="G3044" s="10">
        <v>40.019317150115967</v>
      </c>
      <c r="H3044" s="15">
        <v>335.18875885009771</v>
      </c>
      <c r="I3044" s="15">
        <v>304.3300895690918</v>
      </c>
      <c r="J3044" s="15">
        <v>335.18962860107422</v>
      </c>
      <c r="K3044" s="10">
        <v>380.0194142659505</v>
      </c>
      <c r="L3044" s="10">
        <v>352.30248896280932</v>
      </c>
      <c r="M3044" s="10">
        <v>379.83852513631177</v>
      </c>
      <c r="N3044" s="10">
        <v>398.06355539957679</v>
      </c>
      <c r="O3044" s="14">
        <v>373.71179326375318</v>
      </c>
      <c r="P3044" s="10">
        <v>394.93963750203449</v>
      </c>
      <c r="Q3044" s="10">
        <v>1376.899723052979</v>
      </c>
      <c r="R3044" s="10">
        <v>1227.6783638000491</v>
      </c>
      <c r="S3044" s="10">
        <v>1324.3710098266599</v>
      </c>
      <c r="T3044" s="10">
        <f t="shared" si="90"/>
        <v>3928.9490966796884</v>
      </c>
      <c r="U3044" s="10">
        <v>1290.2172546386721</v>
      </c>
      <c r="V3044" s="10">
        <v>1348.1443786621089</v>
      </c>
      <c r="W3044" s="10">
        <v>1239.5892028808589</v>
      </c>
      <c r="X3044" s="10">
        <f t="shared" si="91"/>
        <v>3877.9508361816402</v>
      </c>
    </row>
    <row r="3045" spans="1:24" x14ac:dyDescent="0.3">
      <c r="A3045" s="4" t="s">
        <v>412</v>
      </c>
      <c r="B3045" s="10">
        <v>1.566299528349191E-3</v>
      </c>
      <c r="C3045" s="10">
        <v>3.5608927719295021E-3</v>
      </c>
      <c r="D3045" s="10">
        <v>-1.4440302669148271E-3</v>
      </c>
      <c r="E3045" s="10">
        <v>40.343908627827958</v>
      </c>
      <c r="F3045" s="10">
        <v>40.222456773122147</v>
      </c>
      <c r="G3045" s="10">
        <v>40.056309700012207</v>
      </c>
      <c r="H3045" s="15">
        <v>334.88405227661133</v>
      </c>
      <c r="I3045" s="15">
        <v>309.87486902872718</v>
      </c>
      <c r="J3045" s="15">
        <v>334.71113459269208</v>
      </c>
      <c r="K3045" s="10">
        <v>379.98296229044598</v>
      </c>
      <c r="L3045" s="10">
        <v>360.63254165649408</v>
      </c>
      <c r="M3045" s="10">
        <v>379.84411748250318</v>
      </c>
      <c r="N3045" s="10">
        <v>398.14937718709308</v>
      </c>
      <c r="O3045" s="10">
        <v>385.89091364542651</v>
      </c>
      <c r="P3045" s="10">
        <v>395.14663314819342</v>
      </c>
      <c r="Q3045" s="10">
        <v>1376.4269866943359</v>
      </c>
      <c r="R3045" s="10">
        <v>1324.0351982116699</v>
      </c>
      <c r="S3045" s="10">
        <v>1333.952369689941</v>
      </c>
      <c r="T3045" s="10">
        <f t="shared" si="90"/>
        <v>4034.4145545959468</v>
      </c>
      <c r="U3045" s="10">
        <v>1290.045894622803</v>
      </c>
      <c r="V3045" s="10">
        <v>1354.295108795166</v>
      </c>
      <c r="W3045" s="10">
        <v>1249.3455123901369</v>
      </c>
      <c r="X3045" s="10">
        <f t="shared" si="91"/>
        <v>3893.6865158081055</v>
      </c>
    </row>
    <row r="3046" spans="1:24" x14ac:dyDescent="0.3">
      <c r="A3046" s="4" t="s">
        <v>413</v>
      </c>
      <c r="B3046" s="10">
        <v>-3.711166510280842E-3</v>
      </c>
      <c r="C3046" s="10">
        <v>-2.9727529714970542E-3</v>
      </c>
      <c r="D3046" s="10">
        <v>7.2545653286700443E-5</v>
      </c>
      <c r="E3046" s="10">
        <v>40.28459437688192</v>
      </c>
      <c r="F3046" s="10">
        <v>40.160781542460121</v>
      </c>
      <c r="G3046" s="10">
        <v>40.050321420033782</v>
      </c>
      <c r="H3046" s="15">
        <v>335.3646519978841</v>
      </c>
      <c r="I3046" s="15">
        <v>315.85217539469397</v>
      </c>
      <c r="J3046" s="15">
        <v>334.59507242838538</v>
      </c>
      <c r="K3046" s="10">
        <v>380.11483637491858</v>
      </c>
      <c r="L3046" s="10">
        <v>368.31171544392902</v>
      </c>
      <c r="M3046" s="10">
        <v>379.71476236979169</v>
      </c>
      <c r="N3046" s="10">
        <v>398.28375371297199</v>
      </c>
      <c r="O3046" s="10">
        <v>392.55878957112628</v>
      </c>
      <c r="P3046" s="10">
        <v>394.90090815226239</v>
      </c>
      <c r="Q3046" s="10">
        <v>1362.4729385375981</v>
      </c>
      <c r="R3046" s="10">
        <v>1363.89270401001</v>
      </c>
      <c r="S3046" s="10">
        <v>1333.786739349365</v>
      </c>
      <c r="T3046" s="10">
        <f t="shared" si="90"/>
        <v>4060.1523818969736</v>
      </c>
      <c r="U3046" s="10">
        <v>1276.8911972045901</v>
      </c>
      <c r="V3046" s="10">
        <v>1326.209400177002</v>
      </c>
      <c r="W3046" s="10">
        <v>1248.2019309997561</v>
      </c>
      <c r="X3046" s="10">
        <f t="shared" si="91"/>
        <v>3851.3025283813477</v>
      </c>
    </row>
    <row r="3047" spans="1:24" x14ac:dyDescent="0.3">
      <c r="A3047" s="4" t="s">
        <v>414</v>
      </c>
      <c r="B3047" s="10">
        <v>1.160710758995265E-3</v>
      </c>
      <c r="C3047" s="10">
        <v>-1.10745847147579E-3</v>
      </c>
      <c r="D3047" s="10">
        <v>2.270987664815038E-3</v>
      </c>
      <c r="E3047" s="10">
        <v>40.288143634796143</v>
      </c>
      <c r="F3047" s="10">
        <v>40.144873301188149</v>
      </c>
      <c r="G3047" s="10">
        <v>40.111022154490151</v>
      </c>
      <c r="H3047" s="15">
        <v>333.48941294352221</v>
      </c>
      <c r="I3047" s="15">
        <v>316.14913304646808</v>
      </c>
      <c r="J3047" s="15">
        <v>333.23025767008471</v>
      </c>
      <c r="K3047" s="10">
        <v>379.90731175740558</v>
      </c>
      <c r="L3047" s="10">
        <v>369.58293279012042</v>
      </c>
      <c r="M3047" s="10">
        <v>379.33243052164721</v>
      </c>
      <c r="N3047" s="10">
        <v>398.21674601236981</v>
      </c>
      <c r="O3047" s="10">
        <v>393.70703760782879</v>
      </c>
      <c r="P3047" s="10">
        <v>395.17143503824872</v>
      </c>
      <c r="Q3047" s="10">
        <v>1357.782550811768</v>
      </c>
      <c r="R3047" s="10">
        <v>1357.9010200500491</v>
      </c>
      <c r="S3047" s="10">
        <v>1344.852718353271</v>
      </c>
      <c r="T3047" s="10">
        <f t="shared" si="90"/>
        <v>4060.5362892150883</v>
      </c>
      <c r="U3047" s="10">
        <v>1286.4965629577639</v>
      </c>
      <c r="V3047" s="10">
        <v>1324.115730285645</v>
      </c>
      <c r="W3047" s="10">
        <v>1262.65026473999</v>
      </c>
      <c r="X3047" s="10">
        <f t="shared" si="91"/>
        <v>3873.2625579833993</v>
      </c>
    </row>
    <row r="3048" spans="1:24" x14ac:dyDescent="0.3">
      <c r="A3048" s="4" t="s">
        <v>415</v>
      </c>
      <c r="B3048" s="10">
        <v>1.330249108529339E-2</v>
      </c>
      <c r="C3048" s="10">
        <v>5.4787720388655243E-3</v>
      </c>
      <c r="D3048" s="10">
        <v>-2.2006847624046109E-3</v>
      </c>
      <c r="E3048" s="10">
        <v>40.380042870839439</v>
      </c>
      <c r="F3048" s="10">
        <v>40.20314153035482</v>
      </c>
      <c r="G3048" s="10">
        <v>40.068034489949547</v>
      </c>
      <c r="H3048" s="15">
        <v>334.02738189697271</v>
      </c>
      <c r="I3048" s="15">
        <v>319.16670227050781</v>
      </c>
      <c r="J3048" s="15">
        <v>335.70242436726892</v>
      </c>
      <c r="K3048" s="10">
        <v>380.1141408284505</v>
      </c>
      <c r="L3048" s="10">
        <v>372.47285970052081</v>
      </c>
      <c r="M3048" s="10">
        <v>379.94779841105151</v>
      </c>
      <c r="N3048" s="10">
        <v>398.32643636067712</v>
      </c>
      <c r="O3048" s="10">
        <v>396.85654449462891</v>
      </c>
      <c r="P3048" s="10">
        <v>394.70841598510742</v>
      </c>
      <c r="Q3048" s="10">
        <v>1381.334957122803</v>
      </c>
      <c r="R3048" s="10">
        <v>1376.0373191833501</v>
      </c>
      <c r="S3048" s="10">
        <v>1340.7211647033689</v>
      </c>
      <c r="T3048" s="10">
        <f t="shared" si="90"/>
        <v>4098.0934410095224</v>
      </c>
      <c r="U3048" s="10">
        <v>1308.9601058959961</v>
      </c>
      <c r="V3048" s="10">
        <v>1331.69641494751</v>
      </c>
      <c r="W3048" s="10">
        <v>1247.787677764893</v>
      </c>
      <c r="X3048" s="10">
        <f t="shared" si="91"/>
        <v>3888.4441986083989</v>
      </c>
    </row>
    <row r="3049" spans="1:24" x14ac:dyDescent="0.3">
      <c r="A3049" s="4" t="s">
        <v>416</v>
      </c>
      <c r="B3049" s="10">
        <v>-1.7152215198924139E-3</v>
      </c>
      <c r="C3049" s="10">
        <v>-5.3473981097340584E-3</v>
      </c>
      <c r="D3049" s="10">
        <v>9.50859603472054E-3</v>
      </c>
      <c r="E3049" s="10">
        <v>40.353847026824951</v>
      </c>
      <c r="F3049" s="10">
        <v>40.172881921132408</v>
      </c>
      <c r="G3049" s="10">
        <v>39.972606658935547</v>
      </c>
      <c r="H3049" s="15">
        <v>333.414800008138</v>
      </c>
      <c r="I3049" s="15">
        <v>318.37828318278002</v>
      </c>
      <c r="J3049" s="15">
        <v>335.80045827229821</v>
      </c>
      <c r="K3049" s="10">
        <v>379.95756276448571</v>
      </c>
      <c r="L3049" s="10">
        <v>372.32574335734051</v>
      </c>
      <c r="M3049" s="10">
        <v>379.99877293904621</v>
      </c>
      <c r="N3049" s="10">
        <v>398.30488840738929</v>
      </c>
      <c r="O3049" s="10">
        <v>396.35195414225262</v>
      </c>
      <c r="P3049" s="10">
        <v>394.67862701416021</v>
      </c>
      <c r="Q3049" s="10">
        <v>1375.795574188232</v>
      </c>
      <c r="R3049" s="10">
        <v>1369.998039245605</v>
      </c>
      <c r="S3049" s="10">
        <v>1320.21594619751</v>
      </c>
      <c r="T3049" s="10">
        <f t="shared" si="90"/>
        <v>4066.0095596313467</v>
      </c>
      <c r="U3049" s="10">
        <v>1306.443290710449</v>
      </c>
      <c r="V3049" s="10">
        <v>1326.37865447998</v>
      </c>
      <c r="W3049" s="10">
        <v>1226.5698547363279</v>
      </c>
      <c r="X3049" s="10">
        <f t="shared" si="91"/>
        <v>3859.3917999267569</v>
      </c>
    </row>
    <row r="3050" spans="1:24" x14ac:dyDescent="0.3">
      <c r="A3050" s="4" t="s">
        <v>417</v>
      </c>
      <c r="B3050" s="10">
        <v>-2.4284656004359331E-3</v>
      </c>
      <c r="C3050" s="10">
        <v>-1.2896398159985739E-4</v>
      </c>
      <c r="D3050" s="10">
        <v>5.8130610656614108E-3</v>
      </c>
      <c r="E3050" s="10">
        <v>40.308375676472977</v>
      </c>
      <c r="F3050" s="10">
        <v>40.130305131276451</v>
      </c>
      <c r="G3050" s="10">
        <v>39.978876749674477</v>
      </c>
      <c r="H3050" s="15">
        <v>332.76961390177411</v>
      </c>
      <c r="I3050" s="15">
        <v>319.5914357503255</v>
      </c>
      <c r="J3050" s="15">
        <v>334.23261260986328</v>
      </c>
      <c r="K3050" s="10">
        <v>379.87660853068041</v>
      </c>
      <c r="L3050" s="10">
        <v>372.70635732014972</v>
      </c>
      <c r="M3050" s="10">
        <v>379.48103332519531</v>
      </c>
      <c r="N3050" s="10">
        <v>398.25797271728521</v>
      </c>
      <c r="O3050" s="10">
        <v>396.00335057576501</v>
      </c>
      <c r="P3050" s="10">
        <v>395.35160573323571</v>
      </c>
      <c r="Q3050" s="10">
        <v>1361.0315132141111</v>
      </c>
      <c r="R3050" s="10">
        <v>1359.394065856934</v>
      </c>
      <c r="S3050" s="10">
        <v>1317.1042823791499</v>
      </c>
      <c r="T3050" s="10">
        <f t="shared" si="90"/>
        <v>4037.5298614501949</v>
      </c>
      <c r="U3050" s="10">
        <v>1293.8002166748049</v>
      </c>
      <c r="V3050" s="10">
        <v>1309.7392311096189</v>
      </c>
      <c r="W3050" s="10">
        <v>1232.6884918212891</v>
      </c>
      <c r="X3050" s="10">
        <f t="shared" si="91"/>
        <v>3836.2279396057129</v>
      </c>
    </row>
    <row r="3051" spans="1:24" x14ac:dyDescent="0.3">
      <c r="A3051" s="4" t="s">
        <v>418</v>
      </c>
      <c r="B3051" s="10">
        <v>4.8694053936439259E-3</v>
      </c>
      <c r="C3051" s="10">
        <v>-2.0520492980722338E-3</v>
      </c>
      <c r="D3051" s="10">
        <v>-9.4166206351170931E-3</v>
      </c>
      <c r="E3051" s="10">
        <v>40.26464239756266</v>
      </c>
      <c r="F3051" s="10">
        <v>40.081131299336747</v>
      </c>
      <c r="G3051" s="10">
        <v>39.946183840433747</v>
      </c>
      <c r="H3051" s="15">
        <v>332.76658248901367</v>
      </c>
      <c r="I3051" s="15">
        <v>319.51355997721362</v>
      </c>
      <c r="J3051" s="15">
        <v>332.57017517089838</v>
      </c>
      <c r="K3051" s="10">
        <v>379.87444178263348</v>
      </c>
      <c r="L3051" s="10">
        <v>373.24107996622718</v>
      </c>
      <c r="M3051" s="10">
        <v>379.4253985087077</v>
      </c>
      <c r="N3051" s="10">
        <v>398.11050542195642</v>
      </c>
      <c r="O3051" s="10">
        <v>396.92758178710938</v>
      </c>
      <c r="P3051" s="10">
        <v>395.33520762125647</v>
      </c>
      <c r="Q3051" s="10">
        <v>1352.240909576416</v>
      </c>
      <c r="R3051" s="10">
        <v>1349.536560058594</v>
      </c>
      <c r="S3051" s="10">
        <v>1306.540832519531</v>
      </c>
      <c r="T3051" s="10">
        <f t="shared" si="90"/>
        <v>4008.318302154541</v>
      </c>
      <c r="U3051" s="10">
        <v>1285.4447860717769</v>
      </c>
      <c r="V3051" s="10">
        <v>1300.4251327514651</v>
      </c>
      <c r="W3051" s="10">
        <v>1229.0212135314939</v>
      </c>
      <c r="X3051" s="10">
        <f t="shared" si="91"/>
        <v>3814.8911323547363</v>
      </c>
    </row>
    <row r="3052" spans="1:24" x14ac:dyDescent="0.3">
      <c r="A3052" s="4" t="s">
        <v>419</v>
      </c>
      <c r="B3052" s="10">
        <v>-2.7133057592436671E-3</v>
      </c>
      <c r="C3052" s="10">
        <v>-5.9761710775395232E-3</v>
      </c>
      <c r="D3052" s="10">
        <v>-1.4794472372159359E-4</v>
      </c>
      <c r="E3052" s="10">
        <v>40.282691796620689</v>
      </c>
      <c r="F3052" s="10">
        <v>40.151080926259361</v>
      </c>
      <c r="G3052" s="10">
        <v>39.99045387903849</v>
      </c>
      <c r="H3052" s="15">
        <v>334.10123697916669</v>
      </c>
      <c r="I3052" s="15">
        <v>320.28385670979821</v>
      </c>
      <c r="J3052" s="15">
        <v>335.43832143147779</v>
      </c>
      <c r="K3052" s="10">
        <v>379.98007329305011</v>
      </c>
      <c r="L3052" s="10">
        <v>373.65518951416021</v>
      </c>
      <c r="M3052" s="10">
        <v>380.00517145792651</v>
      </c>
      <c r="N3052" s="10">
        <v>398.071538289388</v>
      </c>
      <c r="O3052" s="10">
        <v>396.6177813212077</v>
      </c>
      <c r="P3052" s="10">
        <v>394.42131805419922</v>
      </c>
      <c r="Q3052" s="10">
        <v>1363.0176086425779</v>
      </c>
      <c r="R3052" s="10">
        <v>1370.831787109375</v>
      </c>
      <c r="S3052" s="10">
        <v>1325.315963745117</v>
      </c>
      <c r="T3052" s="10">
        <f t="shared" si="90"/>
        <v>4059.1653594970703</v>
      </c>
      <c r="U3052" s="10">
        <v>1283.5362854003911</v>
      </c>
      <c r="V3052" s="10">
        <v>1314.4426422119141</v>
      </c>
      <c r="W3052" s="10">
        <v>1234.0019340515139</v>
      </c>
      <c r="X3052" s="10">
        <f t="shared" si="91"/>
        <v>3831.9808616638193</v>
      </c>
    </row>
    <row r="3053" spans="1:24" x14ac:dyDescent="0.3">
      <c r="A3053" s="4" t="s">
        <v>420</v>
      </c>
      <c r="B3053" s="10">
        <v>1.416631983981157E-3</v>
      </c>
      <c r="C3053" s="10">
        <v>3.9976831370343762E-3</v>
      </c>
      <c r="D3053" s="10">
        <v>-4.9521737188721693E-4</v>
      </c>
      <c r="E3053" s="10">
        <v>40.241089979807533</v>
      </c>
      <c r="F3053" s="10">
        <v>39.981576283772789</v>
      </c>
      <c r="G3053" s="10">
        <v>39.882692654927567</v>
      </c>
      <c r="H3053" s="15">
        <v>336.31194559733069</v>
      </c>
      <c r="I3053" s="15">
        <v>323.53131484985352</v>
      </c>
      <c r="J3053" s="15">
        <v>341.28976186116529</v>
      </c>
      <c r="K3053" s="10">
        <v>380.07394282023108</v>
      </c>
      <c r="L3053" s="10">
        <v>373.92463938395179</v>
      </c>
      <c r="M3053" s="10">
        <v>379.890630086263</v>
      </c>
      <c r="N3053" s="10">
        <v>398.33740997314447</v>
      </c>
      <c r="O3053" s="10">
        <v>395.82039896647137</v>
      </c>
      <c r="P3053" s="10">
        <v>394.61759185791021</v>
      </c>
      <c r="Q3053" s="10">
        <v>1356.2014350891111</v>
      </c>
      <c r="R3053" s="10">
        <v>1339.789966583252</v>
      </c>
      <c r="S3053" s="10">
        <v>1298.391540527344</v>
      </c>
      <c r="T3053" s="10">
        <f t="shared" si="90"/>
        <v>3994.382942199707</v>
      </c>
      <c r="U3053" s="10">
        <v>1269.155410766602</v>
      </c>
      <c r="V3053" s="10">
        <v>1259.9677391052251</v>
      </c>
      <c r="W3053" s="10">
        <v>1196.4523582458501</v>
      </c>
      <c r="X3053" s="10">
        <f t="shared" si="91"/>
        <v>3725.5755081176771</v>
      </c>
    </row>
    <row r="3054" spans="1:24" x14ac:dyDescent="0.3">
      <c r="A3054" s="4" t="s">
        <v>421</v>
      </c>
      <c r="B3054" s="10">
        <v>-3.5343584289269829E-3</v>
      </c>
      <c r="C3054" s="10">
        <v>5.2101496257819244E-3</v>
      </c>
      <c r="D3054" s="10">
        <v>-1.2293132022023201E-3</v>
      </c>
      <c r="E3054" s="10">
        <v>40.042367140452058</v>
      </c>
      <c r="F3054" s="10">
        <v>39.85646708806356</v>
      </c>
      <c r="G3054" s="10">
        <v>39.839377880096443</v>
      </c>
      <c r="H3054" s="15">
        <v>335.19171015421551</v>
      </c>
      <c r="I3054" s="15">
        <v>324.11213429768878</v>
      </c>
      <c r="J3054" s="15">
        <v>340.27199808756512</v>
      </c>
      <c r="K3054" s="10">
        <v>380.03322474161791</v>
      </c>
      <c r="L3054" s="10">
        <v>373.86525980631512</v>
      </c>
      <c r="M3054" s="10">
        <v>379.84495290120441</v>
      </c>
      <c r="N3054" s="10">
        <v>398.24381510416669</v>
      </c>
      <c r="O3054" s="10">
        <v>395.91477711995441</v>
      </c>
      <c r="P3054" s="10">
        <v>394.47510782877612</v>
      </c>
      <c r="Q3054" s="10">
        <v>1310.9131050109861</v>
      </c>
      <c r="R3054" s="10">
        <v>1310.23902130127</v>
      </c>
      <c r="S3054" s="10">
        <v>1286.225723266602</v>
      </c>
      <c r="T3054" s="10">
        <f t="shared" si="90"/>
        <v>3907.3778495788579</v>
      </c>
      <c r="U3054" s="10">
        <v>1224.7832450866699</v>
      </c>
      <c r="V3054" s="10">
        <v>1228.0793037414551</v>
      </c>
      <c r="W3054" s="10">
        <v>1188.580242156982</v>
      </c>
      <c r="X3054" s="10">
        <f t="shared" si="91"/>
        <v>3641.442790985107</v>
      </c>
    </row>
    <row r="3055" spans="1:24" x14ac:dyDescent="0.3">
      <c r="A3055" s="4" t="s">
        <v>422</v>
      </c>
      <c r="B3055" s="10">
        <v>7.5455351810281472E-3</v>
      </c>
      <c r="C3055" s="10">
        <v>-4.8282171313379267E-3</v>
      </c>
      <c r="D3055" s="10">
        <v>-1.622985767122979E-3</v>
      </c>
      <c r="E3055" s="10">
        <v>39.946689605712891</v>
      </c>
      <c r="F3055" s="10">
        <v>39.853694438934333</v>
      </c>
      <c r="G3055" s="10">
        <v>39.860366821289063</v>
      </c>
      <c r="H3055" s="15">
        <v>332.81892013549799</v>
      </c>
      <c r="I3055" s="15">
        <v>324.84325790405268</v>
      </c>
      <c r="J3055" s="15">
        <v>337.0210240681966</v>
      </c>
      <c r="K3055" s="10">
        <v>380.03496805826819</v>
      </c>
      <c r="L3055" s="10">
        <v>374.06966018676758</v>
      </c>
      <c r="M3055" s="10">
        <v>379.51094182332349</v>
      </c>
      <c r="N3055" s="10">
        <v>397.55324681599927</v>
      </c>
      <c r="O3055" s="10">
        <v>395.972407023112</v>
      </c>
      <c r="P3055" s="10">
        <v>394.81230799357098</v>
      </c>
      <c r="Q3055" s="10">
        <v>1283.50804901123</v>
      </c>
      <c r="R3055" s="10">
        <v>1303.965263366699</v>
      </c>
      <c r="S3055" s="10">
        <v>1285.189270019531</v>
      </c>
      <c r="T3055" s="10">
        <f t="shared" ref="T3055:T3118" si="92">Q3055+R3055+S3055</f>
        <v>3872.66258239746</v>
      </c>
      <c r="U3055" s="10">
        <v>1207.99560546875</v>
      </c>
      <c r="V3055" s="10">
        <v>1228.938594818115</v>
      </c>
      <c r="W3055" s="10">
        <v>1204.295715332031</v>
      </c>
      <c r="X3055" s="10">
        <f t="shared" ref="X3055:X3118" si="93">U3055+V3055+W3055</f>
        <v>3641.2299156188965</v>
      </c>
    </row>
    <row r="3056" spans="1:24" x14ac:dyDescent="0.3">
      <c r="A3056" s="4" t="s">
        <v>423</v>
      </c>
      <c r="B3056" s="10">
        <v>-7.1473918699969854E-3</v>
      </c>
      <c r="C3056" s="10">
        <v>1.6606991994194691E-3</v>
      </c>
      <c r="D3056" s="10">
        <v>2.3764105217196629E-3</v>
      </c>
      <c r="E3056" s="10">
        <v>40.127931594848633</v>
      </c>
      <c r="F3056" s="10">
        <v>39.885975519816078</v>
      </c>
      <c r="G3056" s="10">
        <v>39.893348693847663</v>
      </c>
      <c r="H3056" s="15">
        <v>332.16017023722333</v>
      </c>
      <c r="I3056" s="15">
        <v>323.95501708984381</v>
      </c>
      <c r="J3056" s="15">
        <v>338.41537602742511</v>
      </c>
      <c r="K3056" s="10">
        <v>379.89960225423181</v>
      </c>
      <c r="L3056" s="10">
        <v>373.96651713053387</v>
      </c>
      <c r="M3056" s="10">
        <v>379.96527481079102</v>
      </c>
      <c r="N3056" s="10">
        <v>397.92040634155268</v>
      </c>
      <c r="O3056" s="10">
        <v>395.77931849161791</v>
      </c>
      <c r="P3056" s="10">
        <v>394.38509368896479</v>
      </c>
      <c r="Q3056" s="10">
        <v>1329.325183868408</v>
      </c>
      <c r="R3056" s="10">
        <v>1313.09886932373</v>
      </c>
      <c r="S3056" s="10">
        <v>1300.793628692627</v>
      </c>
      <c r="T3056" s="10">
        <f t="shared" si="92"/>
        <v>3943.2176818847647</v>
      </c>
      <c r="U3056" s="10">
        <v>1249.4867286682129</v>
      </c>
      <c r="V3056" s="10">
        <v>1238.718505859375</v>
      </c>
      <c r="W3056" s="10">
        <v>1207.734001159668</v>
      </c>
      <c r="X3056" s="10">
        <f t="shared" si="93"/>
        <v>3695.9392356872559</v>
      </c>
    </row>
    <row r="3057" spans="1:24" x14ac:dyDescent="0.3">
      <c r="A3057" s="4" t="s">
        <v>424</v>
      </c>
      <c r="B3057" s="10">
        <v>9.4823825444715723E-5</v>
      </c>
      <c r="C3057" s="10">
        <v>9.4448662518213197E-5</v>
      </c>
      <c r="D3057" s="10">
        <v>3.590934189560357E-3</v>
      </c>
      <c r="E3057" s="10">
        <v>40.198960622151702</v>
      </c>
      <c r="F3057" s="10">
        <v>39.774163246154792</v>
      </c>
      <c r="G3057" s="10">
        <v>39.914714813232422</v>
      </c>
      <c r="H3057" s="15">
        <v>331.2347412109375</v>
      </c>
      <c r="I3057" s="15">
        <v>321.80805460611981</v>
      </c>
      <c r="J3057" s="15">
        <v>336.61472447713209</v>
      </c>
      <c r="K3057" s="10">
        <v>380.09124247233069</v>
      </c>
      <c r="L3057" s="10">
        <v>373.56132888793951</v>
      </c>
      <c r="M3057" s="10">
        <v>379.74792353312182</v>
      </c>
      <c r="N3057" s="10">
        <v>397.81464894612628</v>
      </c>
      <c r="O3057" s="10">
        <v>396.61316172281897</v>
      </c>
      <c r="P3057" s="10">
        <v>394.89358011881512</v>
      </c>
      <c r="Q3057" s="10">
        <v>1347.476440429688</v>
      </c>
      <c r="R3057" s="10">
        <v>1271.6081733703611</v>
      </c>
      <c r="S3057" s="10">
        <v>1302.919361114502</v>
      </c>
      <c r="T3057" s="10">
        <f t="shared" si="92"/>
        <v>3922.0039749145508</v>
      </c>
      <c r="U3057" s="10">
        <v>1270.093864440918</v>
      </c>
      <c r="V3057" s="10">
        <v>1217.487186431885</v>
      </c>
      <c r="W3057" s="10">
        <v>1216.671466827393</v>
      </c>
      <c r="X3057" s="10">
        <f t="shared" si="93"/>
        <v>3704.2525177001958</v>
      </c>
    </row>
    <row r="3058" spans="1:24" x14ac:dyDescent="0.3">
      <c r="A3058" s="4" t="s">
        <v>425</v>
      </c>
      <c r="B3058" s="10">
        <v>4.3841794346614428E-5</v>
      </c>
      <c r="C3058" s="10">
        <v>7.8769407021657878E-4</v>
      </c>
      <c r="D3058" s="10">
        <v>-3.7168516428209841E-4</v>
      </c>
      <c r="E3058" s="10">
        <v>40.116547743479408</v>
      </c>
      <c r="F3058" s="10">
        <v>40.030470212300621</v>
      </c>
      <c r="G3058" s="10">
        <v>39.899526437123619</v>
      </c>
      <c r="H3058" s="15">
        <v>332.33641052246088</v>
      </c>
      <c r="I3058" s="15">
        <v>323.76532109578449</v>
      </c>
      <c r="J3058" s="15">
        <v>336.59208297729492</v>
      </c>
      <c r="K3058" s="10">
        <v>380.0124346415202</v>
      </c>
      <c r="L3058" s="10">
        <v>374.04809188842768</v>
      </c>
      <c r="M3058" s="10">
        <v>379.65622075398761</v>
      </c>
      <c r="N3058" s="10">
        <v>397.75696818033862</v>
      </c>
      <c r="O3058" s="10">
        <v>396.43575414021808</v>
      </c>
      <c r="P3058" s="10">
        <v>394.90641276041669</v>
      </c>
      <c r="Q3058" s="10">
        <v>1326.4588813781741</v>
      </c>
      <c r="R3058" s="10">
        <v>1343.983291625977</v>
      </c>
      <c r="S3058" s="10">
        <v>1297.9903450012209</v>
      </c>
      <c r="T3058" s="10">
        <f t="shared" si="92"/>
        <v>3968.432518005372</v>
      </c>
      <c r="U3058" s="10">
        <v>1242.349563598633</v>
      </c>
      <c r="V3058" s="10">
        <v>1272.135147094727</v>
      </c>
      <c r="W3058" s="10">
        <v>1211.9407501220701</v>
      </c>
      <c r="X3058" s="10">
        <f t="shared" si="93"/>
        <v>3726.4254608154306</v>
      </c>
    </row>
    <row r="3059" spans="1:24" x14ac:dyDescent="0.3">
      <c r="A3059" s="4" t="s">
        <v>426</v>
      </c>
      <c r="B3059" s="10">
        <v>-1.674744416959584E-3</v>
      </c>
      <c r="C3059" s="10">
        <v>6.4024333065996572E-5</v>
      </c>
      <c r="D3059" s="10">
        <v>-7.9053125809878111E-3</v>
      </c>
      <c r="E3059" s="10">
        <v>40.092034657796233</v>
      </c>
      <c r="F3059" s="10">
        <v>40.00086704889933</v>
      </c>
      <c r="G3059" s="10">
        <v>39.874482313791908</v>
      </c>
      <c r="H3059" s="15">
        <v>331.79597218831378</v>
      </c>
      <c r="I3059" s="15">
        <v>324.93525950113929</v>
      </c>
      <c r="J3059" s="15">
        <v>339.07620747884113</v>
      </c>
      <c r="K3059" s="10">
        <v>379.93704350789392</v>
      </c>
      <c r="L3059" s="10">
        <v>374.00127538045251</v>
      </c>
      <c r="M3059" s="10">
        <v>379.99303436279303</v>
      </c>
      <c r="N3059" s="10">
        <v>397.59458287556959</v>
      </c>
      <c r="O3059" s="10">
        <v>395.92186609903968</v>
      </c>
      <c r="P3059" s="10">
        <v>394.51550420125318</v>
      </c>
      <c r="Q3059" s="10">
        <v>1316.1888160705571</v>
      </c>
      <c r="R3059" s="10">
        <v>1341.392154693604</v>
      </c>
      <c r="S3059" s="10">
        <v>1297.549076080322</v>
      </c>
      <c r="T3059" s="10">
        <f t="shared" si="92"/>
        <v>3955.1300468444833</v>
      </c>
      <c r="U3059" s="10">
        <v>1237.793384552002</v>
      </c>
      <c r="V3059" s="10">
        <v>1259.3639373779299</v>
      </c>
      <c r="W3059" s="10">
        <v>1200.7564353942871</v>
      </c>
      <c r="X3059" s="10">
        <f t="shared" si="93"/>
        <v>3697.9137573242188</v>
      </c>
    </row>
    <row r="3060" spans="1:24" x14ac:dyDescent="0.3">
      <c r="A3060" s="4" t="s">
        <v>427</v>
      </c>
      <c r="B3060" s="10">
        <v>5.1317966232697172E-3</v>
      </c>
      <c r="C3060" s="10">
        <v>0.2460030029566648</v>
      </c>
      <c r="D3060" s="10">
        <v>6.4582475267040236E-3</v>
      </c>
      <c r="E3060" s="10">
        <v>40.167584896087646</v>
      </c>
      <c r="F3060" s="10">
        <v>39.801164150238037</v>
      </c>
      <c r="G3060" s="10">
        <v>39.950918833414711</v>
      </c>
      <c r="H3060" s="15">
        <v>331.752934773763</v>
      </c>
      <c r="I3060" s="15">
        <v>323.11118316650391</v>
      </c>
      <c r="J3060" s="15">
        <v>337.64089457194012</v>
      </c>
      <c r="K3060" s="10">
        <v>380.08820724487299</v>
      </c>
      <c r="L3060" s="10">
        <v>371.51782862345379</v>
      </c>
      <c r="M3060" s="10">
        <v>379.7408727010091</v>
      </c>
      <c r="N3060" s="10">
        <v>397.82805633544922</v>
      </c>
      <c r="O3060" s="10">
        <v>391.65407562255859</v>
      </c>
      <c r="P3060" s="10">
        <v>394.59521611531568</v>
      </c>
      <c r="Q3060" s="10">
        <v>1339.271751403809</v>
      </c>
      <c r="R3060" s="10">
        <v>1279.6003036499019</v>
      </c>
      <c r="S3060" s="10">
        <v>1320.1089210510249</v>
      </c>
      <c r="T3060" s="10">
        <f t="shared" si="92"/>
        <v>3938.9809761047359</v>
      </c>
      <c r="U3060" s="10">
        <v>1259.872619628906</v>
      </c>
      <c r="V3060" s="10">
        <v>1208.0224876403811</v>
      </c>
      <c r="W3060" s="10">
        <v>1226.033470153809</v>
      </c>
      <c r="X3060" s="10">
        <f t="shared" si="93"/>
        <v>3693.9285774230962</v>
      </c>
    </row>
    <row r="3061" spans="1:24" x14ac:dyDescent="0.3">
      <c r="A3061" s="4" t="s">
        <v>428</v>
      </c>
      <c r="B3061" s="10">
        <v>-3.8965170115735268E-3</v>
      </c>
      <c r="C3061" s="10">
        <v>-1.4405468148955449E-3</v>
      </c>
      <c r="D3061" s="10">
        <v>4.0486619526442759E-2</v>
      </c>
      <c r="E3061" s="10">
        <v>40.311369578043617</v>
      </c>
      <c r="F3061" s="10">
        <v>39.730090300242097</v>
      </c>
      <c r="G3061" s="10">
        <v>39.908062934875488</v>
      </c>
      <c r="H3061" s="15">
        <v>332.11657969156897</v>
      </c>
      <c r="I3061" s="15">
        <v>324.52577463785809</v>
      </c>
      <c r="J3061" s="15">
        <v>337.09640248616529</v>
      </c>
      <c r="K3061" s="10">
        <v>380.00545883178711</v>
      </c>
      <c r="L3061" s="10">
        <v>373.92867406209308</v>
      </c>
      <c r="M3061" s="10">
        <v>379.71758778889972</v>
      </c>
      <c r="N3061" s="10">
        <v>397.67109044392902</v>
      </c>
      <c r="O3061" s="10">
        <v>395.27300262451172</v>
      </c>
      <c r="P3061" s="10">
        <v>394.56268183390301</v>
      </c>
      <c r="Q3061" s="10">
        <v>1381.9890441894529</v>
      </c>
      <c r="R3061" s="10">
        <v>1267.9718399047849</v>
      </c>
      <c r="S3061" s="10">
        <v>1303.7481346130371</v>
      </c>
      <c r="T3061" s="10">
        <f t="shared" si="92"/>
        <v>3953.7090187072749</v>
      </c>
      <c r="U3061" s="10">
        <v>1290.617496490479</v>
      </c>
      <c r="V3061" s="10">
        <v>1196.36011505127</v>
      </c>
      <c r="W3061" s="10">
        <v>1212.404159545898</v>
      </c>
      <c r="X3061" s="10">
        <f t="shared" si="93"/>
        <v>3699.3817710876469</v>
      </c>
    </row>
    <row r="3062" spans="1:24" x14ac:dyDescent="0.3">
      <c r="A3062" s="4" t="s">
        <v>429</v>
      </c>
      <c r="B3062" s="10">
        <v>1.6742766795990369E-3</v>
      </c>
      <c r="C3062" s="10">
        <v>1.406106108333915E-3</v>
      </c>
      <c r="D3062" s="10">
        <v>3.6112333182245489E-3</v>
      </c>
      <c r="E3062" s="10">
        <v>40.137056032816567</v>
      </c>
      <c r="F3062" s="10">
        <v>39.958885669708252</v>
      </c>
      <c r="G3062" s="10">
        <v>39.954315980275467</v>
      </c>
      <c r="H3062" s="15">
        <v>330.89629109700519</v>
      </c>
      <c r="I3062" s="15">
        <v>325.79493459065748</v>
      </c>
      <c r="J3062" s="15">
        <v>337.08009211222333</v>
      </c>
      <c r="K3062" s="10">
        <v>379.97423553466803</v>
      </c>
      <c r="L3062" s="10">
        <v>374.07320785522461</v>
      </c>
      <c r="M3062" s="10">
        <v>379.82438786824542</v>
      </c>
      <c r="N3062" s="10">
        <v>397.60370890299481</v>
      </c>
      <c r="O3062" s="10">
        <v>394.85026041666669</v>
      </c>
      <c r="P3062" s="10">
        <v>395.14849726359051</v>
      </c>
      <c r="Q3062" s="10">
        <v>1331.534294128418</v>
      </c>
      <c r="R3062" s="10">
        <v>1333.5990867614751</v>
      </c>
      <c r="S3062" s="10">
        <v>1313.0668182373049</v>
      </c>
      <c r="T3062" s="10">
        <f t="shared" si="92"/>
        <v>3978.2001991271982</v>
      </c>
      <c r="U3062" s="10">
        <v>1256.546188354492</v>
      </c>
      <c r="V3062" s="10">
        <v>1249.3103981018071</v>
      </c>
      <c r="W3062" s="10">
        <v>1226.466548919678</v>
      </c>
      <c r="X3062" s="10">
        <f t="shared" si="93"/>
        <v>3732.3231353759766</v>
      </c>
    </row>
    <row r="3063" spans="1:24" x14ac:dyDescent="0.3">
      <c r="A3063" s="4" t="s">
        <v>430</v>
      </c>
      <c r="B3063" s="10">
        <v>0.7218796976182299</v>
      </c>
      <c r="C3063" s="10">
        <v>1.9380653975531459E-4</v>
      </c>
      <c r="D3063" s="10">
        <v>-2.1117805348088339E-4</v>
      </c>
      <c r="E3063" s="10">
        <v>39.914916833241783</v>
      </c>
      <c r="F3063" s="10">
        <v>39.971232573191323</v>
      </c>
      <c r="G3063" s="10">
        <v>39.892953236897789</v>
      </c>
      <c r="H3063" s="15">
        <v>331.0612907409668</v>
      </c>
      <c r="I3063" s="15">
        <v>327.19879913330078</v>
      </c>
      <c r="J3063" s="15">
        <v>339.56624857584637</v>
      </c>
      <c r="K3063" s="10">
        <v>376.75034077962238</v>
      </c>
      <c r="L3063" s="10">
        <v>374.03742726643878</v>
      </c>
      <c r="M3063" s="10">
        <v>379.99994786580402</v>
      </c>
      <c r="N3063" s="10">
        <v>393.54721832275391</v>
      </c>
      <c r="O3063" s="10">
        <v>394.6540247599284</v>
      </c>
      <c r="P3063" s="10">
        <v>394.70948791503912</v>
      </c>
      <c r="Q3063" s="10">
        <v>1246.013919830322</v>
      </c>
      <c r="R3063" s="10">
        <v>1337.6603050231929</v>
      </c>
      <c r="S3063" s="10">
        <v>1301.361980438232</v>
      </c>
      <c r="T3063" s="10">
        <f t="shared" si="92"/>
        <v>3885.0362052917467</v>
      </c>
      <c r="U3063" s="10">
        <v>1197.534135818481</v>
      </c>
      <c r="V3063" s="10">
        <v>1252.78551864624</v>
      </c>
      <c r="W3063" s="10">
        <v>1207.9560165405269</v>
      </c>
      <c r="X3063" s="10">
        <f t="shared" si="93"/>
        <v>3658.2756710052477</v>
      </c>
    </row>
    <row r="3064" spans="1:24" x14ac:dyDescent="0.3">
      <c r="A3064" s="4" t="s">
        <v>431</v>
      </c>
      <c r="B3064" s="10">
        <v>-2.4213552242144938E-3</v>
      </c>
      <c r="C3064" s="10">
        <v>-1.1394727371225599E-3</v>
      </c>
      <c r="D3064" s="10">
        <v>-1.4778970119853809E-3</v>
      </c>
      <c r="E3064" s="10">
        <v>40.103905200958252</v>
      </c>
      <c r="F3064" s="10">
        <v>39.895987669626869</v>
      </c>
      <c r="G3064" s="10">
        <v>39.830549240112298</v>
      </c>
      <c r="H3064" s="15">
        <v>334.20323435465502</v>
      </c>
      <c r="I3064" s="15">
        <v>324.95414861043292</v>
      </c>
      <c r="J3064" s="15">
        <v>337.57913335164392</v>
      </c>
      <c r="K3064" s="10">
        <v>380.05038833618158</v>
      </c>
      <c r="L3064" s="10">
        <v>373.87942759195971</v>
      </c>
      <c r="M3064" s="10">
        <v>379.58717600504559</v>
      </c>
      <c r="N3064" s="10">
        <v>397.82896169026691</v>
      </c>
      <c r="O3064" s="10">
        <v>396.28175989786791</v>
      </c>
      <c r="P3064" s="10">
        <v>395.01501337687182</v>
      </c>
      <c r="Q3064" s="10">
        <v>1322.886417388916</v>
      </c>
      <c r="R3064" s="10">
        <v>1304.0930480957029</v>
      </c>
      <c r="S3064" s="10">
        <v>1281.3623313903811</v>
      </c>
      <c r="T3064" s="10">
        <f t="shared" si="92"/>
        <v>3908.341796875</v>
      </c>
      <c r="U3064" s="10">
        <v>1244.145462036133</v>
      </c>
      <c r="V3064" s="10">
        <v>1238.282543182373</v>
      </c>
      <c r="W3064" s="10">
        <v>1196.8442649841311</v>
      </c>
      <c r="X3064" s="10">
        <f t="shared" si="93"/>
        <v>3679.2722702026367</v>
      </c>
    </row>
    <row r="3065" spans="1:24" x14ac:dyDescent="0.3">
      <c r="A3065" s="4" t="s">
        <v>432</v>
      </c>
      <c r="B3065" s="10">
        <v>-5.9899802727159113E-4</v>
      </c>
      <c r="C3065" s="10">
        <v>-1.4293146280882261E-3</v>
      </c>
      <c r="D3065" s="10">
        <v>2.6443658328692741E-3</v>
      </c>
      <c r="E3065" s="10">
        <v>40.195414543151863</v>
      </c>
      <c r="F3065" s="10">
        <v>40.001300175984703</v>
      </c>
      <c r="G3065" s="10">
        <v>39.905718644460038</v>
      </c>
      <c r="H3065" s="15">
        <v>332.34540685017902</v>
      </c>
      <c r="I3065" s="15">
        <v>323.79161834716803</v>
      </c>
      <c r="J3065" s="15">
        <v>336.55161031087238</v>
      </c>
      <c r="K3065" s="10">
        <v>380.00096893310553</v>
      </c>
      <c r="L3065" s="10">
        <v>374.10142644246417</v>
      </c>
      <c r="M3065" s="10">
        <v>379.54781468709308</v>
      </c>
      <c r="N3065" s="10">
        <v>398.00909169514972</v>
      </c>
      <c r="O3065" s="10">
        <v>397.09100214640301</v>
      </c>
      <c r="P3065" s="10">
        <v>395.27823003133142</v>
      </c>
      <c r="Q3065" s="10">
        <v>1345.0630187988279</v>
      </c>
      <c r="R3065" s="10">
        <v>1327.8075828552251</v>
      </c>
      <c r="S3065" s="10">
        <v>1295.4847030639651</v>
      </c>
      <c r="T3065" s="10">
        <f t="shared" si="92"/>
        <v>3968.3553047180176</v>
      </c>
      <c r="U3065" s="10">
        <v>1269.307395935059</v>
      </c>
      <c r="V3065" s="10">
        <v>1265.838069915771</v>
      </c>
      <c r="W3065" s="10">
        <v>1218.162288665771</v>
      </c>
      <c r="X3065" s="10">
        <f t="shared" si="93"/>
        <v>3753.3077545166011</v>
      </c>
    </row>
    <row r="3066" spans="1:24" x14ac:dyDescent="0.3">
      <c r="A3066" s="4" t="s">
        <v>433</v>
      </c>
      <c r="B3066" s="10">
        <v>7.5582182095483097E-4</v>
      </c>
      <c r="C3066" s="10">
        <v>5.3157839768876629E-3</v>
      </c>
      <c r="D3066" s="10">
        <v>-8.1626647928108775E-4</v>
      </c>
      <c r="E3066" s="10">
        <v>40.238595326741539</v>
      </c>
      <c r="F3066" s="10">
        <v>40.046698570251458</v>
      </c>
      <c r="G3066" s="10">
        <v>39.893151601155601</v>
      </c>
      <c r="H3066" s="15">
        <v>334.05060831705731</v>
      </c>
      <c r="I3066" s="15">
        <v>325.03128687540692</v>
      </c>
      <c r="J3066" s="15">
        <v>339.95018513997388</v>
      </c>
      <c r="K3066" s="10">
        <v>380.22014872233069</v>
      </c>
      <c r="L3066" s="10">
        <v>374.02212142944342</v>
      </c>
      <c r="M3066" s="10">
        <v>380.01624298095697</v>
      </c>
      <c r="N3066" s="10">
        <v>397.68424352010089</v>
      </c>
      <c r="O3066" s="10">
        <v>396.56492233276367</v>
      </c>
      <c r="P3066" s="10">
        <v>394.38298797607422</v>
      </c>
      <c r="Q3066" s="10">
        <v>1359.6492538452151</v>
      </c>
      <c r="R3066" s="10">
        <v>1346.746273040771</v>
      </c>
      <c r="S3066" s="10">
        <v>1302.390308380127</v>
      </c>
      <c r="T3066" s="10">
        <f t="shared" si="92"/>
        <v>4008.7858352661133</v>
      </c>
      <c r="U3066" s="10">
        <v>1271.069034576416</v>
      </c>
      <c r="V3066" s="10">
        <v>1269.5924758911131</v>
      </c>
      <c r="W3066" s="10">
        <v>1204.711448669434</v>
      </c>
      <c r="X3066" s="10">
        <f t="shared" si="93"/>
        <v>3745.3729591369633</v>
      </c>
    </row>
    <row r="3067" spans="1:24" x14ac:dyDescent="0.3">
      <c r="A3067" s="4" t="s">
        <v>434</v>
      </c>
      <c r="B3067" s="10">
        <v>-1.733583563085024E-3</v>
      </c>
      <c r="C3067" s="10">
        <v>-1.8164313902768001E-3</v>
      </c>
      <c r="D3067" s="10">
        <v>-2.3220794003767269E-3</v>
      </c>
      <c r="E3067" s="10">
        <v>40.246925830841057</v>
      </c>
      <c r="F3067" s="10">
        <v>40.017930507659912</v>
      </c>
      <c r="G3067" s="10">
        <v>39.915839989980057</v>
      </c>
      <c r="H3067" s="15">
        <v>333.73101170857751</v>
      </c>
      <c r="I3067" s="15">
        <v>325.36186218261719</v>
      </c>
      <c r="J3067" s="15">
        <v>339.4841473897298</v>
      </c>
      <c r="K3067" s="10">
        <v>380.06120427449542</v>
      </c>
      <c r="L3067" s="10">
        <v>373.97845586140949</v>
      </c>
      <c r="M3067" s="10">
        <v>379.97137324015301</v>
      </c>
      <c r="N3067" s="10">
        <v>397.72415542602539</v>
      </c>
      <c r="O3067" s="10">
        <v>395.74813206990558</v>
      </c>
      <c r="P3067" s="10">
        <v>394.46338653564447</v>
      </c>
      <c r="Q3067" s="10">
        <v>1361.098445892334</v>
      </c>
      <c r="R3067" s="10">
        <v>1341.1524963378911</v>
      </c>
      <c r="S3067" s="10">
        <v>1307.8894424438481</v>
      </c>
      <c r="T3067" s="10">
        <f t="shared" si="92"/>
        <v>4010.1403846740732</v>
      </c>
      <c r="U3067" s="10">
        <v>1275.1274223327639</v>
      </c>
      <c r="V3067" s="10">
        <v>1261.4987030029299</v>
      </c>
      <c r="W3067" s="10">
        <v>1206.7743721008301</v>
      </c>
      <c r="X3067" s="10">
        <f t="shared" si="93"/>
        <v>3743.4004974365239</v>
      </c>
    </row>
    <row r="3068" spans="1:24" x14ac:dyDescent="0.3">
      <c r="A3068" s="4" t="s">
        <v>435</v>
      </c>
      <c r="B3068" s="10">
        <v>5.0108214927604422E-3</v>
      </c>
      <c r="C3068" s="10">
        <v>-2.1576093859039251E-3</v>
      </c>
      <c r="D3068" s="10">
        <v>2.996094772242941E-3</v>
      </c>
      <c r="E3068" s="10">
        <v>40.176088015238442</v>
      </c>
      <c r="F3068" s="10">
        <v>39.962228457132973</v>
      </c>
      <c r="G3068" s="10">
        <v>39.851669629414879</v>
      </c>
      <c r="H3068" s="15">
        <v>334.96530659993488</v>
      </c>
      <c r="I3068" s="15">
        <v>327.95086288452148</v>
      </c>
      <c r="J3068" s="15">
        <v>340.55486170450848</v>
      </c>
      <c r="K3068" s="10">
        <v>380.12784449259442</v>
      </c>
      <c r="L3068" s="10">
        <v>374.02456029256177</v>
      </c>
      <c r="M3068" s="10">
        <v>380.03690210978192</v>
      </c>
      <c r="N3068" s="10">
        <v>397.60076268514001</v>
      </c>
      <c r="O3068" s="10">
        <v>395.47697448730469</v>
      </c>
      <c r="P3068" s="10">
        <v>394.55119323730469</v>
      </c>
      <c r="Q3068" s="10">
        <v>1349.0860786437991</v>
      </c>
      <c r="R3068" s="10">
        <v>1332.740970611572</v>
      </c>
      <c r="S3068" s="10">
        <v>1294.1429748535161</v>
      </c>
      <c r="T3068" s="10">
        <f t="shared" si="92"/>
        <v>3975.9700241088872</v>
      </c>
      <c r="U3068" s="10">
        <v>1257.106204986572</v>
      </c>
      <c r="V3068" s="10">
        <v>1239.8280334472661</v>
      </c>
      <c r="W3068" s="10">
        <v>1188.398754119873</v>
      </c>
      <c r="X3068" s="10">
        <f t="shared" si="93"/>
        <v>3685.3329925537109</v>
      </c>
    </row>
    <row r="3069" spans="1:24" x14ac:dyDescent="0.3">
      <c r="A3069" s="4" t="s">
        <v>436</v>
      </c>
      <c r="B3069" s="10">
        <v>-4.7563175752050784E-3</v>
      </c>
      <c r="C3069" s="10">
        <v>-5.679830598334471E-4</v>
      </c>
      <c r="D3069" s="10">
        <v>-2.9100161045789719E-3</v>
      </c>
      <c r="E3069" s="10">
        <v>40.131865183512367</v>
      </c>
      <c r="F3069" s="10">
        <v>40.018712679545082</v>
      </c>
      <c r="G3069" s="10">
        <v>39.875854333241783</v>
      </c>
      <c r="H3069" s="15">
        <v>336.1325569152832</v>
      </c>
      <c r="I3069" s="15">
        <v>326.5667724609375</v>
      </c>
      <c r="J3069" s="15">
        <v>337.79967625935871</v>
      </c>
      <c r="K3069" s="10">
        <v>380.4609375</v>
      </c>
      <c r="L3069" s="10">
        <v>374.01030604044598</v>
      </c>
      <c r="M3069" s="10">
        <v>379.97718811035162</v>
      </c>
      <c r="N3069" s="10">
        <v>397.8627815246582</v>
      </c>
      <c r="O3069" s="10">
        <v>395.43381118774408</v>
      </c>
      <c r="P3069" s="10">
        <v>394.73975372314447</v>
      </c>
      <c r="Q3069" s="10">
        <v>1342.1807556152339</v>
      </c>
      <c r="R3069" s="10">
        <v>1344.306720733643</v>
      </c>
      <c r="S3069" s="10">
        <v>1295.449474334717</v>
      </c>
      <c r="T3069" s="10">
        <f t="shared" si="92"/>
        <v>3981.9369506835938</v>
      </c>
      <c r="U3069" s="10">
        <v>1244.2166938781741</v>
      </c>
      <c r="V3069" s="10">
        <v>1258.3533554077151</v>
      </c>
      <c r="W3069" s="10">
        <v>1201.315906524658</v>
      </c>
      <c r="X3069" s="10">
        <f t="shared" si="93"/>
        <v>3703.8859558105469</v>
      </c>
    </row>
    <row r="3070" spans="1:24" x14ac:dyDescent="0.3">
      <c r="A3070" s="4" t="s">
        <v>437</v>
      </c>
      <c r="B3070" s="10">
        <v>9.0377130739701295E-4</v>
      </c>
      <c r="C3070" s="10">
        <v>1.0707568835641721E-3</v>
      </c>
      <c r="D3070" s="10">
        <v>4.8335714430625858E-3</v>
      </c>
      <c r="E3070" s="10">
        <v>40.124827861785889</v>
      </c>
      <c r="F3070" s="10">
        <v>40.01960881551107</v>
      </c>
      <c r="G3070" s="10">
        <v>39.923750877380371</v>
      </c>
      <c r="H3070" s="15">
        <v>335.55152002970379</v>
      </c>
      <c r="I3070" s="15">
        <v>325.76660792032879</v>
      </c>
      <c r="J3070" s="15">
        <v>336.25528589884442</v>
      </c>
      <c r="K3070" s="10">
        <v>381.20518747965502</v>
      </c>
      <c r="L3070" s="10">
        <v>374.19831466674799</v>
      </c>
      <c r="M3070" s="10">
        <v>379.88949712117511</v>
      </c>
      <c r="N3070" s="10">
        <v>397.71849568684888</v>
      </c>
      <c r="O3070" s="10">
        <v>395.2833251953125</v>
      </c>
      <c r="P3070" s="10">
        <v>394.6307538350423</v>
      </c>
      <c r="Q3070" s="10">
        <v>1338.5984153747561</v>
      </c>
      <c r="R3070" s="10">
        <v>1340.866504669189</v>
      </c>
      <c r="S3070" s="10">
        <v>1305.6078720092769</v>
      </c>
      <c r="T3070" s="10">
        <f t="shared" si="92"/>
        <v>3985.0727920532222</v>
      </c>
      <c r="U3070" s="10">
        <v>1241.5981292724609</v>
      </c>
      <c r="V3070" s="10">
        <v>1262.4600448608401</v>
      </c>
      <c r="W3070" s="10">
        <v>1215.9138336181641</v>
      </c>
      <c r="X3070" s="10">
        <f t="shared" si="93"/>
        <v>3719.9720077514648</v>
      </c>
    </row>
    <row r="3071" spans="1:24" x14ac:dyDescent="0.3">
      <c r="A3071" s="4" t="s">
        <v>438</v>
      </c>
      <c r="B3071" s="10">
        <v>3.5144051071256399E-3</v>
      </c>
      <c r="C3071" s="10">
        <v>2.1962941197368E-3</v>
      </c>
      <c r="D3071" s="10">
        <v>-7.8799525120606029E-4</v>
      </c>
      <c r="E3071" s="10">
        <v>40.085546016693122</v>
      </c>
      <c r="F3071" s="10">
        <v>39.91367244720459</v>
      </c>
      <c r="G3071" s="10">
        <v>39.828198432922363</v>
      </c>
      <c r="H3071" s="15">
        <v>331.92512766520179</v>
      </c>
      <c r="I3071" s="15">
        <v>325.66580073038739</v>
      </c>
      <c r="J3071" s="15">
        <v>339.08464940389001</v>
      </c>
      <c r="K3071" s="10">
        <v>379.98678334554029</v>
      </c>
      <c r="L3071" s="10">
        <v>373.95305760701501</v>
      </c>
      <c r="M3071" s="10">
        <v>380.01132710774738</v>
      </c>
      <c r="N3071" s="10">
        <v>397.93316014607751</v>
      </c>
      <c r="O3071" s="10">
        <v>395.29605356852221</v>
      </c>
      <c r="P3071" s="10">
        <v>394.71896107991529</v>
      </c>
      <c r="Q3071" s="10">
        <v>1317.4375419616699</v>
      </c>
      <c r="R3071" s="10">
        <v>1318.2325668334961</v>
      </c>
      <c r="S3071" s="10">
        <v>1289.99340057373</v>
      </c>
      <c r="T3071" s="10">
        <f t="shared" si="92"/>
        <v>3925.663509368896</v>
      </c>
      <c r="U3071" s="10">
        <v>1249.2992973327639</v>
      </c>
      <c r="V3071" s="10">
        <v>1237.4374084472661</v>
      </c>
      <c r="W3071" s="10">
        <v>1188.7607688903811</v>
      </c>
      <c r="X3071" s="10">
        <f t="shared" si="93"/>
        <v>3675.4974746704111</v>
      </c>
    </row>
    <row r="3072" spans="1:24" x14ac:dyDescent="0.3">
      <c r="A3072" s="4" t="s">
        <v>439</v>
      </c>
      <c r="B3072" s="10">
        <v>-6.2861442711437121E-4</v>
      </c>
      <c r="C3072" s="10">
        <v>-1.2595063890330489E-3</v>
      </c>
      <c r="D3072" s="10">
        <v>4.0108788137634588E-4</v>
      </c>
      <c r="E3072" s="10">
        <v>39.958582083384186</v>
      </c>
      <c r="F3072" s="10">
        <v>40.013756593068443</v>
      </c>
      <c r="G3072" s="10">
        <v>39.937818368275963</v>
      </c>
      <c r="H3072" s="15">
        <v>333.42596181233722</v>
      </c>
      <c r="I3072" s="15">
        <v>324.77175394694012</v>
      </c>
      <c r="J3072" s="15">
        <v>338.99154663085938</v>
      </c>
      <c r="K3072" s="10">
        <v>380.12163035074872</v>
      </c>
      <c r="L3072" s="10">
        <v>374.09173329671222</v>
      </c>
      <c r="M3072" s="10">
        <v>380.05515670776367</v>
      </c>
      <c r="N3072" s="10">
        <v>397.80825042724609</v>
      </c>
      <c r="O3072" s="10">
        <v>395.4760907491048</v>
      </c>
      <c r="P3072" s="10">
        <v>394.68347930908197</v>
      </c>
      <c r="Q3072" s="10">
        <v>1286.595397949219</v>
      </c>
      <c r="R3072" s="10">
        <v>1340.80297088623</v>
      </c>
      <c r="S3072" s="10">
        <v>1314.3022155761721</v>
      </c>
      <c r="T3072" s="10">
        <f t="shared" si="92"/>
        <v>3941.7005844116211</v>
      </c>
      <c r="U3072" s="10">
        <v>1213.7767639160161</v>
      </c>
      <c r="V3072" s="10">
        <v>1263.124454498291</v>
      </c>
      <c r="W3072" s="10">
        <v>1215.8783302307129</v>
      </c>
      <c r="X3072" s="10">
        <f t="shared" si="93"/>
        <v>3692.77954864502</v>
      </c>
    </row>
    <row r="3073" spans="1:24" x14ac:dyDescent="0.3">
      <c r="A3073" s="4" t="s">
        <v>440</v>
      </c>
      <c r="B3073" s="10">
        <v>1.6398104606196281E-2</v>
      </c>
      <c r="C3073" s="10">
        <v>-2.167247109658395E-3</v>
      </c>
      <c r="D3073" s="10">
        <v>-8.1021353738227242E-4</v>
      </c>
      <c r="E3073" s="10">
        <v>40.101679801940918</v>
      </c>
      <c r="F3073" s="10">
        <v>39.929337342580162</v>
      </c>
      <c r="G3073" s="10">
        <v>40.019273440043129</v>
      </c>
      <c r="H3073" s="15">
        <v>334.4847361246745</v>
      </c>
      <c r="I3073" s="15">
        <v>327.43684641520179</v>
      </c>
      <c r="J3073" s="15">
        <v>338.42472585042321</v>
      </c>
      <c r="K3073" s="10">
        <v>380.07059987386071</v>
      </c>
      <c r="L3073" s="10">
        <v>374.00129699707031</v>
      </c>
      <c r="M3073" s="10">
        <v>379.93341064453119</v>
      </c>
      <c r="N3073" s="10">
        <v>397.78718694051099</v>
      </c>
      <c r="O3073" s="10">
        <v>397.47603734334308</v>
      </c>
      <c r="P3073" s="10">
        <v>394.57981363932288</v>
      </c>
      <c r="Q3073" s="10">
        <v>1325.51891708374</v>
      </c>
      <c r="R3073" s="10">
        <v>1320.7535667419429</v>
      </c>
      <c r="S3073" s="10">
        <v>1330.560375213623</v>
      </c>
      <c r="T3073" s="10">
        <f t="shared" si="92"/>
        <v>3976.8328590393057</v>
      </c>
      <c r="U3073" s="10">
        <v>1239.3150177001951</v>
      </c>
      <c r="V3073" s="10">
        <v>1232.5497779846189</v>
      </c>
      <c r="W3073" s="10">
        <v>1233.8636093139651</v>
      </c>
      <c r="X3073" s="10">
        <f t="shared" si="93"/>
        <v>3705.7284049987793</v>
      </c>
    </row>
    <row r="3074" spans="1:24" x14ac:dyDescent="0.3">
      <c r="A3074" s="4" t="s">
        <v>441</v>
      </c>
      <c r="B3074" s="10">
        <v>-4.3202572718049241E-3</v>
      </c>
      <c r="C3074" s="10">
        <v>1.4740311792896441E-3</v>
      </c>
      <c r="D3074" s="10">
        <v>-1.1328678471424309E-3</v>
      </c>
      <c r="E3074" s="10">
        <v>40.212499300638832</v>
      </c>
      <c r="F3074" s="10">
        <v>40.045288562774658</v>
      </c>
      <c r="G3074" s="10">
        <v>40.002876440683998</v>
      </c>
      <c r="H3074" s="15">
        <v>334.63599650065112</v>
      </c>
      <c r="I3074" s="15">
        <v>326.30635452270508</v>
      </c>
      <c r="J3074" s="15">
        <v>337.81134160359699</v>
      </c>
      <c r="K3074" s="10">
        <v>380.39865493774408</v>
      </c>
      <c r="L3074" s="10">
        <v>373.98553339640301</v>
      </c>
      <c r="M3074" s="10">
        <v>380.0372034708659</v>
      </c>
      <c r="N3074" s="10">
        <v>397.75455602010089</v>
      </c>
      <c r="O3074" s="10">
        <v>401.35189183553058</v>
      </c>
      <c r="P3074" s="10">
        <v>394.49251047770179</v>
      </c>
      <c r="Q3074" s="10">
        <v>1354.628540039062</v>
      </c>
      <c r="R3074" s="10">
        <v>1344.141670227051</v>
      </c>
      <c r="S3074" s="10">
        <v>1328.120418548584</v>
      </c>
      <c r="T3074" s="10">
        <f t="shared" si="92"/>
        <v>4026.8906288146973</v>
      </c>
      <c r="U3074" s="10">
        <v>1264.175895690918</v>
      </c>
      <c r="V3074" s="10">
        <v>1263.6216201782231</v>
      </c>
      <c r="W3074" s="10">
        <v>1231.336891174316</v>
      </c>
      <c r="X3074" s="10">
        <f t="shared" si="93"/>
        <v>3759.134407043457</v>
      </c>
    </row>
    <row r="3075" spans="1:24" x14ac:dyDescent="0.3">
      <c r="A3075" s="4" t="s">
        <v>442</v>
      </c>
      <c r="B3075" s="10">
        <v>3.55595456979548E-3</v>
      </c>
      <c r="C3075" s="10">
        <v>-1.4687423924139389E-3</v>
      </c>
      <c r="D3075" s="10">
        <v>6.0074395247890306E-3</v>
      </c>
      <c r="E3075" s="10">
        <v>40.227909406026207</v>
      </c>
      <c r="F3075" s="10">
        <v>40.062895774841309</v>
      </c>
      <c r="G3075" s="10">
        <v>39.992735544840492</v>
      </c>
      <c r="H3075" s="15">
        <v>335.334233601888</v>
      </c>
      <c r="I3075" s="15">
        <v>326.26031494140619</v>
      </c>
      <c r="J3075" s="15">
        <v>338.3121223449707</v>
      </c>
      <c r="K3075" s="10">
        <v>380.3403040568034</v>
      </c>
      <c r="L3075" s="10">
        <v>373.95451227823901</v>
      </c>
      <c r="M3075" s="10">
        <v>379.99498621622718</v>
      </c>
      <c r="N3075" s="10">
        <v>397.84096145629883</v>
      </c>
      <c r="O3075" s="10">
        <v>398.06921259562182</v>
      </c>
      <c r="P3075" s="10">
        <v>394.55254491170251</v>
      </c>
      <c r="Q3075" s="10">
        <v>1360.9340438842769</v>
      </c>
      <c r="R3075" s="10">
        <v>1354.724586486816</v>
      </c>
      <c r="S3075" s="10">
        <v>1326.8204231262209</v>
      </c>
      <c r="T3075" s="10">
        <f t="shared" si="92"/>
        <v>4042.4790534973135</v>
      </c>
      <c r="U3075" s="10">
        <v>1265.9256248474121</v>
      </c>
      <c r="V3075" s="10">
        <v>1269.6181488037109</v>
      </c>
      <c r="W3075" s="10">
        <v>1227.4703674316411</v>
      </c>
      <c r="X3075" s="10">
        <f t="shared" si="93"/>
        <v>3763.0141410827641</v>
      </c>
    </row>
    <row r="3076" spans="1:24" x14ac:dyDescent="0.3">
      <c r="A3076" s="4" t="s">
        <v>443</v>
      </c>
      <c r="B3076" s="10">
        <v>8.8168856260987624E-5</v>
      </c>
      <c r="C3076" s="10">
        <v>2.0071068623413639E-3</v>
      </c>
      <c r="D3076" s="10">
        <v>-1.5469181817024951E-3</v>
      </c>
      <c r="E3076" s="10">
        <v>40.053175767262779</v>
      </c>
      <c r="F3076" s="10">
        <v>39.908274332682289</v>
      </c>
      <c r="G3076" s="10">
        <v>39.905456384023033</v>
      </c>
      <c r="H3076" s="15">
        <v>336.42607752482098</v>
      </c>
      <c r="I3076" s="15">
        <v>328.13895924886071</v>
      </c>
      <c r="J3076" s="15">
        <v>339.97062047322589</v>
      </c>
      <c r="K3076" s="10">
        <v>380.4947675069173</v>
      </c>
      <c r="L3076" s="10">
        <v>374.05824534098309</v>
      </c>
      <c r="M3076" s="10">
        <v>379.90769322713209</v>
      </c>
      <c r="N3076" s="10">
        <v>397.69428253173828</v>
      </c>
      <c r="O3076" s="10">
        <v>397.18682861328119</v>
      </c>
      <c r="P3076" s="10">
        <v>394.69154739379883</v>
      </c>
      <c r="Q3076" s="10">
        <v>1320.802417755127</v>
      </c>
      <c r="R3076" s="10">
        <v>1314.4386367797849</v>
      </c>
      <c r="S3076" s="10">
        <v>1306.1529197692871</v>
      </c>
      <c r="T3076" s="10">
        <f t="shared" si="92"/>
        <v>3941.3939743041992</v>
      </c>
      <c r="U3076" s="10">
        <v>1223.9965438842769</v>
      </c>
      <c r="V3076" s="10">
        <v>1234.3039932250981</v>
      </c>
      <c r="W3076" s="10">
        <v>1204.182350158691</v>
      </c>
      <c r="X3076" s="10">
        <f t="shared" si="93"/>
        <v>3662.482887268066</v>
      </c>
    </row>
    <row r="3077" spans="1:24" x14ac:dyDescent="0.3">
      <c r="A3077" s="4" t="s">
        <v>444</v>
      </c>
      <c r="B3077" s="10">
        <v>-2.4631953468391048E-3</v>
      </c>
      <c r="C3077" s="10">
        <v>1.6562375046002371E-3</v>
      </c>
      <c r="D3077" s="10">
        <v>-3.618107628426515E-3</v>
      </c>
      <c r="E3077" s="10">
        <v>40.02500899632772</v>
      </c>
      <c r="F3077" s="10">
        <v>39.870207150777183</v>
      </c>
      <c r="G3077" s="10">
        <v>39.842321395874023</v>
      </c>
      <c r="H3077" s="15">
        <v>337.727294921875</v>
      </c>
      <c r="I3077" s="15">
        <v>327.80058415730792</v>
      </c>
      <c r="J3077" s="15">
        <v>340.86188252766931</v>
      </c>
      <c r="K3077" s="10">
        <v>380.82547378540039</v>
      </c>
      <c r="L3077" s="10">
        <v>373.96114603678387</v>
      </c>
      <c r="M3077" s="10">
        <v>379.90409469604492</v>
      </c>
      <c r="N3077" s="10">
        <v>397.70072301228839</v>
      </c>
      <c r="O3077" s="10">
        <v>396.9903450012207</v>
      </c>
      <c r="P3077" s="10">
        <v>394.83480834960938</v>
      </c>
      <c r="Q3077" s="10">
        <v>1315.5562400817871</v>
      </c>
      <c r="R3077" s="10">
        <v>1300.063430786133</v>
      </c>
      <c r="S3077" s="10">
        <v>1287.0279808044429</v>
      </c>
      <c r="T3077" s="10">
        <f t="shared" si="92"/>
        <v>3902.6476516723628</v>
      </c>
      <c r="U3077" s="10">
        <v>1216.9273872375491</v>
      </c>
      <c r="V3077" s="10">
        <v>1227.2835922241211</v>
      </c>
      <c r="W3077" s="10">
        <v>1189.5391044616699</v>
      </c>
      <c r="X3077" s="10">
        <f t="shared" si="93"/>
        <v>3633.7500839233398</v>
      </c>
    </row>
    <row r="3078" spans="1:24" x14ac:dyDescent="0.3">
      <c r="A3078" s="4" t="s">
        <v>445</v>
      </c>
      <c r="B3078" s="10">
        <v>2.2678440812645331E-3</v>
      </c>
      <c r="C3078" s="10">
        <v>9.1470609186217189E-4</v>
      </c>
      <c r="D3078" s="10">
        <v>1.0718115469596039E-3</v>
      </c>
      <c r="E3078" s="10">
        <v>40.170485655466713</v>
      </c>
      <c r="F3078" s="10">
        <v>39.958008766174324</v>
      </c>
      <c r="G3078" s="10">
        <v>40.021719932556152</v>
      </c>
      <c r="H3078" s="15">
        <v>334.42764918009442</v>
      </c>
      <c r="I3078" s="15">
        <v>327.15534718831378</v>
      </c>
      <c r="J3078" s="15">
        <v>338.19414393107098</v>
      </c>
      <c r="K3078" s="10">
        <v>380.10223642985028</v>
      </c>
      <c r="L3078" s="10">
        <v>373.98779678344732</v>
      </c>
      <c r="M3078" s="10">
        <v>379.85713068644208</v>
      </c>
      <c r="N3078" s="10">
        <v>397.71574401855469</v>
      </c>
      <c r="O3078" s="10">
        <v>396.8201624552409</v>
      </c>
      <c r="P3078" s="10">
        <v>394.80246480305988</v>
      </c>
      <c r="Q3078" s="10">
        <v>1342.925174713135</v>
      </c>
      <c r="R3078" s="10">
        <v>1321.591133117676</v>
      </c>
      <c r="S3078" s="10">
        <v>1327.699901580811</v>
      </c>
      <c r="T3078" s="10">
        <f t="shared" si="92"/>
        <v>3992.216209411622</v>
      </c>
      <c r="U3078" s="10">
        <v>1258.6292381286621</v>
      </c>
      <c r="V3078" s="10">
        <v>1251.981937408447</v>
      </c>
      <c r="W3078" s="10">
        <v>1237.27649307251</v>
      </c>
      <c r="X3078" s="10">
        <f t="shared" si="93"/>
        <v>3747.8876686096191</v>
      </c>
    </row>
    <row r="3079" spans="1:24" x14ac:dyDescent="0.3">
      <c r="A3079" s="4" t="s">
        <v>446</v>
      </c>
      <c r="B3079" s="10">
        <v>5.3323110963295521E-3</v>
      </c>
      <c r="C3079" s="10">
        <v>-2.609592154234027E-3</v>
      </c>
      <c r="D3079" s="10">
        <v>-1.212898321682587E-3</v>
      </c>
      <c r="E3079" s="10">
        <v>40.025959650675453</v>
      </c>
      <c r="F3079" s="10">
        <v>39.935178120930992</v>
      </c>
      <c r="G3079" s="10">
        <v>39.958009243011468</v>
      </c>
      <c r="H3079" s="15">
        <v>334.80742263793951</v>
      </c>
      <c r="I3079" s="15">
        <v>329.17806879679358</v>
      </c>
      <c r="J3079" s="15">
        <v>337.66085433959961</v>
      </c>
      <c r="K3079" s="10">
        <v>380.25671005249018</v>
      </c>
      <c r="L3079" s="10">
        <v>374.08421961466468</v>
      </c>
      <c r="M3079" s="10">
        <v>379.99198404947919</v>
      </c>
      <c r="N3079" s="10">
        <v>397.98990631103521</v>
      </c>
      <c r="O3079" s="10">
        <v>397.04199345906568</v>
      </c>
      <c r="P3079" s="10">
        <v>394.70306269327801</v>
      </c>
      <c r="Q3079" s="10">
        <v>1310.376907348633</v>
      </c>
      <c r="R3079" s="10">
        <v>1324.5485458374019</v>
      </c>
      <c r="S3079" s="10">
        <v>1316.4880523681641</v>
      </c>
      <c r="T3079" s="10">
        <f t="shared" si="92"/>
        <v>3951.4135055541992</v>
      </c>
      <c r="U3079" s="10">
        <v>1224.34241104126</v>
      </c>
      <c r="V3079" s="10">
        <v>1239.793292999268</v>
      </c>
      <c r="W3079" s="10">
        <v>1222.2057228088379</v>
      </c>
      <c r="X3079" s="10">
        <f t="shared" si="93"/>
        <v>3686.3414268493661</v>
      </c>
    </row>
    <row r="3080" spans="1:24" x14ac:dyDescent="0.3">
      <c r="A3080" s="4" t="s">
        <v>447</v>
      </c>
      <c r="B3080" s="10">
        <v>1.7134222774378329E-3</v>
      </c>
      <c r="C3080" s="10">
        <v>3.3231239455441628E-3</v>
      </c>
      <c r="D3080" s="10">
        <v>1.17616931675002E-3</v>
      </c>
      <c r="E3080" s="10">
        <v>40.088898976643883</v>
      </c>
      <c r="F3080" s="10">
        <v>39.925086657206222</v>
      </c>
      <c r="G3080" s="10">
        <v>39.982637087504067</v>
      </c>
      <c r="H3080" s="15">
        <v>338.77129999796551</v>
      </c>
      <c r="I3080" s="15">
        <v>330.65622711181641</v>
      </c>
      <c r="J3080" s="15">
        <v>338.6033986409505</v>
      </c>
      <c r="K3080" s="10">
        <v>381.34186808268231</v>
      </c>
      <c r="L3080" s="10">
        <v>373.96927134195971</v>
      </c>
      <c r="M3080" s="10">
        <v>379.91108449300128</v>
      </c>
      <c r="N3080" s="10">
        <v>397.66745885213209</v>
      </c>
      <c r="O3080" s="10">
        <v>397.04037221272779</v>
      </c>
      <c r="P3080" s="10">
        <v>394.40427271525073</v>
      </c>
      <c r="Q3080" s="10">
        <v>1333.5845832824709</v>
      </c>
      <c r="R3080" s="10">
        <v>1319.5974311828611</v>
      </c>
      <c r="S3080" s="10">
        <v>1323.2909202575679</v>
      </c>
      <c r="T3080" s="10">
        <f t="shared" si="92"/>
        <v>3976.4729347228999</v>
      </c>
      <c r="U3080" s="10">
        <v>1228.6764259338379</v>
      </c>
      <c r="V3080" s="10">
        <v>1231.7506446838379</v>
      </c>
      <c r="W3080" s="10">
        <v>1224.047840118408</v>
      </c>
      <c r="X3080" s="10">
        <f t="shared" si="93"/>
        <v>3684.474910736084</v>
      </c>
    </row>
    <row r="3081" spans="1:24" x14ac:dyDescent="0.3">
      <c r="A3081" s="4" t="s">
        <v>448</v>
      </c>
      <c r="B3081" s="10">
        <v>-7.5180703230823083E-3</v>
      </c>
      <c r="C3081" s="10">
        <v>-2.9451027221512049E-3</v>
      </c>
      <c r="D3081" s="10">
        <v>-1.843460884022837E-3</v>
      </c>
      <c r="E3081" s="10">
        <v>40.22209644317627</v>
      </c>
      <c r="F3081" s="10">
        <v>40.100287755330413</v>
      </c>
      <c r="G3081" s="10">
        <v>39.893004735310868</v>
      </c>
      <c r="H3081" s="15">
        <v>338.64823404947919</v>
      </c>
      <c r="I3081" s="15">
        <v>330.95221583048499</v>
      </c>
      <c r="J3081" s="15">
        <v>336.07526397705078</v>
      </c>
      <c r="K3081" s="10">
        <v>381.2292760213216</v>
      </c>
      <c r="L3081" s="10">
        <v>374.06580479939782</v>
      </c>
      <c r="M3081" s="10">
        <v>379.77743403116858</v>
      </c>
      <c r="N3081" s="10">
        <v>397.53673299153638</v>
      </c>
      <c r="O3081" s="10">
        <v>396.84517415364581</v>
      </c>
      <c r="P3081" s="10">
        <v>395.15885416666669</v>
      </c>
      <c r="Q3081" s="10">
        <v>1366.71118927002</v>
      </c>
      <c r="R3081" s="10">
        <v>1373.6539649963379</v>
      </c>
      <c r="S3081" s="10">
        <v>1291.969181060791</v>
      </c>
      <c r="T3081" s="10">
        <f t="shared" si="92"/>
        <v>4032.3343353271489</v>
      </c>
      <c r="U3081" s="10">
        <v>1260.662284851074</v>
      </c>
      <c r="V3081" s="10">
        <v>1272.8885383605959</v>
      </c>
      <c r="W3081" s="10">
        <v>1208.6324119567871</v>
      </c>
      <c r="X3081" s="10">
        <f t="shared" si="93"/>
        <v>3742.183235168457</v>
      </c>
    </row>
    <row r="3082" spans="1:24" x14ac:dyDescent="0.3">
      <c r="A3082" s="4" t="s">
        <v>449</v>
      </c>
      <c r="B3082" s="10">
        <v>-9.1774827645470702E-4</v>
      </c>
      <c r="C3082" s="10">
        <v>-8.5804702636475361E-4</v>
      </c>
      <c r="D3082" s="10">
        <v>2.257748953221987E-3</v>
      </c>
      <c r="E3082" s="10">
        <v>40.132805983225502</v>
      </c>
      <c r="F3082" s="10">
        <v>39.957968076070152</v>
      </c>
      <c r="G3082" s="10">
        <v>39.998978296915688</v>
      </c>
      <c r="H3082" s="15">
        <v>339.86912027994788</v>
      </c>
      <c r="I3082" s="15">
        <v>334.58649571736652</v>
      </c>
      <c r="J3082" s="15">
        <v>340.10504659016931</v>
      </c>
      <c r="K3082" s="10">
        <v>381.28438059488929</v>
      </c>
      <c r="L3082" s="10">
        <v>373.99570719401038</v>
      </c>
      <c r="M3082" s="10">
        <v>380.02395121256512</v>
      </c>
      <c r="N3082" s="10">
        <v>397.54721577962238</v>
      </c>
      <c r="O3082" s="10">
        <v>397.72882588704431</v>
      </c>
      <c r="P3082" s="10">
        <v>394.53098042805988</v>
      </c>
      <c r="Q3082" s="10">
        <v>1348.1390571594241</v>
      </c>
      <c r="R3082" s="10">
        <v>1344.477245330811</v>
      </c>
      <c r="S3082" s="10">
        <v>1332.2481422424321</v>
      </c>
      <c r="T3082" s="10">
        <f t="shared" si="92"/>
        <v>4024.8644447326674</v>
      </c>
      <c r="U3082" s="10">
        <v>1240.052791595459</v>
      </c>
      <c r="V3082" s="10">
        <v>1231.1690292358401</v>
      </c>
      <c r="W3082" s="10">
        <v>1223.197147369385</v>
      </c>
      <c r="X3082" s="10">
        <f t="shared" si="93"/>
        <v>3694.4189682006836</v>
      </c>
    </row>
    <row r="3083" spans="1:24" x14ac:dyDescent="0.3">
      <c r="A3083" s="4" t="s">
        <v>450</v>
      </c>
      <c r="B3083" s="10">
        <v>2.8434445121092722E-3</v>
      </c>
      <c r="C3083" s="10">
        <v>-6.266626684616009E-4</v>
      </c>
      <c r="D3083" s="10">
        <v>-5.1652475570638972E-3</v>
      </c>
      <c r="E3083" s="10">
        <v>40.123859723409019</v>
      </c>
      <c r="F3083" s="10">
        <v>39.963378429412842</v>
      </c>
      <c r="G3083" s="10">
        <v>39.946930726369217</v>
      </c>
      <c r="H3083" s="15">
        <v>338.25402450561518</v>
      </c>
      <c r="I3083" s="15">
        <v>330.97463989257813</v>
      </c>
      <c r="J3083" s="15">
        <v>339.07834370930988</v>
      </c>
      <c r="K3083" s="10">
        <v>380.58618545532232</v>
      </c>
      <c r="L3083" s="10">
        <v>373.9439646402995</v>
      </c>
      <c r="M3083" s="10">
        <v>379.96851221720379</v>
      </c>
      <c r="N3083" s="10">
        <v>397.49693934122718</v>
      </c>
      <c r="O3083" s="10">
        <v>397.01686477661133</v>
      </c>
      <c r="P3083" s="10">
        <v>394.53369140625</v>
      </c>
      <c r="Q3083" s="10">
        <v>1341.4745826721189</v>
      </c>
      <c r="R3083" s="10">
        <v>1336.458847045898</v>
      </c>
      <c r="S3083" s="10">
        <v>1315.3678665161131</v>
      </c>
      <c r="T3083" s="10">
        <f t="shared" si="92"/>
        <v>3993.3012962341299</v>
      </c>
      <c r="U3083" s="10">
        <v>1242.691219329834</v>
      </c>
      <c r="V3083" s="10">
        <v>1241.7364807128911</v>
      </c>
      <c r="W3083" s="10">
        <v>1216.2070655822749</v>
      </c>
      <c r="X3083" s="10">
        <f t="shared" si="93"/>
        <v>3700.634765625</v>
      </c>
    </row>
    <row r="3084" spans="1:24" x14ac:dyDescent="0.3">
      <c r="A3084" s="4" t="s">
        <v>451</v>
      </c>
      <c r="B3084" s="10">
        <v>-4.4822072759416187E-3</v>
      </c>
      <c r="C3084" s="10">
        <v>-1.3481588975992049E-3</v>
      </c>
      <c r="D3084" s="10">
        <v>2.1209716990900542E-3</v>
      </c>
      <c r="E3084" s="10">
        <v>40.03659121195475</v>
      </c>
      <c r="F3084" s="10">
        <v>39.952360153198242</v>
      </c>
      <c r="G3084" s="10">
        <v>39.959815502166748</v>
      </c>
      <c r="H3084" s="15">
        <v>338.33087793985999</v>
      </c>
      <c r="I3084" s="15">
        <v>330.94630813598633</v>
      </c>
      <c r="J3084" s="15">
        <v>336.57965596516931</v>
      </c>
      <c r="K3084" s="10">
        <v>380.60673777262372</v>
      </c>
      <c r="L3084" s="10">
        <v>373.95381418863929</v>
      </c>
      <c r="M3084" s="10">
        <v>379.60943984985352</v>
      </c>
      <c r="N3084" s="10">
        <v>397.65851720174152</v>
      </c>
      <c r="O3084" s="10">
        <v>397.18170547485352</v>
      </c>
      <c r="P3084" s="10">
        <v>394.96403757731122</v>
      </c>
      <c r="Q3084" s="10">
        <v>1318.3645973205571</v>
      </c>
      <c r="R3084" s="10">
        <v>1326.5756072998049</v>
      </c>
      <c r="S3084" s="10">
        <v>1312.162586212158</v>
      </c>
      <c r="T3084" s="10">
        <f t="shared" si="92"/>
        <v>3957.1027908325204</v>
      </c>
      <c r="U3084" s="10">
        <v>1225.809513092041</v>
      </c>
      <c r="V3084" s="10">
        <v>1240.138694763184</v>
      </c>
      <c r="W3084" s="10">
        <v>1223.8364601135249</v>
      </c>
      <c r="X3084" s="10">
        <f t="shared" si="93"/>
        <v>3689.78466796875</v>
      </c>
    </row>
    <row r="3085" spans="1:24" x14ac:dyDescent="0.3">
      <c r="A3085" s="4" t="s">
        <v>452</v>
      </c>
      <c r="B3085" s="10">
        <v>3.456076248160874E-3</v>
      </c>
      <c r="C3085" s="10">
        <v>4.6280112292151898E-4</v>
      </c>
      <c r="D3085" s="10">
        <v>3.623477125074714E-3</v>
      </c>
      <c r="E3085" s="10">
        <v>40.161705652872719</v>
      </c>
      <c r="F3085" s="10">
        <v>40.07142766316732</v>
      </c>
      <c r="G3085" s="10">
        <v>40.004661560058587</v>
      </c>
      <c r="H3085" s="15">
        <v>337.89045206705731</v>
      </c>
      <c r="I3085" s="15">
        <v>329.91792297363281</v>
      </c>
      <c r="J3085" s="15">
        <v>337.48684056599927</v>
      </c>
      <c r="K3085" s="10">
        <v>381.53402837117511</v>
      </c>
      <c r="L3085" s="10">
        <v>374.028813680013</v>
      </c>
      <c r="M3085" s="10">
        <v>380.00796635945642</v>
      </c>
      <c r="N3085" s="10">
        <v>397.65361022949219</v>
      </c>
      <c r="O3085" s="10">
        <v>396.73309580485028</v>
      </c>
      <c r="P3085" s="10">
        <v>394.71097691853839</v>
      </c>
      <c r="Q3085" s="10">
        <v>1350.677684783936</v>
      </c>
      <c r="R3085" s="10">
        <v>1353.4792213439939</v>
      </c>
      <c r="S3085" s="10">
        <v>1323.3314514160161</v>
      </c>
      <c r="T3085" s="10">
        <f t="shared" si="92"/>
        <v>4027.4883575439458</v>
      </c>
      <c r="U3085" s="10">
        <v>1252.8372535705571</v>
      </c>
      <c r="V3085" s="10">
        <v>1269.416667938232</v>
      </c>
      <c r="W3085" s="10">
        <v>1230.4873886108401</v>
      </c>
      <c r="X3085" s="10">
        <f t="shared" si="93"/>
        <v>3752.7413101196289</v>
      </c>
    </row>
    <row r="3086" spans="1:24" x14ac:dyDescent="0.3">
      <c r="A3086" s="4" t="s">
        <v>453</v>
      </c>
      <c r="B3086" s="10">
        <v>-3.1543109895816688E-3</v>
      </c>
      <c r="C3086" s="10">
        <v>1.631954932842443E-3</v>
      </c>
      <c r="D3086" s="10">
        <v>-1.0658276344959929E-3</v>
      </c>
      <c r="E3086" s="10">
        <v>40.108472983042397</v>
      </c>
      <c r="F3086" s="10">
        <v>40.031723817189537</v>
      </c>
      <c r="G3086" s="10">
        <v>40.010446548461907</v>
      </c>
      <c r="H3086" s="15">
        <v>337.27480570475262</v>
      </c>
      <c r="I3086" s="15">
        <v>330.68526204427081</v>
      </c>
      <c r="J3086" s="15">
        <v>336.05359268188482</v>
      </c>
      <c r="K3086" s="10">
        <v>381.48526000976563</v>
      </c>
      <c r="L3086" s="10">
        <v>374.06174087524408</v>
      </c>
      <c r="M3086" s="10">
        <v>379.9080645243327</v>
      </c>
      <c r="N3086" s="10">
        <v>397.67912165323901</v>
      </c>
      <c r="O3086" s="10">
        <v>397.04975255330402</v>
      </c>
      <c r="P3086" s="10">
        <v>394.70017115275073</v>
      </c>
      <c r="Q3086" s="10">
        <v>1336.772338867188</v>
      </c>
      <c r="R3086" s="10">
        <v>1351.051685333252</v>
      </c>
      <c r="S3086" s="10">
        <v>1324.4219131469731</v>
      </c>
      <c r="T3086" s="10">
        <f t="shared" si="92"/>
        <v>4012.245937347413</v>
      </c>
      <c r="U3086" s="10">
        <v>1239.054859161377</v>
      </c>
      <c r="V3086" s="10">
        <v>1254.517158508301</v>
      </c>
      <c r="W3086" s="10">
        <v>1233.4848365783689</v>
      </c>
      <c r="X3086" s="10">
        <f t="shared" si="93"/>
        <v>3727.0568542480469</v>
      </c>
    </row>
    <row r="3087" spans="1:24" x14ac:dyDescent="0.3">
      <c r="A3087" s="4" t="s">
        <v>454</v>
      </c>
      <c r="B3087" s="10">
        <v>-3.8891805646320182E-4</v>
      </c>
      <c r="C3087" s="10">
        <v>-1.109813242995491E-3</v>
      </c>
      <c r="D3087" s="10">
        <v>-5.2684209755777074E-3</v>
      </c>
      <c r="E3087" s="10">
        <v>40.077662944793701</v>
      </c>
      <c r="F3087" s="10">
        <v>39.863531589508057</v>
      </c>
      <c r="G3087" s="10">
        <v>40.007362524668373</v>
      </c>
      <c r="H3087" s="15">
        <v>335.88309224446613</v>
      </c>
      <c r="I3087" s="15">
        <v>330.38703664143878</v>
      </c>
      <c r="J3087" s="15">
        <v>335.43349075317383</v>
      </c>
      <c r="K3087" s="10">
        <v>380.74101638793951</v>
      </c>
      <c r="L3087" s="10">
        <v>373.98378753662109</v>
      </c>
      <c r="M3087" s="10">
        <v>379.91978581746417</v>
      </c>
      <c r="N3087" s="10">
        <v>397.72237523396808</v>
      </c>
      <c r="O3087" s="10">
        <v>396.97188568115229</v>
      </c>
      <c r="P3087" s="10">
        <v>394.4589564005534</v>
      </c>
      <c r="Q3087" s="10">
        <v>1328.7147598266599</v>
      </c>
      <c r="R3087" s="10">
        <v>1353.439258575439</v>
      </c>
      <c r="S3087" s="10">
        <v>1325.5814514160161</v>
      </c>
      <c r="T3087" s="10">
        <f t="shared" si="92"/>
        <v>4007.7354698181148</v>
      </c>
      <c r="U3087" s="10">
        <v>1234.1120185852051</v>
      </c>
      <c r="V3087" s="10">
        <v>1215.2697448730471</v>
      </c>
      <c r="W3087" s="10">
        <v>1233.838939666748</v>
      </c>
      <c r="X3087" s="10">
        <f t="shared" si="93"/>
        <v>3683.220703125</v>
      </c>
    </row>
    <row r="3088" spans="1:24" x14ac:dyDescent="0.3">
      <c r="A3088" s="4" t="s">
        <v>455</v>
      </c>
      <c r="B3088" s="10">
        <v>-4.8709858674556022E-4</v>
      </c>
      <c r="C3088" s="10">
        <v>2.515832641317199E-3</v>
      </c>
      <c r="D3088" s="10">
        <v>1.403159360052086E-3</v>
      </c>
      <c r="E3088" s="10">
        <v>40.146325747172042</v>
      </c>
      <c r="F3088" s="10">
        <v>39.816098213195801</v>
      </c>
      <c r="G3088" s="10">
        <v>39.875339825948082</v>
      </c>
      <c r="H3088" s="15">
        <v>334.74609629313147</v>
      </c>
      <c r="I3088" s="15">
        <v>327.78547032674152</v>
      </c>
      <c r="J3088" s="15">
        <v>333.39498265584308</v>
      </c>
      <c r="K3088" s="10">
        <v>380.16636021931959</v>
      </c>
      <c r="L3088" s="10">
        <v>373.95822652180988</v>
      </c>
      <c r="M3088" s="10">
        <v>379.45691553751629</v>
      </c>
      <c r="N3088" s="10">
        <v>397.92569351196289</v>
      </c>
      <c r="O3088" s="10">
        <v>396.78987121582031</v>
      </c>
      <c r="P3088" s="10">
        <v>395.09726460774738</v>
      </c>
      <c r="Q3088" s="10">
        <v>1341.1725158691411</v>
      </c>
      <c r="R3088" s="10">
        <v>1360.797481536865</v>
      </c>
      <c r="S3088" s="10">
        <v>1289.066467285156</v>
      </c>
      <c r="T3088" s="10">
        <f t="shared" si="92"/>
        <v>3991.0364646911621</v>
      </c>
      <c r="U3088" s="10">
        <v>1252.923664093018</v>
      </c>
      <c r="V3088" s="10">
        <v>1213.1113090515139</v>
      </c>
      <c r="W3088" s="10">
        <v>1209.4739608764651</v>
      </c>
      <c r="X3088" s="10">
        <f t="shared" si="93"/>
        <v>3675.508934020997</v>
      </c>
    </row>
    <row r="3089" spans="1:24" x14ac:dyDescent="0.3">
      <c r="A3089" s="4" t="s">
        <v>456</v>
      </c>
      <c r="B3089" s="10">
        <v>1.855380930161725E-3</v>
      </c>
      <c r="C3089" s="10">
        <v>-2.670475941461822E-3</v>
      </c>
      <c r="D3089" s="10">
        <v>9.8171883825367932E-3</v>
      </c>
      <c r="E3089" s="10">
        <v>40.184135595957443</v>
      </c>
      <c r="F3089" s="10">
        <v>39.824171225229897</v>
      </c>
      <c r="G3089" s="10">
        <v>40.013809521992997</v>
      </c>
      <c r="H3089" s="15">
        <v>336.45390955607098</v>
      </c>
      <c r="I3089" s="15">
        <v>329.59548441569012</v>
      </c>
      <c r="J3089" s="15">
        <v>334.58246739705402</v>
      </c>
      <c r="K3089" s="10">
        <v>380.42806498209637</v>
      </c>
      <c r="L3089" s="10">
        <v>373.98605346679688</v>
      </c>
      <c r="M3089" s="10">
        <v>379.84288279215502</v>
      </c>
      <c r="N3089" s="10">
        <v>397.80217107137042</v>
      </c>
      <c r="O3089" s="10">
        <v>396.91779581705731</v>
      </c>
      <c r="P3089" s="10">
        <v>394.60796737670898</v>
      </c>
      <c r="Q3089" s="10">
        <v>1351.0338020324709</v>
      </c>
      <c r="R3089" s="10">
        <v>1365.364677429199</v>
      </c>
      <c r="S3089" s="10">
        <v>1325.7025032043459</v>
      </c>
      <c r="T3089" s="10">
        <f t="shared" si="92"/>
        <v>4042.1009826660156</v>
      </c>
      <c r="U3089" s="10">
        <v>1253.3039703369141</v>
      </c>
      <c r="V3089" s="10">
        <v>1208.129951477051</v>
      </c>
      <c r="W3089" s="10">
        <v>1238.9275283813481</v>
      </c>
      <c r="X3089" s="10">
        <f t="shared" si="93"/>
        <v>3700.361450195313</v>
      </c>
    </row>
    <row r="3090" spans="1:24" x14ac:dyDescent="0.3">
      <c r="A3090" s="4" t="s">
        <v>457</v>
      </c>
      <c r="B3090" s="10">
        <v>3.188485769593778E-3</v>
      </c>
      <c r="C3090" s="10">
        <v>5.46578139377137E-3</v>
      </c>
      <c r="D3090" s="10">
        <v>-2.4826200387906279E-3</v>
      </c>
      <c r="E3090" s="10">
        <v>40.126986185709633</v>
      </c>
      <c r="F3090" s="10">
        <v>39.882370471954353</v>
      </c>
      <c r="G3090" s="10">
        <v>40.059357961018883</v>
      </c>
      <c r="H3090" s="15">
        <v>336.87225977579749</v>
      </c>
      <c r="I3090" s="15">
        <v>330.35891723632813</v>
      </c>
      <c r="J3090" s="15">
        <v>332.09232966105151</v>
      </c>
      <c r="K3090" s="10">
        <v>380.51775360107422</v>
      </c>
      <c r="L3090" s="10">
        <v>374.0379638671875</v>
      </c>
      <c r="M3090" s="10">
        <v>379.64508310953778</v>
      </c>
      <c r="N3090" s="10">
        <v>397.76294581095379</v>
      </c>
      <c r="O3090" s="10">
        <v>396.74907430013019</v>
      </c>
      <c r="P3090" s="10">
        <v>394.95327758789063</v>
      </c>
      <c r="Q3090" s="10">
        <v>1336.9966087341311</v>
      </c>
      <c r="R3090" s="10">
        <v>1348.3562850952151</v>
      </c>
      <c r="S3090" s="10">
        <v>1331.728321075439</v>
      </c>
      <c r="T3090" s="10">
        <f t="shared" si="92"/>
        <v>4017.0812149047852</v>
      </c>
      <c r="U3090" s="10">
        <v>1241.007637023926</v>
      </c>
      <c r="V3090" s="10">
        <v>1219.088672637939</v>
      </c>
      <c r="W3090" s="10">
        <v>1250.3258895874019</v>
      </c>
      <c r="X3090" s="10">
        <f t="shared" si="93"/>
        <v>3710.4221992492671</v>
      </c>
    </row>
    <row r="3091" spans="1:24" x14ac:dyDescent="0.3">
      <c r="A3091" s="4" t="s">
        <v>458</v>
      </c>
      <c r="B3091" s="10">
        <v>-3.685446038919812E-3</v>
      </c>
      <c r="C3091" s="10">
        <v>-4.7450833759891493E-3</v>
      </c>
      <c r="D3091" s="10">
        <v>-3.8321902684401721E-3</v>
      </c>
      <c r="E3091" s="10">
        <v>40.144128799438477</v>
      </c>
      <c r="F3091" s="10">
        <v>40.007185141245522</v>
      </c>
      <c r="G3091" s="10">
        <v>39.948012034098298</v>
      </c>
      <c r="H3091" s="15">
        <v>334.70460891723633</v>
      </c>
      <c r="I3091" s="15">
        <v>330.20789845784498</v>
      </c>
      <c r="J3091" s="15">
        <v>331.47755177815748</v>
      </c>
      <c r="K3091" s="10">
        <v>380.27450180053711</v>
      </c>
      <c r="L3091" s="10">
        <v>373.98762512207031</v>
      </c>
      <c r="M3091" s="10">
        <v>379.2176513671875</v>
      </c>
      <c r="N3091" s="10">
        <v>398.09966532389319</v>
      </c>
      <c r="O3091" s="10">
        <v>396.93061574300128</v>
      </c>
      <c r="P3091" s="10">
        <v>395.60855102539063</v>
      </c>
      <c r="Q3091" s="10">
        <v>1339.9738006591799</v>
      </c>
      <c r="R3091" s="10">
        <v>1357.111583709717</v>
      </c>
      <c r="S3091" s="10">
        <v>1301.8674163818359</v>
      </c>
      <c r="T3091" s="10">
        <f t="shared" si="92"/>
        <v>3998.9528007507329</v>
      </c>
      <c r="U3091" s="10">
        <v>1250.9077568054199</v>
      </c>
      <c r="V3091" s="10">
        <v>1249.1286964416499</v>
      </c>
      <c r="W3091" s="10">
        <v>1227.7832183837891</v>
      </c>
      <c r="X3091" s="10">
        <f t="shared" si="93"/>
        <v>3727.8196716308589</v>
      </c>
    </row>
    <row r="3092" spans="1:24" x14ac:dyDescent="0.3">
      <c r="A3092" s="4" t="s">
        <v>459</v>
      </c>
      <c r="B3092" s="10">
        <v>3.416423821666589E-3</v>
      </c>
      <c r="C3092" s="10">
        <v>5.2875877978901065E-4</v>
      </c>
      <c r="D3092" s="10">
        <v>-2.1197178672688701E-3</v>
      </c>
      <c r="E3092" s="10">
        <v>40.056141217549637</v>
      </c>
      <c r="F3092" s="10">
        <v>40.039771556854248</v>
      </c>
      <c r="G3092" s="10">
        <v>39.446749051411949</v>
      </c>
      <c r="H3092" s="15">
        <v>334.38096872965502</v>
      </c>
      <c r="I3092" s="15">
        <v>330.61406834920251</v>
      </c>
      <c r="J3092" s="15">
        <v>333.37485376993823</v>
      </c>
      <c r="K3092" s="10">
        <v>380.23257700602221</v>
      </c>
      <c r="L3092" s="10">
        <v>374.03757222493488</v>
      </c>
      <c r="M3092" s="10">
        <v>378.53759765625</v>
      </c>
      <c r="N3092" s="10">
        <v>397.82016118367511</v>
      </c>
      <c r="O3092" s="10">
        <v>397.28250376383471</v>
      </c>
      <c r="P3092" s="10">
        <v>396.29474894205731</v>
      </c>
      <c r="Q3092" s="10">
        <v>1324.8222236633301</v>
      </c>
      <c r="R3092" s="10">
        <v>1366.3918876647949</v>
      </c>
      <c r="S3092" s="10">
        <v>1174.499931335449</v>
      </c>
      <c r="T3092" s="10">
        <f t="shared" si="92"/>
        <v>3865.7140426635742</v>
      </c>
      <c r="U3092" s="10">
        <v>1233.9708442687991</v>
      </c>
      <c r="V3092" s="10">
        <v>1261.8968238830571</v>
      </c>
      <c r="W3092" s="10">
        <v>1107.186965942383</v>
      </c>
      <c r="X3092" s="10">
        <f t="shared" si="93"/>
        <v>3603.0546340942392</v>
      </c>
    </row>
    <row r="3093" spans="1:24" x14ac:dyDescent="0.3">
      <c r="A3093" s="4" t="s">
        <v>460</v>
      </c>
      <c r="B3093" s="10">
        <v>47.335322561627741</v>
      </c>
      <c r="C3093" s="10">
        <v>2.1909123752266169E-3</v>
      </c>
      <c r="D3093" s="10">
        <v>2.4514996427266551E-3</v>
      </c>
      <c r="E3093" s="10">
        <v>22.489269456515711</v>
      </c>
      <c r="F3093" s="10">
        <v>40.028810818990067</v>
      </c>
      <c r="G3093" s="10">
        <v>39.800213813781738</v>
      </c>
      <c r="H3093" s="14">
        <v>248.81665706634519</v>
      </c>
      <c r="I3093" s="15">
        <v>332.12961196899408</v>
      </c>
      <c r="J3093" s="15">
        <v>336.18783569335938</v>
      </c>
      <c r="K3093" s="14">
        <v>274.76782925923658</v>
      </c>
      <c r="L3093" s="10">
        <v>374.02125803629559</v>
      </c>
      <c r="M3093" s="10">
        <v>379.81000518798828</v>
      </c>
      <c r="N3093" s="14">
        <v>280.56654580434162</v>
      </c>
      <c r="O3093" s="10">
        <v>396.97580083211261</v>
      </c>
      <c r="P3093" s="10">
        <v>394.88133239746088</v>
      </c>
      <c r="Q3093" s="10">
        <v>588.8950080871582</v>
      </c>
      <c r="R3093" s="10">
        <v>1374.738304138184</v>
      </c>
      <c r="S3093" s="10">
        <v>1279.7530174255371</v>
      </c>
      <c r="T3093" s="10">
        <f t="shared" si="92"/>
        <v>3243.3863296508794</v>
      </c>
      <c r="U3093" s="10">
        <v>666.16978597640991</v>
      </c>
      <c r="V3093" s="10">
        <v>1259.16431427002</v>
      </c>
      <c r="W3093" s="10">
        <v>1191.857975006104</v>
      </c>
      <c r="X3093" s="10">
        <f t="shared" si="93"/>
        <v>3117.1920752525339</v>
      </c>
    </row>
    <row r="3094" spans="1:24" x14ac:dyDescent="0.3">
      <c r="A3094" s="4" t="s">
        <v>461</v>
      </c>
      <c r="B3094" s="10">
        <v>3.0768610013183211E-3</v>
      </c>
      <c r="C3094" s="10">
        <v>-5.0535304471850404E-3</v>
      </c>
      <c r="D3094" s="10">
        <v>-2.855349691041435E-4</v>
      </c>
      <c r="E3094" s="10">
        <v>40.138397693634033</v>
      </c>
      <c r="F3094" s="10">
        <v>39.88117996851603</v>
      </c>
      <c r="G3094" s="10">
        <v>39.960685412089028</v>
      </c>
      <c r="H3094" s="15">
        <v>335.73678970336908</v>
      </c>
      <c r="I3094" s="15">
        <v>336.0118687947591</v>
      </c>
      <c r="J3094" s="15">
        <v>334.62094624837238</v>
      </c>
      <c r="K3094" s="10">
        <v>380.29913965860999</v>
      </c>
      <c r="L3094" s="10">
        <v>374.26500829060871</v>
      </c>
      <c r="M3094" s="10">
        <v>379.6779505411784</v>
      </c>
      <c r="N3094" s="10">
        <v>397.65127054850262</v>
      </c>
      <c r="O3094" s="10">
        <v>394.93416595458979</v>
      </c>
      <c r="P3094" s="10">
        <v>394.82381566365558</v>
      </c>
      <c r="Q3094" s="10">
        <v>1350.0749320983889</v>
      </c>
      <c r="R3094" s="10">
        <v>1323.1556739807129</v>
      </c>
      <c r="S3094" s="10">
        <v>1309.9721336364751</v>
      </c>
      <c r="T3094" s="10">
        <f t="shared" si="92"/>
        <v>3983.2027397155766</v>
      </c>
      <c r="U3094" s="10">
        <v>1245.598037719727</v>
      </c>
      <c r="V3094" s="10">
        <v>1238.182781219482</v>
      </c>
      <c r="W3094" s="10">
        <v>1226.9937438964839</v>
      </c>
      <c r="X3094" s="10">
        <f t="shared" si="93"/>
        <v>3710.7745628356929</v>
      </c>
    </row>
    <row r="3095" spans="1:24" x14ac:dyDescent="0.3">
      <c r="A3095" s="4" t="s">
        <v>462</v>
      </c>
      <c r="B3095" s="10">
        <v>-8.0883677340655902E-4</v>
      </c>
      <c r="C3095" s="10">
        <v>-212.7739900217081</v>
      </c>
      <c r="D3095" s="10">
        <v>1.2374525152457261E-3</v>
      </c>
      <c r="E3095" s="10">
        <v>40.044723987579353</v>
      </c>
      <c r="F3095" s="10">
        <v>3.0444030472232648</v>
      </c>
      <c r="G3095" s="10">
        <v>39.948836167653397</v>
      </c>
      <c r="H3095" s="15">
        <v>335.17725372314447</v>
      </c>
      <c r="I3095" s="14">
        <v>101.3848770459493</v>
      </c>
      <c r="J3095" s="15">
        <v>334.35696029663092</v>
      </c>
      <c r="K3095" s="10">
        <v>380.97103246053058</v>
      </c>
      <c r="L3095" s="15">
        <v>460.72050476074219</v>
      </c>
      <c r="M3095" s="10">
        <v>379.95571517944342</v>
      </c>
      <c r="N3095" s="10">
        <v>397.65403111775709</v>
      </c>
      <c r="O3095" s="14">
        <v>101.632164478302</v>
      </c>
      <c r="P3095" s="10">
        <v>394.46419906616211</v>
      </c>
      <c r="Q3095" s="10">
        <v>1350.3736953735349</v>
      </c>
      <c r="R3095" s="14">
        <v>0</v>
      </c>
      <c r="S3095" s="10">
        <v>1336.097423553467</v>
      </c>
      <c r="T3095" s="10">
        <f t="shared" si="92"/>
        <v>2686.471118927002</v>
      </c>
      <c r="U3095" s="10">
        <v>1243.720581054688</v>
      </c>
      <c r="V3095" s="10">
        <v>66.782924436032772</v>
      </c>
      <c r="W3095" s="10">
        <v>1245.731132507324</v>
      </c>
      <c r="X3095" s="10">
        <f t="shared" si="93"/>
        <v>2556.2346379980445</v>
      </c>
    </row>
    <row r="3096" spans="1:24" x14ac:dyDescent="0.3">
      <c r="A3096" s="4" t="s">
        <v>463</v>
      </c>
      <c r="B3096" s="10">
        <v>-5.0981363223551552E-3</v>
      </c>
      <c r="C3096" s="10">
        <v>-236.48222478230801</v>
      </c>
      <c r="D3096" s="10">
        <v>-2.1618419869658581E-5</v>
      </c>
      <c r="E3096" s="10">
        <v>40.078888416290283</v>
      </c>
      <c r="F3096" s="10">
        <v>1.113502510512869E-2</v>
      </c>
      <c r="G3096" s="10">
        <v>39.925688425699867</v>
      </c>
      <c r="H3096" s="15">
        <v>334.74371465047199</v>
      </c>
      <c r="I3096" s="14">
        <v>45.577666918436677</v>
      </c>
      <c r="J3096" s="15">
        <v>333.61129506429029</v>
      </c>
      <c r="K3096" s="10">
        <v>381.08692042032879</v>
      </c>
      <c r="L3096" s="15">
        <v>515.53378804524743</v>
      </c>
      <c r="M3096" s="10">
        <v>379.81832504272461</v>
      </c>
      <c r="N3096" s="10">
        <v>397.69122060139972</v>
      </c>
      <c r="O3096" s="14">
        <v>47.861087958017983</v>
      </c>
      <c r="P3096" s="10">
        <v>394.60932668050128</v>
      </c>
      <c r="Q3096" s="10">
        <v>1359.413619995117</v>
      </c>
      <c r="R3096" s="14">
        <v>0</v>
      </c>
      <c r="S3096" s="10">
        <v>1330.97679901123</v>
      </c>
      <c r="T3096" s="10">
        <f t="shared" si="92"/>
        <v>2690.3904190063467</v>
      </c>
      <c r="U3096" s="10">
        <v>1251.934127807617</v>
      </c>
      <c r="V3096" s="14">
        <v>0</v>
      </c>
      <c r="W3096" s="10">
        <v>1241.151428222656</v>
      </c>
      <c r="X3096" s="10">
        <f t="shared" si="93"/>
        <v>2493.085556030273</v>
      </c>
    </row>
    <row r="3097" spans="1:24" x14ac:dyDescent="0.3">
      <c r="A3097" s="4" t="s">
        <v>464</v>
      </c>
      <c r="B3097" s="10">
        <v>2.2530231411413601E-3</v>
      </c>
      <c r="C3097" s="10">
        <v>59.082558919986091</v>
      </c>
      <c r="D3097" s="10">
        <v>-6.5221434488194063E-4</v>
      </c>
      <c r="E3097" s="10">
        <v>40.083404064178467</v>
      </c>
      <c r="F3097" s="10">
        <v>2.5592473841776759</v>
      </c>
      <c r="G3097" s="10">
        <v>39.931911627451584</v>
      </c>
      <c r="H3097" s="15">
        <v>335.50190226236981</v>
      </c>
      <c r="I3097" s="14">
        <v>90.373416582743332</v>
      </c>
      <c r="J3097" s="15">
        <v>332.90204874674481</v>
      </c>
      <c r="K3097" s="10">
        <v>381.80229822794598</v>
      </c>
      <c r="L3097" s="10">
        <v>373.53369839986158</v>
      </c>
      <c r="M3097" s="10">
        <v>379.90576934814447</v>
      </c>
      <c r="N3097" s="10">
        <v>397.67880630493158</v>
      </c>
      <c r="O3097" s="14">
        <v>85.436517874399826</v>
      </c>
      <c r="P3097" s="10">
        <v>394.6611328125</v>
      </c>
      <c r="Q3097" s="10">
        <v>1358.2510108947749</v>
      </c>
      <c r="R3097" s="14">
        <v>0</v>
      </c>
      <c r="S3097" s="10">
        <v>1331.4002494812009</v>
      </c>
      <c r="T3097" s="10">
        <f t="shared" si="92"/>
        <v>2689.6512603759757</v>
      </c>
      <c r="U3097" s="10">
        <v>1252.0127143859861</v>
      </c>
      <c r="V3097" s="10">
        <v>93.802026554942131</v>
      </c>
      <c r="W3097" s="10">
        <v>1242.930709838867</v>
      </c>
      <c r="X3097" s="10">
        <f t="shared" si="93"/>
        <v>2588.7454507797952</v>
      </c>
    </row>
    <row r="3098" spans="1:24" x14ac:dyDescent="0.3">
      <c r="A3098" s="4" t="s">
        <v>465</v>
      </c>
      <c r="B3098" s="10">
        <v>4.3038192476766808E-3</v>
      </c>
      <c r="C3098" s="10">
        <v>-1.354649349562048</v>
      </c>
      <c r="D3098" s="10">
        <v>6.4780987061870592E-3</v>
      </c>
      <c r="E3098" s="10">
        <v>40.090022563934333</v>
      </c>
      <c r="F3098" s="10">
        <v>38.03745381037394</v>
      </c>
      <c r="G3098" s="10">
        <v>39.988844712575279</v>
      </c>
      <c r="H3098" s="15">
        <v>333.94492340087891</v>
      </c>
      <c r="I3098" s="15">
        <v>329.02138773600262</v>
      </c>
      <c r="J3098" s="15">
        <v>333.96433003743488</v>
      </c>
      <c r="K3098" s="10">
        <v>380.48962529500318</v>
      </c>
      <c r="L3098" s="10">
        <v>367.82410685221362</v>
      </c>
      <c r="M3098" s="10">
        <v>379.70526377360028</v>
      </c>
      <c r="N3098" s="10">
        <v>397.72682189941412</v>
      </c>
      <c r="O3098" s="10">
        <v>388.48434956868488</v>
      </c>
      <c r="P3098" s="10">
        <v>394.77089182535809</v>
      </c>
      <c r="Q3098" s="10">
        <v>1338.931465148926</v>
      </c>
      <c r="R3098" s="10">
        <v>1114.9506988525391</v>
      </c>
      <c r="S3098" s="10">
        <v>1321.9709663391111</v>
      </c>
      <c r="T3098" s="10">
        <f t="shared" si="92"/>
        <v>3775.8531303405762</v>
      </c>
      <c r="U3098" s="10">
        <v>1245.7018737792971</v>
      </c>
      <c r="V3098" s="10">
        <v>1112.470630645752</v>
      </c>
      <c r="W3098" s="10">
        <v>1240.0368843078611</v>
      </c>
      <c r="X3098" s="10">
        <f t="shared" si="93"/>
        <v>3598.2093887329102</v>
      </c>
    </row>
    <row r="3099" spans="1:24" x14ac:dyDescent="0.3">
      <c r="A3099" s="4" t="s">
        <v>466</v>
      </c>
      <c r="B3099" s="10">
        <v>-5.7066762625860668E-4</v>
      </c>
      <c r="C3099" s="10">
        <v>5.5188094362771756E-4</v>
      </c>
      <c r="D3099" s="10">
        <v>-5.3611124652282642E-3</v>
      </c>
      <c r="E3099" s="10">
        <v>40.104685465494789</v>
      </c>
      <c r="F3099" s="10">
        <v>39.941746870676667</v>
      </c>
      <c r="G3099" s="10">
        <v>39.963873386383057</v>
      </c>
      <c r="H3099" s="15">
        <v>334.84235509236652</v>
      </c>
      <c r="I3099" s="15">
        <v>331.95776621500647</v>
      </c>
      <c r="J3099" s="15">
        <v>334.7097333272298</v>
      </c>
      <c r="K3099" s="10">
        <v>380.16424560546881</v>
      </c>
      <c r="L3099" s="10">
        <v>370.01158650716138</v>
      </c>
      <c r="M3099" s="10">
        <v>379.7642707824707</v>
      </c>
      <c r="N3099" s="10">
        <v>397.52051671346032</v>
      </c>
      <c r="O3099" s="10">
        <v>397.16847610473633</v>
      </c>
      <c r="P3099" s="10">
        <v>394.81226348876947</v>
      </c>
      <c r="Q3099" s="10">
        <v>1342.095642089844</v>
      </c>
      <c r="R3099" s="10">
        <v>1326.1937446594241</v>
      </c>
      <c r="S3099" s="10">
        <v>1309.783210754395</v>
      </c>
      <c r="T3099" s="10">
        <f t="shared" si="92"/>
        <v>3978.072597503663</v>
      </c>
      <c r="U3099" s="10">
        <v>1242.7567329406741</v>
      </c>
      <c r="V3099" s="10">
        <v>1241.5193748474121</v>
      </c>
      <c r="W3099" s="10">
        <v>1231.0652885437009</v>
      </c>
      <c r="X3099" s="10">
        <f t="shared" si="93"/>
        <v>3715.3413963317871</v>
      </c>
    </row>
    <row r="3100" spans="1:24" x14ac:dyDescent="0.3">
      <c r="A3100" s="4" t="s">
        <v>467</v>
      </c>
      <c r="B3100" s="10">
        <v>8.0504580788935229E-2</v>
      </c>
      <c r="C3100" s="10">
        <v>-1.1304648651275779E-3</v>
      </c>
      <c r="D3100" s="10">
        <v>-6.9451267869832618E-3</v>
      </c>
      <c r="E3100" s="10">
        <v>40.165864149729408</v>
      </c>
      <c r="F3100" s="10">
        <v>40.016291618347168</v>
      </c>
      <c r="G3100" s="10">
        <v>40.071719010670982</v>
      </c>
      <c r="H3100" s="15">
        <v>333.80038197835279</v>
      </c>
      <c r="I3100" s="15">
        <v>333.19908650716138</v>
      </c>
      <c r="J3100" s="15">
        <v>335.90277735392249</v>
      </c>
      <c r="K3100" s="10">
        <v>380.14254124959308</v>
      </c>
      <c r="L3100" s="10">
        <v>370.01080067952472</v>
      </c>
      <c r="M3100" s="10">
        <v>379.71513366699219</v>
      </c>
      <c r="N3100" s="10">
        <v>397.52353413899738</v>
      </c>
      <c r="O3100" s="10">
        <v>397.00290044148761</v>
      </c>
      <c r="P3100" s="10">
        <v>396.11042912801099</v>
      </c>
      <c r="Q3100" s="10">
        <v>1349.619800567627</v>
      </c>
      <c r="R3100" s="10">
        <v>1351.363876342773</v>
      </c>
      <c r="S3100" s="10">
        <v>1327.0786972045901</v>
      </c>
      <c r="T3100" s="10">
        <f t="shared" si="92"/>
        <v>4028.0623741149902</v>
      </c>
      <c r="U3100" s="10">
        <v>1256.99401473999</v>
      </c>
      <c r="V3100" s="10">
        <v>1253.0123977661131</v>
      </c>
      <c r="W3100" s="10">
        <v>1291.0461959838869</v>
      </c>
      <c r="X3100" s="10">
        <f t="shared" si="93"/>
        <v>3801.0526084899902</v>
      </c>
    </row>
    <row r="3101" spans="1:24" x14ac:dyDescent="0.3">
      <c r="A3101" s="4" t="s">
        <v>468</v>
      </c>
      <c r="B3101" s="10">
        <v>1.7892165342345829E-3</v>
      </c>
      <c r="C3101" s="10">
        <v>1.742882979063628E-3</v>
      </c>
      <c r="D3101" s="10">
        <v>5.0797895528376102E-3</v>
      </c>
      <c r="E3101" s="10">
        <v>40.244414488474533</v>
      </c>
      <c r="F3101" s="10">
        <v>40.023141066233308</v>
      </c>
      <c r="G3101" s="10">
        <v>39.721018632253013</v>
      </c>
      <c r="H3101" s="15">
        <v>333.89724604288739</v>
      </c>
      <c r="I3101" s="15">
        <v>332.6426887512207</v>
      </c>
      <c r="J3101" s="15">
        <v>340.6168327331543</v>
      </c>
      <c r="K3101" s="10">
        <v>380.18790054321289</v>
      </c>
      <c r="L3101" s="10">
        <v>370.07884343465167</v>
      </c>
      <c r="M3101" s="10">
        <v>379.01016743977863</v>
      </c>
      <c r="N3101" s="10">
        <v>397.78176498413092</v>
      </c>
      <c r="O3101" s="10">
        <v>396.11602656046551</v>
      </c>
      <c r="P3101" s="10">
        <v>395.25513712565112</v>
      </c>
      <c r="Q3101" s="10">
        <v>1366.7812309265139</v>
      </c>
      <c r="R3101" s="10">
        <v>1357.9605445861821</v>
      </c>
      <c r="S3101" s="10">
        <v>1230.9450531005859</v>
      </c>
      <c r="T3101" s="10">
        <f t="shared" si="92"/>
        <v>3955.6868286132822</v>
      </c>
      <c r="U3101" s="10">
        <v>1274.7985305786131</v>
      </c>
      <c r="V3101" s="10">
        <v>1253.060195922852</v>
      </c>
      <c r="W3101" s="10">
        <v>1266.1319694519041</v>
      </c>
      <c r="X3101" s="10">
        <f t="shared" si="93"/>
        <v>3793.9906959533691</v>
      </c>
    </row>
    <row r="3102" spans="1:24" x14ac:dyDescent="0.3">
      <c r="A3102" s="4" t="s">
        <v>469</v>
      </c>
      <c r="B3102" s="10">
        <v>3.5021965993413083E-2</v>
      </c>
      <c r="C3102" s="10">
        <v>-2.329180288749436E-3</v>
      </c>
      <c r="D3102" s="10">
        <v>-30.281762169852911</v>
      </c>
      <c r="E3102" s="10">
        <v>40.02989466985067</v>
      </c>
      <c r="F3102" s="10">
        <v>40.005386352539063</v>
      </c>
      <c r="G3102" s="10">
        <v>31.884679026901718</v>
      </c>
      <c r="H3102" s="15">
        <v>332.91654459635419</v>
      </c>
      <c r="I3102" s="15">
        <v>329.98672739664721</v>
      </c>
      <c r="J3102" s="15">
        <v>298.68152332305908</v>
      </c>
      <c r="K3102" s="10">
        <v>380.31425348917651</v>
      </c>
      <c r="L3102" s="10">
        <v>369.95371373494459</v>
      </c>
      <c r="M3102" s="15">
        <v>324.75089359283447</v>
      </c>
      <c r="N3102" s="10">
        <v>397.65080134073901</v>
      </c>
      <c r="O3102" s="10">
        <v>397.01837793985999</v>
      </c>
      <c r="P3102" s="14">
        <v>335.08502229054773</v>
      </c>
      <c r="Q3102" s="10">
        <v>1323.0310363769529</v>
      </c>
      <c r="R3102" s="10">
        <v>1355.261901855469</v>
      </c>
      <c r="S3102" s="10">
        <v>834.29003143310547</v>
      </c>
      <c r="T3102" s="10">
        <f t="shared" si="92"/>
        <v>3512.5829696655273</v>
      </c>
      <c r="U3102" s="10">
        <v>1236.2326812744141</v>
      </c>
      <c r="V3102" s="10">
        <v>1260.4856376647949</v>
      </c>
      <c r="W3102" s="10">
        <v>916.54070663452148</v>
      </c>
      <c r="X3102" s="10">
        <f t="shared" si="93"/>
        <v>3413.2590255737305</v>
      </c>
    </row>
    <row r="3103" spans="1:24" x14ac:dyDescent="0.3">
      <c r="A3103" s="4" t="s">
        <v>470</v>
      </c>
      <c r="B3103" s="10">
        <v>-3.2963071134872728E-5</v>
      </c>
      <c r="C3103" s="10">
        <v>4.9643931561149657E-3</v>
      </c>
      <c r="D3103" s="10">
        <v>-244.96203231811521</v>
      </c>
      <c r="E3103" s="10">
        <v>39.871905485788979</v>
      </c>
      <c r="F3103" s="10">
        <v>39.90509637196859</v>
      </c>
      <c r="G3103" s="10">
        <v>9.8906338525315121E-2</v>
      </c>
      <c r="H3103" s="15">
        <v>333.40043258666992</v>
      </c>
      <c r="I3103" s="15">
        <v>329.63448333740229</v>
      </c>
      <c r="J3103" s="14">
        <v>91.30152416229248</v>
      </c>
      <c r="K3103" s="10">
        <v>380.30033238728839</v>
      </c>
      <c r="L3103" s="10">
        <v>372.76580301920569</v>
      </c>
      <c r="M3103" s="14">
        <v>88.377801259358719</v>
      </c>
      <c r="N3103" s="10">
        <v>397.73853937784833</v>
      </c>
      <c r="O3103" s="10">
        <v>396.47673797607422</v>
      </c>
      <c r="P3103" s="14">
        <v>64.097619374593094</v>
      </c>
      <c r="Q3103" s="10">
        <v>1296.2724418640139</v>
      </c>
      <c r="R3103" s="10">
        <v>1337.056812286377</v>
      </c>
      <c r="S3103" s="14">
        <v>0</v>
      </c>
      <c r="T3103" s="10">
        <f t="shared" si="92"/>
        <v>2633.3292541503906</v>
      </c>
      <c r="U3103" s="10">
        <v>1215.5976982116699</v>
      </c>
      <c r="V3103" s="10">
        <v>1249.848037719727</v>
      </c>
      <c r="W3103" s="10">
        <v>55.069060325622559</v>
      </c>
      <c r="X3103" s="10">
        <f t="shared" si="93"/>
        <v>2520.5147962570195</v>
      </c>
    </row>
    <row r="3104" spans="1:24" x14ac:dyDescent="0.3">
      <c r="A3104" s="4" t="s">
        <v>471</v>
      </c>
      <c r="B3104" s="10">
        <v>-3.2986787846311931E-3</v>
      </c>
      <c r="C3104" s="10">
        <v>-3.9159266937834518E-3</v>
      </c>
      <c r="D3104" s="10">
        <v>13.99513943990072</v>
      </c>
      <c r="E3104" s="10">
        <v>39.946316401163728</v>
      </c>
      <c r="F3104" s="10">
        <v>40.029608249664307</v>
      </c>
      <c r="G3104" s="10">
        <v>0.98646453364441788</v>
      </c>
      <c r="H3104" s="15">
        <v>333.63488642374682</v>
      </c>
      <c r="I3104" s="15">
        <v>331.23358917236328</v>
      </c>
      <c r="J3104" s="14">
        <v>89.860998312632248</v>
      </c>
      <c r="K3104" s="10">
        <v>380.93444188435871</v>
      </c>
      <c r="L3104" s="10">
        <v>375.06477864583331</v>
      </c>
      <c r="M3104" s="14">
        <v>86.003541946411133</v>
      </c>
      <c r="N3104" s="10">
        <v>397.84100214640301</v>
      </c>
      <c r="O3104" s="10">
        <v>395.37275695800781</v>
      </c>
      <c r="P3104" s="14">
        <v>51.057112216949463</v>
      </c>
      <c r="Q3104" s="10">
        <v>1313.366939544678</v>
      </c>
      <c r="R3104" s="10">
        <v>1372.687076568604</v>
      </c>
      <c r="S3104" s="14">
        <v>0</v>
      </c>
      <c r="T3104" s="10">
        <f t="shared" si="92"/>
        <v>2686.0540161132822</v>
      </c>
      <c r="U3104" s="10">
        <v>1231.938770294189</v>
      </c>
      <c r="V3104" s="10">
        <v>1274.8558731079099</v>
      </c>
      <c r="W3104" s="10">
        <v>105.4654576778412</v>
      </c>
      <c r="X3104" s="10">
        <f t="shared" si="93"/>
        <v>2612.2601010799399</v>
      </c>
    </row>
    <row r="3105" spans="1:24" x14ac:dyDescent="0.3">
      <c r="A3105" s="4" t="s">
        <v>472</v>
      </c>
      <c r="B3105" s="10">
        <v>3.1979053067819532E-3</v>
      </c>
      <c r="C3105" s="10">
        <v>-5.2328465972095728E-4</v>
      </c>
      <c r="D3105" s="10">
        <v>58.245084673166282</v>
      </c>
      <c r="E3105" s="10">
        <v>39.929480711619057</v>
      </c>
      <c r="F3105" s="10">
        <v>39.992531140645347</v>
      </c>
      <c r="G3105" s="10">
        <v>31.21198990941048</v>
      </c>
      <c r="H3105" s="15">
        <v>333.3075065612793</v>
      </c>
      <c r="I3105" s="15">
        <v>331.05924224853521</v>
      </c>
      <c r="J3105" s="15">
        <v>278.59245745340979</v>
      </c>
      <c r="K3105" s="10">
        <v>376.82737477620441</v>
      </c>
      <c r="L3105" s="10">
        <v>375.02087020874018</v>
      </c>
      <c r="M3105" s="15">
        <v>305.84608141581219</v>
      </c>
      <c r="N3105" s="10">
        <v>397.70166269938147</v>
      </c>
      <c r="O3105" s="10">
        <v>395.62253443400073</v>
      </c>
      <c r="P3105" s="14">
        <v>315.1336949666341</v>
      </c>
      <c r="Q3105" s="10">
        <v>1303.494922637939</v>
      </c>
      <c r="R3105" s="10">
        <v>1354.324153900146</v>
      </c>
      <c r="S3105" s="10">
        <v>658.51288223266602</v>
      </c>
      <c r="T3105" s="10">
        <f t="shared" si="92"/>
        <v>3316.331958770751</v>
      </c>
      <c r="U3105" s="10">
        <v>1217.1754989624019</v>
      </c>
      <c r="V3105" s="10">
        <v>1258.796077728271</v>
      </c>
      <c r="W3105" s="10">
        <v>693.240971326828</v>
      </c>
      <c r="X3105" s="10">
        <f t="shared" si="93"/>
        <v>3169.2125480175009</v>
      </c>
    </row>
    <row r="3106" spans="1:24" x14ac:dyDescent="0.3">
      <c r="A3106" s="4" t="s">
        <v>473</v>
      </c>
      <c r="B3106" s="10">
        <v>-3.76256931728373E-3</v>
      </c>
      <c r="C3106" s="10">
        <v>-4.0192316179551808E-3</v>
      </c>
      <c r="D3106" s="10">
        <v>2.006573672095934</v>
      </c>
      <c r="E3106" s="10">
        <v>39.988704045613609</v>
      </c>
      <c r="F3106" s="10">
        <v>40.020061175028481</v>
      </c>
      <c r="G3106" s="10">
        <v>40.022616863250732</v>
      </c>
      <c r="H3106" s="15">
        <v>331.47616449991858</v>
      </c>
      <c r="I3106" s="15">
        <v>329.90383783976239</v>
      </c>
      <c r="J3106" s="15">
        <v>332.492182413737</v>
      </c>
      <c r="K3106" s="10">
        <v>376.20781326293951</v>
      </c>
      <c r="L3106" s="10">
        <v>374.94403966267902</v>
      </c>
      <c r="M3106" s="10">
        <v>374.72518157958979</v>
      </c>
      <c r="N3106" s="10">
        <v>398.01256942749018</v>
      </c>
      <c r="O3106" s="10">
        <v>395.71326700846362</v>
      </c>
      <c r="P3106" s="10">
        <v>397.81055450439447</v>
      </c>
      <c r="Q3106" s="10">
        <v>1303.8410339355471</v>
      </c>
      <c r="R3106" s="10">
        <v>1349.86400604248</v>
      </c>
      <c r="S3106" s="10">
        <v>1314.1286315917971</v>
      </c>
      <c r="T3106" s="10">
        <f t="shared" si="92"/>
        <v>3967.8336715698242</v>
      </c>
      <c r="U3106" s="10">
        <v>1222.607559204102</v>
      </c>
      <c r="V3106" s="10">
        <v>1261.445091247559</v>
      </c>
      <c r="W3106" s="10">
        <v>1244.7731018066411</v>
      </c>
      <c r="X3106" s="10">
        <f t="shared" si="93"/>
        <v>3728.8257522583021</v>
      </c>
    </row>
    <row r="3107" spans="1:24" x14ac:dyDescent="0.3">
      <c r="A3107" s="4" t="s">
        <v>474</v>
      </c>
      <c r="B3107" s="10">
        <v>5.4668912586445606E-4</v>
      </c>
      <c r="C3107" s="10">
        <v>4.724851343780756E-3</v>
      </c>
      <c r="D3107" s="10">
        <v>1.996469507614772</v>
      </c>
      <c r="E3107" s="10">
        <v>40.02761252721151</v>
      </c>
      <c r="F3107" s="10">
        <v>40.025921026865639</v>
      </c>
      <c r="G3107" s="10">
        <v>40.050076007843018</v>
      </c>
      <c r="H3107" s="15">
        <v>330.61575571695971</v>
      </c>
      <c r="I3107" s="15">
        <v>328.69401295979821</v>
      </c>
      <c r="J3107" s="15">
        <v>331.93052037556959</v>
      </c>
      <c r="K3107" s="10">
        <v>375.69437535603839</v>
      </c>
      <c r="L3107" s="10">
        <v>375.05404154459637</v>
      </c>
      <c r="M3107" s="10">
        <v>374.73989741007489</v>
      </c>
      <c r="N3107" s="10">
        <v>398.15407816569012</v>
      </c>
      <c r="O3107" s="10">
        <v>395.91448847452801</v>
      </c>
      <c r="P3107" s="10">
        <v>397.99186197916669</v>
      </c>
      <c r="Q3107" s="10">
        <v>1308.6226615905759</v>
      </c>
      <c r="R3107" s="10">
        <v>1347.229560852051</v>
      </c>
      <c r="S3107" s="10">
        <v>1318.233779907227</v>
      </c>
      <c r="T3107" s="10">
        <f t="shared" si="92"/>
        <v>3974.086002349854</v>
      </c>
      <c r="U3107" s="10">
        <v>1234.245235443115</v>
      </c>
      <c r="V3107" s="10">
        <v>1265.6520843505859</v>
      </c>
      <c r="W3107" s="10">
        <v>1256.611980438232</v>
      </c>
      <c r="X3107" s="10">
        <f t="shared" si="93"/>
        <v>3756.5093002319331</v>
      </c>
    </row>
    <row r="3108" spans="1:24" x14ac:dyDescent="0.3">
      <c r="A3108" s="4" t="s">
        <v>475</v>
      </c>
      <c r="B3108" s="10">
        <v>3.0118935076946701E-4</v>
      </c>
      <c r="C3108" s="10">
        <v>3.4482417201312878E-3</v>
      </c>
      <c r="D3108" s="10">
        <v>1.999413887659709</v>
      </c>
      <c r="E3108" s="10">
        <v>40.015411218007408</v>
      </c>
      <c r="F3108" s="10">
        <v>39.96026293436686</v>
      </c>
      <c r="G3108" s="10">
        <v>40.075300057729088</v>
      </c>
      <c r="H3108" s="15">
        <v>331.14984258015949</v>
      </c>
      <c r="I3108" s="15">
        <v>330.43734232584637</v>
      </c>
      <c r="J3108" s="15">
        <v>331.48217900594068</v>
      </c>
      <c r="K3108" s="10">
        <v>375.69865163167321</v>
      </c>
      <c r="L3108" s="10">
        <v>374.97835413614911</v>
      </c>
      <c r="M3108" s="10">
        <v>374.57120005289721</v>
      </c>
      <c r="N3108" s="10">
        <v>397.97984949747718</v>
      </c>
      <c r="O3108" s="10">
        <v>395.6718584696452</v>
      </c>
      <c r="P3108" s="10">
        <v>397.7099609375</v>
      </c>
      <c r="Q3108" s="10">
        <v>1307.803718566895</v>
      </c>
      <c r="R3108" s="10">
        <v>1333.7647247314451</v>
      </c>
      <c r="S3108" s="10">
        <v>1322.159530639648</v>
      </c>
      <c r="T3108" s="10">
        <f t="shared" si="92"/>
        <v>3963.7279739379878</v>
      </c>
      <c r="U3108" s="10">
        <v>1230.4971618652339</v>
      </c>
      <c r="V3108" s="10">
        <v>1246.204521179199</v>
      </c>
      <c r="W3108" s="10">
        <v>1264.8662452697749</v>
      </c>
      <c r="X3108" s="10">
        <f t="shared" si="93"/>
        <v>3741.5679283142076</v>
      </c>
    </row>
    <row r="3109" spans="1:24" x14ac:dyDescent="0.3">
      <c r="A3109" s="4" t="s">
        <v>476</v>
      </c>
      <c r="B3109" s="10">
        <v>-2.019830610758314E-3</v>
      </c>
      <c r="C3109" s="10">
        <v>-7.2237508138641724E-3</v>
      </c>
      <c r="D3109" s="10">
        <v>2.041047404209773</v>
      </c>
      <c r="E3109" s="10">
        <v>39.967706203460693</v>
      </c>
      <c r="F3109" s="10">
        <v>40.03840970993042</v>
      </c>
      <c r="G3109" s="10">
        <v>40.144871075948082</v>
      </c>
      <c r="H3109" s="15">
        <v>331.84965006510419</v>
      </c>
      <c r="I3109" s="15">
        <v>327.6658821105957</v>
      </c>
      <c r="J3109" s="15">
        <v>328.36539713541669</v>
      </c>
      <c r="K3109" s="10">
        <v>376.02668507893878</v>
      </c>
      <c r="L3109" s="10">
        <v>374.98131942749018</v>
      </c>
      <c r="M3109" s="10">
        <v>373.95781962076819</v>
      </c>
      <c r="N3109" s="10">
        <v>397.7613245646159</v>
      </c>
      <c r="O3109" s="10">
        <v>395.76955540974927</v>
      </c>
      <c r="P3109" s="10">
        <v>397.77608108520508</v>
      </c>
      <c r="Q3109" s="10">
        <v>1298.462162017822</v>
      </c>
      <c r="R3109" s="10">
        <v>1349.896671295166</v>
      </c>
      <c r="S3109" s="10">
        <v>1336.4293670654299</v>
      </c>
      <c r="T3109" s="10">
        <f t="shared" si="92"/>
        <v>3984.788200378418</v>
      </c>
      <c r="U3109" s="10">
        <v>1216.209831237793</v>
      </c>
      <c r="V3109" s="10">
        <v>1269.739013671875</v>
      </c>
      <c r="W3109" s="10">
        <v>1285.0183410644529</v>
      </c>
      <c r="X3109" s="10">
        <f t="shared" si="93"/>
        <v>3770.9671859741211</v>
      </c>
    </row>
    <row r="3110" spans="1:24" x14ac:dyDescent="0.3">
      <c r="A3110" s="4" t="s">
        <v>477</v>
      </c>
      <c r="B3110" s="10">
        <v>6.1010217177681625E-4</v>
      </c>
      <c r="C3110" s="10">
        <v>5.7719711912795901E-4</v>
      </c>
      <c r="D3110" s="10">
        <v>1.995789145429929</v>
      </c>
      <c r="E3110" s="10">
        <v>39.695952097574867</v>
      </c>
      <c r="F3110" s="10">
        <v>39.735147158304848</v>
      </c>
      <c r="G3110" s="10">
        <v>39.886792659759521</v>
      </c>
      <c r="H3110" s="15">
        <v>334.14307403564447</v>
      </c>
      <c r="I3110" s="15">
        <v>329.63081359863281</v>
      </c>
      <c r="J3110" s="15">
        <v>329.28759892781568</v>
      </c>
      <c r="K3110" s="10">
        <v>376.42982991536462</v>
      </c>
      <c r="L3110" s="10">
        <v>374.999028523763</v>
      </c>
      <c r="M3110" s="10">
        <v>374.10374450683588</v>
      </c>
      <c r="N3110" s="10">
        <v>397.66030120849609</v>
      </c>
      <c r="O3110" s="10">
        <v>396.19802220662427</v>
      </c>
      <c r="P3110" s="10">
        <v>397.5554033915202</v>
      </c>
      <c r="Q3110" s="10">
        <v>1234.077083587646</v>
      </c>
      <c r="R3110" s="10">
        <v>1267.957389831543</v>
      </c>
      <c r="S3110" s="10">
        <v>1278.194938659668</v>
      </c>
      <c r="T3110" s="10">
        <f t="shared" si="92"/>
        <v>3780.229412078857</v>
      </c>
      <c r="U3110" s="10">
        <v>1150.192089080811</v>
      </c>
      <c r="V3110" s="10">
        <v>1193.060626983643</v>
      </c>
      <c r="W3110" s="10">
        <v>1222.857303619385</v>
      </c>
      <c r="X3110" s="10">
        <f t="shared" si="93"/>
        <v>3566.1100196838388</v>
      </c>
    </row>
    <row r="3111" spans="1:24" x14ac:dyDescent="0.3">
      <c r="A3111" s="4" t="s">
        <v>478</v>
      </c>
      <c r="B3111" s="10">
        <v>-9.2161926659173332E-5</v>
      </c>
      <c r="C3111" s="10">
        <v>-2.5522824726067479E-3</v>
      </c>
      <c r="D3111" s="10">
        <v>2.0049937963485722</v>
      </c>
      <c r="E3111" s="10">
        <v>40.002471129099533</v>
      </c>
      <c r="F3111" s="10">
        <v>39.966741720835373</v>
      </c>
      <c r="G3111" s="10">
        <v>40.100930213928223</v>
      </c>
      <c r="H3111" s="15">
        <v>332.17672348022461</v>
      </c>
      <c r="I3111" s="15">
        <v>330.48340733846032</v>
      </c>
      <c r="J3111" s="15">
        <v>327.31646601359051</v>
      </c>
      <c r="K3111" s="10">
        <v>375.42835744221998</v>
      </c>
      <c r="L3111" s="10">
        <v>374.987787882487</v>
      </c>
      <c r="M3111" s="10">
        <v>373.91306304931641</v>
      </c>
      <c r="N3111" s="10">
        <v>398.16829808553058</v>
      </c>
      <c r="O3111" s="10">
        <v>395.94310251871752</v>
      </c>
      <c r="P3111" s="10">
        <v>397.81986999511719</v>
      </c>
      <c r="Q3111" s="10">
        <v>1303.374706268311</v>
      </c>
      <c r="R3111" s="10">
        <v>1336.418933868408</v>
      </c>
      <c r="S3111" s="10">
        <v>1326.4171485900879</v>
      </c>
      <c r="T3111" s="10">
        <f t="shared" si="92"/>
        <v>3966.2107887268066</v>
      </c>
      <c r="U3111" s="10">
        <v>1222.8668899536131</v>
      </c>
      <c r="V3111" s="10">
        <v>1244.539562225342</v>
      </c>
      <c r="W3111" s="10">
        <v>1276.4557723999019</v>
      </c>
      <c r="X3111" s="10">
        <f t="shared" si="93"/>
        <v>3743.862224578857</v>
      </c>
    </row>
    <row r="3112" spans="1:24" x14ac:dyDescent="0.3">
      <c r="A3112" s="4" t="s">
        <v>479</v>
      </c>
      <c r="B3112" s="10">
        <v>1.993523250954846E-3</v>
      </c>
      <c r="C3112" s="10">
        <v>6.8131376804861548E-3</v>
      </c>
      <c r="D3112" s="10">
        <v>1.9978861411412561</v>
      </c>
      <c r="E3112" s="10">
        <v>40.070744832356773</v>
      </c>
      <c r="F3112" s="10">
        <v>40.058918793996177</v>
      </c>
      <c r="G3112" s="10">
        <v>40.085354963938393</v>
      </c>
      <c r="H3112" s="15">
        <v>334.35360336303711</v>
      </c>
      <c r="I3112" s="15">
        <v>329.991694132487</v>
      </c>
      <c r="J3112" s="15">
        <v>326.97721862792969</v>
      </c>
      <c r="K3112" s="10">
        <v>376.45732371012372</v>
      </c>
      <c r="L3112" s="10">
        <v>375.00212732950848</v>
      </c>
      <c r="M3112" s="10">
        <v>373.96131642659498</v>
      </c>
      <c r="N3112" s="10">
        <v>398.05858993530268</v>
      </c>
      <c r="O3112" s="10">
        <v>395.85223897298181</v>
      </c>
      <c r="P3112" s="10">
        <v>397.69277826944989</v>
      </c>
      <c r="Q3112" s="10">
        <v>1324.2047996521001</v>
      </c>
      <c r="R3112" s="10">
        <v>1354.7522811889651</v>
      </c>
      <c r="S3112" s="10">
        <v>1320.8692855834961</v>
      </c>
      <c r="T3112" s="10">
        <f t="shared" si="92"/>
        <v>3999.8263664245615</v>
      </c>
      <c r="U3112" s="10">
        <v>1233.5353698730471</v>
      </c>
      <c r="V3112" s="10">
        <v>1266.932422637939</v>
      </c>
      <c r="W3112" s="10">
        <v>1273.1415138244629</v>
      </c>
      <c r="X3112" s="10">
        <f t="shared" si="93"/>
        <v>3773.6093063354492</v>
      </c>
    </row>
    <row r="3113" spans="1:24" x14ac:dyDescent="0.3">
      <c r="A3113" s="4" t="s">
        <v>480</v>
      </c>
      <c r="B3113" s="10">
        <v>4.4471451838035142E-4</v>
      </c>
      <c r="C3113" s="10">
        <v>2.5805429807708907E-4</v>
      </c>
      <c r="D3113" s="10">
        <v>1.997637033462524</v>
      </c>
      <c r="E3113" s="10">
        <v>40.020095825195313</v>
      </c>
      <c r="F3113" s="10">
        <v>40.008434613545738</v>
      </c>
      <c r="G3113" s="10">
        <v>40.125730832417808</v>
      </c>
      <c r="H3113" s="15">
        <v>332.95162073771161</v>
      </c>
      <c r="I3113" s="15">
        <v>330.80155436197919</v>
      </c>
      <c r="J3113" s="15">
        <v>325.74932607014972</v>
      </c>
      <c r="K3113" s="10">
        <v>376.21764119466138</v>
      </c>
      <c r="L3113" s="10">
        <v>374.97083791096998</v>
      </c>
      <c r="M3113" s="10">
        <v>373.49231719970697</v>
      </c>
      <c r="N3113" s="10">
        <v>398.0594317118327</v>
      </c>
      <c r="O3113" s="10">
        <v>395.79805628458661</v>
      </c>
      <c r="P3113" s="10">
        <v>398.03505198160809</v>
      </c>
      <c r="Q3113" s="10">
        <v>1309.0826225280759</v>
      </c>
      <c r="R3113" s="10">
        <v>1339.2801895141599</v>
      </c>
      <c r="S3113" s="10">
        <v>1327.084896087646</v>
      </c>
      <c r="T3113" s="10">
        <f t="shared" si="92"/>
        <v>3975.4477081298819</v>
      </c>
      <c r="U3113" s="10">
        <v>1222.878467559814</v>
      </c>
      <c r="V3113" s="10">
        <v>1251.8973846435549</v>
      </c>
      <c r="W3113" s="10">
        <v>1284.6393089294429</v>
      </c>
      <c r="X3113" s="10">
        <f t="shared" si="93"/>
        <v>3759.415161132812</v>
      </c>
    </row>
    <row r="3114" spans="1:24" x14ac:dyDescent="0.3">
      <c r="A3114" s="4" t="s">
        <v>481</v>
      </c>
      <c r="B3114" s="10">
        <v>-7.915151072666049E-4</v>
      </c>
      <c r="C3114" s="10">
        <v>2.455892892953671E-3</v>
      </c>
      <c r="D3114" s="10">
        <v>1.996944348017375</v>
      </c>
      <c r="E3114" s="10">
        <v>40.019226233164467</v>
      </c>
      <c r="F3114" s="10">
        <v>40.082953929901123</v>
      </c>
      <c r="G3114" s="10">
        <v>40.204447905222573</v>
      </c>
      <c r="H3114" s="15">
        <v>332.51142883300781</v>
      </c>
      <c r="I3114" s="15">
        <v>330.18852615356451</v>
      </c>
      <c r="J3114" s="15">
        <v>326.32629776000982</v>
      </c>
      <c r="K3114" s="10">
        <v>376.07515207926429</v>
      </c>
      <c r="L3114" s="10">
        <v>375.01163991292321</v>
      </c>
      <c r="M3114" s="10">
        <v>373.65091323852539</v>
      </c>
      <c r="N3114" s="10">
        <v>397.86040496826172</v>
      </c>
      <c r="O3114" s="10">
        <v>395.42168935139972</v>
      </c>
      <c r="P3114" s="10">
        <v>397.87761179606122</v>
      </c>
      <c r="Q3114" s="10">
        <v>1308.082901000977</v>
      </c>
      <c r="R3114" s="10">
        <v>1354.12964630127</v>
      </c>
      <c r="S3114" s="10">
        <v>1347.729537963867</v>
      </c>
      <c r="T3114" s="10">
        <f t="shared" si="92"/>
        <v>4009.9420852661142</v>
      </c>
      <c r="U3114" s="10">
        <v>1223.9637565612791</v>
      </c>
      <c r="V3114" s="10">
        <v>1272.91979598999</v>
      </c>
      <c r="W3114" s="10">
        <v>1302.572128295898</v>
      </c>
      <c r="X3114" s="10">
        <f t="shared" si="93"/>
        <v>3799.4556808471671</v>
      </c>
    </row>
    <row r="3115" spans="1:24" x14ac:dyDescent="0.3">
      <c r="A3115" s="4" t="s">
        <v>482</v>
      </c>
      <c r="B3115" s="10">
        <v>-1.0415627136050409E-3</v>
      </c>
      <c r="C3115" s="10">
        <v>-2.087210343840221E-3</v>
      </c>
      <c r="D3115" s="10">
        <v>2.0042301317056022</v>
      </c>
      <c r="E3115" s="10">
        <v>39.989345868428551</v>
      </c>
      <c r="F3115" s="10">
        <v>39.996952056884773</v>
      </c>
      <c r="G3115" s="10">
        <v>40.208463668823242</v>
      </c>
      <c r="H3115" s="15">
        <v>334.09223302205402</v>
      </c>
      <c r="I3115" s="15">
        <v>330.42162704467768</v>
      </c>
      <c r="J3115" s="15">
        <v>326.09474945068359</v>
      </c>
      <c r="K3115" s="10">
        <v>376.54524358113599</v>
      </c>
      <c r="L3115" s="10">
        <v>375.0772870381673</v>
      </c>
      <c r="M3115" s="10">
        <v>373.44887288411462</v>
      </c>
      <c r="N3115" s="10">
        <v>397.84734217325848</v>
      </c>
      <c r="O3115" s="10">
        <v>395.74773406982422</v>
      </c>
      <c r="P3115" s="10">
        <v>397.91927719116211</v>
      </c>
      <c r="Q3115" s="10">
        <v>1305.2656517028811</v>
      </c>
      <c r="R3115" s="10">
        <v>1331.690071105957</v>
      </c>
      <c r="S3115" s="10">
        <v>1346.5335006713869</v>
      </c>
      <c r="T3115" s="10">
        <f t="shared" si="92"/>
        <v>3983.4892234802246</v>
      </c>
      <c r="U3115" s="10">
        <v>1216.2118797302251</v>
      </c>
      <c r="V3115" s="10">
        <v>1257.9146347045901</v>
      </c>
      <c r="W3115" s="10">
        <v>1304.73802947998</v>
      </c>
      <c r="X3115" s="10">
        <f t="shared" si="93"/>
        <v>3778.8645439147954</v>
      </c>
    </row>
    <row r="3116" spans="1:24" x14ac:dyDescent="0.3">
      <c r="A3116" s="4" t="s">
        <v>483</v>
      </c>
      <c r="B3116" s="10">
        <v>-2.2588398326964429E-3</v>
      </c>
      <c r="C3116" s="10">
        <v>-2.9567423965393882E-3</v>
      </c>
      <c r="D3116" s="10">
        <v>1.999960670868556</v>
      </c>
      <c r="E3116" s="10">
        <v>40.031980196634933</v>
      </c>
      <c r="F3116" s="10">
        <v>39.993912855784103</v>
      </c>
      <c r="G3116" s="10">
        <v>40.212197621663407</v>
      </c>
      <c r="H3116" s="15">
        <v>332.74595006306959</v>
      </c>
      <c r="I3116" s="15">
        <v>329.10561498006177</v>
      </c>
      <c r="J3116" s="15">
        <v>327.06234868367511</v>
      </c>
      <c r="K3116" s="10">
        <v>375.47971471150709</v>
      </c>
      <c r="L3116" s="10">
        <v>374.97874704996752</v>
      </c>
      <c r="M3116" s="10">
        <v>373.76871744791669</v>
      </c>
      <c r="N3116" s="10">
        <v>398.26321919759113</v>
      </c>
      <c r="O3116" s="10">
        <v>396.26419067382813</v>
      </c>
      <c r="P3116" s="10">
        <v>397.73427073160809</v>
      </c>
      <c r="Q3116" s="10">
        <v>1313.980598449707</v>
      </c>
      <c r="R3116" s="10">
        <v>1327.493335723877</v>
      </c>
      <c r="S3116" s="10">
        <v>1349.3063621521001</v>
      </c>
      <c r="T3116" s="10">
        <f t="shared" si="92"/>
        <v>3990.780296325684</v>
      </c>
      <c r="U3116" s="10">
        <v>1226.5945663452151</v>
      </c>
      <c r="V3116" s="10">
        <v>1257.662475585938</v>
      </c>
      <c r="W3116" s="10">
        <v>1304.151901245117</v>
      </c>
      <c r="X3116" s="10">
        <f t="shared" si="93"/>
        <v>3788.4089431762704</v>
      </c>
    </row>
    <row r="3117" spans="1:24" x14ac:dyDescent="0.3">
      <c r="A3117" s="4" t="s">
        <v>484</v>
      </c>
      <c r="B3117" s="10">
        <v>1.3515708560589701E-3</v>
      </c>
      <c r="C3117" s="10">
        <v>7.3991659640644991E-4</v>
      </c>
      <c r="D3117" s="10">
        <v>2.0020210693279901</v>
      </c>
      <c r="E3117" s="10">
        <v>40.04367208480835</v>
      </c>
      <c r="F3117" s="10">
        <v>39.991645018259682</v>
      </c>
      <c r="G3117" s="10">
        <v>40.245912551879883</v>
      </c>
      <c r="H3117" s="15">
        <v>334.15679931640619</v>
      </c>
      <c r="I3117" s="15">
        <v>332.48467254638672</v>
      </c>
      <c r="J3117" s="15">
        <v>327.04957834879559</v>
      </c>
      <c r="K3117" s="10">
        <v>375.62006632486981</v>
      </c>
      <c r="L3117" s="10">
        <v>375.03865051269531</v>
      </c>
      <c r="M3117" s="10">
        <v>373.48207473754883</v>
      </c>
      <c r="N3117" s="10">
        <v>398.11431503295898</v>
      </c>
      <c r="O3117" s="10">
        <v>395.78629811604821</v>
      </c>
      <c r="P3117" s="10">
        <v>397.3059247334798</v>
      </c>
      <c r="Q3117" s="10">
        <v>1318.303638458252</v>
      </c>
      <c r="R3117" s="10">
        <v>1335.3123550415039</v>
      </c>
      <c r="S3117" s="10">
        <v>1358.828617095947</v>
      </c>
      <c r="T3117" s="10">
        <f t="shared" si="92"/>
        <v>4012.4446105957031</v>
      </c>
      <c r="U3117" s="10">
        <v>1225.303516387939</v>
      </c>
      <c r="V3117" s="10">
        <v>1246.953247070312</v>
      </c>
      <c r="W3117" s="10">
        <v>1309.36559677124</v>
      </c>
      <c r="X3117" s="10">
        <f t="shared" si="93"/>
        <v>3781.6223602294913</v>
      </c>
    </row>
    <row r="3118" spans="1:24" x14ac:dyDescent="0.3">
      <c r="A3118" s="4" t="s">
        <v>485</v>
      </c>
      <c r="B3118" s="10">
        <v>1.9695467199198899E-4</v>
      </c>
      <c r="C3118" s="10">
        <v>-4.228283166109274E-4</v>
      </c>
      <c r="D3118" s="10">
        <v>1.998032867908478</v>
      </c>
      <c r="E3118" s="10">
        <v>40.029290040334068</v>
      </c>
      <c r="F3118" s="10">
        <v>39.904905796051032</v>
      </c>
      <c r="G3118" s="10">
        <v>40.197493871053062</v>
      </c>
      <c r="H3118" s="15">
        <v>334.11945343017578</v>
      </c>
      <c r="I3118" s="15">
        <v>333.72232182820642</v>
      </c>
      <c r="J3118" s="15">
        <v>327.88939666748053</v>
      </c>
      <c r="K3118" s="10">
        <v>375.80178705851239</v>
      </c>
      <c r="L3118" s="10">
        <v>375.00950622558588</v>
      </c>
      <c r="M3118" s="10">
        <v>374.08576075235999</v>
      </c>
      <c r="N3118" s="10">
        <v>397.92493947346998</v>
      </c>
      <c r="O3118" s="10">
        <v>396.12775421142578</v>
      </c>
      <c r="P3118" s="10">
        <v>397.44088236490887</v>
      </c>
      <c r="Q3118" s="10">
        <v>1316.6374320983889</v>
      </c>
      <c r="R3118" s="10">
        <v>1318.248119354248</v>
      </c>
      <c r="S3118" s="10">
        <v>1350.019588470459</v>
      </c>
      <c r="T3118" s="10">
        <f t="shared" si="92"/>
        <v>3984.9051399230957</v>
      </c>
      <c r="U3118" s="10">
        <v>1224.2519950866699</v>
      </c>
      <c r="V3118" s="10">
        <v>1222.007446289062</v>
      </c>
      <c r="W3118" s="10">
        <v>1295.9859428405759</v>
      </c>
      <c r="X3118" s="10">
        <f t="shared" si="93"/>
        <v>3742.2453842163077</v>
      </c>
    </row>
    <row r="3119" spans="1:24" x14ac:dyDescent="0.3">
      <c r="A3119" s="4" t="s">
        <v>486</v>
      </c>
      <c r="B3119" s="10">
        <v>2.707515426057701E-3</v>
      </c>
      <c r="C3119" s="10">
        <v>-5.8850277370462811E-4</v>
      </c>
      <c r="D3119" s="10">
        <v>2.007885172963142</v>
      </c>
      <c r="E3119" s="10">
        <v>40.046122550964363</v>
      </c>
      <c r="F3119" s="10">
        <v>39.947200934092201</v>
      </c>
      <c r="G3119" s="10">
        <v>40.212077617645257</v>
      </c>
      <c r="H3119" s="15">
        <v>333.16047286987299</v>
      </c>
      <c r="I3119" s="15">
        <v>332.27285003662109</v>
      </c>
      <c r="J3119" s="15">
        <v>328.56545257568359</v>
      </c>
      <c r="K3119" s="10">
        <v>375.68781153360999</v>
      </c>
      <c r="L3119" s="10">
        <v>374.97173690795898</v>
      </c>
      <c r="M3119" s="10">
        <v>374.52898279825848</v>
      </c>
      <c r="N3119" s="10">
        <v>397.87659581502282</v>
      </c>
      <c r="O3119" s="10">
        <v>395.60131963094068</v>
      </c>
      <c r="P3119" s="10">
        <v>397.42019017537427</v>
      </c>
      <c r="Q3119" s="10">
        <v>1316.1181335449221</v>
      </c>
      <c r="R3119" s="10">
        <v>1328.767879486084</v>
      </c>
      <c r="S3119" s="10">
        <v>1356.3013229370119</v>
      </c>
      <c r="T3119" s="10">
        <f t="shared" ref="T3119:T3182" si="94">Q3119+R3119+S3119</f>
        <v>4001.1873359680176</v>
      </c>
      <c r="U3119" s="10">
        <v>1230.290702819824</v>
      </c>
      <c r="V3119" s="10">
        <v>1236.138534545898</v>
      </c>
      <c r="W3119" s="10">
        <v>1296.753196716309</v>
      </c>
      <c r="X3119" s="10">
        <f t="shared" ref="X3119:X3182" si="95">U3119+V3119+W3119</f>
        <v>3763.1824340820308</v>
      </c>
    </row>
    <row r="3120" spans="1:24" x14ac:dyDescent="0.3">
      <c r="A3120" s="4" t="s">
        <v>487</v>
      </c>
      <c r="B3120" s="10">
        <v>1.9824299500517859E-3</v>
      </c>
      <c r="C3120" s="10">
        <v>-1.290862147773926E-3</v>
      </c>
      <c r="D3120" s="10">
        <v>1.99440886080265</v>
      </c>
      <c r="E3120" s="10">
        <v>39.98937257130941</v>
      </c>
      <c r="F3120" s="10">
        <v>39.922359625498451</v>
      </c>
      <c r="G3120" s="10">
        <v>40.121742566426597</v>
      </c>
      <c r="H3120" s="15">
        <v>333.54736073811853</v>
      </c>
      <c r="I3120" s="15">
        <v>333.07147343953449</v>
      </c>
      <c r="J3120" s="15">
        <v>330.68500518798828</v>
      </c>
      <c r="K3120" s="10">
        <v>376.06980387369788</v>
      </c>
      <c r="L3120" s="10">
        <v>374.95090611775709</v>
      </c>
      <c r="M3120" s="10">
        <v>374.93501536051429</v>
      </c>
      <c r="N3120" s="10">
        <v>398.14152018229169</v>
      </c>
      <c r="O3120" s="10">
        <v>395.80574289957679</v>
      </c>
      <c r="P3120" s="10">
        <v>397.70871480305988</v>
      </c>
      <c r="Q3120" s="10">
        <v>1302.785339355469</v>
      </c>
      <c r="R3120" s="10">
        <v>1322.3890266418459</v>
      </c>
      <c r="S3120" s="10">
        <v>1339.477958679199</v>
      </c>
      <c r="T3120" s="10">
        <f t="shared" si="94"/>
        <v>3964.6523246765137</v>
      </c>
      <c r="U3120" s="10">
        <v>1217.185256958008</v>
      </c>
      <c r="V3120" s="10">
        <v>1226.8854675292971</v>
      </c>
      <c r="W3120" s="10">
        <v>1270.386348724365</v>
      </c>
      <c r="X3120" s="10">
        <f t="shared" si="95"/>
        <v>3714.4570732116699</v>
      </c>
    </row>
    <row r="3121" spans="1:24" x14ac:dyDescent="0.3">
      <c r="A3121" s="4" t="s">
        <v>488</v>
      </c>
      <c r="B3121" s="10">
        <v>-1.805844328676661E-3</v>
      </c>
      <c r="C3121" s="10">
        <v>1.6030063804161429E-3</v>
      </c>
      <c r="D3121" s="10">
        <v>1.980270117521286</v>
      </c>
      <c r="E3121" s="10">
        <v>39.851936499277748</v>
      </c>
      <c r="F3121" s="10">
        <v>39.871181964874268</v>
      </c>
      <c r="G3121" s="10">
        <v>40.15039380391439</v>
      </c>
      <c r="H3121" s="15">
        <v>332.71721903483069</v>
      </c>
      <c r="I3121" s="15">
        <v>333.63995488484699</v>
      </c>
      <c r="J3121" s="15">
        <v>332.67081451416021</v>
      </c>
      <c r="K3121" s="10">
        <v>375.97488657633471</v>
      </c>
      <c r="L3121" s="10">
        <v>375.06279754638672</v>
      </c>
      <c r="M3121" s="10">
        <v>374.98318608601892</v>
      </c>
      <c r="N3121" s="10">
        <v>397.87485758463538</v>
      </c>
      <c r="O3121" s="10">
        <v>395.62298202514648</v>
      </c>
      <c r="P3121" s="10">
        <v>397.93399047851563</v>
      </c>
      <c r="Q3121" s="10">
        <v>1266.806163787842</v>
      </c>
      <c r="R3121" s="10">
        <v>1307.5131072998049</v>
      </c>
      <c r="S3121" s="10">
        <v>1349.2733345031741</v>
      </c>
      <c r="T3121" s="10">
        <f t="shared" si="94"/>
        <v>3923.5926055908212</v>
      </c>
      <c r="U3121" s="10">
        <v>1188.887630462646</v>
      </c>
      <c r="V3121" s="10">
        <v>1214.0989074707029</v>
      </c>
      <c r="W3121" s="10">
        <v>1276.170093536377</v>
      </c>
      <c r="X3121" s="10">
        <f t="shared" si="95"/>
        <v>3679.1566314697257</v>
      </c>
    </row>
    <row r="3122" spans="1:24" x14ac:dyDescent="0.3">
      <c r="A3122" s="4" t="s">
        <v>489</v>
      </c>
      <c r="B3122" s="10">
        <v>3.2997787639033049E-4</v>
      </c>
      <c r="C3122" s="10">
        <v>2.8320744653077181E-3</v>
      </c>
      <c r="D3122" s="10">
        <v>2.0009711682796478</v>
      </c>
      <c r="E3122" s="10">
        <v>39.955605189005531</v>
      </c>
      <c r="F3122" s="10">
        <v>39.947397867838539</v>
      </c>
      <c r="G3122" s="10">
        <v>40.15113639831543</v>
      </c>
      <c r="H3122" s="15">
        <v>332.14528401692712</v>
      </c>
      <c r="I3122" s="15">
        <v>332.79121017456049</v>
      </c>
      <c r="J3122" s="15">
        <v>332.54181416829431</v>
      </c>
      <c r="K3122" s="10">
        <v>375.80110549926758</v>
      </c>
      <c r="L3122" s="10">
        <v>374.97480010986328</v>
      </c>
      <c r="M3122" s="10">
        <v>374.99258550008142</v>
      </c>
      <c r="N3122" s="10">
        <v>397.95453898111981</v>
      </c>
      <c r="O3122" s="10">
        <v>395.85903549194342</v>
      </c>
      <c r="P3122" s="10">
        <v>397.30678431193041</v>
      </c>
      <c r="Q3122" s="10">
        <v>1290.7823791503911</v>
      </c>
      <c r="R3122" s="10">
        <v>1324.606197357178</v>
      </c>
      <c r="S3122" s="10">
        <v>1347.532005310059</v>
      </c>
      <c r="T3122" s="10">
        <f t="shared" si="94"/>
        <v>3962.9205818176283</v>
      </c>
      <c r="U3122" s="10">
        <v>1206.4353866577151</v>
      </c>
      <c r="V3122" s="10">
        <v>1233.3856582641599</v>
      </c>
      <c r="W3122" s="10">
        <v>1276.1597099304199</v>
      </c>
      <c r="X3122" s="10">
        <f t="shared" si="95"/>
        <v>3715.9807548522949</v>
      </c>
    </row>
    <row r="3123" spans="1:24" x14ac:dyDescent="0.3">
      <c r="A3123" s="4" t="s">
        <v>490</v>
      </c>
      <c r="B3123" s="10">
        <v>5.7282287646861123E-3</v>
      </c>
      <c r="C3123" s="10">
        <v>-4.2097195982933036E-3</v>
      </c>
      <c r="D3123" s="10">
        <v>1.999259342749913</v>
      </c>
      <c r="E3123" s="10">
        <v>40.008251825968422</v>
      </c>
      <c r="F3123" s="10">
        <v>39.963937600453697</v>
      </c>
      <c r="G3123" s="10">
        <v>40.173731168111168</v>
      </c>
      <c r="H3123" s="15">
        <v>332.49169667561853</v>
      </c>
      <c r="I3123" s="15">
        <v>332.47787602742511</v>
      </c>
      <c r="J3123" s="15">
        <v>331.16859944661462</v>
      </c>
      <c r="K3123" s="10">
        <v>375.28362019856769</v>
      </c>
      <c r="L3123" s="10">
        <v>375.00614802042651</v>
      </c>
      <c r="M3123" s="10">
        <v>374.78019968668622</v>
      </c>
      <c r="N3123" s="10">
        <v>398.13766225179029</v>
      </c>
      <c r="O3123" s="10">
        <v>395.95389302571613</v>
      </c>
      <c r="P3123" s="10">
        <v>397.69202677408862</v>
      </c>
      <c r="Q3123" s="10">
        <v>1307.6183662414551</v>
      </c>
      <c r="R3123" s="10">
        <v>1328.253414154053</v>
      </c>
      <c r="S3123" s="10">
        <v>1348.7995223999019</v>
      </c>
      <c r="T3123" s="10">
        <f t="shared" si="94"/>
        <v>3984.6713027954097</v>
      </c>
      <c r="U3123" s="10">
        <v>1212.9507102966311</v>
      </c>
      <c r="V3123" s="10">
        <v>1236.8406066894529</v>
      </c>
      <c r="W3123" s="10">
        <v>1282.668838500977</v>
      </c>
      <c r="X3123" s="10">
        <f t="shared" si="95"/>
        <v>3732.460155487061</v>
      </c>
    </row>
    <row r="3124" spans="1:24" x14ac:dyDescent="0.3">
      <c r="A3124" s="4" t="s">
        <v>491</v>
      </c>
      <c r="B3124" s="10">
        <v>-6.8925604379425449E-3</v>
      </c>
      <c r="C3124" s="10">
        <v>1.2745433026187429E-3</v>
      </c>
      <c r="D3124" s="10">
        <v>1.9989969283342359</v>
      </c>
      <c r="E3124" s="10">
        <v>40.050048828125</v>
      </c>
      <c r="F3124" s="10">
        <v>40.02723423639933</v>
      </c>
      <c r="G3124" s="10">
        <v>40.197144667307533</v>
      </c>
      <c r="H3124" s="15">
        <v>332.85387420654303</v>
      </c>
      <c r="I3124" s="15">
        <v>332.6568489074707</v>
      </c>
      <c r="J3124" s="15">
        <v>332.48978296915692</v>
      </c>
      <c r="K3124" s="10">
        <v>375.62694931030268</v>
      </c>
      <c r="L3124" s="10">
        <v>375.02312850952148</v>
      </c>
      <c r="M3124" s="10">
        <v>374.97802352905268</v>
      </c>
      <c r="N3124" s="10">
        <v>398.08828608194989</v>
      </c>
      <c r="O3124" s="10">
        <v>395.91493988037109</v>
      </c>
      <c r="P3124" s="10">
        <v>397.41771062215167</v>
      </c>
      <c r="Q3124" s="10">
        <v>1318.179676055908</v>
      </c>
      <c r="R3124" s="10">
        <v>1345.486759185791</v>
      </c>
      <c r="S3124" s="10">
        <v>1357.4934501647949</v>
      </c>
      <c r="T3124" s="10">
        <f t="shared" si="94"/>
        <v>4021.1598854064941</v>
      </c>
      <c r="U3124" s="10">
        <v>1220.7321357727051</v>
      </c>
      <c r="V3124" s="10">
        <v>1249.8646469116211</v>
      </c>
      <c r="W3124" s="10">
        <v>1284.621280670166</v>
      </c>
      <c r="X3124" s="10">
        <f t="shared" si="95"/>
        <v>3755.2180633544922</v>
      </c>
    </row>
    <row r="3125" spans="1:24" x14ac:dyDescent="0.3">
      <c r="A3125" s="4" t="s">
        <v>492</v>
      </c>
      <c r="B3125" s="10">
        <v>-6.9257031039645278E-4</v>
      </c>
      <c r="C3125" s="10">
        <v>1.354609237750992E-3</v>
      </c>
      <c r="D3125" s="10">
        <v>2.0017162760098781</v>
      </c>
      <c r="E3125" s="10">
        <v>39.957221825917557</v>
      </c>
      <c r="F3125" s="10">
        <v>39.89305384953817</v>
      </c>
      <c r="G3125" s="10">
        <v>40.178393999735512</v>
      </c>
      <c r="H3125" s="15">
        <v>333.38692347208661</v>
      </c>
      <c r="I3125" s="15">
        <v>334.43553670247388</v>
      </c>
      <c r="J3125" s="15">
        <v>330.96590296427411</v>
      </c>
      <c r="K3125" s="10">
        <v>376.11340077718103</v>
      </c>
      <c r="L3125" s="10">
        <v>374.99625523885089</v>
      </c>
      <c r="M3125" s="10">
        <v>374.61972808837891</v>
      </c>
      <c r="N3125" s="10">
        <v>398.04889551798499</v>
      </c>
      <c r="O3125" s="10">
        <v>395.61040878295898</v>
      </c>
      <c r="P3125" s="10">
        <v>397.32664235432941</v>
      </c>
      <c r="Q3125" s="10">
        <v>1295.622924804688</v>
      </c>
      <c r="R3125" s="10">
        <v>1319.277095794678</v>
      </c>
      <c r="S3125" s="10">
        <v>1350.086357116699</v>
      </c>
      <c r="T3125" s="10">
        <f t="shared" si="94"/>
        <v>3964.9863777160654</v>
      </c>
      <c r="U3125" s="10">
        <v>1207.7356948852539</v>
      </c>
      <c r="V3125" s="10">
        <v>1220.142395019531</v>
      </c>
      <c r="W3125" s="10">
        <v>1287.043163299561</v>
      </c>
      <c r="X3125" s="10">
        <f t="shared" si="95"/>
        <v>3714.9212532043462</v>
      </c>
    </row>
    <row r="3126" spans="1:24" x14ac:dyDescent="0.3">
      <c r="A3126" s="4" t="s">
        <v>493</v>
      </c>
      <c r="B3126" s="10">
        <v>7.5401571933374116E-3</v>
      </c>
      <c r="C3126" s="10">
        <v>-1.2256322564401969E-3</v>
      </c>
      <c r="D3126" s="10">
        <v>2.0022024561961489</v>
      </c>
      <c r="E3126" s="10">
        <v>40.065062363942467</v>
      </c>
      <c r="F3126" s="10">
        <v>39.81895637512207</v>
      </c>
      <c r="G3126" s="10">
        <v>40.196865876515709</v>
      </c>
      <c r="H3126" s="15">
        <v>330.9337323506673</v>
      </c>
      <c r="I3126" s="15">
        <v>333.95840454101563</v>
      </c>
      <c r="J3126" s="15">
        <v>330.65953954060871</v>
      </c>
      <c r="K3126" s="10">
        <v>375.3726526896159</v>
      </c>
      <c r="L3126" s="10">
        <v>374.92142486572271</v>
      </c>
      <c r="M3126" s="10">
        <v>374.75092951456708</v>
      </c>
      <c r="N3126" s="10">
        <v>398.05637359619141</v>
      </c>
      <c r="O3126" s="10">
        <v>396.02890396118158</v>
      </c>
      <c r="P3126" s="10">
        <v>397.81517283121752</v>
      </c>
      <c r="Q3126" s="10">
        <v>1319.753009796143</v>
      </c>
      <c r="R3126" s="10">
        <v>1299.473739624023</v>
      </c>
      <c r="S3126" s="10">
        <v>1351.0800514221189</v>
      </c>
      <c r="T3126" s="10">
        <f t="shared" si="94"/>
        <v>3970.3068008422852</v>
      </c>
      <c r="U3126" s="10">
        <v>1235.991035461426</v>
      </c>
      <c r="V3126" s="10">
        <v>1204.280704498291</v>
      </c>
      <c r="W3126" s="10">
        <v>1290.8921813964839</v>
      </c>
      <c r="X3126" s="10">
        <f t="shared" si="95"/>
        <v>3731.1639213562007</v>
      </c>
    </row>
    <row r="3127" spans="1:24" x14ac:dyDescent="0.3">
      <c r="A3127" s="4" t="s">
        <v>494</v>
      </c>
      <c r="B3127" s="10">
        <v>-3.73706710524857E-3</v>
      </c>
      <c r="C3127" s="10">
        <v>3.6685944845279061E-4</v>
      </c>
      <c r="D3127" s="10">
        <v>1.9977298776308701</v>
      </c>
      <c r="E3127" s="10">
        <v>40.09201510747274</v>
      </c>
      <c r="F3127" s="10">
        <v>39.849014123280853</v>
      </c>
      <c r="G3127" s="10">
        <v>40.266625881195068</v>
      </c>
      <c r="H3127" s="15">
        <v>330.90744781494141</v>
      </c>
      <c r="I3127" s="15">
        <v>328.5472297668457</v>
      </c>
      <c r="J3127" s="15">
        <v>329.40774536132813</v>
      </c>
      <c r="K3127" s="10">
        <v>375.00884882609051</v>
      </c>
      <c r="L3127" s="10">
        <v>374.94909032185871</v>
      </c>
      <c r="M3127" s="10">
        <v>374.46911748250318</v>
      </c>
      <c r="N3127" s="10">
        <v>397.98545583089191</v>
      </c>
      <c r="O3127" s="10">
        <v>396.45240656534833</v>
      </c>
      <c r="P3127" s="10">
        <v>397.70905685424799</v>
      </c>
      <c r="Q3127" s="10">
        <v>1327.138175964355</v>
      </c>
      <c r="R3127" s="10">
        <v>1292.1574287414551</v>
      </c>
      <c r="S3127" s="10">
        <v>1365.140460968018</v>
      </c>
      <c r="T3127" s="10">
        <f t="shared" si="94"/>
        <v>3984.4360656738281</v>
      </c>
      <c r="U3127" s="10">
        <v>1241.1759223937991</v>
      </c>
      <c r="V3127" s="10">
        <v>1223.2608413696289</v>
      </c>
      <c r="W3127" s="10">
        <v>1311.0392684936519</v>
      </c>
      <c r="X3127" s="10">
        <f t="shared" si="95"/>
        <v>3775.4760322570796</v>
      </c>
    </row>
    <row r="3128" spans="1:24" x14ac:dyDescent="0.3">
      <c r="A3128" s="4" t="s">
        <v>495</v>
      </c>
      <c r="B3128" s="10">
        <v>2.797066913141558E-3</v>
      </c>
      <c r="C3128" s="10">
        <v>-1.942145085195079E-3</v>
      </c>
      <c r="D3128" s="10">
        <v>1.997457126776377</v>
      </c>
      <c r="E3128" s="10">
        <v>40.08183765411377</v>
      </c>
      <c r="F3128" s="10">
        <v>39.830546379089363</v>
      </c>
      <c r="G3128" s="10">
        <v>40.272390842437737</v>
      </c>
      <c r="H3128" s="15">
        <v>330.22673797607422</v>
      </c>
      <c r="I3128" s="15">
        <v>330.68883260091138</v>
      </c>
      <c r="J3128" s="15">
        <v>329.63919830322271</v>
      </c>
      <c r="K3128" s="10">
        <v>374.98342005411791</v>
      </c>
      <c r="L3128" s="10">
        <v>374.96959813435871</v>
      </c>
      <c r="M3128" s="10">
        <v>374.40216827392578</v>
      </c>
      <c r="N3128" s="10">
        <v>398.10864130655932</v>
      </c>
      <c r="O3128" s="10">
        <v>396.37668609619141</v>
      </c>
      <c r="P3128" s="10">
        <v>397.46889750162762</v>
      </c>
      <c r="Q3128" s="10">
        <v>1319.2997703552251</v>
      </c>
      <c r="R3128" s="10">
        <v>1293.377613067627</v>
      </c>
      <c r="S3128" s="10">
        <v>1365.502117156982</v>
      </c>
      <c r="T3128" s="10">
        <f t="shared" si="94"/>
        <v>3978.179500579834</v>
      </c>
      <c r="U3128" s="10">
        <v>1240.1786956787109</v>
      </c>
      <c r="V3128" s="10">
        <v>1212.776248931885</v>
      </c>
      <c r="W3128" s="10">
        <v>1311.4214630126951</v>
      </c>
      <c r="X3128" s="10">
        <f t="shared" si="95"/>
        <v>3764.376407623291</v>
      </c>
    </row>
    <row r="3129" spans="1:24" x14ac:dyDescent="0.3">
      <c r="A3129" s="4" t="s">
        <v>496</v>
      </c>
      <c r="B3129" s="10">
        <v>-5.377514598270257E-3</v>
      </c>
      <c r="C3129" s="10">
        <v>1.795836054952815E-3</v>
      </c>
      <c r="D3129" s="10">
        <v>2.0026113291581469</v>
      </c>
      <c r="E3129" s="10">
        <v>40.102722644805908</v>
      </c>
      <c r="F3129" s="10">
        <v>39.785565853118896</v>
      </c>
      <c r="G3129" s="10">
        <v>40.189108053843178</v>
      </c>
      <c r="H3129" s="15">
        <v>332.62164815266931</v>
      </c>
      <c r="I3129" s="15">
        <v>332.4037971496582</v>
      </c>
      <c r="J3129" s="15">
        <v>331.98487599690748</v>
      </c>
      <c r="K3129" s="10">
        <v>376.12693913777667</v>
      </c>
      <c r="L3129" s="10">
        <v>375.11161041259771</v>
      </c>
      <c r="M3129" s="10">
        <v>374.86689758300781</v>
      </c>
      <c r="N3129" s="10">
        <v>398.06441497802729</v>
      </c>
      <c r="O3129" s="10">
        <v>396.04537836710608</v>
      </c>
      <c r="P3129" s="10">
        <v>397.86581166585279</v>
      </c>
      <c r="Q3129" s="10">
        <v>1329.2105979919429</v>
      </c>
      <c r="R3129" s="10">
        <v>1285.108806610107</v>
      </c>
      <c r="S3129" s="10">
        <v>1348.993648529053</v>
      </c>
      <c r="T3129" s="10">
        <f t="shared" si="94"/>
        <v>3963.3130531311026</v>
      </c>
      <c r="U3129" s="10">
        <v>1238.402770996094</v>
      </c>
      <c r="V3129" s="10">
        <v>1191.8812713623049</v>
      </c>
      <c r="W3129" s="10">
        <v>1286.619136810303</v>
      </c>
      <c r="X3129" s="10">
        <f t="shared" si="95"/>
        <v>3716.9031791687021</v>
      </c>
    </row>
    <row r="3130" spans="1:24" x14ac:dyDescent="0.3">
      <c r="A3130" s="4" t="s">
        <v>497</v>
      </c>
      <c r="B3130" s="10">
        <v>5.8753708726726472E-3</v>
      </c>
      <c r="C3130" s="10">
        <v>2.8731729253195231E-3</v>
      </c>
      <c r="D3130" s="10">
        <v>2.0202117065588632</v>
      </c>
      <c r="E3130" s="10">
        <v>39.989306608835847</v>
      </c>
      <c r="F3130" s="10">
        <v>39.768804550170898</v>
      </c>
      <c r="G3130" s="10">
        <v>40.207679271697998</v>
      </c>
      <c r="H3130" s="15">
        <v>332.86292902628583</v>
      </c>
      <c r="I3130" s="15">
        <v>330.72849146525073</v>
      </c>
      <c r="J3130" s="15">
        <v>332.28798166910809</v>
      </c>
      <c r="K3130" s="10">
        <v>376.02655029296881</v>
      </c>
      <c r="L3130" s="10">
        <v>374.91972478230792</v>
      </c>
      <c r="M3130" s="10">
        <v>374.8162841796875</v>
      </c>
      <c r="N3130" s="10">
        <v>397.99265670776367</v>
      </c>
      <c r="O3130" s="10">
        <v>396.13014602661133</v>
      </c>
      <c r="P3130" s="10">
        <v>398.04277547200519</v>
      </c>
      <c r="Q3130" s="10">
        <v>1304.0739364624019</v>
      </c>
      <c r="R3130" s="10">
        <v>1278.1230773925779</v>
      </c>
      <c r="S3130" s="10">
        <v>1354.6972961425779</v>
      </c>
      <c r="T3130" s="10">
        <f t="shared" si="94"/>
        <v>3936.8943099975577</v>
      </c>
      <c r="U3130" s="10">
        <v>1214.3993110656741</v>
      </c>
      <c r="V3130" s="10">
        <v>1194.7820739746089</v>
      </c>
      <c r="W3130" s="10">
        <v>1291.439510345459</v>
      </c>
      <c r="X3130" s="10">
        <f t="shared" si="95"/>
        <v>3700.6208953857422</v>
      </c>
    </row>
    <row r="3131" spans="1:24" x14ac:dyDescent="0.3">
      <c r="A3131" s="4" t="s">
        <v>498</v>
      </c>
      <c r="B3131" s="10">
        <v>-3.6411557424192629E-3</v>
      </c>
      <c r="C3131" s="10">
        <v>2.3165263701230292E-3</v>
      </c>
      <c r="D3131" s="10">
        <v>1.9874195853869121</v>
      </c>
      <c r="E3131" s="10">
        <v>39.973113536834717</v>
      </c>
      <c r="F3131" s="10">
        <v>39.703116575876869</v>
      </c>
      <c r="G3131" s="10">
        <v>40.271126270294189</v>
      </c>
      <c r="H3131" s="15">
        <v>335.26392491658532</v>
      </c>
      <c r="I3131" s="15">
        <v>331.89925893147779</v>
      </c>
      <c r="J3131" s="15">
        <v>332.99248504638672</v>
      </c>
      <c r="K3131" s="10">
        <v>376.93278376261401</v>
      </c>
      <c r="L3131" s="10">
        <v>375.08543650309252</v>
      </c>
      <c r="M3131" s="10">
        <v>374.84085845947271</v>
      </c>
      <c r="N3131" s="10">
        <v>398.03755823771161</v>
      </c>
      <c r="O3131" s="10">
        <v>396.4556935628255</v>
      </c>
      <c r="P3131" s="10">
        <v>397.81008783976239</v>
      </c>
      <c r="Q3131" s="10">
        <v>1304.2870712280269</v>
      </c>
      <c r="R3131" s="10">
        <v>1261.083541870117</v>
      </c>
      <c r="S3131" s="10">
        <v>1373.182571411133</v>
      </c>
      <c r="T3131" s="10">
        <f t="shared" si="94"/>
        <v>3938.5531845092764</v>
      </c>
      <c r="U3131" s="10">
        <v>1203.3984909057619</v>
      </c>
      <c r="V3131" s="10">
        <v>1174.572265625</v>
      </c>
      <c r="W3131" s="10">
        <v>1302.0843620300291</v>
      </c>
      <c r="X3131" s="10">
        <f t="shared" si="95"/>
        <v>3680.055118560791</v>
      </c>
    </row>
    <row r="3132" spans="1:24" x14ac:dyDescent="0.3">
      <c r="A3132" s="4" t="s">
        <v>499</v>
      </c>
      <c r="B3132" s="10">
        <v>7.2971568442881107E-4</v>
      </c>
      <c r="C3132" s="10">
        <v>-4.2230731730038924E-3</v>
      </c>
      <c r="D3132" s="10">
        <v>2.0977737804253902</v>
      </c>
      <c r="E3132" s="10">
        <v>39.891329765319817</v>
      </c>
      <c r="F3132" s="10">
        <v>39.662585735321038</v>
      </c>
      <c r="G3132" s="10">
        <v>40.196608384450279</v>
      </c>
      <c r="H3132" s="15">
        <v>333.86319605509442</v>
      </c>
      <c r="I3132" s="15">
        <v>334.73921330769849</v>
      </c>
      <c r="J3132" s="15">
        <v>331.61930847167969</v>
      </c>
      <c r="K3132" s="10">
        <v>376.66463979085279</v>
      </c>
      <c r="L3132" s="10">
        <v>375.19639333089191</v>
      </c>
      <c r="M3132" s="10">
        <v>374.65982437133789</v>
      </c>
      <c r="N3132" s="10">
        <v>398.01846440633142</v>
      </c>
      <c r="O3132" s="10">
        <v>396.21277491251629</v>
      </c>
      <c r="P3132" s="10">
        <v>397.42267354329431</v>
      </c>
      <c r="Q3132" s="10">
        <v>1279.808723449707</v>
      </c>
      <c r="R3132" s="10">
        <v>1258.21252822876</v>
      </c>
      <c r="S3132" s="10">
        <v>1353.829540252686</v>
      </c>
      <c r="T3132" s="10">
        <f t="shared" si="94"/>
        <v>3891.8507919311528</v>
      </c>
      <c r="U3132" s="10">
        <v>1190.404735565186</v>
      </c>
      <c r="V3132" s="10">
        <v>1167.2631988525391</v>
      </c>
      <c r="W3132" s="10">
        <v>1286.665721893311</v>
      </c>
      <c r="X3132" s="10">
        <f t="shared" si="95"/>
        <v>3644.3336563110361</v>
      </c>
    </row>
    <row r="3133" spans="1:24" x14ac:dyDescent="0.3">
      <c r="A3133" s="4" t="s">
        <v>500</v>
      </c>
      <c r="B3133" s="10">
        <v>-4.716593493261219E-3</v>
      </c>
      <c r="C3133" s="10">
        <v>-37.409015655013107</v>
      </c>
      <c r="D3133" s="10">
        <v>1.998070289691289</v>
      </c>
      <c r="E3133" s="10">
        <v>39.910808563232422</v>
      </c>
      <c r="F3133" s="10">
        <v>30.001551062644769</v>
      </c>
      <c r="G3133" s="10">
        <v>40.189453919728599</v>
      </c>
      <c r="H3133" s="15">
        <v>327.80692927042651</v>
      </c>
      <c r="I3133" s="15">
        <v>287.43808333079022</v>
      </c>
      <c r="J3133" s="15">
        <v>332.3703893025716</v>
      </c>
      <c r="K3133" s="10">
        <v>375.04931259155268</v>
      </c>
      <c r="L3133" s="15">
        <v>311.71202977498371</v>
      </c>
      <c r="M3133" s="10">
        <v>374.98365656534833</v>
      </c>
      <c r="N3133" s="10">
        <v>398.11026763916021</v>
      </c>
      <c r="O3133" s="14">
        <v>325.05041535695392</v>
      </c>
      <c r="P3133" s="10">
        <v>397.93864695231122</v>
      </c>
      <c r="Q3133" s="10">
        <v>1279.6441192626951</v>
      </c>
      <c r="R3133" s="10">
        <v>806.27312469482422</v>
      </c>
      <c r="S3133" s="10">
        <v>1361.8834037780759</v>
      </c>
      <c r="T3133" s="10">
        <f t="shared" si="94"/>
        <v>3447.8006477355957</v>
      </c>
      <c r="U3133" s="10">
        <v>1211.447582244873</v>
      </c>
      <c r="V3133" s="10">
        <v>844.41254306957126</v>
      </c>
      <c r="W3133" s="10">
        <v>1291.886837005615</v>
      </c>
      <c r="X3133" s="10">
        <f t="shared" si="95"/>
        <v>3347.7469623200595</v>
      </c>
    </row>
    <row r="3134" spans="1:24" x14ac:dyDescent="0.3">
      <c r="A3134" s="4" t="s">
        <v>501</v>
      </c>
      <c r="B3134" s="10">
        <v>4.3227128141249222E-3</v>
      </c>
      <c r="C3134" s="10">
        <v>-238.90175755818689</v>
      </c>
      <c r="D3134" s="10">
        <v>2.00625197092692</v>
      </c>
      <c r="E3134" s="10">
        <v>39.965885639190667</v>
      </c>
      <c r="F3134" s="10">
        <v>1.414606588271757E-2</v>
      </c>
      <c r="G3134" s="10">
        <v>40.040740807851158</v>
      </c>
      <c r="H3134" s="15">
        <v>327.65191523234051</v>
      </c>
      <c r="I3134" s="14">
        <v>61.831604639689132</v>
      </c>
      <c r="J3134" s="15">
        <v>334.40347417195642</v>
      </c>
      <c r="K3134" s="10">
        <v>375.68221282958979</v>
      </c>
      <c r="L3134" s="14">
        <v>71.155068079630539</v>
      </c>
      <c r="M3134" s="10">
        <v>374.95046997070313</v>
      </c>
      <c r="N3134" s="10">
        <v>397.8975944519043</v>
      </c>
      <c r="O3134" s="14">
        <v>60.246929804484047</v>
      </c>
      <c r="P3134" s="10">
        <v>397.83890279134113</v>
      </c>
      <c r="Q3134" s="10">
        <v>1307.7469596862791</v>
      </c>
      <c r="R3134" s="14">
        <v>0</v>
      </c>
      <c r="S3134" s="10">
        <v>1341.6610488891599</v>
      </c>
      <c r="T3134" s="10">
        <f t="shared" si="94"/>
        <v>2649.408008575439</v>
      </c>
      <c r="U3134" s="10">
        <v>1243.5155830383301</v>
      </c>
      <c r="V3134" s="14">
        <v>0</v>
      </c>
      <c r="W3134" s="10">
        <v>1268.1100044250491</v>
      </c>
      <c r="X3134" s="10">
        <f t="shared" si="95"/>
        <v>2511.6255874633789</v>
      </c>
    </row>
    <row r="3135" spans="1:24" x14ac:dyDescent="0.3">
      <c r="A3135" s="4" t="s">
        <v>502</v>
      </c>
      <c r="B3135" s="10">
        <v>-6.0842843959107995E-4</v>
      </c>
      <c r="C3135" s="10">
        <v>-39.959536552429199</v>
      </c>
      <c r="D3135" s="10">
        <v>1.9961896489063899</v>
      </c>
      <c r="E3135" s="10">
        <v>39.94142166773478</v>
      </c>
      <c r="F3135" s="10">
        <v>1.8348060149389009</v>
      </c>
      <c r="G3135" s="10">
        <v>40.118247350056969</v>
      </c>
      <c r="H3135" s="15">
        <v>331.05951563517249</v>
      </c>
      <c r="I3135" s="14">
        <v>68.512626965840653</v>
      </c>
      <c r="J3135" s="15">
        <v>333.09155400594068</v>
      </c>
      <c r="K3135" s="10">
        <v>375.96433639526367</v>
      </c>
      <c r="L3135" s="14">
        <v>71.669884363810226</v>
      </c>
      <c r="M3135" s="10">
        <v>374.76008097330731</v>
      </c>
      <c r="N3135" s="10">
        <v>398.30258305867511</v>
      </c>
      <c r="O3135" s="14">
        <v>66.688097635904953</v>
      </c>
      <c r="P3135" s="10">
        <v>397.66571172078449</v>
      </c>
      <c r="Q3135" s="10">
        <v>1311.123291015625</v>
      </c>
      <c r="R3135" s="14">
        <v>0</v>
      </c>
      <c r="S3135" s="10">
        <v>1355.152347564697</v>
      </c>
      <c r="T3135" s="10">
        <f t="shared" si="94"/>
        <v>2666.2756385803223</v>
      </c>
      <c r="U3135" s="10">
        <v>1230.343746185303</v>
      </c>
      <c r="V3135" s="10">
        <v>48.827082358300693</v>
      </c>
      <c r="W3135" s="10">
        <v>1292.190856933594</v>
      </c>
      <c r="X3135" s="10">
        <f t="shared" si="95"/>
        <v>2571.3616854771976</v>
      </c>
    </row>
    <row r="3136" spans="1:24" x14ac:dyDescent="0.3">
      <c r="A3136" s="4" t="s">
        <v>503</v>
      </c>
      <c r="B3136" s="10">
        <v>1.107370616712918E-3</v>
      </c>
      <c r="C3136" s="10">
        <v>18.71420161925683</v>
      </c>
      <c r="D3136" s="10">
        <v>2.000295415520668</v>
      </c>
      <c r="E3136" s="10">
        <v>39.988868395487472</v>
      </c>
      <c r="F3136" s="10">
        <v>29.953636189301811</v>
      </c>
      <c r="G3136" s="10">
        <v>40.156981945037842</v>
      </c>
      <c r="H3136" s="15">
        <v>334.05562973022461</v>
      </c>
      <c r="I3136" s="15">
        <v>293.78295580546057</v>
      </c>
      <c r="J3136" s="15">
        <v>336.58559036254883</v>
      </c>
      <c r="K3136" s="10">
        <v>377.65043258666992</v>
      </c>
      <c r="L3136" s="15">
        <v>328.72374280293781</v>
      </c>
      <c r="M3136" s="10">
        <v>375.08048375447589</v>
      </c>
      <c r="N3136" s="10">
        <v>398.04303614298499</v>
      </c>
      <c r="O3136" s="14">
        <v>339.57437133789063</v>
      </c>
      <c r="P3136" s="10">
        <v>398.16797892252612</v>
      </c>
      <c r="Q3136" s="10">
        <v>1317.208564758301</v>
      </c>
      <c r="R3136" s="10">
        <v>772.15345764160156</v>
      </c>
      <c r="S3136" s="10">
        <v>1351.458679199219</v>
      </c>
      <c r="T3136" s="10">
        <f t="shared" si="94"/>
        <v>3440.8207015991211</v>
      </c>
      <c r="U3136" s="10">
        <v>1220.0838394165039</v>
      </c>
      <c r="V3136" s="10">
        <v>797.39597994089127</v>
      </c>
      <c r="W3136" s="10">
        <v>1278.5769996643071</v>
      </c>
      <c r="X3136" s="10">
        <f t="shared" si="95"/>
        <v>3296.0568190217023</v>
      </c>
    </row>
    <row r="3137" spans="1:24" x14ac:dyDescent="0.3">
      <c r="A3137" s="4" t="s">
        <v>504</v>
      </c>
      <c r="B3137" s="10">
        <v>-3.3466156261662641E-3</v>
      </c>
      <c r="C3137" s="10">
        <v>-1.6185426987552389E-3</v>
      </c>
      <c r="D3137" s="10">
        <v>1.9989282190799711</v>
      </c>
      <c r="E3137" s="10">
        <v>40.055883407592773</v>
      </c>
      <c r="F3137" s="10">
        <v>39.574228127797447</v>
      </c>
      <c r="G3137" s="10">
        <v>40.136773109436042</v>
      </c>
      <c r="H3137" s="15">
        <v>330.76901372273761</v>
      </c>
      <c r="I3137" s="15">
        <v>332.7623341878255</v>
      </c>
      <c r="J3137" s="15">
        <v>333.53575261433917</v>
      </c>
      <c r="K3137" s="10">
        <v>375.53962580362958</v>
      </c>
      <c r="L3137" s="10">
        <v>375.05478541056323</v>
      </c>
      <c r="M3137" s="10">
        <v>374.73221842447919</v>
      </c>
      <c r="N3137" s="10">
        <v>398.46028900146479</v>
      </c>
      <c r="O3137" s="10">
        <v>396.46796290079749</v>
      </c>
      <c r="P3137" s="10">
        <v>397.714360555013</v>
      </c>
      <c r="Q3137" s="10">
        <v>1317.1750640869141</v>
      </c>
      <c r="R3137" s="10">
        <v>1218.594863891602</v>
      </c>
      <c r="S3137" s="10">
        <v>1336.258346557617</v>
      </c>
      <c r="T3137" s="10">
        <f t="shared" si="94"/>
        <v>3872.0282745361328</v>
      </c>
      <c r="U3137" s="10">
        <v>1236.3067893981929</v>
      </c>
      <c r="V3137" s="10">
        <v>1148.5227470397949</v>
      </c>
      <c r="W3137" s="10">
        <v>1274.408275604248</v>
      </c>
      <c r="X3137" s="10">
        <f t="shared" si="95"/>
        <v>3659.2378120422359</v>
      </c>
    </row>
    <row r="3138" spans="1:24" x14ac:dyDescent="0.3">
      <c r="A3138" s="4" t="s">
        <v>505</v>
      </c>
      <c r="B3138" s="10">
        <v>7.1838124131318182E-4</v>
      </c>
      <c r="C3138" s="10">
        <v>-1.046893264477452E-3</v>
      </c>
      <c r="D3138" s="10">
        <v>2.0060630391041441</v>
      </c>
      <c r="E3138" s="10">
        <v>40.05711634953817</v>
      </c>
      <c r="F3138" s="10">
        <v>39.647815227508538</v>
      </c>
      <c r="G3138" s="10">
        <v>40.131354014078767</v>
      </c>
      <c r="H3138" s="15">
        <v>330.94822438557941</v>
      </c>
      <c r="I3138" s="15">
        <v>333.39949162801099</v>
      </c>
      <c r="J3138" s="15">
        <v>334.74717330932617</v>
      </c>
      <c r="K3138" s="10">
        <v>376.24959691365558</v>
      </c>
      <c r="L3138" s="10">
        <v>374.95034662882489</v>
      </c>
      <c r="M3138" s="10">
        <v>374.79377492268878</v>
      </c>
      <c r="N3138" s="10">
        <v>398.06069819132489</v>
      </c>
      <c r="O3138" s="10">
        <v>395.7608922322591</v>
      </c>
      <c r="P3138" s="10">
        <v>397.63148880004883</v>
      </c>
      <c r="Q3138" s="10">
        <v>1316.7577705383301</v>
      </c>
      <c r="R3138" s="10">
        <v>1249.8069686889651</v>
      </c>
      <c r="S3138" s="10">
        <v>1338.661758422852</v>
      </c>
      <c r="T3138" s="10">
        <f t="shared" si="94"/>
        <v>3905.2264976501469</v>
      </c>
      <c r="U3138" s="10">
        <v>1235.672676086426</v>
      </c>
      <c r="V3138" s="10">
        <v>1163.100769042969</v>
      </c>
      <c r="W3138" s="10">
        <v>1269.1479644775391</v>
      </c>
      <c r="X3138" s="10">
        <f t="shared" si="95"/>
        <v>3667.921409606934</v>
      </c>
    </row>
    <row r="3139" spans="1:24" x14ac:dyDescent="0.3">
      <c r="A3139" s="4" t="s">
        <v>506</v>
      </c>
      <c r="B3139" s="10">
        <v>2.1244821097449549E-3</v>
      </c>
      <c r="C3139" s="10">
        <v>-2.2695613248894611E-4</v>
      </c>
      <c r="D3139" s="10">
        <v>1.9921777943770089</v>
      </c>
      <c r="E3139" s="10">
        <v>40.141696770985916</v>
      </c>
      <c r="F3139" s="10">
        <v>39.746705691019692</v>
      </c>
      <c r="G3139" s="10">
        <v>40.202281951904297</v>
      </c>
      <c r="H3139" s="15">
        <v>330.5845832824707</v>
      </c>
      <c r="I3139" s="15">
        <v>330.82337697346998</v>
      </c>
      <c r="J3139" s="15">
        <v>335.17032496134442</v>
      </c>
      <c r="K3139" s="10">
        <v>375.1378173828125</v>
      </c>
      <c r="L3139" s="10">
        <v>375.04496383666992</v>
      </c>
      <c r="M3139" s="10">
        <v>374.9678789774577</v>
      </c>
      <c r="N3139" s="10">
        <v>398.33874257405603</v>
      </c>
      <c r="O3139" s="10">
        <v>395.87155659993488</v>
      </c>
      <c r="P3139" s="10">
        <v>397.62103652954102</v>
      </c>
      <c r="Q3139" s="10">
        <v>1338.298347473145</v>
      </c>
      <c r="R3139" s="10">
        <v>1276.4960746765139</v>
      </c>
      <c r="S3139" s="10">
        <v>1356.6800880432129</v>
      </c>
      <c r="T3139" s="10">
        <f t="shared" si="94"/>
        <v>3971.474510192872</v>
      </c>
      <c r="U3139" s="10">
        <v>1258.631671905518</v>
      </c>
      <c r="V3139" s="10">
        <v>1193.1567802429199</v>
      </c>
      <c r="W3139" s="10">
        <v>1285.0305938720701</v>
      </c>
      <c r="X3139" s="10">
        <f t="shared" si="95"/>
        <v>3736.8190460205078</v>
      </c>
    </row>
    <row r="3140" spans="1:24" x14ac:dyDescent="0.3">
      <c r="A3140" s="4" t="s">
        <v>507</v>
      </c>
      <c r="B3140" s="10">
        <v>-2.1440791800462948E-3</v>
      </c>
      <c r="C3140" s="10">
        <v>3.6524721460106471E-3</v>
      </c>
      <c r="D3140" s="10">
        <v>2.0019192447264991</v>
      </c>
      <c r="E3140" s="10">
        <v>40.005738576253258</v>
      </c>
      <c r="F3140" s="10">
        <v>39.673338095347077</v>
      </c>
      <c r="G3140" s="10">
        <v>40.152943134307861</v>
      </c>
      <c r="H3140" s="15">
        <v>331.2682825724284</v>
      </c>
      <c r="I3140" s="15">
        <v>334.43606567382813</v>
      </c>
      <c r="J3140" s="15">
        <v>335.28495152791339</v>
      </c>
      <c r="K3140" s="10">
        <v>376.09027481079102</v>
      </c>
      <c r="L3140" s="10">
        <v>375.19681040445971</v>
      </c>
      <c r="M3140" s="10">
        <v>374.99910608927411</v>
      </c>
      <c r="N3140" s="10">
        <v>398.07795842488599</v>
      </c>
      <c r="O3140" s="10">
        <v>396.23215993245441</v>
      </c>
      <c r="P3140" s="10">
        <v>397.91421508789063</v>
      </c>
      <c r="Q3140" s="10">
        <v>1306.041702270508</v>
      </c>
      <c r="R3140" s="10">
        <v>1270.1719131469731</v>
      </c>
      <c r="S3140" s="10">
        <v>1345.808708190918</v>
      </c>
      <c r="T3140" s="10">
        <f t="shared" si="94"/>
        <v>3922.0223236083993</v>
      </c>
      <c r="U3140" s="10">
        <v>1226.36279296875</v>
      </c>
      <c r="V3140" s="10">
        <v>1170.3659400939939</v>
      </c>
      <c r="W3140" s="10">
        <v>1278.8319969177251</v>
      </c>
      <c r="X3140" s="10">
        <f t="shared" si="95"/>
        <v>3675.5607299804692</v>
      </c>
    </row>
    <row r="3141" spans="1:24" x14ac:dyDescent="0.3">
      <c r="A3141" s="4" t="s">
        <v>508</v>
      </c>
      <c r="B3141" s="10">
        <v>-1.987432187888771E-4</v>
      </c>
      <c r="C3141" s="10">
        <v>-1.3340967258651899E-3</v>
      </c>
      <c r="D3141" s="10">
        <v>2.0095839202404022</v>
      </c>
      <c r="E3141" s="10">
        <v>39.835401852925621</v>
      </c>
      <c r="F3141" s="10">
        <v>39.566358248392739</v>
      </c>
      <c r="G3141" s="10">
        <v>40.056861877441413</v>
      </c>
      <c r="H3141" s="15">
        <v>335.03302001953119</v>
      </c>
      <c r="I3141" s="15">
        <v>333.19203440348309</v>
      </c>
      <c r="J3141" s="15">
        <v>336.13470586140949</v>
      </c>
      <c r="K3141" s="10">
        <v>376.57919311523438</v>
      </c>
      <c r="L3141" s="10">
        <v>374.88694000244141</v>
      </c>
      <c r="M3141" s="10">
        <v>374.95661036173499</v>
      </c>
      <c r="N3141" s="10">
        <v>397.82267252604169</v>
      </c>
      <c r="O3141" s="10">
        <v>395.98448181152338</v>
      </c>
      <c r="P3141" s="10">
        <v>397.72518157958979</v>
      </c>
      <c r="Q3141" s="10">
        <v>1271.8184356689451</v>
      </c>
      <c r="R3141" s="10">
        <v>1231.925540924072</v>
      </c>
      <c r="S3141" s="10">
        <v>1326.5044326782231</v>
      </c>
      <c r="T3141" s="10">
        <f t="shared" si="94"/>
        <v>3830.2484092712402</v>
      </c>
      <c r="U3141" s="10">
        <v>1179.2995872497561</v>
      </c>
      <c r="V3141" s="10">
        <v>1150.9744987487791</v>
      </c>
      <c r="W3141" s="10">
        <v>1257.6893043518071</v>
      </c>
      <c r="X3141" s="10">
        <f t="shared" si="95"/>
        <v>3587.9633903503423</v>
      </c>
    </row>
    <row r="3142" spans="1:24" x14ac:dyDescent="0.3">
      <c r="A3142" s="4" t="s">
        <v>509</v>
      </c>
      <c r="B3142" s="10">
        <v>7.527474663220346E-4</v>
      </c>
      <c r="C3142" s="10">
        <v>-1.321339673207452E-2</v>
      </c>
      <c r="D3142" s="10">
        <v>1.9962829351425171</v>
      </c>
      <c r="E3142" s="10">
        <v>40.002857208251953</v>
      </c>
      <c r="F3142" s="10">
        <v>39.705498695373542</v>
      </c>
      <c r="G3142" s="10">
        <v>40.107390880584717</v>
      </c>
      <c r="H3142" s="15">
        <v>335.63924407958979</v>
      </c>
      <c r="I3142" s="15">
        <v>330.97932688395179</v>
      </c>
      <c r="J3142" s="15">
        <v>334.06056849161791</v>
      </c>
      <c r="K3142" s="10">
        <v>377.42092259724927</v>
      </c>
      <c r="L3142" s="10">
        <v>374.95138676961261</v>
      </c>
      <c r="M3142" s="10">
        <v>374.64573669433588</v>
      </c>
      <c r="N3142" s="10">
        <v>398.01932779947919</v>
      </c>
      <c r="O3142" s="10">
        <v>395.81625111897779</v>
      </c>
      <c r="P3142" s="10">
        <v>397.97141265869141</v>
      </c>
      <c r="Q3142" s="10">
        <v>1316.3654479980471</v>
      </c>
      <c r="R3142" s="10">
        <v>1265.3934707641599</v>
      </c>
      <c r="S3142" s="10">
        <v>1331.3108062744141</v>
      </c>
      <c r="T3142" s="10">
        <f t="shared" si="94"/>
        <v>3913.0697250366211</v>
      </c>
      <c r="U3142" s="10">
        <v>1214.247928619385</v>
      </c>
      <c r="V3142" s="10">
        <v>1188.9672431945801</v>
      </c>
      <c r="W3142" s="10">
        <v>1273.021751403809</v>
      </c>
      <c r="X3142" s="10">
        <f t="shared" si="95"/>
        <v>3676.2369232177739</v>
      </c>
    </row>
    <row r="3143" spans="1:24" x14ac:dyDescent="0.3">
      <c r="A3143" s="4" t="s">
        <v>510</v>
      </c>
      <c r="B3143" s="10">
        <v>2.5739536892312271E-3</v>
      </c>
      <c r="C3143" s="10">
        <v>2.6472501728373272E-3</v>
      </c>
      <c r="D3143" s="10">
        <v>1.993838503956795</v>
      </c>
      <c r="E3143" s="10">
        <v>39.86008882522583</v>
      </c>
      <c r="F3143" s="10">
        <v>39.666038195292153</v>
      </c>
      <c r="G3143" s="10">
        <v>40.05578819910685</v>
      </c>
      <c r="H3143" s="15">
        <v>333.88668314615887</v>
      </c>
      <c r="I3143" s="15">
        <v>329.7789357503255</v>
      </c>
      <c r="J3143" s="15">
        <v>334.66567484537762</v>
      </c>
      <c r="K3143" s="10">
        <v>376.2225341796875</v>
      </c>
      <c r="L3143" s="10">
        <v>374.9854456583659</v>
      </c>
      <c r="M3143" s="10">
        <v>374.62267684936518</v>
      </c>
      <c r="N3143" s="10">
        <v>398.03849665323901</v>
      </c>
      <c r="O3143" s="10">
        <v>395.90996805826819</v>
      </c>
      <c r="P3143" s="10">
        <v>397.77650833129883</v>
      </c>
      <c r="Q3143" s="10">
        <v>1273.7845001220701</v>
      </c>
      <c r="R3143" s="10">
        <v>1257.167587280273</v>
      </c>
      <c r="S3143" s="10">
        <v>1321.220695495605</v>
      </c>
      <c r="T3143" s="10">
        <f t="shared" si="94"/>
        <v>3852.1727828979479</v>
      </c>
      <c r="U3143" s="10">
        <v>1183.1515846252439</v>
      </c>
      <c r="V3143" s="10">
        <v>1180.527076721191</v>
      </c>
      <c r="W3143" s="10">
        <v>1261.0917015075679</v>
      </c>
      <c r="X3143" s="10">
        <f t="shared" si="95"/>
        <v>3624.7703628540025</v>
      </c>
    </row>
    <row r="3144" spans="1:24" x14ac:dyDescent="0.3">
      <c r="A3144" s="4" t="s">
        <v>511</v>
      </c>
      <c r="B3144" s="10">
        <v>-2.911950189930697E-3</v>
      </c>
      <c r="C3144" s="10">
        <v>1.3648555614054201E-3</v>
      </c>
      <c r="D3144" s="10">
        <v>2.0014309833447141</v>
      </c>
      <c r="E3144" s="10">
        <v>39.995504856109619</v>
      </c>
      <c r="F3144" s="10">
        <v>39.616699377695717</v>
      </c>
      <c r="G3144" s="10">
        <v>40.082290172576897</v>
      </c>
      <c r="H3144" s="15">
        <v>332.71475474039721</v>
      </c>
      <c r="I3144" s="15">
        <v>331.19457880655932</v>
      </c>
      <c r="J3144" s="15">
        <v>335.93092219034833</v>
      </c>
      <c r="K3144" s="10">
        <v>375.43271509806323</v>
      </c>
      <c r="L3144" s="10">
        <v>375.01441065470379</v>
      </c>
      <c r="M3144" s="10">
        <v>374.87164560953778</v>
      </c>
      <c r="N3144" s="10">
        <v>398.16998672485352</v>
      </c>
      <c r="O3144" s="10">
        <v>395.82341130574542</v>
      </c>
      <c r="P3144" s="10">
        <v>398.02940622965502</v>
      </c>
      <c r="Q3144" s="10">
        <v>1307.0283355712891</v>
      </c>
      <c r="R3144" s="10">
        <v>1250.378128051758</v>
      </c>
      <c r="S3144" s="10">
        <v>1328.1224632263179</v>
      </c>
      <c r="T3144" s="10">
        <f t="shared" si="94"/>
        <v>3885.5289268493648</v>
      </c>
      <c r="U3144" s="10">
        <v>1219.7453460693359</v>
      </c>
      <c r="V3144" s="10">
        <v>1165.1283226013179</v>
      </c>
      <c r="W3144" s="10">
        <v>1264.0551605224609</v>
      </c>
      <c r="X3144" s="10">
        <f t="shared" si="95"/>
        <v>3648.9288291931148</v>
      </c>
    </row>
    <row r="3145" spans="1:24" x14ac:dyDescent="0.3">
      <c r="A3145" s="4" t="s">
        <v>512</v>
      </c>
      <c r="B3145" s="10">
        <v>1.866079983301461E-4</v>
      </c>
      <c r="C3145" s="10">
        <v>-2.81323300441727E-3</v>
      </c>
      <c r="D3145" s="10">
        <v>2.0042803386847181</v>
      </c>
      <c r="E3145" s="10">
        <v>40.041169007619217</v>
      </c>
      <c r="F3145" s="10">
        <v>39.585798422495522</v>
      </c>
      <c r="G3145" s="10">
        <v>40.057480653127037</v>
      </c>
      <c r="H3145" s="15">
        <v>333.01218795776367</v>
      </c>
      <c r="I3145" s="15">
        <v>330.94718678792321</v>
      </c>
      <c r="J3145" s="15">
        <v>334.80961481730151</v>
      </c>
      <c r="K3145" s="10">
        <v>375.35095596313482</v>
      </c>
      <c r="L3145" s="10">
        <v>374.98963419596362</v>
      </c>
      <c r="M3145" s="10">
        <v>374.82690556844068</v>
      </c>
      <c r="N3145" s="10">
        <v>398.09020360310871</v>
      </c>
      <c r="O3145" s="10">
        <v>396.01177978515619</v>
      </c>
      <c r="P3145" s="10">
        <v>397.75398763020831</v>
      </c>
      <c r="Q3145" s="10">
        <v>1316.489318847656</v>
      </c>
      <c r="R3145" s="10">
        <v>1240.096214294434</v>
      </c>
      <c r="S3145" s="10">
        <v>1319.063957214355</v>
      </c>
      <c r="T3145" s="10">
        <f t="shared" si="94"/>
        <v>3875.6494903564449</v>
      </c>
      <c r="U3145" s="10">
        <v>1228.085929870605</v>
      </c>
      <c r="V3145" s="10">
        <v>1157.4743461608889</v>
      </c>
      <c r="W3145" s="10">
        <v>1258.325977325439</v>
      </c>
      <c r="X3145" s="10">
        <f t="shared" si="95"/>
        <v>3643.8862533569331</v>
      </c>
    </row>
    <row r="3146" spans="1:24" x14ac:dyDescent="0.3">
      <c r="A3146" s="4" t="s">
        <v>513</v>
      </c>
      <c r="B3146" s="10">
        <v>3.5823317981945969E-5</v>
      </c>
      <c r="C3146" s="10">
        <v>2.8833599838738642E-3</v>
      </c>
      <c r="D3146" s="10">
        <v>1.997725784778595</v>
      </c>
      <c r="E3146" s="10">
        <v>39.985518773396812</v>
      </c>
      <c r="F3146" s="10">
        <v>39.466729164123542</v>
      </c>
      <c r="G3146" s="10">
        <v>39.97895542780558</v>
      </c>
      <c r="H3146" s="15">
        <v>333.61958821614581</v>
      </c>
      <c r="I3146" s="15">
        <v>331.44304784139001</v>
      </c>
      <c r="J3146" s="15">
        <v>335.63303883870441</v>
      </c>
      <c r="K3146" s="10">
        <v>376.16808446248371</v>
      </c>
      <c r="L3146" s="10">
        <v>375.02233123779303</v>
      </c>
      <c r="M3146" s="10">
        <v>374.84009170532232</v>
      </c>
      <c r="N3146" s="10">
        <v>398.11952845255541</v>
      </c>
      <c r="O3146" s="10">
        <v>396.03472010294598</v>
      </c>
      <c r="P3146" s="10">
        <v>398.40852483113599</v>
      </c>
      <c r="Q3146" s="10">
        <v>1305.884895324707</v>
      </c>
      <c r="R3146" s="10">
        <v>1208.1565361022949</v>
      </c>
      <c r="S3146" s="10">
        <v>1305.947696685791</v>
      </c>
      <c r="T3146" s="10">
        <f t="shared" si="94"/>
        <v>3819.989128112793</v>
      </c>
      <c r="U3146" s="10">
        <v>1216.497234344482</v>
      </c>
      <c r="V3146" s="10">
        <v>1129.2739639282231</v>
      </c>
      <c r="W3146" s="10">
        <v>1240.3183860778811</v>
      </c>
      <c r="X3146" s="10">
        <f t="shared" si="95"/>
        <v>3586.0895843505859</v>
      </c>
    </row>
    <row r="3147" spans="1:24" x14ac:dyDescent="0.3">
      <c r="A3147" s="4" t="s">
        <v>514</v>
      </c>
      <c r="B3147" s="10">
        <v>7.0214120205491781E-4</v>
      </c>
      <c r="C3147" s="10">
        <v>-1.6767584214297431E-3</v>
      </c>
      <c r="D3147" s="10">
        <v>1.9951713283856709</v>
      </c>
      <c r="E3147" s="10">
        <v>39.93162409464518</v>
      </c>
      <c r="F3147" s="10">
        <v>39.435155709584564</v>
      </c>
      <c r="G3147" s="10">
        <v>40.009841601053871</v>
      </c>
      <c r="H3147" s="15">
        <v>335.35300318400073</v>
      </c>
      <c r="I3147" s="15">
        <v>331.91632461547852</v>
      </c>
      <c r="J3147" s="15">
        <v>337.73661041259771</v>
      </c>
      <c r="K3147" s="10">
        <v>377.18646113077801</v>
      </c>
      <c r="L3147" s="10">
        <v>374.99016189575201</v>
      </c>
      <c r="M3147" s="10">
        <v>374.97967147827148</v>
      </c>
      <c r="N3147" s="10">
        <v>398.03360748291021</v>
      </c>
      <c r="O3147" s="10">
        <v>396.29861068725592</v>
      </c>
      <c r="P3147" s="10">
        <v>398.32956314086908</v>
      </c>
      <c r="Q3147" s="10">
        <v>1295.443290710449</v>
      </c>
      <c r="R3147" s="10">
        <v>1201.156936645508</v>
      </c>
      <c r="S3147" s="10">
        <v>1313.9939956665039</v>
      </c>
      <c r="T3147" s="10">
        <f t="shared" si="94"/>
        <v>3810.5942230224609</v>
      </c>
      <c r="U3147" s="10">
        <v>1199.6701316833501</v>
      </c>
      <c r="V3147" s="10">
        <v>1115.5318298339839</v>
      </c>
      <c r="W3147" s="10">
        <v>1239.86120223999</v>
      </c>
      <c r="X3147" s="10">
        <f t="shared" si="95"/>
        <v>3555.0631637573242</v>
      </c>
    </row>
    <row r="3148" spans="1:24" x14ac:dyDescent="0.3">
      <c r="A3148" s="4" t="s">
        <v>515</v>
      </c>
      <c r="B3148" s="10">
        <v>7.733814709354192E-5</v>
      </c>
      <c r="C3148" s="10">
        <v>-3.4747204626910388E-3</v>
      </c>
      <c r="D3148" s="10">
        <v>2.06698839366436</v>
      </c>
      <c r="E3148" s="10">
        <v>39.845623016357422</v>
      </c>
      <c r="F3148" s="10">
        <v>39.446727434794113</v>
      </c>
      <c r="G3148" s="10">
        <v>40.032993793487549</v>
      </c>
      <c r="H3148" s="15">
        <v>336.31684875488281</v>
      </c>
      <c r="I3148" s="15">
        <v>331.20948282877612</v>
      </c>
      <c r="J3148" s="15">
        <v>337.23948160807288</v>
      </c>
      <c r="K3148" s="10">
        <v>377.23865509033197</v>
      </c>
      <c r="L3148" s="10">
        <v>374.98579788208008</v>
      </c>
      <c r="M3148" s="10">
        <v>374.95181783040363</v>
      </c>
      <c r="N3148" s="10">
        <v>398.11268107096362</v>
      </c>
      <c r="O3148" s="10">
        <v>396.17299779256177</v>
      </c>
      <c r="P3148" s="10">
        <v>398.49229431152338</v>
      </c>
      <c r="Q3148" s="10">
        <v>1275.354724884033</v>
      </c>
      <c r="R3148" s="10">
        <v>1204.102977752686</v>
      </c>
      <c r="S3148" s="10">
        <v>1318.5126113891599</v>
      </c>
      <c r="T3148" s="10">
        <f t="shared" si="94"/>
        <v>3797.9703140258789</v>
      </c>
      <c r="U3148" s="10">
        <v>1177.103588104248</v>
      </c>
      <c r="V3148" s="10">
        <v>1120.0624237060549</v>
      </c>
      <c r="W3148" s="10">
        <v>1248.5580902099609</v>
      </c>
      <c r="X3148" s="10">
        <f t="shared" si="95"/>
        <v>3545.7241020202637</v>
      </c>
    </row>
    <row r="3149" spans="1:24" x14ac:dyDescent="0.3">
      <c r="A3149" s="4" t="s">
        <v>516</v>
      </c>
      <c r="B3149" s="10">
        <v>1.0235916900758939E-3</v>
      </c>
      <c r="C3149" s="10">
        <v>5.1207797514507547E-3</v>
      </c>
      <c r="D3149" s="10">
        <v>1.9983074615399039</v>
      </c>
      <c r="E3149" s="10">
        <v>39.906711101531982</v>
      </c>
      <c r="F3149" s="10">
        <v>39.506786664326988</v>
      </c>
      <c r="G3149" s="10">
        <v>40.009185632069908</v>
      </c>
      <c r="H3149" s="15">
        <v>334.45510101318359</v>
      </c>
      <c r="I3149" s="15">
        <v>330.2349573771159</v>
      </c>
      <c r="J3149" s="15">
        <v>335.83357747395831</v>
      </c>
      <c r="K3149" s="10">
        <v>376.8395881652832</v>
      </c>
      <c r="L3149" s="10">
        <v>375.02048365275073</v>
      </c>
      <c r="M3149" s="10">
        <v>374.80681737264001</v>
      </c>
      <c r="N3149" s="10">
        <v>398.14365768432617</v>
      </c>
      <c r="O3149" s="10">
        <v>396.25307464599609</v>
      </c>
      <c r="P3149" s="10">
        <v>398.16565577189129</v>
      </c>
      <c r="Q3149" s="10">
        <v>1286.4026412963869</v>
      </c>
      <c r="R3149" s="10">
        <v>1219.2366714477539</v>
      </c>
      <c r="S3149" s="10">
        <v>1307.9776153564451</v>
      </c>
      <c r="T3149" s="10">
        <f t="shared" si="94"/>
        <v>3813.6169281005859</v>
      </c>
      <c r="U3149" s="10">
        <v>1196.0243835449221</v>
      </c>
      <c r="V3149" s="10">
        <v>1137.997570037842</v>
      </c>
      <c r="W3149" s="10">
        <v>1245.7109756469731</v>
      </c>
      <c r="X3149" s="10">
        <f t="shared" si="95"/>
        <v>3579.7329292297372</v>
      </c>
    </row>
    <row r="3150" spans="1:24" x14ac:dyDescent="0.3">
      <c r="A3150" s="4" t="s">
        <v>517</v>
      </c>
      <c r="B3150" s="10">
        <v>1.1692430028536671E-3</v>
      </c>
      <c r="C3150" s="10">
        <v>-5.4621190281523013E-4</v>
      </c>
      <c r="D3150" s="10">
        <v>2.0062634448210401</v>
      </c>
      <c r="E3150" s="10">
        <v>39.995722770690918</v>
      </c>
      <c r="F3150" s="10">
        <v>39.479535897572838</v>
      </c>
      <c r="G3150" s="10">
        <v>40.020270824432373</v>
      </c>
      <c r="H3150" s="15">
        <v>334.13924026489258</v>
      </c>
      <c r="I3150" s="15">
        <v>330.25811258951819</v>
      </c>
      <c r="J3150" s="15">
        <v>333.68514760335279</v>
      </c>
      <c r="K3150" s="10">
        <v>375.74095153808588</v>
      </c>
      <c r="L3150" s="10">
        <v>375.01519902547199</v>
      </c>
      <c r="M3150" s="10">
        <v>374.62460199991858</v>
      </c>
      <c r="N3150" s="10">
        <v>398.18552398681641</v>
      </c>
      <c r="O3150" s="10">
        <v>396.37165196736652</v>
      </c>
      <c r="P3150" s="10">
        <v>397.81548690795898</v>
      </c>
      <c r="Q3150" s="10">
        <v>1311.2671203613279</v>
      </c>
      <c r="R3150" s="10">
        <v>1209.822940826416</v>
      </c>
      <c r="S3150" s="10">
        <v>1308.1896820068359</v>
      </c>
      <c r="T3150" s="10">
        <f t="shared" si="94"/>
        <v>3829.2797431945801</v>
      </c>
      <c r="U3150" s="10">
        <v>1215.7315483093259</v>
      </c>
      <c r="V3150" s="10">
        <v>1130.6906547546389</v>
      </c>
      <c r="W3150" s="10">
        <v>1251.557292938232</v>
      </c>
      <c r="X3150" s="10">
        <f t="shared" si="95"/>
        <v>3597.9794960021968</v>
      </c>
    </row>
    <row r="3151" spans="1:24" x14ac:dyDescent="0.3">
      <c r="A3151" s="4" t="s">
        <v>518</v>
      </c>
      <c r="B3151" s="10">
        <v>-7.197407236769019E-4</v>
      </c>
      <c r="C3151" s="10">
        <v>-6.2458999066924059E-4</v>
      </c>
      <c r="D3151" s="10">
        <v>1.997745459278425</v>
      </c>
      <c r="E3151" s="10">
        <v>39.766769409179688</v>
      </c>
      <c r="F3151" s="10">
        <v>39.407046159108482</v>
      </c>
      <c r="G3151" s="10">
        <v>39.932677904764809</v>
      </c>
      <c r="H3151" s="15">
        <v>335.70917765299481</v>
      </c>
      <c r="I3151" s="15">
        <v>333.82985941569012</v>
      </c>
      <c r="J3151" s="15">
        <v>335.06626637776691</v>
      </c>
      <c r="K3151" s="10">
        <v>376.70621490478521</v>
      </c>
      <c r="L3151" s="10">
        <v>375.12859471639001</v>
      </c>
      <c r="M3151" s="10">
        <v>374.46026611328119</v>
      </c>
      <c r="N3151" s="10">
        <v>398.04474004109699</v>
      </c>
      <c r="O3151" s="10">
        <v>396.74618657430011</v>
      </c>
      <c r="P3151" s="10">
        <v>397.76082229614258</v>
      </c>
      <c r="Q3151" s="10">
        <v>1255.7322540283201</v>
      </c>
      <c r="R3151" s="10">
        <v>1197.3472442626951</v>
      </c>
      <c r="S3151" s="10">
        <v>1289.1431198120119</v>
      </c>
      <c r="T3151" s="10">
        <f t="shared" si="94"/>
        <v>3742.2226181030273</v>
      </c>
      <c r="U3151" s="10">
        <v>1161.986930847168</v>
      </c>
      <c r="V3151" s="10">
        <v>1104.252464294434</v>
      </c>
      <c r="W3151" s="10">
        <v>1229.623313903809</v>
      </c>
      <c r="X3151" s="10">
        <f t="shared" si="95"/>
        <v>3495.8627090454111</v>
      </c>
    </row>
    <row r="3152" spans="1:24" x14ac:dyDescent="0.3">
      <c r="A3152" s="4" t="s">
        <v>519</v>
      </c>
      <c r="B3152" s="10">
        <v>-2.3868480639066551E-3</v>
      </c>
      <c r="C3152" s="10">
        <v>6.4795359309452278E-3</v>
      </c>
      <c r="D3152" s="10">
        <v>3.5811685522397361</v>
      </c>
      <c r="E3152" s="10">
        <v>39.80497407913208</v>
      </c>
      <c r="F3152" s="10">
        <v>39.42307917277018</v>
      </c>
      <c r="G3152" s="10">
        <v>37.578018744786583</v>
      </c>
      <c r="H3152" s="15">
        <v>337.02559789021808</v>
      </c>
      <c r="I3152" s="15">
        <v>334.17960739135742</v>
      </c>
      <c r="J3152" s="15">
        <v>317.68224271138507</v>
      </c>
      <c r="K3152" s="10">
        <v>377.40170415242511</v>
      </c>
      <c r="L3152" s="10">
        <v>374.99816640218103</v>
      </c>
      <c r="M3152" s="15">
        <v>348.47998174031568</v>
      </c>
      <c r="N3152" s="10">
        <v>398.1739222208659</v>
      </c>
      <c r="O3152" s="10">
        <v>396.71139272054029</v>
      </c>
      <c r="P3152" s="14">
        <v>364.35322380065918</v>
      </c>
      <c r="Q3152" s="10">
        <v>1271.149463653564</v>
      </c>
      <c r="R3152" s="10">
        <v>1205.2477073669429</v>
      </c>
      <c r="S3152" s="10">
        <v>953.16561889648438</v>
      </c>
      <c r="T3152" s="10">
        <f t="shared" si="94"/>
        <v>3429.5627899169913</v>
      </c>
      <c r="U3152" s="10">
        <v>1172.8065299987791</v>
      </c>
      <c r="V3152" s="10">
        <v>1110.029598236084</v>
      </c>
      <c r="W3152" s="10">
        <v>968.36386108398438</v>
      </c>
      <c r="X3152" s="10">
        <f t="shared" si="95"/>
        <v>3251.1999893188477</v>
      </c>
    </row>
    <row r="3153" spans="1:24" x14ac:dyDescent="0.3">
      <c r="A3153" s="4" t="s">
        <v>520</v>
      </c>
      <c r="B3153" s="10">
        <v>4.1943217026224984E-3</v>
      </c>
      <c r="C3153" s="10">
        <v>-6.2184590642573312E-3</v>
      </c>
      <c r="D3153" s="10">
        <v>2.000027010838191</v>
      </c>
      <c r="E3153" s="10">
        <v>39.860098044077553</v>
      </c>
      <c r="F3153" s="10">
        <v>39.470400174458817</v>
      </c>
      <c r="G3153" s="10">
        <v>40.037139415740967</v>
      </c>
      <c r="H3153" s="15">
        <v>334.69590377807617</v>
      </c>
      <c r="I3153" s="15">
        <v>331.8201789855957</v>
      </c>
      <c r="J3153" s="15">
        <v>339.18421936035162</v>
      </c>
      <c r="K3153" s="10">
        <v>377.16620508829749</v>
      </c>
      <c r="L3153" s="10">
        <v>375.01949437459308</v>
      </c>
      <c r="M3153" s="10">
        <v>374.76713053385419</v>
      </c>
      <c r="N3153" s="10">
        <v>398.06283569335938</v>
      </c>
      <c r="O3153" s="10">
        <v>396.31910959879559</v>
      </c>
      <c r="P3153" s="10">
        <v>398.03651173909498</v>
      </c>
      <c r="Q3153" s="10">
        <v>1276.318893432617</v>
      </c>
      <c r="R3153" s="10">
        <v>1207.6933975219731</v>
      </c>
      <c r="S3153" s="10">
        <v>1309.81177520752</v>
      </c>
      <c r="T3153" s="10">
        <f t="shared" si="94"/>
        <v>3793.8240661621098</v>
      </c>
      <c r="U3153" s="10">
        <v>1189.288753509521</v>
      </c>
      <c r="V3153" s="10">
        <v>1124.93249130249</v>
      </c>
      <c r="W3153" s="10">
        <v>1248.8562316894529</v>
      </c>
      <c r="X3153" s="10">
        <f t="shared" si="95"/>
        <v>3563.0774765014639</v>
      </c>
    </row>
    <row r="3154" spans="1:24" x14ac:dyDescent="0.3">
      <c r="A3154" s="4" t="s">
        <v>521</v>
      </c>
      <c r="B3154" s="10">
        <v>2.4558188548932469E-4</v>
      </c>
      <c r="C3154" s="10">
        <v>-3.746716674262037E-3</v>
      </c>
      <c r="D3154" s="10">
        <v>1.999321569999059</v>
      </c>
      <c r="E3154" s="10">
        <v>39.776032288869217</v>
      </c>
      <c r="F3154" s="10">
        <v>39.583705902099609</v>
      </c>
      <c r="G3154" s="10">
        <v>40.065788745880127</v>
      </c>
      <c r="H3154" s="15">
        <v>333.90975443522137</v>
      </c>
      <c r="I3154" s="15">
        <v>332.38331095377612</v>
      </c>
      <c r="J3154" s="15">
        <v>340.33364868164063</v>
      </c>
      <c r="K3154" s="10">
        <v>376.37625757853192</v>
      </c>
      <c r="L3154" s="10">
        <v>374.9698651631673</v>
      </c>
      <c r="M3154" s="10">
        <v>374.99439875284833</v>
      </c>
      <c r="N3154" s="10">
        <v>397.98130035400391</v>
      </c>
      <c r="O3154" s="10">
        <v>396.4655481974284</v>
      </c>
      <c r="P3154" s="10">
        <v>398.64572270711261</v>
      </c>
      <c r="Q3154" s="10">
        <v>1253.9441452026369</v>
      </c>
      <c r="R3154" s="10">
        <v>1242.145080566406</v>
      </c>
      <c r="S3154" s="10">
        <v>1321.120124816895</v>
      </c>
      <c r="T3154" s="10">
        <f t="shared" si="94"/>
        <v>3817.209350585938</v>
      </c>
      <c r="U3154" s="10">
        <v>1168.078418731689</v>
      </c>
      <c r="V3154" s="10">
        <v>1149.513717651367</v>
      </c>
      <c r="W3154" s="10">
        <v>1252.780261993408</v>
      </c>
      <c r="X3154" s="10">
        <f t="shared" si="95"/>
        <v>3570.3723983764639</v>
      </c>
    </row>
    <row r="3155" spans="1:24" x14ac:dyDescent="0.3">
      <c r="A3155" s="4" t="s">
        <v>522</v>
      </c>
      <c r="B3155" s="10">
        <v>-54.407908410183147</v>
      </c>
      <c r="C3155" s="10">
        <v>6.920588280384739E-3</v>
      </c>
      <c r="D3155" s="10">
        <v>2.0433000723520909</v>
      </c>
      <c r="E3155" s="10">
        <v>23.142796305318669</v>
      </c>
      <c r="F3155" s="10">
        <v>39.534211158752441</v>
      </c>
      <c r="G3155" s="10">
        <v>39.999692122141518</v>
      </c>
      <c r="H3155" s="14">
        <v>238.05653095245361</v>
      </c>
      <c r="I3155" s="15">
        <v>332.14980951944989</v>
      </c>
      <c r="J3155" s="15">
        <v>341.62878163655603</v>
      </c>
      <c r="K3155" s="14">
        <v>259.69752311706537</v>
      </c>
      <c r="L3155" s="10">
        <v>374.97089131673181</v>
      </c>
      <c r="M3155" s="10">
        <v>374.98647562662762</v>
      </c>
      <c r="N3155" s="14">
        <v>270.58090368906659</v>
      </c>
      <c r="O3155" s="10">
        <v>396.57004165649408</v>
      </c>
      <c r="P3155" s="10">
        <v>399.07519912719732</v>
      </c>
      <c r="Q3155" s="10">
        <v>574.61462020874023</v>
      </c>
      <c r="R3155" s="10">
        <v>1235.6907081603999</v>
      </c>
      <c r="S3155" s="10">
        <v>1315.1018981933589</v>
      </c>
      <c r="T3155" s="10">
        <f t="shared" si="94"/>
        <v>3125.4072265624991</v>
      </c>
      <c r="U3155" s="10">
        <v>633.05342292785645</v>
      </c>
      <c r="V3155" s="10">
        <v>1144.8791770935061</v>
      </c>
      <c r="W3155" s="10">
        <v>1241.1115531921389</v>
      </c>
      <c r="X3155" s="10">
        <f t="shared" si="95"/>
        <v>3019.0441532135014</v>
      </c>
    </row>
    <row r="3156" spans="1:24" x14ac:dyDescent="0.3">
      <c r="A3156" s="4" t="s">
        <v>523</v>
      </c>
      <c r="B3156" s="10">
        <v>-246.41270128885901</v>
      </c>
      <c r="C3156" s="10">
        <v>-11.945024743162019</v>
      </c>
      <c r="D3156" s="10">
        <v>2.0034859329462051</v>
      </c>
      <c r="E3156" s="10">
        <v>0.14612647332251069</v>
      </c>
      <c r="F3156" s="10">
        <v>33.245874325434357</v>
      </c>
      <c r="G3156" s="10">
        <v>40.081989606221519</v>
      </c>
      <c r="H3156" s="14">
        <v>53.352192242940269</v>
      </c>
      <c r="I3156" s="15">
        <v>298.35829925537109</v>
      </c>
      <c r="J3156" s="15">
        <v>339.98918660481769</v>
      </c>
      <c r="K3156" s="14">
        <v>52.541358470916748</v>
      </c>
      <c r="L3156" s="15">
        <v>333.14454142252612</v>
      </c>
      <c r="M3156" s="10">
        <v>374.98345820109051</v>
      </c>
      <c r="N3156" s="14">
        <v>57.43599065144857</v>
      </c>
      <c r="O3156" s="14">
        <v>349.59804630279541</v>
      </c>
      <c r="P3156" s="10">
        <v>398.95010630289721</v>
      </c>
      <c r="Q3156" s="14">
        <v>0</v>
      </c>
      <c r="R3156" s="10">
        <v>991.54412460327148</v>
      </c>
      <c r="S3156" s="10">
        <v>1339.2875671386721</v>
      </c>
      <c r="T3156" s="10">
        <f t="shared" si="94"/>
        <v>2330.8316917419434</v>
      </c>
      <c r="U3156" s="10">
        <v>146.03238916397089</v>
      </c>
      <c r="V3156" s="10">
        <v>1012.257126513869</v>
      </c>
      <c r="W3156" s="10">
        <v>1267.186328887939</v>
      </c>
      <c r="X3156" s="10">
        <f t="shared" si="95"/>
        <v>2425.475844565779</v>
      </c>
    </row>
    <row r="3157" spans="1:24" x14ac:dyDescent="0.3">
      <c r="A3157" s="4" t="s">
        <v>524</v>
      </c>
      <c r="B3157" s="10">
        <v>-246.41803296407059</v>
      </c>
      <c r="C3157" s="10">
        <v>-220.12092844645181</v>
      </c>
      <c r="D3157" s="10">
        <v>1.9907490412394211</v>
      </c>
      <c r="E3157" s="10">
        <v>0.1241190039242307</v>
      </c>
      <c r="F3157" s="10">
        <v>3.066720840676377E-2</v>
      </c>
      <c r="G3157" s="10">
        <v>40.110740343729653</v>
      </c>
      <c r="H3157" s="14">
        <v>40.110235055287681</v>
      </c>
      <c r="I3157" s="14">
        <v>63.082867940266929</v>
      </c>
      <c r="J3157" s="15">
        <v>341.22881062825519</v>
      </c>
      <c r="K3157" s="14">
        <v>39.090773741404213</v>
      </c>
      <c r="L3157" s="14">
        <v>62.476383527119957</v>
      </c>
      <c r="M3157" s="10">
        <v>374.92517344156897</v>
      </c>
      <c r="N3157" s="14">
        <v>41.087961196899407</v>
      </c>
      <c r="O3157" s="14">
        <v>62.032269477844238</v>
      </c>
      <c r="P3157" s="10">
        <v>398.78286743164063</v>
      </c>
      <c r="Q3157" s="14">
        <v>0</v>
      </c>
      <c r="R3157" s="14">
        <v>0</v>
      </c>
      <c r="S3157" s="10">
        <v>1367.1327362060549</v>
      </c>
      <c r="T3157" s="10">
        <f t="shared" si="94"/>
        <v>1367.1327362060549</v>
      </c>
      <c r="U3157" s="10">
        <v>146.67214584350589</v>
      </c>
      <c r="V3157" s="10">
        <v>35.630452841520309</v>
      </c>
      <c r="W3157" s="10">
        <v>1280.2808532714839</v>
      </c>
      <c r="X3157" s="10">
        <f t="shared" si="95"/>
        <v>1462.5834519565101</v>
      </c>
    </row>
    <row r="3158" spans="1:24" x14ac:dyDescent="0.3">
      <c r="A3158" s="4" t="s">
        <v>525</v>
      </c>
      <c r="B3158" s="10">
        <v>-246.41773414611819</v>
      </c>
      <c r="C3158" s="10">
        <v>29.147917339597669</v>
      </c>
      <c r="D3158" s="10">
        <v>2.0054196616013851</v>
      </c>
      <c r="E3158" s="10">
        <v>0.12903342520197231</v>
      </c>
      <c r="F3158" s="10">
        <v>20.540406484079242</v>
      </c>
      <c r="G3158" s="10">
        <v>40.069174130757652</v>
      </c>
      <c r="H3158" s="14">
        <v>37.794994990030922</v>
      </c>
      <c r="I3158" s="14">
        <v>210.7195534706116</v>
      </c>
      <c r="J3158" s="15">
        <v>340.08477020263672</v>
      </c>
      <c r="K3158" s="14">
        <v>36.940407752990723</v>
      </c>
      <c r="L3158" s="14">
        <v>237.8075744311015</v>
      </c>
      <c r="M3158" s="10">
        <v>374.88277943929029</v>
      </c>
      <c r="N3158" s="14">
        <v>36.642302513122559</v>
      </c>
      <c r="O3158" s="14">
        <v>243.15536308288571</v>
      </c>
      <c r="P3158" s="10">
        <v>398.53167851765949</v>
      </c>
      <c r="Q3158" s="14">
        <v>0</v>
      </c>
      <c r="R3158" s="10">
        <v>475.73397827148438</v>
      </c>
      <c r="S3158" s="10">
        <v>1346.3927192687991</v>
      </c>
      <c r="T3158" s="10">
        <f t="shared" si="94"/>
        <v>1822.1266975402834</v>
      </c>
      <c r="U3158" s="10">
        <v>140.36622524261469</v>
      </c>
      <c r="V3158" s="10">
        <v>506.65701296553021</v>
      </c>
      <c r="W3158" s="10">
        <v>1269.026016235352</v>
      </c>
      <c r="X3158" s="10">
        <f t="shared" si="95"/>
        <v>1916.0492544434969</v>
      </c>
    </row>
    <row r="3159" spans="1:24" x14ac:dyDescent="0.3">
      <c r="A3159" s="4" t="s">
        <v>526</v>
      </c>
      <c r="B3159" s="10">
        <v>-246.41806729634601</v>
      </c>
      <c r="C3159" s="10">
        <v>2.701168336595098E-3</v>
      </c>
      <c r="D3159" s="10">
        <v>2.0244758327802019</v>
      </c>
      <c r="E3159" s="10">
        <v>0.1424462714542945</v>
      </c>
      <c r="F3159" s="10">
        <v>39.317890167236328</v>
      </c>
      <c r="G3159" s="10">
        <v>39.867375691731773</v>
      </c>
      <c r="H3159" s="14">
        <v>38.801695028940827</v>
      </c>
      <c r="I3159" s="15">
        <v>326.4061330159505</v>
      </c>
      <c r="J3159" s="15">
        <v>339.09723409016931</v>
      </c>
      <c r="K3159" s="14">
        <v>37.631067276000977</v>
      </c>
      <c r="L3159" s="10">
        <v>374.97818120320642</v>
      </c>
      <c r="M3159" s="10">
        <v>374.95827611287427</v>
      </c>
      <c r="N3159" s="14">
        <v>37.688769022623703</v>
      </c>
      <c r="O3159" s="10">
        <v>396.11929194132489</v>
      </c>
      <c r="P3159" s="10">
        <v>398.93087005615229</v>
      </c>
      <c r="Q3159" s="14">
        <v>0</v>
      </c>
      <c r="R3159" s="10">
        <v>1164.384872436523</v>
      </c>
      <c r="S3159" s="10">
        <v>1280.3623809814451</v>
      </c>
      <c r="T3159" s="10">
        <f t="shared" si="94"/>
        <v>2444.7472534179678</v>
      </c>
      <c r="U3159" s="10">
        <v>138.69317960739139</v>
      </c>
      <c r="V3159" s="10">
        <v>1102.74645614624</v>
      </c>
      <c r="W3159" s="10">
        <v>1218.4574890136721</v>
      </c>
      <c r="X3159" s="10">
        <f t="shared" si="95"/>
        <v>2459.8971247673035</v>
      </c>
    </row>
    <row r="3160" spans="1:24" x14ac:dyDescent="0.3">
      <c r="A3160" s="4" t="s">
        <v>527</v>
      </c>
      <c r="B3160" s="10">
        <v>-246.42393239339191</v>
      </c>
      <c r="C3160" s="10">
        <v>1.5157046630823361E-3</v>
      </c>
      <c r="D3160" s="10">
        <v>1.989529783527056</v>
      </c>
      <c r="E3160" s="10">
        <v>0.139455928777655</v>
      </c>
      <c r="F3160" s="10">
        <v>39.339408556620278</v>
      </c>
      <c r="G3160" s="10">
        <v>39.882912476857513</v>
      </c>
      <c r="H3160" s="14">
        <v>38.819547812143959</v>
      </c>
      <c r="I3160" s="15">
        <v>326.29501851399738</v>
      </c>
      <c r="J3160" s="15">
        <v>338.04952875773108</v>
      </c>
      <c r="K3160" s="14">
        <v>37.539950370788567</v>
      </c>
      <c r="L3160" s="10">
        <v>374.94477717081708</v>
      </c>
      <c r="M3160" s="10">
        <v>374.99397786458331</v>
      </c>
      <c r="N3160" s="14">
        <v>37.725711981455483</v>
      </c>
      <c r="O3160" s="10">
        <v>396.42179234822589</v>
      </c>
      <c r="P3160" s="10">
        <v>398.89282099405932</v>
      </c>
      <c r="Q3160" s="14">
        <v>0</v>
      </c>
      <c r="R3160" s="10">
        <v>1168.561115264893</v>
      </c>
      <c r="S3160" s="10">
        <v>1282.189094543457</v>
      </c>
      <c r="T3160" s="10">
        <f t="shared" si="94"/>
        <v>2450.7502098083501</v>
      </c>
      <c r="U3160" s="10">
        <v>138.0967888832092</v>
      </c>
      <c r="V3160" s="10">
        <v>1106.7520942687991</v>
      </c>
      <c r="W3160" s="10">
        <v>1225.6211090087891</v>
      </c>
      <c r="X3160" s="10">
        <f t="shared" si="95"/>
        <v>2470.4699921607971</v>
      </c>
    </row>
    <row r="3161" spans="1:24" x14ac:dyDescent="0.3">
      <c r="A3161" s="4" t="s">
        <v>528</v>
      </c>
      <c r="B3161" s="10">
        <v>-246.41156260172531</v>
      </c>
      <c r="C3161" s="10">
        <v>-3.1929238884913498E-3</v>
      </c>
      <c r="D3161" s="10">
        <v>2.00392243762811</v>
      </c>
      <c r="E3161" s="10">
        <v>0.13679081698258719</v>
      </c>
      <c r="F3161" s="10">
        <v>39.352450529734291</v>
      </c>
      <c r="G3161" s="10">
        <v>39.784418423970543</v>
      </c>
      <c r="H3161" s="14">
        <v>37.304937839508057</v>
      </c>
      <c r="I3161" s="15">
        <v>327.15305201212573</v>
      </c>
      <c r="J3161" s="15">
        <v>340.76428604125982</v>
      </c>
      <c r="K3161" s="14">
        <v>36.375747521718353</v>
      </c>
      <c r="L3161" s="10">
        <v>374.98092142740887</v>
      </c>
      <c r="M3161" s="10">
        <v>375.02764511108398</v>
      </c>
      <c r="N3161" s="14">
        <v>36.392177263895668</v>
      </c>
      <c r="O3161" s="10">
        <v>396.30252456665039</v>
      </c>
      <c r="P3161" s="10">
        <v>398.79425175984699</v>
      </c>
      <c r="Q3161" s="14">
        <v>0</v>
      </c>
      <c r="R3161" s="10">
        <v>1175.6873092651369</v>
      </c>
      <c r="S3161" s="10">
        <v>1267.1142921447749</v>
      </c>
      <c r="T3161" s="10">
        <f t="shared" si="94"/>
        <v>2442.8016014099121</v>
      </c>
      <c r="U3161" s="10">
        <v>135.26205825805661</v>
      </c>
      <c r="V3161" s="10">
        <v>1110.3246765136721</v>
      </c>
      <c r="W3161" s="10">
        <v>1200.7455711364751</v>
      </c>
      <c r="X3161" s="10">
        <f t="shared" si="95"/>
        <v>2446.332305908204</v>
      </c>
    </row>
    <row r="3162" spans="1:24" x14ac:dyDescent="0.3">
      <c r="A3162" s="4" t="s">
        <v>529</v>
      </c>
      <c r="B3162" s="10">
        <v>-246.41847546895349</v>
      </c>
      <c r="C3162" s="10">
        <v>4.1314927220810196E-3</v>
      </c>
      <c r="D3162" s="10">
        <v>2.0045435726642609</v>
      </c>
      <c r="E3162" s="10">
        <v>0.13396154654522741</v>
      </c>
      <c r="F3162" s="10">
        <v>39.377294063568122</v>
      </c>
      <c r="G3162" s="10">
        <v>39.833766778310142</v>
      </c>
      <c r="H3162" s="14">
        <v>36.34508752822876</v>
      </c>
      <c r="I3162" s="15">
        <v>328.58629480997718</v>
      </c>
      <c r="J3162" s="15">
        <v>340.22730255126947</v>
      </c>
      <c r="K3162" s="14">
        <v>35.123900572458901</v>
      </c>
      <c r="L3162" s="10">
        <v>374.98999277750647</v>
      </c>
      <c r="M3162" s="10">
        <v>374.96148681640619</v>
      </c>
      <c r="N3162" s="14">
        <v>35.341056982676193</v>
      </c>
      <c r="O3162" s="10">
        <v>396.18293380737299</v>
      </c>
      <c r="P3162" s="10">
        <v>398.73715591430658</v>
      </c>
      <c r="Q3162" s="14">
        <v>0</v>
      </c>
      <c r="R3162" s="10">
        <v>1185.507637023926</v>
      </c>
      <c r="S3162" s="10">
        <v>1275.212219238281</v>
      </c>
      <c r="T3162" s="10">
        <f t="shared" si="94"/>
        <v>2460.719856262207</v>
      </c>
      <c r="U3162" s="10">
        <v>133.5869851112366</v>
      </c>
      <c r="V3162" s="10">
        <v>1112.7958145141599</v>
      </c>
      <c r="W3162" s="10">
        <v>1211.159805297852</v>
      </c>
      <c r="X3162" s="10">
        <f t="shared" si="95"/>
        <v>2457.5426049232483</v>
      </c>
    </row>
    <row r="3163" spans="1:24" x14ac:dyDescent="0.3">
      <c r="A3163" s="4" t="s">
        <v>530</v>
      </c>
      <c r="B3163" s="10">
        <v>-247.16707038879389</v>
      </c>
      <c r="C3163" s="10">
        <v>-4.647599154850468E-3</v>
      </c>
      <c r="D3163" s="10">
        <v>1.9925169696410501</v>
      </c>
      <c r="E3163" s="10">
        <v>0.14570876723155379</v>
      </c>
      <c r="F3163" s="10">
        <v>39.405858357747398</v>
      </c>
      <c r="G3163" s="10">
        <v>39.908900101979583</v>
      </c>
      <c r="H3163" s="14">
        <v>44.138595104217529</v>
      </c>
      <c r="I3163" s="15">
        <v>327.87828572591138</v>
      </c>
      <c r="J3163" s="15">
        <v>338.95415496826172</v>
      </c>
      <c r="K3163" s="14">
        <v>37.448220094045013</v>
      </c>
      <c r="L3163" s="10">
        <v>375.03461710611981</v>
      </c>
      <c r="M3163" s="10">
        <v>374.9931755065918</v>
      </c>
      <c r="N3163" s="14">
        <v>41.438281615575157</v>
      </c>
      <c r="O3163" s="10">
        <v>396.44067001342768</v>
      </c>
      <c r="P3163" s="10">
        <v>398.85464859008789</v>
      </c>
      <c r="Q3163" s="14">
        <v>0</v>
      </c>
      <c r="R3163" s="10">
        <v>1188.738143920898</v>
      </c>
      <c r="S3163" s="10">
        <v>1291.38489151001</v>
      </c>
      <c r="T3163" s="10">
        <f t="shared" si="94"/>
        <v>2480.1230354309082</v>
      </c>
      <c r="U3163" s="10">
        <v>119.62153923511509</v>
      </c>
      <c r="V3163" s="10">
        <v>1122.406761169434</v>
      </c>
      <c r="W3163" s="10">
        <v>1233.0151901245119</v>
      </c>
      <c r="X3163" s="10">
        <f t="shared" si="95"/>
        <v>2475.0434905290613</v>
      </c>
    </row>
    <row r="3164" spans="1:24" x14ac:dyDescent="0.3">
      <c r="A3164" s="4" t="s">
        <v>531</v>
      </c>
      <c r="B3164" s="10">
        <v>-246.38909467061359</v>
      </c>
      <c r="C3164" s="10">
        <v>3.1552311265841131E-3</v>
      </c>
      <c r="D3164" s="10">
        <v>2.0024765133857731</v>
      </c>
      <c r="E3164" s="10">
        <v>5.0220156398912273E-2</v>
      </c>
      <c r="F3164" s="10">
        <v>39.347687085469573</v>
      </c>
      <c r="G3164" s="10">
        <v>39.766277949015297</v>
      </c>
      <c r="H3164" s="14">
        <v>35.385937531789153</v>
      </c>
      <c r="I3164" s="15">
        <v>328.94089253743488</v>
      </c>
      <c r="J3164" s="15">
        <v>339.04544576009113</v>
      </c>
      <c r="K3164" s="14">
        <v>34.411741574605308</v>
      </c>
      <c r="L3164" s="10">
        <v>375.01344807942712</v>
      </c>
      <c r="M3164" s="10">
        <v>374.93420537312818</v>
      </c>
      <c r="N3164" s="14">
        <v>34.486379941304527</v>
      </c>
      <c r="O3164" s="10">
        <v>396.27318700154621</v>
      </c>
      <c r="P3164" s="10">
        <v>398.79261271158862</v>
      </c>
      <c r="Q3164" s="14">
        <v>0</v>
      </c>
      <c r="R3164" s="10">
        <v>1180.004570007324</v>
      </c>
      <c r="S3164" s="10">
        <v>1259.206623077393</v>
      </c>
      <c r="T3164" s="10">
        <f t="shared" si="94"/>
        <v>2439.2111930847168</v>
      </c>
      <c r="U3164" s="10">
        <v>155.42679357528689</v>
      </c>
      <c r="V3164" s="10">
        <v>1109.794296264648</v>
      </c>
      <c r="W3164" s="10">
        <v>1198.5236968994141</v>
      </c>
      <c r="X3164" s="10">
        <f t="shared" si="95"/>
        <v>2463.7447867393489</v>
      </c>
    </row>
    <row r="3165" spans="1:24" x14ac:dyDescent="0.3">
      <c r="A3165" s="4" t="s">
        <v>532</v>
      </c>
      <c r="B3165" s="10">
        <v>-246.38780466715491</v>
      </c>
      <c r="C3165" s="10">
        <v>6.1269229627214372E-4</v>
      </c>
      <c r="D3165" s="10">
        <v>1.9975935965776439</v>
      </c>
      <c r="E3165" s="10">
        <v>5.4959081889440618E-2</v>
      </c>
      <c r="F3165" s="10">
        <v>39.382833798726402</v>
      </c>
      <c r="G3165" s="10">
        <v>39.790423393249512</v>
      </c>
      <c r="H3165" s="14">
        <v>35.869471867879227</v>
      </c>
      <c r="I3165" s="15">
        <v>329.15421295166021</v>
      </c>
      <c r="J3165" s="15">
        <v>339.64689000447589</v>
      </c>
      <c r="K3165" s="14">
        <v>34.784381707509361</v>
      </c>
      <c r="L3165" s="10">
        <v>375.02559407552081</v>
      </c>
      <c r="M3165" s="10">
        <v>374.98045094807941</v>
      </c>
      <c r="N3165" s="14">
        <v>34.915549596150719</v>
      </c>
      <c r="O3165" s="10">
        <v>396.14797592163092</v>
      </c>
      <c r="P3165" s="10">
        <v>398.57585779825848</v>
      </c>
      <c r="Q3165" s="14">
        <v>0</v>
      </c>
      <c r="R3165" s="10">
        <v>1193.7616844177251</v>
      </c>
      <c r="S3165" s="10">
        <v>1264.8165550231929</v>
      </c>
      <c r="T3165" s="10">
        <f t="shared" si="94"/>
        <v>2458.578239440918</v>
      </c>
      <c r="U3165" s="10">
        <v>179.65957498550421</v>
      </c>
      <c r="V3165" s="10">
        <v>1119.091747283936</v>
      </c>
      <c r="W3165" s="10">
        <v>1204.4811706542971</v>
      </c>
      <c r="X3165" s="10">
        <f t="shared" si="95"/>
        <v>2503.2324929237375</v>
      </c>
    </row>
    <row r="3166" spans="1:24" x14ac:dyDescent="0.3">
      <c r="A3166" s="4" t="s">
        <v>533</v>
      </c>
      <c r="B3166" s="10">
        <v>-246.3916104634603</v>
      </c>
      <c r="C3166" s="10">
        <v>-2.5182339741149922E-3</v>
      </c>
      <c r="D3166" s="10">
        <v>2.009272838632266</v>
      </c>
      <c r="E3166" s="10">
        <v>6.2106464058160782E-2</v>
      </c>
      <c r="F3166" s="10">
        <v>39.348197460174561</v>
      </c>
      <c r="G3166" s="10">
        <v>39.762239774068199</v>
      </c>
      <c r="H3166" s="14">
        <v>36.923987229665123</v>
      </c>
      <c r="I3166" s="15">
        <v>330.24586232503248</v>
      </c>
      <c r="J3166" s="15">
        <v>342.03940327962238</v>
      </c>
      <c r="K3166" s="14">
        <v>35.340843677520752</v>
      </c>
      <c r="L3166" s="10">
        <v>375.02190653483069</v>
      </c>
      <c r="M3166" s="10">
        <v>375.02479807535809</v>
      </c>
      <c r="N3166" s="14">
        <v>35.413793087005622</v>
      </c>
      <c r="O3166" s="10">
        <v>396.13021723429358</v>
      </c>
      <c r="P3166" s="10">
        <v>398.48298772176099</v>
      </c>
      <c r="Q3166" s="14">
        <v>0</v>
      </c>
      <c r="R3166" s="10">
        <v>1187.045120239258</v>
      </c>
      <c r="S3166" s="10">
        <v>1260.879695892334</v>
      </c>
      <c r="T3166" s="10">
        <f t="shared" si="94"/>
        <v>2447.9248161315918</v>
      </c>
      <c r="U3166" s="10">
        <v>178.41138362884519</v>
      </c>
      <c r="V3166" s="10">
        <v>1105.959171295166</v>
      </c>
      <c r="W3166" s="10">
        <v>1198.57421875</v>
      </c>
      <c r="X3166" s="10">
        <f t="shared" si="95"/>
        <v>2482.9447736740112</v>
      </c>
    </row>
    <row r="3167" spans="1:24" x14ac:dyDescent="0.3">
      <c r="A3167" s="4" t="s">
        <v>534</v>
      </c>
      <c r="B3167" s="10">
        <v>-246.3885250091553</v>
      </c>
      <c r="C3167" s="10">
        <v>-8.2702400231937645E-4</v>
      </c>
      <c r="D3167" s="10">
        <v>2.000003556410471</v>
      </c>
      <c r="E3167" s="10">
        <v>5.3202689159661531E-2</v>
      </c>
      <c r="F3167" s="10">
        <v>39.364633242289223</v>
      </c>
      <c r="G3167" s="10">
        <v>39.857948939005531</v>
      </c>
      <c r="H3167" s="14">
        <v>35.312759717305497</v>
      </c>
      <c r="I3167" s="15">
        <v>330.81136830647779</v>
      </c>
      <c r="J3167" s="15">
        <v>340.30071512858069</v>
      </c>
      <c r="K3167" s="14">
        <v>34.097824096679688</v>
      </c>
      <c r="L3167" s="10">
        <v>375.0213457743327</v>
      </c>
      <c r="M3167" s="10">
        <v>374.8257891337077</v>
      </c>
      <c r="N3167" s="14">
        <v>34.223359425862633</v>
      </c>
      <c r="O3167" s="10">
        <v>396.61356608072919</v>
      </c>
      <c r="P3167" s="10">
        <v>398.51436869303387</v>
      </c>
      <c r="Q3167" s="14">
        <v>0</v>
      </c>
      <c r="R3167" s="10">
        <v>1196.3096122741699</v>
      </c>
      <c r="S3167" s="10">
        <v>1282.855049133301</v>
      </c>
      <c r="T3167" s="10">
        <f t="shared" si="94"/>
        <v>2479.1646614074707</v>
      </c>
      <c r="U3167" s="10">
        <v>175.53145217895511</v>
      </c>
      <c r="V3167" s="10">
        <v>1108.2434272766111</v>
      </c>
      <c r="W3167" s="10">
        <v>1223.3104438781741</v>
      </c>
      <c r="X3167" s="10">
        <f t="shared" si="95"/>
        <v>2507.0853233337402</v>
      </c>
    </row>
    <row r="3168" spans="1:24" x14ac:dyDescent="0.3">
      <c r="A3168" s="4" t="s">
        <v>535</v>
      </c>
      <c r="B3168" s="10">
        <v>-246.37968063354489</v>
      </c>
      <c r="C3168" s="10">
        <v>-2.1694735720908889E-3</v>
      </c>
      <c r="D3168" s="10">
        <v>2.000074615081151</v>
      </c>
      <c r="E3168" s="10">
        <v>5.1009749062359333E-2</v>
      </c>
      <c r="F3168" s="10">
        <v>39.311379909515381</v>
      </c>
      <c r="G3168" s="10">
        <v>39.71449009577433</v>
      </c>
      <c r="H3168" s="14">
        <v>34.58394718170166</v>
      </c>
      <c r="I3168" s="15">
        <v>331.07988611857098</v>
      </c>
      <c r="J3168" s="15">
        <v>342.41806030273438</v>
      </c>
      <c r="K3168" s="14">
        <v>33.283066590627037</v>
      </c>
      <c r="L3168" s="10">
        <v>374.983647664388</v>
      </c>
      <c r="M3168" s="10">
        <v>375.03912734985352</v>
      </c>
      <c r="N3168" s="14">
        <v>33.339464664459229</v>
      </c>
      <c r="O3168" s="10">
        <v>396.63425445556641</v>
      </c>
      <c r="P3168" s="10">
        <v>398.88469950358069</v>
      </c>
      <c r="Q3168" s="14">
        <v>0</v>
      </c>
      <c r="R3168" s="10">
        <v>1181.0916366577151</v>
      </c>
      <c r="S3168" s="10">
        <v>1249.086982727051</v>
      </c>
      <c r="T3168" s="10">
        <f t="shared" si="94"/>
        <v>2430.1786193847661</v>
      </c>
      <c r="U3168" s="10">
        <v>173.22538375854489</v>
      </c>
      <c r="V3168" s="10">
        <v>1092.7774391174321</v>
      </c>
      <c r="W3168" s="10">
        <v>1185.6220436096189</v>
      </c>
      <c r="X3168" s="10">
        <f t="shared" si="95"/>
        <v>2451.6248664855957</v>
      </c>
    </row>
    <row r="3169" spans="1:24" x14ac:dyDescent="0.3">
      <c r="A3169" s="4" t="s">
        <v>536</v>
      </c>
      <c r="B3169" s="10">
        <v>-246.3845494588216</v>
      </c>
      <c r="C3169" s="10">
        <v>4.3822944362545968E-3</v>
      </c>
      <c r="D3169" s="10">
        <v>2.0018751372893648</v>
      </c>
      <c r="E3169" s="10">
        <v>5.1074901750932128E-2</v>
      </c>
      <c r="F3169" s="10">
        <v>39.327057043711342</v>
      </c>
      <c r="G3169" s="10">
        <v>39.717700481414788</v>
      </c>
      <c r="H3169" s="14">
        <v>33.634849548339837</v>
      </c>
      <c r="I3169" s="15">
        <v>329.21198908487958</v>
      </c>
      <c r="J3169" s="15">
        <v>342.84134038289392</v>
      </c>
      <c r="K3169" s="14">
        <v>32.759958585103362</v>
      </c>
      <c r="L3169" s="10">
        <v>374.90675862630212</v>
      </c>
      <c r="M3169" s="10">
        <v>374.95598475138348</v>
      </c>
      <c r="N3169" s="14">
        <v>32.781075000762939</v>
      </c>
      <c r="O3169" s="10">
        <v>396.38671747843432</v>
      </c>
      <c r="P3169" s="10">
        <v>398.70915730794269</v>
      </c>
      <c r="Q3169" s="14">
        <v>0</v>
      </c>
      <c r="R3169" s="10">
        <v>1180.2142066955571</v>
      </c>
      <c r="S3169" s="10">
        <v>1251.0910491943359</v>
      </c>
      <c r="T3169" s="10">
        <f t="shared" si="94"/>
        <v>2431.305255889893</v>
      </c>
      <c r="U3169" s="10">
        <v>172.91083383560181</v>
      </c>
      <c r="V3169" s="10">
        <v>1100.645690917969</v>
      </c>
      <c r="W3169" s="10">
        <v>1186.194103240967</v>
      </c>
      <c r="X3169" s="10">
        <f t="shared" si="95"/>
        <v>2459.7506279945378</v>
      </c>
    </row>
    <row r="3170" spans="1:24" x14ac:dyDescent="0.3">
      <c r="A3170" s="4" t="s">
        <v>537</v>
      </c>
      <c r="B3170" s="10">
        <v>151.87873919804889</v>
      </c>
      <c r="C3170" s="10">
        <v>1.2194902519695461E-3</v>
      </c>
      <c r="D3170" s="10">
        <v>2.0079824477434158</v>
      </c>
      <c r="E3170" s="10">
        <v>1.2756804778861499</v>
      </c>
      <c r="F3170" s="10">
        <v>39.390240828196212</v>
      </c>
      <c r="G3170" s="10">
        <v>39.727275530497231</v>
      </c>
      <c r="H3170" s="14">
        <v>44.034491697947182</v>
      </c>
      <c r="I3170" s="15">
        <v>327.20713933308917</v>
      </c>
      <c r="J3170" s="15">
        <v>342.0448112487793</v>
      </c>
      <c r="K3170" s="14">
        <v>38.743783156077058</v>
      </c>
      <c r="L3170" s="10">
        <v>375.0246416727702</v>
      </c>
      <c r="M3170" s="10">
        <v>375.05330912272137</v>
      </c>
      <c r="N3170" s="14">
        <v>42.454502582550049</v>
      </c>
      <c r="O3170" s="10">
        <v>396.26082865397137</v>
      </c>
      <c r="P3170" s="10">
        <v>398.71579106648761</v>
      </c>
      <c r="Q3170" s="14">
        <v>0</v>
      </c>
      <c r="R3170" s="10">
        <v>1189.843982696533</v>
      </c>
      <c r="S3170" s="10">
        <v>1250.3384552001951</v>
      </c>
      <c r="T3170" s="10">
        <f t="shared" si="94"/>
        <v>2440.1824378967281</v>
      </c>
      <c r="U3170" s="10">
        <v>177.09639835357669</v>
      </c>
      <c r="V3170" s="10">
        <v>1120.9402732849121</v>
      </c>
      <c r="W3170" s="10">
        <v>1188.192985534668</v>
      </c>
      <c r="X3170" s="10">
        <f t="shared" si="95"/>
        <v>2486.2296571731567</v>
      </c>
    </row>
    <row r="3171" spans="1:24" x14ac:dyDescent="0.3">
      <c r="A3171" s="4" t="s">
        <v>538</v>
      </c>
      <c r="B3171" s="10">
        <v>70.076573689778641</v>
      </c>
      <c r="C3171" s="10">
        <v>-3.517107960457603E-3</v>
      </c>
      <c r="D3171" s="10">
        <v>1.9882818410793941</v>
      </c>
      <c r="E3171" s="10">
        <v>10.578376347043861</v>
      </c>
      <c r="F3171" s="10">
        <v>39.36375824610392</v>
      </c>
      <c r="G3171" s="10">
        <v>39.742018699646003</v>
      </c>
      <c r="H3171" s="14">
        <v>46.606882572174072</v>
      </c>
      <c r="I3171" s="15">
        <v>327.56868871053058</v>
      </c>
      <c r="J3171" s="15">
        <v>341.95298894246417</v>
      </c>
      <c r="K3171" s="14">
        <v>34.761357943216957</v>
      </c>
      <c r="L3171" s="10">
        <v>374.98915354410809</v>
      </c>
      <c r="M3171" s="10">
        <v>374.87997945149738</v>
      </c>
      <c r="N3171" s="14">
        <v>31.992605050404869</v>
      </c>
      <c r="O3171" s="10">
        <v>396.47572708129883</v>
      </c>
      <c r="P3171" s="10">
        <v>398.55356343587238</v>
      </c>
      <c r="Q3171" s="14">
        <v>0</v>
      </c>
      <c r="R3171" s="10">
        <v>1185.0851020812991</v>
      </c>
      <c r="S3171" s="10">
        <v>1254.684280395508</v>
      </c>
      <c r="T3171" s="10">
        <f t="shared" si="94"/>
        <v>2439.7693824768071</v>
      </c>
      <c r="U3171" s="10">
        <v>180.48653221130371</v>
      </c>
      <c r="V3171" s="10">
        <v>1112.0288619995119</v>
      </c>
      <c r="W3171" s="10">
        <v>1189.9726715087891</v>
      </c>
      <c r="X3171" s="10">
        <f t="shared" si="95"/>
        <v>2482.4880657196045</v>
      </c>
    </row>
    <row r="3172" spans="1:24" x14ac:dyDescent="0.3">
      <c r="A3172" s="4" t="s">
        <v>539</v>
      </c>
      <c r="B3172" s="10">
        <v>-83.699138323465988</v>
      </c>
      <c r="C3172" s="10">
        <v>3.9438081560850451E-3</v>
      </c>
      <c r="D3172" s="10">
        <v>2.0015848278999329</v>
      </c>
      <c r="E3172" s="10">
        <v>0.15887886161605519</v>
      </c>
      <c r="F3172" s="10">
        <v>39.39323409398397</v>
      </c>
      <c r="G3172" s="10">
        <v>39.717485268910728</v>
      </c>
      <c r="H3172" s="14">
        <v>41.658880710601807</v>
      </c>
      <c r="I3172" s="15">
        <v>328.17582829793292</v>
      </c>
      <c r="J3172" s="15">
        <v>343.37838363647461</v>
      </c>
      <c r="K3172" s="14">
        <v>40.058046023050942</v>
      </c>
      <c r="L3172" s="10">
        <v>374.94009780883789</v>
      </c>
      <c r="M3172" s="10">
        <v>374.93217086791992</v>
      </c>
      <c r="N3172" s="14">
        <v>39.942814032236733</v>
      </c>
      <c r="O3172" s="10">
        <v>396.22029876708979</v>
      </c>
      <c r="P3172" s="10">
        <v>398.38082504272461</v>
      </c>
      <c r="Q3172" s="14">
        <v>0</v>
      </c>
      <c r="R3172" s="10">
        <v>1195.856826782227</v>
      </c>
      <c r="S3172" s="10">
        <v>1252.0821075439451</v>
      </c>
      <c r="T3172" s="10">
        <f t="shared" si="94"/>
        <v>2447.9389343261719</v>
      </c>
      <c r="U3172" s="10">
        <v>172.09308767318731</v>
      </c>
      <c r="V3172" s="10">
        <v>1117.229667663574</v>
      </c>
      <c r="W3172" s="10">
        <v>1182.0744819641111</v>
      </c>
      <c r="X3172" s="10">
        <f t="shared" si="95"/>
        <v>2471.3972373008723</v>
      </c>
    </row>
    <row r="3173" spans="1:24" x14ac:dyDescent="0.3">
      <c r="A3173" s="4" t="s">
        <v>540</v>
      </c>
      <c r="B3173" s="10">
        <v>6.1354277445837697</v>
      </c>
      <c r="C3173" s="10">
        <v>-11.338635227366471</v>
      </c>
      <c r="D3173" s="10">
        <v>-11.31339924037457</v>
      </c>
      <c r="E3173" s="10">
        <v>21.093173436820511</v>
      </c>
      <c r="F3173" s="10">
        <v>37.881407022476203</v>
      </c>
      <c r="G3173" s="10">
        <v>39.115327040354408</v>
      </c>
      <c r="H3173" s="14">
        <v>222.63086160024011</v>
      </c>
      <c r="I3173" s="15">
        <v>307.06424713134771</v>
      </c>
      <c r="J3173" s="15">
        <v>332.8753496805827</v>
      </c>
      <c r="K3173" s="14">
        <v>245.32779884338379</v>
      </c>
      <c r="L3173" s="15">
        <v>342.31195259094238</v>
      </c>
      <c r="M3173" s="10">
        <v>360.29605166117352</v>
      </c>
      <c r="N3173" s="14">
        <v>246.7420597076416</v>
      </c>
      <c r="O3173" s="14">
        <v>281.119221051534</v>
      </c>
      <c r="P3173" s="14">
        <v>379.05877621968591</v>
      </c>
      <c r="Q3173" s="10">
        <v>311.81578063964838</v>
      </c>
      <c r="R3173" s="10">
        <v>863.04896926879883</v>
      </c>
      <c r="S3173" s="10">
        <v>1059.930257797241</v>
      </c>
      <c r="T3173" s="10">
        <f t="shared" si="94"/>
        <v>2234.7950077056885</v>
      </c>
      <c r="U3173" s="10">
        <v>563.1333441734314</v>
      </c>
      <c r="V3173" s="10">
        <v>830.63972221314907</v>
      </c>
      <c r="W3173" s="10">
        <v>1018.790920734406</v>
      </c>
      <c r="X3173" s="10">
        <f t="shared" si="95"/>
        <v>2412.5639871209864</v>
      </c>
    </row>
    <row r="3174" spans="1:24" x14ac:dyDescent="0.3">
      <c r="A3174" s="4" t="s">
        <v>541</v>
      </c>
      <c r="B3174" s="10">
        <v>-1.033940156533693E-2</v>
      </c>
      <c r="C3174" s="10">
        <v>12.94399256402782</v>
      </c>
      <c r="D3174" s="10">
        <v>1.996622711420059</v>
      </c>
      <c r="E3174" s="10">
        <v>39.758123397827148</v>
      </c>
      <c r="F3174" s="10">
        <v>7.5812537252592547</v>
      </c>
      <c r="G3174" s="10">
        <v>39.651157061258949</v>
      </c>
      <c r="H3174" s="15">
        <v>311.01323827107751</v>
      </c>
      <c r="I3174" s="14">
        <v>181.98521137237549</v>
      </c>
      <c r="J3174" s="15">
        <v>347.22695287068677</v>
      </c>
      <c r="K3174" s="15">
        <v>349.41048431396479</v>
      </c>
      <c r="L3174" s="14">
        <v>194.65005620320639</v>
      </c>
      <c r="M3174" s="10">
        <v>374.53470865885419</v>
      </c>
      <c r="N3174" s="14">
        <v>364.1659990946452</v>
      </c>
      <c r="O3174" s="14">
        <v>0</v>
      </c>
      <c r="P3174" s="10">
        <v>397.54547373453778</v>
      </c>
      <c r="Q3174" s="10">
        <v>1205.5193214416499</v>
      </c>
      <c r="R3174" s="10">
        <v>129.37104225158691</v>
      </c>
      <c r="S3174" s="10">
        <v>1241.544616699219</v>
      </c>
      <c r="T3174" s="10">
        <f t="shared" si="94"/>
        <v>2576.4349803924561</v>
      </c>
      <c r="U3174" s="10">
        <v>1268.541202545166</v>
      </c>
      <c r="V3174" s="10">
        <v>197.5691236779094</v>
      </c>
      <c r="W3174" s="10">
        <v>1172.644226074219</v>
      </c>
      <c r="X3174" s="10">
        <f t="shared" si="95"/>
        <v>2638.7545522972941</v>
      </c>
    </row>
    <row r="3175" spans="1:24" x14ac:dyDescent="0.3">
      <c r="A3175" s="4" t="s">
        <v>542</v>
      </c>
      <c r="B3175" s="10">
        <v>-9.957236994523555E-3</v>
      </c>
      <c r="C3175" s="10">
        <v>-1.9048991161980671E-3</v>
      </c>
      <c r="D3175" s="10">
        <v>-49.839061523477227</v>
      </c>
      <c r="E3175" s="10">
        <v>40.052397727966309</v>
      </c>
      <c r="F3175" s="10">
        <v>39.220946311950676</v>
      </c>
      <c r="G3175" s="10">
        <v>30.99381928704679</v>
      </c>
      <c r="H3175" s="15">
        <v>316.49773788452148</v>
      </c>
      <c r="I3175" s="15">
        <v>331.14673614501947</v>
      </c>
      <c r="J3175" s="15">
        <v>292.51376152038569</v>
      </c>
      <c r="K3175" s="10">
        <v>359.39104970296222</v>
      </c>
      <c r="L3175" s="10">
        <v>374.94755299886071</v>
      </c>
      <c r="M3175" s="15">
        <v>314.30576992034912</v>
      </c>
      <c r="N3175" s="14">
        <v>376.95641835530603</v>
      </c>
      <c r="O3175" s="14">
        <v>73.596679051717118</v>
      </c>
      <c r="P3175" s="14">
        <v>330.76296679178881</v>
      </c>
      <c r="Q3175" s="10">
        <v>1298.396778106689</v>
      </c>
      <c r="R3175" s="10">
        <v>1193.1726341247561</v>
      </c>
      <c r="S3175" s="10">
        <v>880.56670761108398</v>
      </c>
      <c r="T3175" s="10">
        <f t="shared" si="94"/>
        <v>3372.1361198425293</v>
      </c>
      <c r="U3175" s="10">
        <v>1311.1086235046389</v>
      </c>
      <c r="V3175" s="10">
        <v>1070.6045112609861</v>
      </c>
      <c r="W3175" s="10">
        <v>873.39798545837402</v>
      </c>
      <c r="X3175" s="10">
        <f t="shared" si="95"/>
        <v>3255.111120223999</v>
      </c>
    </row>
    <row r="3176" spans="1:24" x14ac:dyDescent="0.3">
      <c r="A3176" s="4" t="s">
        <v>543</v>
      </c>
      <c r="B3176" s="10">
        <v>9.7352041242023305E-5</v>
      </c>
      <c r="C3176" s="10">
        <v>3.9671121339779347E-3</v>
      </c>
      <c r="D3176" s="10">
        <v>-242.2921136220296</v>
      </c>
      <c r="E3176" s="10">
        <v>40.161502361297607</v>
      </c>
      <c r="F3176" s="10">
        <v>39.572477658589683</v>
      </c>
      <c r="G3176" s="10">
        <v>9.9671532399952412E-2</v>
      </c>
      <c r="H3176" s="15">
        <v>318.64240010579431</v>
      </c>
      <c r="I3176" s="15">
        <v>326.92368698120117</v>
      </c>
      <c r="J3176" s="14">
        <v>151.36159435907999</v>
      </c>
      <c r="K3176" s="10">
        <v>365.79514694213867</v>
      </c>
      <c r="L3176" s="10">
        <v>374.98152542114258</v>
      </c>
      <c r="M3176" s="14">
        <v>86.410280068715409</v>
      </c>
      <c r="N3176" s="10">
        <v>385.69532012939447</v>
      </c>
      <c r="O3176" s="10">
        <v>396.20717112223309</v>
      </c>
      <c r="P3176" s="14">
        <v>38.267536481221519</v>
      </c>
      <c r="Q3176" s="10">
        <v>1344.490406036377</v>
      </c>
      <c r="R3176" s="10">
        <v>1255.025020599365</v>
      </c>
      <c r="S3176" s="10">
        <v>40.203269958496087</v>
      </c>
      <c r="T3176" s="10">
        <f t="shared" si="94"/>
        <v>2639.7186965942383</v>
      </c>
      <c r="U3176" s="10">
        <v>1341.743892669678</v>
      </c>
      <c r="V3176" s="10">
        <v>1172.7286720275879</v>
      </c>
      <c r="W3176" s="10">
        <v>50.961758852004998</v>
      </c>
      <c r="X3176" s="10">
        <f t="shared" si="95"/>
        <v>2565.4343235492706</v>
      </c>
    </row>
    <row r="3177" spans="1:24" x14ac:dyDescent="0.3">
      <c r="A3177" s="4" t="s">
        <v>544</v>
      </c>
      <c r="B3177" s="10">
        <v>3.6468673109387362E-4</v>
      </c>
      <c r="C3177" s="10">
        <v>-3.2632761479665841E-3</v>
      </c>
      <c r="D3177" s="10">
        <v>-247.0250142415365</v>
      </c>
      <c r="E3177" s="10">
        <v>40.273607730865479</v>
      </c>
      <c r="F3177" s="10">
        <v>39.6534743309021</v>
      </c>
      <c r="G3177" s="10">
        <v>9.653936792165041E-2</v>
      </c>
      <c r="H3177" s="15">
        <v>324.67647043863929</v>
      </c>
      <c r="I3177" s="15">
        <v>327.95926284790039</v>
      </c>
      <c r="J3177" s="14">
        <v>40.375184694925942</v>
      </c>
      <c r="K3177" s="10">
        <v>374.99549865722662</v>
      </c>
      <c r="L3177" s="10">
        <v>375.08856328328449</v>
      </c>
      <c r="M3177" s="14">
        <v>37.469924132029213</v>
      </c>
      <c r="N3177" s="10">
        <v>395.01657231648761</v>
      </c>
      <c r="O3177" s="10">
        <v>396.03907521565748</v>
      </c>
      <c r="P3177" s="14">
        <v>41.094446818033852</v>
      </c>
      <c r="Q3177" s="10">
        <v>1362.35436630249</v>
      </c>
      <c r="R3177" s="10">
        <v>1283.2596244812009</v>
      </c>
      <c r="S3177" s="14">
        <v>0</v>
      </c>
      <c r="T3177" s="10">
        <f t="shared" si="94"/>
        <v>2645.613990783691</v>
      </c>
      <c r="U3177" s="10">
        <v>1354.431526184082</v>
      </c>
      <c r="V3177" s="10">
        <v>1188.769729614258</v>
      </c>
      <c r="W3177" s="10">
        <v>49.726052522659302</v>
      </c>
      <c r="X3177" s="10">
        <f t="shared" si="95"/>
        <v>2592.9273083209991</v>
      </c>
    </row>
    <row r="3178" spans="1:24" x14ac:dyDescent="0.3">
      <c r="A3178" s="4" t="s">
        <v>545</v>
      </c>
      <c r="B3178" s="10">
        <v>2.1852061703005651E-4</v>
      </c>
      <c r="C3178" s="10">
        <v>3.5626649478217591E-3</v>
      </c>
      <c r="D3178" s="10">
        <v>-247.0407905578613</v>
      </c>
      <c r="E3178" s="10">
        <v>40.268276214599609</v>
      </c>
      <c r="F3178" s="10">
        <v>39.49803638458252</v>
      </c>
      <c r="G3178" s="10">
        <v>9.5947102953990296E-2</v>
      </c>
      <c r="H3178" s="15">
        <v>325.2297528584798</v>
      </c>
      <c r="I3178" s="15">
        <v>330.49985758463538</v>
      </c>
      <c r="J3178" s="14">
        <v>37.213677088419587</v>
      </c>
      <c r="K3178" s="10">
        <v>375.17892837524408</v>
      </c>
      <c r="L3178" s="10">
        <v>375.04578272501629</v>
      </c>
      <c r="M3178" s="14">
        <v>34.762382507324219</v>
      </c>
      <c r="N3178" s="10">
        <v>395.49404525756842</v>
      </c>
      <c r="O3178" s="10">
        <v>396.56567255655932</v>
      </c>
      <c r="P3178" s="14">
        <v>37.162319183349609</v>
      </c>
      <c r="Q3178" s="10">
        <v>1364.96849822998</v>
      </c>
      <c r="R3178" s="10">
        <v>1250.9958229064939</v>
      </c>
      <c r="S3178" s="14">
        <v>0</v>
      </c>
      <c r="T3178" s="10">
        <f t="shared" si="94"/>
        <v>2615.9643211364737</v>
      </c>
      <c r="U3178" s="10">
        <v>1355.2998390197749</v>
      </c>
      <c r="V3178" s="10">
        <v>1141.7525253295901</v>
      </c>
      <c r="W3178" s="10">
        <v>48.024247527122498</v>
      </c>
      <c r="X3178" s="10">
        <f t="shared" si="95"/>
        <v>2545.0766118764877</v>
      </c>
    </row>
    <row r="3179" spans="1:24" x14ac:dyDescent="0.3">
      <c r="A3179" s="4" t="s">
        <v>546</v>
      </c>
      <c r="B3179" s="10">
        <v>-0.86974119953326101</v>
      </c>
      <c r="C3179" s="10">
        <v>-2.1063203457742929E-3</v>
      </c>
      <c r="D3179" s="10">
        <v>-247.03686650594079</v>
      </c>
      <c r="E3179" s="10">
        <v>40.09538141886393</v>
      </c>
      <c r="F3179" s="10">
        <v>39.416790803273521</v>
      </c>
      <c r="G3179" s="10">
        <v>9.6123099016646549E-2</v>
      </c>
      <c r="H3179" s="15">
        <v>327.92558924357098</v>
      </c>
      <c r="I3179" s="15">
        <v>332.15845362345379</v>
      </c>
      <c r="J3179" s="14">
        <v>36.202508131663002</v>
      </c>
      <c r="K3179" s="10">
        <v>376.47972234090167</v>
      </c>
      <c r="L3179" s="10">
        <v>374.92802047729492</v>
      </c>
      <c r="M3179" s="14">
        <v>33.707576274871833</v>
      </c>
      <c r="N3179" s="10">
        <v>396.67157363891602</v>
      </c>
      <c r="O3179" s="10">
        <v>396.81723022460938</v>
      </c>
      <c r="P3179" s="14">
        <v>36.202945550282799</v>
      </c>
      <c r="Q3179" s="10">
        <v>1332.550354003906</v>
      </c>
      <c r="R3179" s="10">
        <v>1228.637508392334</v>
      </c>
      <c r="S3179" s="14">
        <v>0</v>
      </c>
      <c r="T3179" s="10">
        <f t="shared" si="94"/>
        <v>2561.1878623962402</v>
      </c>
      <c r="U3179" s="10">
        <v>1313.0107688903811</v>
      </c>
      <c r="V3179" s="10">
        <v>1121.9137992858889</v>
      </c>
      <c r="W3179" s="10">
        <v>47.950870156288147</v>
      </c>
      <c r="X3179" s="10">
        <f t="shared" si="95"/>
        <v>2482.8754383325581</v>
      </c>
    </row>
    <row r="3180" spans="1:24" x14ac:dyDescent="0.3">
      <c r="A3180" s="4" t="s">
        <v>547</v>
      </c>
      <c r="B3180" s="10">
        <v>-1.9404425984248519E-3</v>
      </c>
      <c r="C3180" s="10">
        <v>-2.0509659079834819E-3</v>
      </c>
      <c r="D3180" s="10">
        <v>-247.0410315195719</v>
      </c>
      <c r="E3180" s="10">
        <v>40.175584634145103</v>
      </c>
      <c r="F3180" s="10">
        <v>39.399456183115639</v>
      </c>
      <c r="G3180" s="10">
        <v>9.8392252810299397E-2</v>
      </c>
      <c r="H3180" s="15">
        <v>328.88459396362299</v>
      </c>
      <c r="I3180" s="15">
        <v>332.55881754557288</v>
      </c>
      <c r="J3180" s="14">
        <v>35.503089586893722</v>
      </c>
      <c r="K3180" s="10">
        <v>376.87366612752282</v>
      </c>
      <c r="L3180" s="10">
        <v>375.01927693684888</v>
      </c>
      <c r="M3180" s="14">
        <v>33.585407892862953</v>
      </c>
      <c r="N3180" s="10">
        <v>398.00669352213538</v>
      </c>
      <c r="O3180" s="10">
        <v>396.39415868123371</v>
      </c>
      <c r="P3180" s="14">
        <v>36.325605710347503</v>
      </c>
      <c r="Q3180" s="10">
        <v>1354.821712493896</v>
      </c>
      <c r="R3180" s="10">
        <v>1222.678768157959</v>
      </c>
      <c r="S3180" s="14">
        <v>0</v>
      </c>
      <c r="T3180" s="10">
        <f t="shared" si="94"/>
        <v>2577.500480651855</v>
      </c>
      <c r="U3180" s="10">
        <v>1326.161678314209</v>
      </c>
      <c r="V3180" s="10">
        <v>1118.077079772949</v>
      </c>
      <c r="W3180" s="10">
        <v>47.14637291431427</v>
      </c>
      <c r="X3180" s="10">
        <f t="shared" si="95"/>
        <v>2491.3851310014725</v>
      </c>
    </row>
    <row r="3181" spans="1:24" x14ac:dyDescent="0.3">
      <c r="A3181" s="4" t="s">
        <v>548</v>
      </c>
      <c r="B3181" s="10">
        <v>8.4770472797875607E-4</v>
      </c>
      <c r="C3181" s="10">
        <v>5.8301468379795551E-4</v>
      </c>
      <c r="D3181" s="10">
        <v>-247.03672536214191</v>
      </c>
      <c r="E3181" s="10">
        <v>40.220369815826423</v>
      </c>
      <c r="F3181" s="10">
        <v>39.346536159515381</v>
      </c>
      <c r="G3181" s="10">
        <v>8.8543081345657512E-2</v>
      </c>
      <c r="H3181" s="15">
        <v>327.76705423990887</v>
      </c>
      <c r="I3181" s="15">
        <v>331.81388092041021</v>
      </c>
      <c r="J3181" s="14">
        <v>34.503240426381431</v>
      </c>
      <c r="K3181" s="10">
        <v>376.89568074544269</v>
      </c>
      <c r="L3181" s="10">
        <v>375.0016810099284</v>
      </c>
      <c r="M3181" s="14">
        <v>32.7529296875</v>
      </c>
      <c r="N3181" s="10">
        <v>397.93138885498053</v>
      </c>
      <c r="O3181" s="10">
        <v>396.29329935709637</v>
      </c>
      <c r="P3181" s="14">
        <v>35.654798984527588</v>
      </c>
      <c r="Q3181" s="10">
        <v>1362.8301048278811</v>
      </c>
      <c r="R3181" s="10">
        <v>1205.9085960388179</v>
      </c>
      <c r="S3181" s="14">
        <v>0</v>
      </c>
      <c r="T3181" s="10">
        <f t="shared" si="94"/>
        <v>2568.7387008666992</v>
      </c>
      <c r="U3181" s="10">
        <v>1339.3531723022461</v>
      </c>
      <c r="V3181" s="10">
        <v>1106.9505233764651</v>
      </c>
      <c r="W3181" s="10">
        <v>44.432228922843933</v>
      </c>
      <c r="X3181" s="10">
        <f t="shared" si="95"/>
        <v>2490.7359246015549</v>
      </c>
    </row>
    <row r="3182" spans="1:24" x14ac:dyDescent="0.3">
      <c r="A3182" s="4" t="s">
        <v>549</v>
      </c>
      <c r="B3182" s="10">
        <v>-6.1118750309105963E-3</v>
      </c>
      <c r="C3182" s="10">
        <v>-1.023365184664726E-3</v>
      </c>
      <c r="D3182" s="10">
        <v>-247.03300031026211</v>
      </c>
      <c r="E3182" s="10">
        <v>40.17264986038208</v>
      </c>
      <c r="F3182" s="10">
        <v>39.263735771179199</v>
      </c>
      <c r="G3182" s="10">
        <v>-1.3199119712226091E-3</v>
      </c>
      <c r="H3182" s="15">
        <v>328.66358439127612</v>
      </c>
      <c r="I3182" s="15">
        <v>332.169682820638</v>
      </c>
      <c r="J3182" s="14">
        <v>33.127291520436607</v>
      </c>
      <c r="K3182" s="10">
        <v>376.83826573689782</v>
      </c>
      <c r="L3182" s="10">
        <v>374.97226333618158</v>
      </c>
      <c r="M3182" s="14">
        <v>31.74258621533712</v>
      </c>
      <c r="N3182" s="10">
        <v>397.6514778137207</v>
      </c>
      <c r="O3182" s="10">
        <v>396.19576772054029</v>
      </c>
      <c r="P3182" s="14">
        <v>34.902410984039307</v>
      </c>
      <c r="Q3182" s="10">
        <v>1357.1241912841799</v>
      </c>
      <c r="R3182" s="10">
        <v>1181.644336700439</v>
      </c>
      <c r="S3182" s="14">
        <v>0</v>
      </c>
      <c r="T3182" s="10">
        <f t="shared" si="94"/>
        <v>2538.7685279846191</v>
      </c>
      <c r="U3182" s="10">
        <v>1326.379127502441</v>
      </c>
      <c r="V3182" s="10">
        <v>1084.8931083679199</v>
      </c>
      <c r="W3182" s="10">
        <v>34.757524430751801</v>
      </c>
      <c r="X3182" s="10">
        <f t="shared" si="95"/>
        <v>2446.0297603011127</v>
      </c>
    </row>
    <row r="3183" spans="1:24" x14ac:dyDescent="0.3">
      <c r="A3183" s="4" t="s">
        <v>550</v>
      </c>
      <c r="B3183" s="10">
        <v>-5.1529393822420388E-3</v>
      </c>
      <c r="C3183" s="10">
        <v>1.4370086913307509E-3</v>
      </c>
      <c r="D3183" s="10">
        <v>-141.20502809683481</v>
      </c>
      <c r="E3183" s="10">
        <v>40.184775988260903</v>
      </c>
      <c r="F3183" s="10">
        <v>39.321437994639084</v>
      </c>
      <c r="G3183" s="10">
        <v>4.4535378333336366</v>
      </c>
      <c r="H3183" s="15">
        <v>329.62564595540363</v>
      </c>
      <c r="I3183" s="15">
        <v>330.32978693644208</v>
      </c>
      <c r="J3183" s="14">
        <v>37.815095583597817</v>
      </c>
      <c r="K3183" s="10">
        <v>376.95868428548181</v>
      </c>
      <c r="L3183" s="10">
        <v>374.93870544433588</v>
      </c>
      <c r="M3183" s="14">
        <v>37.128955523173012</v>
      </c>
      <c r="N3183" s="10">
        <v>398.09737523396808</v>
      </c>
      <c r="O3183" s="10">
        <v>396.30436452229821</v>
      </c>
      <c r="P3183" s="14">
        <v>34.867472171783447</v>
      </c>
      <c r="Q3183" s="10">
        <v>1362.5901184082029</v>
      </c>
      <c r="R3183" s="10">
        <v>1192.749618530273</v>
      </c>
      <c r="S3183" s="14">
        <v>0</v>
      </c>
      <c r="T3183" s="10">
        <f t="shared" ref="T3183:T3246" si="96">Q3183+R3183+S3183</f>
        <v>2555.3397369384757</v>
      </c>
      <c r="U3183" s="10">
        <v>1325.385452270508</v>
      </c>
      <c r="V3183" s="10">
        <v>1103.913642883301</v>
      </c>
      <c r="W3183" s="10">
        <v>9.4763100147247314</v>
      </c>
      <c r="X3183" s="10">
        <f t="shared" ref="X3183:X3246" si="97">U3183+V3183+W3183</f>
        <v>2438.7754051685338</v>
      </c>
    </row>
    <row r="3184" spans="1:24" x14ac:dyDescent="0.3">
      <c r="A3184" s="4" t="s">
        <v>551</v>
      </c>
      <c r="B3184" s="10">
        <v>5.5020503350533554E-3</v>
      </c>
      <c r="C3184" s="10">
        <v>2.3540217274179058E-3</v>
      </c>
      <c r="D3184" s="10">
        <v>-202.45016670227051</v>
      </c>
      <c r="E3184" s="10">
        <v>40.064915974934898</v>
      </c>
      <c r="F3184" s="10">
        <v>39.29483906428019</v>
      </c>
      <c r="G3184" s="10">
        <v>1.3069828255102041</v>
      </c>
      <c r="H3184" s="15">
        <v>330.6190134684245</v>
      </c>
      <c r="I3184" s="15">
        <v>332.48861058553058</v>
      </c>
      <c r="J3184" s="14">
        <v>45.33493916193644</v>
      </c>
      <c r="K3184" s="10">
        <v>377.0220006306966</v>
      </c>
      <c r="L3184" s="10">
        <v>375.006841023763</v>
      </c>
      <c r="M3184" s="14">
        <v>47.17779858907064</v>
      </c>
      <c r="N3184" s="10">
        <v>397.60555521647137</v>
      </c>
      <c r="O3184" s="10">
        <v>396.43037668863929</v>
      </c>
      <c r="P3184" s="14">
        <v>36.20936711629232</v>
      </c>
      <c r="Q3184" s="10">
        <v>1328.543651580811</v>
      </c>
      <c r="R3184" s="10">
        <v>1187.531005859375</v>
      </c>
      <c r="S3184" s="14">
        <v>0</v>
      </c>
      <c r="T3184" s="10">
        <f t="shared" si="96"/>
        <v>2516.074657440186</v>
      </c>
      <c r="U3184" s="10">
        <v>1296.6966247558589</v>
      </c>
      <c r="V3184" s="10">
        <v>1090.260520935059</v>
      </c>
      <c r="W3184" s="10">
        <v>58.60752272605896</v>
      </c>
      <c r="X3184" s="10">
        <f t="shared" si="97"/>
        <v>2445.5646684169769</v>
      </c>
    </row>
    <row r="3185" spans="1:24" x14ac:dyDescent="0.3">
      <c r="A3185" s="4" t="s">
        <v>552</v>
      </c>
      <c r="B3185" s="10">
        <v>1.9772440524927029E-4</v>
      </c>
      <c r="C3185" s="10">
        <v>-5.3495307996248203E-3</v>
      </c>
      <c r="D3185" s="10">
        <v>-162.5854033827782</v>
      </c>
      <c r="E3185" s="10">
        <v>40.040513197580971</v>
      </c>
      <c r="F3185" s="10">
        <v>39.253289063771568</v>
      </c>
      <c r="G3185" s="10">
        <v>0.3223224465424816</v>
      </c>
      <c r="H3185" s="15">
        <v>332.41552734375</v>
      </c>
      <c r="I3185" s="15">
        <v>334.49415334065748</v>
      </c>
      <c r="J3185" s="14">
        <v>92.314829508463546</v>
      </c>
      <c r="K3185" s="10">
        <v>377.0238087972005</v>
      </c>
      <c r="L3185" s="10">
        <v>375.09091313680011</v>
      </c>
      <c r="M3185" s="14">
        <v>95.43580023447673</v>
      </c>
      <c r="N3185" s="10">
        <v>398.13176727294922</v>
      </c>
      <c r="O3185" s="10">
        <v>396.61776097615558</v>
      </c>
      <c r="P3185" s="14">
        <v>51.742819945017487</v>
      </c>
      <c r="Q3185" s="10">
        <v>1333.723075866699</v>
      </c>
      <c r="R3185" s="10">
        <v>1177.0720977783201</v>
      </c>
      <c r="S3185" s="14">
        <v>0</v>
      </c>
      <c r="T3185" s="10">
        <f t="shared" si="96"/>
        <v>2510.7951736450191</v>
      </c>
      <c r="U3185" s="10">
        <v>1287.5889587402339</v>
      </c>
      <c r="V3185" s="10">
        <v>1076.9527282714839</v>
      </c>
      <c r="W3185" s="14">
        <v>0</v>
      </c>
      <c r="X3185" s="10">
        <f t="shared" si="97"/>
        <v>2364.5416870117178</v>
      </c>
    </row>
    <row r="3186" spans="1:24" x14ac:dyDescent="0.3">
      <c r="A3186" s="4" t="s">
        <v>553</v>
      </c>
      <c r="B3186" s="10">
        <v>-3.4126949321944271E-3</v>
      </c>
      <c r="C3186" s="10">
        <v>1.0963951062876729E-3</v>
      </c>
      <c r="D3186" s="10">
        <v>-0.89799245912581682</v>
      </c>
      <c r="E3186" s="10">
        <v>40.138197739919029</v>
      </c>
      <c r="F3186" s="10">
        <v>39.403109868367522</v>
      </c>
      <c r="G3186" s="10">
        <v>25.135816534360249</v>
      </c>
      <c r="H3186" s="15">
        <v>332.25586954752612</v>
      </c>
      <c r="I3186" s="15">
        <v>336.58615239461261</v>
      </c>
      <c r="J3186" s="14">
        <v>247.4935309092204</v>
      </c>
      <c r="K3186" s="10">
        <v>377.01745351155603</v>
      </c>
      <c r="L3186" s="10">
        <v>374.99760309855151</v>
      </c>
      <c r="M3186" s="14">
        <v>266.75202624003089</v>
      </c>
      <c r="N3186" s="10">
        <v>397.92824681599927</v>
      </c>
      <c r="O3186" s="10">
        <v>396.57890446980792</v>
      </c>
      <c r="P3186" s="14">
        <v>272.6706822713216</v>
      </c>
      <c r="Q3186" s="10">
        <v>1353.0994033813481</v>
      </c>
      <c r="R3186" s="10">
        <v>1215.2719306945801</v>
      </c>
      <c r="S3186" s="10">
        <v>557.62312698364258</v>
      </c>
      <c r="T3186" s="10">
        <f t="shared" si="96"/>
        <v>3125.9944610595708</v>
      </c>
      <c r="U3186" s="10">
        <v>1299.431804656982</v>
      </c>
      <c r="V3186" s="10">
        <v>1104.239013671875</v>
      </c>
      <c r="W3186" s="10">
        <v>604.51996693015099</v>
      </c>
      <c r="X3186" s="10">
        <f t="shared" si="97"/>
        <v>3008.190785259008</v>
      </c>
    </row>
    <row r="3187" spans="1:24" x14ac:dyDescent="0.3">
      <c r="A3187" s="4" t="s">
        <v>554</v>
      </c>
      <c r="B3187" s="10">
        <v>1.324975392587173E-3</v>
      </c>
      <c r="C3187" s="10">
        <v>-21.367043904266509</v>
      </c>
      <c r="D3187" s="10">
        <v>-6.7957067706932628E-4</v>
      </c>
      <c r="E3187" s="10">
        <v>40.202561537424721</v>
      </c>
      <c r="F3187" s="10">
        <v>29.181436579519261</v>
      </c>
      <c r="G3187" s="10">
        <v>40.176122983296708</v>
      </c>
      <c r="H3187" s="15">
        <v>333.15164820353192</v>
      </c>
      <c r="I3187" s="15">
        <v>281.90877819061279</v>
      </c>
      <c r="J3187" s="15">
        <v>313.42113240559888</v>
      </c>
      <c r="K3187" s="10">
        <v>377.00499852498371</v>
      </c>
      <c r="L3187" s="15">
        <v>308.81133302052808</v>
      </c>
      <c r="M3187" s="10">
        <v>352.43716049194342</v>
      </c>
      <c r="N3187" s="10">
        <v>398.08848190307617</v>
      </c>
      <c r="O3187" s="14">
        <v>324.33952808380133</v>
      </c>
      <c r="P3187" s="14">
        <v>373.31499481201172</v>
      </c>
      <c r="Q3187" s="10">
        <v>1367.891185760498</v>
      </c>
      <c r="R3187" s="10">
        <v>860.95154571533203</v>
      </c>
      <c r="S3187" s="10">
        <v>1338.247673034668</v>
      </c>
      <c r="T3187" s="10">
        <f t="shared" si="96"/>
        <v>3567.090404510498</v>
      </c>
      <c r="U3187" s="10">
        <v>1303.833431243896</v>
      </c>
      <c r="V3187" s="10">
        <v>827.74643700197339</v>
      </c>
      <c r="W3187" s="10">
        <v>1328.7053527832029</v>
      </c>
      <c r="X3187" s="10">
        <f t="shared" si="97"/>
        <v>3460.2852210290721</v>
      </c>
    </row>
    <row r="3188" spans="1:24" x14ac:dyDescent="0.3">
      <c r="A3188" s="4" t="s">
        <v>555</v>
      </c>
      <c r="B3188" s="10">
        <v>-3.3108106290455912E-3</v>
      </c>
      <c r="C3188" s="10">
        <v>-229.05069859822589</v>
      </c>
      <c r="D3188" s="10">
        <v>-4.6202695436174212E-4</v>
      </c>
      <c r="E3188" s="10">
        <v>40.074274857838951</v>
      </c>
      <c r="F3188" s="10">
        <v>2.1597504693393901E-2</v>
      </c>
      <c r="G3188" s="10">
        <v>40.054686705271401</v>
      </c>
      <c r="H3188" s="15">
        <v>333.87405014038092</v>
      </c>
      <c r="I3188" s="14">
        <v>57.525044918060303</v>
      </c>
      <c r="J3188" s="15">
        <v>315.21723556518549</v>
      </c>
      <c r="K3188" s="10">
        <v>377.22698720296222</v>
      </c>
      <c r="L3188" s="14">
        <v>56.7887282371521</v>
      </c>
      <c r="M3188" s="10">
        <v>356.64157231648761</v>
      </c>
      <c r="N3188" s="10">
        <v>398.15557352701819</v>
      </c>
      <c r="O3188" s="14">
        <v>58.746205170949302</v>
      </c>
      <c r="P3188" s="14">
        <v>379.17796452840167</v>
      </c>
      <c r="Q3188" s="10">
        <v>1343.7937278747561</v>
      </c>
      <c r="R3188" s="14">
        <v>0</v>
      </c>
      <c r="S3188" s="10">
        <v>1323.2111434936519</v>
      </c>
      <c r="T3188" s="10">
        <f t="shared" si="96"/>
        <v>2667.0048713684082</v>
      </c>
      <c r="U3188" s="10">
        <v>1290.84912109375</v>
      </c>
      <c r="V3188" s="14">
        <v>0</v>
      </c>
      <c r="W3188" s="10">
        <v>1316.614673614502</v>
      </c>
      <c r="X3188" s="10">
        <f t="shared" si="97"/>
        <v>2607.463794708252</v>
      </c>
    </row>
    <row r="3189" spans="1:24" x14ac:dyDescent="0.3">
      <c r="A3189" s="4" t="s">
        <v>556</v>
      </c>
      <c r="B3189" s="10">
        <v>-1.4314268017187709E-2</v>
      </c>
      <c r="C3189" s="10">
        <v>-236.30306816101071</v>
      </c>
      <c r="D3189" s="10">
        <v>1.496123276107634E-3</v>
      </c>
      <c r="E3189" s="10">
        <v>40.040689150492348</v>
      </c>
      <c r="F3189" s="10">
        <v>1.9866089297768969E-2</v>
      </c>
      <c r="G3189" s="10">
        <v>40.171146074930817</v>
      </c>
      <c r="H3189" s="15">
        <v>334.12016169230151</v>
      </c>
      <c r="I3189" s="14">
        <v>40.192994276682533</v>
      </c>
      <c r="J3189" s="15">
        <v>314.56022898356122</v>
      </c>
      <c r="K3189" s="10">
        <v>376.99546941121417</v>
      </c>
      <c r="L3189" s="14">
        <v>111.3871575991313</v>
      </c>
      <c r="M3189" s="10">
        <v>356.52201716105151</v>
      </c>
      <c r="N3189" s="10">
        <v>397.79453531901038</v>
      </c>
      <c r="O3189" s="14">
        <v>37.720178604125977</v>
      </c>
      <c r="P3189" s="10">
        <v>380.2408167521159</v>
      </c>
      <c r="Q3189" s="10">
        <v>1341.6809463500981</v>
      </c>
      <c r="R3189" s="14">
        <v>0</v>
      </c>
      <c r="S3189" s="10">
        <v>1359.138175964355</v>
      </c>
      <c r="T3189" s="10">
        <f t="shared" si="96"/>
        <v>2700.8191223144531</v>
      </c>
      <c r="U3189" s="10">
        <v>1283.346920013428</v>
      </c>
      <c r="V3189" s="14">
        <v>0</v>
      </c>
      <c r="W3189" s="10">
        <v>1348.9815406799321</v>
      </c>
      <c r="X3189" s="10">
        <f t="shared" si="97"/>
        <v>2632.3284606933603</v>
      </c>
    </row>
    <row r="3190" spans="1:24" x14ac:dyDescent="0.3">
      <c r="A3190" s="4" t="s">
        <v>557</v>
      </c>
      <c r="B3190" s="10">
        <v>-8.2021302271944787E-3</v>
      </c>
      <c r="C3190" s="10">
        <v>-246.26385370890301</v>
      </c>
      <c r="D3190" s="10">
        <v>7.606289824858929E-3</v>
      </c>
      <c r="E3190" s="10">
        <v>40.003925482432052</v>
      </c>
      <c r="F3190" s="10">
        <v>-7.8871595362822219E-2</v>
      </c>
      <c r="G3190" s="10">
        <v>40.126445770263672</v>
      </c>
      <c r="H3190" s="15">
        <v>332.80131276448571</v>
      </c>
      <c r="I3190" s="14">
        <v>30.24379658699036</v>
      </c>
      <c r="J3190" s="15">
        <v>315.11197153727221</v>
      </c>
      <c r="K3190" s="10">
        <v>376.99573771158862</v>
      </c>
      <c r="L3190" s="14">
        <v>29.050919135411579</v>
      </c>
      <c r="M3190" s="10">
        <v>357.36031595865887</v>
      </c>
      <c r="N3190" s="10">
        <v>398.18941497802729</v>
      </c>
      <c r="O3190" s="14">
        <v>34.270863453547157</v>
      </c>
      <c r="P3190" s="10">
        <v>380.60145441691083</v>
      </c>
      <c r="Q3190" s="10">
        <v>1330.232482910156</v>
      </c>
      <c r="R3190" s="14">
        <v>0</v>
      </c>
      <c r="S3190" s="10">
        <v>1354.0875358581541</v>
      </c>
      <c r="T3190" s="10">
        <f t="shared" si="96"/>
        <v>2684.3200187683101</v>
      </c>
      <c r="U3190" s="10">
        <v>1283.071590423584</v>
      </c>
      <c r="V3190" s="14">
        <v>0</v>
      </c>
      <c r="W3190" s="10">
        <v>1338.0741348266599</v>
      </c>
      <c r="X3190" s="10">
        <f t="shared" si="97"/>
        <v>2621.1457252502441</v>
      </c>
    </row>
    <row r="3191" spans="1:24" x14ac:dyDescent="0.3">
      <c r="A3191" s="4" t="s">
        <v>558</v>
      </c>
      <c r="B3191" s="10">
        <v>-0.63116769284048735</v>
      </c>
      <c r="C3191" s="10">
        <v>-246.26001358032229</v>
      </c>
      <c r="D3191" s="10">
        <v>-7.4802029072695104E-3</v>
      </c>
      <c r="E3191" s="10">
        <v>32.689209898312889</v>
      </c>
      <c r="F3191" s="10">
        <v>-7.8568631783127785E-2</v>
      </c>
      <c r="G3191" s="10">
        <v>40.218840599060059</v>
      </c>
      <c r="H3191" s="15">
        <v>295.50749174753832</v>
      </c>
      <c r="I3191" s="14">
        <v>28.534416198730469</v>
      </c>
      <c r="J3191" s="15">
        <v>314.93836466471362</v>
      </c>
      <c r="K3191" s="15">
        <v>330.05283768971759</v>
      </c>
      <c r="L3191" s="14">
        <v>27.22790002822876</v>
      </c>
      <c r="M3191" s="10">
        <v>357.92764536539721</v>
      </c>
      <c r="N3191" s="14">
        <v>346.35323047637939</v>
      </c>
      <c r="O3191" s="14">
        <v>27.576946814854939</v>
      </c>
      <c r="P3191" s="10">
        <v>382.02927907307941</v>
      </c>
      <c r="Q3191" s="10">
        <v>999.22403717041016</v>
      </c>
      <c r="R3191" s="14">
        <v>0</v>
      </c>
      <c r="S3191" s="10">
        <v>1380.3211441040039</v>
      </c>
      <c r="T3191" s="10">
        <f t="shared" si="96"/>
        <v>2379.5451812744141</v>
      </c>
      <c r="U3191" s="10">
        <v>1031.7308850288391</v>
      </c>
      <c r="V3191" s="14">
        <v>0</v>
      </c>
      <c r="W3191" s="10">
        <v>1359.137371063232</v>
      </c>
      <c r="X3191" s="10">
        <f t="shared" si="97"/>
        <v>2390.8682560920711</v>
      </c>
    </row>
    <row r="3192" spans="1:24" x14ac:dyDescent="0.3">
      <c r="A3192" s="4" t="s">
        <v>559</v>
      </c>
      <c r="B3192" s="10">
        <v>-176.2899689078331</v>
      </c>
      <c r="C3192" s="10">
        <v>-246.2656447092692</v>
      </c>
      <c r="D3192" s="10">
        <v>5.9783590453056E-2</v>
      </c>
      <c r="E3192" s="10">
        <v>0.12757095849762359</v>
      </c>
      <c r="F3192" s="10">
        <v>-9.2159643769264221E-2</v>
      </c>
      <c r="G3192" s="10">
        <v>40.338683923085533</v>
      </c>
      <c r="H3192" s="14">
        <v>52.759418646494552</v>
      </c>
      <c r="I3192" s="14">
        <v>28.354794422785439</v>
      </c>
      <c r="J3192" s="15">
        <v>318.97211074829102</v>
      </c>
      <c r="K3192" s="14">
        <v>51.738744258880622</v>
      </c>
      <c r="L3192" s="14">
        <v>27.32798393567403</v>
      </c>
      <c r="M3192" s="10">
        <v>364.09637069702148</v>
      </c>
      <c r="N3192" s="14">
        <v>56.052827040354408</v>
      </c>
      <c r="O3192" s="14">
        <v>28.003032366434731</v>
      </c>
      <c r="P3192" s="10">
        <v>386.84734853108722</v>
      </c>
      <c r="Q3192" s="14">
        <v>0</v>
      </c>
      <c r="R3192" s="14">
        <v>0</v>
      </c>
      <c r="S3192" s="10">
        <v>1421.9325332641599</v>
      </c>
      <c r="T3192" s="10">
        <f t="shared" si="96"/>
        <v>1421.9325332641599</v>
      </c>
      <c r="U3192" s="10">
        <v>169.24006986618039</v>
      </c>
      <c r="V3192" s="14">
        <v>0</v>
      </c>
      <c r="W3192" s="10">
        <v>1378.0037460327151</v>
      </c>
      <c r="X3192" s="10">
        <f t="shared" si="97"/>
        <v>1547.2438158988955</v>
      </c>
    </row>
    <row r="3193" spans="1:24" x14ac:dyDescent="0.3">
      <c r="A3193" s="4" t="s">
        <v>560</v>
      </c>
      <c r="B3193" s="10">
        <v>74.08493410625185</v>
      </c>
      <c r="C3193" s="10">
        <v>-246.2718785603841</v>
      </c>
      <c r="D3193" s="10">
        <v>7.6994892636624472E-3</v>
      </c>
      <c r="E3193" s="10">
        <v>11.91995194088668</v>
      </c>
      <c r="F3193" s="10">
        <v>-8.5528492306669548E-2</v>
      </c>
      <c r="G3193" s="10">
        <v>40.294922033945717</v>
      </c>
      <c r="H3193" s="14">
        <v>160.07344627380371</v>
      </c>
      <c r="I3193" s="14">
        <v>28.2939887046814</v>
      </c>
      <c r="J3193" s="15">
        <v>322.93256251017249</v>
      </c>
      <c r="K3193" s="14">
        <v>175.19690608978269</v>
      </c>
      <c r="L3193" s="14">
        <v>27.15494497617086</v>
      </c>
      <c r="M3193" s="10">
        <v>369.63190460205078</v>
      </c>
      <c r="N3193" s="14">
        <v>177.20151789983109</v>
      </c>
      <c r="O3193" s="14">
        <v>27.74236663182576</v>
      </c>
      <c r="P3193" s="10">
        <v>392.74458312988281</v>
      </c>
      <c r="Q3193" s="10">
        <v>200.54804992675781</v>
      </c>
      <c r="R3193" s="14">
        <v>0</v>
      </c>
      <c r="S3193" s="10">
        <v>1415.5157737731929</v>
      </c>
      <c r="T3193" s="10">
        <f t="shared" si="96"/>
        <v>1616.0638236999507</v>
      </c>
      <c r="U3193" s="10">
        <v>392.94226741790771</v>
      </c>
      <c r="V3193" s="14">
        <v>0</v>
      </c>
      <c r="W3193" s="10">
        <v>1355.5228462219241</v>
      </c>
      <c r="X3193" s="10">
        <f t="shared" si="97"/>
        <v>1748.4651136398318</v>
      </c>
    </row>
    <row r="3194" spans="1:24" x14ac:dyDescent="0.3">
      <c r="A3194" s="4" t="s">
        <v>561</v>
      </c>
      <c r="B3194" s="10">
        <v>-2.40971198460708E-3</v>
      </c>
      <c r="C3194" s="10">
        <v>-246.26889165242511</v>
      </c>
      <c r="D3194" s="10">
        <v>2.6213299829275151E-2</v>
      </c>
      <c r="E3194" s="10">
        <v>39.872397422790527</v>
      </c>
      <c r="F3194" s="10">
        <v>-6.4517766858140632E-2</v>
      </c>
      <c r="G3194" s="10">
        <v>40.235200881958008</v>
      </c>
      <c r="H3194" s="15">
        <v>330.57894388834637</v>
      </c>
      <c r="I3194" s="14">
        <v>30.460822979609169</v>
      </c>
      <c r="J3194" s="15">
        <v>324.95142873128248</v>
      </c>
      <c r="K3194" s="10">
        <v>377.01013819376629</v>
      </c>
      <c r="L3194" s="14">
        <v>28.559637784957889</v>
      </c>
      <c r="M3194" s="10">
        <v>372.77043533325201</v>
      </c>
      <c r="N3194" s="10">
        <v>398.26011276245117</v>
      </c>
      <c r="O3194" s="14">
        <v>29.40203499794006</v>
      </c>
      <c r="P3194" s="10">
        <v>396.784418741862</v>
      </c>
      <c r="Q3194" s="10">
        <v>1307.5467834472661</v>
      </c>
      <c r="R3194" s="14">
        <v>0</v>
      </c>
      <c r="S3194" s="10">
        <v>1389.469844818115</v>
      </c>
      <c r="T3194" s="10">
        <f t="shared" si="96"/>
        <v>2697.0166282653809</v>
      </c>
      <c r="U3194" s="10">
        <v>1244.360725402832</v>
      </c>
      <c r="V3194" s="14">
        <v>0</v>
      </c>
      <c r="W3194" s="10">
        <v>1336.2372055053711</v>
      </c>
      <c r="X3194" s="10">
        <f t="shared" si="97"/>
        <v>2580.5979309082031</v>
      </c>
    </row>
    <row r="3195" spans="1:24" x14ac:dyDescent="0.3">
      <c r="A3195" s="4" t="s">
        <v>562</v>
      </c>
      <c r="B3195" s="10">
        <v>-4.7224810502181452E-4</v>
      </c>
      <c r="C3195" s="10">
        <v>-246.27105840047199</v>
      </c>
      <c r="D3195" s="10">
        <v>0.33389158602381031</v>
      </c>
      <c r="E3195" s="10">
        <v>40.033758640289307</v>
      </c>
      <c r="F3195" s="10">
        <v>-6.8518969385574266E-2</v>
      </c>
      <c r="G3195" s="10">
        <v>40.188587506612137</v>
      </c>
      <c r="H3195" s="15">
        <v>329.84625625610352</v>
      </c>
      <c r="I3195" s="14">
        <v>31.143065373102829</v>
      </c>
      <c r="J3195" s="15">
        <v>323.97915649414063</v>
      </c>
      <c r="K3195" s="10">
        <v>377.03659057617188</v>
      </c>
      <c r="L3195" s="14">
        <v>29.67518949508667</v>
      </c>
      <c r="M3195" s="10">
        <v>368.93476104736328</v>
      </c>
      <c r="N3195" s="10">
        <v>398.38031641642249</v>
      </c>
      <c r="O3195" s="14">
        <v>30.417903979619339</v>
      </c>
      <c r="P3195" s="10">
        <v>394.74689865112299</v>
      </c>
      <c r="Q3195" s="10">
        <v>1351.3306045532231</v>
      </c>
      <c r="R3195" s="14">
        <v>0</v>
      </c>
      <c r="S3195" s="10">
        <v>1383.5894470214839</v>
      </c>
      <c r="T3195" s="10">
        <f t="shared" si="96"/>
        <v>2734.920051574707</v>
      </c>
      <c r="U3195" s="10">
        <v>1278.429523468018</v>
      </c>
      <c r="V3195" s="14">
        <v>0</v>
      </c>
      <c r="W3195" s="10">
        <v>1327.2300643920901</v>
      </c>
      <c r="X3195" s="10">
        <f t="shared" si="97"/>
        <v>2605.6595878601083</v>
      </c>
    </row>
    <row r="3196" spans="1:24" x14ac:dyDescent="0.3">
      <c r="A3196" s="4" t="s">
        <v>563</v>
      </c>
      <c r="B3196" s="10">
        <v>2.6942817009209339E-3</v>
      </c>
      <c r="C3196" s="10">
        <v>-244.3429927825928</v>
      </c>
      <c r="D3196" s="10">
        <v>-1.261827710550278E-3</v>
      </c>
      <c r="E3196" s="10">
        <v>39.963731129964202</v>
      </c>
      <c r="F3196" s="10">
        <v>-6.7667918900648757E-2</v>
      </c>
      <c r="G3196" s="10">
        <v>40.147800763448082</v>
      </c>
      <c r="H3196" s="15">
        <v>330.85876210530603</v>
      </c>
      <c r="I3196" s="14">
        <v>31.140244563420609</v>
      </c>
      <c r="J3196" s="15">
        <v>325.14085388183588</v>
      </c>
      <c r="K3196" s="10">
        <v>377.00199381510419</v>
      </c>
      <c r="L3196" s="14">
        <v>29.681491216023758</v>
      </c>
      <c r="M3196" s="10">
        <v>369.26483027140301</v>
      </c>
      <c r="N3196" s="10">
        <v>398.26496124267578</v>
      </c>
      <c r="O3196" s="14">
        <v>30.412628491719559</v>
      </c>
      <c r="P3196" s="10">
        <v>395.04774856567383</v>
      </c>
      <c r="Q3196" s="10">
        <v>1337.7207946777339</v>
      </c>
      <c r="R3196" s="14">
        <v>0</v>
      </c>
      <c r="S3196" s="10">
        <v>1375.1364479064939</v>
      </c>
      <c r="T3196" s="10">
        <f t="shared" si="96"/>
        <v>2712.8572425842276</v>
      </c>
      <c r="U3196" s="10">
        <v>1259.54821395874</v>
      </c>
      <c r="V3196" s="14">
        <v>0</v>
      </c>
      <c r="W3196" s="10">
        <v>1314.859420776367</v>
      </c>
      <c r="X3196" s="10">
        <f t="shared" si="97"/>
        <v>2574.407634735107</v>
      </c>
    </row>
    <row r="3197" spans="1:24" x14ac:dyDescent="0.3">
      <c r="A3197" s="4" t="s">
        <v>564</v>
      </c>
      <c r="B3197" s="10">
        <v>-2.947428913709397E-3</v>
      </c>
      <c r="C3197" s="10">
        <v>-246.26254145304361</v>
      </c>
      <c r="D3197" s="10">
        <v>-2.0638403439079411E-3</v>
      </c>
      <c r="E3197" s="10">
        <v>39.839210510253913</v>
      </c>
      <c r="F3197" s="10">
        <v>-7.5196300633251667E-2</v>
      </c>
      <c r="G3197" s="10">
        <v>40.110463301340737</v>
      </c>
      <c r="H3197" s="15">
        <v>330.93870290120441</v>
      </c>
      <c r="I3197" s="14">
        <v>29.281037092208859</v>
      </c>
      <c r="J3197" s="15">
        <v>325.08610916137701</v>
      </c>
      <c r="K3197" s="10">
        <v>377.00203196207679</v>
      </c>
      <c r="L3197" s="14">
        <v>28.054450591405232</v>
      </c>
      <c r="M3197" s="10">
        <v>369.07484944661462</v>
      </c>
      <c r="N3197" s="10">
        <v>397.89042917887372</v>
      </c>
      <c r="O3197" s="14">
        <v>28.73102204004924</v>
      </c>
      <c r="P3197" s="10">
        <v>395.06279754638672</v>
      </c>
      <c r="Q3197" s="10">
        <v>1302.8417434692381</v>
      </c>
      <c r="R3197" s="14">
        <v>0</v>
      </c>
      <c r="S3197" s="10">
        <v>1369.624439239502</v>
      </c>
      <c r="T3197" s="10">
        <f t="shared" si="96"/>
        <v>2672.4661827087402</v>
      </c>
      <c r="U3197" s="10">
        <v>1237.384845733643</v>
      </c>
      <c r="V3197" s="14">
        <v>0</v>
      </c>
      <c r="W3197" s="10">
        <v>1308.801677703857</v>
      </c>
      <c r="X3197" s="10">
        <f t="shared" si="97"/>
        <v>2546.1865234375</v>
      </c>
    </row>
    <row r="3198" spans="1:24" x14ac:dyDescent="0.3">
      <c r="A3198" s="4" t="s">
        <v>565</v>
      </c>
      <c r="B3198" s="10">
        <v>6.8777362660815324E-3</v>
      </c>
      <c r="C3198" s="10">
        <v>-246.26642608642581</v>
      </c>
      <c r="D3198" s="10">
        <v>5.0458599444633968E-2</v>
      </c>
      <c r="E3198" s="10">
        <v>39.948195139567048</v>
      </c>
      <c r="F3198" s="10">
        <v>-7.1655980311334133E-2</v>
      </c>
      <c r="G3198" s="10">
        <v>40.114627997080483</v>
      </c>
      <c r="H3198" s="15">
        <v>332.09990056355792</v>
      </c>
      <c r="I3198" s="14">
        <v>29.407870054244999</v>
      </c>
      <c r="J3198" s="15">
        <v>324.21192423502612</v>
      </c>
      <c r="K3198" s="10">
        <v>377.02830759684252</v>
      </c>
      <c r="L3198" s="14">
        <v>28.20181035995483</v>
      </c>
      <c r="M3198" s="10">
        <v>368.45243072509771</v>
      </c>
      <c r="N3198" s="10">
        <v>398.11910883585608</v>
      </c>
      <c r="O3198" s="14">
        <v>28.778057098388668</v>
      </c>
      <c r="P3198" s="10">
        <v>393.46732076009113</v>
      </c>
      <c r="Q3198" s="10">
        <v>1336.785095214844</v>
      </c>
      <c r="R3198" s="14">
        <v>0</v>
      </c>
      <c r="S3198" s="10">
        <v>1366.8438606262209</v>
      </c>
      <c r="T3198" s="10">
        <f t="shared" si="96"/>
        <v>2703.6289558410649</v>
      </c>
      <c r="U3198" s="10">
        <v>1257.101852416992</v>
      </c>
      <c r="V3198" s="14">
        <v>0</v>
      </c>
      <c r="W3198" s="10">
        <v>1310.143821716309</v>
      </c>
      <c r="X3198" s="10">
        <f t="shared" si="97"/>
        <v>2567.2456741333008</v>
      </c>
    </row>
    <row r="3199" spans="1:24" x14ac:dyDescent="0.3">
      <c r="A3199" s="4" t="s">
        <v>566</v>
      </c>
      <c r="B3199" s="10">
        <v>-7.0505759698183583E-3</v>
      </c>
      <c r="C3199" s="10">
        <v>-79.917111794153854</v>
      </c>
      <c r="D3199" s="10">
        <v>1.06077784463802E-2</v>
      </c>
      <c r="E3199" s="10">
        <v>39.780421257019043</v>
      </c>
      <c r="F3199" s="10">
        <v>7.7804040030265851</v>
      </c>
      <c r="G3199" s="10">
        <v>40.095588843027748</v>
      </c>
      <c r="H3199" s="15">
        <v>331.79886245727539</v>
      </c>
      <c r="I3199" s="14">
        <v>32.531319061915077</v>
      </c>
      <c r="J3199" s="15">
        <v>326.00777943929029</v>
      </c>
      <c r="K3199" s="10">
        <v>376.97043609619141</v>
      </c>
      <c r="L3199" s="14">
        <v>33.038145383199058</v>
      </c>
      <c r="M3199" s="10">
        <v>369.34589131673181</v>
      </c>
      <c r="N3199" s="10">
        <v>397.94807942708331</v>
      </c>
      <c r="O3199" s="14">
        <v>28.96046352386475</v>
      </c>
      <c r="P3199" s="10">
        <v>395.56794357299799</v>
      </c>
      <c r="Q3199" s="10">
        <v>1294.621829986572</v>
      </c>
      <c r="R3199" s="14">
        <v>0</v>
      </c>
      <c r="S3199" s="10">
        <v>1366.8592796325679</v>
      </c>
      <c r="T3199" s="10">
        <f t="shared" si="96"/>
        <v>2661.4811096191397</v>
      </c>
      <c r="U3199" s="10">
        <v>1218.244335174561</v>
      </c>
      <c r="V3199" s="14">
        <v>0</v>
      </c>
      <c r="W3199" s="10">
        <v>1302.7912750244141</v>
      </c>
      <c r="X3199" s="10">
        <f t="shared" si="97"/>
        <v>2521.0356101989751</v>
      </c>
    </row>
    <row r="3200" spans="1:24" x14ac:dyDescent="0.3">
      <c r="A3200" s="4" t="s">
        <v>567</v>
      </c>
      <c r="B3200" s="10">
        <v>-4.0082763977504032E-4</v>
      </c>
      <c r="C3200" s="10">
        <v>-240.29916254679361</v>
      </c>
      <c r="D3200" s="10">
        <v>-3.8584639939169091E-4</v>
      </c>
      <c r="E3200" s="10">
        <v>39.784345308939614</v>
      </c>
      <c r="F3200" s="10">
        <v>1.187973030998061E-2</v>
      </c>
      <c r="G3200" s="10">
        <v>40.07048225402832</v>
      </c>
      <c r="H3200" s="15">
        <v>333.08063379923499</v>
      </c>
      <c r="I3200" s="14">
        <v>30.460980812708542</v>
      </c>
      <c r="J3200" s="15">
        <v>326.85939661661791</v>
      </c>
      <c r="K3200" s="10">
        <v>377.06985600789392</v>
      </c>
      <c r="L3200" s="14">
        <v>28.866803328196209</v>
      </c>
      <c r="M3200" s="10">
        <v>369.6197458902995</v>
      </c>
      <c r="N3200" s="10">
        <v>397.62033208211261</v>
      </c>
      <c r="O3200" s="14">
        <v>31.153011480967201</v>
      </c>
      <c r="P3200" s="10">
        <v>396.241205851237</v>
      </c>
      <c r="Q3200" s="10">
        <v>1300.4391326904299</v>
      </c>
      <c r="R3200" s="14">
        <v>0</v>
      </c>
      <c r="S3200" s="10">
        <v>1361.04810333252</v>
      </c>
      <c r="T3200" s="10">
        <f t="shared" si="96"/>
        <v>2661.4872360229501</v>
      </c>
      <c r="U3200" s="10">
        <v>1212.965065002441</v>
      </c>
      <c r="V3200" s="14">
        <v>0</v>
      </c>
      <c r="W3200" s="10">
        <v>1294.668949127197</v>
      </c>
      <c r="X3200" s="10">
        <f t="shared" si="97"/>
        <v>2507.6340141296378</v>
      </c>
    </row>
    <row r="3201" spans="1:24" x14ac:dyDescent="0.3">
      <c r="A3201" s="4" t="s">
        <v>568</v>
      </c>
      <c r="B3201" s="10">
        <v>3.261019844406595E-3</v>
      </c>
      <c r="C3201" s="10">
        <v>-239.47615369160971</v>
      </c>
      <c r="D3201" s="10">
        <v>-2.0784838610173509E-4</v>
      </c>
      <c r="E3201" s="10">
        <v>39.616222858428962</v>
      </c>
      <c r="F3201" s="10">
        <v>1.7003771150484681E-2</v>
      </c>
      <c r="G3201" s="10">
        <v>40.125250339508057</v>
      </c>
      <c r="H3201" s="15">
        <v>330.82761001586908</v>
      </c>
      <c r="I3201" s="14">
        <v>31.195015827814739</v>
      </c>
      <c r="J3201" s="15">
        <v>327.45084126790363</v>
      </c>
      <c r="K3201" s="10">
        <v>377.02130126953119</v>
      </c>
      <c r="L3201" s="14">
        <v>29.488136927286789</v>
      </c>
      <c r="M3201" s="10">
        <v>369.77186838785809</v>
      </c>
      <c r="N3201" s="10">
        <v>398.14922841389972</v>
      </c>
      <c r="O3201" s="14">
        <v>32.247024059295647</v>
      </c>
      <c r="P3201" s="10">
        <v>396.95804214477539</v>
      </c>
      <c r="Q3201" s="10">
        <v>1256.330875396729</v>
      </c>
      <c r="R3201" s="14">
        <v>0</v>
      </c>
      <c r="S3201" s="10">
        <v>1374.148189544678</v>
      </c>
      <c r="T3201" s="10">
        <f t="shared" si="96"/>
        <v>2630.4790649414072</v>
      </c>
      <c r="U3201" s="10">
        <v>1177.997974395752</v>
      </c>
      <c r="V3201" s="14">
        <v>0</v>
      </c>
      <c r="W3201" s="10">
        <v>1303.8380966186519</v>
      </c>
      <c r="X3201" s="10">
        <f t="shared" si="97"/>
        <v>2481.8360710144038</v>
      </c>
    </row>
    <row r="3202" spans="1:24" x14ac:dyDescent="0.3">
      <c r="A3202" s="4" t="s">
        <v>569</v>
      </c>
      <c r="B3202" s="10">
        <v>-1.743848978852232E-3</v>
      </c>
      <c r="C3202" s="10">
        <v>-59.323003570238747</v>
      </c>
      <c r="D3202" s="10">
        <v>-1.225726674116838E-3</v>
      </c>
      <c r="E3202" s="10">
        <v>39.889869372049972</v>
      </c>
      <c r="F3202" s="10">
        <v>0.18590411458474901</v>
      </c>
      <c r="G3202" s="10">
        <v>40.122752348581948</v>
      </c>
      <c r="H3202" s="15">
        <v>330.95338185628248</v>
      </c>
      <c r="I3202" s="14">
        <v>49.979208072026573</v>
      </c>
      <c r="J3202" s="15">
        <v>326.44148763020831</v>
      </c>
      <c r="K3202" s="10">
        <v>376.99884668985999</v>
      </c>
      <c r="L3202" s="14">
        <v>50.08536227544149</v>
      </c>
      <c r="M3202" s="10">
        <v>369.4610481262207</v>
      </c>
      <c r="N3202" s="10">
        <v>397.97299321492511</v>
      </c>
      <c r="O3202" s="14">
        <v>52.957315286000572</v>
      </c>
      <c r="P3202" s="10">
        <v>396.1341552734375</v>
      </c>
      <c r="Q3202" s="10">
        <v>1326.023746490479</v>
      </c>
      <c r="R3202" s="14">
        <v>0</v>
      </c>
      <c r="S3202" s="10">
        <v>1371.309700012207</v>
      </c>
      <c r="T3202" s="10">
        <f t="shared" si="96"/>
        <v>2697.333446502686</v>
      </c>
      <c r="U3202" s="10">
        <v>1239.9798889160161</v>
      </c>
      <c r="V3202" s="14">
        <v>0</v>
      </c>
      <c r="W3202" s="10">
        <v>1304.7820930480959</v>
      </c>
      <c r="X3202" s="10">
        <f t="shared" si="97"/>
        <v>2544.7619819641122</v>
      </c>
    </row>
    <row r="3203" spans="1:24" x14ac:dyDescent="0.3">
      <c r="A3203" s="4" t="s">
        <v>570</v>
      </c>
      <c r="B3203" s="10">
        <v>6.8465798782805598E-4</v>
      </c>
      <c r="C3203" s="10">
        <v>-2.985599265530861</v>
      </c>
      <c r="D3203" s="10">
        <v>9.4765044874899704E-3</v>
      </c>
      <c r="E3203" s="10">
        <v>39.911180973052979</v>
      </c>
      <c r="F3203" s="10">
        <v>24.013155937194821</v>
      </c>
      <c r="G3203" s="10">
        <v>40.127610842386879</v>
      </c>
      <c r="H3203" s="15">
        <v>331.05553436279303</v>
      </c>
      <c r="I3203" s="14">
        <v>234.04904874165851</v>
      </c>
      <c r="J3203" s="15">
        <v>327.12677383422852</v>
      </c>
      <c r="K3203" s="10">
        <v>377.04221089680988</v>
      </c>
      <c r="L3203" s="14">
        <v>257.38684272766108</v>
      </c>
      <c r="M3203" s="10">
        <v>369.33653004964191</v>
      </c>
      <c r="N3203" s="10">
        <v>398.04720815022779</v>
      </c>
      <c r="O3203" s="14">
        <v>265.63188234965008</v>
      </c>
      <c r="P3203" s="10">
        <v>395.77234013875318</v>
      </c>
      <c r="Q3203" s="10">
        <v>1326.587760925293</v>
      </c>
      <c r="R3203" s="10">
        <v>581.08305358886719</v>
      </c>
      <c r="S3203" s="10">
        <v>1365.8167457580571</v>
      </c>
      <c r="T3203" s="10">
        <f t="shared" si="96"/>
        <v>3273.4875602722173</v>
      </c>
      <c r="U3203" s="10">
        <v>1231.2350654602051</v>
      </c>
      <c r="V3203" s="10">
        <v>707.13838203251362</v>
      </c>
      <c r="W3203" s="10">
        <v>1291.0020065307619</v>
      </c>
      <c r="X3203" s="10">
        <f t="shared" si="97"/>
        <v>3229.3754540234804</v>
      </c>
    </row>
    <row r="3204" spans="1:24" x14ac:dyDescent="0.3">
      <c r="A3204" s="4" t="s">
        <v>571</v>
      </c>
      <c r="B3204" s="10">
        <v>-1.3611946972863129E-3</v>
      </c>
      <c r="C3204" s="10">
        <v>-2.721976580990789E-3</v>
      </c>
      <c r="D3204" s="10">
        <v>-7.4095973783793552E-3</v>
      </c>
      <c r="E3204" s="10">
        <v>40.16615947087606</v>
      </c>
      <c r="F3204" s="10">
        <v>40.195961475372307</v>
      </c>
      <c r="G3204" s="10">
        <v>40.270825862884521</v>
      </c>
      <c r="H3204" s="15">
        <v>328.47751998901367</v>
      </c>
      <c r="I3204" s="15">
        <v>302.37943776448571</v>
      </c>
      <c r="J3204" s="15">
        <v>324.16830190022779</v>
      </c>
      <c r="K3204" s="10">
        <v>376.9820391337077</v>
      </c>
      <c r="L3204" s="15">
        <v>341.60737355550128</v>
      </c>
      <c r="M3204" s="10">
        <v>368.73102696736652</v>
      </c>
      <c r="N3204" s="10">
        <v>398.00151316324872</v>
      </c>
      <c r="O3204" s="14">
        <v>364.80767695109051</v>
      </c>
      <c r="P3204" s="10">
        <v>394.8570505777995</v>
      </c>
      <c r="Q3204" s="10">
        <v>1353.4218215942381</v>
      </c>
      <c r="R3204" s="10">
        <v>1328.7477684021001</v>
      </c>
      <c r="S3204" s="10">
        <v>1367.5372695922849</v>
      </c>
      <c r="T3204" s="10">
        <f t="shared" si="96"/>
        <v>4049.706859588623</v>
      </c>
      <c r="U3204" s="10">
        <v>1278.9949836730959</v>
      </c>
      <c r="V3204" s="10">
        <v>1363.8004531860349</v>
      </c>
      <c r="W3204" s="10">
        <v>1319.096611022949</v>
      </c>
      <c r="X3204" s="10">
        <f t="shared" si="97"/>
        <v>3961.8920478820801</v>
      </c>
    </row>
    <row r="3205" spans="1:24" x14ac:dyDescent="0.3">
      <c r="A3205" s="4" t="s">
        <v>572</v>
      </c>
      <c r="B3205" s="10">
        <v>6.7512034244524932E-4</v>
      </c>
      <c r="C3205" s="10">
        <v>-3.6907883089346192E-3</v>
      </c>
      <c r="D3205" s="10">
        <v>-2.639781176791681E-3</v>
      </c>
      <c r="E3205" s="10">
        <v>40.199596881866462</v>
      </c>
      <c r="F3205" s="10">
        <v>40.081348419189453</v>
      </c>
      <c r="G3205" s="10">
        <v>40.318121115366623</v>
      </c>
      <c r="H3205" s="15">
        <v>327.59490331014001</v>
      </c>
      <c r="I3205" s="15">
        <v>300.54057947794598</v>
      </c>
      <c r="J3205" s="15">
        <v>324.10292816162109</v>
      </c>
      <c r="K3205" s="10">
        <v>376.9250322977702</v>
      </c>
      <c r="L3205" s="15">
        <v>340.41102091471362</v>
      </c>
      <c r="M3205" s="10">
        <v>368.85099029541021</v>
      </c>
      <c r="N3205" s="10">
        <v>398.0860544840495</v>
      </c>
      <c r="O3205" s="14">
        <v>365.04004160563147</v>
      </c>
      <c r="P3205" s="10">
        <v>395.38051223754883</v>
      </c>
      <c r="Q3205" s="10">
        <v>1354.905460357666</v>
      </c>
      <c r="R3205" s="10">
        <v>1360.445850372314</v>
      </c>
      <c r="S3205" s="10">
        <v>1374.224601745605</v>
      </c>
      <c r="T3205" s="10">
        <f t="shared" si="96"/>
        <v>4089.575912475585</v>
      </c>
      <c r="U3205" s="10">
        <v>1288.8023567199709</v>
      </c>
      <c r="V3205" s="10">
        <v>1344.51806640625</v>
      </c>
      <c r="W3205" s="10">
        <v>1335.7199325561519</v>
      </c>
      <c r="X3205" s="10">
        <f t="shared" si="97"/>
        <v>3969.0403556823726</v>
      </c>
    </row>
    <row r="3206" spans="1:24" x14ac:dyDescent="0.3">
      <c r="A3206" s="4" t="s">
        <v>573</v>
      </c>
      <c r="B3206" s="10">
        <v>3.8709341160332172E-2</v>
      </c>
      <c r="C3206" s="10">
        <v>-2.6540409210914118E-4</v>
      </c>
      <c r="D3206" s="10">
        <v>-5.9348934640487039E-4</v>
      </c>
      <c r="E3206" s="10">
        <v>40.184603532155357</v>
      </c>
      <c r="F3206" s="10">
        <v>40.102108478546143</v>
      </c>
      <c r="G3206" s="10">
        <v>40.292333602905273</v>
      </c>
      <c r="H3206" s="15">
        <v>327.86863962809252</v>
      </c>
      <c r="I3206" s="15">
        <v>304.16881306966138</v>
      </c>
      <c r="J3206" s="15">
        <v>323.9307861328125</v>
      </c>
      <c r="K3206" s="10">
        <v>377.03487904866529</v>
      </c>
      <c r="L3206" s="15">
        <v>347.39820734659833</v>
      </c>
      <c r="M3206" s="10">
        <v>368.75722122192383</v>
      </c>
      <c r="N3206" s="10">
        <v>398.14709091186518</v>
      </c>
      <c r="O3206" s="14">
        <v>372.96320215860999</v>
      </c>
      <c r="P3206" s="10">
        <v>394.90407689412427</v>
      </c>
      <c r="Q3206" s="10">
        <v>1347.3995056152339</v>
      </c>
      <c r="R3206" s="10">
        <v>1360.3254776000981</v>
      </c>
      <c r="S3206" s="10">
        <v>1366.202159881592</v>
      </c>
      <c r="T3206" s="10">
        <f t="shared" si="96"/>
        <v>4073.9271430969238</v>
      </c>
      <c r="U3206" s="10">
        <v>1280.314674377441</v>
      </c>
      <c r="V3206" s="10">
        <v>1339.238460540771</v>
      </c>
      <c r="W3206" s="10">
        <v>1324.986408233643</v>
      </c>
      <c r="X3206" s="10">
        <f t="shared" si="97"/>
        <v>3944.539543151855</v>
      </c>
    </row>
    <row r="3207" spans="1:24" x14ac:dyDescent="0.3">
      <c r="A3207" s="4" t="s">
        <v>574</v>
      </c>
      <c r="B3207" s="10">
        <v>-5.2336539762715501E-3</v>
      </c>
      <c r="C3207" s="10">
        <v>1.157066286396002E-3</v>
      </c>
      <c r="D3207" s="10">
        <v>4.9098049057647586E-3</v>
      </c>
      <c r="E3207" s="10">
        <v>40.148585001627602</v>
      </c>
      <c r="F3207" s="10">
        <v>40.153089364369713</v>
      </c>
      <c r="G3207" s="10">
        <v>40.313657442728683</v>
      </c>
      <c r="H3207" s="15">
        <v>331.14023971557617</v>
      </c>
      <c r="I3207" s="15">
        <v>308.420649210612</v>
      </c>
      <c r="J3207" s="15">
        <v>323.52970631917321</v>
      </c>
      <c r="K3207" s="10">
        <v>377.05707422892249</v>
      </c>
      <c r="L3207" s="10">
        <v>355.45482126871752</v>
      </c>
      <c r="M3207" s="10">
        <v>368.61893844604492</v>
      </c>
      <c r="N3207" s="10">
        <v>397.93517430623371</v>
      </c>
      <c r="O3207" s="10">
        <v>381.70524088541669</v>
      </c>
      <c r="P3207" s="10">
        <v>394.91053263346362</v>
      </c>
      <c r="Q3207" s="10">
        <v>1349.6139831542971</v>
      </c>
      <c r="R3207" s="10">
        <v>1367.2418594360349</v>
      </c>
      <c r="S3207" s="10">
        <v>1372.3394432067871</v>
      </c>
      <c r="T3207" s="10">
        <f t="shared" si="96"/>
        <v>4089.1952857971191</v>
      </c>
      <c r="U3207" s="10">
        <v>1261.870113372803</v>
      </c>
      <c r="V3207" s="10">
        <v>1344.0284767150879</v>
      </c>
      <c r="W3207" s="10">
        <v>1330.4777565002439</v>
      </c>
      <c r="X3207" s="10">
        <f t="shared" si="97"/>
        <v>3936.3763465881348</v>
      </c>
    </row>
    <row r="3208" spans="1:24" x14ac:dyDescent="0.3">
      <c r="A3208" s="4" t="s">
        <v>575</v>
      </c>
      <c r="B3208" s="10">
        <v>2.3991824127733711E-2</v>
      </c>
      <c r="C3208" s="10">
        <v>-2.3907350647884109E-3</v>
      </c>
      <c r="D3208" s="10">
        <v>-1.6278523544315251E-3</v>
      </c>
      <c r="E3208" s="10">
        <v>39.870205402374268</v>
      </c>
      <c r="F3208" s="10">
        <v>39.869988123575837</v>
      </c>
      <c r="G3208" s="10">
        <v>40.057096481323242</v>
      </c>
      <c r="H3208" s="15">
        <v>331.50519180297852</v>
      </c>
      <c r="I3208" s="15">
        <v>311.19463602701819</v>
      </c>
      <c r="J3208" s="15">
        <v>324.80248133341468</v>
      </c>
      <c r="K3208" s="10">
        <v>377.11629231770831</v>
      </c>
      <c r="L3208" s="10">
        <v>358.54365666707349</v>
      </c>
      <c r="M3208" s="10">
        <v>368.52669397989911</v>
      </c>
      <c r="N3208" s="10">
        <v>397.65084457397461</v>
      </c>
      <c r="O3208" s="10">
        <v>382.93839899698901</v>
      </c>
      <c r="P3208" s="10">
        <v>392.33322016398108</v>
      </c>
      <c r="Q3208" s="10">
        <v>1233.1038627624509</v>
      </c>
      <c r="R3208" s="10">
        <v>1255.275394439697</v>
      </c>
      <c r="S3208" s="10">
        <v>1271.1916809082029</v>
      </c>
      <c r="T3208" s="10">
        <f t="shared" si="96"/>
        <v>3759.5709381103507</v>
      </c>
      <c r="U3208" s="10">
        <v>1160.881660461426</v>
      </c>
      <c r="V3208" s="10">
        <v>1222.890460968018</v>
      </c>
      <c r="W3208" s="10">
        <v>1226.110889434814</v>
      </c>
      <c r="X3208" s="10">
        <f t="shared" si="97"/>
        <v>3609.8830108642583</v>
      </c>
    </row>
    <row r="3209" spans="1:24" x14ac:dyDescent="0.3">
      <c r="A3209" s="4" t="s">
        <v>576</v>
      </c>
      <c r="B3209" s="10">
        <v>-2.769748103067589E-3</v>
      </c>
      <c r="C3209" s="10">
        <v>2.338530495762825E-3</v>
      </c>
      <c r="D3209" s="10">
        <v>-6.2794912567672634E-4</v>
      </c>
      <c r="E3209" s="10">
        <v>40.054186820983887</v>
      </c>
      <c r="F3209" s="10">
        <v>40.114511807759612</v>
      </c>
      <c r="G3209" s="10">
        <v>40.276066621144608</v>
      </c>
      <c r="H3209" s="15">
        <v>331.00740687052411</v>
      </c>
      <c r="I3209" s="15">
        <v>313.78520838419598</v>
      </c>
      <c r="J3209" s="15">
        <v>325.83559544881177</v>
      </c>
      <c r="K3209" s="10">
        <v>377.05696614583331</v>
      </c>
      <c r="L3209" s="10">
        <v>365.48246002197271</v>
      </c>
      <c r="M3209" s="10">
        <v>369.44360733032232</v>
      </c>
      <c r="N3209" s="10">
        <v>397.98643747965502</v>
      </c>
      <c r="O3209" s="10">
        <v>392.01924896240229</v>
      </c>
      <c r="P3209" s="10">
        <v>396.1902961730957</v>
      </c>
      <c r="Q3209" s="10">
        <v>1324.415203094482</v>
      </c>
      <c r="R3209" s="10">
        <v>1355.2154808044429</v>
      </c>
      <c r="S3209" s="10">
        <v>1368.1737976074221</v>
      </c>
      <c r="T3209" s="10">
        <f t="shared" si="96"/>
        <v>4047.8044815063467</v>
      </c>
      <c r="U3209" s="10">
        <v>1241.7777328491211</v>
      </c>
      <c r="V3209" s="10">
        <v>1320.9178581237791</v>
      </c>
      <c r="W3209" s="10">
        <v>1313.97705078125</v>
      </c>
      <c r="X3209" s="10">
        <f t="shared" si="97"/>
        <v>3876.6726417541504</v>
      </c>
    </row>
    <row r="3210" spans="1:24" x14ac:dyDescent="0.3">
      <c r="A3210" s="4" t="s">
        <v>577</v>
      </c>
      <c r="B3210" s="10">
        <v>5.7325929143795902E-3</v>
      </c>
      <c r="C3210" s="10">
        <v>3.6747037509788551E-3</v>
      </c>
      <c r="D3210" s="10">
        <v>2.6026776273890091E-3</v>
      </c>
      <c r="E3210" s="10">
        <v>40.023215929667153</v>
      </c>
      <c r="F3210" s="10">
        <v>40.170853137969971</v>
      </c>
      <c r="G3210" s="10">
        <v>40.198733488718673</v>
      </c>
      <c r="H3210" s="15">
        <v>328.73905944824219</v>
      </c>
      <c r="I3210" s="15">
        <v>312.5879847208659</v>
      </c>
      <c r="J3210" s="15">
        <v>328.01677195231122</v>
      </c>
      <c r="K3210" s="10">
        <v>377.19719696044922</v>
      </c>
      <c r="L3210" s="10">
        <v>362.13114929199219</v>
      </c>
      <c r="M3210" s="10">
        <v>369.93505605061853</v>
      </c>
      <c r="N3210" s="10">
        <v>397.78345108032232</v>
      </c>
      <c r="O3210" s="10">
        <v>388.37661361694342</v>
      </c>
      <c r="P3210" s="10">
        <v>397.36070505778002</v>
      </c>
      <c r="Q3210" s="10">
        <v>1309.3809623718259</v>
      </c>
      <c r="R3210" s="10">
        <v>1371.316104888916</v>
      </c>
      <c r="S3210" s="10">
        <v>1355.504508972168</v>
      </c>
      <c r="T3210" s="10">
        <f t="shared" si="96"/>
        <v>4036.2015762329102</v>
      </c>
      <c r="U3210" s="10">
        <v>1249.2838973999019</v>
      </c>
      <c r="V3210" s="10">
        <v>1333.9078178405759</v>
      </c>
      <c r="W3210" s="10">
        <v>1292.9490623474121</v>
      </c>
      <c r="X3210" s="10">
        <f t="shared" si="97"/>
        <v>3876.1407775878897</v>
      </c>
    </row>
    <row r="3211" spans="1:24" x14ac:dyDescent="0.3">
      <c r="A3211" s="4" t="s">
        <v>578</v>
      </c>
      <c r="B3211" s="10">
        <v>2.7568362856982279E-2</v>
      </c>
      <c r="C3211" s="10">
        <v>-3.3548910638880138E-3</v>
      </c>
      <c r="D3211" s="10">
        <v>-9.3849325397362315E-4</v>
      </c>
      <c r="E3211" s="10">
        <v>40.151034514109291</v>
      </c>
      <c r="F3211" s="10">
        <v>40.176817576090492</v>
      </c>
      <c r="G3211" s="10">
        <v>40.224225680033364</v>
      </c>
      <c r="H3211" s="15">
        <v>331.26554616292321</v>
      </c>
      <c r="I3211" s="15">
        <v>315.97077178955078</v>
      </c>
      <c r="J3211" s="15">
        <v>327.90035629272461</v>
      </c>
      <c r="K3211" s="10">
        <v>377.05102157592768</v>
      </c>
      <c r="L3211" s="10">
        <v>368.17624282836908</v>
      </c>
      <c r="M3211" s="10">
        <v>369.78509902954102</v>
      </c>
      <c r="N3211" s="10">
        <v>397.77900822957349</v>
      </c>
      <c r="O3211" s="10">
        <v>393.52705637613929</v>
      </c>
      <c r="P3211" s="10">
        <v>397.24016443888348</v>
      </c>
      <c r="Q3211" s="10">
        <v>1346.1025085449221</v>
      </c>
      <c r="R3211" s="10">
        <v>1365.666748046875</v>
      </c>
      <c r="S3211" s="10">
        <v>1361.2012710571289</v>
      </c>
      <c r="T3211" s="10">
        <f t="shared" si="96"/>
        <v>4072.9705276489258</v>
      </c>
      <c r="U3211" s="10">
        <v>1267.273250579834</v>
      </c>
      <c r="V3211" s="10">
        <v>1327.8405494689939</v>
      </c>
      <c r="W3211" s="10">
        <v>1297.813793182373</v>
      </c>
      <c r="X3211" s="10">
        <f t="shared" si="97"/>
        <v>3892.9275932312012</v>
      </c>
    </row>
    <row r="3212" spans="1:24" x14ac:dyDescent="0.3">
      <c r="A3212" s="4" t="s">
        <v>579</v>
      </c>
      <c r="B3212" s="10">
        <v>2.6981215924024582E-3</v>
      </c>
      <c r="C3212" s="10">
        <v>5.4561887017674358E-2</v>
      </c>
      <c r="D3212" s="10">
        <v>-2.5189019603809961E-3</v>
      </c>
      <c r="E3212" s="10">
        <v>40.21629524230957</v>
      </c>
      <c r="F3212" s="10">
        <v>40.11006816228231</v>
      </c>
      <c r="G3212" s="10">
        <v>40.2682515780131</v>
      </c>
      <c r="H3212" s="15">
        <v>328.36410395304358</v>
      </c>
      <c r="I3212" s="15">
        <v>313.67035166422528</v>
      </c>
      <c r="J3212" s="15">
        <v>326.30534489949542</v>
      </c>
      <c r="K3212" s="10">
        <v>377.01973215738929</v>
      </c>
      <c r="L3212" s="10">
        <v>364.45197423299152</v>
      </c>
      <c r="M3212" s="10">
        <v>369.51270294189447</v>
      </c>
      <c r="N3212" s="10">
        <v>397.93985239664721</v>
      </c>
      <c r="O3212" s="10">
        <v>389.40615971883142</v>
      </c>
      <c r="P3212" s="10">
        <v>395.96729914347333</v>
      </c>
      <c r="Q3212" s="10">
        <v>1351.7044563293459</v>
      </c>
      <c r="R3212" s="10">
        <v>1346.2104148864751</v>
      </c>
      <c r="S3212" s="10">
        <v>1366.2237167358401</v>
      </c>
      <c r="T3212" s="10">
        <f t="shared" si="96"/>
        <v>4064.1385879516611</v>
      </c>
      <c r="U3212" s="10">
        <v>1285.081924438477</v>
      </c>
      <c r="V3212" s="10">
        <v>1312.100261688232</v>
      </c>
      <c r="W3212" s="10">
        <v>1311.8188133239751</v>
      </c>
      <c r="X3212" s="10">
        <f t="shared" si="97"/>
        <v>3909.000999450684</v>
      </c>
    </row>
    <row r="3213" spans="1:24" x14ac:dyDescent="0.3">
      <c r="A3213" s="4" t="s">
        <v>580</v>
      </c>
      <c r="B3213" s="10">
        <v>6.457249796949327E-2</v>
      </c>
      <c r="C3213" s="10">
        <v>-5.7698038290254772E-5</v>
      </c>
      <c r="D3213" s="10">
        <v>2.30378361933011E-3</v>
      </c>
      <c r="E3213" s="10">
        <v>40.122274875640869</v>
      </c>
      <c r="F3213" s="10">
        <v>40.209471702575676</v>
      </c>
      <c r="G3213" s="10">
        <v>40.237102508544922</v>
      </c>
      <c r="H3213" s="15">
        <v>329.35068639119459</v>
      </c>
      <c r="I3213" s="15">
        <v>315.2330207824707</v>
      </c>
      <c r="J3213" s="15">
        <v>329.04682795206708</v>
      </c>
      <c r="K3213" s="10">
        <v>376.94544728596998</v>
      </c>
      <c r="L3213" s="10">
        <v>369.66159184773761</v>
      </c>
      <c r="M3213" s="10">
        <v>369.89053726196289</v>
      </c>
      <c r="N3213" s="10">
        <v>397.78714243570971</v>
      </c>
      <c r="O3213" s="10">
        <v>395.66465123494459</v>
      </c>
      <c r="P3213" s="10">
        <v>397.6252161661784</v>
      </c>
      <c r="Q3213" s="10">
        <v>1330.7201156616211</v>
      </c>
      <c r="R3213" s="10">
        <v>1364.1116027832029</v>
      </c>
      <c r="S3213" s="10">
        <v>1362.6380271911621</v>
      </c>
      <c r="T3213" s="10">
        <f t="shared" si="96"/>
        <v>4057.4697456359863</v>
      </c>
      <c r="U3213" s="10">
        <v>1267.3294334411621</v>
      </c>
      <c r="V3213" s="10">
        <v>1333.5573425292971</v>
      </c>
      <c r="W3213" s="10">
        <v>1297.618587493896</v>
      </c>
      <c r="X3213" s="10">
        <f t="shared" si="97"/>
        <v>3898.505363464355</v>
      </c>
    </row>
    <row r="3214" spans="1:24" x14ac:dyDescent="0.3">
      <c r="A3214" s="4" t="s">
        <v>581</v>
      </c>
      <c r="B3214" s="10">
        <v>-5.642399014808082E-3</v>
      </c>
      <c r="C3214" s="10">
        <v>1.652449621663739E-3</v>
      </c>
      <c r="D3214" s="10">
        <v>-1.3148128443087139E-3</v>
      </c>
      <c r="E3214" s="10">
        <v>40.203946908315032</v>
      </c>
      <c r="F3214" s="10">
        <v>40.155270894368492</v>
      </c>
      <c r="G3214" s="10">
        <v>40.161130587259933</v>
      </c>
      <c r="H3214" s="15">
        <v>328.91692352294922</v>
      </c>
      <c r="I3214" s="15">
        <v>316.53277079264319</v>
      </c>
      <c r="J3214" s="15">
        <v>330.60171127319342</v>
      </c>
      <c r="K3214" s="10">
        <v>377.04533259073901</v>
      </c>
      <c r="L3214" s="10">
        <v>371.16021601359051</v>
      </c>
      <c r="M3214" s="10">
        <v>370.01889928181959</v>
      </c>
      <c r="N3214" s="10">
        <v>397.96620559692383</v>
      </c>
      <c r="O3214" s="10">
        <v>396.2193552652995</v>
      </c>
      <c r="P3214" s="10">
        <v>397.61777623494459</v>
      </c>
      <c r="Q3214" s="10">
        <v>1357.5240020751951</v>
      </c>
      <c r="R3214" s="10">
        <v>1353.1835670471189</v>
      </c>
      <c r="S3214" s="10">
        <v>1346.7527122497561</v>
      </c>
      <c r="T3214" s="10">
        <f t="shared" si="96"/>
        <v>4057.4602813720703</v>
      </c>
      <c r="U3214" s="10">
        <v>1289.2543678283689</v>
      </c>
      <c r="V3214" s="10">
        <v>1319.45043182373</v>
      </c>
      <c r="W3214" s="10">
        <v>1276.021411895752</v>
      </c>
      <c r="X3214" s="10">
        <f t="shared" si="97"/>
        <v>3884.7262115478507</v>
      </c>
    </row>
    <row r="3215" spans="1:24" x14ac:dyDescent="0.3">
      <c r="A3215" s="4" t="s">
        <v>582</v>
      </c>
      <c r="B3215" s="10">
        <v>5.3946441039443016E-4</v>
      </c>
      <c r="C3215" s="10">
        <v>-2.3000812119183438E-3</v>
      </c>
      <c r="D3215" s="10">
        <v>-2.74483752824987E-3</v>
      </c>
      <c r="E3215" s="10">
        <v>40.057789961496987</v>
      </c>
      <c r="F3215" s="10">
        <v>40.157311121622719</v>
      </c>
      <c r="G3215" s="10">
        <v>40.136278311411537</v>
      </c>
      <c r="H3215" s="15">
        <v>330.33746465047199</v>
      </c>
      <c r="I3215" s="15">
        <v>316.86085510253912</v>
      </c>
      <c r="J3215" s="15">
        <v>330.71728897094732</v>
      </c>
      <c r="K3215" s="10">
        <v>376.97973887125647</v>
      </c>
      <c r="L3215" s="10">
        <v>372.24276606241858</v>
      </c>
      <c r="M3215" s="10">
        <v>369.93371709187818</v>
      </c>
      <c r="N3215" s="10">
        <v>398.08977890014648</v>
      </c>
      <c r="O3215" s="10">
        <v>397.21051279703778</v>
      </c>
      <c r="P3215" s="10">
        <v>397.61962127685553</v>
      </c>
      <c r="Q3215" s="10">
        <v>1323.550342559814</v>
      </c>
      <c r="R3215" s="10">
        <v>1356.3946762084961</v>
      </c>
      <c r="S3215" s="10">
        <v>1340.9665145874019</v>
      </c>
      <c r="T3215" s="10">
        <f t="shared" si="96"/>
        <v>4020.911533355712</v>
      </c>
      <c r="U3215" s="10">
        <v>1253.441871643066</v>
      </c>
      <c r="V3215" s="10">
        <v>1316.9754905700679</v>
      </c>
      <c r="W3215" s="10">
        <v>1270.9929618835449</v>
      </c>
      <c r="X3215" s="10">
        <f t="shared" si="97"/>
        <v>3841.4103240966788</v>
      </c>
    </row>
    <row r="3216" spans="1:24" x14ac:dyDescent="0.3">
      <c r="A3216" s="4" t="s">
        <v>583</v>
      </c>
      <c r="B3216" s="10">
        <v>-6.5165686343486107E-4</v>
      </c>
      <c r="C3216" s="10">
        <v>2.0460057809638479E-3</v>
      </c>
      <c r="D3216" s="10">
        <v>1.038526351233789E-2</v>
      </c>
      <c r="E3216" s="10">
        <v>39.953366120656327</v>
      </c>
      <c r="F3216" s="10">
        <v>40.047069231669113</v>
      </c>
      <c r="G3216" s="10">
        <v>40.235135237375893</v>
      </c>
      <c r="H3216" s="15">
        <v>330.34715270996088</v>
      </c>
      <c r="I3216" s="15">
        <v>317.66793187459308</v>
      </c>
      <c r="J3216" s="15">
        <v>330.18147786458331</v>
      </c>
      <c r="K3216" s="10">
        <v>376.99870300292969</v>
      </c>
      <c r="L3216" s="10">
        <v>372.72269185384113</v>
      </c>
      <c r="M3216" s="10">
        <v>369.98440933227539</v>
      </c>
      <c r="N3216" s="10">
        <v>397.90948359171551</v>
      </c>
      <c r="O3216" s="10">
        <v>396.69017283121752</v>
      </c>
      <c r="P3216" s="10">
        <v>397.38969421386719</v>
      </c>
      <c r="Q3216" s="10">
        <v>1293.9446640014651</v>
      </c>
      <c r="R3216" s="10">
        <v>1325.106758117676</v>
      </c>
      <c r="S3216" s="10">
        <v>1364.540279388428</v>
      </c>
      <c r="T3216" s="10">
        <f t="shared" si="96"/>
        <v>3983.5917015075693</v>
      </c>
      <c r="U3216" s="10">
        <v>1228.173145294189</v>
      </c>
      <c r="V3216" s="10">
        <v>1289.7205619812009</v>
      </c>
      <c r="W3216" s="10">
        <v>1294.6254692077639</v>
      </c>
      <c r="X3216" s="10">
        <f t="shared" si="97"/>
        <v>3812.5191764831534</v>
      </c>
    </row>
    <row r="3217" spans="1:24" x14ac:dyDescent="0.3">
      <c r="A3217" s="4" t="s">
        <v>584</v>
      </c>
      <c r="B3217" s="10">
        <v>-1.726398229948245E-3</v>
      </c>
      <c r="C3217" s="10">
        <v>-2.1348464621648109E-3</v>
      </c>
      <c r="D3217" s="10">
        <v>1.40852655749768E-3</v>
      </c>
      <c r="E3217" s="10">
        <v>39.91394567489624</v>
      </c>
      <c r="F3217" s="10">
        <v>40.180902004241943</v>
      </c>
      <c r="G3217" s="10">
        <v>40.21615664164225</v>
      </c>
      <c r="H3217" s="15">
        <v>331.44686253865558</v>
      </c>
      <c r="I3217" s="15">
        <v>318.03878275553387</v>
      </c>
      <c r="J3217" s="15">
        <v>331.29798253377282</v>
      </c>
      <c r="K3217" s="10">
        <v>376.99348576863599</v>
      </c>
      <c r="L3217" s="10">
        <v>373.51900482177729</v>
      </c>
      <c r="M3217" s="10">
        <v>369.98018773396808</v>
      </c>
      <c r="N3217" s="10">
        <v>398.08370717366529</v>
      </c>
      <c r="O3217" s="10">
        <v>397.28057225545251</v>
      </c>
      <c r="P3217" s="10">
        <v>397.9522705078125</v>
      </c>
      <c r="Q3217" s="10">
        <v>1291.4731864929199</v>
      </c>
      <c r="R3217" s="10">
        <v>1353.490791320801</v>
      </c>
      <c r="S3217" s="10">
        <v>1362.1096038818359</v>
      </c>
      <c r="T3217" s="10">
        <f t="shared" si="96"/>
        <v>4007.0735816955566</v>
      </c>
      <c r="U3217" s="10">
        <v>1214.398071289062</v>
      </c>
      <c r="V3217" s="10">
        <v>1318.3491973876951</v>
      </c>
      <c r="W3217" s="10">
        <v>1287.352249145508</v>
      </c>
      <c r="X3217" s="10">
        <f t="shared" si="97"/>
        <v>3820.0995178222647</v>
      </c>
    </row>
    <row r="3218" spans="1:24" x14ac:dyDescent="0.3">
      <c r="A3218" s="4" t="s">
        <v>585</v>
      </c>
      <c r="B3218" s="10">
        <v>2.1141696876535812E-3</v>
      </c>
      <c r="C3218" s="10">
        <v>8.5067904728930444E-4</v>
      </c>
      <c r="D3218" s="10">
        <v>-8.8323658759084846E-3</v>
      </c>
      <c r="E3218" s="10">
        <v>39.939664840698242</v>
      </c>
      <c r="F3218" s="10">
        <v>40.156160036722817</v>
      </c>
      <c r="G3218" s="10">
        <v>40.183897336324058</v>
      </c>
      <c r="H3218" s="15">
        <v>329.90439224243158</v>
      </c>
      <c r="I3218" s="15">
        <v>315.32148488362628</v>
      </c>
      <c r="J3218" s="15">
        <v>329.30859120686853</v>
      </c>
      <c r="K3218" s="10">
        <v>376.93583424886071</v>
      </c>
      <c r="L3218" s="10">
        <v>369.74227269490558</v>
      </c>
      <c r="M3218" s="10">
        <v>369.8751500447591</v>
      </c>
      <c r="N3218" s="10">
        <v>397.79412968953449</v>
      </c>
      <c r="O3218" s="10">
        <v>394.42840576171881</v>
      </c>
      <c r="P3218" s="10">
        <v>397.12092844645179</v>
      </c>
      <c r="Q3218" s="10">
        <v>1293.759521484375</v>
      </c>
      <c r="R3218" s="10">
        <v>1350.333728790283</v>
      </c>
      <c r="S3218" s="10">
        <v>1350.569637298584</v>
      </c>
      <c r="T3218" s="10">
        <f t="shared" si="96"/>
        <v>3994.6628875732422</v>
      </c>
      <c r="U3218" s="10">
        <v>1222.812732696533</v>
      </c>
      <c r="V3218" s="10">
        <v>1318.380325317383</v>
      </c>
      <c r="W3218" s="10">
        <v>1284.572685241699</v>
      </c>
      <c r="X3218" s="10">
        <f t="shared" si="97"/>
        <v>3825.7657432556152</v>
      </c>
    </row>
    <row r="3219" spans="1:24" x14ac:dyDescent="0.3">
      <c r="A3219" s="4" t="s">
        <v>586</v>
      </c>
      <c r="B3219" s="10">
        <v>7.298566670215223E-4</v>
      </c>
      <c r="C3219" s="10">
        <v>-2.2584185062441971E-3</v>
      </c>
      <c r="D3219" s="10">
        <v>1.3765068391270079E-3</v>
      </c>
      <c r="E3219" s="10">
        <v>39.963480631510407</v>
      </c>
      <c r="F3219" s="10">
        <v>40.146907806396477</v>
      </c>
      <c r="G3219" s="10">
        <v>40.198855400085449</v>
      </c>
      <c r="H3219" s="15">
        <v>330.724848429362</v>
      </c>
      <c r="I3219" s="15">
        <v>316.19187672932941</v>
      </c>
      <c r="J3219" s="15">
        <v>331.16412099202472</v>
      </c>
      <c r="K3219" s="10">
        <v>377.38289260864258</v>
      </c>
      <c r="L3219" s="10">
        <v>371.58875274658197</v>
      </c>
      <c r="M3219" s="10">
        <v>370.01078033447271</v>
      </c>
      <c r="N3219" s="10">
        <v>397.91418584187818</v>
      </c>
      <c r="O3219" s="10">
        <v>395.75813929239911</v>
      </c>
      <c r="P3219" s="10">
        <v>397.16691589355469</v>
      </c>
      <c r="Q3219" s="10">
        <v>1303.466114044189</v>
      </c>
      <c r="R3219" s="10">
        <v>1353.290664672852</v>
      </c>
      <c r="S3219" s="10">
        <v>1358.3438339233401</v>
      </c>
      <c r="T3219" s="10">
        <f t="shared" si="96"/>
        <v>4015.1006126403809</v>
      </c>
      <c r="U3219" s="10">
        <v>1224.062084197998</v>
      </c>
      <c r="V3219" s="10">
        <v>1312.775772094727</v>
      </c>
      <c r="W3219" s="10">
        <v>1284.5123977661131</v>
      </c>
      <c r="X3219" s="10">
        <f t="shared" si="97"/>
        <v>3821.3502540588379</v>
      </c>
    </row>
    <row r="3220" spans="1:24" x14ac:dyDescent="0.3">
      <c r="A3220" s="4" t="s">
        <v>587</v>
      </c>
      <c r="B3220" s="10">
        <v>-4.5196725986897954E-3</v>
      </c>
      <c r="C3220" s="10">
        <v>-7.1354600368067622E-4</v>
      </c>
      <c r="D3220" s="10">
        <v>1.564659643918276E-3</v>
      </c>
      <c r="E3220" s="10">
        <v>39.877339680989593</v>
      </c>
      <c r="F3220" s="10">
        <v>39.999716440836593</v>
      </c>
      <c r="G3220" s="10">
        <v>40.066817124684647</v>
      </c>
      <c r="H3220" s="15">
        <v>333.41715113321942</v>
      </c>
      <c r="I3220" s="15">
        <v>320.32225926717121</v>
      </c>
      <c r="J3220" s="15">
        <v>337.34847895304358</v>
      </c>
      <c r="K3220" s="10">
        <v>377.76470947265619</v>
      </c>
      <c r="L3220" s="10">
        <v>374.09680938720697</v>
      </c>
      <c r="M3220" s="10">
        <v>369.93048604329431</v>
      </c>
      <c r="N3220" s="10">
        <v>397.99993642171222</v>
      </c>
      <c r="O3220" s="10">
        <v>396.67752965291339</v>
      </c>
      <c r="P3220" s="10">
        <v>397.70102310180658</v>
      </c>
      <c r="Q3220" s="10">
        <v>1295.035865783691</v>
      </c>
      <c r="R3220" s="10">
        <v>1328.5675239562991</v>
      </c>
      <c r="S3220" s="10">
        <v>1336.849491119385</v>
      </c>
      <c r="T3220" s="10">
        <f t="shared" si="96"/>
        <v>3960.452880859375</v>
      </c>
      <c r="U3220" s="10">
        <v>1194.6050567626951</v>
      </c>
      <c r="V3220" s="10">
        <v>1263.264102935791</v>
      </c>
      <c r="W3220" s="10">
        <v>1239.666736602783</v>
      </c>
      <c r="X3220" s="10">
        <f t="shared" si="97"/>
        <v>3697.5358963012695</v>
      </c>
    </row>
    <row r="3221" spans="1:24" x14ac:dyDescent="0.3">
      <c r="A3221" s="4" t="s">
        <v>588</v>
      </c>
      <c r="B3221" s="10">
        <v>1.700181048363447E-3</v>
      </c>
      <c r="C3221" s="10">
        <v>3.2263168250210579E-3</v>
      </c>
      <c r="D3221" s="10">
        <v>-4.144727458575896E-3</v>
      </c>
      <c r="E3221" s="10">
        <v>39.913027763366699</v>
      </c>
      <c r="F3221" s="10">
        <v>40.035257339477539</v>
      </c>
      <c r="G3221" s="10">
        <v>40.043919881184898</v>
      </c>
      <c r="H3221" s="15">
        <v>333.03331247965502</v>
      </c>
      <c r="I3221" s="15">
        <v>318.06330617268878</v>
      </c>
      <c r="J3221" s="15">
        <v>334.97111511230469</v>
      </c>
      <c r="K3221" s="10">
        <v>377.04813003540039</v>
      </c>
      <c r="L3221" s="10">
        <v>372.30301666259771</v>
      </c>
      <c r="M3221" s="10">
        <v>369.95077260335279</v>
      </c>
      <c r="N3221" s="10">
        <v>397.96419397989911</v>
      </c>
      <c r="O3221" s="10">
        <v>396.40887832641602</v>
      </c>
      <c r="P3221" s="10">
        <v>397.46009063720697</v>
      </c>
      <c r="Q3221" s="10">
        <v>1298.5655250549321</v>
      </c>
      <c r="R3221" s="10">
        <v>1323.0058250427251</v>
      </c>
      <c r="S3221" s="10">
        <v>1329.249187469482</v>
      </c>
      <c r="T3221" s="10">
        <f t="shared" si="96"/>
        <v>3950.8205375671391</v>
      </c>
      <c r="U3221" s="10">
        <v>1206.5391502380371</v>
      </c>
      <c r="V3221" s="10">
        <v>1284.197685241699</v>
      </c>
      <c r="W3221" s="10">
        <v>1240.3549499511721</v>
      </c>
      <c r="X3221" s="10">
        <f t="shared" si="97"/>
        <v>3731.0917854309082</v>
      </c>
    </row>
    <row r="3222" spans="1:24" x14ac:dyDescent="0.3">
      <c r="A3222" s="4" t="s">
        <v>589</v>
      </c>
      <c r="B3222" s="10">
        <v>4.3820805925255018E-3</v>
      </c>
      <c r="C3222" s="10">
        <v>7.6973104781548807E-4</v>
      </c>
      <c r="D3222" s="10">
        <v>3.8853878722875379E-3</v>
      </c>
      <c r="E3222" s="10">
        <v>39.893049240112298</v>
      </c>
      <c r="F3222" s="10">
        <v>40.13451099395752</v>
      </c>
      <c r="G3222" s="10">
        <v>39.931000232696533</v>
      </c>
      <c r="H3222" s="15">
        <v>333.61673736572271</v>
      </c>
      <c r="I3222" s="15">
        <v>319.60060501098633</v>
      </c>
      <c r="J3222" s="15">
        <v>334.87820943196613</v>
      </c>
      <c r="K3222" s="10">
        <v>377.21503194173181</v>
      </c>
      <c r="L3222" s="10">
        <v>374.26008478800458</v>
      </c>
      <c r="M3222" s="10">
        <v>370.01578776041669</v>
      </c>
      <c r="N3222" s="10">
        <v>397.82920328776038</v>
      </c>
      <c r="O3222" s="10">
        <v>396.98792394002282</v>
      </c>
      <c r="P3222" s="10">
        <v>397.45656840006512</v>
      </c>
      <c r="Q3222" s="10">
        <v>1294.2437515258789</v>
      </c>
      <c r="R3222" s="10">
        <v>1353.805290222168</v>
      </c>
      <c r="S3222" s="10">
        <v>1302.684059143066</v>
      </c>
      <c r="T3222" s="10">
        <f t="shared" si="96"/>
        <v>3950.7331008911128</v>
      </c>
      <c r="U3222" s="10">
        <v>1200.8429222106929</v>
      </c>
      <c r="V3222" s="10">
        <v>1302.618160247803</v>
      </c>
      <c r="W3222" s="10">
        <v>1214.5095367431641</v>
      </c>
      <c r="X3222" s="10">
        <f t="shared" si="97"/>
        <v>3717.9706192016602</v>
      </c>
    </row>
    <row r="3223" spans="1:24" x14ac:dyDescent="0.3">
      <c r="A3223" s="4" t="s">
        <v>590</v>
      </c>
      <c r="B3223" s="10">
        <v>-3.9240191496598227E-3</v>
      </c>
      <c r="C3223" s="10">
        <v>-2.618410081292192E-3</v>
      </c>
      <c r="D3223" s="10">
        <v>-2.1081831267413999E-3</v>
      </c>
      <c r="E3223" s="10">
        <v>39.938268502553314</v>
      </c>
      <c r="F3223" s="10">
        <v>40.177643616994217</v>
      </c>
      <c r="G3223" s="10">
        <v>40.039829254150391</v>
      </c>
      <c r="H3223" s="15">
        <v>331.90826543172199</v>
      </c>
      <c r="I3223" s="15">
        <v>317.74429194132489</v>
      </c>
      <c r="J3223" s="15">
        <v>333.87909317016602</v>
      </c>
      <c r="K3223" s="10">
        <v>376.9857343037923</v>
      </c>
      <c r="L3223" s="10">
        <v>373.71216837565112</v>
      </c>
      <c r="M3223" s="10">
        <v>369.98235066731769</v>
      </c>
      <c r="N3223" s="10">
        <v>398.03557332356769</v>
      </c>
      <c r="O3223" s="10">
        <v>397.08545811971032</v>
      </c>
      <c r="P3223" s="10">
        <v>397.61983235677081</v>
      </c>
      <c r="Q3223" s="10">
        <v>1296.914600372314</v>
      </c>
      <c r="R3223" s="10">
        <v>1360.543468475342</v>
      </c>
      <c r="S3223" s="10">
        <v>1325.678043365479</v>
      </c>
      <c r="T3223" s="10">
        <f t="shared" si="96"/>
        <v>3983.1361122131352</v>
      </c>
      <c r="U3223" s="10">
        <v>1220.654167175293</v>
      </c>
      <c r="V3223" s="10">
        <v>1317.5602722167971</v>
      </c>
      <c r="W3223" s="10">
        <v>1242.42017364502</v>
      </c>
      <c r="X3223" s="10">
        <f t="shared" si="97"/>
        <v>3780.6346130371098</v>
      </c>
    </row>
    <row r="3224" spans="1:24" x14ac:dyDescent="0.3">
      <c r="A3224" s="4" t="s">
        <v>591</v>
      </c>
      <c r="B3224" s="10">
        <v>-3.0572148580176872E-4</v>
      </c>
      <c r="C3224" s="10">
        <v>7.498474296880886E-4</v>
      </c>
      <c r="D3224" s="10">
        <v>2.913605552748777E-3</v>
      </c>
      <c r="E3224" s="10">
        <v>39.94911321004232</v>
      </c>
      <c r="F3224" s="10">
        <v>40.032151699066162</v>
      </c>
      <c r="G3224" s="10">
        <v>40.008809566497803</v>
      </c>
      <c r="H3224" s="15">
        <v>330.23252105712891</v>
      </c>
      <c r="I3224" s="15">
        <v>317.99786631266278</v>
      </c>
      <c r="J3224" s="15">
        <v>333.5095380147298</v>
      </c>
      <c r="K3224" s="10">
        <v>377.04508972167969</v>
      </c>
      <c r="L3224" s="10">
        <v>373.55942789713538</v>
      </c>
      <c r="M3224" s="10">
        <v>369.99912770589191</v>
      </c>
      <c r="N3224" s="10">
        <v>398.19235610961908</v>
      </c>
      <c r="O3224" s="10">
        <v>396.92925262451172</v>
      </c>
      <c r="P3224" s="10">
        <v>397.80418014526367</v>
      </c>
      <c r="Q3224" s="10">
        <v>1300.7471084594731</v>
      </c>
      <c r="R3224" s="10">
        <v>1326.6047630310061</v>
      </c>
      <c r="S3224" s="10">
        <v>1316.9308204650879</v>
      </c>
      <c r="T3224" s="10">
        <f t="shared" si="96"/>
        <v>3944.2826919555673</v>
      </c>
      <c r="U3224" s="10">
        <v>1227.8866920471189</v>
      </c>
      <c r="V3224" s="10">
        <v>1282.490962982178</v>
      </c>
      <c r="W3224" s="10">
        <v>1237.657783508301</v>
      </c>
      <c r="X3224" s="10">
        <f t="shared" si="97"/>
        <v>3748.0354385375977</v>
      </c>
    </row>
    <row r="3225" spans="1:24" x14ac:dyDescent="0.3">
      <c r="A3225" s="4" t="s">
        <v>592</v>
      </c>
      <c r="B3225" s="10">
        <v>4.2262481292709708E-4</v>
      </c>
      <c r="C3225" s="10">
        <v>-2.5271658644972678E-4</v>
      </c>
      <c r="D3225" s="10">
        <v>-4.7853016876615584E-3</v>
      </c>
      <c r="E3225" s="10">
        <v>39.955503463745117</v>
      </c>
      <c r="F3225" s="10">
        <v>40.020200411478683</v>
      </c>
      <c r="G3225" s="10">
        <v>39.987342198689781</v>
      </c>
      <c r="H3225" s="15">
        <v>329.32395044962573</v>
      </c>
      <c r="I3225" s="15">
        <v>317.83769607543951</v>
      </c>
      <c r="J3225" s="15">
        <v>334.34705225626629</v>
      </c>
      <c r="K3225" s="10">
        <v>376.9879150390625</v>
      </c>
      <c r="L3225" s="10">
        <v>373.73457845052081</v>
      </c>
      <c r="M3225" s="10">
        <v>369.96823247273761</v>
      </c>
      <c r="N3225" s="10">
        <v>398.15300242106122</v>
      </c>
      <c r="O3225" s="10">
        <v>397.07691446940112</v>
      </c>
      <c r="P3225" s="10">
        <v>397.87819798787427</v>
      </c>
      <c r="Q3225" s="10">
        <v>1303.0424537658689</v>
      </c>
      <c r="R3225" s="10">
        <v>1326.184558868408</v>
      </c>
      <c r="S3225" s="10">
        <v>1312.0065612792971</v>
      </c>
      <c r="T3225" s="10">
        <f t="shared" si="96"/>
        <v>3941.2335739135742</v>
      </c>
      <c r="U3225" s="10">
        <v>1229.5707588195801</v>
      </c>
      <c r="V3225" s="10">
        <v>1279.236221313477</v>
      </c>
      <c r="W3225" s="10">
        <v>1234.4214210510249</v>
      </c>
      <c r="X3225" s="10">
        <f t="shared" si="97"/>
        <v>3743.228401184082</v>
      </c>
    </row>
    <row r="3226" spans="1:24" x14ac:dyDescent="0.3">
      <c r="A3226" s="4" t="s">
        <v>593</v>
      </c>
      <c r="B3226" s="10">
        <v>-2.2220246804257229E-4</v>
      </c>
      <c r="C3226" s="10">
        <v>1.838200298758845E-3</v>
      </c>
      <c r="D3226" s="10">
        <v>-3.4505988029801909E-4</v>
      </c>
      <c r="E3226" s="10">
        <v>39.967110633850098</v>
      </c>
      <c r="F3226" s="10">
        <v>40.130743821461998</v>
      </c>
      <c r="G3226" s="10">
        <v>39.970330556233733</v>
      </c>
      <c r="H3226" s="15">
        <v>329.64148330688482</v>
      </c>
      <c r="I3226" s="15">
        <v>317.82268905639648</v>
      </c>
      <c r="J3226" s="15">
        <v>335.811528523763</v>
      </c>
      <c r="K3226" s="10">
        <v>376.97009404500318</v>
      </c>
      <c r="L3226" s="10">
        <v>373.81493504842121</v>
      </c>
      <c r="M3226" s="10">
        <v>369.98021189371752</v>
      </c>
      <c r="N3226" s="10">
        <v>397.94227981567383</v>
      </c>
      <c r="O3226" s="10">
        <v>397.09156036376947</v>
      </c>
      <c r="P3226" s="10">
        <v>397.87283579508471</v>
      </c>
      <c r="Q3226" s="10">
        <v>1301.6320419311519</v>
      </c>
      <c r="R3226" s="10">
        <v>1352.9310035705571</v>
      </c>
      <c r="S3226" s="10">
        <v>1307.619743347168</v>
      </c>
      <c r="T3226" s="10">
        <f t="shared" si="96"/>
        <v>3962.182788848877</v>
      </c>
      <c r="U3226" s="10">
        <v>1235.332229614258</v>
      </c>
      <c r="V3226" s="10">
        <v>1305.467594146729</v>
      </c>
      <c r="W3226" s="10">
        <v>1229.9191703796389</v>
      </c>
      <c r="X3226" s="10">
        <f t="shared" si="97"/>
        <v>3770.7189941406259</v>
      </c>
    </row>
    <row r="3227" spans="1:24" x14ac:dyDescent="0.3">
      <c r="A3227" s="4" t="s">
        <v>594</v>
      </c>
      <c r="B3227" s="10">
        <v>-7.1296007074658219</v>
      </c>
      <c r="C3227" s="10">
        <v>-6.9916818100606024</v>
      </c>
      <c r="D3227" s="10">
        <v>-4.6931313094294937</v>
      </c>
      <c r="E3227" s="10">
        <v>39.781153519948333</v>
      </c>
      <c r="F3227" s="10">
        <v>39.952357769012451</v>
      </c>
      <c r="G3227" s="10">
        <v>39.77697960535685</v>
      </c>
      <c r="H3227" s="15">
        <v>330.42280705769849</v>
      </c>
      <c r="I3227" s="15">
        <v>319.15873463948571</v>
      </c>
      <c r="J3227" s="15">
        <v>336.18816248575848</v>
      </c>
      <c r="K3227" s="10">
        <v>374.69337972005212</v>
      </c>
      <c r="L3227" s="10">
        <v>371.58780288696289</v>
      </c>
      <c r="M3227" s="10">
        <v>365.34109751383471</v>
      </c>
      <c r="N3227" s="10">
        <v>394.52282969156897</v>
      </c>
      <c r="O3227" s="10">
        <v>393.87496821085608</v>
      </c>
      <c r="P3227" s="10">
        <v>390.42705535888672</v>
      </c>
      <c r="Q3227" s="10">
        <v>1205.7119293212891</v>
      </c>
      <c r="R3227" s="10">
        <v>1263.2357292175291</v>
      </c>
      <c r="S3227" s="10">
        <v>1175.3410224914551</v>
      </c>
      <c r="T3227" s="10">
        <f t="shared" si="96"/>
        <v>3644.2886810302734</v>
      </c>
      <c r="U3227" s="10">
        <v>1153.3609790802</v>
      </c>
      <c r="V3227" s="10">
        <v>1225.9892673492429</v>
      </c>
      <c r="W3227" s="10">
        <v>1136.1154441833501</v>
      </c>
      <c r="X3227" s="10">
        <f t="shared" si="97"/>
        <v>3515.465690612793</v>
      </c>
    </row>
    <row r="3228" spans="1:24" x14ac:dyDescent="0.3">
      <c r="A3228" s="4" t="s">
        <v>595</v>
      </c>
      <c r="B3228" s="10">
        <v>-4.0343754371860996E-3</v>
      </c>
      <c r="C3228" s="10">
        <v>3.1282931255797543E-5</v>
      </c>
      <c r="D3228" s="10">
        <v>1.6375680725711089E-2</v>
      </c>
      <c r="E3228" s="10">
        <v>39.895164171854653</v>
      </c>
      <c r="F3228" s="10">
        <v>40.043662389119469</v>
      </c>
      <c r="G3228" s="10">
        <v>40.00987227757772</v>
      </c>
      <c r="H3228" s="15">
        <v>336.39457448323571</v>
      </c>
      <c r="I3228" s="15">
        <v>323.47765223185218</v>
      </c>
      <c r="J3228" s="15">
        <v>345.47063318888348</v>
      </c>
      <c r="K3228" s="10">
        <v>383.58255767822271</v>
      </c>
      <c r="L3228" s="10">
        <v>375.02953974405932</v>
      </c>
      <c r="M3228" s="10">
        <v>370.03020095825201</v>
      </c>
      <c r="N3228" s="10">
        <v>398.06160990397137</v>
      </c>
      <c r="O3228" s="10">
        <v>397.63201395670569</v>
      </c>
      <c r="P3228" s="10">
        <v>396.03091557820642</v>
      </c>
      <c r="Q3228" s="10">
        <v>1300.138378143311</v>
      </c>
      <c r="R3228" s="10">
        <v>1341.2007255554199</v>
      </c>
      <c r="S3228" s="10">
        <v>1322.7863464355471</v>
      </c>
      <c r="T3228" s="10">
        <f t="shared" si="96"/>
        <v>3964.1254501342783</v>
      </c>
      <c r="U3228" s="10">
        <v>1201.4377784728999</v>
      </c>
      <c r="V3228" s="10">
        <v>1277.6978988647461</v>
      </c>
      <c r="W3228" s="10">
        <v>1233.010570526123</v>
      </c>
      <c r="X3228" s="10">
        <f t="shared" si="97"/>
        <v>3712.1462478637691</v>
      </c>
    </row>
    <row r="3229" spans="1:24" x14ac:dyDescent="0.3">
      <c r="A3229" s="4" t="s">
        <v>596</v>
      </c>
      <c r="B3229" s="10">
        <v>3.1917392819498969E-4</v>
      </c>
      <c r="C3229" s="10">
        <v>9.9006652453681454E-4</v>
      </c>
      <c r="D3229" s="10">
        <v>-4.6666444977745414E-3</v>
      </c>
      <c r="E3229" s="10">
        <v>39.81444994608561</v>
      </c>
      <c r="F3229" s="10">
        <v>39.934532483418778</v>
      </c>
      <c r="G3229" s="10">
        <v>39.838037014007568</v>
      </c>
      <c r="H3229" s="15">
        <v>336.344482421875</v>
      </c>
      <c r="I3229" s="15">
        <v>325.74091593424481</v>
      </c>
      <c r="J3229" s="15">
        <v>348.63755925496417</v>
      </c>
      <c r="K3229" s="10">
        <v>384.83212916056323</v>
      </c>
      <c r="L3229" s="10">
        <v>375.00455474853521</v>
      </c>
      <c r="M3229" s="10">
        <v>369.98369344075519</v>
      </c>
      <c r="N3229" s="10">
        <v>398.18821461995441</v>
      </c>
      <c r="O3229" s="10">
        <v>397.32940546671551</v>
      </c>
      <c r="P3229" s="10">
        <v>393.99759928385419</v>
      </c>
      <c r="Q3229" s="10">
        <v>1283.355819702148</v>
      </c>
      <c r="R3229" s="10">
        <v>1325.674423217773</v>
      </c>
      <c r="S3229" s="10">
        <v>1285.73254776001</v>
      </c>
      <c r="T3229" s="10">
        <f t="shared" si="96"/>
        <v>3894.7627906799307</v>
      </c>
      <c r="U3229" s="10">
        <v>1182.754871368408</v>
      </c>
      <c r="V3229" s="10">
        <v>1243.346412658691</v>
      </c>
      <c r="W3229" s="10">
        <v>1189.408283233643</v>
      </c>
      <c r="X3229" s="10">
        <f t="shared" si="97"/>
        <v>3615.5095672607417</v>
      </c>
    </row>
    <row r="3230" spans="1:24" x14ac:dyDescent="0.3">
      <c r="A3230" s="4" t="s">
        <v>597</v>
      </c>
      <c r="B3230" s="10">
        <v>2.3506913281986881E-3</v>
      </c>
      <c r="C3230" s="10">
        <v>4.4701881173144398E-4</v>
      </c>
      <c r="D3230" s="10">
        <v>1.231764326803386E-3</v>
      </c>
      <c r="E3230" s="10">
        <v>39.858131885528557</v>
      </c>
      <c r="F3230" s="10">
        <v>40.027715047200523</v>
      </c>
      <c r="G3230" s="10">
        <v>39.90300464630127</v>
      </c>
      <c r="H3230" s="15">
        <v>334.28968683878583</v>
      </c>
      <c r="I3230" s="15">
        <v>324.53939946492511</v>
      </c>
      <c r="J3230" s="15">
        <v>348.05856704711908</v>
      </c>
      <c r="K3230" s="10">
        <v>383.17974726359051</v>
      </c>
      <c r="L3230" s="10">
        <v>374.87589263916021</v>
      </c>
      <c r="M3230" s="10">
        <v>369.95194625854492</v>
      </c>
      <c r="N3230" s="10">
        <v>398.20663452148438</v>
      </c>
      <c r="O3230" s="10">
        <v>397.29054896036791</v>
      </c>
      <c r="P3230" s="10">
        <v>392.87471389770508</v>
      </c>
      <c r="Q3230" s="10">
        <v>1286.794010162354</v>
      </c>
      <c r="R3230" s="10">
        <v>1337.860710144043</v>
      </c>
      <c r="S3230" s="10">
        <v>1301.0785140991211</v>
      </c>
      <c r="T3230" s="10">
        <f t="shared" si="96"/>
        <v>3925.733234405518</v>
      </c>
      <c r="U3230" s="10">
        <v>1199.203186035156</v>
      </c>
      <c r="V3230" s="10">
        <v>1270.721168518066</v>
      </c>
      <c r="W3230" s="10">
        <v>1206.353199005127</v>
      </c>
      <c r="X3230" s="10">
        <f t="shared" si="97"/>
        <v>3676.2775535583487</v>
      </c>
    </row>
    <row r="3231" spans="1:24" x14ac:dyDescent="0.3">
      <c r="A3231" s="4" t="s">
        <v>598</v>
      </c>
      <c r="B3231" s="10">
        <v>1.255657407455146E-4</v>
      </c>
      <c r="C3231" s="10">
        <v>-7.5273017379610485E-4</v>
      </c>
      <c r="D3231" s="10">
        <v>-2.229378636305531E-4</v>
      </c>
      <c r="E3231" s="10">
        <v>39.934909979502358</v>
      </c>
      <c r="F3231" s="10">
        <v>40.041111628214523</v>
      </c>
      <c r="G3231" s="10">
        <v>39.755142529805497</v>
      </c>
      <c r="H3231" s="15">
        <v>329.99997329711908</v>
      </c>
      <c r="I3231" s="15">
        <v>322.79085922241211</v>
      </c>
      <c r="J3231" s="15">
        <v>344.4842414855957</v>
      </c>
      <c r="K3231" s="10">
        <v>377.00328699747718</v>
      </c>
      <c r="L3231" s="10">
        <v>374.87029012044269</v>
      </c>
      <c r="M3231" s="10">
        <v>370.04719924926758</v>
      </c>
      <c r="N3231" s="10">
        <v>397.69618479410809</v>
      </c>
      <c r="O3231" s="10">
        <v>397.28049977620441</v>
      </c>
      <c r="P3231" s="10">
        <v>396.93399302164721</v>
      </c>
      <c r="Q3231" s="10">
        <v>1301.0981292724609</v>
      </c>
      <c r="R3231" s="10">
        <v>1331.539249420166</v>
      </c>
      <c r="S3231" s="10">
        <v>1266.651229858398</v>
      </c>
      <c r="T3231" s="10">
        <f t="shared" si="96"/>
        <v>3899.2886085510249</v>
      </c>
      <c r="U3231" s="10">
        <v>1224.613330841064</v>
      </c>
      <c r="V3231" s="10">
        <v>1281.9648132324221</v>
      </c>
      <c r="W3231" s="10">
        <v>1177.291130065918</v>
      </c>
      <c r="X3231" s="10">
        <f t="shared" si="97"/>
        <v>3683.8692741394043</v>
      </c>
    </row>
    <row r="3232" spans="1:24" x14ac:dyDescent="0.3">
      <c r="A3232" s="4" t="s">
        <v>599</v>
      </c>
      <c r="B3232" s="10">
        <v>2.6343154410521188E-3</v>
      </c>
      <c r="C3232" s="10">
        <v>-8.7614142103120685E-5</v>
      </c>
      <c r="D3232" s="10">
        <v>9.2186712815115846E-4</v>
      </c>
      <c r="E3232" s="10">
        <v>40.035648028055817</v>
      </c>
      <c r="F3232" s="10">
        <v>40.112318833669029</v>
      </c>
      <c r="G3232" s="10">
        <v>39.778471946716309</v>
      </c>
      <c r="H3232" s="15">
        <v>327.56748708089191</v>
      </c>
      <c r="I3232" s="15">
        <v>322.34634780883789</v>
      </c>
      <c r="J3232" s="15">
        <v>340.95746612548828</v>
      </c>
      <c r="K3232" s="10">
        <v>376.9876874287923</v>
      </c>
      <c r="L3232" s="10">
        <v>374.94829559326172</v>
      </c>
      <c r="M3232" s="10">
        <v>369.97954305013019</v>
      </c>
      <c r="N3232" s="10">
        <v>397.85582605997718</v>
      </c>
      <c r="O3232" s="10">
        <v>397.54333877563482</v>
      </c>
      <c r="P3232" s="10">
        <v>396.67955525716138</v>
      </c>
      <c r="Q3232" s="10">
        <v>1310.178108215332</v>
      </c>
      <c r="R3232" s="10">
        <v>1347.2701606750491</v>
      </c>
      <c r="S3232" s="10">
        <v>1276.5354843139651</v>
      </c>
      <c r="T3232" s="10">
        <f t="shared" si="96"/>
        <v>3933.9837532043457</v>
      </c>
      <c r="U3232" s="10">
        <v>1251.059753417969</v>
      </c>
      <c r="V3232" s="10">
        <v>1300.0552291870119</v>
      </c>
      <c r="W3232" s="10">
        <v>1182.5933380126951</v>
      </c>
      <c r="X3232" s="10">
        <f t="shared" si="97"/>
        <v>3733.7083206176758</v>
      </c>
    </row>
    <row r="3233" spans="1:24" x14ac:dyDescent="0.3">
      <c r="A3233" s="4" t="s">
        <v>33</v>
      </c>
      <c r="B3233" s="8">
        <v>7.2596565102382249E-4</v>
      </c>
      <c r="C3233" s="8">
        <v>-2.745373960351571E-3</v>
      </c>
      <c r="D3233" s="8">
        <v>5.1941601171468692E-3</v>
      </c>
      <c r="E3233" s="8">
        <v>40.024712721506752</v>
      </c>
      <c r="F3233" s="8">
        <v>40.159359931945801</v>
      </c>
      <c r="G3233" s="8">
        <v>39.71557823816935</v>
      </c>
      <c r="H3233" s="9">
        <v>327.1658935546875</v>
      </c>
      <c r="I3233" s="9">
        <v>323.77424367268878</v>
      </c>
      <c r="J3233" s="9">
        <v>339.65245819091803</v>
      </c>
      <c r="K3233" s="8">
        <v>377.05131022135419</v>
      </c>
      <c r="L3233" s="8">
        <v>375.08924611409498</v>
      </c>
      <c r="M3233" s="8">
        <v>369.88721084594732</v>
      </c>
      <c r="N3233" s="8">
        <v>397.87167358398438</v>
      </c>
      <c r="O3233" s="8">
        <v>397.5247853597005</v>
      </c>
      <c r="P3233" s="8">
        <v>396.71816126505541</v>
      </c>
      <c r="Q3233" s="8">
        <v>1300.857795715332</v>
      </c>
      <c r="R3233" s="8">
        <v>1360.9910545349121</v>
      </c>
      <c r="S3233" s="8">
        <v>1259.7280426025391</v>
      </c>
      <c r="T3233" s="10">
        <f t="shared" si="96"/>
        <v>3921.5768928527832</v>
      </c>
      <c r="U3233" s="8">
        <v>1246.6031608581541</v>
      </c>
      <c r="V3233" s="8">
        <v>1308.0387077331541</v>
      </c>
      <c r="W3233" s="8">
        <v>1163.620002746582</v>
      </c>
      <c r="X3233" s="10">
        <f t="shared" si="97"/>
        <v>3718.2618713378902</v>
      </c>
    </row>
    <row r="3234" spans="1:24" x14ac:dyDescent="0.3">
      <c r="A3234" s="4" t="s">
        <v>34</v>
      </c>
      <c r="B3234" s="8">
        <v>2.6522515593872722E-3</v>
      </c>
      <c r="C3234" s="8">
        <v>2.8266959561733529E-3</v>
      </c>
      <c r="D3234" s="8">
        <v>5.17080274100105E-3</v>
      </c>
      <c r="E3234" s="8">
        <v>40.030359903971352</v>
      </c>
      <c r="F3234" s="8">
        <v>40.079427242279053</v>
      </c>
      <c r="G3234" s="8">
        <v>39.757210413614906</v>
      </c>
      <c r="H3234" s="9">
        <v>327.61908467610681</v>
      </c>
      <c r="I3234" s="9">
        <v>325.92134221394849</v>
      </c>
      <c r="J3234" s="9">
        <v>338.72077687581378</v>
      </c>
      <c r="K3234" s="8">
        <v>376.93146642049152</v>
      </c>
      <c r="L3234" s="8">
        <v>374.95465215047199</v>
      </c>
      <c r="M3234" s="8">
        <v>369.94829177856451</v>
      </c>
      <c r="N3234" s="8">
        <v>397.88003031412762</v>
      </c>
      <c r="O3234" s="8">
        <v>397.20536549886071</v>
      </c>
      <c r="P3234" s="8">
        <v>397.23268763224291</v>
      </c>
      <c r="Q3234" s="8">
        <v>1297.894046783447</v>
      </c>
      <c r="R3234" s="8">
        <v>1348.4377593994141</v>
      </c>
      <c r="S3234" s="8">
        <v>1269.049121856689</v>
      </c>
      <c r="T3234" s="10">
        <f t="shared" si="96"/>
        <v>3915.3809280395503</v>
      </c>
      <c r="U3234" s="8">
        <v>1247.534786224365</v>
      </c>
      <c r="V3234" s="8">
        <v>1281.9787940978999</v>
      </c>
      <c r="W3234" s="8">
        <v>1177.783996582031</v>
      </c>
      <c r="X3234" s="10">
        <f t="shared" si="97"/>
        <v>3707.297576904296</v>
      </c>
    </row>
    <row r="3235" spans="1:24" x14ac:dyDescent="0.3">
      <c r="A3235" s="4" t="s">
        <v>35</v>
      </c>
      <c r="B3235" s="8">
        <v>-5.3702996810898176E-3</v>
      </c>
      <c r="C3235" s="8">
        <v>2.8094421334875119E-4</v>
      </c>
      <c r="D3235" s="8">
        <v>-5.7868553364338977E-3</v>
      </c>
      <c r="E3235" s="8">
        <v>39.910879135131843</v>
      </c>
      <c r="F3235" s="8">
        <v>39.99437952041626</v>
      </c>
      <c r="G3235" s="8">
        <v>39.678621610005699</v>
      </c>
      <c r="H3235" s="9">
        <v>329.20122909545898</v>
      </c>
      <c r="I3235" s="9">
        <v>327.4537633260091</v>
      </c>
      <c r="J3235" s="9">
        <v>339.51468276977539</v>
      </c>
      <c r="K3235" s="8">
        <v>377.02948506673181</v>
      </c>
      <c r="L3235" s="8">
        <v>375.02877044677729</v>
      </c>
      <c r="M3235" s="8">
        <v>370.0016034444173</v>
      </c>
      <c r="N3235" s="8">
        <v>397.75816472371417</v>
      </c>
      <c r="O3235" s="8">
        <v>397.64504369099927</v>
      </c>
      <c r="P3235" s="8">
        <v>397.26000722249353</v>
      </c>
      <c r="Q3235" s="8">
        <v>1268.937522888184</v>
      </c>
      <c r="R3235" s="8">
        <v>1330.615840911865</v>
      </c>
      <c r="S3235" s="8">
        <v>1249.7258567810061</v>
      </c>
      <c r="T3235" s="10">
        <f t="shared" si="96"/>
        <v>3849.2792205810547</v>
      </c>
      <c r="U3235" s="8">
        <v>1217.6891784667971</v>
      </c>
      <c r="V3235" s="8">
        <v>1260.589275360107</v>
      </c>
      <c r="W3235" s="8">
        <v>1159.3805999755859</v>
      </c>
      <c r="X3235" s="10">
        <f t="shared" si="97"/>
        <v>3637.6590538024902</v>
      </c>
    </row>
    <row r="3236" spans="1:24" x14ac:dyDescent="0.3">
      <c r="A3236" s="4" t="s">
        <v>36</v>
      </c>
      <c r="B3236" s="8">
        <v>3.8992715999484058E-3</v>
      </c>
      <c r="C3236" s="8">
        <v>-2.0116544328629971E-3</v>
      </c>
      <c r="D3236" s="8">
        <v>1.0220661060884591E-3</v>
      </c>
      <c r="E3236" s="8">
        <v>39.957027117411293</v>
      </c>
      <c r="F3236" s="8">
        <v>40.037247021992997</v>
      </c>
      <c r="G3236" s="8">
        <v>39.705112457275391</v>
      </c>
      <c r="H3236" s="9">
        <v>329.72875213623053</v>
      </c>
      <c r="I3236" s="9">
        <v>327.32392120361328</v>
      </c>
      <c r="J3236" s="9">
        <v>339.37783686319989</v>
      </c>
      <c r="K3236" s="8">
        <v>377.0092658996582</v>
      </c>
      <c r="L3236" s="8">
        <v>374.99396514892578</v>
      </c>
      <c r="M3236" s="8">
        <v>369.94181950887042</v>
      </c>
      <c r="N3236" s="8">
        <v>397.64074452718103</v>
      </c>
      <c r="O3236" s="8">
        <v>397.30697377522779</v>
      </c>
      <c r="P3236" s="8">
        <v>397.18704096476239</v>
      </c>
      <c r="Q3236" s="8">
        <v>1286.718086242676</v>
      </c>
      <c r="R3236" s="8">
        <v>1338.361572265625</v>
      </c>
      <c r="S3236" s="8">
        <v>1253.540657043457</v>
      </c>
      <c r="T3236" s="10">
        <f t="shared" si="96"/>
        <v>3878.6203155517578</v>
      </c>
      <c r="U3236" s="8">
        <v>1228.9927597045901</v>
      </c>
      <c r="V3236" s="8">
        <v>1271.200691223145</v>
      </c>
      <c r="W3236" s="8">
        <v>1168.1466941833501</v>
      </c>
      <c r="X3236" s="10">
        <f t="shared" si="97"/>
        <v>3668.3401451110853</v>
      </c>
    </row>
    <row r="3237" spans="1:24" x14ac:dyDescent="0.3">
      <c r="A3237" s="4" t="s">
        <v>37</v>
      </c>
      <c r="B3237" s="8">
        <v>-2.4745175032876432E-3</v>
      </c>
      <c r="C3237" s="8">
        <v>1.976372926340749E-4</v>
      </c>
      <c r="D3237" s="8">
        <v>-5.6748909022038177E-5</v>
      </c>
      <c r="E3237" s="8">
        <v>39.96430778503418</v>
      </c>
      <c r="F3237" s="8">
        <v>39.950950940450028</v>
      </c>
      <c r="G3237" s="8">
        <v>39.765986919403083</v>
      </c>
      <c r="H3237" s="9">
        <v>328.46493148803711</v>
      </c>
      <c r="I3237" s="9">
        <v>328.06682713826501</v>
      </c>
      <c r="J3237" s="9">
        <v>338.4376220703125</v>
      </c>
      <c r="K3237" s="8">
        <v>376.98740386962891</v>
      </c>
      <c r="L3237" s="8">
        <v>374.99580764770508</v>
      </c>
      <c r="M3237" s="8">
        <v>370.01658630371088</v>
      </c>
      <c r="N3237" s="8">
        <v>397.68222173055011</v>
      </c>
      <c r="O3237" s="8">
        <v>397.53942108154303</v>
      </c>
      <c r="P3237" s="8">
        <v>395.96410751342768</v>
      </c>
      <c r="Q3237" s="8">
        <v>1292.6490097045901</v>
      </c>
      <c r="R3237" s="8">
        <v>1317.5066871643071</v>
      </c>
      <c r="S3237" s="8">
        <v>1265.5455055236821</v>
      </c>
      <c r="T3237" s="10">
        <f t="shared" si="96"/>
        <v>3875.7012023925795</v>
      </c>
      <c r="U3237" s="8">
        <v>1235.477478027344</v>
      </c>
      <c r="V3237" s="8">
        <v>1248.61217880249</v>
      </c>
      <c r="W3237" s="8">
        <v>1200.2632102966311</v>
      </c>
      <c r="X3237" s="10">
        <f t="shared" si="97"/>
        <v>3684.3528671264648</v>
      </c>
    </row>
    <row r="3238" spans="1:24" x14ac:dyDescent="0.3">
      <c r="A3238" s="4" t="s">
        <v>38</v>
      </c>
      <c r="B3238" s="8">
        <v>1.039039576426148E-3</v>
      </c>
      <c r="C3238" s="8">
        <v>1.0512844213129331E-3</v>
      </c>
      <c r="D3238" s="8">
        <v>-47.797515390580877</v>
      </c>
      <c r="E3238" s="8">
        <v>40.037663618723549</v>
      </c>
      <c r="F3238" s="8">
        <v>39.939700603485107</v>
      </c>
      <c r="G3238" s="8">
        <v>31.397936389160652</v>
      </c>
      <c r="H3238" s="9">
        <v>326.67722066243488</v>
      </c>
      <c r="I3238" s="9">
        <v>326.17142232259113</v>
      </c>
      <c r="J3238" s="9">
        <v>297.3402789433797</v>
      </c>
      <c r="K3238" s="8">
        <v>376.70541508992511</v>
      </c>
      <c r="L3238" s="8">
        <v>374.93464152018231</v>
      </c>
      <c r="M3238" s="9">
        <v>316.64132308959961</v>
      </c>
      <c r="N3238" s="8">
        <v>397.64720280965167</v>
      </c>
      <c r="O3238" s="8">
        <v>397.20913187662762</v>
      </c>
      <c r="P3238" s="11">
        <v>331.40474764506018</v>
      </c>
      <c r="Q3238" s="8">
        <v>1302.9963569641111</v>
      </c>
      <c r="R3238" s="8">
        <v>1317.3651237487791</v>
      </c>
      <c r="S3238" s="8">
        <v>911.74956512451172</v>
      </c>
      <c r="T3238" s="10">
        <f t="shared" si="96"/>
        <v>3532.1110458374019</v>
      </c>
      <c r="U3238" s="8">
        <v>1259.282669067383</v>
      </c>
      <c r="V3238" s="8">
        <v>1257.000255584717</v>
      </c>
      <c r="W3238" s="8">
        <v>928.87083557248116</v>
      </c>
      <c r="X3238" s="10">
        <f t="shared" si="97"/>
        <v>3445.1537602245812</v>
      </c>
    </row>
    <row r="3239" spans="1:24" x14ac:dyDescent="0.3">
      <c r="A3239" s="4" t="s">
        <v>39</v>
      </c>
      <c r="B3239" s="8">
        <v>3.164500934265865E-3</v>
      </c>
      <c r="C3239" s="8">
        <v>3.130894057297458E-3</v>
      </c>
      <c r="D3239" s="8">
        <v>-222.43610964218769</v>
      </c>
      <c r="E3239" s="8">
        <v>39.959962685902923</v>
      </c>
      <c r="F3239" s="8">
        <v>39.905701160430908</v>
      </c>
      <c r="G3239" s="8">
        <v>8.2410516527791813E-2</v>
      </c>
      <c r="H3239" s="9">
        <v>325.88765843709308</v>
      </c>
      <c r="I3239" s="9">
        <v>325.8149579366048</v>
      </c>
      <c r="J3239" s="11">
        <v>84.240337053934738</v>
      </c>
      <c r="K3239" s="8">
        <v>377.05055999755859</v>
      </c>
      <c r="L3239" s="8">
        <v>374.99980672200519</v>
      </c>
      <c r="M3239" s="11">
        <v>88.015120506286621</v>
      </c>
      <c r="N3239" s="8">
        <v>397.68876775105792</v>
      </c>
      <c r="O3239" s="8">
        <v>397.42206827799481</v>
      </c>
      <c r="P3239" s="11">
        <v>53.307659149169922</v>
      </c>
      <c r="Q3239" s="8">
        <v>1291.7398872375491</v>
      </c>
      <c r="R3239" s="8">
        <v>1321.8403167724609</v>
      </c>
      <c r="S3239" s="14">
        <v>0</v>
      </c>
      <c r="T3239" s="10">
        <f t="shared" si="96"/>
        <v>2613.5802040100098</v>
      </c>
      <c r="U3239" s="8">
        <v>1260.0778045654299</v>
      </c>
      <c r="V3239" s="8">
        <v>1258.6549186706541</v>
      </c>
      <c r="W3239" s="8">
        <v>25.012534081935879</v>
      </c>
      <c r="X3239" s="10">
        <f t="shared" si="97"/>
        <v>2543.7452573180199</v>
      </c>
    </row>
    <row r="3240" spans="1:24" x14ac:dyDescent="0.3">
      <c r="A3240" s="4" t="s">
        <v>40</v>
      </c>
      <c r="B3240" s="8">
        <v>-1.3137345667928459E-3</v>
      </c>
      <c r="C3240" s="8">
        <v>-3.528818762940015E-3</v>
      </c>
      <c r="D3240" s="8">
        <v>7.9111356989790993</v>
      </c>
      <c r="E3240" s="8">
        <v>39.907445589701332</v>
      </c>
      <c r="F3240" s="8">
        <v>39.881453514099121</v>
      </c>
      <c r="G3240" s="8">
        <v>9.826111933526894</v>
      </c>
      <c r="H3240" s="9">
        <v>326.97031021118158</v>
      </c>
      <c r="I3240" s="9">
        <v>327.08913294474291</v>
      </c>
      <c r="J3240" s="11">
        <v>143.72968800862631</v>
      </c>
      <c r="K3240" s="8">
        <v>377.24659601847333</v>
      </c>
      <c r="L3240" s="8">
        <v>375.04393513997388</v>
      </c>
      <c r="M3240" s="11">
        <v>152.4447731971741</v>
      </c>
      <c r="N3240" s="8">
        <v>397.81381098429358</v>
      </c>
      <c r="O3240" s="8">
        <v>397.52478917439782</v>
      </c>
      <c r="P3240" s="11">
        <v>141.86934947967529</v>
      </c>
      <c r="Q3240" s="8">
        <v>1289.1648826599121</v>
      </c>
      <c r="R3240" s="8">
        <v>1310.473739624023</v>
      </c>
      <c r="S3240" s="8">
        <v>93.438472747802734</v>
      </c>
      <c r="T3240" s="10">
        <f t="shared" si="96"/>
        <v>2693.0770950317378</v>
      </c>
      <c r="U3240" s="8">
        <v>1244.2675361633301</v>
      </c>
      <c r="V3240" s="8">
        <v>1247.845748901367</v>
      </c>
      <c r="W3240" s="8">
        <v>166.07303091883659</v>
      </c>
      <c r="X3240" s="10">
        <f t="shared" si="97"/>
        <v>2658.1863159835339</v>
      </c>
    </row>
    <row r="3241" spans="1:24" x14ac:dyDescent="0.3">
      <c r="A3241" s="4" t="s">
        <v>41</v>
      </c>
      <c r="B3241" s="8">
        <v>-1.277236364937077E-3</v>
      </c>
      <c r="C3241" s="8">
        <v>6.0976222933580482E-4</v>
      </c>
      <c r="D3241" s="8">
        <v>-1.379853937154015E-2</v>
      </c>
      <c r="E3241" s="8">
        <v>39.810388882954918</v>
      </c>
      <c r="F3241" s="8">
        <v>39.798351764678962</v>
      </c>
      <c r="G3241" s="8">
        <v>39.644773006439209</v>
      </c>
      <c r="H3241" s="9">
        <v>329.5952428181966</v>
      </c>
      <c r="I3241" s="9">
        <v>327.17490259806323</v>
      </c>
      <c r="J3241" s="9">
        <v>329.21693674723309</v>
      </c>
      <c r="K3241" s="8">
        <v>377.00203577677411</v>
      </c>
      <c r="L3241" s="8">
        <v>375.0364939371745</v>
      </c>
      <c r="M3241" s="8">
        <v>370.06698099772137</v>
      </c>
      <c r="N3241" s="8">
        <v>397.61117553710938</v>
      </c>
      <c r="O3241" s="8">
        <v>396.76141484578449</v>
      </c>
      <c r="P3241" s="8">
        <v>397.30319213867188</v>
      </c>
      <c r="Q3241" s="8">
        <v>1257.7823257446289</v>
      </c>
      <c r="R3241" s="8">
        <v>1277.0098648071289</v>
      </c>
      <c r="S3241" s="8">
        <v>1229.79564666748</v>
      </c>
      <c r="T3241" s="10">
        <f t="shared" si="96"/>
        <v>3764.5878372192378</v>
      </c>
      <c r="U3241" s="8">
        <v>1197.519229888916</v>
      </c>
      <c r="V3241" s="8">
        <v>1216.6070861816411</v>
      </c>
      <c r="W3241" s="8">
        <v>1153.644638061523</v>
      </c>
      <c r="X3241" s="10">
        <f t="shared" si="97"/>
        <v>3567.7709541320801</v>
      </c>
    </row>
    <row r="3242" spans="1:24" x14ac:dyDescent="0.3">
      <c r="A3242" s="4" t="s">
        <v>42</v>
      </c>
      <c r="B3242" s="8">
        <v>1.598406408447772E-3</v>
      </c>
      <c r="C3242" s="8">
        <v>1.559571828693151E-3</v>
      </c>
      <c r="D3242" s="8">
        <v>7.76222762457716E-3</v>
      </c>
      <c r="E3242" s="8">
        <v>40.002629280090332</v>
      </c>
      <c r="F3242" s="8">
        <v>39.92506535847982</v>
      </c>
      <c r="G3242" s="8">
        <v>39.794924894968673</v>
      </c>
      <c r="H3242" s="9">
        <v>328.4573694864909</v>
      </c>
      <c r="I3242" s="9">
        <v>327.26875432332349</v>
      </c>
      <c r="J3242" s="9">
        <v>330.18525187174481</v>
      </c>
      <c r="K3242" s="8">
        <v>377.10102208455402</v>
      </c>
      <c r="L3242" s="8">
        <v>375.04231516520179</v>
      </c>
      <c r="M3242" s="8">
        <v>369.99455006917321</v>
      </c>
      <c r="N3242" s="8">
        <v>397.71832148234051</v>
      </c>
      <c r="O3242" s="8">
        <v>397.3901201883952</v>
      </c>
      <c r="P3242" s="8">
        <v>397.09353129069012</v>
      </c>
      <c r="Q3242" s="8">
        <v>1305.9237251281741</v>
      </c>
      <c r="R3242" s="8">
        <v>1306.4115295410161</v>
      </c>
      <c r="S3242" s="8">
        <v>1273.765846252441</v>
      </c>
      <c r="T3242" s="10">
        <f t="shared" si="96"/>
        <v>3886.1011009216313</v>
      </c>
      <c r="U3242" s="8">
        <v>1241.5829162597661</v>
      </c>
      <c r="V3242" s="8">
        <v>1244.2241020202639</v>
      </c>
      <c r="W3242" s="8">
        <v>1186.8598976135249</v>
      </c>
      <c r="X3242" s="10">
        <f t="shared" si="97"/>
        <v>3672.6669158935551</v>
      </c>
    </row>
    <row r="3243" spans="1:24" x14ac:dyDescent="0.3">
      <c r="A3243" s="4" t="s">
        <v>43</v>
      </c>
      <c r="B3243" s="8">
        <v>2.0561144774546851E-3</v>
      </c>
      <c r="C3243" s="8">
        <v>2.4183812687018271E-3</v>
      </c>
      <c r="D3243" s="8">
        <v>-3.5993123892694712E-3</v>
      </c>
      <c r="E3243" s="8">
        <v>40.203661441802979</v>
      </c>
      <c r="F3243" s="8">
        <v>40.057872772216797</v>
      </c>
      <c r="G3243" s="8">
        <v>39.912951787312828</v>
      </c>
      <c r="H3243" s="9">
        <v>330.87807464599609</v>
      </c>
      <c r="I3243" s="9">
        <v>329.33049265543622</v>
      </c>
      <c r="J3243" s="9">
        <v>332.01107788085938</v>
      </c>
      <c r="K3243" s="8">
        <v>378.28910064697271</v>
      </c>
      <c r="L3243" s="8">
        <v>375.00908788045251</v>
      </c>
      <c r="M3243" s="8">
        <v>370.00718307495117</v>
      </c>
      <c r="N3243" s="8">
        <v>397.81113688151038</v>
      </c>
      <c r="O3243" s="8">
        <v>397.57089996337891</v>
      </c>
      <c r="P3243" s="8">
        <v>396.62998962402338</v>
      </c>
      <c r="Q3243" s="8">
        <v>1371.225158691406</v>
      </c>
      <c r="R3243" s="8">
        <v>1351.6175231933589</v>
      </c>
      <c r="S3243" s="8">
        <v>1316.5093727111821</v>
      </c>
      <c r="T3243" s="10">
        <f t="shared" si="96"/>
        <v>4039.3520545959468</v>
      </c>
      <c r="U3243" s="8">
        <v>1275.6655082702639</v>
      </c>
      <c r="V3243" s="8">
        <v>1266.1377220153811</v>
      </c>
      <c r="W3243" s="8">
        <v>1212.765014648438</v>
      </c>
      <c r="X3243" s="10">
        <f t="shared" si="97"/>
        <v>3754.5682449340829</v>
      </c>
    </row>
    <row r="3244" spans="1:24" x14ac:dyDescent="0.3">
      <c r="A3244" s="4" t="s">
        <v>44</v>
      </c>
      <c r="B3244" s="8">
        <v>-3.1810802174732089E-3</v>
      </c>
      <c r="C3244" s="8">
        <v>-5.2364121850890424E-3</v>
      </c>
      <c r="D3244" s="8">
        <v>6.2996306417820351E-3</v>
      </c>
      <c r="E3244" s="8">
        <v>40.166900316874177</v>
      </c>
      <c r="F3244" s="8">
        <v>40.09060525894165</v>
      </c>
      <c r="G3244" s="8">
        <v>39.909750302632652</v>
      </c>
      <c r="H3244" s="9">
        <v>329.72098922729492</v>
      </c>
      <c r="I3244" s="9">
        <v>329.02960586547852</v>
      </c>
      <c r="J3244" s="9">
        <v>330.49577204386401</v>
      </c>
      <c r="K3244" s="8">
        <v>377.18941370646161</v>
      </c>
      <c r="L3244" s="8">
        <v>374.89760589599609</v>
      </c>
      <c r="M3244" s="8">
        <v>369.94258753458661</v>
      </c>
      <c r="N3244" s="8">
        <v>398.02674357096362</v>
      </c>
      <c r="O3244" s="8">
        <v>397.52721277872718</v>
      </c>
      <c r="P3244" s="8">
        <v>397.08085632324219</v>
      </c>
      <c r="Q3244" s="8">
        <v>1364.793701171875</v>
      </c>
      <c r="R3244" s="8">
        <v>1363.8172340393071</v>
      </c>
      <c r="S3244" s="8">
        <v>1313.4352836608889</v>
      </c>
      <c r="T3244" s="10">
        <f t="shared" si="96"/>
        <v>4042.0462188720712</v>
      </c>
      <c r="U3244" s="8">
        <v>1272.639541625977</v>
      </c>
      <c r="V3244" s="8">
        <v>1275.257705688477</v>
      </c>
      <c r="W3244" s="8">
        <v>1219.6176910400391</v>
      </c>
      <c r="X3244" s="10">
        <f t="shared" si="97"/>
        <v>3767.5149383544931</v>
      </c>
    </row>
    <row r="3245" spans="1:24" x14ac:dyDescent="0.3">
      <c r="A3245" s="4" t="s">
        <v>45</v>
      </c>
      <c r="B3245" s="8">
        <v>4.0963944438165832E-2</v>
      </c>
      <c r="C3245" s="8">
        <v>7.6784177993734681E-4</v>
      </c>
      <c r="D3245" s="8">
        <v>-4.8248133001228171E-3</v>
      </c>
      <c r="E3245" s="8">
        <v>40.134743054707847</v>
      </c>
      <c r="F3245" s="8">
        <v>40.130484739939369</v>
      </c>
      <c r="G3245" s="8">
        <v>39.957546869913728</v>
      </c>
      <c r="H3245" s="9">
        <v>328.06715774536133</v>
      </c>
      <c r="I3245" s="9">
        <v>327.48788579305011</v>
      </c>
      <c r="J3245" s="9">
        <v>329.14930725097662</v>
      </c>
      <c r="K3245" s="8">
        <v>376.98123550415039</v>
      </c>
      <c r="L3245" s="8">
        <v>374.11951319376629</v>
      </c>
      <c r="M3245" s="8">
        <v>369.34556198120117</v>
      </c>
      <c r="N3245" s="8">
        <v>397.83486175537109</v>
      </c>
      <c r="O3245" s="8">
        <v>396.90205510457349</v>
      </c>
      <c r="P3245" s="8">
        <v>397.20850372314447</v>
      </c>
      <c r="Q3245" s="8">
        <v>1358.915710449219</v>
      </c>
      <c r="R3245" s="8">
        <v>1368.5455436706541</v>
      </c>
      <c r="S3245" s="8">
        <v>1323.9747123718259</v>
      </c>
      <c r="T3245" s="10">
        <f t="shared" si="96"/>
        <v>4051.4359664916992</v>
      </c>
      <c r="U3245" s="8">
        <v>1269.627071380615</v>
      </c>
      <c r="V3245" s="8">
        <v>1290.456985473633</v>
      </c>
      <c r="W3245" s="8">
        <v>1235.1318702697749</v>
      </c>
      <c r="X3245" s="10">
        <f t="shared" si="97"/>
        <v>3795.215927124023</v>
      </c>
    </row>
    <row r="3246" spans="1:24" x14ac:dyDescent="0.3">
      <c r="A3246" s="4" t="s">
        <v>46</v>
      </c>
      <c r="B3246" s="8">
        <v>8.0518832734621047E-3</v>
      </c>
      <c r="C3246" s="8">
        <v>1.2833938526455311E-3</v>
      </c>
      <c r="D3246" s="8">
        <v>8.0355341075725539E-4</v>
      </c>
      <c r="E3246" s="8">
        <v>40.16398286819458</v>
      </c>
      <c r="F3246" s="8">
        <v>40.089086532592773</v>
      </c>
      <c r="G3246" s="8">
        <v>39.966753959655762</v>
      </c>
      <c r="H3246" s="9">
        <v>327.19398244221998</v>
      </c>
      <c r="I3246" s="9">
        <v>324.70023473103839</v>
      </c>
      <c r="J3246" s="9">
        <v>325.41070048014319</v>
      </c>
      <c r="K3246" s="8">
        <v>377.02169926961261</v>
      </c>
      <c r="L3246" s="8">
        <v>374.43488693237299</v>
      </c>
      <c r="M3246" s="8">
        <v>368.44508743286133</v>
      </c>
      <c r="N3246" s="8">
        <v>397.93218231201172</v>
      </c>
      <c r="O3246" s="8">
        <v>397.19202041625982</v>
      </c>
      <c r="P3246" s="8">
        <v>396.02037175496417</v>
      </c>
      <c r="Q3246" s="8">
        <v>1360.754688262939</v>
      </c>
      <c r="R3246" s="8">
        <v>1356.804569244385</v>
      </c>
      <c r="S3246" s="8">
        <v>1318.160724639893</v>
      </c>
      <c r="T3246" s="10">
        <f t="shared" si="96"/>
        <v>4035.7199821472173</v>
      </c>
      <c r="U3246" s="8">
        <v>1274.1115875244141</v>
      </c>
      <c r="V3246" s="8">
        <v>1285.5546875</v>
      </c>
      <c r="W3246" s="8">
        <v>1244.0297546386721</v>
      </c>
      <c r="X3246" s="10">
        <f t="shared" si="97"/>
        <v>3803.6960296630859</v>
      </c>
    </row>
    <row r="3247" spans="1:24" x14ac:dyDescent="0.3">
      <c r="A3247" s="4" t="s">
        <v>47</v>
      </c>
      <c r="B3247" s="8">
        <v>9.6904935184284113E-2</v>
      </c>
      <c r="C3247" s="8">
        <v>1.0636772882814209E-3</v>
      </c>
      <c r="D3247" s="8">
        <v>7.2709421025744325E-4</v>
      </c>
      <c r="E3247" s="8">
        <v>40.184650897979743</v>
      </c>
      <c r="F3247" s="8">
        <v>40.145132382710777</v>
      </c>
      <c r="G3247" s="8">
        <v>39.94750769933065</v>
      </c>
      <c r="H3247" s="9">
        <v>327.81862513224291</v>
      </c>
      <c r="I3247" s="9">
        <v>324.2024981180827</v>
      </c>
      <c r="J3247" s="9">
        <v>327.66469319661462</v>
      </c>
      <c r="K3247" s="8">
        <v>377.34346516927081</v>
      </c>
      <c r="L3247" s="8">
        <v>374.43622970581049</v>
      </c>
      <c r="M3247" s="8">
        <v>369.71380233764648</v>
      </c>
      <c r="N3247" s="8">
        <v>397.92340596516931</v>
      </c>
      <c r="O3247" s="8">
        <v>396.62699127197271</v>
      </c>
      <c r="P3247" s="8">
        <v>396.43178685506177</v>
      </c>
      <c r="Q3247" s="8">
        <v>1366.746475219727</v>
      </c>
      <c r="R3247" s="8">
        <v>1367.376964569092</v>
      </c>
      <c r="S3247" s="8">
        <v>1318.116813659668</v>
      </c>
      <c r="T3247" s="10">
        <f t="shared" ref="T3247:T3310" si="98">Q3247+R3247+S3247</f>
        <v>4052.2402534484872</v>
      </c>
      <c r="U3247" s="8">
        <v>1275.3119964599609</v>
      </c>
      <c r="V3247" s="8">
        <v>1300.7996482849121</v>
      </c>
      <c r="W3247" s="8">
        <v>1232.6609306335449</v>
      </c>
      <c r="X3247" s="10">
        <f t="shared" ref="X3247:X3310" si="99">U3247+V3247+W3247</f>
        <v>3808.772575378418</v>
      </c>
    </row>
    <row r="3248" spans="1:24" x14ac:dyDescent="0.3">
      <c r="A3248" s="4" t="s">
        <v>48</v>
      </c>
      <c r="B3248" s="8">
        <v>1.3351678547527019E-3</v>
      </c>
      <c r="C3248" s="8">
        <v>-2.4380952399951639E-3</v>
      </c>
      <c r="D3248" s="8">
        <v>-1.9687971604677541E-3</v>
      </c>
      <c r="E3248" s="8">
        <v>40.184939861297607</v>
      </c>
      <c r="F3248" s="8">
        <v>40.170197327931717</v>
      </c>
      <c r="G3248" s="8">
        <v>39.925569693247468</v>
      </c>
      <c r="H3248" s="9">
        <v>328.76070531209308</v>
      </c>
      <c r="I3248" s="9">
        <v>322.86687088012701</v>
      </c>
      <c r="J3248" s="9">
        <v>329.07952753702801</v>
      </c>
      <c r="K3248" s="8">
        <v>377.08998107910162</v>
      </c>
      <c r="L3248" s="8">
        <v>374.28482182820642</v>
      </c>
      <c r="M3248" s="8">
        <v>369.98105367024738</v>
      </c>
      <c r="N3248" s="8">
        <v>398.00575510660809</v>
      </c>
      <c r="O3248" s="8">
        <v>396.96048227945971</v>
      </c>
      <c r="P3248" s="8">
        <v>396.3301060994466</v>
      </c>
      <c r="Q3248" s="8">
        <v>1366.916423797607</v>
      </c>
      <c r="R3248" s="8">
        <v>1365.2769508361821</v>
      </c>
      <c r="S3248" s="8">
        <v>1311.4464797973631</v>
      </c>
      <c r="T3248" s="10">
        <f t="shared" si="98"/>
        <v>4043.6398544311523</v>
      </c>
      <c r="U3248" s="8">
        <v>1271.704410552979</v>
      </c>
      <c r="V3248" s="8">
        <v>1308.188896179199</v>
      </c>
      <c r="W3248" s="8">
        <v>1218.347591400146</v>
      </c>
      <c r="X3248" s="10">
        <f t="shared" si="99"/>
        <v>3798.2408981323238</v>
      </c>
    </row>
    <row r="3249" spans="1:24" x14ac:dyDescent="0.3">
      <c r="A3249" s="4" t="s">
        <v>49</v>
      </c>
      <c r="B3249" s="8">
        <v>-9.2620992412169778E-4</v>
      </c>
      <c r="C3249" s="8">
        <v>-1.0555902263149619E-3</v>
      </c>
      <c r="D3249" s="8">
        <v>2.2851835140803209E-3</v>
      </c>
      <c r="E3249" s="8">
        <v>40.247163613637291</v>
      </c>
      <c r="F3249" s="8">
        <v>40.12337382634481</v>
      </c>
      <c r="G3249" s="8">
        <v>39.98066441218058</v>
      </c>
      <c r="H3249" s="9">
        <v>330.89917882283532</v>
      </c>
      <c r="I3249" s="9">
        <v>323.17593383789063</v>
      </c>
      <c r="J3249" s="9">
        <v>330.33342107137042</v>
      </c>
      <c r="K3249" s="8">
        <v>378.7458216349284</v>
      </c>
      <c r="L3249" s="8">
        <v>374.93464406331378</v>
      </c>
      <c r="M3249" s="8">
        <v>369.97102483113599</v>
      </c>
      <c r="N3249" s="8">
        <v>397.90877532958979</v>
      </c>
      <c r="O3249" s="8">
        <v>396.59633509318041</v>
      </c>
      <c r="P3249" s="8">
        <v>396.36073303222662</v>
      </c>
      <c r="Q3249" s="8">
        <v>1387.0143089294429</v>
      </c>
      <c r="R3249" s="8">
        <v>1361.0256614685061</v>
      </c>
      <c r="S3249" s="8">
        <v>1328.8465881347661</v>
      </c>
      <c r="T3249" s="10">
        <f t="shared" si="98"/>
        <v>4076.8865585327153</v>
      </c>
      <c r="U3249" s="8">
        <v>1285.282096862793</v>
      </c>
      <c r="V3249" s="8">
        <v>1293.092578887939</v>
      </c>
      <c r="W3249" s="8">
        <v>1229.7851905822749</v>
      </c>
      <c r="X3249" s="10">
        <f t="shared" si="99"/>
        <v>3808.1598663330069</v>
      </c>
    </row>
    <row r="3250" spans="1:24" x14ac:dyDescent="0.3">
      <c r="A3250" s="4" t="s">
        <v>50</v>
      </c>
      <c r="B3250" s="8">
        <v>-6.0029205633327365E-4</v>
      </c>
      <c r="C3250" s="8">
        <v>3.2690869799504679E-4</v>
      </c>
      <c r="D3250" s="8">
        <v>-3.5670773553041122E-3</v>
      </c>
      <c r="E3250" s="8">
        <v>39.997012297312423</v>
      </c>
      <c r="F3250" s="8">
        <v>39.908930460611977</v>
      </c>
      <c r="G3250" s="8">
        <v>39.878508249918617</v>
      </c>
      <c r="H3250" s="9">
        <v>330.34975051879883</v>
      </c>
      <c r="I3250" s="9">
        <v>325.07785415649408</v>
      </c>
      <c r="J3250" s="9">
        <v>329.24115117390949</v>
      </c>
      <c r="K3250" s="8">
        <v>377.386962890625</v>
      </c>
      <c r="L3250" s="8">
        <v>374.96647771199542</v>
      </c>
      <c r="M3250" s="8">
        <v>369.91703287760419</v>
      </c>
      <c r="N3250" s="8">
        <v>398.01607513427729</v>
      </c>
      <c r="O3250" s="8">
        <v>396.96139144897461</v>
      </c>
      <c r="P3250" s="8">
        <v>396.65338897705078</v>
      </c>
      <c r="Q3250" s="8">
        <v>1327.7503967285161</v>
      </c>
      <c r="R3250" s="8">
        <v>1318.353397369385</v>
      </c>
      <c r="S3250" s="8">
        <v>1303.3823432922361</v>
      </c>
      <c r="T3250" s="10">
        <f t="shared" si="98"/>
        <v>3949.4861373901376</v>
      </c>
      <c r="U3250" s="8">
        <v>1233.135799407959</v>
      </c>
      <c r="V3250" s="8">
        <v>1238.6371726989751</v>
      </c>
      <c r="W3250" s="8">
        <v>1210.8598442077639</v>
      </c>
      <c r="X3250" s="10">
        <f t="shared" si="99"/>
        <v>3682.6328163146982</v>
      </c>
    </row>
    <row r="3251" spans="1:24" x14ac:dyDescent="0.3">
      <c r="A3251" s="4" t="s">
        <v>51</v>
      </c>
      <c r="B3251" s="8">
        <v>-1.22691863119447E-3</v>
      </c>
      <c r="C3251" s="8">
        <v>-1.0486064420547341E-3</v>
      </c>
      <c r="D3251" s="8">
        <v>1.2948624304650971E-3</v>
      </c>
      <c r="E3251" s="8">
        <v>39.944640795389809</v>
      </c>
      <c r="F3251" s="8">
        <v>40.008956591288253</v>
      </c>
      <c r="G3251" s="8">
        <v>39.856489181518548</v>
      </c>
      <c r="H3251" s="9">
        <v>330.53782908121752</v>
      </c>
      <c r="I3251" s="9">
        <v>324.65401331583661</v>
      </c>
      <c r="J3251" s="9">
        <v>328.78968175252282</v>
      </c>
      <c r="K3251" s="8">
        <v>377.24280548095697</v>
      </c>
      <c r="L3251" s="8">
        <v>374.35241063435871</v>
      </c>
      <c r="M3251" s="8">
        <v>370.03308741251629</v>
      </c>
      <c r="N3251" s="8">
        <v>397.99380366007489</v>
      </c>
      <c r="O3251" s="8">
        <v>396.7428029378255</v>
      </c>
      <c r="P3251" s="8">
        <v>396.78330612182617</v>
      </c>
      <c r="Q3251" s="8">
        <v>1307.293506622314</v>
      </c>
      <c r="R3251" s="8">
        <v>1326.725028991699</v>
      </c>
      <c r="S3251" s="8">
        <v>1287.979068756104</v>
      </c>
      <c r="T3251" s="10">
        <f t="shared" si="98"/>
        <v>3921.9976043701167</v>
      </c>
      <c r="U3251" s="8">
        <v>1219.522079467773</v>
      </c>
      <c r="V3251" s="8">
        <v>1265.797004699707</v>
      </c>
      <c r="W3251" s="8">
        <v>1206.0799751281741</v>
      </c>
      <c r="X3251" s="10">
        <f t="shared" si="99"/>
        <v>3691.3990592956543</v>
      </c>
    </row>
    <row r="3252" spans="1:24" x14ac:dyDescent="0.3">
      <c r="A3252" s="4" t="s">
        <v>52</v>
      </c>
      <c r="B3252" s="8">
        <v>-2.4305755323439371E-3</v>
      </c>
      <c r="C3252" s="8">
        <v>-6.2948888322959348E-5</v>
      </c>
      <c r="D3252" s="8">
        <v>1.0055714907745519E-4</v>
      </c>
      <c r="E3252" s="8">
        <v>39.962307929992683</v>
      </c>
      <c r="F3252" s="8">
        <v>39.991547107696533</v>
      </c>
      <c r="G3252" s="8">
        <v>39.822503089904792</v>
      </c>
      <c r="H3252" s="9">
        <v>329.73366673787427</v>
      </c>
      <c r="I3252" s="9">
        <v>323.35244242350262</v>
      </c>
      <c r="J3252" s="9">
        <v>329.32999674479169</v>
      </c>
      <c r="K3252" s="8">
        <v>377.27872467041021</v>
      </c>
      <c r="L3252" s="8">
        <v>373.51521555582679</v>
      </c>
      <c r="M3252" s="8">
        <v>369.89424133300781</v>
      </c>
      <c r="N3252" s="8">
        <v>398.01085535685218</v>
      </c>
      <c r="O3252" s="8">
        <v>396.87699381510419</v>
      </c>
      <c r="P3252" s="8">
        <v>397.10360463460279</v>
      </c>
      <c r="Q3252" s="8">
        <v>1297.815437316895</v>
      </c>
      <c r="R3252" s="8">
        <v>1307.303630828857</v>
      </c>
      <c r="S3252" s="8">
        <v>1271.966575622559</v>
      </c>
      <c r="T3252" s="10">
        <f t="shared" si="98"/>
        <v>3877.085643768311</v>
      </c>
      <c r="U3252" s="8">
        <v>1224.8954734802251</v>
      </c>
      <c r="V3252" s="8">
        <v>1267.5453262329099</v>
      </c>
      <c r="W3252" s="8">
        <v>1198.6709136962891</v>
      </c>
      <c r="X3252" s="10">
        <f t="shared" si="99"/>
        <v>3691.1117134094238</v>
      </c>
    </row>
    <row r="3253" spans="1:24" x14ac:dyDescent="0.3">
      <c r="A3253" s="4" t="s">
        <v>53</v>
      </c>
      <c r="B3253" s="8">
        <v>1.4351067754129569E-3</v>
      </c>
      <c r="C3253" s="8">
        <v>-1.4222178045505041E-3</v>
      </c>
      <c r="D3253" s="8">
        <v>6.1433524194095908E-3</v>
      </c>
      <c r="E3253" s="8">
        <v>40.018737634023033</v>
      </c>
      <c r="F3253" s="8">
        <v>40.052043596903481</v>
      </c>
      <c r="G3253" s="8">
        <v>39.855820655822747</v>
      </c>
      <c r="H3253" s="9">
        <v>327.95372899373371</v>
      </c>
      <c r="I3253" s="9">
        <v>321.65360895792651</v>
      </c>
      <c r="J3253" s="9">
        <v>327.62638473510742</v>
      </c>
      <c r="K3253" s="8">
        <v>376.98467508951819</v>
      </c>
      <c r="L3253" s="8">
        <v>373.80683008829749</v>
      </c>
      <c r="M3253" s="8">
        <v>369.42254384358722</v>
      </c>
      <c r="N3253" s="8">
        <v>398.09071350097662</v>
      </c>
      <c r="O3253" s="8">
        <v>396.98472595214838</v>
      </c>
      <c r="P3253" s="8">
        <v>396.6045087178548</v>
      </c>
      <c r="Q3253" s="8">
        <v>1296.813556671143</v>
      </c>
      <c r="R3253" s="8">
        <v>1323.379745483398</v>
      </c>
      <c r="S3253" s="8">
        <v>1270.855178833008</v>
      </c>
      <c r="T3253" s="10">
        <f t="shared" si="98"/>
        <v>3891.0484809875488</v>
      </c>
      <c r="U3253" s="8">
        <v>1241.139904022217</v>
      </c>
      <c r="V3253" s="8">
        <v>1281.537548065186</v>
      </c>
      <c r="W3253" s="8">
        <v>1211.2513809204099</v>
      </c>
      <c r="X3253" s="10">
        <f t="shared" si="99"/>
        <v>3733.9288330078134</v>
      </c>
    </row>
    <row r="3254" spans="1:24" x14ac:dyDescent="0.3">
      <c r="A3254" s="4" t="s">
        <v>54</v>
      </c>
      <c r="B3254" s="8">
        <v>1.005036591474588E-3</v>
      </c>
      <c r="C3254" s="8">
        <v>3.823344809158395E-3</v>
      </c>
      <c r="D3254" s="8">
        <v>-7.897686445479243E-3</v>
      </c>
      <c r="E3254" s="8">
        <v>39.949796835581459</v>
      </c>
      <c r="F3254" s="8">
        <v>40.084873358408608</v>
      </c>
      <c r="G3254" s="8">
        <v>39.915894190470382</v>
      </c>
      <c r="H3254" s="9">
        <v>329.34964879353839</v>
      </c>
      <c r="I3254" s="9">
        <v>321.136474609375</v>
      </c>
      <c r="J3254" s="9">
        <v>328.23759714762372</v>
      </c>
      <c r="K3254" s="8">
        <v>377.05524190266931</v>
      </c>
      <c r="L3254" s="8">
        <v>373.84989674886071</v>
      </c>
      <c r="M3254" s="8">
        <v>369.35186894734699</v>
      </c>
      <c r="N3254" s="8">
        <v>398.03685887654621</v>
      </c>
      <c r="O3254" s="8">
        <v>397.14044952392578</v>
      </c>
      <c r="P3254" s="8">
        <v>396.34874598185218</v>
      </c>
      <c r="Q3254" s="8">
        <v>1279.841724395752</v>
      </c>
      <c r="R3254" s="8">
        <v>1330.2475242614751</v>
      </c>
      <c r="S3254" s="8">
        <v>1283.957496643066</v>
      </c>
      <c r="T3254" s="10">
        <f t="shared" si="98"/>
        <v>3894.046745300293</v>
      </c>
      <c r="U3254" s="8">
        <v>1222.8606224060061</v>
      </c>
      <c r="V3254" s="8">
        <v>1288.6101951599121</v>
      </c>
      <c r="W3254" s="8">
        <v>1224.296653747559</v>
      </c>
      <c r="X3254" s="10">
        <f t="shared" si="99"/>
        <v>3735.767471313477</v>
      </c>
    </row>
    <row r="3255" spans="1:24" x14ac:dyDescent="0.3">
      <c r="A3255" s="4" t="s">
        <v>55</v>
      </c>
      <c r="B3255" s="8">
        <v>2.1083405396590629E-3</v>
      </c>
      <c r="C3255" s="8">
        <v>-1.5544264072862759E-3</v>
      </c>
      <c r="D3255" s="8">
        <v>3.8239770296968349E-3</v>
      </c>
      <c r="E3255" s="8">
        <v>39.938874403635658</v>
      </c>
      <c r="F3255" s="8">
        <v>40.038670539855957</v>
      </c>
      <c r="G3255" s="8">
        <v>39.877254327138267</v>
      </c>
      <c r="H3255" s="9">
        <v>331.97218195597333</v>
      </c>
      <c r="I3255" s="9">
        <v>321.08573786417651</v>
      </c>
      <c r="J3255" s="9">
        <v>330.14402262369788</v>
      </c>
      <c r="K3255" s="8">
        <v>377.34778213500982</v>
      </c>
      <c r="L3255" s="8">
        <v>373.72490564982098</v>
      </c>
      <c r="M3255" s="8">
        <v>369.99120839436853</v>
      </c>
      <c r="N3255" s="8">
        <v>398.09928131103521</v>
      </c>
      <c r="O3255" s="8">
        <v>397.14940388997388</v>
      </c>
      <c r="P3255" s="8">
        <v>397.11489232381177</v>
      </c>
      <c r="Q3255" s="8">
        <v>1287.668655395508</v>
      </c>
      <c r="R3255" s="8">
        <v>1316.7296600341799</v>
      </c>
      <c r="S3255" s="8">
        <v>1280.7563896179199</v>
      </c>
      <c r="T3255" s="10">
        <f t="shared" si="98"/>
        <v>3885.1547050476079</v>
      </c>
      <c r="U3255" s="8">
        <v>1219.0420799255371</v>
      </c>
      <c r="V3255" s="8">
        <v>1282.824996948242</v>
      </c>
      <c r="W3255" s="8">
        <v>1210.243186950684</v>
      </c>
      <c r="X3255" s="10">
        <f t="shared" si="99"/>
        <v>3712.1102638244633</v>
      </c>
    </row>
    <row r="3256" spans="1:24" x14ac:dyDescent="0.3">
      <c r="A3256" s="4" t="s">
        <v>56</v>
      </c>
      <c r="B3256" s="8">
        <v>-1.399801311587604E-3</v>
      </c>
      <c r="C3256" s="8">
        <v>-2.2641065685699382E-3</v>
      </c>
      <c r="D3256" s="8">
        <v>-1.860808736334244E-3</v>
      </c>
      <c r="E3256" s="8">
        <v>39.866882642110191</v>
      </c>
      <c r="F3256" s="8">
        <v>40.121228694915771</v>
      </c>
      <c r="G3256" s="8">
        <v>39.78083531061808</v>
      </c>
      <c r="H3256" s="9">
        <v>331.79756164550781</v>
      </c>
      <c r="I3256" s="9">
        <v>319.64558664957679</v>
      </c>
      <c r="J3256" s="9">
        <v>332.51007334391278</v>
      </c>
      <c r="K3256" s="8">
        <v>377.27704111735028</v>
      </c>
      <c r="L3256" s="8">
        <v>373.17346954345697</v>
      </c>
      <c r="M3256" s="8">
        <v>369.96544774373371</v>
      </c>
      <c r="N3256" s="8">
        <v>398.17967478434252</v>
      </c>
      <c r="O3256" s="8">
        <v>397.6640345255534</v>
      </c>
      <c r="P3256" s="8">
        <v>397.04009246826172</v>
      </c>
      <c r="Q3256" s="8">
        <v>1271.7987899780269</v>
      </c>
      <c r="R3256" s="8">
        <v>1325.9666976928711</v>
      </c>
      <c r="S3256" s="8">
        <v>1263.576007843018</v>
      </c>
      <c r="T3256" s="10">
        <f t="shared" si="98"/>
        <v>3861.341495513916</v>
      </c>
      <c r="U3256" s="8">
        <v>1206.108932495117</v>
      </c>
      <c r="V3256" s="8">
        <v>1311.2326126098631</v>
      </c>
      <c r="W3256" s="8">
        <v>1180.208820343018</v>
      </c>
      <c r="X3256" s="10">
        <f t="shared" si="99"/>
        <v>3697.550365447998</v>
      </c>
    </row>
    <row r="3257" spans="1:24" x14ac:dyDescent="0.3">
      <c r="A3257" s="4" t="s">
        <v>57</v>
      </c>
      <c r="B3257" s="8">
        <v>6.0300832653107739E-4</v>
      </c>
      <c r="C3257" s="8">
        <v>1.5181937487795949E-3</v>
      </c>
      <c r="D3257" s="8">
        <v>3.8333460300539933E-5</v>
      </c>
      <c r="E3257" s="8">
        <v>39.675740718841553</v>
      </c>
      <c r="F3257" s="8">
        <v>40.011966387430817</v>
      </c>
      <c r="G3257" s="8">
        <v>39.846243222554527</v>
      </c>
      <c r="H3257" s="9">
        <v>331.98126856485999</v>
      </c>
      <c r="I3257" s="9">
        <v>320.91458129882813</v>
      </c>
      <c r="J3257" s="9">
        <v>332.5503870646159</v>
      </c>
      <c r="K3257" s="8">
        <v>377.19347254435218</v>
      </c>
      <c r="L3257" s="8">
        <v>373.50194676717121</v>
      </c>
      <c r="M3257" s="8">
        <v>369.98373285929358</v>
      </c>
      <c r="N3257" s="8">
        <v>398.03989919026691</v>
      </c>
      <c r="O3257" s="8">
        <v>396.99153645833331</v>
      </c>
      <c r="P3257" s="8">
        <v>396.50100708007813</v>
      </c>
      <c r="Q3257" s="8">
        <v>1221.668678283691</v>
      </c>
      <c r="R3257" s="8">
        <v>1305.635417938232</v>
      </c>
      <c r="S3257" s="8">
        <v>1282.065078735352</v>
      </c>
      <c r="T3257" s="10">
        <f t="shared" si="98"/>
        <v>3809.3691749572749</v>
      </c>
      <c r="U3257" s="8">
        <v>1160.2154655456541</v>
      </c>
      <c r="V3257" s="8">
        <v>1269.3087539672849</v>
      </c>
      <c r="W3257" s="8">
        <v>1198.288326263428</v>
      </c>
      <c r="X3257" s="10">
        <f t="shared" si="99"/>
        <v>3627.8125457763672</v>
      </c>
    </row>
    <row r="3258" spans="1:24" x14ac:dyDescent="0.3">
      <c r="A3258" s="4" t="s">
        <v>58</v>
      </c>
      <c r="B3258" s="8">
        <v>7.932565252607067E-5</v>
      </c>
      <c r="C3258" s="8">
        <v>2.108308897732059E-3</v>
      </c>
      <c r="D3258" s="8">
        <v>-1.8137277123363069E-3</v>
      </c>
      <c r="E3258" s="8">
        <v>39.920862197875977</v>
      </c>
      <c r="F3258" s="8">
        <v>40.14708423614502</v>
      </c>
      <c r="G3258" s="8">
        <v>39.792306741078697</v>
      </c>
      <c r="H3258" s="9">
        <v>327.98355992635089</v>
      </c>
      <c r="I3258" s="9">
        <v>318.74952570597333</v>
      </c>
      <c r="J3258" s="9">
        <v>329.6725908915202</v>
      </c>
      <c r="K3258" s="8">
        <v>377.0220947265625</v>
      </c>
      <c r="L3258" s="8">
        <v>373.32022221883142</v>
      </c>
      <c r="M3258" s="8">
        <v>369.98459498087573</v>
      </c>
      <c r="N3258" s="8">
        <v>398.36778259277338</v>
      </c>
      <c r="O3258" s="8">
        <v>397.60444132486981</v>
      </c>
      <c r="P3258" s="8">
        <v>396.62659708658862</v>
      </c>
      <c r="Q3258" s="8">
        <v>1277.3964576721189</v>
      </c>
      <c r="R3258" s="8">
        <v>1336.8344535827639</v>
      </c>
      <c r="S3258" s="8">
        <v>1261.157531738281</v>
      </c>
      <c r="T3258" s="10">
        <f t="shared" si="98"/>
        <v>3875.3884429931641</v>
      </c>
      <c r="U3258" s="8">
        <v>1220.5070533752439</v>
      </c>
      <c r="V3258" s="8">
        <v>1307.5427398681641</v>
      </c>
      <c r="W3258" s="8">
        <v>1189.6158332824709</v>
      </c>
      <c r="X3258" s="10">
        <f t="shared" si="99"/>
        <v>3717.6656265258789</v>
      </c>
    </row>
    <row r="3259" spans="1:24" x14ac:dyDescent="0.3">
      <c r="A3259" s="4" t="s">
        <v>59</v>
      </c>
      <c r="B3259" s="8">
        <v>-3.4948055593607332E-3</v>
      </c>
      <c r="C3259" s="8">
        <v>-1.1740363164183989E-3</v>
      </c>
      <c r="D3259" s="8">
        <v>2.1715753484083198E-3</v>
      </c>
      <c r="E3259" s="8">
        <v>40.008988380432129</v>
      </c>
      <c r="F3259" s="8">
        <v>40.112883567810059</v>
      </c>
      <c r="G3259" s="8">
        <v>39.812750498453767</v>
      </c>
      <c r="H3259" s="9">
        <v>328.65690994262701</v>
      </c>
      <c r="I3259" s="9">
        <v>318.12482452392578</v>
      </c>
      <c r="J3259" s="9">
        <v>327.87678654988599</v>
      </c>
      <c r="K3259" s="8">
        <v>377.13478469848633</v>
      </c>
      <c r="L3259" s="8">
        <v>373.05277252197271</v>
      </c>
      <c r="M3259" s="8">
        <v>369.48018010457349</v>
      </c>
      <c r="N3259" s="8">
        <v>398.42477798461908</v>
      </c>
      <c r="O3259" s="8">
        <v>397.77663294474291</v>
      </c>
      <c r="P3259" s="8">
        <v>397.25114695231122</v>
      </c>
      <c r="Q3259" s="8">
        <v>1301.1487731933589</v>
      </c>
      <c r="R3259" s="8">
        <v>1323.6866111755371</v>
      </c>
      <c r="S3259" s="8">
        <v>1256.40259552002</v>
      </c>
      <c r="T3259" s="10">
        <f t="shared" si="98"/>
        <v>3881.237979888916</v>
      </c>
      <c r="U3259" s="8">
        <v>1235.87230682373</v>
      </c>
      <c r="V3259" s="8">
        <v>1298.213317871094</v>
      </c>
      <c r="W3259" s="8">
        <v>1196.775993347168</v>
      </c>
      <c r="X3259" s="10">
        <f t="shared" si="99"/>
        <v>3730.8616180419922</v>
      </c>
    </row>
    <row r="3260" spans="1:24" x14ac:dyDescent="0.3">
      <c r="A3260" s="4" t="s">
        <v>60</v>
      </c>
      <c r="B3260" s="8">
        <v>4.2061821489672484E-3</v>
      </c>
      <c r="C3260" s="8">
        <v>3.6960693832952529E-3</v>
      </c>
      <c r="D3260" s="8">
        <v>1.7181613705664249E-3</v>
      </c>
      <c r="E3260" s="8">
        <v>40.035401821136468</v>
      </c>
      <c r="F3260" s="8">
        <v>40.068441549936928</v>
      </c>
      <c r="G3260" s="8">
        <v>39.826730728149407</v>
      </c>
      <c r="H3260" s="9">
        <v>328.78022003173828</v>
      </c>
      <c r="I3260" s="9">
        <v>319.51500829060871</v>
      </c>
      <c r="J3260" s="9">
        <v>328.8266487121582</v>
      </c>
      <c r="K3260" s="8">
        <v>377.20219167073571</v>
      </c>
      <c r="L3260" s="8">
        <v>373.55361938476563</v>
      </c>
      <c r="M3260" s="8">
        <v>369.07411193847662</v>
      </c>
      <c r="N3260" s="8">
        <v>398.48043696085608</v>
      </c>
      <c r="O3260" s="8">
        <v>397.34908930460608</v>
      </c>
      <c r="P3260" s="8">
        <v>396.63454691569012</v>
      </c>
      <c r="Q3260" s="8">
        <v>1305.1320648193359</v>
      </c>
      <c r="R3260" s="8">
        <v>1321.2738990783689</v>
      </c>
      <c r="S3260" s="8">
        <v>1259.726314544678</v>
      </c>
      <c r="T3260" s="10">
        <f t="shared" si="98"/>
        <v>3886.1322784423828</v>
      </c>
      <c r="U3260" s="8">
        <v>1241.4081268310549</v>
      </c>
      <c r="V3260" s="8">
        <v>1283.474746704102</v>
      </c>
      <c r="W3260" s="8">
        <v>1202.5007514953611</v>
      </c>
      <c r="X3260" s="10">
        <f t="shared" si="99"/>
        <v>3727.3836250305185</v>
      </c>
    </row>
    <row r="3261" spans="1:24" x14ac:dyDescent="0.3">
      <c r="A3261" s="4" t="s">
        <v>61</v>
      </c>
      <c r="B3261" s="8">
        <v>-2.6286921590023358E-3</v>
      </c>
      <c r="C3261" s="8">
        <v>-2.6988541091365432E-3</v>
      </c>
      <c r="D3261" s="8">
        <v>-3.2551927045763782E-3</v>
      </c>
      <c r="E3261" s="8">
        <v>40.045442740122468</v>
      </c>
      <c r="F3261" s="8">
        <v>40.124675432840981</v>
      </c>
      <c r="G3261" s="8">
        <v>39.754759152730308</v>
      </c>
      <c r="H3261" s="9">
        <v>328.29438145955402</v>
      </c>
      <c r="I3261" s="9">
        <v>319.74770609537762</v>
      </c>
      <c r="J3261" s="9">
        <v>328.91508483886719</v>
      </c>
      <c r="K3261" s="8">
        <v>377.30999755859381</v>
      </c>
      <c r="L3261" s="8">
        <v>373.59196472167969</v>
      </c>
      <c r="M3261" s="8">
        <v>368.69316864013672</v>
      </c>
      <c r="N3261" s="8">
        <v>398.43122863769531</v>
      </c>
      <c r="O3261" s="8">
        <v>397.36857096354169</v>
      </c>
      <c r="P3261" s="8">
        <v>396.14116668701172</v>
      </c>
      <c r="Q3261" s="8">
        <v>1306.075435638428</v>
      </c>
      <c r="R3261" s="8">
        <v>1334.6428070068359</v>
      </c>
      <c r="S3261" s="8">
        <v>1237.59252166748</v>
      </c>
      <c r="T3261" s="10">
        <f t="shared" si="98"/>
        <v>3878.3107643127437</v>
      </c>
      <c r="U3261" s="8">
        <v>1244.5514945983889</v>
      </c>
      <c r="V3261" s="8">
        <v>1295.0077209472661</v>
      </c>
      <c r="W3261" s="8">
        <v>1185.6185684204099</v>
      </c>
      <c r="X3261" s="10">
        <f t="shared" si="99"/>
        <v>3725.1777839660654</v>
      </c>
    </row>
    <row r="3262" spans="1:24" x14ac:dyDescent="0.3">
      <c r="A3262" s="4" t="s">
        <v>62</v>
      </c>
      <c r="B3262" s="8">
        <v>9.099431918002665E-4</v>
      </c>
      <c r="C3262" s="8">
        <v>-1.6538229974685239E-3</v>
      </c>
      <c r="D3262" s="8">
        <v>2.881095783474545E-3</v>
      </c>
      <c r="E3262" s="8">
        <v>39.990177631378167</v>
      </c>
      <c r="F3262" s="8">
        <v>40.079944610595703</v>
      </c>
      <c r="G3262" s="8">
        <v>39.791266759236663</v>
      </c>
      <c r="H3262" s="9">
        <v>331.88241195678711</v>
      </c>
      <c r="I3262" s="9">
        <v>321.79601669311518</v>
      </c>
      <c r="J3262" s="9">
        <v>329.6340052286784</v>
      </c>
      <c r="K3262" s="8">
        <v>379.35502243041992</v>
      </c>
      <c r="L3262" s="8">
        <v>374.50064214070642</v>
      </c>
      <c r="M3262" s="8">
        <v>369.52130762735999</v>
      </c>
      <c r="N3262" s="8">
        <v>398.3285191853841</v>
      </c>
      <c r="O3262" s="8">
        <v>397.06523386637372</v>
      </c>
      <c r="P3262" s="8">
        <v>396.46622594197589</v>
      </c>
      <c r="Q3262" s="8">
        <v>1306.250904083252</v>
      </c>
      <c r="R3262" s="8">
        <v>1331.395973205566</v>
      </c>
      <c r="S3262" s="8">
        <v>1253.129344940186</v>
      </c>
      <c r="T3262" s="10">
        <f t="shared" si="98"/>
        <v>3890.7762222290039</v>
      </c>
      <c r="U3262" s="8">
        <v>1223.1508026123049</v>
      </c>
      <c r="V3262" s="8">
        <v>1278.4563140869141</v>
      </c>
      <c r="W3262" s="8">
        <v>1191.8617057800291</v>
      </c>
      <c r="X3262" s="10">
        <f t="shared" si="99"/>
        <v>3693.468822479248</v>
      </c>
    </row>
    <row r="3263" spans="1:24" x14ac:dyDescent="0.3">
      <c r="A3263" s="4" t="s">
        <v>63</v>
      </c>
      <c r="B3263" s="8">
        <v>-6.1931889892245329E-4</v>
      </c>
      <c r="C3263" s="8">
        <v>3.9355613019627828E-4</v>
      </c>
      <c r="D3263" s="8">
        <v>-8.1101909745484591E-4</v>
      </c>
      <c r="E3263" s="8">
        <v>40.067810217539467</v>
      </c>
      <c r="F3263" s="8">
        <v>40.109436511993408</v>
      </c>
      <c r="G3263" s="8">
        <v>39.822486559549972</v>
      </c>
      <c r="H3263" s="9">
        <v>331.72086588541669</v>
      </c>
      <c r="I3263" s="9">
        <v>321.01168314615887</v>
      </c>
      <c r="J3263" s="9">
        <v>328.204350789388</v>
      </c>
      <c r="K3263" s="8">
        <v>379.65769195556641</v>
      </c>
      <c r="L3263" s="8">
        <v>374.34696706136071</v>
      </c>
      <c r="M3263" s="8">
        <v>369.176513671875</v>
      </c>
      <c r="N3263" s="8">
        <v>398.64095433553058</v>
      </c>
      <c r="O3263" s="8">
        <v>397.13663736979169</v>
      </c>
      <c r="P3263" s="8">
        <v>396.68197377522779</v>
      </c>
      <c r="Q3263" s="8">
        <v>1327.086681365967</v>
      </c>
      <c r="R3263" s="8">
        <v>1338.745189666748</v>
      </c>
      <c r="S3263" s="8">
        <v>1258.389762878418</v>
      </c>
      <c r="T3263" s="10">
        <f t="shared" si="98"/>
        <v>3924.2216339111328</v>
      </c>
      <c r="U3263" s="8">
        <v>1240.727062225342</v>
      </c>
      <c r="V3263" s="8">
        <v>1287.91748046875</v>
      </c>
      <c r="W3263" s="8">
        <v>1201.5649070739751</v>
      </c>
      <c r="X3263" s="10">
        <f t="shared" si="99"/>
        <v>3730.2094497680669</v>
      </c>
    </row>
    <row r="3264" spans="1:24" x14ac:dyDescent="0.3">
      <c r="A3264" s="4" t="s">
        <v>64</v>
      </c>
      <c r="B3264" s="8">
        <v>9.818083005181204E-4</v>
      </c>
      <c r="C3264" s="8">
        <v>1.6803493611708591E-3</v>
      </c>
      <c r="D3264" s="8">
        <v>2.8609465613650782E-3</v>
      </c>
      <c r="E3264" s="8">
        <v>40.087262471516929</v>
      </c>
      <c r="F3264" s="8">
        <v>39.969961007436119</v>
      </c>
      <c r="G3264" s="8">
        <v>39.775371551513672</v>
      </c>
      <c r="H3264" s="9">
        <v>334.79875183105469</v>
      </c>
      <c r="I3264" s="9">
        <v>323.66206868489581</v>
      </c>
      <c r="J3264" s="9">
        <v>329.85309727986652</v>
      </c>
      <c r="K3264" s="8">
        <v>383.94566090901691</v>
      </c>
      <c r="L3264" s="8">
        <v>374.80645879109699</v>
      </c>
      <c r="M3264" s="8">
        <v>369.55598704020179</v>
      </c>
      <c r="N3264" s="8">
        <v>398.04976908365887</v>
      </c>
      <c r="O3264" s="8">
        <v>396.86190160115558</v>
      </c>
      <c r="P3264" s="8">
        <v>396.61159896850592</v>
      </c>
      <c r="Q3264" s="8">
        <v>1330.758480072021</v>
      </c>
      <c r="R3264" s="8">
        <v>1314.2865371704099</v>
      </c>
      <c r="S3264" s="8">
        <v>1250.260425567627</v>
      </c>
      <c r="T3264" s="10">
        <f t="shared" si="98"/>
        <v>3895.3054428100577</v>
      </c>
      <c r="U3264" s="8">
        <v>1239.9704055786131</v>
      </c>
      <c r="V3264" s="8">
        <v>1246.7790222167971</v>
      </c>
      <c r="W3264" s="8">
        <v>1185.834651947021</v>
      </c>
      <c r="X3264" s="10">
        <f t="shared" si="99"/>
        <v>3672.5840797424312</v>
      </c>
    </row>
    <row r="3265" spans="1:24" x14ac:dyDescent="0.3">
      <c r="A3265" s="4" t="s">
        <v>65</v>
      </c>
      <c r="B3265" s="8">
        <v>1.207018589714911E-3</v>
      </c>
      <c r="C3265" s="8">
        <v>3.9262455356947612E-4</v>
      </c>
      <c r="D3265" s="8">
        <v>-3.604798810556531E-3</v>
      </c>
      <c r="E3265" s="8">
        <v>40.004761219024658</v>
      </c>
      <c r="F3265" s="8">
        <v>40.003653208414711</v>
      </c>
      <c r="G3265" s="8">
        <v>39.863696098327637</v>
      </c>
      <c r="H3265" s="9">
        <v>333.92058436075848</v>
      </c>
      <c r="I3265" s="9">
        <v>321.70505523681641</v>
      </c>
      <c r="J3265" s="9">
        <v>327.20206451416021</v>
      </c>
      <c r="K3265" s="8">
        <v>381.89576975504559</v>
      </c>
      <c r="L3265" s="8">
        <v>374.66225433349609</v>
      </c>
      <c r="M3265" s="8">
        <v>369.14357630411791</v>
      </c>
      <c r="N3265" s="8">
        <v>398.28330485026038</v>
      </c>
      <c r="O3265" s="8">
        <v>396.83007939656568</v>
      </c>
      <c r="P3265" s="8">
        <v>396.95596313476563</v>
      </c>
      <c r="Q3265" s="8">
        <v>1313.3451957702639</v>
      </c>
      <c r="R3265" s="8">
        <v>1318.6200408935549</v>
      </c>
      <c r="S3265" s="8">
        <v>1267.6374893188481</v>
      </c>
      <c r="T3265" s="10">
        <f t="shared" si="98"/>
        <v>3899.6027259826669</v>
      </c>
      <c r="U3265" s="8">
        <v>1222.9092178344731</v>
      </c>
      <c r="V3265" s="8">
        <v>1260.7034034728999</v>
      </c>
      <c r="W3265" s="8">
        <v>1213.570739746094</v>
      </c>
      <c r="X3265" s="10">
        <f t="shared" si="99"/>
        <v>3697.1833610534668</v>
      </c>
    </row>
    <row r="3266" spans="1:24" x14ac:dyDescent="0.3">
      <c r="A3266" s="4" t="s">
        <v>66</v>
      </c>
      <c r="B3266" s="8">
        <v>3.104217563911031E-3</v>
      </c>
      <c r="C3266" s="8">
        <v>3.8056624665235478E-4</v>
      </c>
      <c r="D3266" s="8">
        <v>-4.0787038354513539E-4</v>
      </c>
      <c r="E3266" s="8">
        <v>39.972361723581948</v>
      </c>
      <c r="F3266" s="8">
        <v>39.959686597188323</v>
      </c>
      <c r="G3266" s="8">
        <v>39.747764746348061</v>
      </c>
      <c r="H3266" s="9">
        <v>334.05345153808588</v>
      </c>
      <c r="I3266" s="9">
        <v>322.7673060099284</v>
      </c>
      <c r="J3266" s="9">
        <v>330.47567749023438</v>
      </c>
      <c r="K3266" s="8">
        <v>379.94996007283532</v>
      </c>
      <c r="L3266" s="8">
        <v>374.17906951904303</v>
      </c>
      <c r="M3266" s="8">
        <v>369.97894541422528</v>
      </c>
      <c r="N3266" s="8">
        <v>398.19689559936518</v>
      </c>
      <c r="O3266" s="8">
        <v>397.21480941772461</v>
      </c>
      <c r="P3266" s="8">
        <v>397.39563751220697</v>
      </c>
      <c r="Q3266" s="8">
        <v>1297.84105682373</v>
      </c>
      <c r="R3266" s="8">
        <v>1306.3374900817871</v>
      </c>
      <c r="S3266" s="8">
        <v>1248.6217994689939</v>
      </c>
      <c r="T3266" s="10">
        <f t="shared" si="98"/>
        <v>3852.8003463745108</v>
      </c>
      <c r="U3266" s="8">
        <v>1222.5332336425779</v>
      </c>
      <c r="V3266" s="8">
        <v>1253.308959960938</v>
      </c>
      <c r="W3266" s="8">
        <v>1180.165233612061</v>
      </c>
      <c r="X3266" s="10">
        <f t="shared" si="99"/>
        <v>3656.0074272155766</v>
      </c>
    </row>
    <row r="3267" spans="1:24" x14ac:dyDescent="0.3">
      <c r="A3267" s="4" t="s">
        <v>67</v>
      </c>
      <c r="B3267" s="8">
        <v>-2.8662717280288539E-3</v>
      </c>
      <c r="C3267" s="8">
        <v>-4.4253181986277923E-3</v>
      </c>
      <c r="D3267" s="8">
        <v>-2.1871245893028881E-3</v>
      </c>
      <c r="E3267" s="8">
        <v>39.946489016214997</v>
      </c>
      <c r="F3267" s="8">
        <v>39.959383010864258</v>
      </c>
      <c r="G3267" s="8">
        <v>39.735938866933189</v>
      </c>
      <c r="H3267" s="9">
        <v>330.19591013590502</v>
      </c>
      <c r="I3267" s="9">
        <v>324.16092046101892</v>
      </c>
      <c r="J3267" s="9">
        <v>329.69013341267902</v>
      </c>
      <c r="K3267" s="8">
        <v>376.91341781616211</v>
      </c>
      <c r="L3267" s="8">
        <v>374.122075398763</v>
      </c>
      <c r="M3267" s="8">
        <v>369.67358525594068</v>
      </c>
      <c r="N3267" s="8">
        <v>398.43278884887701</v>
      </c>
      <c r="O3267" s="8">
        <v>396.57877095540363</v>
      </c>
      <c r="P3267" s="8">
        <v>397.19603474934888</v>
      </c>
      <c r="Q3267" s="8">
        <v>1282.7009124755859</v>
      </c>
      <c r="R3267" s="8">
        <v>1308.1394195556641</v>
      </c>
      <c r="S3267" s="8">
        <v>1244.117488861084</v>
      </c>
      <c r="T3267" s="10">
        <f t="shared" si="98"/>
        <v>3834.957820892334</v>
      </c>
      <c r="U3267" s="8">
        <v>1228.2935905456541</v>
      </c>
      <c r="V3267" s="8">
        <v>1250.517097473145</v>
      </c>
      <c r="W3267" s="8">
        <v>1178.481338500977</v>
      </c>
      <c r="X3267" s="10">
        <f t="shared" si="99"/>
        <v>3657.2920265197758</v>
      </c>
    </row>
    <row r="3268" spans="1:24" x14ac:dyDescent="0.3">
      <c r="A3268" s="4" t="s">
        <v>68</v>
      </c>
      <c r="B3268" s="8">
        <v>-1.914676123609145E-3</v>
      </c>
      <c r="C3268" s="8">
        <v>4.5830961510849493E-3</v>
      </c>
      <c r="D3268" s="8">
        <v>1.2117958782861631E-3</v>
      </c>
      <c r="E3268" s="8">
        <v>40.036780834197998</v>
      </c>
      <c r="F3268" s="8">
        <v>39.952381134033203</v>
      </c>
      <c r="G3268" s="8">
        <v>39.790080229441323</v>
      </c>
      <c r="H3268" s="9">
        <v>328.37453460693359</v>
      </c>
      <c r="I3268" s="9">
        <v>321.45302963256842</v>
      </c>
      <c r="J3268" s="9">
        <v>327.43656285603839</v>
      </c>
      <c r="K3268" s="8">
        <v>377.06951904296881</v>
      </c>
      <c r="L3268" s="8">
        <v>373.41315333048499</v>
      </c>
      <c r="M3268" s="8">
        <v>368.83922576904303</v>
      </c>
      <c r="N3268" s="8">
        <v>398.64741134643549</v>
      </c>
      <c r="O3268" s="8">
        <v>397.30150604248053</v>
      </c>
      <c r="P3268" s="8">
        <v>396.91364034016931</v>
      </c>
      <c r="Q3268" s="8">
        <v>1303.524291992188</v>
      </c>
      <c r="R3268" s="8">
        <v>1301.7369194030759</v>
      </c>
      <c r="S3268" s="8">
        <v>1251.752998352051</v>
      </c>
      <c r="T3268" s="10">
        <f t="shared" si="98"/>
        <v>3857.0142097473145</v>
      </c>
      <c r="U3268" s="8">
        <v>1254.185417175293</v>
      </c>
      <c r="V3268" s="8">
        <v>1257.6462059021001</v>
      </c>
      <c r="W3268" s="8">
        <v>1205.533374786377</v>
      </c>
      <c r="X3268" s="10">
        <f t="shared" si="99"/>
        <v>3717.36499786377</v>
      </c>
    </row>
    <row r="3269" spans="1:24" x14ac:dyDescent="0.3">
      <c r="A3269" s="4" t="s">
        <v>69</v>
      </c>
      <c r="B3269" s="8">
        <v>4.2107270564883947E-4</v>
      </c>
      <c r="C3269" s="8">
        <v>-3.6187831392453522E-3</v>
      </c>
      <c r="D3269" s="8">
        <v>-10.083372199849689</v>
      </c>
      <c r="E3269" s="8">
        <v>40.066632270812988</v>
      </c>
      <c r="F3269" s="8">
        <v>39.987728913625077</v>
      </c>
      <c r="G3269" s="8">
        <v>35.647088905175529</v>
      </c>
      <c r="H3269" s="9">
        <v>327.87604777018231</v>
      </c>
      <c r="I3269" s="9">
        <v>319.48134613037109</v>
      </c>
      <c r="J3269" s="9">
        <v>309.24294090271002</v>
      </c>
      <c r="K3269" s="8">
        <v>377.00394185384113</v>
      </c>
      <c r="L3269" s="8">
        <v>372.80632400512701</v>
      </c>
      <c r="M3269" s="9">
        <v>341.40615272521973</v>
      </c>
      <c r="N3269" s="8">
        <v>398.57246271769208</v>
      </c>
      <c r="O3269" s="8">
        <v>397.65048853556323</v>
      </c>
      <c r="P3269" s="11">
        <v>363.63359578450519</v>
      </c>
      <c r="Q3269" s="8">
        <v>1315.7247047424321</v>
      </c>
      <c r="R3269" s="8">
        <v>1311.2576065063481</v>
      </c>
      <c r="S3269" s="8">
        <v>999.79732513427734</v>
      </c>
      <c r="T3269" s="10">
        <f t="shared" si="98"/>
        <v>3626.7796363830576</v>
      </c>
      <c r="U3269" s="8">
        <v>1263.708911895752</v>
      </c>
      <c r="V3269" s="8">
        <v>1274.1165466308589</v>
      </c>
      <c r="W3269" s="8">
        <v>982.76422600448132</v>
      </c>
      <c r="X3269" s="10">
        <f t="shared" si="99"/>
        <v>3520.5896845310922</v>
      </c>
    </row>
    <row r="3270" spans="1:24" x14ac:dyDescent="0.3">
      <c r="A3270" s="4" t="s">
        <v>70</v>
      </c>
      <c r="B3270" s="8">
        <v>3.32402434044828E-4</v>
      </c>
      <c r="C3270" s="8">
        <v>2.225281229281487E-3</v>
      </c>
      <c r="D3270" s="8">
        <v>-209.24812698364261</v>
      </c>
      <c r="E3270" s="8">
        <v>40.031745274861663</v>
      </c>
      <c r="F3270" s="8">
        <v>39.94202264149984</v>
      </c>
      <c r="G3270" s="8">
        <v>0.17693375144153831</v>
      </c>
      <c r="H3270" s="9">
        <v>327.30188878377282</v>
      </c>
      <c r="I3270" s="9">
        <v>320.79439163208008</v>
      </c>
      <c r="J3270" s="11">
        <v>89.750306129455566</v>
      </c>
      <c r="K3270" s="8">
        <v>377.00376383463538</v>
      </c>
      <c r="L3270" s="8">
        <v>373.71777089436853</v>
      </c>
      <c r="M3270" s="11">
        <v>92.416498819986984</v>
      </c>
      <c r="N3270" s="8">
        <v>398.74093119303387</v>
      </c>
      <c r="O3270" s="8">
        <v>397.70767339070642</v>
      </c>
      <c r="P3270" s="11">
        <v>67.160262107849121</v>
      </c>
      <c r="Q3270" s="8">
        <v>1313.7320671081541</v>
      </c>
      <c r="R3270" s="8">
        <v>1319.531364440918</v>
      </c>
      <c r="S3270" s="14">
        <v>0</v>
      </c>
      <c r="T3270" s="10">
        <f t="shared" si="98"/>
        <v>2633.2634315490723</v>
      </c>
      <c r="U3270" s="8">
        <v>1274.4439430236821</v>
      </c>
      <c r="V3270" s="8">
        <v>1268.7895812988279</v>
      </c>
      <c r="W3270" s="8">
        <v>35.074190348386757</v>
      </c>
      <c r="X3270" s="10">
        <f t="shared" si="99"/>
        <v>2578.3077146708965</v>
      </c>
    </row>
    <row r="3271" spans="1:24" x14ac:dyDescent="0.3">
      <c r="A3271" s="4" t="s">
        <v>71</v>
      </c>
      <c r="B3271" s="8">
        <v>2.1491743336810032E-3</v>
      </c>
      <c r="C3271" s="8">
        <v>1.8147549902399379E-4</v>
      </c>
      <c r="D3271" s="8">
        <v>-7.331502590328455</v>
      </c>
      <c r="E3271" s="8">
        <v>40.103088696797691</v>
      </c>
      <c r="F3271" s="8">
        <v>40.024237791697182</v>
      </c>
      <c r="G3271" s="8">
        <v>8.5781807673629373</v>
      </c>
      <c r="H3271" s="9">
        <v>329.33206176757813</v>
      </c>
      <c r="I3271" s="9">
        <v>320.51319885253912</v>
      </c>
      <c r="J3271" s="11">
        <v>137.37461249033609</v>
      </c>
      <c r="K3271" s="8">
        <v>377.06734975179029</v>
      </c>
      <c r="L3271" s="8">
        <v>373.93046188354492</v>
      </c>
      <c r="M3271" s="11">
        <v>146.03326416015619</v>
      </c>
      <c r="N3271" s="8">
        <v>398.77676391601563</v>
      </c>
      <c r="O3271" s="8">
        <v>397.72684097290039</v>
      </c>
      <c r="P3271" s="11">
        <v>133.4236780802409</v>
      </c>
      <c r="Q3271" s="8">
        <v>1330.3869934082029</v>
      </c>
      <c r="R3271" s="8">
        <v>1337.77367401123</v>
      </c>
      <c r="S3271" s="8">
        <v>95.173332214355469</v>
      </c>
      <c r="T3271" s="10">
        <f t="shared" si="98"/>
        <v>2763.3339996337882</v>
      </c>
      <c r="U3271" s="8">
        <v>1281.5610771179199</v>
      </c>
      <c r="V3271" s="8">
        <v>1284.465702056885</v>
      </c>
      <c r="W3271" s="8">
        <v>114.35818564891819</v>
      </c>
      <c r="X3271" s="10">
        <f t="shared" si="99"/>
        <v>2680.3849648237228</v>
      </c>
    </row>
    <row r="3272" spans="1:24" x14ac:dyDescent="0.3">
      <c r="A3272" s="4" t="s">
        <v>72</v>
      </c>
      <c r="B3272" s="8">
        <v>-2.8733010840369388E-3</v>
      </c>
      <c r="C3272" s="8">
        <v>1.010198512328013E-3</v>
      </c>
      <c r="D3272" s="8">
        <v>-1.236678333953023E-3</v>
      </c>
      <c r="E3272" s="8">
        <v>40.091585318247468</v>
      </c>
      <c r="F3272" s="8">
        <v>40.005080382029213</v>
      </c>
      <c r="G3272" s="8">
        <v>39.636146545410163</v>
      </c>
      <c r="H3272" s="9">
        <v>330.51329930623371</v>
      </c>
      <c r="I3272" s="9">
        <v>320.822026570638</v>
      </c>
      <c r="J3272" s="9">
        <v>326.50077184041339</v>
      </c>
      <c r="K3272" s="8">
        <v>377.06215413411462</v>
      </c>
      <c r="L3272" s="8">
        <v>373.81067021687818</v>
      </c>
      <c r="M3272" s="8">
        <v>368.26113764444989</v>
      </c>
      <c r="N3272" s="8">
        <v>398.5776481628418</v>
      </c>
      <c r="O3272" s="8">
        <v>397.40014394124353</v>
      </c>
      <c r="P3272" s="8">
        <v>397.19738133748371</v>
      </c>
      <c r="Q3272" s="8">
        <v>1315.929817199707</v>
      </c>
      <c r="R3272" s="8">
        <v>1317.0099678039551</v>
      </c>
      <c r="S3272" s="8">
        <v>1208.288387298584</v>
      </c>
      <c r="T3272" s="10">
        <f t="shared" si="98"/>
        <v>3841.2281723022461</v>
      </c>
      <c r="U3272" s="8">
        <v>1257.0021781921389</v>
      </c>
      <c r="V3272" s="8">
        <v>1265.5678291320801</v>
      </c>
      <c r="W3272" s="8">
        <v>1163.37194442749</v>
      </c>
      <c r="X3272" s="10">
        <f t="shared" si="99"/>
        <v>3685.941951751709</v>
      </c>
    </row>
    <row r="3273" spans="1:24" x14ac:dyDescent="0.3">
      <c r="A3273" s="4" t="s">
        <v>73</v>
      </c>
      <c r="B3273" s="8">
        <v>-2.6142859035947672E-3</v>
      </c>
      <c r="C3273" s="8">
        <v>-3.6314249009592459E-3</v>
      </c>
      <c r="D3273" s="8">
        <v>1.161316199189362E-2</v>
      </c>
      <c r="E3273" s="8">
        <v>40.048524697621673</v>
      </c>
      <c r="F3273" s="8">
        <v>39.955895582834877</v>
      </c>
      <c r="G3273" s="8">
        <v>39.734324932098389</v>
      </c>
      <c r="H3273" s="9">
        <v>329.04398727416992</v>
      </c>
      <c r="I3273" s="9">
        <v>320.96197001139319</v>
      </c>
      <c r="J3273" s="9">
        <v>325.81231180826819</v>
      </c>
      <c r="K3273" s="8">
        <v>376.94597752889001</v>
      </c>
      <c r="L3273" s="8">
        <v>374.21870803833008</v>
      </c>
      <c r="M3273" s="8">
        <v>368.3803876241048</v>
      </c>
      <c r="N3273" s="8">
        <v>398.704584757487</v>
      </c>
      <c r="O3273" s="8">
        <v>397.42765553792321</v>
      </c>
      <c r="P3273" s="8">
        <v>397.31801350911462</v>
      </c>
      <c r="Q3273" s="8">
        <v>1310.428966522217</v>
      </c>
      <c r="R3273" s="8">
        <v>1304.590259552002</v>
      </c>
      <c r="S3273" s="8">
        <v>1234.541389465332</v>
      </c>
      <c r="T3273" s="10">
        <f t="shared" si="98"/>
        <v>3849.5606155395508</v>
      </c>
      <c r="U3273" s="8">
        <v>1249.647834777832</v>
      </c>
      <c r="V3273" s="8">
        <v>1253.358047485352</v>
      </c>
      <c r="W3273" s="8">
        <v>1184.9015197753911</v>
      </c>
      <c r="X3273" s="10">
        <f t="shared" si="99"/>
        <v>3687.9074020385751</v>
      </c>
    </row>
    <row r="3274" spans="1:24" x14ac:dyDescent="0.3">
      <c r="A3274" s="4" t="s">
        <v>74</v>
      </c>
      <c r="B3274" s="8">
        <v>3.6203889637060152E-3</v>
      </c>
      <c r="C3274" s="8">
        <v>3.4056272261295821E-3</v>
      </c>
      <c r="D3274" s="8">
        <v>7.0719749589140219E-3</v>
      </c>
      <c r="E3274" s="8">
        <v>40.073322296142578</v>
      </c>
      <c r="F3274" s="8">
        <v>39.99384673436483</v>
      </c>
      <c r="G3274" s="8">
        <v>39.761222839355469</v>
      </c>
      <c r="H3274" s="9">
        <v>327.66301854451501</v>
      </c>
      <c r="I3274" s="9">
        <v>321.4853515625</v>
      </c>
      <c r="J3274" s="9">
        <v>326.92833201090502</v>
      </c>
      <c r="K3274" s="8">
        <v>377.02404022216803</v>
      </c>
      <c r="L3274" s="8">
        <v>374.47738647460938</v>
      </c>
      <c r="M3274" s="8">
        <v>368.87483469645179</v>
      </c>
      <c r="N3274" s="8">
        <v>398.69279988606769</v>
      </c>
      <c r="O3274" s="8">
        <v>397.59698740641278</v>
      </c>
      <c r="P3274" s="8">
        <v>397.49954605102539</v>
      </c>
      <c r="Q3274" s="8">
        <v>1314.8513717651369</v>
      </c>
      <c r="R3274" s="8">
        <v>1315.6930847167971</v>
      </c>
      <c r="S3274" s="8">
        <v>1245.500930786133</v>
      </c>
      <c r="T3274" s="10">
        <f t="shared" si="98"/>
        <v>3876.0453872680673</v>
      </c>
      <c r="U3274" s="8">
        <v>1255.7332420349121</v>
      </c>
      <c r="V3274" s="8">
        <v>1260.5886764526369</v>
      </c>
      <c r="W3274" s="8">
        <v>1188.5793876647949</v>
      </c>
      <c r="X3274" s="10">
        <f t="shared" si="99"/>
        <v>3704.9013061523438</v>
      </c>
    </row>
    <row r="3275" spans="1:24" x14ac:dyDescent="0.3">
      <c r="A3275" s="4" t="s">
        <v>75</v>
      </c>
      <c r="B3275" s="8">
        <v>1.5516765609694021E-3</v>
      </c>
      <c r="C3275" s="8">
        <v>-1.0595849707897289E-3</v>
      </c>
      <c r="D3275" s="8">
        <v>-2.5879983246947331E-3</v>
      </c>
      <c r="E3275" s="8">
        <v>40.112636407216392</v>
      </c>
      <c r="F3275" s="8">
        <v>39.975516637166344</v>
      </c>
      <c r="G3275" s="8">
        <v>39.773662726084389</v>
      </c>
      <c r="H3275" s="9">
        <v>327.500732421875</v>
      </c>
      <c r="I3275" s="9">
        <v>323.28770192464191</v>
      </c>
      <c r="J3275" s="9">
        <v>325.67114003499353</v>
      </c>
      <c r="K3275" s="8">
        <v>377.0574836730957</v>
      </c>
      <c r="L3275" s="8">
        <v>374.88863118489581</v>
      </c>
      <c r="M3275" s="8">
        <v>368.28261184692383</v>
      </c>
      <c r="N3275" s="8">
        <v>398.57808558146161</v>
      </c>
      <c r="O3275" s="8">
        <v>397.35127131144208</v>
      </c>
      <c r="P3275" s="8">
        <v>396.6700274149577</v>
      </c>
      <c r="Q3275" s="8">
        <v>1319.184326171875</v>
      </c>
      <c r="R3275" s="8">
        <v>1322.698425292969</v>
      </c>
      <c r="S3275" s="8">
        <v>1245.476295471191</v>
      </c>
      <c r="T3275" s="10">
        <f t="shared" si="98"/>
        <v>3887.3590469360347</v>
      </c>
      <c r="U3275" s="8">
        <v>1266.7542457580571</v>
      </c>
      <c r="V3275" s="8">
        <v>1252.298404693604</v>
      </c>
      <c r="W3275" s="8">
        <v>1194.579906463623</v>
      </c>
      <c r="X3275" s="10">
        <f t="shared" si="99"/>
        <v>3713.6325569152841</v>
      </c>
    </row>
    <row r="3276" spans="1:24" x14ac:dyDescent="0.3">
      <c r="A3276" s="4" t="s">
        <v>76</v>
      </c>
      <c r="B3276" s="8">
        <v>1.411915653231214E-3</v>
      </c>
      <c r="C3276" s="8">
        <v>-5.3188415283026791E-4</v>
      </c>
      <c r="D3276" s="8">
        <v>-1.742670186407243E-4</v>
      </c>
      <c r="E3276" s="8">
        <v>40.046154181162507</v>
      </c>
      <c r="F3276" s="8">
        <v>39.934327443440758</v>
      </c>
      <c r="G3276" s="8">
        <v>39.726183096567787</v>
      </c>
      <c r="H3276" s="9">
        <v>328.77221043904621</v>
      </c>
      <c r="I3276" s="9">
        <v>325.28763071695971</v>
      </c>
      <c r="J3276" s="9">
        <v>330.87825902303058</v>
      </c>
      <c r="K3276" s="8">
        <v>376.98975245157879</v>
      </c>
      <c r="L3276" s="8">
        <v>374.94311650594068</v>
      </c>
      <c r="M3276" s="8">
        <v>369.58017730712891</v>
      </c>
      <c r="N3276" s="8">
        <v>398.71824645996088</v>
      </c>
      <c r="O3276" s="8">
        <v>396.8288739522298</v>
      </c>
      <c r="P3276" s="8">
        <v>397.16256332397461</v>
      </c>
      <c r="Q3276" s="8">
        <v>1305.6119651794429</v>
      </c>
      <c r="R3276" s="8">
        <v>1318.8741760253911</v>
      </c>
      <c r="S3276" s="8">
        <v>1244.1906394958501</v>
      </c>
      <c r="T3276" s="10">
        <f t="shared" si="98"/>
        <v>3868.676780700684</v>
      </c>
      <c r="U3276" s="8">
        <v>1247.5862655639651</v>
      </c>
      <c r="V3276" s="8">
        <v>1236.1826934814451</v>
      </c>
      <c r="W3276" s="8">
        <v>1172.704662322998</v>
      </c>
      <c r="X3276" s="10">
        <f t="shared" si="99"/>
        <v>3656.4736213684082</v>
      </c>
    </row>
    <row r="3277" spans="1:24" x14ac:dyDescent="0.3">
      <c r="A3277" s="4" t="s">
        <v>77</v>
      </c>
      <c r="B3277" s="8">
        <v>-3.8939132549179098E-3</v>
      </c>
      <c r="C3277" s="8">
        <v>1.0838731638311101E-3</v>
      </c>
      <c r="D3277" s="8">
        <v>1.0914030717685821E-3</v>
      </c>
      <c r="E3277" s="8">
        <v>40.078866004943848</v>
      </c>
      <c r="F3277" s="8">
        <v>39.914185047149658</v>
      </c>
      <c r="G3277" s="8">
        <v>39.69421068827311</v>
      </c>
      <c r="H3277" s="9">
        <v>330.11590703328449</v>
      </c>
      <c r="I3277" s="9">
        <v>326.67500813802081</v>
      </c>
      <c r="J3277" s="9">
        <v>331.68649291992188</v>
      </c>
      <c r="K3277" s="8">
        <v>377.03258260091138</v>
      </c>
      <c r="L3277" s="8">
        <v>375.04912058512372</v>
      </c>
      <c r="M3277" s="8">
        <v>369.87931823730469</v>
      </c>
      <c r="N3277" s="8">
        <v>398.7549883524577</v>
      </c>
      <c r="O3277" s="8">
        <v>397.26144536336261</v>
      </c>
      <c r="P3277" s="8">
        <v>397.40180333455402</v>
      </c>
      <c r="Q3277" s="8">
        <v>1321.3446960449221</v>
      </c>
      <c r="R3277" s="8">
        <v>1319.30944442749</v>
      </c>
      <c r="S3277" s="8">
        <v>1239.963794708252</v>
      </c>
      <c r="T3277" s="10">
        <f t="shared" si="98"/>
        <v>3880.6179351806641</v>
      </c>
      <c r="U3277" s="8">
        <v>1255.507034301758</v>
      </c>
      <c r="V3277" s="8">
        <v>1228.495010375977</v>
      </c>
      <c r="W3277" s="8">
        <v>1163.1235504150391</v>
      </c>
      <c r="X3277" s="10">
        <f t="shared" si="99"/>
        <v>3647.1255950927743</v>
      </c>
    </row>
    <row r="3278" spans="1:24" x14ac:dyDescent="0.3">
      <c r="A3278" s="4" t="s">
        <v>78</v>
      </c>
      <c r="B3278" s="8">
        <v>1.1346877023849331E-3</v>
      </c>
      <c r="C3278" s="8">
        <v>-1.3128108015128721E-3</v>
      </c>
      <c r="D3278" s="8">
        <v>5.2353929883489997E-5</v>
      </c>
      <c r="E3278" s="8">
        <v>39.98451360066732</v>
      </c>
      <c r="F3278" s="8">
        <v>39.863987922668457</v>
      </c>
      <c r="G3278" s="8">
        <v>39.676845232645668</v>
      </c>
      <c r="H3278" s="9">
        <v>332.77750523885089</v>
      </c>
      <c r="I3278" s="9">
        <v>328.25474039713538</v>
      </c>
      <c r="J3278" s="9">
        <v>331.70095062255859</v>
      </c>
      <c r="K3278" s="8">
        <v>378.24257151285809</v>
      </c>
      <c r="L3278" s="8">
        <v>375.04291407267249</v>
      </c>
      <c r="M3278" s="8">
        <v>369.78846995035809</v>
      </c>
      <c r="N3278" s="8">
        <v>398.87006632486981</v>
      </c>
      <c r="O3278" s="8">
        <v>396.72117869059252</v>
      </c>
      <c r="P3278" s="8">
        <v>397.64333470662427</v>
      </c>
      <c r="Q3278" s="8">
        <v>1305.905822753906</v>
      </c>
      <c r="R3278" s="8">
        <v>1311.8050651550291</v>
      </c>
      <c r="S3278" s="8">
        <v>1233.8323707580571</v>
      </c>
      <c r="T3278" s="10">
        <f t="shared" si="98"/>
        <v>3851.5432586669922</v>
      </c>
      <c r="U3278" s="8">
        <v>1225.836738586426</v>
      </c>
      <c r="V3278" s="8">
        <v>1210.489326477051</v>
      </c>
      <c r="W3278" s="8">
        <v>1156.723194122314</v>
      </c>
      <c r="X3278" s="10">
        <f t="shared" si="99"/>
        <v>3593.049259185791</v>
      </c>
    </row>
    <row r="3279" spans="1:24" x14ac:dyDescent="0.3">
      <c r="A3279" s="4" t="s">
        <v>79</v>
      </c>
      <c r="B3279" s="8">
        <v>-1.9965852940610298E-3</v>
      </c>
      <c r="C3279" s="8">
        <v>-3.0822591950633682E-4</v>
      </c>
      <c r="D3279" s="8">
        <v>-4.7392951091751462E-4</v>
      </c>
      <c r="E3279" s="8">
        <v>39.895623048146568</v>
      </c>
      <c r="F3279" s="8">
        <v>39.800771236419678</v>
      </c>
      <c r="G3279" s="8">
        <v>39.599868615468353</v>
      </c>
      <c r="H3279" s="9">
        <v>337.40012232462573</v>
      </c>
      <c r="I3279" s="9">
        <v>329.55842081705731</v>
      </c>
      <c r="J3279" s="9">
        <v>334.95345179239911</v>
      </c>
      <c r="K3279" s="8">
        <v>383.67250696818041</v>
      </c>
      <c r="L3279" s="8">
        <v>375.02455139160162</v>
      </c>
      <c r="M3279" s="8">
        <v>370.00334676106769</v>
      </c>
      <c r="N3279" s="8">
        <v>398.26209259033197</v>
      </c>
      <c r="O3279" s="8">
        <v>397.01229349772137</v>
      </c>
      <c r="P3279" s="8">
        <v>397.56141408284498</v>
      </c>
      <c r="Q3279" s="8">
        <v>1292.0932426452639</v>
      </c>
      <c r="R3279" s="8">
        <v>1302.268016815186</v>
      </c>
      <c r="S3279" s="8">
        <v>1223.9220848083501</v>
      </c>
      <c r="T3279" s="10">
        <f t="shared" si="98"/>
        <v>3818.2833442688002</v>
      </c>
      <c r="U3279" s="8">
        <v>1198.239757537842</v>
      </c>
      <c r="V3279" s="8">
        <v>1193.8730850219731</v>
      </c>
      <c r="W3279" s="8">
        <v>1131.36828994751</v>
      </c>
      <c r="X3279" s="10">
        <f t="shared" si="99"/>
        <v>3523.4811325073251</v>
      </c>
    </row>
    <row r="3280" spans="1:24" x14ac:dyDescent="0.3">
      <c r="A3280" s="4" t="s">
        <v>80</v>
      </c>
      <c r="B3280" s="8">
        <v>2.901543780656842E-3</v>
      </c>
      <c r="C3280" s="8">
        <v>1.9498839198301241E-3</v>
      </c>
      <c r="D3280" s="8">
        <v>1.308709033764899E-4</v>
      </c>
      <c r="E3280" s="8">
        <v>39.880588690439858</v>
      </c>
      <c r="F3280" s="8">
        <v>39.821583906809487</v>
      </c>
      <c r="G3280" s="8">
        <v>39.6886297861735</v>
      </c>
      <c r="H3280" s="9">
        <v>338.488774617513</v>
      </c>
      <c r="I3280" s="9">
        <v>328.27103424072271</v>
      </c>
      <c r="J3280" s="9">
        <v>333.71091588338209</v>
      </c>
      <c r="K3280" s="8">
        <v>384.33179473876947</v>
      </c>
      <c r="L3280" s="8">
        <v>374.87873967488599</v>
      </c>
      <c r="M3280" s="8">
        <v>369.82605361938482</v>
      </c>
      <c r="N3280" s="8">
        <v>398.04527409871417</v>
      </c>
      <c r="O3280" s="8">
        <v>397.06047312418622</v>
      </c>
      <c r="P3280" s="8">
        <v>397.07885869344068</v>
      </c>
      <c r="Q3280" s="8">
        <v>1284.0642852783201</v>
      </c>
      <c r="R3280" s="8">
        <v>1299.126586914062</v>
      </c>
      <c r="S3280" s="8">
        <v>1242.7139778137209</v>
      </c>
      <c r="T3280" s="10">
        <f t="shared" si="98"/>
        <v>3825.9048500061026</v>
      </c>
      <c r="U3280" s="8">
        <v>1198.5848121643071</v>
      </c>
      <c r="V3280" s="8">
        <v>1205.0670051574709</v>
      </c>
      <c r="W3280" s="8">
        <v>1155.6308212280269</v>
      </c>
      <c r="X3280" s="10">
        <f t="shared" si="99"/>
        <v>3559.2826385498051</v>
      </c>
    </row>
    <row r="3281" spans="1:24" x14ac:dyDescent="0.3">
      <c r="A3281" s="4" t="s">
        <v>81</v>
      </c>
      <c r="B3281" s="8">
        <v>-1.5187601481253901E-3</v>
      </c>
      <c r="C3281" s="8">
        <v>3.02642064510413E-3</v>
      </c>
      <c r="D3281" s="8">
        <v>5.8969162637367845E-4</v>
      </c>
      <c r="E3281" s="8">
        <v>39.763751983642578</v>
      </c>
      <c r="F3281" s="8">
        <v>39.822605768839523</v>
      </c>
      <c r="G3281" s="8">
        <v>39.781060377756752</v>
      </c>
      <c r="H3281" s="9">
        <v>336.27931722005212</v>
      </c>
      <c r="I3281" s="9">
        <v>326.20951334635419</v>
      </c>
      <c r="J3281" s="9">
        <v>331.54978942871088</v>
      </c>
      <c r="K3281" s="8">
        <v>379.88083902994788</v>
      </c>
      <c r="L3281" s="8">
        <v>375.00795364379883</v>
      </c>
      <c r="M3281" s="8">
        <v>369.36118825276691</v>
      </c>
      <c r="N3281" s="8">
        <v>398.21026102701819</v>
      </c>
      <c r="O3281" s="8">
        <v>397.20576604207349</v>
      </c>
      <c r="P3281" s="8">
        <v>396.45526758829749</v>
      </c>
      <c r="Q3281" s="8">
        <v>1249.0175514221189</v>
      </c>
      <c r="R3281" s="8">
        <v>1290.3483505249019</v>
      </c>
      <c r="S3281" s="8">
        <v>1257.841732025146</v>
      </c>
      <c r="T3281" s="10">
        <f t="shared" si="98"/>
        <v>3797.2076339721666</v>
      </c>
      <c r="U3281" s="8">
        <v>1175.1106262207029</v>
      </c>
      <c r="V3281" s="8">
        <v>1212.9807548522949</v>
      </c>
      <c r="W3281" s="8">
        <v>1184.4958686828611</v>
      </c>
      <c r="X3281" s="10">
        <f t="shared" si="99"/>
        <v>3572.5872497558594</v>
      </c>
    </row>
    <row r="3282" spans="1:24" x14ac:dyDescent="0.3">
      <c r="A3282" s="4" t="s">
        <v>82</v>
      </c>
      <c r="B3282" s="8">
        <v>3.9366582495858887E-4</v>
      </c>
      <c r="C3282" s="8">
        <v>-4.2254391591995946E-3</v>
      </c>
      <c r="D3282" s="8">
        <v>0.20644248680522051</v>
      </c>
      <c r="E3282" s="8">
        <v>39.835117340087891</v>
      </c>
      <c r="F3282" s="8">
        <v>39.741233666737877</v>
      </c>
      <c r="G3282" s="8">
        <v>39.622719764709473</v>
      </c>
      <c r="H3282" s="9">
        <v>336.55547078450519</v>
      </c>
      <c r="I3282" s="9">
        <v>327.5643145243327</v>
      </c>
      <c r="J3282" s="9">
        <v>333.9627685546875</v>
      </c>
      <c r="K3282" s="8">
        <v>380.26522064208979</v>
      </c>
      <c r="L3282" s="8">
        <v>374.94713719685871</v>
      </c>
      <c r="M3282" s="8">
        <v>369.39754994710279</v>
      </c>
      <c r="N3282" s="8">
        <v>398.68596140543622</v>
      </c>
      <c r="O3282" s="8">
        <v>397.40525182088209</v>
      </c>
      <c r="P3282" s="8">
        <v>396.74573771158862</v>
      </c>
      <c r="Q3282" s="8">
        <v>1268.7074432373049</v>
      </c>
      <c r="R3282" s="8">
        <v>1272.8614616394041</v>
      </c>
      <c r="S3282" s="8">
        <v>1217.7211570739751</v>
      </c>
      <c r="T3282" s="10">
        <f t="shared" si="98"/>
        <v>3759.290061950684</v>
      </c>
      <c r="U3282" s="8">
        <v>1194.400226593018</v>
      </c>
      <c r="V3282" s="8">
        <v>1193.259544372559</v>
      </c>
      <c r="W3282" s="8">
        <v>1142.3932800292971</v>
      </c>
      <c r="X3282" s="10">
        <f t="shared" si="99"/>
        <v>3530.053050994874</v>
      </c>
    </row>
    <row r="3283" spans="1:24" x14ac:dyDescent="0.3">
      <c r="A3283" s="4" t="s">
        <v>83</v>
      </c>
      <c r="B3283" s="8">
        <v>-3.697723669271606E-3</v>
      </c>
      <c r="C3283" s="8">
        <v>-1.743806276256995E-3</v>
      </c>
      <c r="D3283" s="8">
        <v>-4.5860799339910352E-4</v>
      </c>
      <c r="E3283" s="8">
        <v>39.800294081370033</v>
      </c>
      <c r="F3283" s="8">
        <v>39.659943103790283</v>
      </c>
      <c r="G3283" s="8">
        <v>39.482445875803627</v>
      </c>
      <c r="H3283" s="9">
        <v>339.38447062174481</v>
      </c>
      <c r="I3283" s="9">
        <v>332.70711771647137</v>
      </c>
      <c r="J3283" s="9">
        <v>335.99285252889001</v>
      </c>
      <c r="K3283" s="8">
        <v>382.01140594482422</v>
      </c>
      <c r="L3283" s="8">
        <v>375.09162394205731</v>
      </c>
      <c r="M3283" s="8">
        <v>369.58771514892578</v>
      </c>
      <c r="N3283" s="8">
        <v>398.29308700561518</v>
      </c>
      <c r="O3283" s="8">
        <v>397.29469680786133</v>
      </c>
      <c r="P3283" s="8">
        <v>396.98797861735028</v>
      </c>
      <c r="Q3283" s="8">
        <v>1263.7782821655269</v>
      </c>
      <c r="R3283" s="8">
        <v>1267.7197799682619</v>
      </c>
      <c r="S3283" s="8">
        <v>1185.4852180480959</v>
      </c>
      <c r="T3283" s="10">
        <f t="shared" si="98"/>
        <v>3716.9832801818848</v>
      </c>
      <c r="U3283" s="8">
        <v>1177.600891113281</v>
      </c>
      <c r="V3283" s="8">
        <v>1159.6360778808589</v>
      </c>
      <c r="W3283" s="8">
        <v>1104.233470916748</v>
      </c>
      <c r="X3283" s="10">
        <f t="shared" si="99"/>
        <v>3441.4704399108878</v>
      </c>
    </row>
    <row r="3284" spans="1:24" x14ac:dyDescent="0.3">
      <c r="A3284" s="4" t="s">
        <v>84</v>
      </c>
      <c r="B3284" s="8">
        <v>4.5608129779187339E-3</v>
      </c>
      <c r="C3284" s="8">
        <v>3.1887863102989891E-3</v>
      </c>
      <c r="D3284" s="8">
        <v>5.9314864532401161E-3</v>
      </c>
      <c r="E3284" s="8">
        <v>39.79966084162394</v>
      </c>
      <c r="F3284" s="8">
        <v>39.534575621287033</v>
      </c>
      <c r="G3284" s="8">
        <v>39.471364339192711</v>
      </c>
      <c r="H3284" s="9">
        <v>337.02909469604492</v>
      </c>
      <c r="I3284" s="9">
        <v>332.62555948893231</v>
      </c>
      <c r="J3284" s="9">
        <v>336.09158960978192</v>
      </c>
      <c r="K3284" s="8">
        <v>377.13497924804688</v>
      </c>
      <c r="L3284" s="8">
        <v>375.00912602742511</v>
      </c>
      <c r="M3284" s="8">
        <v>369.83064778645831</v>
      </c>
      <c r="N3284" s="8">
        <v>398.23760604858398</v>
      </c>
      <c r="O3284" s="8">
        <v>397.02388127644849</v>
      </c>
      <c r="P3284" s="8">
        <v>397.30497996012372</v>
      </c>
      <c r="Q3284" s="8">
        <v>1251.7836494445801</v>
      </c>
      <c r="R3284" s="8">
        <v>1242.7760848999019</v>
      </c>
      <c r="S3284" s="8">
        <v>1187.590564727783</v>
      </c>
      <c r="T3284" s="10">
        <f t="shared" si="98"/>
        <v>3682.1502990722647</v>
      </c>
      <c r="U3284" s="8">
        <v>1179.7706642150879</v>
      </c>
      <c r="V3284" s="8">
        <v>1128.7255020141599</v>
      </c>
      <c r="W3284" s="8">
        <v>1102.1744575500491</v>
      </c>
      <c r="X3284" s="10">
        <f t="shared" si="99"/>
        <v>3410.6706237792969</v>
      </c>
    </row>
    <row r="3285" spans="1:24" x14ac:dyDescent="0.3">
      <c r="A3285" s="4" t="s">
        <v>85</v>
      </c>
      <c r="B3285" s="8">
        <v>-2.2923146607354279E-3</v>
      </c>
      <c r="C3285" s="8">
        <v>-2.9005272469172869E-3</v>
      </c>
      <c r="D3285" s="8">
        <v>-9.4007829223604258E-3</v>
      </c>
      <c r="E3285" s="8">
        <v>39.918649037679039</v>
      </c>
      <c r="F3285" s="8">
        <v>39.481294790903718</v>
      </c>
      <c r="G3285" s="8">
        <v>39.520689169565827</v>
      </c>
      <c r="H3285" s="9">
        <v>333.88640848795569</v>
      </c>
      <c r="I3285" s="9">
        <v>334.16904322306323</v>
      </c>
      <c r="J3285" s="9">
        <v>335.6155840555827</v>
      </c>
      <c r="K3285" s="8">
        <v>377.04260126749682</v>
      </c>
      <c r="L3285" s="8">
        <v>374.98855209350592</v>
      </c>
      <c r="M3285" s="8">
        <v>369.86804453531897</v>
      </c>
      <c r="N3285" s="8">
        <v>398.16288503011071</v>
      </c>
      <c r="O3285" s="8">
        <v>397.00224685668951</v>
      </c>
      <c r="P3285" s="8">
        <v>397.35984802246088</v>
      </c>
      <c r="Q3285" s="8">
        <v>1280.171096801758</v>
      </c>
      <c r="R3285" s="8">
        <v>1230.590065002441</v>
      </c>
      <c r="S3285" s="8">
        <v>1199.167373657227</v>
      </c>
      <c r="T3285" s="10">
        <f t="shared" si="98"/>
        <v>3709.9285354614262</v>
      </c>
      <c r="U3285" s="8">
        <v>1212.369556427002</v>
      </c>
      <c r="V3285" s="8">
        <v>1109.569229125977</v>
      </c>
      <c r="W3285" s="8">
        <v>1113.950973510742</v>
      </c>
      <c r="X3285" s="10">
        <f t="shared" si="99"/>
        <v>3435.8897590637207</v>
      </c>
    </row>
    <row r="3286" spans="1:24" x14ac:dyDescent="0.3">
      <c r="A3286" s="4" t="s">
        <v>86</v>
      </c>
      <c r="B3286" s="8">
        <v>-1.110737241106108E-3</v>
      </c>
      <c r="C3286" s="8">
        <v>3.629756577235336E-3</v>
      </c>
      <c r="D3286" s="8">
        <v>1.2580587984606E-3</v>
      </c>
      <c r="E3286" s="8">
        <v>39.875474770863853</v>
      </c>
      <c r="F3286" s="8">
        <v>39.651379585266113</v>
      </c>
      <c r="G3286" s="8">
        <v>39.516644954681396</v>
      </c>
      <c r="H3286" s="9">
        <v>331.07191212971998</v>
      </c>
      <c r="I3286" s="9">
        <v>331.13578669230151</v>
      </c>
      <c r="J3286" s="9">
        <v>334.13551966349291</v>
      </c>
      <c r="K3286" s="8">
        <v>376.92241414388019</v>
      </c>
      <c r="L3286" s="8">
        <v>374.93491490681959</v>
      </c>
      <c r="M3286" s="8">
        <v>369.81464131673181</v>
      </c>
      <c r="N3286" s="8">
        <v>398.3087043762207</v>
      </c>
      <c r="O3286" s="8">
        <v>397.37406412760419</v>
      </c>
      <c r="P3286" s="8">
        <v>397.98098373413092</v>
      </c>
      <c r="Q3286" s="8">
        <v>1262.3641090393071</v>
      </c>
      <c r="R3286" s="8">
        <v>1259.440139770508</v>
      </c>
      <c r="S3286" s="8">
        <v>1196.0808410644529</v>
      </c>
      <c r="T3286" s="10">
        <f t="shared" si="98"/>
        <v>3717.8850898742685</v>
      </c>
      <c r="U3286" s="8">
        <v>1211.402164459229</v>
      </c>
      <c r="V3286" s="8">
        <v>1165.5947570800779</v>
      </c>
      <c r="W3286" s="8">
        <v>1116.677738189697</v>
      </c>
      <c r="X3286" s="10">
        <f t="shared" si="99"/>
        <v>3493.6746597290039</v>
      </c>
    </row>
    <row r="3287" spans="1:24" x14ac:dyDescent="0.3">
      <c r="A3287" s="4" t="s">
        <v>87</v>
      </c>
      <c r="B3287" s="8">
        <v>6.348442257149145E-3</v>
      </c>
      <c r="C3287" s="8">
        <v>-7.646828695821265E-4</v>
      </c>
      <c r="D3287" s="8">
        <v>-8.1163134503488743E-4</v>
      </c>
      <c r="E3287" s="8">
        <v>39.98875300089518</v>
      </c>
      <c r="F3287" s="8">
        <v>39.690566380818687</v>
      </c>
      <c r="G3287" s="8">
        <v>39.488289197285972</v>
      </c>
      <c r="H3287" s="9">
        <v>330.10998916625982</v>
      </c>
      <c r="I3287" s="9">
        <v>331.54483286539721</v>
      </c>
      <c r="J3287" s="9">
        <v>334.81977844238281</v>
      </c>
      <c r="K3287" s="8">
        <v>376.97979609171551</v>
      </c>
      <c r="L3287" s="8">
        <v>375.01368077596032</v>
      </c>
      <c r="M3287" s="8">
        <v>369.89521789550781</v>
      </c>
      <c r="N3287" s="8">
        <v>398.23236211140949</v>
      </c>
      <c r="O3287" s="8">
        <v>396.87184015909833</v>
      </c>
      <c r="P3287" s="8">
        <v>397.74601364135742</v>
      </c>
      <c r="Q3287" s="8">
        <v>1294.2679710388179</v>
      </c>
      <c r="R3287" s="8">
        <v>1271.615528106689</v>
      </c>
      <c r="S3287" s="8">
        <v>1187.5769882202151</v>
      </c>
      <c r="T3287" s="10">
        <f t="shared" si="98"/>
        <v>3753.4604873657217</v>
      </c>
      <c r="U3287" s="8">
        <v>1233.6329078674321</v>
      </c>
      <c r="V3287" s="8">
        <v>1169.96314239502</v>
      </c>
      <c r="W3287" s="8">
        <v>1105.1913871765139</v>
      </c>
      <c r="X3287" s="10">
        <f t="shared" si="99"/>
        <v>3508.7874374389658</v>
      </c>
    </row>
    <row r="3288" spans="1:24" x14ac:dyDescent="0.3">
      <c r="A3288" s="4" t="s">
        <v>88</v>
      </c>
      <c r="B3288" s="8">
        <v>-4.3835073302034289E-3</v>
      </c>
      <c r="C3288" s="8">
        <v>-1.7303754187499479E-4</v>
      </c>
      <c r="D3288" s="8">
        <v>5.7488063575874548E-3</v>
      </c>
      <c r="E3288" s="8">
        <v>40.008512814839683</v>
      </c>
      <c r="F3288" s="8">
        <v>39.69030157725016</v>
      </c>
      <c r="G3288" s="8">
        <v>39.507399559021003</v>
      </c>
      <c r="H3288" s="9">
        <v>329.75461578369141</v>
      </c>
      <c r="I3288" s="9">
        <v>328.22766494750982</v>
      </c>
      <c r="J3288" s="9">
        <v>335.23694101969397</v>
      </c>
      <c r="K3288" s="11">
        <v>281.08825937906897</v>
      </c>
      <c r="L3288" s="8">
        <v>374.91957092285162</v>
      </c>
      <c r="M3288" s="8">
        <v>369.93456395467121</v>
      </c>
      <c r="N3288" s="8">
        <v>398.29400889078778</v>
      </c>
      <c r="O3288" s="8">
        <v>397.37165832519531</v>
      </c>
      <c r="P3288" s="8">
        <v>397.9481201171875</v>
      </c>
      <c r="Q3288" s="8">
        <v>1297.121337890625</v>
      </c>
      <c r="R3288" s="8">
        <v>1263.2642593383789</v>
      </c>
      <c r="S3288" s="8">
        <v>1192.803943634033</v>
      </c>
      <c r="T3288" s="10">
        <f t="shared" si="98"/>
        <v>3753.1895408630371</v>
      </c>
      <c r="U3288" s="8">
        <v>1240.8924865722661</v>
      </c>
      <c r="V3288" s="8">
        <v>1176.3731307983401</v>
      </c>
      <c r="W3288" s="8">
        <v>1108.1840057373049</v>
      </c>
      <c r="X3288" s="10">
        <f t="shared" si="99"/>
        <v>3525.4496231079111</v>
      </c>
    </row>
    <row r="3289" spans="1:24" x14ac:dyDescent="0.3">
      <c r="A3289" s="4" t="s">
        <v>89</v>
      </c>
      <c r="B3289" s="8">
        <v>4.2652189343546831E-4</v>
      </c>
      <c r="C3289" s="8">
        <v>4.4865021997490362E-4</v>
      </c>
      <c r="D3289" s="8">
        <v>-3.0724028571664039E-3</v>
      </c>
      <c r="E3289" s="8">
        <v>39.935264110565193</v>
      </c>
      <c r="F3289" s="8">
        <v>39.729558785756431</v>
      </c>
      <c r="G3289" s="8">
        <v>39.51628589630127</v>
      </c>
      <c r="H3289" s="9">
        <v>328.52516174316412</v>
      </c>
      <c r="I3289" s="9">
        <v>327.61429723103839</v>
      </c>
      <c r="J3289" s="9">
        <v>333.10013453165692</v>
      </c>
      <c r="K3289" s="11">
        <v>89.824412981669113</v>
      </c>
      <c r="L3289" s="8">
        <v>375.06021245320642</v>
      </c>
      <c r="M3289" s="8">
        <v>369.69487508138019</v>
      </c>
      <c r="N3289" s="8">
        <v>398.3016242980957</v>
      </c>
      <c r="O3289" s="8">
        <v>397.6450360616048</v>
      </c>
      <c r="P3289" s="8">
        <v>397.48284784952801</v>
      </c>
      <c r="Q3289" s="8">
        <v>1271.141605377197</v>
      </c>
      <c r="R3289" s="8">
        <v>1272.2034072875981</v>
      </c>
      <c r="S3289" s="8">
        <v>1191.1425018310549</v>
      </c>
      <c r="T3289" s="10">
        <f t="shared" si="98"/>
        <v>3734.4875144958496</v>
      </c>
      <c r="U3289" s="8">
        <v>1227.022289276123</v>
      </c>
      <c r="V3289" s="8">
        <v>1187.0348129272461</v>
      </c>
      <c r="W3289" s="8">
        <v>1113.536304473877</v>
      </c>
      <c r="X3289" s="10">
        <f t="shared" si="99"/>
        <v>3527.5934066772461</v>
      </c>
    </row>
    <row r="3290" spans="1:24" x14ac:dyDescent="0.3">
      <c r="A3290" s="4" t="s">
        <v>90</v>
      </c>
      <c r="B3290" s="8">
        <v>-1.587598817422986E-3</v>
      </c>
      <c r="C3290" s="8">
        <v>-1.094278801853458E-5</v>
      </c>
      <c r="D3290" s="8">
        <v>-2.627130296483907E-3</v>
      </c>
      <c r="E3290" s="8">
        <v>39.922015508015953</v>
      </c>
      <c r="F3290" s="8">
        <v>39.628375689188637</v>
      </c>
      <c r="G3290" s="8">
        <v>39.484982808430992</v>
      </c>
      <c r="H3290" s="9">
        <v>331.52764511108398</v>
      </c>
      <c r="I3290" s="9">
        <v>330.62615585327148</v>
      </c>
      <c r="J3290" s="9">
        <v>333.2313512166341</v>
      </c>
      <c r="K3290" s="11">
        <v>101.4616807301839</v>
      </c>
      <c r="L3290" s="8">
        <v>375.04460525512701</v>
      </c>
      <c r="M3290" s="8">
        <v>369.33422724405932</v>
      </c>
      <c r="N3290" s="8">
        <v>397.54947789510089</v>
      </c>
      <c r="O3290" s="8">
        <v>397.28483200073242</v>
      </c>
      <c r="P3290" s="8">
        <v>397.2793909708659</v>
      </c>
      <c r="Q3290" s="8">
        <v>1278.995483398438</v>
      </c>
      <c r="R3290" s="8">
        <v>1256.625240325928</v>
      </c>
      <c r="S3290" s="8">
        <v>1184.4335784912109</v>
      </c>
      <c r="T3290" s="10">
        <f t="shared" si="98"/>
        <v>3720.0543022155771</v>
      </c>
      <c r="U3290" s="8">
        <v>1219.33837890625</v>
      </c>
      <c r="V3290" s="8">
        <v>1153.9599075317381</v>
      </c>
      <c r="W3290" s="8">
        <v>1105.643287658691</v>
      </c>
      <c r="X3290" s="10">
        <f t="shared" si="99"/>
        <v>3478.9415740966792</v>
      </c>
    </row>
    <row r="3291" spans="1:24" x14ac:dyDescent="0.3">
      <c r="A3291" s="4" t="s">
        <v>91</v>
      </c>
      <c r="B3291" s="8">
        <v>1.398310084672024E-3</v>
      </c>
      <c r="C3291" s="8">
        <v>-1.8510297979143311E-3</v>
      </c>
      <c r="D3291" s="8">
        <v>-1.7207519655736781E-3</v>
      </c>
      <c r="E3291" s="8">
        <v>39.854689915974937</v>
      </c>
      <c r="F3291" s="8">
        <v>39.57385571797689</v>
      </c>
      <c r="G3291" s="8">
        <v>39.447771072387702</v>
      </c>
      <c r="H3291" s="9">
        <v>329.42494837443041</v>
      </c>
      <c r="I3291" s="9">
        <v>330.70946629842121</v>
      </c>
      <c r="J3291" s="9">
        <v>335.09817123413092</v>
      </c>
      <c r="K3291" s="11">
        <v>78.915406386057541</v>
      </c>
      <c r="L3291" s="8">
        <v>375.00244394938147</v>
      </c>
      <c r="M3291" s="8">
        <v>369.63520177205402</v>
      </c>
      <c r="N3291" s="8">
        <v>398.24907175699872</v>
      </c>
      <c r="O3291" s="8">
        <v>397.49442672729492</v>
      </c>
      <c r="P3291" s="8">
        <v>397.46474456787109</v>
      </c>
      <c r="Q3291" s="8">
        <v>1254.1260070800779</v>
      </c>
      <c r="R3291" s="8">
        <v>1246.607482910156</v>
      </c>
      <c r="S3291" s="8">
        <v>1177.8811454772949</v>
      </c>
      <c r="T3291" s="10">
        <f t="shared" si="98"/>
        <v>3678.6146354675288</v>
      </c>
      <c r="U3291" s="8">
        <v>1210.943042755127</v>
      </c>
      <c r="V3291" s="8">
        <v>1141.3846054077151</v>
      </c>
      <c r="W3291" s="8">
        <v>1094.556571960449</v>
      </c>
      <c r="X3291" s="10">
        <f t="shared" si="99"/>
        <v>3446.884220123291</v>
      </c>
    </row>
    <row r="3292" spans="1:24" x14ac:dyDescent="0.3">
      <c r="A3292" s="4" t="s">
        <v>92</v>
      </c>
      <c r="B3292" s="8">
        <v>2.2852676920592779E-4</v>
      </c>
      <c r="C3292" s="8">
        <v>4.6049391585256672E-4</v>
      </c>
      <c r="D3292" s="8">
        <v>6.0472444844587392E-4</v>
      </c>
      <c r="E3292" s="8">
        <v>39.97514009475708</v>
      </c>
      <c r="F3292" s="8">
        <v>39.66633208592733</v>
      </c>
      <c r="G3292" s="8">
        <v>39.431866645812988</v>
      </c>
      <c r="H3292" s="9">
        <v>329.41054534912109</v>
      </c>
      <c r="I3292" s="9">
        <v>330.28459803263348</v>
      </c>
      <c r="J3292" s="9">
        <v>336.32942326863599</v>
      </c>
      <c r="K3292" s="11">
        <v>66.37072626749675</v>
      </c>
      <c r="L3292" s="8">
        <v>375.03660710652667</v>
      </c>
      <c r="M3292" s="8">
        <v>369.91610590616858</v>
      </c>
      <c r="N3292" s="8">
        <v>398.22111892700201</v>
      </c>
      <c r="O3292" s="8">
        <v>397.11032231648761</v>
      </c>
      <c r="P3292" s="8">
        <v>397.2379150390625</v>
      </c>
      <c r="Q3292" s="8">
        <v>1279.966659545898</v>
      </c>
      <c r="R3292" s="8">
        <v>1267.449340820312</v>
      </c>
      <c r="S3292" s="8">
        <v>1175.7683448791499</v>
      </c>
      <c r="T3292" s="10">
        <f t="shared" si="98"/>
        <v>3723.18434524536</v>
      </c>
      <c r="U3292" s="8">
        <v>1237.427062988281</v>
      </c>
      <c r="V3292" s="8">
        <v>1163.288711547852</v>
      </c>
      <c r="W3292" s="8">
        <v>1087.822380065918</v>
      </c>
      <c r="X3292" s="10">
        <f t="shared" si="99"/>
        <v>3488.5381546020508</v>
      </c>
    </row>
    <row r="3293" spans="1:24" x14ac:dyDescent="0.3">
      <c r="A3293" s="4" t="s">
        <v>93</v>
      </c>
      <c r="B3293" s="8">
        <v>7.2712687542662016E-3</v>
      </c>
      <c r="C3293" s="8">
        <v>3.6059742027039952E-3</v>
      </c>
      <c r="D3293" s="8">
        <v>6.6095953613209231E-3</v>
      </c>
      <c r="E3293" s="8">
        <v>39.823299884796143</v>
      </c>
      <c r="F3293" s="8">
        <v>39.573674837748207</v>
      </c>
      <c r="G3293" s="8">
        <v>39.399633725484208</v>
      </c>
      <c r="H3293" s="9">
        <v>328.33172353108722</v>
      </c>
      <c r="I3293" s="9">
        <v>331.4096959431966</v>
      </c>
      <c r="J3293" s="9">
        <v>335.04386901855469</v>
      </c>
      <c r="K3293" s="11">
        <v>55.976754029591881</v>
      </c>
      <c r="L3293" s="8">
        <v>374.92305246988929</v>
      </c>
      <c r="M3293" s="8">
        <v>369.85826365153002</v>
      </c>
      <c r="N3293" s="8">
        <v>398.24184417724609</v>
      </c>
      <c r="O3293" s="8">
        <v>397.07327524820971</v>
      </c>
      <c r="P3293" s="8">
        <v>397.1424280802409</v>
      </c>
      <c r="Q3293" s="8">
        <v>1246.5863380432129</v>
      </c>
      <c r="R3293" s="8">
        <v>1245.135925292969</v>
      </c>
      <c r="S3293" s="8">
        <v>1165.4093360900879</v>
      </c>
      <c r="T3293" s="10">
        <f t="shared" si="98"/>
        <v>3657.1315994262695</v>
      </c>
      <c r="U3293" s="8">
        <v>1203.1596527099609</v>
      </c>
      <c r="V3293" s="8">
        <v>1137.8516731262209</v>
      </c>
      <c r="W3293" s="8">
        <v>1081.4168472290039</v>
      </c>
      <c r="X3293" s="10">
        <f t="shared" si="99"/>
        <v>3422.4281730651855</v>
      </c>
    </row>
    <row r="3294" spans="1:24" x14ac:dyDescent="0.3">
      <c r="A3294" s="4" t="s">
        <v>94</v>
      </c>
      <c r="B3294" s="8">
        <v>-8.235418955640247E-3</v>
      </c>
      <c r="C3294" s="8">
        <v>-1.2794351205229759E-3</v>
      </c>
      <c r="D3294" s="8">
        <v>2.3460634304986652E-3</v>
      </c>
      <c r="E3294" s="8">
        <v>39.94159253438314</v>
      </c>
      <c r="F3294" s="8">
        <v>39.584615230560303</v>
      </c>
      <c r="G3294" s="8">
        <v>39.386437733968101</v>
      </c>
      <c r="H3294" s="9">
        <v>325.15434900919598</v>
      </c>
      <c r="I3294" s="9">
        <v>329.64636484781897</v>
      </c>
      <c r="J3294" s="9">
        <v>335.52285003662109</v>
      </c>
      <c r="K3294" s="11">
        <v>246.998036702474</v>
      </c>
      <c r="L3294" s="8">
        <v>375.03632481892902</v>
      </c>
      <c r="M3294" s="8">
        <v>369.85866292317712</v>
      </c>
      <c r="N3294" s="8">
        <v>398.38714218139648</v>
      </c>
      <c r="O3294" s="8">
        <v>397.92289098103839</v>
      </c>
      <c r="P3294" s="8">
        <v>397.45912806193041</v>
      </c>
      <c r="Q3294" s="8">
        <v>1275.039352416992</v>
      </c>
      <c r="R3294" s="8">
        <v>1243.4908218383789</v>
      </c>
      <c r="S3294" s="8">
        <v>1161.140335083008</v>
      </c>
      <c r="T3294" s="10">
        <f t="shared" si="98"/>
        <v>3679.6705093383789</v>
      </c>
      <c r="U3294" s="8">
        <v>1236.613166809082</v>
      </c>
      <c r="V3294" s="8">
        <v>1147.4935760498049</v>
      </c>
      <c r="W3294" s="8">
        <v>1078.1806983947749</v>
      </c>
      <c r="X3294" s="10">
        <f t="shared" si="99"/>
        <v>3462.2874412536617</v>
      </c>
    </row>
    <row r="3295" spans="1:24" x14ac:dyDescent="0.3">
      <c r="A3295" s="4" t="s">
        <v>95</v>
      </c>
      <c r="B3295" s="8">
        <v>1.819429841513435E-4</v>
      </c>
      <c r="C3295" s="8">
        <v>-1.696341457621505E-3</v>
      </c>
      <c r="D3295" s="8">
        <v>-3.8031779743808629E-3</v>
      </c>
      <c r="E3295" s="8">
        <v>39.889067808787033</v>
      </c>
      <c r="F3295" s="8">
        <v>39.573176701863609</v>
      </c>
      <c r="G3295" s="8">
        <v>39.452095190683998</v>
      </c>
      <c r="H3295" s="9">
        <v>330.14642461140949</v>
      </c>
      <c r="I3295" s="9">
        <v>332.30698267618823</v>
      </c>
      <c r="J3295" s="9">
        <v>333.68592198689782</v>
      </c>
      <c r="K3295" s="8">
        <v>376.6894696553548</v>
      </c>
      <c r="L3295" s="8">
        <v>375.00845591227221</v>
      </c>
      <c r="M3295" s="8">
        <v>369.30671564737958</v>
      </c>
      <c r="N3295" s="8">
        <v>397.79593276977539</v>
      </c>
      <c r="O3295" s="8">
        <v>397.33391571044922</v>
      </c>
      <c r="P3295" s="8">
        <v>397.2877031962077</v>
      </c>
      <c r="Q3295" s="8">
        <v>1271.012809753418</v>
      </c>
      <c r="R3295" s="8">
        <v>1246.9269752502439</v>
      </c>
      <c r="S3295" s="8">
        <v>1175.711681365967</v>
      </c>
      <c r="T3295" s="10">
        <f t="shared" si="98"/>
        <v>3693.6514663696289</v>
      </c>
      <c r="U3295" s="8">
        <v>1213.828243255615</v>
      </c>
      <c r="V3295" s="8">
        <v>1134.6064605712891</v>
      </c>
      <c r="W3295" s="8">
        <v>1099.9845237731929</v>
      </c>
      <c r="X3295" s="10">
        <f t="shared" si="99"/>
        <v>3448.4192276000972</v>
      </c>
    </row>
    <row r="3296" spans="1:24" x14ac:dyDescent="0.3">
      <c r="A3296" s="4" t="s">
        <v>96</v>
      </c>
      <c r="B3296" s="8">
        <v>1.0916643271533151E-3</v>
      </c>
      <c r="C3296" s="8">
        <v>-3.5927130860121298E-4</v>
      </c>
      <c r="D3296" s="8">
        <v>-7.0383425433343894E-4</v>
      </c>
      <c r="E3296" s="8">
        <v>39.960537751515709</v>
      </c>
      <c r="F3296" s="8">
        <v>39.660000483194978</v>
      </c>
      <c r="G3296" s="8">
        <v>39.467169761657708</v>
      </c>
      <c r="H3296" s="9">
        <v>327.6278076171875</v>
      </c>
      <c r="I3296" s="9">
        <v>328.62210464477539</v>
      </c>
      <c r="J3296" s="9">
        <v>332.10108693440748</v>
      </c>
      <c r="K3296" s="8">
        <v>376.87703196207679</v>
      </c>
      <c r="L3296" s="8">
        <v>374.96350987752282</v>
      </c>
      <c r="M3296" s="8">
        <v>368.9310468037923</v>
      </c>
      <c r="N3296" s="8">
        <v>398.2054163614909</v>
      </c>
      <c r="O3296" s="8">
        <v>397.6285680135091</v>
      </c>
      <c r="P3296" s="8">
        <v>396.94282531738281</v>
      </c>
      <c r="Q3296" s="8">
        <v>1280.748092651367</v>
      </c>
      <c r="R3296" s="8">
        <v>1257.5229187011721</v>
      </c>
      <c r="S3296" s="8">
        <v>1175.6208686828611</v>
      </c>
      <c r="T3296" s="10">
        <f t="shared" si="98"/>
        <v>3713.8918800354004</v>
      </c>
      <c r="U3296" s="8">
        <v>1235.501998901367</v>
      </c>
      <c r="V3296" s="8">
        <v>1165.581233978271</v>
      </c>
      <c r="W3296" s="8">
        <v>1105.401538848877</v>
      </c>
      <c r="X3296" s="10">
        <f t="shared" si="99"/>
        <v>3506.4847717285147</v>
      </c>
    </row>
    <row r="3297" spans="1:24" x14ac:dyDescent="0.3">
      <c r="A3297" s="4" t="s">
        <v>97</v>
      </c>
      <c r="B3297" s="8">
        <v>-1.7756090092007071E-3</v>
      </c>
      <c r="C3297" s="8">
        <v>1.7323989983803281E-3</v>
      </c>
      <c r="D3297" s="8">
        <v>-6.0262977300832665E-4</v>
      </c>
      <c r="E3297" s="8">
        <v>39.851956685384117</v>
      </c>
      <c r="F3297" s="8">
        <v>39.686039924621582</v>
      </c>
      <c r="G3297" s="8">
        <v>39.434317588806152</v>
      </c>
      <c r="H3297" s="9">
        <v>330.48795572916669</v>
      </c>
      <c r="I3297" s="9">
        <v>328.65726470947271</v>
      </c>
      <c r="J3297" s="9">
        <v>332.44587326049799</v>
      </c>
      <c r="K3297" s="8">
        <v>376.95282618204749</v>
      </c>
      <c r="L3297" s="8">
        <v>375.06164423624682</v>
      </c>
      <c r="M3297" s="8">
        <v>369.09074147542321</v>
      </c>
      <c r="N3297" s="8">
        <v>398.01374053955078</v>
      </c>
      <c r="O3297" s="8">
        <v>397.65552520751947</v>
      </c>
      <c r="P3297" s="8">
        <v>397.04242070515949</v>
      </c>
      <c r="Q3297" s="8">
        <v>1264.707275390625</v>
      </c>
      <c r="R3297" s="8">
        <v>1263.675952911377</v>
      </c>
      <c r="S3297" s="8">
        <v>1168.651599884033</v>
      </c>
      <c r="T3297" s="10">
        <f t="shared" si="98"/>
        <v>3697.0348281860352</v>
      </c>
      <c r="U3297" s="8">
        <v>1207.025871276855</v>
      </c>
      <c r="V3297" s="8">
        <v>1171.144050598145</v>
      </c>
      <c r="W3297" s="8">
        <v>1097.3340759277339</v>
      </c>
      <c r="X3297" s="10">
        <f t="shared" si="99"/>
        <v>3475.5039978027339</v>
      </c>
    </row>
    <row r="3298" spans="1:24" x14ac:dyDescent="0.3">
      <c r="A3298" s="4" t="s">
        <v>98</v>
      </c>
      <c r="B3298" s="8">
        <v>1.001227593709094E-3</v>
      </c>
      <c r="C3298" s="8">
        <v>6.3904615429540479E-4</v>
      </c>
      <c r="D3298" s="8">
        <v>6.1272373228954784E-3</v>
      </c>
      <c r="E3298" s="8">
        <v>39.861939430236824</v>
      </c>
      <c r="F3298" s="8">
        <v>39.680876572926842</v>
      </c>
      <c r="G3298" s="8">
        <v>39.431687513987221</v>
      </c>
      <c r="H3298" s="9">
        <v>329.55789438883471</v>
      </c>
      <c r="I3298" s="9">
        <v>331.76237360636401</v>
      </c>
      <c r="J3298" s="9">
        <v>334.52925491333008</v>
      </c>
      <c r="K3298" s="8">
        <v>377.0715611775716</v>
      </c>
      <c r="L3298" s="8">
        <v>375.00322596232098</v>
      </c>
      <c r="M3298" s="8">
        <v>369.74921290079749</v>
      </c>
      <c r="N3298" s="8">
        <v>397.71079762776691</v>
      </c>
      <c r="O3298" s="8">
        <v>397.29445521036791</v>
      </c>
      <c r="P3298" s="8">
        <v>397.65564092000318</v>
      </c>
      <c r="Q3298" s="8">
        <v>1264.5418586730959</v>
      </c>
      <c r="R3298" s="8">
        <v>1270.8925514221189</v>
      </c>
      <c r="S3298" s="8">
        <v>1170.246082305908</v>
      </c>
      <c r="T3298" s="10">
        <f t="shared" si="98"/>
        <v>3705.680492401123</v>
      </c>
      <c r="U3298" s="8">
        <v>1206.385555267334</v>
      </c>
      <c r="V3298" s="8">
        <v>1161.930225372314</v>
      </c>
      <c r="W3298" s="8">
        <v>1093.573417663574</v>
      </c>
      <c r="X3298" s="10">
        <f t="shared" si="99"/>
        <v>3461.8891983032217</v>
      </c>
    </row>
    <row r="3299" spans="1:24" x14ac:dyDescent="0.3">
      <c r="A3299" s="4" t="s">
        <v>99</v>
      </c>
      <c r="B3299" s="8">
        <v>5.7784850165868795E-4</v>
      </c>
      <c r="C3299" s="8">
        <v>4.6203794578711186E-3</v>
      </c>
      <c r="D3299" s="8">
        <v>-5.2618075278587639E-3</v>
      </c>
      <c r="E3299" s="8">
        <v>39.895145893096917</v>
      </c>
      <c r="F3299" s="8">
        <v>39.642005920410163</v>
      </c>
      <c r="G3299" s="8">
        <v>39.470900376637779</v>
      </c>
      <c r="H3299" s="9">
        <v>330.13405990600592</v>
      </c>
      <c r="I3299" s="9">
        <v>331.46654256184888</v>
      </c>
      <c r="J3299" s="9">
        <v>333.75356674194342</v>
      </c>
      <c r="K3299" s="8">
        <v>377.09680048624682</v>
      </c>
      <c r="L3299" s="8">
        <v>374.98640569051099</v>
      </c>
      <c r="M3299" s="8">
        <v>369.70427068074542</v>
      </c>
      <c r="N3299" s="8">
        <v>397.59979375203449</v>
      </c>
      <c r="O3299" s="8">
        <v>397.32701746622718</v>
      </c>
      <c r="P3299" s="8">
        <v>397.79216639200848</v>
      </c>
      <c r="Q3299" s="8">
        <v>1275.8585319519041</v>
      </c>
      <c r="R3299" s="8">
        <v>1259.2128486633301</v>
      </c>
      <c r="S3299" s="8">
        <v>1179.997848510742</v>
      </c>
      <c r="T3299" s="10">
        <f t="shared" si="98"/>
        <v>3715.0692291259766</v>
      </c>
      <c r="U3299" s="8">
        <v>1212.4538726806641</v>
      </c>
      <c r="V3299" s="8">
        <v>1151.6361389160161</v>
      </c>
      <c r="W3299" s="8">
        <v>1105.934814453125</v>
      </c>
      <c r="X3299" s="10">
        <f t="shared" si="99"/>
        <v>3470.0248260498051</v>
      </c>
    </row>
    <row r="3300" spans="1:24" x14ac:dyDescent="0.3">
      <c r="A3300" s="4" t="s">
        <v>100</v>
      </c>
      <c r="B3300" s="8">
        <v>2.4206222345431649E-4</v>
      </c>
      <c r="C3300" s="8">
        <v>4.0771365941812588E-4</v>
      </c>
      <c r="D3300" s="8">
        <v>1.5087578782792359E-3</v>
      </c>
      <c r="E3300" s="8">
        <v>39.833205540974937</v>
      </c>
      <c r="F3300" s="8">
        <v>39.66317288080851</v>
      </c>
      <c r="G3300" s="8">
        <v>39.453962167104088</v>
      </c>
      <c r="H3300" s="9">
        <v>330.71199417114258</v>
      </c>
      <c r="I3300" s="9">
        <v>331.17840830485028</v>
      </c>
      <c r="J3300" s="9">
        <v>332.57509994506842</v>
      </c>
      <c r="K3300" s="8">
        <v>377.08700942993158</v>
      </c>
      <c r="L3300" s="8">
        <v>375.05260848999018</v>
      </c>
      <c r="M3300" s="8">
        <v>369.46273803710938</v>
      </c>
      <c r="N3300" s="8">
        <v>397.90307744344068</v>
      </c>
      <c r="O3300" s="8">
        <v>397.66746139526367</v>
      </c>
      <c r="P3300" s="8">
        <v>397.31402206420898</v>
      </c>
      <c r="Q3300" s="8">
        <v>1263.043525695801</v>
      </c>
      <c r="R3300" s="8">
        <v>1262.993488311768</v>
      </c>
      <c r="S3300" s="8">
        <v>1173.839191436768</v>
      </c>
      <c r="T3300" s="10">
        <f t="shared" si="98"/>
        <v>3699.8762054443373</v>
      </c>
      <c r="U3300" s="8">
        <v>1197.193111419678</v>
      </c>
      <c r="V3300" s="8">
        <v>1157.725589752197</v>
      </c>
      <c r="W3300" s="8">
        <v>1102.940139770508</v>
      </c>
      <c r="X3300" s="10">
        <f t="shared" si="99"/>
        <v>3457.8588409423828</v>
      </c>
    </row>
    <row r="3301" spans="1:24" x14ac:dyDescent="0.3">
      <c r="A3301" s="4" t="s">
        <v>101</v>
      </c>
      <c r="B3301" s="8">
        <v>-1.1790967697985859E-3</v>
      </c>
      <c r="C3301" s="8">
        <v>-5.4642792383674532E-3</v>
      </c>
      <c r="D3301" s="8">
        <v>-4.0291190283217766E-3</v>
      </c>
      <c r="E3301" s="8">
        <v>39.873992284139</v>
      </c>
      <c r="F3301" s="8">
        <v>39.574483394622803</v>
      </c>
      <c r="G3301" s="8">
        <v>39.478211561838783</v>
      </c>
      <c r="H3301" s="9">
        <v>330.77491251627612</v>
      </c>
      <c r="I3301" s="9">
        <v>331.05418395996088</v>
      </c>
      <c r="J3301" s="9">
        <v>332.32306798299152</v>
      </c>
      <c r="K3301" s="8">
        <v>377.00982030232751</v>
      </c>
      <c r="L3301" s="8">
        <v>374.97561772664392</v>
      </c>
      <c r="M3301" s="8">
        <v>369.52574412028002</v>
      </c>
      <c r="N3301" s="8">
        <v>397.95548629760742</v>
      </c>
      <c r="O3301" s="8">
        <v>397.49800618489581</v>
      </c>
      <c r="P3301" s="8">
        <v>397.85729344685871</v>
      </c>
      <c r="Q3301" s="8">
        <v>1265.8888816833501</v>
      </c>
      <c r="R3301" s="8">
        <v>1241.750617980957</v>
      </c>
      <c r="S3301" s="8">
        <v>1176.2168731689451</v>
      </c>
      <c r="T3301" s="10">
        <f t="shared" si="98"/>
        <v>3683.856372833252</v>
      </c>
      <c r="U3301" s="8">
        <v>1203.8138771057129</v>
      </c>
      <c r="V3301" s="8">
        <v>1130.0640525817871</v>
      </c>
      <c r="W3301" s="8">
        <v>1107.2050361633301</v>
      </c>
      <c r="X3301" s="10">
        <f t="shared" si="99"/>
        <v>3441.0829658508301</v>
      </c>
    </row>
    <row r="3302" spans="1:24" x14ac:dyDescent="0.3">
      <c r="A3302" s="4" t="s">
        <v>102</v>
      </c>
      <c r="B3302" s="8">
        <v>-4.7971294649566221E-4</v>
      </c>
      <c r="C3302" s="8">
        <v>-1.436146701356241E-3</v>
      </c>
      <c r="D3302" s="8">
        <v>3.674654673280505E-3</v>
      </c>
      <c r="E3302" s="8">
        <v>39.850684801737472</v>
      </c>
      <c r="F3302" s="8">
        <v>39.62444543838501</v>
      </c>
      <c r="G3302" s="8">
        <v>39.482825120290123</v>
      </c>
      <c r="H3302" s="9">
        <v>330.57160059610999</v>
      </c>
      <c r="I3302" s="9">
        <v>329.29336420694989</v>
      </c>
      <c r="J3302" s="9">
        <v>329.69166437784833</v>
      </c>
      <c r="K3302" s="8">
        <v>377.03588104248053</v>
      </c>
      <c r="L3302" s="8">
        <v>374.94916915893549</v>
      </c>
      <c r="M3302" s="8">
        <v>368.80237706502282</v>
      </c>
      <c r="N3302" s="8">
        <v>398.36613464355469</v>
      </c>
      <c r="O3302" s="8">
        <v>397.63225809733069</v>
      </c>
      <c r="P3302" s="8">
        <v>396.78649266560871</v>
      </c>
      <c r="Q3302" s="8">
        <v>1261.3115615844731</v>
      </c>
      <c r="R3302" s="8">
        <v>1249.288753509521</v>
      </c>
      <c r="S3302" s="8">
        <v>1175.33288192749</v>
      </c>
      <c r="T3302" s="10">
        <f t="shared" si="98"/>
        <v>3685.9331970214844</v>
      </c>
      <c r="U3302" s="8">
        <v>1200.7083511352539</v>
      </c>
      <c r="V3302" s="8">
        <v>1147.075733184814</v>
      </c>
      <c r="W3302" s="8">
        <v>1115.656131744385</v>
      </c>
      <c r="X3302" s="10">
        <f t="shared" si="99"/>
        <v>3463.4402160644531</v>
      </c>
    </row>
    <row r="3303" spans="1:24" x14ac:dyDescent="0.3">
      <c r="A3303" s="4" t="s">
        <v>103</v>
      </c>
      <c r="B3303" s="8">
        <v>1.547911335364915E-3</v>
      </c>
      <c r="C3303" s="8">
        <v>1.1130754331437249E-3</v>
      </c>
      <c r="D3303" s="8">
        <v>-4.5281239241982502E-4</v>
      </c>
      <c r="E3303" s="8">
        <v>39.937111854553223</v>
      </c>
      <c r="F3303" s="8">
        <v>39.722891966501869</v>
      </c>
      <c r="G3303" s="8">
        <v>39.473883946736663</v>
      </c>
      <c r="H3303" s="9">
        <v>326.89257939656568</v>
      </c>
      <c r="I3303" s="9">
        <v>327.18187713623053</v>
      </c>
      <c r="J3303" s="9">
        <v>330.40646107991529</v>
      </c>
      <c r="K3303" s="8">
        <v>376.1971549987793</v>
      </c>
      <c r="L3303" s="8">
        <v>374.94247309366858</v>
      </c>
      <c r="M3303" s="8">
        <v>368.89877700805658</v>
      </c>
      <c r="N3303" s="8">
        <v>398.10639190673828</v>
      </c>
      <c r="O3303" s="8">
        <v>397.50122451782232</v>
      </c>
      <c r="P3303" s="8">
        <v>397.35349782307941</v>
      </c>
      <c r="Q3303" s="8">
        <v>1274.796810150146</v>
      </c>
      <c r="R3303" s="8">
        <v>1260.251602172852</v>
      </c>
      <c r="S3303" s="8">
        <v>1173.361526489258</v>
      </c>
      <c r="T3303" s="10">
        <f t="shared" si="98"/>
        <v>3708.4099388122559</v>
      </c>
      <c r="U3303" s="8">
        <v>1231.206672668457</v>
      </c>
      <c r="V3303" s="8">
        <v>1184.3517799377439</v>
      </c>
      <c r="W3303" s="8">
        <v>1115.216793060303</v>
      </c>
      <c r="X3303" s="10">
        <f t="shared" si="99"/>
        <v>3530.7752456665039</v>
      </c>
    </row>
    <row r="3304" spans="1:24" x14ac:dyDescent="0.3">
      <c r="A3304" s="4" t="s">
        <v>104</v>
      </c>
      <c r="B3304" s="8">
        <v>-2.4744138399910298E-3</v>
      </c>
      <c r="C3304" s="8">
        <v>-5.8641364254678285E-4</v>
      </c>
      <c r="D3304" s="8">
        <v>-3.0953920019480088E-3</v>
      </c>
      <c r="E3304" s="8">
        <v>39.937988122304283</v>
      </c>
      <c r="F3304" s="8">
        <v>39.730387210845947</v>
      </c>
      <c r="G3304" s="8">
        <v>39.510876019795738</v>
      </c>
      <c r="H3304" s="9">
        <v>328.09922027587891</v>
      </c>
      <c r="I3304" s="9">
        <v>325.26157124837238</v>
      </c>
      <c r="J3304" s="9">
        <v>327.36025238037109</v>
      </c>
      <c r="K3304" s="8">
        <v>376.59389623006177</v>
      </c>
      <c r="L3304" s="8">
        <v>374.91816329956049</v>
      </c>
      <c r="M3304" s="8">
        <v>368.14016087849927</v>
      </c>
      <c r="N3304" s="8">
        <v>397.67644246419269</v>
      </c>
      <c r="O3304" s="8">
        <v>397.62087122599291</v>
      </c>
      <c r="P3304" s="8">
        <v>396.96670405069989</v>
      </c>
      <c r="Q3304" s="8">
        <v>1274.966682434082</v>
      </c>
      <c r="R3304" s="8">
        <v>1264.2097320556641</v>
      </c>
      <c r="S3304" s="8">
        <v>1181.436149597168</v>
      </c>
      <c r="T3304" s="10">
        <f t="shared" si="98"/>
        <v>3720.6125640869141</v>
      </c>
      <c r="U3304" s="8">
        <v>1230.435482025146</v>
      </c>
      <c r="V3304" s="8">
        <v>1194.4452171325679</v>
      </c>
      <c r="W3304" s="8">
        <v>1133.964351654053</v>
      </c>
      <c r="X3304" s="10">
        <f t="shared" si="99"/>
        <v>3558.8450508117667</v>
      </c>
    </row>
    <row r="3305" spans="1:24" x14ac:dyDescent="0.3">
      <c r="A3305" s="4" t="s">
        <v>105</v>
      </c>
      <c r="B3305" s="8">
        <v>2.52746933256276E-3</v>
      </c>
      <c r="C3305" s="8">
        <v>-1.0610818668889499E-3</v>
      </c>
      <c r="D3305" s="8">
        <v>-4.1005620732903481E-4</v>
      </c>
      <c r="E3305" s="8">
        <v>39.859030882517487</v>
      </c>
      <c r="F3305" s="8">
        <v>39.71962515513102</v>
      </c>
      <c r="G3305" s="8">
        <v>39.454689661661781</v>
      </c>
      <c r="H3305" s="9">
        <v>329.22396087646479</v>
      </c>
      <c r="I3305" s="9">
        <v>327.59547424316412</v>
      </c>
      <c r="J3305" s="9">
        <v>328.05829747517902</v>
      </c>
      <c r="K3305" s="8">
        <v>376.86962000528968</v>
      </c>
      <c r="L3305" s="8">
        <v>375.03449757893878</v>
      </c>
      <c r="M3305" s="8">
        <v>368.39280954996752</v>
      </c>
      <c r="N3305" s="8">
        <v>397.84590657552081</v>
      </c>
      <c r="O3305" s="8">
        <v>397.81310780843103</v>
      </c>
      <c r="P3305" s="8">
        <v>397.08983739217121</v>
      </c>
      <c r="Q3305" s="8">
        <v>1265.5409622192381</v>
      </c>
      <c r="R3305" s="8">
        <v>1267.1691589355471</v>
      </c>
      <c r="S3305" s="8">
        <v>1169.735412597656</v>
      </c>
      <c r="T3305" s="10">
        <f t="shared" si="98"/>
        <v>3702.4455337524414</v>
      </c>
      <c r="U3305" s="8">
        <v>1210.034587860107</v>
      </c>
      <c r="V3305" s="8">
        <v>1187.031806945801</v>
      </c>
      <c r="W3305" s="8">
        <v>1117.3301620483401</v>
      </c>
      <c r="X3305" s="10">
        <f t="shared" si="99"/>
        <v>3514.396556854248</v>
      </c>
    </row>
    <row r="3306" spans="1:24" x14ac:dyDescent="0.3">
      <c r="A3306" s="4" t="s">
        <v>106</v>
      </c>
      <c r="B3306" s="8">
        <v>6.4792030025273561E-4</v>
      </c>
      <c r="C3306" s="8">
        <v>4.4844181199247641E-3</v>
      </c>
      <c r="D3306" s="8">
        <v>4.035489691523253E-2</v>
      </c>
      <c r="E3306" s="8">
        <v>39.675484657287598</v>
      </c>
      <c r="F3306" s="8">
        <v>39.730372428894043</v>
      </c>
      <c r="G3306" s="8">
        <v>39.450372219085693</v>
      </c>
      <c r="H3306" s="9">
        <v>329.66946919759113</v>
      </c>
      <c r="I3306" s="9">
        <v>326.2212855021159</v>
      </c>
      <c r="J3306" s="9">
        <v>329.2145881652832</v>
      </c>
      <c r="K3306" s="8">
        <v>377.022216796875</v>
      </c>
      <c r="L3306" s="8">
        <v>374.94750086466468</v>
      </c>
      <c r="M3306" s="8">
        <v>368.67369079589838</v>
      </c>
      <c r="N3306" s="8">
        <v>397.78726959228521</v>
      </c>
      <c r="O3306" s="8">
        <v>397.88912073771161</v>
      </c>
      <c r="P3306" s="8">
        <v>397.06615575154621</v>
      </c>
      <c r="Q3306" s="8">
        <v>1223.127880096436</v>
      </c>
      <c r="R3306" s="8">
        <v>1269.252750396729</v>
      </c>
      <c r="S3306" s="8">
        <v>1172.435745239258</v>
      </c>
      <c r="T3306" s="10">
        <f t="shared" si="98"/>
        <v>3664.8163757324228</v>
      </c>
      <c r="U3306" s="8">
        <v>1167.3967475891111</v>
      </c>
      <c r="V3306" s="8">
        <v>1194.2767028808589</v>
      </c>
      <c r="W3306" s="8">
        <v>1114.0707588195801</v>
      </c>
      <c r="X3306" s="10">
        <f t="shared" si="99"/>
        <v>3475.7442092895499</v>
      </c>
    </row>
    <row r="3307" spans="1:24" x14ac:dyDescent="0.3">
      <c r="A3307" s="4" t="s">
        <v>107</v>
      </c>
      <c r="B3307" s="8">
        <v>-2.2504949592985208E-3</v>
      </c>
      <c r="C3307" s="8">
        <v>-5.4747060251732656E-3</v>
      </c>
      <c r="D3307" s="8">
        <v>-3.0187280305350819E-3</v>
      </c>
      <c r="E3307" s="8">
        <v>39.764881928761802</v>
      </c>
      <c r="F3307" s="8">
        <v>39.660130182902023</v>
      </c>
      <c r="G3307" s="8">
        <v>39.455964883168541</v>
      </c>
      <c r="H3307" s="9">
        <v>329.93074289957679</v>
      </c>
      <c r="I3307" s="9">
        <v>324.82853062947589</v>
      </c>
      <c r="J3307" s="9">
        <v>327.25812657674152</v>
      </c>
      <c r="K3307" s="8">
        <v>377.05031458536791</v>
      </c>
      <c r="L3307" s="8">
        <v>374.9417839050293</v>
      </c>
      <c r="M3307" s="8">
        <v>368.16408793131512</v>
      </c>
      <c r="N3307" s="8">
        <v>397.93295415242511</v>
      </c>
      <c r="O3307" s="8">
        <v>397.9561653137207</v>
      </c>
      <c r="P3307" s="8">
        <v>396.84739812215167</v>
      </c>
      <c r="Q3307" s="8">
        <v>1248.6457252502439</v>
      </c>
      <c r="R3307" s="8">
        <v>1247.274894714355</v>
      </c>
      <c r="S3307" s="8">
        <v>1172.8953514099121</v>
      </c>
      <c r="T3307" s="10">
        <f t="shared" si="98"/>
        <v>3668.8159713745108</v>
      </c>
      <c r="U3307" s="8">
        <v>1195.4678115844731</v>
      </c>
      <c r="V3307" s="8">
        <v>1181.679927825928</v>
      </c>
      <c r="W3307" s="8">
        <v>1120.4084777832029</v>
      </c>
      <c r="X3307" s="10">
        <f t="shared" si="99"/>
        <v>3497.5562171936044</v>
      </c>
    </row>
    <row r="3308" spans="1:24" x14ac:dyDescent="0.3">
      <c r="A3308" s="4" t="s">
        <v>108</v>
      </c>
      <c r="B3308" s="8">
        <v>2.7346546751990291E-3</v>
      </c>
      <c r="C3308" s="8">
        <v>4.0594829236700507E-3</v>
      </c>
      <c r="D3308" s="8">
        <v>3.1274084176402539E-4</v>
      </c>
      <c r="E3308" s="8">
        <v>39.862672646840423</v>
      </c>
      <c r="F3308" s="8">
        <v>39.706276098887123</v>
      </c>
      <c r="G3308" s="8">
        <v>39.440822124481201</v>
      </c>
      <c r="H3308" s="9">
        <v>329.36156845092768</v>
      </c>
      <c r="I3308" s="9">
        <v>326.11597442626947</v>
      </c>
      <c r="J3308" s="9">
        <v>328.63536834716803</v>
      </c>
      <c r="K3308" s="8">
        <v>376.8361536661784</v>
      </c>
      <c r="L3308" s="8">
        <v>375.01341501871752</v>
      </c>
      <c r="M3308" s="8">
        <v>368.56015141805011</v>
      </c>
      <c r="N3308" s="8">
        <v>398.21037546793622</v>
      </c>
      <c r="O3308" s="8">
        <v>397.92206573486328</v>
      </c>
      <c r="P3308" s="8">
        <v>396.91312408447271</v>
      </c>
      <c r="Q3308" s="8">
        <v>1265.6981658935549</v>
      </c>
      <c r="R3308" s="8">
        <v>1256.737968444824</v>
      </c>
      <c r="S3308" s="8">
        <v>1165.6781463623049</v>
      </c>
      <c r="T3308" s="10">
        <f t="shared" si="98"/>
        <v>3688.1142807006836</v>
      </c>
      <c r="U3308" s="8">
        <v>1210.5752258300779</v>
      </c>
      <c r="V3308" s="8">
        <v>1183.1206932067871</v>
      </c>
      <c r="W3308" s="8">
        <v>1107.7453269958501</v>
      </c>
      <c r="X3308" s="10">
        <f t="shared" si="99"/>
        <v>3501.4412460327153</v>
      </c>
    </row>
    <row r="3309" spans="1:24" x14ac:dyDescent="0.3">
      <c r="A3309" s="4" t="s">
        <v>109</v>
      </c>
      <c r="B3309" s="8">
        <v>-3.9673529196685797E-4</v>
      </c>
      <c r="C3309" s="8">
        <v>-2.403021052790185E-3</v>
      </c>
      <c r="D3309" s="8">
        <v>-5.3958332015705912E-4</v>
      </c>
      <c r="E3309" s="8">
        <v>39.84740082422892</v>
      </c>
      <c r="F3309" s="8">
        <v>39.820163091023772</v>
      </c>
      <c r="G3309" s="8">
        <v>39.527896722157799</v>
      </c>
      <c r="H3309" s="9">
        <v>328.20590972900391</v>
      </c>
      <c r="I3309" s="9">
        <v>322.20560836791992</v>
      </c>
      <c r="J3309" s="9">
        <v>326.60177993774408</v>
      </c>
      <c r="K3309" s="8">
        <v>377.09333546956378</v>
      </c>
      <c r="L3309" s="8">
        <v>374.8502362569173</v>
      </c>
      <c r="M3309" s="8">
        <v>368.15782292683917</v>
      </c>
      <c r="N3309" s="8">
        <v>397.98494720458979</v>
      </c>
      <c r="O3309" s="8">
        <v>397.42390950520831</v>
      </c>
      <c r="P3309" s="8">
        <v>396.80341974894208</v>
      </c>
      <c r="Q3309" s="8">
        <v>1257.398078918457</v>
      </c>
      <c r="R3309" s="8">
        <v>1276.4139595031741</v>
      </c>
      <c r="S3309" s="8">
        <v>1185.696453094482</v>
      </c>
      <c r="T3309" s="10">
        <f t="shared" si="98"/>
        <v>3719.5084915161128</v>
      </c>
      <c r="U3309" s="8">
        <v>1208.826114654541</v>
      </c>
      <c r="V3309" s="8">
        <v>1221.15064239502</v>
      </c>
      <c r="W3309" s="8">
        <v>1133.048332214355</v>
      </c>
      <c r="X3309" s="10">
        <f t="shared" si="99"/>
        <v>3563.025089263916</v>
      </c>
    </row>
    <row r="3310" spans="1:24" x14ac:dyDescent="0.3">
      <c r="A3310" s="4" t="s">
        <v>110</v>
      </c>
      <c r="B3310" s="8">
        <v>-1.6595026730404549E-3</v>
      </c>
      <c r="C3310" s="8">
        <v>-9.9792890250682831E-4</v>
      </c>
      <c r="D3310" s="8">
        <v>-1.744698151014745E-3</v>
      </c>
      <c r="E3310" s="8">
        <v>39.940700689951584</v>
      </c>
      <c r="F3310" s="8">
        <v>39.809433778127037</v>
      </c>
      <c r="G3310" s="8">
        <v>39.542013804117843</v>
      </c>
      <c r="H3310" s="9">
        <v>326.8367970784505</v>
      </c>
      <c r="I3310" s="9">
        <v>324.89001083374018</v>
      </c>
      <c r="J3310" s="9">
        <v>327.63479614257813</v>
      </c>
      <c r="K3310" s="8">
        <v>376.82049942016602</v>
      </c>
      <c r="L3310" s="8">
        <v>375.06813557942712</v>
      </c>
      <c r="M3310" s="8">
        <v>368.57506306966138</v>
      </c>
      <c r="N3310" s="8">
        <v>398.52704238891602</v>
      </c>
      <c r="O3310" s="8">
        <v>397.76316324869788</v>
      </c>
      <c r="P3310" s="8">
        <v>396.97194290161133</v>
      </c>
      <c r="Q3310" s="8">
        <v>1277.300773620605</v>
      </c>
      <c r="R3310" s="8">
        <v>1277.2917213439939</v>
      </c>
      <c r="S3310" s="8">
        <v>1190.7090263366699</v>
      </c>
      <c r="T3310" s="10">
        <f t="shared" si="98"/>
        <v>3745.3015213012686</v>
      </c>
      <c r="U3310" s="8">
        <v>1231.1899261474609</v>
      </c>
      <c r="V3310" s="8">
        <v>1210.746021270752</v>
      </c>
      <c r="W3310" s="8">
        <v>1132.0396537780759</v>
      </c>
      <c r="X3310" s="10">
        <f t="shared" si="99"/>
        <v>3573.9756011962891</v>
      </c>
    </row>
    <row r="3311" spans="1:24" x14ac:dyDescent="0.3">
      <c r="A3311" s="4" t="s">
        <v>111</v>
      </c>
      <c r="B3311" s="8">
        <v>-1.263511861907318E-3</v>
      </c>
      <c r="C3311" s="8">
        <v>3.7771699135191739E-4</v>
      </c>
      <c r="D3311" s="8">
        <v>7.0307800269802101E-3</v>
      </c>
      <c r="E3311" s="8">
        <v>39.810764948527023</v>
      </c>
      <c r="F3311" s="8">
        <v>39.754945596059173</v>
      </c>
      <c r="G3311" s="8">
        <v>39.528072834014893</v>
      </c>
      <c r="H3311" s="9">
        <v>327.75437927246088</v>
      </c>
      <c r="I3311" s="9">
        <v>324.20522054036462</v>
      </c>
      <c r="J3311" s="9">
        <v>329.22388458251947</v>
      </c>
      <c r="K3311" s="8">
        <v>376.54446029663092</v>
      </c>
      <c r="L3311" s="8">
        <v>374.94053141276038</v>
      </c>
      <c r="M3311" s="8">
        <v>369.16888046264648</v>
      </c>
      <c r="N3311" s="8">
        <v>397.98464075724291</v>
      </c>
      <c r="O3311" s="8">
        <v>397.78157679239911</v>
      </c>
      <c r="P3311" s="8">
        <v>397.69518788655603</v>
      </c>
      <c r="Q3311" s="8">
        <v>1245.0983352661131</v>
      </c>
      <c r="R3311" s="8">
        <v>1265.7429351806641</v>
      </c>
      <c r="S3311" s="8">
        <v>1192.480598449707</v>
      </c>
      <c r="T3311" s="10">
        <f t="shared" ref="T3311:T3374" si="100">Q3311+R3311+S3311</f>
        <v>3703.3218688964844</v>
      </c>
      <c r="U3311" s="8">
        <v>1196.543697357178</v>
      </c>
      <c r="V3311" s="8">
        <v>1200.184757232666</v>
      </c>
      <c r="W3311" s="8">
        <v>1126.9154167175291</v>
      </c>
      <c r="X3311" s="10">
        <f t="shared" ref="X3311:X3374" si="101">U3311+V3311+W3311</f>
        <v>3523.643871307373</v>
      </c>
    </row>
    <row r="3312" spans="1:24" x14ac:dyDescent="0.3">
      <c r="A3312" s="4" t="s">
        <v>112</v>
      </c>
      <c r="B3312" s="8">
        <v>-4.9150113288002706E-4</v>
      </c>
      <c r="C3312" s="8">
        <v>1.306620741767498E-3</v>
      </c>
      <c r="D3312" s="8">
        <v>-8.7234763341257349E-3</v>
      </c>
      <c r="E3312" s="8">
        <v>39.907890796661377</v>
      </c>
      <c r="F3312" s="8">
        <v>39.748406410217292</v>
      </c>
      <c r="G3312" s="8">
        <v>39.576066811879478</v>
      </c>
      <c r="H3312" s="9">
        <v>329.97937138875318</v>
      </c>
      <c r="I3312" s="9">
        <v>325.13585535685218</v>
      </c>
      <c r="J3312" s="9">
        <v>328.45221455891931</v>
      </c>
      <c r="K3312" s="8">
        <v>377.26214599609381</v>
      </c>
      <c r="L3312" s="8">
        <v>375.05110422770179</v>
      </c>
      <c r="M3312" s="8">
        <v>369.09898376464838</v>
      </c>
      <c r="N3312" s="8">
        <v>398.04826863606769</v>
      </c>
      <c r="O3312" s="8">
        <v>397.97462972005212</v>
      </c>
      <c r="P3312" s="8">
        <v>397.66090138753248</v>
      </c>
      <c r="Q3312" s="8">
        <v>1275.282726287842</v>
      </c>
      <c r="R3312" s="8">
        <v>1267.7435989379881</v>
      </c>
      <c r="S3312" s="8">
        <v>1202.8835639953611</v>
      </c>
      <c r="T3312" s="10">
        <f t="shared" si="100"/>
        <v>3745.9098892211914</v>
      </c>
      <c r="U3312" s="8">
        <v>1213.3724021911621</v>
      </c>
      <c r="V3312" s="8">
        <v>1193.3386764526369</v>
      </c>
      <c r="W3312" s="8">
        <v>1136.1065864562991</v>
      </c>
      <c r="X3312" s="10">
        <f t="shared" si="101"/>
        <v>3542.8176651000977</v>
      </c>
    </row>
    <row r="3313" spans="1:24" x14ac:dyDescent="0.3">
      <c r="A3313" s="4" t="s">
        <v>113</v>
      </c>
      <c r="B3313" s="8">
        <v>4.7651948504305141E-4</v>
      </c>
      <c r="C3313" s="8">
        <v>3.785707153535137E-3</v>
      </c>
      <c r="D3313" s="8">
        <v>7.5086775226130458E-3</v>
      </c>
      <c r="E3313" s="8">
        <v>39.688832600911461</v>
      </c>
      <c r="F3313" s="8">
        <v>39.590215682983398</v>
      </c>
      <c r="G3313" s="8">
        <v>39.528494517008461</v>
      </c>
      <c r="H3313" s="9">
        <v>330.26447296142578</v>
      </c>
      <c r="I3313" s="9">
        <v>326.11320622762042</v>
      </c>
      <c r="J3313" s="9">
        <v>328.97572326660162</v>
      </c>
      <c r="K3313" s="8">
        <v>377.02144114176429</v>
      </c>
      <c r="L3313" s="8">
        <v>374.91389465332031</v>
      </c>
      <c r="M3313" s="8">
        <v>368.51974232991529</v>
      </c>
      <c r="N3313" s="8">
        <v>397.94651031494141</v>
      </c>
      <c r="O3313" s="8">
        <v>396.79666519165039</v>
      </c>
      <c r="P3313" s="8">
        <v>396.76768493652338</v>
      </c>
      <c r="Q3313" s="8">
        <v>1182.482803344727</v>
      </c>
      <c r="R3313" s="8">
        <v>1193.4327507019041</v>
      </c>
      <c r="S3313" s="8">
        <v>1152.592041015625</v>
      </c>
      <c r="T3313" s="10">
        <f t="shared" si="100"/>
        <v>3528.5075950622559</v>
      </c>
      <c r="U3313" s="8">
        <v>1126.141868591309</v>
      </c>
      <c r="V3313" s="8">
        <v>1115.2297554016111</v>
      </c>
      <c r="W3313" s="8">
        <v>1089.0910491943359</v>
      </c>
      <c r="X3313" s="10">
        <f t="shared" si="101"/>
        <v>3330.4626731872559</v>
      </c>
    </row>
    <row r="3314" spans="1:24" x14ac:dyDescent="0.3">
      <c r="A3314" s="4" t="s">
        <v>114</v>
      </c>
      <c r="B3314" s="8">
        <v>-9.9787517683580518E-4</v>
      </c>
      <c r="C3314" s="8">
        <v>-4.0660561062395573E-3</v>
      </c>
      <c r="D3314" s="8">
        <v>-7.5875170975147439E-3</v>
      </c>
      <c r="E3314" s="8">
        <v>39.866905848185219</v>
      </c>
      <c r="F3314" s="8">
        <v>39.69931904474894</v>
      </c>
      <c r="G3314" s="8">
        <v>39.502024332682289</v>
      </c>
      <c r="H3314" s="9">
        <v>330.5906702677409</v>
      </c>
      <c r="I3314" s="9">
        <v>327.51713816324872</v>
      </c>
      <c r="J3314" s="9">
        <v>328.73821385701501</v>
      </c>
      <c r="K3314" s="8">
        <v>376.51306533813482</v>
      </c>
      <c r="L3314" s="8">
        <v>375.03107833862299</v>
      </c>
      <c r="M3314" s="8">
        <v>368.78187052408862</v>
      </c>
      <c r="N3314" s="8">
        <v>397.9934247334798</v>
      </c>
      <c r="O3314" s="8">
        <v>398.1149787902832</v>
      </c>
      <c r="P3314" s="8">
        <v>397.58660380045569</v>
      </c>
      <c r="Q3314" s="8">
        <v>1263.9535827636721</v>
      </c>
      <c r="R3314" s="8">
        <v>1263.064273834229</v>
      </c>
      <c r="S3314" s="8">
        <v>1182.468563079834</v>
      </c>
      <c r="T3314" s="10">
        <f t="shared" si="100"/>
        <v>3709.4864196777353</v>
      </c>
      <c r="U3314" s="8">
        <v>1204.9061508178711</v>
      </c>
      <c r="V3314" s="8">
        <v>1178.4440536499019</v>
      </c>
      <c r="W3314" s="8">
        <v>1118.9371528625491</v>
      </c>
      <c r="X3314" s="10">
        <f t="shared" si="101"/>
        <v>3502.2873573303223</v>
      </c>
    </row>
    <row r="3315" spans="1:24" x14ac:dyDescent="0.3">
      <c r="A3315" s="4" t="s">
        <v>115</v>
      </c>
      <c r="B3315" s="8">
        <v>1.982775012341639E-3</v>
      </c>
      <c r="C3315" s="8">
        <v>-1.7591702101829769E-3</v>
      </c>
      <c r="D3315" s="8">
        <v>1.8056604991822189E-3</v>
      </c>
      <c r="E3315" s="8">
        <v>39.931431134541832</v>
      </c>
      <c r="F3315" s="8">
        <v>39.70302470525106</v>
      </c>
      <c r="G3315" s="8">
        <v>39.495806217193604</v>
      </c>
      <c r="H3315" s="9">
        <v>329.8624216715495</v>
      </c>
      <c r="I3315" s="9">
        <v>326.40074157714838</v>
      </c>
      <c r="J3315" s="9">
        <v>328.44932174682617</v>
      </c>
      <c r="K3315" s="8">
        <v>377.08088556925458</v>
      </c>
      <c r="L3315" s="8">
        <v>375.04044469197589</v>
      </c>
      <c r="M3315" s="8">
        <v>367.91892751057941</v>
      </c>
      <c r="N3315" s="8">
        <v>397.84249877929688</v>
      </c>
      <c r="O3315" s="8">
        <v>397.92855580647779</v>
      </c>
      <c r="P3315" s="8">
        <v>394.925298055013</v>
      </c>
      <c r="Q3315" s="8">
        <v>1274.1240768432619</v>
      </c>
      <c r="R3315" s="8">
        <v>1264.1087875366211</v>
      </c>
      <c r="S3315" s="8">
        <v>1180.349422454834</v>
      </c>
      <c r="T3315" s="10">
        <f t="shared" si="100"/>
        <v>3718.5822868347168</v>
      </c>
      <c r="U3315" s="8">
        <v>1223.234748840332</v>
      </c>
      <c r="V3315" s="8">
        <v>1179.3582992553711</v>
      </c>
      <c r="W3315" s="8">
        <v>1141.729446411133</v>
      </c>
      <c r="X3315" s="10">
        <f t="shared" si="101"/>
        <v>3544.3224945068359</v>
      </c>
    </row>
    <row r="3316" spans="1:24" x14ac:dyDescent="0.3">
      <c r="A3316" s="4" t="s">
        <v>116</v>
      </c>
      <c r="B3316" s="8">
        <v>-1.123610425565857E-3</v>
      </c>
      <c r="C3316" s="8">
        <v>1.8914777901954951E-3</v>
      </c>
      <c r="D3316" s="8">
        <v>-203.58238426844281</v>
      </c>
      <c r="E3316" s="8">
        <v>39.914996465047203</v>
      </c>
      <c r="F3316" s="8">
        <v>39.686811129252114</v>
      </c>
      <c r="G3316" s="8">
        <v>5.0377543053279323</v>
      </c>
      <c r="H3316" s="9">
        <v>326.85843404134113</v>
      </c>
      <c r="I3316" s="9">
        <v>325.04824320475262</v>
      </c>
      <c r="J3316" s="11">
        <v>118.0026597976685</v>
      </c>
      <c r="K3316" s="8">
        <v>376.35453033447271</v>
      </c>
      <c r="L3316" s="8">
        <v>374.9552281697591</v>
      </c>
      <c r="M3316" s="11">
        <v>117.4331032435099</v>
      </c>
      <c r="N3316" s="8">
        <v>398.2142333984375</v>
      </c>
      <c r="O3316" s="8">
        <v>397.93653869628912</v>
      </c>
      <c r="P3316" s="11">
        <v>98.656309127807617</v>
      </c>
      <c r="Q3316" s="8">
        <v>1284.5626525878911</v>
      </c>
      <c r="R3316" s="8">
        <v>1266.8800888061519</v>
      </c>
      <c r="S3316" s="14">
        <v>0</v>
      </c>
      <c r="T3316" s="10">
        <f t="shared" si="100"/>
        <v>2551.442741394043</v>
      </c>
      <c r="U3316" s="8">
        <v>1242.6350975036621</v>
      </c>
      <c r="V3316" s="8">
        <v>1192.1890640258789</v>
      </c>
      <c r="W3316" s="8">
        <v>121.292420566082</v>
      </c>
      <c r="X3316" s="10">
        <f t="shared" si="101"/>
        <v>2556.116582095623</v>
      </c>
    </row>
    <row r="3317" spans="1:24" x14ac:dyDescent="0.3">
      <c r="A3317" s="4" t="s">
        <v>117</v>
      </c>
      <c r="B3317" s="8">
        <v>1.1723622543892509E-3</v>
      </c>
      <c r="C3317" s="8">
        <v>-2.6232970412820578E-4</v>
      </c>
      <c r="D3317" s="8">
        <v>41.000511149720602</v>
      </c>
      <c r="E3317" s="8">
        <v>39.980681101481117</v>
      </c>
      <c r="F3317" s="8">
        <v>39.773755391438797</v>
      </c>
      <c r="G3317" s="8">
        <v>18.97658826441814</v>
      </c>
      <c r="H3317" s="9">
        <v>327.25139999389648</v>
      </c>
      <c r="I3317" s="9">
        <v>325.45267995198571</v>
      </c>
      <c r="J3317" s="11">
        <v>210.1985438664754</v>
      </c>
      <c r="K3317" s="8">
        <v>376.83083470662427</v>
      </c>
      <c r="L3317" s="8">
        <v>375.04471460978192</v>
      </c>
      <c r="M3317" s="11">
        <v>229.94441095987949</v>
      </c>
      <c r="N3317" s="8">
        <v>397.86824035644531</v>
      </c>
      <c r="O3317" s="8">
        <v>398.01759211222333</v>
      </c>
      <c r="P3317" s="11">
        <v>234.6083154678345</v>
      </c>
      <c r="Q3317" s="8">
        <v>1300.282028198242</v>
      </c>
      <c r="R3317" s="8">
        <v>1285.5331039428711</v>
      </c>
      <c r="S3317" s="8">
        <v>430.58841323852539</v>
      </c>
      <c r="T3317" s="10">
        <f t="shared" si="100"/>
        <v>3016.4035453796387</v>
      </c>
      <c r="U3317" s="8">
        <v>1253.182510375977</v>
      </c>
      <c r="V3317" s="8">
        <v>1208.210716247559</v>
      </c>
      <c r="W3317" s="8">
        <v>443.54065968096262</v>
      </c>
      <c r="X3317" s="10">
        <f t="shared" si="101"/>
        <v>2904.9338863044986</v>
      </c>
    </row>
    <row r="3318" spans="1:24" x14ac:dyDescent="0.3">
      <c r="A3318" s="4" t="s">
        <v>118</v>
      </c>
      <c r="B3318" s="8">
        <v>-2.1897099213674659E-4</v>
      </c>
      <c r="C3318" s="8">
        <v>1.081626726469646E-3</v>
      </c>
      <c r="D3318" s="8">
        <v>1.5515995570846519E-3</v>
      </c>
      <c r="E3318" s="8">
        <v>39.89989503224691</v>
      </c>
      <c r="F3318" s="8">
        <v>39.719333648681641</v>
      </c>
      <c r="G3318" s="8">
        <v>39.449981689453118</v>
      </c>
      <c r="H3318" s="9">
        <v>329.06906127929688</v>
      </c>
      <c r="I3318" s="9">
        <v>324.75121434529621</v>
      </c>
      <c r="J3318" s="9">
        <v>329.67146937052411</v>
      </c>
      <c r="K3318" s="8">
        <v>376.79956944783532</v>
      </c>
      <c r="L3318" s="8">
        <v>374.91896565755212</v>
      </c>
      <c r="M3318" s="8">
        <v>368.43409093221032</v>
      </c>
      <c r="N3318" s="8">
        <v>398.06243006388348</v>
      </c>
      <c r="O3318" s="8">
        <v>397.92201741536462</v>
      </c>
      <c r="P3318" s="8">
        <v>396.42107645670569</v>
      </c>
      <c r="Q3318" s="8">
        <v>1276.965572357178</v>
      </c>
      <c r="R3318" s="8">
        <v>1258.6144676208501</v>
      </c>
      <c r="S3318" s="8">
        <v>1167.467967987061</v>
      </c>
      <c r="T3318" s="10">
        <f t="shared" si="100"/>
        <v>3703.0480079650893</v>
      </c>
      <c r="U3318" s="8">
        <v>1221.9026794433589</v>
      </c>
      <c r="V3318" s="8">
        <v>1185.621761322021</v>
      </c>
      <c r="W3318" s="8">
        <v>1117.454334259033</v>
      </c>
      <c r="X3318" s="10">
        <f t="shared" si="101"/>
        <v>3524.9787750244132</v>
      </c>
    </row>
    <row r="3319" spans="1:24" x14ac:dyDescent="0.3">
      <c r="A3319" s="4" t="s">
        <v>119</v>
      </c>
      <c r="B3319" s="8">
        <v>-8.502883526186148E-4</v>
      </c>
      <c r="C3319" s="8">
        <v>-4.0009683774163318E-4</v>
      </c>
      <c r="D3319" s="8">
        <v>4.6759869049613672E-3</v>
      </c>
      <c r="E3319" s="8">
        <v>39.942957719167083</v>
      </c>
      <c r="F3319" s="8">
        <v>39.676467259724937</v>
      </c>
      <c r="G3319" s="8">
        <v>39.47035344441732</v>
      </c>
      <c r="H3319" s="9">
        <v>328.20211664835608</v>
      </c>
      <c r="I3319" s="9">
        <v>325.95203908284498</v>
      </c>
      <c r="J3319" s="9">
        <v>328.49998474121088</v>
      </c>
      <c r="K3319" s="8">
        <v>377.214604695638</v>
      </c>
      <c r="L3319" s="8">
        <v>375.05842336018878</v>
      </c>
      <c r="M3319" s="8">
        <v>368.09808985392249</v>
      </c>
      <c r="N3319" s="8">
        <v>397.78437042236328</v>
      </c>
      <c r="O3319" s="8">
        <v>397.91277694702148</v>
      </c>
      <c r="P3319" s="8">
        <v>396.72732925415039</v>
      </c>
      <c r="Q3319" s="8">
        <v>1283.97912979126</v>
      </c>
      <c r="R3319" s="8">
        <v>1247.608943939209</v>
      </c>
      <c r="S3319" s="8">
        <v>1170.6155204772949</v>
      </c>
      <c r="T3319" s="10">
        <f t="shared" si="100"/>
        <v>3702.2035942077637</v>
      </c>
      <c r="U3319" s="8">
        <v>1230.902961730957</v>
      </c>
      <c r="V3319" s="8">
        <v>1172.0974273681641</v>
      </c>
      <c r="W3319" s="8">
        <v>1122.09264755249</v>
      </c>
      <c r="X3319" s="10">
        <f t="shared" si="101"/>
        <v>3525.0930366516113</v>
      </c>
    </row>
    <row r="3320" spans="1:24" x14ac:dyDescent="0.3">
      <c r="A3320" s="4" t="s">
        <v>120</v>
      </c>
      <c r="B3320" s="8">
        <v>-17.447337084643848</v>
      </c>
      <c r="C3320" s="8">
        <v>1.7842985592627281E-3</v>
      </c>
      <c r="D3320" s="8">
        <v>-4.6777907991781831E-3</v>
      </c>
      <c r="E3320" s="8">
        <v>35.622321844100952</v>
      </c>
      <c r="F3320" s="8">
        <v>39.681790192921959</v>
      </c>
      <c r="G3320" s="8">
        <v>39.418207963307701</v>
      </c>
      <c r="H3320" s="9">
        <v>311.40518951416021</v>
      </c>
      <c r="I3320" s="9">
        <v>327.36967468261719</v>
      </c>
      <c r="J3320" s="9">
        <v>329.13965733846032</v>
      </c>
      <c r="K3320" s="9">
        <v>347.61424382527667</v>
      </c>
      <c r="L3320" s="8">
        <v>375.03727467854821</v>
      </c>
      <c r="M3320" s="8">
        <v>368.16776021321613</v>
      </c>
      <c r="N3320" s="11">
        <v>364.8415304819743</v>
      </c>
      <c r="O3320" s="8">
        <v>397.72463607788092</v>
      </c>
      <c r="P3320" s="8">
        <v>396.88763682047528</v>
      </c>
      <c r="Q3320" s="8">
        <v>967.78621292114258</v>
      </c>
      <c r="R3320" s="8">
        <v>1260.3946266174321</v>
      </c>
      <c r="S3320" s="8">
        <v>1165.7339057922361</v>
      </c>
      <c r="T3320" s="10">
        <f t="shared" si="100"/>
        <v>3393.9147453308105</v>
      </c>
      <c r="U3320" s="8">
        <v>1015.351831436157</v>
      </c>
      <c r="V3320" s="8">
        <v>1174.5431823730471</v>
      </c>
      <c r="W3320" s="8">
        <v>1112.2472839355471</v>
      </c>
      <c r="X3320" s="10">
        <f t="shared" si="101"/>
        <v>3302.142297744751</v>
      </c>
    </row>
    <row r="3321" spans="1:24" x14ac:dyDescent="0.3">
      <c r="A3321" s="4" t="s">
        <v>121</v>
      </c>
      <c r="B3321" s="8">
        <v>-246.38136291503909</v>
      </c>
      <c r="C3321" s="8">
        <v>-3.878263606263014E-3</v>
      </c>
      <c r="D3321" s="8">
        <v>2.055474033113569E-4</v>
      </c>
      <c r="E3321" s="8">
        <v>0.24992360485096771</v>
      </c>
      <c r="F3321" s="8">
        <v>39.643732388814293</v>
      </c>
      <c r="G3321" s="8">
        <v>39.453938007354743</v>
      </c>
      <c r="H3321" s="11">
        <v>63.906710942586272</v>
      </c>
      <c r="I3321" s="9">
        <v>327.57041041056323</v>
      </c>
      <c r="J3321" s="9">
        <v>327.68887329101563</v>
      </c>
      <c r="K3321" s="11">
        <v>59.520576000213623</v>
      </c>
      <c r="L3321" s="8">
        <v>374.98143513997388</v>
      </c>
      <c r="M3321" s="8">
        <v>368.23441823323571</v>
      </c>
      <c r="N3321" s="11">
        <v>62.811872482299798</v>
      </c>
      <c r="O3321" s="8">
        <v>398.09544881184888</v>
      </c>
      <c r="P3321" s="8">
        <v>397.29399871826172</v>
      </c>
      <c r="Q3321" s="14">
        <v>0</v>
      </c>
      <c r="R3321" s="8">
        <v>1262.923343658447</v>
      </c>
      <c r="S3321" s="8">
        <v>1184.73254776001</v>
      </c>
      <c r="T3321" s="10">
        <f t="shared" si="100"/>
        <v>2447.655891418457</v>
      </c>
      <c r="U3321" s="8">
        <v>174.97765827178961</v>
      </c>
      <c r="V3321" s="8">
        <v>1173.7173805236821</v>
      </c>
      <c r="W3321" s="8">
        <v>1136.714050292969</v>
      </c>
      <c r="X3321" s="10">
        <f t="shared" si="101"/>
        <v>2485.4090890884409</v>
      </c>
    </row>
    <row r="3322" spans="1:24" x14ac:dyDescent="0.3">
      <c r="A3322" s="4" t="s">
        <v>122</v>
      </c>
      <c r="B3322" s="8">
        <v>-43.464298605918877</v>
      </c>
      <c r="C3322" s="8">
        <v>2.6944306058188281E-3</v>
      </c>
      <c r="D3322" s="8">
        <v>2.9055772029096261E-3</v>
      </c>
      <c r="E3322" s="8">
        <v>1.995564261140923</v>
      </c>
      <c r="F3322" s="8">
        <v>39.711190064748131</v>
      </c>
      <c r="G3322" s="8">
        <v>39.458812713623047</v>
      </c>
      <c r="H3322" s="11">
        <v>66.417771816253662</v>
      </c>
      <c r="I3322" s="9">
        <v>325.35360844930011</v>
      </c>
      <c r="J3322" s="9">
        <v>327.32856369018549</v>
      </c>
      <c r="K3322" s="11">
        <v>61.713288307189941</v>
      </c>
      <c r="L3322" s="8">
        <v>374.95275243123371</v>
      </c>
      <c r="M3322" s="8">
        <v>368.17588424682617</v>
      </c>
      <c r="N3322" s="11">
        <v>62.695353507995613</v>
      </c>
      <c r="O3322" s="8">
        <v>397.97920608520508</v>
      </c>
      <c r="P3322" s="8">
        <v>397.19970703125</v>
      </c>
      <c r="Q3322" s="14">
        <v>0</v>
      </c>
      <c r="R3322" s="8">
        <v>1271.7720642089839</v>
      </c>
      <c r="S3322" s="8">
        <v>1185.0748481750491</v>
      </c>
      <c r="T3322" s="10">
        <f t="shared" si="100"/>
        <v>2456.8469123840332</v>
      </c>
      <c r="U3322" s="8">
        <v>220.964804649353</v>
      </c>
      <c r="V3322" s="8">
        <v>1195.002799987793</v>
      </c>
      <c r="W3322" s="8">
        <v>1138.1959419250491</v>
      </c>
      <c r="X3322" s="10">
        <f t="shared" si="101"/>
        <v>2554.1635465621948</v>
      </c>
    </row>
    <row r="3323" spans="1:24" x14ac:dyDescent="0.3">
      <c r="A3323" s="4" t="s">
        <v>123</v>
      </c>
      <c r="B3323" s="8">
        <v>6.6917573821653296</v>
      </c>
      <c r="C3323" s="8">
        <v>-6.1559349342132919E-4</v>
      </c>
      <c r="D3323" s="8">
        <v>2.0651717204600569E-2</v>
      </c>
      <c r="E3323" s="8">
        <v>28.878383661309879</v>
      </c>
      <c r="F3323" s="8">
        <v>39.779551347096763</v>
      </c>
      <c r="G3323" s="8">
        <v>39.487795193990067</v>
      </c>
      <c r="H3323" s="9">
        <v>289.19576072692871</v>
      </c>
      <c r="I3323" s="9">
        <v>325.83557383219397</v>
      </c>
      <c r="J3323" s="9">
        <v>327.41451136271161</v>
      </c>
      <c r="K3323" s="9">
        <v>321.21170616149902</v>
      </c>
      <c r="L3323" s="8">
        <v>375.01769002278638</v>
      </c>
      <c r="M3323" s="8">
        <v>368.01134363810218</v>
      </c>
      <c r="N3323" s="11">
        <v>337.49639288584387</v>
      </c>
      <c r="O3323" s="8">
        <v>398.10901896158862</v>
      </c>
      <c r="P3323" s="8">
        <v>396.74954477945971</v>
      </c>
      <c r="Q3323" s="8">
        <v>776.82188034057617</v>
      </c>
      <c r="R3323" s="8">
        <v>1277.3450050353999</v>
      </c>
      <c r="S3323" s="8">
        <v>1181.333251953125</v>
      </c>
      <c r="T3323" s="10">
        <f t="shared" si="100"/>
        <v>3235.5001373291011</v>
      </c>
      <c r="U3323" s="8">
        <v>868.36428022384644</v>
      </c>
      <c r="V3323" s="8">
        <v>1199.668594360352</v>
      </c>
      <c r="W3323" s="8">
        <v>1131.5514793396001</v>
      </c>
      <c r="X3323" s="10">
        <f t="shared" si="101"/>
        <v>3199.5843539237985</v>
      </c>
    </row>
    <row r="3324" spans="1:24" x14ac:dyDescent="0.3">
      <c r="A3324" s="4" t="s">
        <v>124</v>
      </c>
      <c r="B3324" s="8">
        <v>-1.025175601049947E-2</v>
      </c>
      <c r="C3324" s="8">
        <v>1.4952388398038841E-3</v>
      </c>
      <c r="D3324" s="8">
        <v>-6.1767948936903849E-3</v>
      </c>
      <c r="E3324" s="8">
        <v>39.8672194480896</v>
      </c>
      <c r="F3324" s="8">
        <v>39.796927928924561</v>
      </c>
      <c r="G3324" s="8">
        <v>39.498639901479088</v>
      </c>
      <c r="H3324" s="9">
        <v>332.66043853759771</v>
      </c>
      <c r="I3324" s="9">
        <v>326.3524004618327</v>
      </c>
      <c r="J3324" s="9">
        <v>330.25416946411133</v>
      </c>
      <c r="K3324" s="8">
        <v>376.06852467854821</v>
      </c>
      <c r="L3324" s="8">
        <v>375.03027089436853</v>
      </c>
      <c r="M3324" s="8">
        <v>368.81845474243158</v>
      </c>
      <c r="N3324" s="8">
        <v>398.57419459025073</v>
      </c>
      <c r="O3324" s="8">
        <v>398.17391331990558</v>
      </c>
      <c r="P3324" s="8">
        <v>397.48897806803387</v>
      </c>
      <c r="Q3324" s="8">
        <v>1275.962696075439</v>
      </c>
      <c r="R3324" s="8">
        <v>1279.092277526855</v>
      </c>
      <c r="S3324" s="8">
        <v>1184.143379211426</v>
      </c>
      <c r="T3324" s="10">
        <f t="shared" si="100"/>
        <v>3739.1983528137198</v>
      </c>
      <c r="U3324" s="8">
        <v>1211.360038757324</v>
      </c>
      <c r="V3324" s="8">
        <v>1197.749015808105</v>
      </c>
      <c r="W3324" s="8">
        <v>1122.8227272033689</v>
      </c>
      <c r="X3324" s="10">
        <f t="shared" si="101"/>
        <v>3531.9317817687979</v>
      </c>
    </row>
    <row r="3325" spans="1:24" x14ac:dyDescent="0.3">
      <c r="A3325" s="4" t="s">
        <v>125</v>
      </c>
      <c r="B3325" s="8">
        <v>7.8053675436725223E-4</v>
      </c>
      <c r="C3325" s="8">
        <v>-1.052148938955118E-2</v>
      </c>
      <c r="D3325" s="8">
        <v>2.8603488268951569E-3</v>
      </c>
      <c r="E3325" s="8">
        <v>39.846960703531899</v>
      </c>
      <c r="F3325" s="8">
        <v>39.631213506062828</v>
      </c>
      <c r="G3325" s="8">
        <v>39.436153252919517</v>
      </c>
      <c r="H3325" s="9">
        <v>333.53625361124682</v>
      </c>
      <c r="I3325" s="9">
        <v>327.98584874471032</v>
      </c>
      <c r="J3325" s="9">
        <v>331.99980036417651</v>
      </c>
      <c r="K3325" s="8">
        <v>376.13258234659833</v>
      </c>
      <c r="L3325" s="8">
        <v>374.98822021484381</v>
      </c>
      <c r="M3325" s="8">
        <v>369.05515416463209</v>
      </c>
      <c r="N3325" s="8">
        <v>398.48101806640619</v>
      </c>
      <c r="O3325" s="8">
        <v>398.09345372517902</v>
      </c>
      <c r="P3325" s="8">
        <v>397.47844441731769</v>
      </c>
      <c r="Q3325" s="8">
        <v>1276.1241149902339</v>
      </c>
      <c r="R3325" s="8">
        <v>1241.3104362487791</v>
      </c>
      <c r="S3325" s="8">
        <v>1171.4731864929199</v>
      </c>
      <c r="T3325" s="10">
        <f t="shared" si="100"/>
        <v>3688.9077377319327</v>
      </c>
      <c r="U3325" s="8">
        <v>1201.879100799561</v>
      </c>
      <c r="V3325" s="8">
        <v>1154.1475372314451</v>
      </c>
      <c r="W3325" s="8">
        <v>1103.332225799561</v>
      </c>
      <c r="X3325" s="10">
        <f t="shared" si="101"/>
        <v>3459.3588638305669</v>
      </c>
    </row>
    <row r="3326" spans="1:24" x14ac:dyDescent="0.3">
      <c r="A3326" s="4" t="s">
        <v>126</v>
      </c>
      <c r="B3326" s="8">
        <v>-1.147527558108171E-3</v>
      </c>
      <c r="C3326" s="8">
        <v>1.1493103384661181E-2</v>
      </c>
      <c r="D3326" s="8">
        <v>-3.4793787053786218E-3</v>
      </c>
      <c r="E3326" s="8">
        <v>39.895138581593827</v>
      </c>
      <c r="F3326" s="8">
        <v>39.695682048797607</v>
      </c>
      <c r="G3326" s="8">
        <v>39.499414761861168</v>
      </c>
      <c r="H3326" s="9">
        <v>331.65964889526367</v>
      </c>
      <c r="I3326" s="9">
        <v>326.18159230550128</v>
      </c>
      <c r="J3326" s="9">
        <v>329.79884974161791</v>
      </c>
      <c r="K3326" s="8">
        <v>376.00645446777338</v>
      </c>
      <c r="L3326" s="8">
        <v>375.03604634602863</v>
      </c>
      <c r="M3326" s="8">
        <v>368.6682294209798</v>
      </c>
      <c r="N3326" s="8">
        <v>398.54266738891602</v>
      </c>
      <c r="O3326" s="8">
        <v>397.88829803466803</v>
      </c>
      <c r="P3326" s="8">
        <v>397.49480311075848</v>
      </c>
      <c r="Q3326" s="8">
        <v>1287.4457817077639</v>
      </c>
      <c r="R3326" s="8">
        <v>1253.7124977111821</v>
      </c>
      <c r="S3326" s="8">
        <v>1184.5359992980959</v>
      </c>
      <c r="T3326" s="10">
        <f t="shared" si="100"/>
        <v>3725.6942787170419</v>
      </c>
      <c r="U3326" s="8">
        <v>1216.2821235656741</v>
      </c>
      <c r="V3326" s="8">
        <v>1173.6739273071289</v>
      </c>
      <c r="W3326" s="8">
        <v>1123.4252662658689</v>
      </c>
      <c r="X3326" s="10">
        <f t="shared" si="101"/>
        <v>3513.3813171386719</v>
      </c>
    </row>
    <row r="3327" spans="1:24" x14ac:dyDescent="0.3">
      <c r="A3327" s="4" t="s">
        <v>127</v>
      </c>
      <c r="B3327" s="8">
        <v>-1.505692567055424E-3</v>
      </c>
      <c r="C3327" s="8">
        <v>3.1167537235887721E-4</v>
      </c>
      <c r="D3327" s="8">
        <v>2.1415451677360879E-3</v>
      </c>
      <c r="E3327" s="8">
        <v>39.927855173746742</v>
      </c>
      <c r="F3327" s="8">
        <v>39.621711572011307</v>
      </c>
      <c r="G3327" s="8">
        <v>39.451809406280518</v>
      </c>
      <c r="H3327" s="9">
        <v>329.9239336649577</v>
      </c>
      <c r="I3327" s="9">
        <v>328.4738883972168</v>
      </c>
      <c r="J3327" s="9">
        <v>331.79739888509113</v>
      </c>
      <c r="K3327" s="8">
        <v>376.05307642618823</v>
      </c>
      <c r="L3327" s="8">
        <v>375.00638326009113</v>
      </c>
      <c r="M3327" s="8">
        <v>369.10982131958008</v>
      </c>
      <c r="N3327" s="8">
        <v>398.58517074584961</v>
      </c>
      <c r="O3327" s="8">
        <v>397.85440699259442</v>
      </c>
      <c r="P3327" s="8">
        <v>397.65734736124682</v>
      </c>
      <c r="Q3327" s="8">
        <v>1292.549877166748</v>
      </c>
      <c r="R3327" s="8">
        <v>1241.617267608643</v>
      </c>
      <c r="S3327" s="8">
        <v>1176.304374694824</v>
      </c>
      <c r="T3327" s="10">
        <f t="shared" si="100"/>
        <v>3710.4715194702148</v>
      </c>
      <c r="U3327" s="8">
        <v>1227.338493347168</v>
      </c>
      <c r="V3327" s="8">
        <v>1148.89429473877</v>
      </c>
      <c r="W3327" s="8">
        <v>1108.105228424072</v>
      </c>
      <c r="X3327" s="10">
        <f t="shared" si="101"/>
        <v>3484.3380165100098</v>
      </c>
    </row>
    <row r="3328" spans="1:24" x14ac:dyDescent="0.3">
      <c r="A3328" s="4" t="s">
        <v>128</v>
      </c>
      <c r="B3328" s="8">
        <v>4.6076807969560219E-4</v>
      </c>
      <c r="C3328" s="8">
        <v>-1.8380861729383471E-3</v>
      </c>
      <c r="D3328" s="8">
        <v>-31.5889573249151</v>
      </c>
      <c r="E3328" s="8">
        <v>39.635425885518387</v>
      </c>
      <c r="F3328" s="8">
        <v>39.45744593938192</v>
      </c>
      <c r="G3328" s="8">
        <v>34.624878495931632</v>
      </c>
      <c r="H3328" s="9">
        <v>334.70183308919269</v>
      </c>
      <c r="I3328" s="9">
        <v>331.83213551839191</v>
      </c>
      <c r="J3328" s="9">
        <v>307.54928906758619</v>
      </c>
      <c r="K3328" s="8">
        <v>376.33525212605792</v>
      </c>
      <c r="L3328" s="8">
        <v>375.05938084920251</v>
      </c>
      <c r="M3328" s="9">
        <v>335.75644238789869</v>
      </c>
      <c r="N3328" s="8">
        <v>398.09513346354169</v>
      </c>
      <c r="O3328" s="8">
        <v>397.94089253743488</v>
      </c>
      <c r="P3328" s="11">
        <v>357.61695925394702</v>
      </c>
      <c r="Q3328" s="8">
        <v>1233.96325302124</v>
      </c>
      <c r="R3328" s="8">
        <v>1210.140319824219</v>
      </c>
      <c r="S3328" s="8">
        <v>925.91053771972656</v>
      </c>
      <c r="T3328" s="10">
        <f t="shared" si="100"/>
        <v>3370.0141105651855</v>
      </c>
      <c r="U3328" s="8">
        <v>1151.554996490479</v>
      </c>
      <c r="V3328" s="8">
        <v>1103.4043884277339</v>
      </c>
      <c r="W3328" s="8">
        <v>875.87489575147629</v>
      </c>
      <c r="X3328" s="10">
        <f t="shared" si="101"/>
        <v>3130.8342806696892</v>
      </c>
    </row>
    <row r="3329" spans="1:24" x14ac:dyDescent="0.3">
      <c r="A3329" s="4" t="s">
        <v>129</v>
      </c>
      <c r="B3329" s="8">
        <v>8.0986591153002038E-5</v>
      </c>
      <c r="C3329" s="8">
        <v>-1.365811690144862E-3</v>
      </c>
      <c r="D3329" s="8">
        <v>-246.27847099304199</v>
      </c>
      <c r="E3329" s="8">
        <v>39.712568600972503</v>
      </c>
      <c r="F3329" s="8">
        <v>39.481349786122642</v>
      </c>
      <c r="G3329" s="8">
        <v>0.1777428810795148</v>
      </c>
      <c r="H3329" s="9">
        <v>335.29670079549152</v>
      </c>
      <c r="I3329" s="9">
        <v>331.71564229329431</v>
      </c>
      <c r="J3329" s="11">
        <v>78.95856634775798</v>
      </c>
      <c r="K3329" s="8">
        <v>376.68677139282232</v>
      </c>
      <c r="L3329" s="8">
        <v>375.03850428263348</v>
      </c>
      <c r="M3329" s="11">
        <v>79.710868199666336</v>
      </c>
      <c r="N3329" s="8">
        <v>397.99772771199542</v>
      </c>
      <c r="O3329" s="8">
        <v>397.96531295776367</v>
      </c>
      <c r="P3329" s="11">
        <v>69.080726305643722</v>
      </c>
      <c r="Q3329" s="8">
        <v>1269.9985160827639</v>
      </c>
      <c r="R3329" s="8">
        <v>1228.2075576782231</v>
      </c>
      <c r="S3329" s="14">
        <v>0</v>
      </c>
      <c r="T3329" s="10">
        <f t="shared" si="100"/>
        <v>2498.2060737609872</v>
      </c>
      <c r="U3329" s="8">
        <v>1211.4744186401369</v>
      </c>
      <c r="V3329" s="8">
        <v>1120.2776641845701</v>
      </c>
      <c r="W3329" s="14">
        <v>0</v>
      </c>
      <c r="X3329" s="10">
        <f t="shared" si="101"/>
        <v>2331.752082824707</v>
      </c>
    </row>
    <row r="3330" spans="1:24" x14ac:dyDescent="0.3">
      <c r="A3330" s="4" t="s">
        <v>130</v>
      </c>
      <c r="B3330" s="8">
        <v>9.8698902487133933E-4</v>
      </c>
      <c r="C3330" s="8">
        <v>2.069838965932528E-3</v>
      </c>
      <c r="D3330" s="8">
        <v>-246.30163701375329</v>
      </c>
      <c r="E3330" s="8">
        <v>39.719410419464111</v>
      </c>
      <c r="F3330" s="8">
        <v>39.496664206186928</v>
      </c>
      <c r="G3330" s="8">
        <v>0.1011622194200754</v>
      </c>
      <c r="H3330" s="9">
        <v>331.09042358398438</v>
      </c>
      <c r="I3330" s="9">
        <v>332.3333689371745</v>
      </c>
      <c r="J3330" s="11">
        <v>42.105803171793617</v>
      </c>
      <c r="K3330" s="8">
        <v>375.95384216308588</v>
      </c>
      <c r="L3330" s="8">
        <v>375.04805119832349</v>
      </c>
      <c r="M3330" s="11">
        <v>39.790699799855552</v>
      </c>
      <c r="N3330" s="8">
        <v>398.55247243245441</v>
      </c>
      <c r="O3330" s="8">
        <v>398.16704559326172</v>
      </c>
      <c r="P3330" s="11">
        <v>43.96633847554525</v>
      </c>
      <c r="Q3330" s="8">
        <v>1265.4807548522949</v>
      </c>
      <c r="R3330" s="8">
        <v>1234.8745498657231</v>
      </c>
      <c r="S3330" s="14">
        <v>0</v>
      </c>
      <c r="T3330" s="10">
        <f t="shared" si="100"/>
        <v>2500.355304718018</v>
      </c>
      <c r="U3330" s="8">
        <v>1242.494506835938</v>
      </c>
      <c r="V3330" s="8">
        <v>1120.8814392089839</v>
      </c>
      <c r="W3330" s="14">
        <v>0</v>
      </c>
      <c r="X3330" s="10">
        <f t="shared" si="101"/>
        <v>2363.3759460449219</v>
      </c>
    </row>
    <row r="3331" spans="1:24" x14ac:dyDescent="0.3">
      <c r="A3331" s="4" t="s">
        <v>131</v>
      </c>
      <c r="B3331" s="8">
        <v>2.3370093743627272E-3</v>
      </c>
      <c r="C3331" s="8">
        <v>5.1615744450828061E-4</v>
      </c>
      <c r="D3331" s="8">
        <v>-246.2928663889567</v>
      </c>
      <c r="E3331" s="8">
        <v>39.761689503987633</v>
      </c>
      <c r="F3331" s="8">
        <v>39.531727155049637</v>
      </c>
      <c r="G3331" s="8">
        <v>9.8888120303551361E-2</v>
      </c>
      <c r="H3331" s="9">
        <v>333.39102808634442</v>
      </c>
      <c r="I3331" s="9">
        <v>332.34157307942712</v>
      </c>
      <c r="J3331" s="11">
        <v>37.243620077768959</v>
      </c>
      <c r="K3331" s="8">
        <v>376.27199300130212</v>
      </c>
      <c r="L3331" s="8">
        <v>374.82622273763019</v>
      </c>
      <c r="M3331" s="11">
        <v>34.164620717366539</v>
      </c>
      <c r="N3331" s="8">
        <v>398.32011922200519</v>
      </c>
      <c r="O3331" s="8">
        <v>394.36638132731122</v>
      </c>
      <c r="P3331" s="11">
        <v>35.881285508473717</v>
      </c>
      <c r="Q3331" s="8">
        <v>1210.193000793457</v>
      </c>
      <c r="R3331" s="8">
        <v>1168.492553710938</v>
      </c>
      <c r="S3331" s="14">
        <v>0</v>
      </c>
      <c r="T3331" s="10">
        <f t="shared" si="100"/>
        <v>2378.685554504395</v>
      </c>
      <c r="U3331" s="8">
        <v>1183.024898529053</v>
      </c>
      <c r="V3331" s="8">
        <v>1084.9744987487791</v>
      </c>
      <c r="W3331" s="14">
        <v>0</v>
      </c>
      <c r="X3331" s="10">
        <f t="shared" si="101"/>
        <v>2267.999397277832</v>
      </c>
    </row>
    <row r="3332" spans="1:24" x14ac:dyDescent="0.3">
      <c r="A3332" s="4" t="s">
        <v>132</v>
      </c>
      <c r="B3332" s="8">
        <v>-3.8375750494499998E-3</v>
      </c>
      <c r="C3332" s="8">
        <v>-8.8885422640790546E-4</v>
      </c>
      <c r="D3332" s="8">
        <v>-246.2990887959798</v>
      </c>
      <c r="E3332" s="8">
        <v>39.424935976664223</v>
      </c>
      <c r="F3332" s="8">
        <v>39.354130744934082</v>
      </c>
      <c r="G3332" s="8">
        <v>0.10111719525108739</v>
      </c>
      <c r="H3332" s="9">
        <v>333.5775146484375</v>
      </c>
      <c r="I3332" s="9">
        <v>329.97669474283862</v>
      </c>
      <c r="J3332" s="11">
        <v>35.914918899536133</v>
      </c>
      <c r="K3332" s="8">
        <v>375.94624455769849</v>
      </c>
      <c r="L3332" s="8">
        <v>374.95480855305988</v>
      </c>
      <c r="M3332" s="11">
        <v>33.346608797709138</v>
      </c>
      <c r="N3332" s="8">
        <v>398.5718053181966</v>
      </c>
      <c r="O3332" s="8">
        <v>390.199946085612</v>
      </c>
      <c r="P3332" s="11">
        <v>34.708414872487388</v>
      </c>
      <c r="Q3332" s="8">
        <v>1081.727657318115</v>
      </c>
      <c r="R3332" s="8">
        <v>1065.7059555053711</v>
      </c>
      <c r="S3332" s="14">
        <v>0</v>
      </c>
      <c r="T3332" s="10">
        <f t="shared" si="100"/>
        <v>2147.4336128234863</v>
      </c>
      <c r="U3332" s="8">
        <v>1068.494678497314</v>
      </c>
      <c r="V3332" s="8">
        <v>1028.299480438232</v>
      </c>
      <c r="W3332" s="14">
        <v>0</v>
      </c>
      <c r="X3332" s="10">
        <f t="shared" si="101"/>
        <v>2096.794158935546</v>
      </c>
    </row>
    <row r="3333" spans="1:24" x14ac:dyDescent="0.3">
      <c r="A3333" s="4" t="s">
        <v>133</v>
      </c>
      <c r="B3333" s="8">
        <v>8.0740981502458453E-4</v>
      </c>
      <c r="C3333" s="8">
        <v>-3.2242948266987997E-4</v>
      </c>
      <c r="D3333" s="8">
        <v>-246.30145899454749</v>
      </c>
      <c r="E3333" s="8">
        <v>39.377648194630943</v>
      </c>
      <c r="F3333" s="8">
        <v>39.339860121409103</v>
      </c>
      <c r="G3333" s="8">
        <v>9.9933429310719177E-2</v>
      </c>
      <c r="H3333" s="9">
        <v>334.47173690795898</v>
      </c>
      <c r="I3333" s="9">
        <v>331.91459147135419</v>
      </c>
      <c r="J3333" s="11">
        <v>35.301213582356773</v>
      </c>
      <c r="K3333" s="8">
        <v>376.01540756225592</v>
      </c>
      <c r="L3333" s="8">
        <v>375.01345952351892</v>
      </c>
      <c r="M3333" s="11">
        <v>32.841851234436042</v>
      </c>
      <c r="N3333" s="8">
        <v>398.43887964884442</v>
      </c>
      <c r="O3333" s="8">
        <v>389.28934733072919</v>
      </c>
      <c r="P3333" s="11">
        <v>34.273401896158852</v>
      </c>
      <c r="Q3333" s="8">
        <v>1070.4475250244141</v>
      </c>
      <c r="R3333" s="8">
        <v>1062.8044776916499</v>
      </c>
      <c r="S3333" s="14">
        <v>0</v>
      </c>
      <c r="T3333" s="10">
        <f t="shared" si="100"/>
        <v>2133.252002716064</v>
      </c>
      <c r="U3333" s="8">
        <v>1052.4372367858889</v>
      </c>
      <c r="V3333" s="8">
        <v>1017.966377258301</v>
      </c>
      <c r="W3333" s="14">
        <v>0</v>
      </c>
      <c r="X3333" s="10">
        <f t="shared" si="101"/>
        <v>2070.4036140441899</v>
      </c>
    </row>
    <row r="3334" spans="1:24" x14ac:dyDescent="0.3">
      <c r="A3334" s="4" t="s">
        <v>134</v>
      </c>
      <c r="B3334" s="8">
        <v>-1.795705640688539E-3</v>
      </c>
      <c r="C3334" s="8">
        <v>1.568696578033268E-3</v>
      </c>
      <c r="D3334" s="8">
        <v>-246.29498418172199</v>
      </c>
      <c r="E3334" s="8">
        <v>39.368261973063149</v>
      </c>
      <c r="F3334" s="8">
        <v>39.265524069468178</v>
      </c>
      <c r="G3334" s="8">
        <v>0.101372916251421</v>
      </c>
      <c r="H3334" s="9">
        <v>335.51562245686853</v>
      </c>
      <c r="I3334" s="9">
        <v>334.05855305989581</v>
      </c>
      <c r="J3334" s="11">
        <v>35.362988948822021</v>
      </c>
      <c r="K3334" s="8">
        <v>376.00557708740229</v>
      </c>
      <c r="L3334" s="8">
        <v>374.97082392374682</v>
      </c>
      <c r="M3334" s="11">
        <v>32.984484036763511</v>
      </c>
      <c r="N3334" s="8">
        <v>398.51483662923181</v>
      </c>
      <c r="O3334" s="8">
        <v>388.58269627889001</v>
      </c>
      <c r="P3334" s="11">
        <v>34.39459228515625</v>
      </c>
      <c r="Q3334" s="8">
        <v>1073.0074272155759</v>
      </c>
      <c r="R3334" s="8">
        <v>1043.1165466308589</v>
      </c>
      <c r="S3334" s="14">
        <v>0</v>
      </c>
      <c r="T3334" s="10">
        <f t="shared" si="100"/>
        <v>2116.1239738464346</v>
      </c>
      <c r="U3334" s="8">
        <v>1034.906414031982</v>
      </c>
      <c r="V3334" s="8">
        <v>997.06221008300781</v>
      </c>
      <c r="W3334" s="14">
        <v>0</v>
      </c>
      <c r="X3334" s="10">
        <f t="shared" si="101"/>
        <v>2031.9686241149898</v>
      </c>
    </row>
    <row r="3335" spans="1:24" x14ac:dyDescent="0.3">
      <c r="A3335" s="4" t="s">
        <v>135</v>
      </c>
      <c r="B3335" s="8">
        <v>9.5650504808872938E-3</v>
      </c>
      <c r="C3335" s="8">
        <v>4.6857908368110657E-2</v>
      </c>
      <c r="D3335" s="8">
        <v>-246.2961120605469</v>
      </c>
      <c r="E3335" s="8">
        <v>39.345219135284417</v>
      </c>
      <c r="F3335" s="8">
        <v>39.151038487752281</v>
      </c>
      <c r="G3335" s="8">
        <v>0.1017031303296487</v>
      </c>
      <c r="H3335" s="9">
        <v>335.12398783365887</v>
      </c>
      <c r="I3335" s="9">
        <v>330.71077982584637</v>
      </c>
      <c r="J3335" s="11">
        <v>35.761060396830239</v>
      </c>
      <c r="K3335" s="8">
        <v>375.9754753112793</v>
      </c>
      <c r="L3335" s="8">
        <v>374.84347915649408</v>
      </c>
      <c r="M3335" s="11">
        <v>34.138165473937988</v>
      </c>
      <c r="N3335" s="8">
        <v>398.34693781534833</v>
      </c>
      <c r="O3335" s="8">
        <v>385.07115936279303</v>
      </c>
      <c r="P3335" s="11">
        <v>34.610759894053139</v>
      </c>
      <c r="Q3335" s="8">
        <v>1066.931823730469</v>
      </c>
      <c r="R3335" s="8">
        <v>1000.737804412842</v>
      </c>
      <c r="S3335" s="14">
        <v>0</v>
      </c>
      <c r="T3335" s="10">
        <f t="shared" si="100"/>
        <v>2067.669628143311</v>
      </c>
      <c r="U3335" s="8">
        <v>996.78324890136719</v>
      </c>
      <c r="V3335" s="8">
        <v>976.9925422668457</v>
      </c>
      <c r="W3335" s="14">
        <v>0</v>
      </c>
      <c r="X3335" s="10">
        <f t="shared" si="101"/>
        <v>1973.7757911682129</v>
      </c>
    </row>
    <row r="3336" spans="1:24" x14ac:dyDescent="0.3">
      <c r="A3336" s="4" t="s">
        <v>136</v>
      </c>
      <c r="B3336" s="8">
        <v>-4.8459144357669466E-3</v>
      </c>
      <c r="C3336" s="8">
        <v>-108.4749489537589</v>
      </c>
      <c r="D3336" s="8">
        <v>-246.30026181538901</v>
      </c>
      <c r="E3336" s="8">
        <v>39.4672532081604</v>
      </c>
      <c r="F3336" s="8">
        <v>20.322488006670032</v>
      </c>
      <c r="G3336" s="8">
        <v>9.4184562874337033E-2</v>
      </c>
      <c r="H3336" s="9">
        <v>332.95777384440112</v>
      </c>
      <c r="I3336" s="11">
        <v>223.05174318949381</v>
      </c>
      <c r="J3336" s="11">
        <v>35.519681294759117</v>
      </c>
      <c r="K3336" s="8">
        <v>375.76431274414063</v>
      </c>
      <c r="L3336" s="11">
        <v>243.2181952794393</v>
      </c>
      <c r="M3336" s="11">
        <v>33.5541402498881</v>
      </c>
      <c r="N3336" s="8">
        <v>398.65535736083979</v>
      </c>
      <c r="O3336" s="11">
        <v>243.26224104563391</v>
      </c>
      <c r="P3336" s="11">
        <v>34.501308600107834</v>
      </c>
      <c r="Q3336" s="8">
        <v>1140.8056945800779</v>
      </c>
      <c r="R3336" s="8">
        <v>452.78349685668951</v>
      </c>
      <c r="S3336" s="14">
        <v>0</v>
      </c>
      <c r="T3336" s="10">
        <f t="shared" si="100"/>
        <v>1593.5891914367674</v>
      </c>
      <c r="U3336" s="8">
        <v>1074.0997047424321</v>
      </c>
      <c r="V3336" s="8">
        <v>542.19077767431736</v>
      </c>
      <c r="W3336" s="14">
        <v>0</v>
      </c>
      <c r="X3336" s="10">
        <f t="shared" si="101"/>
        <v>1616.2904824167495</v>
      </c>
    </row>
    <row r="3337" spans="1:24" x14ac:dyDescent="0.3">
      <c r="A3337" s="4" t="s">
        <v>137</v>
      </c>
      <c r="B3337" s="8">
        <v>-20.47129957513728</v>
      </c>
      <c r="C3337" s="8">
        <v>-241.1388161977132</v>
      </c>
      <c r="D3337" s="8">
        <v>-246.28760401407879</v>
      </c>
      <c r="E3337" s="8">
        <v>34.395417839288712</v>
      </c>
      <c r="F3337" s="8">
        <v>1.0934070451185111E-2</v>
      </c>
      <c r="G3337" s="8">
        <v>7.8233362175524235E-2</v>
      </c>
      <c r="H3337" s="9">
        <v>305.40333493550622</v>
      </c>
      <c r="I3337" s="11">
        <v>48.442141215006508</v>
      </c>
      <c r="J3337" s="11">
        <v>34.244107882181801</v>
      </c>
      <c r="K3337" s="9">
        <v>342.4994951883952</v>
      </c>
      <c r="L3337" s="11">
        <v>47.237338225046791</v>
      </c>
      <c r="M3337" s="11">
        <v>32.180887937545783</v>
      </c>
      <c r="N3337" s="11">
        <v>361.20586713155109</v>
      </c>
      <c r="O3337" s="11">
        <v>47.819634755452483</v>
      </c>
      <c r="P3337" s="11">
        <v>33.119545618693031</v>
      </c>
      <c r="Q3337" s="8">
        <v>952.80253219604492</v>
      </c>
      <c r="R3337" s="14">
        <v>0</v>
      </c>
      <c r="S3337" s="14">
        <v>0</v>
      </c>
      <c r="T3337" s="10">
        <f t="shared" si="100"/>
        <v>952.80253219604492</v>
      </c>
      <c r="U3337" s="8">
        <v>973.46354866027832</v>
      </c>
      <c r="V3337" s="14">
        <v>0</v>
      </c>
      <c r="W3337" s="14">
        <v>0</v>
      </c>
      <c r="X3337" s="10">
        <f t="shared" si="101"/>
        <v>973.46354866027832</v>
      </c>
    </row>
    <row r="3338" spans="1:24" x14ac:dyDescent="0.3">
      <c r="A3338" s="4" t="s">
        <v>138</v>
      </c>
      <c r="B3338" s="8">
        <v>-246.25709470113119</v>
      </c>
      <c r="C3338" s="8">
        <v>-242.53865814208979</v>
      </c>
      <c r="D3338" s="8">
        <v>-246.29496828715011</v>
      </c>
      <c r="E3338" s="8">
        <v>0.15565334943433601</v>
      </c>
      <c r="F3338" s="8">
        <v>-8.1812800223512259E-3</v>
      </c>
      <c r="G3338" s="8">
        <v>6.5269481080273792E-2</v>
      </c>
      <c r="H3338" s="11">
        <v>58.255655129750572</v>
      </c>
      <c r="I3338" s="11">
        <v>35.312334696451821</v>
      </c>
      <c r="J3338" s="11">
        <v>33.3826314608256</v>
      </c>
      <c r="K3338" s="11">
        <v>55.387765884399407</v>
      </c>
      <c r="L3338" s="11">
        <v>33.674657503763832</v>
      </c>
      <c r="M3338" s="11">
        <v>31.101320743560791</v>
      </c>
      <c r="N3338" s="11">
        <v>66.924063205718994</v>
      </c>
      <c r="O3338" s="11">
        <v>34.690453847249351</v>
      </c>
      <c r="P3338" s="11">
        <v>31.586051225662231</v>
      </c>
      <c r="Q3338" s="14">
        <v>0</v>
      </c>
      <c r="R3338" s="14">
        <v>0</v>
      </c>
      <c r="S3338" s="14">
        <v>0</v>
      </c>
      <c r="T3338" s="10">
        <f t="shared" si="100"/>
        <v>0</v>
      </c>
      <c r="U3338" s="8">
        <v>138.10327816009519</v>
      </c>
      <c r="V3338" s="14">
        <v>0</v>
      </c>
      <c r="W3338" s="14">
        <v>0</v>
      </c>
      <c r="X3338" s="10">
        <f t="shared" si="101"/>
        <v>138.10327816009519</v>
      </c>
    </row>
    <row r="3339" spans="1:24" x14ac:dyDescent="0.3">
      <c r="A3339" s="4" t="s">
        <v>139</v>
      </c>
      <c r="B3339" s="8">
        <v>-246.26954078674319</v>
      </c>
      <c r="C3339" s="8">
        <v>-243.3962542215983</v>
      </c>
      <c r="D3339" s="8">
        <v>-246.2777016957601</v>
      </c>
      <c r="E3339" s="8">
        <v>0.13550613696376479</v>
      </c>
      <c r="F3339" s="8">
        <v>-9.8875882880141343E-3</v>
      </c>
      <c r="G3339" s="8">
        <v>6.1029065245141588E-2</v>
      </c>
      <c r="H3339" s="11">
        <v>36.606281439463302</v>
      </c>
      <c r="I3339" s="11">
        <v>32.15564568837484</v>
      </c>
      <c r="J3339" s="11">
        <v>32.211907863616943</v>
      </c>
      <c r="K3339" s="11">
        <v>34.268369436264038</v>
      </c>
      <c r="L3339" s="11">
        <v>30.74725286165873</v>
      </c>
      <c r="M3339" s="11">
        <v>29.94179670015971</v>
      </c>
      <c r="N3339" s="11">
        <v>35.382255077362061</v>
      </c>
      <c r="O3339" s="11">
        <v>31.435830911000568</v>
      </c>
      <c r="P3339" s="11">
        <v>29.831583817799881</v>
      </c>
      <c r="Q3339" s="14">
        <v>0</v>
      </c>
      <c r="R3339" s="14">
        <v>0</v>
      </c>
      <c r="S3339" s="14">
        <v>0</v>
      </c>
      <c r="T3339" s="10">
        <f t="shared" si="100"/>
        <v>0</v>
      </c>
      <c r="U3339" s="8">
        <v>114.4986202716827</v>
      </c>
      <c r="V3339" s="14">
        <v>0</v>
      </c>
      <c r="W3339" s="14">
        <v>0</v>
      </c>
      <c r="X3339" s="10">
        <f t="shared" si="101"/>
        <v>114.4986202716827</v>
      </c>
    </row>
    <row r="3340" spans="1:24" x14ac:dyDescent="0.3">
      <c r="A3340" s="4" t="s">
        <v>140</v>
      </c>
      <c r="B3340" s="8">
        <v>-246.25571378072101</v>
      </c>
      <c r="C3340" s="8">
        <v>-244.57880083719891</v>
      </c>
      <c r="D3340" s="8">
        <v>-246.2824541727702</v>
      </c>
      <c r="E3340" s="8">
        <v>0.13510019518435001</v>
      </c>
      <c r="F3340" s="8">
        <v>-8.1684978019135688E-3</v>
      </c>
      <c r="G3340" s="8">
        <v>6.160656207551559E-2</v>
      </c>
      <c r="H3340" s="11">
        <v>32.531058867772423</v>
      </c>
      <c r="I3340" s="11">
        <v>30.893941799799599</v>
      </c>
      <c r="J3340" s="11">
        <v>31.443320671717331</v>
      </c>
      <c r="K3340" s="11">
        <v>30.2932604153951</v>
      </c>
      <c r="L3340" s="11">
        <v>29.788189093271889</v>
      </c>
      <c r="M3340" s="11">
        <v>29.31401252746582</v>
      </c>
      <c r="N3340" s="11">
        <v>30.700531959533691</v>
      </c>
      <c r="O3340" s="11">
        <v>30.650632778803509</v>
      </c>
      <c r="P3340" s="11">
        <v>28.931268533070881</v>
      </c>
      <c r="Q3340" s="14">
        <v>0</v>
      </c>
      <c r="R3340" s="14">
        <v>0</v>
      </c>
      <c r="S3340" s="14">
        <v>0</v>
      </c>
      <c r="T3340" s="10">
        <f t="shared" si="100"/>
        <v>0</v>
      </c>
      <c r="U3340" s="8">
        <v>93.355966806411743</v>
      </c>
      <c r="V3340" s="14">
        <v>0</v>
      </c>
      <c r="W3340" s="14">
        <v>0</v>
      </c>
      <c r="X3340" s="10">
        <f t="shared" si="101"/>
        <v>93.355966806411743</v>
      </c>
    </row>
    <row r="3341" spans="1:24" x14ac:dyDescent="0.3">
      <c r="A3341" s="4" t="s">
        <v>141</v>
      </c>
      <c r="B3341" s="8">
        <v>0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14">
        <v>0</v>
      </c>
      <c r="I3341" s="14">
        <v>0</v>
      </c>
      <c r="J3341" s="14">
        <v>0</v>
      </c>
      <c r="K3341" s="14">
        <v>0</v>
      </c>
      <c r="L3341" s="14">
        <v>0</v>
      </c>
      <c r="M3341" s="14">
        <v>0</v>
      </c>
      <c r="N3341" s="14">
        <v>0</v>
      </c>
      <c r="O3341" s="14">
        <v>0</v>
      </c>
      <c r="P3341" s="14">
        <v>0</v>
      </c>
      <c r="Q3341" s="14">
        <v>0</v>
      </c>
      <c r="R3341" s="14">
        <v>0</v>
      </c>
      <c r="S3341" s="14">
        <v>0</v>
      </c>
      <c r="T3341" s="10">
        <f t="shared" si="100"/>
        <v>0</v>
      </c>
      <c r="U3341" s="14">
        <v>0</v>
      </c>
      <c r="V3341" s="14">
        <v>0</v>
      </c>
      <c r="W3341" s="14">
        <v>0</v>
      </c>
      <c r="X3341" s="10">
        <f t="shared" si="101"/>
        <v>0</v>
      </c>
    </row>
    <row r="3342" spans="1:24" x14ac:dyDescent="0.3">
      <c r="A3342" s="4" t="s">
        <v>142</v>
      </c>
      <c r="B3342" s="8">
        <v>-246.26714070638019</v>
      </c>
      <c r="C3342" s="8">
        <v>-246.2624626159668</v>
      </c>
      <c r="D3342" s="8">
        <v>-246.2838300069173</v>
      </c>
      <c r="E3342" s="8">
        <v>0.13678916233281291</v>
      </c>
      <c r="F3342" s="8">
        <v>-4.2710895844114321E-3</v>
      </c>
      <c r="G3342" s="8">
        <v>6.4767490917195872E-2</v>
      </c>
      <c r="H3342" s="11">
        <v>30.52648003896077</v>
      </c>
      <c r="I3342" s="11">
        <v>29.954072952270511</v>
      </c>
      <c r="J3342" s="11">
        <v>30.767644882202148</v>
      </c>
      <c r="K3342" s="11">
        <v>28.403198003768921</v>
      </c>
      <c r="L3342" s="11">
        <v>29.091650803883869</v>
      </c>
      <c r="M3342" s="11">
        <v>28.970639546712238</v>
      </c>
      <c r="N3342" s="11">
        <v>29.159997065862019</v>
      </c>
      <c r="O3342" s="11">
        <v>29.94776328404744</v>
      </c>
      <c r="P3342" s="11">
        <v>28.644980351130169</v>
      </c>
      <c r="Q3342" s="14">
        <v>0</v>
      </c>
      <c r="R3342" s="14">
        <v>0</v>
      </c>
      <c r="S3342" s="14">
        <v>0</v>
      </c>
      <c r="T3342" s="10">
        <f t="shared" si="100"/>
        <v>0</v>
      </c>
      <c r="U3342" s="8">
        <v>50.892682075500488</v>
      </c>
      <c r="V3342" s="14">
        <v>0</v>
      </c>
      <c r="W3342" s="14">
        <v>0</v>
      </c>
      <c r="X3342" s="10">
        <f t="shared" si="101"/>
        <v>50.892682075500488</v>
      </c>
    </row>
    <row r="3343" spans="1:24" x14ac:dyDescent="0.3">
      <c r="A3343" s="4" t="s">
        <v>143</v>
      </c>
      <c r="B3343" s="8">
        <v>-246.29932912190759</v>
      </c>
      <c r="C3343" s="8">
        <v>-246.27262814839679</v>
      </c>
      <c r="D3343" s="8">
        <v>-23.471675078074139</v>
      </c>
      <c r="E3343" s="8">
        <v>0.1398784170548121</v>
      </c>
      <c r="F3343" s="8">
        <v>-2.7176696142608612E-3</v>
      </c>
      <c r="G3343" s="8">
        <v>4.0494505907408893</v>
      </c>
      <c r="H3343" s="11">
        <v>30.391925255457561</v>
      </c>
      <c r="I3343" s="11">
        <v>29.933388710021969</v>
      </c>
      <c r="J3343" s="11">
        <v>29.084731022516891</v>
      </c>
      <c r="K3343" s="11">
        <v>28.343057473500568</v>
      </c>
      <c r="L3343" s="11">
        <v>29.432371854782101</v>
      </c>
      <c r="M3343" s="11">
        <v>29.262971083323158</v>
      </c>
      <c r="N3343" s="11">
        <v>29.44079192479451</v>
      </c>
      <c r="O3343" s="11">
        <v>30.83980266253154</v>
      </c>
      <c r="P3343" s="11">
        <v>29.488109191258751</v>
      </c>
      <c r="Q3343" s="14">
        <v>0</v>
      </c>
      <c r="R3343" s="14">
        <v>0</v>
      </c>
      <c r="S3343" s="14">
        <v>0</v>
      </c>
      <c r="T3343" s="10">
        <f t="shared" si="100"/>
        <v>0</v>
      </c>
      <c r="U3343" s="8">
        <v>70.477766394615173</v>
      </c>
      <c r="V3343" s="14">
        <v>0</v>
      </c>
      <c r="W3343" s="14">
        <v>0</v>
      </c>
      <c r="X3343" s="10">
        <f t="shared" si="101"/>
        <v>70.477766394615173</v>
      </c>
    </row>
    <row r="3344" spans="1:24" x14ac:dyDescent="0.3">
      <c r="A3344" s="4" t="s">
        <v>144</v>
      </c>
      <c r="B3344" s="8">
        <v>-246.27279599507651</v>
      </c>
      <c r="C3344" s="8">
        <v>-246.26592127482101</v>
      </c>
      <c r="D3344" s="8">
        <v>-189.19028727213541</v>
      </c>
      <c r="E3344" s="8">
        <v>0.14135332033038139</v>
      </c>
      <c r="F3344" s="8">
        <v>-4.3236418811526773E-3</v>
      </c>
      <c r="G3344" s="8">
        <v>6.0046002579232059E-2</v>
      </c>
      <c r="H3344" s="11">
        <v>30.269001007080082</v>
      </c>
      <c r="I3344" s="11">
        <v>30.1723157564799</v>
      </c>
      <c r="J3344" s="11">
        <v>27.960118055343631</v>
      </c>
      <c r="K3344" s="11">
        <v>28.13451528549194</v>
      </c>
      <c r="L3344" s="11">
        <v>29.61914285024007</v>
      </c>
      <c r="M3344" s="11">
        <v>29.10526871681213</v>
      </c>
      <c r="N3344" s="11">
        <v>29.47840046882629</v>
      </c>
      <c r="O3344" s="11">
        <v>30.990324974060059</v>
      </c>
      <c r="P3344" s="11">
        <v>29.402935345967609</v>
      </c>
      <c r="Q3344" s="14">
        <v>0</v>
      </c>
      <c r="R3344" s="14">
        <v>0</v>
      </c>
      <c r="S3344" s="14">
        <v>0</v>
      </c>
      <c r="T3344" s="10">
        <f t="shared" si="100"/>
        <v>0</v>
      </c>
      <c r="U3344" s="8">
        <v>63.197931170463562</v>
      </c>
      <c r="V3344" s="14">
        <v>0</v>
      </c>
      <c r="W3344" s="14">
        <v>0</v>
      </c>
      <c r="X3344" s="10">
        <f t="shared" si="101"/>
        <v>63.197931170463562</v>
      </c>
    </row>
    <row r="3345" spans="1:24" x14ac:dyDescent="0.3">
      <c r="A3345" s="4" t="s">
        <v>145</v>
      </c>
      <c r="B3345" s="8">
        <v>-246.39321517944339</v>
      </c>
      <c r="C3345" s="8">
        <v>-237.7573210398356</v>
      </c>
      <c r="D3345" s="8">
        <v>25.387163700584399</v>
      </c>
      <c r="E3345" s="8">
        <v>0.14709472842514509</v>
      </c>
      <c r="F3345" s="8">
        <v>2.404848158524449E-3</v>
      </c>
      <c r="G3345" s="8">
        <v>14.55295908637345</v>
      </c>
      <c r="H3345" s="11">
        <v>30.908856709798179</v>
      </c>
      <c r="I3345" s="11">
        <v>30.80269606908162</v>
      </c>
      <c r="J3345" s="11">
        <v>179.92810400327051</v>
      </c>
      <c r="K3345" s="11">
        <v>28.509539286295571</v>
      </c>
      <c r="L3345" s="11">
        <v>29.639788866043091</v>
      </c>
      <c r="M3345" s="11">
        <v>192.4379013379415</v>
      </c>
      <c r="N3345" s="11">
        <v>29.97576244672139</v>
      </c>
      <c r="O3345" s="11">
        <v>30.174732605616249</v>
      </c>
      <c r="P3345" s="11">
        <v>193.12073548634851</v>
      </c>
      <c r="Q3345" s="14">
        <v>0</v>
      </c>
      <c r="R3345" s="14">
        <v>0</v>
      </c>
      <c r="S3345" s="8">
        <v>202.62363052368161</v>
      </c>
      <c r="T3345" s="10">
        <f t="shared" si="100"/>
        <v>202.62363052368161</v>
      </c>
      <c r="U3345" s="8">
        <v>101.72443509101871</v>
      </c>
      <c r="V3345" s="14">
        <v>0</v>
      </c>
      <c r="W3345" s="8">
        <v>239.52152359485629</v>
      </c>
      <c r="X3345" s="10">
        <f t="shared" si="101"/>
        <v>341.245958685875</v>
      </c>
    </row>
    <row r="3346" spans="1:24" x14ac:dyDescent="0.3">
      <c r="A3346" s="4" t="s">
        <v>146</v>
      </c>
      <c r="B3346" s="8">
        <v>-246.39758682250979</v>
      </c>
      <c r="C3346" s="8">
        <v>64.12211799621582</v>
      </c>
      <c r="D3346" s="8">
        <v>8.0987074955676999E-3</v>
      </c>
      <c r="E3346" s="8">
        <v>0.16674231365323069</v>
      </c>
      <c r="F3346" s="8">
        <v>3.723727683808344</v>
      </c>
      <c r="G3346" s="8">
        <v>40.460499922434487</v>
      </c>
      <c r="H3346" s="11">
        <v>32.109197775522873</v>
      </c>
      <c r="I3346" s="11">
        <v>38.162969827651978</v>
      </c>
      <c r="J3346" s="9">
        <v>311.26064173380541</v>
      </c>
      <c r="K3346" s="11">
        <v>29.5596452554067</v>
      </c>
      <c r="L3346" s="11">
        <v>38.102882941563927</v>
      </c>
      <c r="M3346" s="9">
        <v>348.93862024943041</v>
      </c>
      <c r="N3346" s="11">
        <v>31.545108715693161</v>
      </c>
      <c r="O3346" s="11">
        <v>31.119202693303421</v>
      </c>
      <c r="P3346" s="11">
        <v>366.66700490315748</v>
      </c>
      <c r="Q3346" s="14">
        <v>0</v>
      </c>
      <c r="R3346" s="14">
        <v>0</v>
      </c>
      <c r="S3346" s="8">
        <v>1378.804759979248</v>
      </c>
      <c r="T3346" s="10">
        <f t="shared" si="100"/>
        <v>1378.804759979248</v>
      </c>
      <c r="U3346" s="8">
        <v>168.09197998046881</v>
      </c>
      <c r="V3346" s="8">
        <v>15.93759354948997</v>
      </c>
      <c r="W3346" s="8">
        <v>1363.4599189758301</v>
      </c>
      <c r="X3346" s="10">
        <f t="shared" si="101"/>
        <v>1547.4894925057888</v>
      </c>
    </row>
    <row r="3347" spans="1:24" x14ac:dyDescent="0.3">
      <c r="A3347" s="4" t="s">
        <v>147</v>
      </c>
      <c r="B3347" s="8">
        <v>-246.3968512217204</v>
      </c>
      <c r="C3347" s="8">
        <v>-54.157074669996902</v>
      </c>
      <c r="D3347" s="8">
        <v>-2.722601377172396E-3</v>
      </c>
      <c r="E3347" s="8">
        <v>0.15726794612904391</v>
      </c>
      <c r="F3347" s="8">
        <v>6.81181790617605E-2</v>
      </c>
      <c r="G3347" s="8">
        <v>40.5712890625</v>
      </c>
      <c r="H3347" s="11">
        <v>31.7839822769165</v>
      </c>
      <c r="I3347" s="11">
        <v>44.138052940368652</v>
      </c>
      <c r="J3347" s="9">
        <v>310.45559056599927</v>
      </c>
      <c r="K3347" s="11">
        <v>29.462578058242801</v>
      </c>
      <c r="L3347" s="11">
        <v>41.758882761001587</v>
      </c>
      <c r="M3347" s="8">
        <v>350.50960286458331</v>
      </c>
      <c r="N3347" s="11">
        <v>31.639148553212479</v>
      </c>
      <c r="O3347" s="11">
        <v>40.568620840708412</v>
      </c>
      <c r="P3347" s="11">
        <v>372.4242108662923</v>
      </c>
      <c r="Q3347" s="14">
        <v>0</v>
      </c>
      <c r="R3347" s="14">
        <v>0</v>
      </c>
      <c r="S3347" s="8">
        <v>1457.3601417541499</v>
      </c>
      <c r="T3347" s="10">
        <f t="shared" si="100"/>
        <v>1457.3601417541499</v>
      </c>
      <c r="U3347" s="8">
        <v>164.73292636871341</v>
      </c>
      <c r="V3347" s="14">
        <v>0</v>
      </c>
      <c r="W3347" s="8">
        <v>1443.6022033691411</v>
      </c>
      <c r="X3347" s="10">
        <f t="shared" si="101"/>
        <v>1608.3351297378545</v>
      </c>
    </row>
    <row r="3348" spans="1:24" x14ac:dyDescent="0.3">
      <c r="A3348" s="4" t="s">
        <v>148</v>
      </c>
      <c r="B3348" s="8">
        <v>-58.540644486745201</v>
      </c>
      <c r="C3348" s="8">
        <v>-14.81766417125861</v>
      </c>
      <c r="D3348" s="8">
        <v>-8.5671220246391986E-3</v>
      </c>
      <c r="E3348" s="8">
        <v>2.327716651062171</v>
      </c>
      <c r="F3348" s="8">
        <v>19.00042147686084</v>
      </c>
      <c r="G3348" s="8">
        <v>40.637025833129883</v>
      </c>
      <c r="H3348" s="11">
        <v>34.860731999079377</v>
      </c>
      <c r="I3348" s="11">
        <v>204.33618640899661</v>
      </c>
      <c r="J3348" s="9">
        <v>312.36038080851239</v>
      </c>
      <c r="K3348" s="11">
        <v>29.795589923858639</v>
      </c>
      <c r="L3348" s="11">
        <v>222.7758429845174</v>
      </c>
      <c r="M3348" s="8">
        <v>355.41895929972333</v>
      </c>
      <c r="N3348" s="11">
        <v>30.84108662605286</v>
      </c>
      <c r="O3348" s="11">
        <v>228.68793869018549</v>
      </c>
      <c r="P3348" s="11">
        <v>377.82753880818677</v>
      </c>
      <c r="Q3348" s="14">
        <v>0</v>
      </c>
      <c r="R3348" s="8">
        <v>563.11532211303711</v>
      </c>
      <c r="S3348" s="8">
        <v>1462.379825592041</v>
      </c>
      <c r="T3348" s="10">
        <f t="shared" si="100"/>
        <v>2025.4951477050781</v>
      </c>
      <c r="U3348" s="8">
        <v>165.6801962852478</v>
      </c>
      <c r="V3348" s="8">
        <v>611.70500436425209</v>
      </c>
      <c r="W3348" s="8">
        <v>1447.066570281982</v>
      </c>
      <c r="X3348" s="10">
        <f t="shared" si="101"/>
        <v>2224.4517709314819</v>
      </c>
    </row>
    <row r="3349" spans="1:24" x14ac:dyDescent="0.3">
      <c r="A3349" s="4" t="s">
        <v>149</v>
      </c>
      <c r="B3349" s="8">
        <v>49.548806627591453</v>
      </c>
      <c r="C3349" s="8">
        <v>-3.3896082410744079E-3</v>
      </c>
      <c r="D3349" s="8">
        <v>1.8963957942711811E-3</v>
      </c>
      <c r="E3349" s="8">
        <v>2.9720910092194881</v>
      </c>
      <c r="F3349" s="8">
        <v>40.361536026000977</v>
      </c>
      <c r="G3349" s="8">
        <v>40.536090850830078</v>
      </c>
      <c r="H3349" s="11">
        <v>37.162641207377114</v>
      </c>
      <c r="I3349" s="9">
        <v>310.80613072713209</v>
      </c>
      <c r="J3349" s="9">
        <v>316.58951059977221</v>
      </c>
      <c r="K3349" s="11">
        <v>32.609222332636513</v>
      </c>
      <c r="L3349" s="8">
        <v>357.24794006347662</v>
      </c>
      <c r="M3349" s="8">
        <v>363.62478129069012</v>
      </c>
      <c r="N3349" s="11">
        <v>36.762313048044838</v>
      </c>
      <c r="O3349" s="8">
        <v>384.75101089477539</v>
      </c>
      <c r="P3349" s="8">
        <v>387.30398559570313</v>
      </c>
      <c r="Q3349" s="14">
        <v>0</v>
      </c>
      <c r="R3349" s="8">
        <v>1392.1609191894529</v>
      </c>
      <c r="S3349" s="8">
        <v>1419.7837257385249</v>
      </c>
      <c r="T3349" s="10">
        <f t="shared" si="100"/>
        <v>2811.9446449279776</v>
      </c>
      <c r="U3349" s="8">
        <v>167.59338998794561</v>
      </c>
      <c r="V3349" s="8">
        <v>1391.309204101562</v>
      </c>
      <c r="W3349" s="8">
        <v>1407.854084014893</v>
      </c>
      <c r="X3349" s="10">
        <f t="shared" si="101"/>
        <v>2966.7566781044006</v>
      </c>
    </row>
    <row r="3350" spans="1:24" x14ac:dyDescent="0.3">
      <c r="A3350" s="4" t="s">
        <v>150</v>
      </c>
      <c r="B3350" s="8">
        <v>-12.5313776016701</v>
      </c>
      <c r="C3350" s="8">
        <v>-5.4076665081083768E-2</v>
      </c>
      <c r="D3350" s="8">
        <v>-6.0488826051975288E-2</v>
      </c>
      <c r="E3350" s="8">
        <v>15.152806838353481</v>
      </c>
      <c r="F3350" s="8">
        <v>40.312444686889648</v>
      </c>
      <c r="G3350" s="8">
        <v>40.429268360137939</v>
      </c>
      <c r="H3350" s="11">
        <v>189.5741637547811</v>
      </c>
      <c r="I3350" s="9">
        <v>313.60450744628912</v>
      </c>
      <c r="J3350" s="9">
        <v>315.34700139363599</v>
      </c>
      <c r="K3350" s="11">
        <v>201.4603544871012</v>
      </c>
      <c r="L3350" s="8">
        <v>363.60276158650709</v>
      </c>
      <c r="M3350" s="8">
        <v>360.15974934895831</v>
      </c>
      <c r="N3350" s="11">
        <v>211.28944937388101</v>
      </c>
      <c r="O3350" s="8">
        <v>391.94844690958661</v>
      </c>
      <c r="P3350" s="8">
        <v>381.11407343546551</v>
      </c>
      <c r="Q3350" s="8">
        <v>378.33440399169922</v>
      </c>
      <c r="R3350" s="8">
        <v>1391.2232360839839</v>
      </c>
      <c r="S3350" s="8">
        <v>1409.6307678222661</v>
      </c>
      <c r="T3350" s="10">
        <f t="shared" si="100"/>
        <v>3179.1884078979492</v>
      </c>
      <c r="U3350" s="8">
        <v>531.23639488220215</v>
      </c>
      <c r="V3350" s="8">
        <v>1365.367012023926</v>
      </c>
      <c r="W3350" s="8">
        <v>1378.2440490722661</v>
      </c>
      <c r="X3350" s="10">
        <f t="shared" si="101"/>
        <v>3274.8474559783945</v>
      </c>
    </row>
    <row r="3351" spans="1:24" x14ac:dyDescent="0.3">
      <c r="A3351" s="4" t="s">
        <v>151</v>
      </c>
      <c r="B3351" s="8">
        <v>2.415170699047546E-4</v>
      </c>
      <c r="C3351" s="8">
        <v>0.1951497926881226</v>
      </c>
      <c r="D3351" s="8">
        <v>-6.1124901539490871E-2</v>
      </c>
      <c r="E3351" s="8">
        <v>40.179880460103362</v>
      </c>
      <c r="F3351" s="8">
        <v>40.04395135243734</v>
      </c>
      <c r="G3351" s="8">
        <v>40.354968547821038</v>
      </c>
      <c r="H3351" s="9">
        <v>307.55903244018549</v>
      </c>
      <c r="I3351" s="9">
        <v>315.34335962931323</v>
      </c>
      <c r="J3351" s="9">
        <v>317.56060536702472</v>
      </c>
      <c r="K3351" s="9">
        <v>342.97295888264972</v>
      </c>
      <c r="L3351" s="8">
        <v>364.98406473795569</v>
      </c>
      <c r="M3351" s="8">
        <v>364.760492960612</v>
      </c>
      <c r="N3351" s="11">
        <v>368.16587320963538</v>
      </c>
      <c r="O3351" s="8">
        <v>391.33494822184252</v>
      </c>
      <c r="P3351" s="8">
        <v>388.28967539469397</v>
      </c>
      <c r="Q3351" s="8">
        <v>1345.687675476074</v>
      </c>
      <c r="R3351" s="8">
        <v>1315.996704101562</v>
      </c>
      <c r="S3351" s="8">
        <v>1374.585311889648</v>
      </c>
      <c r="T3351" s="10">
        <f t="shared" si="100"/>
        <v>4036.2696914672838</v>
      </c>
      <c r="U3351" s="8">
        <v>1324.84203338623</v>
      </c>
      <c r="V3351" s="8">
        <v>1283.9356346130371</v>
      </c>
      <c r="W3351" s="8">
        <v>1345.7026710510249</v>
      </c>
      <c r="X3351" s="10">
        <f t="shared" si="101"/>
        <v>3954.4803390502921</v>
      </c>
    </row>
    <row r="3352" spans="1:24" x14ac:dyDescent="0.3">
      <c r="A3352" s="4" t="s">
        <v>152</v>
      </c>
      <c r="B3352" s="8">
        <v>-2.2896344307810071E-4</v>
      </c>
      <c r="C3352" s="8">
        <v>6.4877582675156498E-4</v>
      </c>
      <c r="D3352" s="8">
        <v>4.3273097738468396E-3</v>
      </c>
      <c r="E3352" s="8">
        <v>40.317523161570229</v>
      </c>
      <c r="F3352" s="8">
        <v>40.175506591796882</v>
      </c>
      <c r="G3352" s="8">
        <v>40.434790134429932</v>
      </c>
      <c r="H3352" s="9">
        <v>312.43076705932617</v>
      </c>
      <c r="I3352" s="9">
        <v>319.13288116455078</v>
      </c>
      <c r="J3352" s="9">
        <v>317.92720031738281</v>
      </c>
      <c r="K3352" s="8">
        <v>352.47035217285162</v>
      </c>
      <c r="L3352" s="8">
        <v>370.86254247029621</v>
      </c>
      <c r="M3352" s="8">
        <v>364.54195276896161</v>
      </c>
      <c r="N3352" s="11">
        <v>379.44273122151691</v>
      </c>
      <c r="O3352" s="8">
        <v>396.30327097574872</v>
      </c>
      <c r="P3352" s="8">
        <v>387.3370361328125</v>
      </c>
      <c r="Q3352" s="8">
        <v>1365.0431098937991</v>
      </c>
      <c r="R3352" s="8">
        <v>1346.01782989502</v>
      </c>
      <c r="S3352" s="8">
        <v>1397.403514862061</v>
      </c>
      <c r="T3352" s="10">
        <f t="shared" si="100"/>
        <v>4108.4644546508807</v>
      </c>
      <c r="U3352" s="8">
        <v>1341.79222869873</v>
      </c>
      <c r="V3352" s="8">
        <v>1314.2994003295901</v>
      </c>
      <c r="W3352" s="8">
        <v>1365.989135742188</v>
      </c>
      <c r="X3352" s="10">
        <f t="shared" si="101"/>
        <v>4022.0807647705083</v>
      </c>
    </row>
    <row r="3353" spans="1:24" x14ac:dyDescent="0.3">
      <c r="A3353" s="4" t="s">
        <v>153</v>
      </c>
      <c r="B3353" s="8">
        <v>-3.280935566484307E-3</v>
      </c>
      <c r="C3353" s="8">
        <v>-2.7206018179034191E-6</v>
      </c>
      <c r="D3353" s="8">
        <v>-1.012869433907326E-2</v>
      </c>
      <c r="E3353" s="8">
        <v>40.393970966339111</v>
      </c>
      <c r="F3353" s="8">
        <v>40.145667235056557</v>
      </c>
      <c r="G3353" s="8">
        <v>40.416909853617348</v>
      </c>
      <c r="H3353" s="9">
        <v>317.44876988728839</v>
      </c>
      <c r="I3353" s="9">
        <v>317.6445477803548</v>
      </c>
      <c r="J3353" s="9">
        <v>318.33431243896479</v>
      </c>
      <c r="K3353" s="8">
        <v>360.63384373982751</v>
      </c>
      <c r="L3353" s="8">
        <v>369.81282043457031</v>
      </c>
      <c r="M3353" s="8">
        <v>366.97459157307941</v>
      </c>
      <c r="N3353" s="8">
        <v>387.72805404663092</v>
      </c>
      <c r="O3353" s="8">
        <v>396.01643625895179</v>
      </c>
      <c r="P3353" s="8">
        <v>391.40356699625647</v>
      </c>
      <c r="Q3353" s="8">
        <v>1367.578063964844</v>
      </c>
      <c r="R3353" s="8">
        <v>1340.4595146179199</v>
      </c>
      <c r="S3353" s="8">
        <v>1388.490711212158</v>
      </c>
      <c r="T3353" s="10">
        <f t="shared" si="100"/>
        <v>4096.5282897949219</v>
      </c>
      <c r="U3353" s="8">
        <v>1348.402465820312</v>
      </c>
      <c r="V3353" s="8">
        <v>1308.6694602966311</v>
      </c>
      <c r="W3353" s="8">
        <v>1362.5483741760249</v>
      </c>
      <c r="X3353" s="10">
        <f t="shared" si="101"/>
        <v>4019.6203002929683</v>
      </c>
    </row>
    <row r="3354" spans="1:24" x14ac:dyDescent="0.3">
      <c r="A3354" s="4" t="s">
        <v>154</v>
      </c>
      <c r="B3354" s="8">
        <v>5.0392661554117986E-3</v>
      </c>
      <c r="C3354" s="8">
        <v>6.475483155857849E-3</v>
      </c>
      <c r="D3354" s="8">
        <v>1.704167889935585E-3</v>
      </c>
      <c r="E3354" s="8">
        <v>40.375822226206459</v>
      </c>
      <c r="F3354" s="8">
        <v>40.154673894246422</v>
      </c>
      <c r="G3354" s="8">
        <v>40.367491245269782</v>
      </c>
      <c r="H3354" s="9">
        <v>317.32507960001629</v>
      </c>
      <c r="I3354" s="9">
        <v>317.59521102905268</v>
      </c>
      <c r="J3354" s="9">
        <v>319.45627466837573</v>
      </c>
      <c r="K3354" s="8">
        <v>361.06669362386071</v>
      </c>
      <c r="L3354" s="8">
        <v>369.6729621887207</v>
      </c>
      <c r="M3354" s="8">
        <v>369.20927047729492</v>
      </c>
      <c r="N3354" s="8">
        <v>389.57564417521161</v>
      </c>
      <c r="O3354" s="8">
        <v>396.46361033121752</v>
      </c>
      <c r="P3354" s="8">
        <v>392.82634480794269</v>
      </c>
      <c r="Q3354" s="8">
        <v>1363.820377349854</v>
      </c>
      <c r="R3354" s="8">
        <v>1343.6670074462891</v>
      </c>
      <c r="S3354" s="8">
        <v>1378.039794921875</v>
      </c>
      <c r="T3354" s="10">
        <f t="shared" si="100"/>
        <v>4085.527179718018</v>
      </c>
      <c r="U3354" s="8">
        <v>1343.5377883911131</v>
      </c>
      <c r="V3354" s="8">
        <v>1311.2093238830571</v>
      </c>
      <c r="W3354" s="8">
        <v>1347.8350524902339</v>
      </c>
      <c r="X3354" s="10">
        <f t="shared" si="101"/>
        <v>4002.5821647644038</v>
      </c>
    </row>
    <row r="3355" spans="1:24" x14ac:dyDescent="0.3">
      <c r="A3355" s="4" t="s">
        <v>155</v>
      </c>
      <c r="B3355" s="8">
        <v>-3.1303983026494581E-4</v>
      </c>
      <c r="C3355" s="8">
        <v>3.255043038128254E-3</v>
      </c>
      <c r="D3355" s="8">
        <v>4.998340446036309E-3</v>
      </c>
      <c r="E3355" s="8">
        <v>40.331736882527672</v>
      </c>
      <c r="F3355" s="8">
        <v>40.051133632659912</v>
      </c>
      <c r="G3355" s="8">
        <v>40.291373411814369</v>
      </c>
      <c r="H3355" s="9">
        <v>319.91657002766931</v>
      </c>
      <c r="I3355" s="9">
        <v>317.2357457478841</v>
      </c>
      <c r="J3355" s="9">
        <v>319.71218999226892</v>
      </c>
      <c r="K3355" s="8">
        <v>365.99944051106769</v>
      </c>
      <c r="L3355" s="8">
        <v>370.31271489461261</v>
      </c>
      <c r="M3355" s="8">
        <v>368.73623911539721</v>
      </c>
      <c r="N3355" s="8">
        <v>394.01154454549152</v>
      </c>
      <c r="O3355" s="8">
        <v>397.31906636555988</v>
      </c>
      <c r="P3355" s="8">
        <v>393.65203857421881</v>
      </c>
      <c r="Q3355" s="8">
        <v>1353.4350204467769</v>
      </c>
      <c r="R3355" s="8">
        <v>1317.069774627686</v>
      </c>
      <c r="S3355" s="8">
        <v>1359.5248489379881</v>
      </c>
      <c r="T3355" s="10">
        <f t="shared" si="100"/>
        <v>4030.0296440124512</v>
      </c>
      <c r="U3355" s="8">
        <v>1331.121383666992</v>
      </c>
      <c r="V3355" s="8">
        <v>1288.2641334533689</v>
      </c>
      <c r="W3355" s="8">
        <v>1328.166309356689</v>
      </c>
      <c r="X3355" s="10">
        <f t="shared" si="101"/>
        <v>3947.5518264770499</v>
      </c>
    </row>
    <row r="3356" spans="1:24" x14ac:dyDescent="0.3">
      <c r="A3356" s="4" t="s">
        <v>156</v>
      </c>
      <c r="B3356" s="8">
        <v>-4.3026122633212549E-4</v>
      </c>
      <c r="C3356" s="8">
        <v>-6.1396059948795783E-3</v>
      </c>
      <c r="D3356" s="8">
        <v>-6.003412340457241E-3</v>
      </c>
      <c r="E3356" s="8">
        <v>40.243070443471282</v>
      </c>
      <c r="F3356" s="8">
        <v>39.985258102416992</v>
      </c>
      <c r="G3356" s="8">
        <v>40.263406276702881</v>
      </c>
      <c r="H3356" s="9">
        <v>323.29611333211261</v>
      </c>
      <c r="I3356" s="9">
        <v>321.78525288899738</v>
      </c>
      <c r="J3356" s="9">
        <v>321.54128392537427</v>
      </c>
      <c r="K3356" s="8">
        <v>371.93955357869459</v>
      </c>
      <c r="L3356" s="8">
        <v>373.82513682047528</v>
      </c>
      <c r="M3356" s="8">
        <v>371.35516993204749</v>
      </c>
      <c r="N3356" s="8">
        <v>397.64028294881177</v>
      </c>
      <c r="O3356" s="8">
        <v>397.22420883178711</v>
      </c>
      <c r="P3356" s="8">
        <v>394.12938054402667</v>
      </c>
      <c r="Q3356" s="8">
        <v>1332.423839569092</v>
      </c>
      <c r="R3356" s="8">
        <v>1311.882881164551</v>
      </c>
      <c r="S3356" s="8">
        <v>1358.088668823242</v>
      </c>
      <c r="T3356" s="10">
        <f t="shared" si="100"/>
        <v>4002.3953895568848</v>
      </c>
      <c r="U3356" s="8">
        <v>1304.869384765625</v>
      </c>
      <c r="V3356" s="8">
        <v>1263.705085754395</v>
      </c>
      <c r="W3356" s="8">
        <v>1320.337581634521</v>
      </c>
      <c r="X3356" s="10">
        <f t="shared" si="101"/>
        <v>3888.912052154541</v>
      </c>
    </row>
    <row r="3357" spans="1:24" x14ac:dyDescent="0.3">
      <c r="A3357" s="4" t="s">
        <v>157</v>
      </c>
      <c r="B3357" s="8">
        <v>-4.2112203712652736E-3</v>
      </c>
      <c r="C3357" s="8">
        <v>4.8953073564916849E-4</v>
      </c>
      <c r="D3357" s="8">
        <v>-5.2806135499849922E-5</v>
      </c>
      <c r="E3357" s="8">
        <v>40.291864236195877</v>
      </c>
      <c r="F3357" s="8">
        <v>39.639474074045808</v>
      </c>
      <c r="G3357" s="8">
        <v>40.21845610936483</v>
      </c>
      <c r="H3357" s="9">
        <v>322.08004379272461</v>
      </c>
      <c r="I3357" s="9">
        <v>318.87031428019208</v>
      </c>
      <c r="J3357" s="9">
        <v>321.80428695678711</v>
      </c>
      <c r="K3357" s="8">
        <v>370.56464385986328</v>
      </c>
      <c r="L3357" s="8">
        <v>369.90840530395508</v>
      </c>
      <c r="M3357" s="8">
        <v>369.83169428507489</v>
      </c>
      <c r="N3357" s="8">
        <v>396.64081700642902</v>
      </c>
      <c r="O3357" s="8">
        <v>394.2587890625</v>
      </c>
      <c r="P3357" s="8">
        <v>388.39853541056323</v>
      </c>
      <c r="Q3357" s="8">
        <v>1347.1551246643071</v>
      </c>
      <c r="R3357" s="8">
        <v>1219.079097747803</v>
      </c>
      <c r="S3357" s="8">
        <v>1359.4793014526369</v>
      </c>
      <c r="T3357" s="10">
        <f t="shared" si="100"/>
        <v>3925.713523864747</v>
      </c>
      <c r="U3357" s="8">
        <v>1320.93431854248</v>
      </c>
      <c r="V3357" s="8">
        <v>1185.393749237061</v>
      </c>
      <c r="W3357" s="8">
        <v>1310.574905395508</v>
      </c>
      <c r="X3357" s="10">
        <f t="shared" si="101"/>
        <v>3816.9029731750488</v>
      </c>
    </row>
    <row r="3358" spans="1:24" x14ac:dyDescent="0.3">
      <c r="A3358" s="4" t="s">
        <v>158</v>
      </c>
      <c r="B3358" s="8">
        <v>1.95490795886144E-3</v>
      </c>
      <c r="C3358" s="8">
        <v>-7.9721913255828749E-3</v>
      </c>
      <c r="D3358" s="8">
        <v>2.1163190976949409E-3</v>
      </c>
      <c r="E3358" s="8">
        <v>40.221964836120613</v>
      </c>
      <c r="F3358" s="8">
        <v>39.457816600799561</v>
      </c>
      <c r="G3358" s="8">
        <v>40.163527011871338</v>
      </c>
      <c r="H3358" s="9">
        <v>319.72251129150391</v>
      </c>
      <c r="I3358" s="9">
        <v>314.80274200439447</v>
      </c>
      <c r="J3358" s="9">
        <v>316.4351806640625</v>
      </c>
      <c r="K3358" s="8">
        <v>367.65619913736981</v>
      </c>
      <c r="L3358" s="8">
        <v>364.68396250406897</v>
      </c>
      <c r="M3358" s="8">
        <v>364.77685419718432</v>
      </c>
      <c r="N3358" s="8">
        <v>395.18927129109699</v>
      </c>
      <c r="O3358" s="8">
        <v>390.01545461018878</v>
      </c>
      <c r="P3358" s="8">
        <v>386.89271291096998</v>
      </c>
      <c r="Q3358" s="8">
        <v>1332.221504211426</v>
      </c>
      <c r="R3358" s="8">
        <v>1168.6146621704099</v>
      </c>
      <c r="S3358" s="8">
        <v>1343.113773345947</v>
      </c>
      <c r="T3358" s="10">
        <f t="shared" si="100"/>
        <v>3843.9499397277832</v>
      </c>
      <c r="U3358" s="8">
        <v>1309.194152832031</v>
      </c>
      <c r="V3358" s="8">
        <v>1148.238048553467</v>
      </c>
      <c r="W3358" s="8">
        <v>1308.496662139893</v>
      </c>
      <c r="X3358" s="10">
        <f t="shared" si="101"/>
        <v>3765.9288635253911</v>
      </c>
    </row>
    <row r="3359" spans="1:24" x14ac:dyDescent="0.3">
      <c r="A3359" s="4" t="s">
        <v>159</v>
      </c>
      <c r="B3359" s="8">
        <v>-3.8432225119322538E-4</v>
      </c>
      <c r="C3359" s="8">
        <v>9.6223303892960157E-3</v>
      </c>
      <c r="D3359" s="8">
        <v>-2.2574946112096459E-3</v>
      </c>
      <c r="E3359" s="8">
        <v>40.349612077077232</v>
      </c>
      <c r="F3359" s="8">
        <v>39.418114185333252</v>
      </c>
      <c r="G3359" s="8">
        <v>40.29559644063314</v>
      </c>
      <c r="H3359" s="9">
        <v>316.19474792480469</v>
      </c>
      <c r="I3359" s="9">
        <v>314.99650573730469</v>
      </c>
      <c r="J3359" s="9">
        <v>316.12893295288092</v>
      </c>
      <c r="K3359" s="8">
        <v>363.45441563924152</v>
      </c>
      <c r="L3359" s="8">
        <v>365.2806345621745</v>
      </c>
      <c r="M3359" s="8">
        <v>365.69371795654303</v>
      </c>
      <c r="N3359" s="8">
        <v>391.91951115926099</v>
      </c>
      <c r="O3359" s="8">
        <v>391.21637217203778</v>
      </c>
      <c r="P3359" s="8">
        <v>389.96758015950519</v>
      </c>
      <c r="Q3359" s="8">
        <v>1363.6795272827151</v>
      </c>
      <c r="R3359" s="8">
        <v>1152.8886566162109</v>
      </c>
      <c r="S3359" s="8">
        <v>1369.4009742736821</v>
      </c>
      <c r="T3359" s="10">
        <f t="shared" si="100"/>
        <v>3885.9691581726079</v>
      </c>
      <c r="U3359" s="8">
        <v>1342.7714653015139</v>
      </c>
      <c r="V3359" s="8">
        <v>1137.887035369873</v>
      </c>
      <c r="W3359" s="8">
        <v>1338.8530654907231</v>
      </c>
      <c r="X3359" s="10">
        <f t="shared" si="101"/>
        <v>3819.5115661621098</v>
      </c>
    </row>
    <row r="3360" spans="1:24" x14ac:dyDescent="0.3">
      <c r="A3360" s="4" t="s">
        <v>160</v>
      </c>
      <c r="B3360" s="8">
        <v>-4.6690231072716408E-2</v>
      </c>
      <c r="C3360" s="8">
        <v>-5.9285147435730323E-3</v>
      </c>
      <c r="D3360" s="8">
        <v>2.3613563583542899E-4</v>
      </c>
      <c r="E3360" s="8">
        <v>40.23002084096273</v>
      </c>
      <c r="F3360" s="8">
        <v>39.392066955566413</v>
      </c>
      <c r="G3360" s="8">
        <v>40.154477278391518</v>
      </c>
      <c r="H3360" s="9">
        <v>320.58950424194342</v>
      </c>
      <c r="I3360" s="9">
        <v>316.86123784383142</v>
      </c>
      <c r="J3360" s="9">
        <v>319.13052876790363</v>
      </c>
      <c r="K3360" s="8">
        <v>369.39938100179029</v>
      </c>
      <c r="L3360" s="8">
        <v>369.05053583780932</v>
      </c>
      <c r="M3360" s="8">
        <v>369.75226338704431</v>
      </c>
      <c r="N3360" s="8">
        <v>396.80881500244141</v>
      </c>
      <c r="O3360" s="8">
        <v>396.01276143391931</v>
      </c>
      <c r="P3360" s="8">
        <v>392.91060892740887</v>
      </c>
      <c r="Q3360" s="8">
        <v>1334.5620651245119</v>
      </c>
      <c r="R3360" s="8">
        <v>1137.6221809387209</v>
      </c>
      <c r="S3360" s="8">
        <v>1337.655494689941</v>
      </c>
      <c r="T3360" s="10">
        <f t="shared" si="100"/>
        <v>3809.8397407531738</v>
      </c>
      <c r="U3360" s="8">
        <v>1310.39111328125</v>
      </c>
      <c r="V3360" s="8">
        <v>1133.205936431885</v>
      </c>
      <c r="W3360" s="8">
        <v>1313.1968040466311</v>
      </c>
      <c r="X3360" s="10">
        <f t="shared" si="101"/>
        <v>3756.7938537597656</v>
      </c>
    </row>
    <row r="3361" spans="1:24" x14ac:dyDescent="0.3">
      <c r="A3361" s="4" t="s">
        <v>161</v>
      </c>
      <c r="B3361" s="8">
        <v>2.7332467871019621E-3</v>
      </c>
      <c r="C3361" s="8">
        <v>1.2287926723123139E-3</v>
      </c>
      <c r="D3361" s="8">
        <v>1.9667526842871061E-3</v>
      </c>
      <c r="E3361" s="8">
        <v>40.102810382843018</v>
      </c>
      <c r="F3361" s="8">
        <v>39.730566660563149</v>
      </c>
      <c r="G3361" s="8">
        <v>40.084622383117683</v>
      </c>
      <c r="H3361" s="9">
        <v>323.10140355428058</v>
      </c>
      <c r="I3361" s="9">
        <v>317.51064554850262</v>
      </c>
      <c r="J3361" s="9">
        <v>319.386713663737</v>
      </c>
      <c r="K3361" s="8">
        <v>372.93497085571289</v>
      </c>
      <c r="L3361" s="8">
        <v>370.38180414835608</v>
      </c>
      <c r="M3361" s="8">
        <v>368.14636103312182</v>
      </c>
      <c r="N3361" s="8">
        <v>397.81472651163739</v>
      </c>
      <c r="O3361" s="8">
        <v>398.53956095377612</v>
      </c>
      <c r="P3361" s="8">
        <v>388.16891225179029</v>
      </c>
      <c r="Q3361" s="8">
        <v>1306.640029907227</v>
      </c>
      <c r="R3361" s="8">
        <v>1227.8713684082029</v>
      </c>
      <c r="S3361" s="8">
        <v>1329.2907409667971</v>
      </c>
      <c r="T3361" s="10">
        <f t="shared" si="100"/>
        <v>3863.8021392822266</v>
      </c>
      <c r="U3361" s="8">
        <v>1276.263553619385</v>
      </c>
      <c r="V3361" s="8">
        <v>1213.432189941406</v>
      </c>
      <c r="W3361" s="8">
        <v>1294.2499160766599</v>
      </c>
      <c r="X3361" s="10">
        <f t="shared" si="101"/>
        <v>3783.9456596374512</v>
      </c>
    </row>
    <row r="3362" spans="1:24" x14ac:dyDescent="0.3">
      <c r="A3362" s="4" t="s">
        <v>162</v>
      </c>
      <c r="B3362" s="8">
        <v>2.849631137602652E-3</v>
      </c>
      <c r="C3362" s="8">
        <v>1.9518429617164661E-3</v>
      </c>
      <c r="D3362" s="8">
        <v>-8.1887616155048215E-4</v>
      </c>
      <c r="E3362" s="8">
        <v>40.02663199106852</v>
      </c>
      <c r="F3362" s="8">
        <v>39.614502906799324</v>
      </c>
      <c r="G3362" s="8">
        <v>39.98707707722982</v>
      </c>
      <c r="H3362" s="9">
        <v>325.07356643676758</v>
      </c>
      <c r="I3362" s="9">
        <v>320.34809494018549</v>
      </c>
      <c r="J3362" s="9">
        <v>320.98437372843432</v>
      </c>
      <c r="K3362" s="8">
        <v>374.81918843587238</v>
      </c>
      <c r="L3362" s="8">
        <v>372.20018641153968</v>
      </c>
      <c r="M3362" s="8">
        <v>369.81483205159498</v>
      </c>
      <c r="N3362" s="8">
        <v>397.83602396647137</v>
      </c>
      <c r="O3362" s="8">
        <v>397.20257314046222</v>
      </c>
      <c r="P3362" s="8">
        <v>388.57564671834308</v>
      </c>
      <c r="Q3362" s="8">
        <v>1291.9135551452639</v>
      </c>
      <c r="R3362" s="8">
        <v>1204.5496940612791</v>
      </c>
      <c r="S3362" s="8">
        <v>1307.0986480712891</v>
      </c>
      <c r="T3362" s="10">
        <f t="shared" si="100"/>
        <v>3803.561897277832</v>
      </c>
      <c r="U3362" s="8">
        <v>1254.6141090393071</v>
      </c>
      <c r="V3362" s="8">
        <v>1180.552555084229</v>
      </c>
      <c r="W3362" s="8">
        <v>1265.503845214844</v>
      </c>
      <c r="X3362" s="10">
        <f t="shared" si="101"/>
        <v>3700.6705093383798</v>
      </c>
    </row>
    <row r="3363" spans="1:24" x14ac:dyDescent="0.3">
      <c r="A3363" s="4" t="s">
        <v>163</v>
      </c>
      <c r="B3363" s="8">
        <v>-1.9088276506712041E-3</v>
      </c>
      <c r="C3363" s="8">
        <v>-2.3529419365028539E-3</v>
      </c>
      <c r="D3363" s="8">
        <v>-1.9744227368695042E-3</v>
      </c>
      <c r="E3363" s="8">
        <v>39.866570154825837</v>
      </c>
      <c r="F3363" s="8">
        <v>39.599977175394692</v>
      </c>
      <c r="G3363" s="8">
        <v>39.8052978515625</v>
      </c>
      <c r="H3363" s="9">
        <v>325.86827341715502</v>
      </c>
      <c r="I3363" s="9">
        <v>321.05129496256512</v>
      </c>
      <c r="J3363" s="9">
        <v>322.21957270304358</v>
      </c>
      <c r="K3363" s="8">
        <v>374.99975967407232</v>
      </c>
      <c r="L3363" s="8">
        <v>372.48999277750647</v>
      </c>
      <c r="M3363" s="8">
        <v>370.43438975016278</v>
      </c>
      <c r="N3363" s="8">
        <v>397.93276596069342</v>
      </c>
      <c r="O3363" s="8">
        <v>397.46696853637701</v>
      </c>
      <c r="P3363" s="8">
        <v>388.2945607503255</v>
      </c>
      <c r="Q3363" s="8">
        <v>1255.1063613891599</v>
      </c>
      <c r="R3363" s="8">
        <v>1201.891868591309</v>
      </c>
      <c r="S3363" s="8">
        <v>1263.763809204102</v>
      </c>
      <c r="T3363" s="10">
        <f t="shared" si="100"/>
        <v>3720.7620391845708</v>
      </c>
      <c r="U3363" s="8">
        <v>1218.4036979675291</v>
      </c>
      <c r="V3363" s="8">
        <v>1176.503540039062</v>
      </c>
      <c r="W3363" s="8">
        <v>1222.5218849182129</v>
      </c>
      <c r="X3363" s="10">
        <f t="shared" si="101"/>
        <v>3617.4291229248038</v>
      </c>
    </row>
    <row r="3364" spans="1:24" x14ac:dyDescent="0.3">
      <c r="A3364" s="4" t="s">
        <v>164</v>
      </c>
      <c r="B3364" s="8">
        <v>-2.1988696341092391E-3</v>
      </c>
      <c r="C3364" s="8">
        <v>-3.101029666140676E-3</v>
      </c>
      <c r="D3364" s="8">
        <v>-3.084193449467421E-3</v>
      </c>
      <c r="E3364" s="8">
        <v>39.818932215372719</v>
      </c>
      <c r="F3364" s="8">
        <v>39.672465324401863</v>
      </c>
      <c r="G3364" s="8">
        <v>39.814683119455971</v>
      </c>
      <c r="H3364" s="9">
        <v>324.03575897216803</v>
      </c>
      <c r="I3364" s="9">
        <v>321.55190149943041</v>
      </c>
      <c r="J3364" s="9">
        <v>322.09371439615887</v>
      </c>
      <c r="K3364" s="8">
        <v>372.92396926879883</v>
      </c>
      <c r="L3364" s="8">
        <v>373.40782165527338</v>
      </c>
      <c r="M3364" s="8">
        <v>370.30420684814447</v>
      </c>
      <c r="N3364" s="8">
        <v>397.33842595418292</v>
      </c>
      <c r="O3364" s="8">
        <v>397.69611740112299</v>
      </c>
      <c r="P3364" s="8">
        <v>388.19473775227863</v>
      </c>
      <c r="Q3364" s="8">
        <v>1241.040878295898</v>
      </c>
      <c r="R3364" s="8">
        <v>1234.2782211303711</v>
      </c>
      <c r="S3364" s="8">
        <v>1258.190986633301</v>
      </c>
      <c r="T3364" s="10">
        <f t="shared" si="100"/>
        <v>3733.5100860595703</v>
      </c>
      <c r="U3364" s="8">
        <v>1215.5397186279299</v>
      </c>
      <c r="V3364" s="8">
        <v>1193.348949432373</v>
      </c>
      <c r="W3364" s="8">
        <v>1224.6835403442381</v>
      </c>
      <c r="X3364" s="10">
        <f t="shared" si="101"/>
        <v>3633.572208404541</v>
      </c>
    </row>
    <row r="3365" spans="1:24" x14ac:dyDescent="0.3">
      <c r="A3365" s="4" t="s">
        <v>165</v>
      </c>
      <c r="B3365" s="8">
        <v>3.2364304934162651E-3</v>
      </c>
      <c r="C3365" s="8">
        <v>3.9832428252945347E-3</v>
      </c>
      <c r="D3365" s="8">
        <v>1.123485589717651E-2</v>
      </c>
      <c r="E3365" s="8">
        <v>39.749787966410317</v>
      </c>
      <c r="F3365" s="8">
        <v>39.603724956512451</v>
      </c>
      <c r="G3365" s="8">
        <v>39.72667328516642</v>
      </c>
      <c r="H3365" s="9">
        <v>324.47327041625982</v>
      </c>
      <c r="I3365" s="9">
        <v>323.65869522094732</v>
      </c>
      <c r="J3365" s="9">
        <v>321.47868855794269</v>
      </c>
      <c r="K3365" s="8">
        <v>372.89658355712891</v>
      </c>
      <c r="L3365" s="8">
        <v>374.08841959635419</v>
      </c>
      <c r="M3365" s="8">
        <v>369.98490397135419</v>
      </c>
      <c r="N3365" s="8">
        <v>397.67284901936853</v>
      </c>
      <c r="O3365" s="8">
        <v>397.69964472452801</v>
      </c>
      <c r="P3365" s="8">
        <v>388.59454600016278</v>
      </c>
      <c r="Q3365" s="8">
        <v>1223.902519226074</v>
      </c>
      <c r="R3365" s="8">
        <v>1226.264949798584</v>
      </c>
      <c r="S3365" s="8">
        <v>1231.808666229248</v>
      </c>
      <c r="T3365" s="10">
        <f t="shared" si="100"/>
        <v>3681.9761352539063</v>
      </c>
      <c r="U3365" s="8">
        <v>1197.8354148864751</v>
      </c>
      <c r="V3365" s="8">
        <v>1170.8450622558589</v>
      </c>
      <c r="W3365" s="8">
        <v>1203.1128921508789</v>
      </c>
      <c r="X3365" s="10">
        <f t="shared" si="101"/>
        <v>3571.7933692932129</v>
      </c>
    </row>
    <row r="3366" spans="1:24" x14ac:dyDescent="0.3">
      <c r="A3366" s="4" t="s">
        <v>166</v>
      </c>
      <c r="B3366" s="8">
        <v>-1.2383625376969579E-2</v>
      </c>
      <c r="C3366" s="8">
        <v>-3.5275404613154628E-3</v>
      </c>
      <c r="D3366" s="8">
        <v>-1.988828968023881E-2</v>
      </c>
      <c r="E3366" s="8">
        <v>39.782322406768799</v>
      </c>
      <c r="F3366" s="8">
        <v>39.592705567677818</v>
      </c>
      <c r="G3366" s="8">
        <v>39.807004133860268</v>
      </c>
      <c r="H3366" s="9">
        <v>323.91648864746088</v>
      </c>
      <c r="I3366" s="9">
        <v>324.40790939331049</v>
      </c>
      <c r="J3366" s="9">
        <v>319.69473139444989</v>
      </c>
      <c r="K3366" s="8">
        <v>372.55758412679029</v>
      </c>
      <c r="L3366" s="8">
        <v>374.31331634521479</v>
      </c>
      <c r="M3366" s="8">
        <v>368.90460968017578</v>
      </c>
      <c r="N3366" s="8">
        <v>397.39664459228521</v>
      </c>
      <c r="O3366" s="8">
        <v>397.30828348795569</v>
      </c>
      <c r="P3366" s="8">
        <v>389.77095286051429</v>
      </c>
      <c r="Q3366" s="8">
        <v>1229.269775390625</v>
      </c>
      <c r="R3366" s="8">
        <v>1223.651294708252</v>
      </c>
      <c r="S3366" s="8">
        <v>1246.174083709717</v>
      </c>
      <c r="T3366" s="10">
        <f t="shared" si="100"/>
        <v>3699.0951538085938</v>
      </c>
      <c r="U3366" s="8">
        <v>1205.2463912963869</v>
      </c>
      <c r="V3366" s="8">
        <v>1166.5915336608889</v>
      </c>
      <c r="W3366" s="8">
        <v>1225.0138206481929</v>
      </c>
      <c r="X3366" s="10">
        <f t="shared" si="101"/>
        <v>3596.8517456054688</v>
      </c>
    </row>
    <row r="3367" spans="1:24" x14ac:dyDescent="0.3">
      <c r="A3367" s="4" t="s">
        <v>167</v>
      </c>
      <c r="B3367" s="8">
        <v>4.1234675009036437E-3</v>
      </c>
      <c r="C3367" s="8">
        <v>1.2285523213601359E-3</v>
      </c>
      <c r="D3367" s="8">
        <v>1.441126136342064E-3</v>
      </c>
      <c r="E3367" s="8">
        <v>39.756361802419029</v>
      </c>
      <c r="F3367" s="8">
        <v>39.562213102976479</v>
      </c>
      <c r="G3367" s="8">
        <v>39.742717425028481</v>
      </c>
      <c r="H3367" s="9">
        <v>325.20682271321613</v>
      </c>
      <c r="I3367" s="9">
        <v>323.37530517578119</v>
      </c>
      <c r="J3367" s="9">
        <v>320.02431233723962</v>
      </c>
      <c r="K3367" s="8">
        <v>373.37362670898438</v>
      </c>
      <c r="L3367" s="8">
        <v>373.85954920450848</v>
      </c>
      <c r="M3367" s="8">
        <v>367.26898320515949</v>
      </c>
      <c r="N3367" s="8">
        <v>398.0716438293457</v>
      </c>
      <c r="O3367" s="8">
        <v>397.61736297607422</v>
      </c>
      <c r="P3367" s="8">
        <v>384.88863754272461</v>
      </c>
      <c r="Q3367" s="8">
        <v>1226.6671524047849</v>
      </c>
      <c r="R3367" s="8">
        <v>1212.540794372559</v>
      </c>
      <c r="S3367" s="8">
        <v>1239.8717880249019</v>
      </c>
      <c r="T3367" s="10">
        <f t="shared" si="100"/>
        <v>3679.0797348022456</v>
      </c>
      <c r="U3367" s="8">
        <v>1198.664371490479</v>
      </c>
      <c r="V3367" s="8">
        <v>1162.4723968505859</v>
      </c>
      <c r="W3367" s="8">
        <v>1210.2962989807129</v>
      </c>
      <c r="X3367" s="10">
        <f t="shared" si="101"/>
        <v>3571.4330673217778</v>
      </c>
    </row>
    <row r="3368" spans="1:24" x14ac:dyDescent="0.3">
      <c r="A3368" s="4" t="s">
        <v>168</v>
      </c>
      <c r="B3368" s="8">
        <v>-2.0968131721019741E-3</v>
      </c>
      <c r="C3368" s="8">
        <v>-3.6442299606278539E-3</v>
      </c>
      <c r="D3368" s="8">
        <v>3.080128769700726E-3</v>
      </c>
      <c r="E3368" s="8">
        <v>39.685545762379967</v>
      </c>
      <c r="F3368" s="8">
        <v>39.488829294840492</v>
      </c>
      <c r="G3368" s="8">
        <v>39.672730127970382</v>
      </c>
      <c r="H3368" s="9">
        <v>327.67421595255541</v>
      </c>
      <c r="I3368" s="9">
        <v>326.24394226074219</v>
      </c>
      <c r="J3368" s="9">
        <v>320.521489461263</v>
      </c>
      <c r="K3368" s="8">
        <v>374.43517303466803</v>
      </c>
      <c r="L3368" s="8">
        <v>374.26926676432288</v>
      </c>
      <c r="M3368" s="8">
        <v>367.44600804646808</v>
      </c>
      <c r="N3368" s="8">
        <v>397.96021397908532</v>
      </c>
      <c r="O3368" s="8">
        <v>397.3188196818034</v>
      </c>
      <c r="P3368" s="8">
        <v>384.24293899536133</v>
      </c>
      <c r="Q3368" s="8">
        <v>1212.280342102051</v>
      </c>
      <c r="R3368" s="8">
        <v>1199.0708770751951</v>
      </c>
      <c r="S3368" s="8">
        <v>1223.753047943115</v>
      </c>
      <c r="T3368" s="10">
        <f t="shared" si="100"/>
        <v>3635.1042671203613</v>
      </c>
      <c r="U3368" s="8">
        <v>1178.5412330627439</v>
      </c>
      <c r="V3368" s="8">
        <v>1138.5039367675779</v>
      </c>
      <c r="W3368" s="8">
        <v>1193.149219512939</v>
      </c>
      <c r="X3368" s="10">
        <f t="shared" si="101"/>
        <v>3510.1943893432608</v>
      </c>
    </row>
    <row r="3369" spans="1:24" x14ac:dyDescent="0.3">
      <c r="A3369" s="4" t="s">
        <v>169</v>
      </c>
      <c r="B3369" s="8">
        <v>2.3646054129737122E-3</v>
      </c>
      <c r="C3369" s="8">
        <v>6.0564447194337836E-3</v>
      </c>
      <c r="D3369" s="8">
        <v>-3.5149418593694772E-3</v>
      </c>
      <c r="E3369" s="8">
        <v>39.69339974721273</v>
      </c>
      <c r="F3369" s="8">
        <v>39.514317512512207</v>
      </c>
      <c r="G3369" s="8">
        <v>39.695567289988198</v>
      </c>
      <c r="H3369" s="9">
        <v>327.47037633260089</v>
      </c>
      <c r="I3369" s="9">
        <v>325.527099609375</v>
      </c>
      <c r="J3369" s="9">
        <v>320.82385126749682</v>
      </c>
      <c r="K3369" s="8">
        <v>374.40586217244459</v>
      </c>
      <c r="L3369" s="8">
        <v>374.05712254842121</v>
      </c>
      <c r="M3369" s="8">
        <v>367.70417277018231</v>
      </c>
      <c r="N3369" s="8">
        <v>397.63832473754883</v>
      </c>
      <c r="O3369" s="8">
        <v>397.49544652303058</v>
      </c>
      <c r="P3369" s="8">
        <v>384.59526570638019</v>
      </c>
      <c r="Q3369" s="8">
        <v>1214.3640899658201</v>
      </c>
      <c r="R3369" s="8">
        <v>1203.8235816955571</v>
      </c>
      <c r="S3369" s="8">
        <v>1229.776565551758</v>
      </c>
      <c r="T3369" s="10">
        <f t="shared" si="100"/>
        <v>3647.9642372131348</v>
      </c>
      <c r="U3369" s="8">
        <v>1180.234016418457</v>
      </c>
      <c r="V3369" s="8">
        <v>1143.535041809082</v>
      </c>
      <c r="W3369" s="8">
        <v>1198.9772682189939</v>
      </c>
      <c r="X3369" s="10">
        <f t="shared" si="101"/>
        <v>3522.7463264465332</v>
      </c>
    </row>
    <row r="3370" spans="1:24" x14ac:dyDescent="0.3">
      <c r="A3370" s="4" t="s">
        <v>170</v>
      </c>
      <c r="B3370" s="8">
        <v>-6.4929049112834036E-3</v>
      </c>
      <c r="C3370" s="8">
        <v>-3.9929699851199976E-3</v>
      </c>
      <c r="D3370" s="8">
        <v>-3.6309676943346858E-3</v>
      </c>
      <c r="E3370" s="8">
        <v>39.643926620483398</v>
      </c>
      <c r="F3370" s="8">
        <v>39.486778895060219</v>
      </c>
      <c r="G3370" s="8">
        <v>39.627073764801032</v>
      </c>
      <c r="H3370" s="9">
        <v>326.670171101888</v>
      </c>
      <c r="I3370" s="9">
        <v>326.22099685668951</v>
      </c>
      <c r="J3370" s="9">
        <v>319.91873931884771</v>
      </c>
      <c r="K3370" s="8">
        <v>374.00520833333331</v>
      </c>
      <c r="L3370" s="8">
        <v>374.40493392944342</v>
      </c>
      <c r="M3370" s="8">
        <v>366.53796513875318</v>
      </c>
      <c r="N3370" s="8">
        <v>397.93737030029303</v>
      </c>
      <c r="O3370" s="8">
        <v>397.24576950073242</v>
      </c>
      <c r="P3370" s="8">
        <v>383.86555353800458</v>
      </c>
      <c r="Q3370" s="8">
        <v>1203.0318870544429</v>
      </c>
      <c r="R3370" s="8">
        <v>1201.386714935303</v>
      </c>
      <c r="S3370" s="8">
        <v>1212.111820220947</v>
      </c>
      <c r="T3370" s="10">
        <f t="shared" si="100"/>
        <v>3616.5304222106934</v>
      </c>
      <c r="U3370" s="8">
        <v>1172.5384216308589</v>
      </c>
      <c r="V3370" s="8">
        <v>1139.5683250427251</v>
      </c>
      <c r="W3370" s="8">
        <v>1184.911800384521</v>
      </c>
      <c r="X3370" s="10">
        <f t="shared" si="101"/>
        <v>3497.018547058105</v>
      </c>
    </row>
    <row r="3371" spans="1:24" x14ac:dyDescent="0.3">
      <c r="A3371" s="4" t="s">
        <v>171</v>
      </c>
      <c r="B3371" s="8">
        <v>6.9527371476093931E-3</v>
      </c>
      <c r="C3371" s="8">
        <v>-4.0195551555370912E-3</v>
      </c>
      <c r="D3371" s="8">
        <v>6.4194888303366797E-3</v>
      </c>
      <c r="E3371" s="8">
        <v>39.531576474507652</v>
      </c>
      <c r="F3371" s="8">
        <v>39.420043150583901</v>
      </c>
      <c r="G3371" s="8">
        <v>39.52403243382772</v>
      </c>
      <c r="H3371" s="9">
        <v>327.26177342732751</v>
      </c>
      <c r="I3371" s="9">
        <v>326.72442626953119</v>
      </c>
      <c r="J3371" s="9">
        <v>324.67291641235352</v>
      </c>
      <c r="K3371" s="8">
        <v>374.12684122721362</v>
      </c>
      <c r="L3371" s="8">
        <v>374.44885635375982</v>
      </c>
      <c r="M3371" s="8">
        <v>371.78020222981769</v>
      </c>
      <c r="N3371" s="8">
        <v>397.71686172485352</v>
      </c>
      <c r="O3371" s="8">
        <v>397.37536875406897</v>
      </c>
      <c r="P3371" s="8">
        <v>387.96560923258471</v>
      </c>
      <c r="Q3371" s="8">
        <v>1177.8919486999509</v>
      </c>
      <c r="R3371" s="8">
        <v>1184.445182800293</v>
      </c>
      <c r="S3371" s="8">
        <v>1183.775009155273</v>
      </c>
      <c r="T3371" s="10">
        <f t="shared" si="100"/>
        <v>3546.1121406555171</v>
      </c>
      <c r="U3371" s="8">
        <v>1144.6190567016599</v>
      </c>
      <c r="V3371" s="8">
        <v>1121.6429748535161</v>
      </c>
      <c r="W3371" s="8">
        <v>1151.9615707397461</v>
      </c>
      <c r="X3371" s="10">
        <f t="shared" si="101"/>
        <v>3418.2236022949219</v>
      </c>
    </row>
    <row r="3372" spans="1:24" x14ac:dyDescent="0.3">
      <c r="A3372" s="4" t="s">
        <v>172</v>
      </c>
      <c r="B3372" s="8">
        <v>2.6158836553804581E-3</v>
      </c>
      <c r="C3372" s="8">
        <v>2.310679362077887E-4</v>
      </c>
      <c r="D3372" s="8">
        <v>4.360210477898363E-3</v>
      </c>
      <c r="E3372" s="8">
        <v>39.538479804992683</v>
      </c>
      <c r="F3372" s="8">
        <v>39.413321018218987</v>
      </c>
      <c r="G3372" s="8">
        <v>39.514052391052253</v>
      </c>
      <c r="H3372" s="9">
        <v>327.66245396931959</v>
      </c>
      <c r="I3372" s="9">
        <v>325.90305455525709</v>
      </c>
      <c r="J3372" s="9">
        <v>323.41636657714838</v>
      </c>
      <c r="K3372" s="8">
        <v>374.19573084513348</v>
      </c>
      <c r="L3372" s="8">
        <v>374.25967788696289</v>
      </c>
      <c r="M3372" s="8">
        <v>370.2272669474284</v>
      </c>
      <c r="N3372" s="8">
        <v>397.79136149088538</v>
      </c>
      <c r="O3372" s="8">
        <v>397.37913767496752</v>
      </c>
      <c r="P3372" s="8">
        <v>386.92078526814782</v>
      </c>
      <c r="Q3372" s="8">
        <v>1181.4337043762209</v>
      </c>
      <c r="R3372" s="8">
        <v>1182.1188583374019</v>
      </c>
      <c r="S3372" s="8">
        <v>1182.858596801758</v>
      </c>
      <c r="T3372" s="10">
        <f t="shared" si="100"/>
        <v>3546.4111595153809</v>
      </c>
      <c r="U3372" s="8">
        <v>1146.230911254883</v>
      </c>
      <c r="V3372" s="8">
        <v>1123.739265441895</v>
      </c>
      <c r="W3372" s="8">
        <v>1152.191284179688</v>
      </c>
      <c r="X3372" s="10">
        <f t="shared" si="101"/>
        <v>3422.1614608764662</v>
      </c>
    </row>
    <row r="3373" spans="1:24" x14ac:dyDescent="0.3">
      <c r="A3373" s="4" t="s">
        <v>173</v>
      </c>
      <c r="B3373" s="8">
        <v>-3.3295250032097101E-3</v>
      </c>
      <c r="C3373" s="8">
        <v>-1.0908137968120481E-4</v>
      </c>
      <c r="D3373" s="8">
        <v>7.0166995186203467E-3</v>
      </c>
      <c r="E3373" s="8">
        <v>39.449605782826737</v>
      </c>
      <c r="F3373" s="8">
        <v>39.270534833272301</v>
      </c>
      <c r="G3373" s="8">
        <v>39.461274147033691</v>
      </c>
      <c r="H3373" s="9">
        <v>329.65753809610999</v>
      </c>
      <c r="I3373" s="9">
        <v>328.70400238037109</v>
      </c>
      <c r="J3373" s="9">
        <v>326.86174901326501</v>
      </c>
      <c r="K3373" s="8">
        <v>374.71415837605792</v>
      </c>
      <c r="L3373" s="8">
        <v>374.73659769694012</v>
      </c>
      <c r="M3373" s="8">
        <v>372.33117802937818</v>
      </c>
      <c r="N3373" s="8">
        <v>397.7829475402832</v>
      </c>
      <c r="O3373" s="8">
        <v>397.32920201619459</v>
      </c>
      <c r="P3373" s="8">
        <v>389.87004597981769</v>
      </c>
      <c r="Q3373" s="8">
        <v>1164.326900482178</v>
      </c>
      <c r="R3373" s="8">
        <v>1148.3636589050291</v>
      </c>
      <c r="S3373" s="8">
        <v>1173.2303352355959</v>
      </c>
      <c r="T3373" s="10">
        <f t="shared" si="100"/>
        <v>3485.9208946228027</v>
      </c>
      <c r="U3373" s="8">
        <v>1125.8462905883789</v>
      </c>
      <c r="V3373" s="8">
        <v>1079.7692680358889</v>
      </c>
      <c r="W3373" s="8">
        <v>1131.317874908447</v>
      </c>
      <c r="X3373" s="10">
        <f t="shared" si="101"/>
        <v>3336.9334335327148</v>
      </c>
    </row>
    <row r="3374" spans="1:24" x14ac:dyDescent="0.3">
      <c r="A3374" s="4" t="s">
        <v>174</v>
      </c>
      <c r="B3374" s="8">
        <v>-5.9531423224446671E-3</v>
      </c>
      <c r="C3374" s="8">
        <v>4.7398856986546889E-4</v>
      </c>
      <c r="D3374" s="8">
        <v>-1.002274084991465E-2</v>
      </c>
      <c r="E3374" s="8">
        <v>39.564872582753502</v>
      </c>
      <c r="F3374" s="8">
        <v>39.372833410898842</v>
      </c>
      <c r="G3374" s="8">
        <v>39.578446229298912</v>
      </c>
      <c r="H3374" s="9">
        <v>327.3531773885091</v>
      </c>
      <c r="I3374" s="9">
        <v>328.33475748697919</v>
      </c>
      <c r="J3374" s="9">
        <v>324.05725987752282</v>
      </c>
      <c r="K3374" s="8">
        <v>374.01968510945642</v>
      </c>
      <c r="L3374" s="8">
        <v>374.73138809204102</v>
      </c>
      <c r="M3374" s="8">
        <v>370.24292882283532</v>
      </c>
      <c r="N3374" s="8">
        <v>397.91306177775073</v>
      </c>
      <c r="O3374" s="8">
        <v>397.31877517700201</v>
      </c>
      <c r="P3374" s="8">
        <v>386.80311584472662</v>
      </c>
      <c r="Q3374" s="8">
        <v>1186.6466979980471</v>
      </c>
      <c r="R3374" s="8">
        <v>1169.6374893188481</v>
      </c>
      <c r="S3374" s="8">
        <v>1199.798629760742</v>
      </c>
      <c r="T3374" s="10">
        <f t="shared" si="100"/>
        <v>3556.0828170776376</v>
      </c>
      <c r="U3374" s="8">
        <v>1163.710926055908</v>
      </c>
      <c r="V3374" s="8">
        <v>1106.713447570801</v>
      </c>
      <c r="W3374" s="8">
        <v>1166.7787742614751</v>
      </c>
      <c r="X3374" s="10">
        <f t="shared" si="101"/>
        <v>3437.203147888184</v>
      </c>
    </row>
    <row r="3375" spans="1:24" x14ac:dyDescent="0.3">
      <c r="A3375" s="4" t="s">
        <v>175</v>
      </c>
      <c r="B3375" s="8">
        <v>5.7590652722865343E-3</v>
      </c>
      <c r="C3375" s="8">
        <v>-1.902624469948933E-3</v>
      </c>
      <c r="D3375" s="8">
        <v>-2.3683155498777828E-3</v>
      </c>
      <c r="E3375" s="8">
        <v>39.519628047943122</v>
      </c>
      <c r="F3375" s="8">
        <v>39.343818505605057</v>
      </c>
      <c r="G3375" s="8">
        <v>39.498338858286537</v>
      </c>
      <c r="H3375" s="9">
        <v>328.01724243164063</v>
      </c>
      <c r="I3375" s="9">
        <v>326.09106318155932</v>
      </c>
      <c r="J3375" s="9">
        <v>323.74912770589191</v>
      </c>
      <c r="K3375" s="8">
        <v>374.10792414347333</v>
      </c>
      <c r="L3375" s="8">
        <v>374.11119969685871</v>
      </c>
      <c r="M3375" s="8">
        <v>369.41449228922528</v>
      </c>
      <c r="N3375" s="8">
        <v>397.8687909444173</v>
      </c>
      <c r="O3375" s="8">
        <v>397.54656346639001</v>
      </c>
      <c r="P3375" s="8">
        <v>385.66059239705402</v>
      </c>
      <c r="Q3375" s="8">
        <v>1179.5185928344731</v>
      </c>
      <c r="R3375" s="8">
        <v>1158.703346252441</v>
      </c>
      <c r="S3375" s="8">
        <v>1182.428394317627</v>
      </c>
      <c r="T3375" s="10">
        <f t="shared" ref="T3375:T3429" si="102">Q3375+R3375+S3375</f>
        <v>3520.650333404541</v>
      </c>
      <c r="U3375" s="8">
        <v>1153.255683898926</v>
      </c>
      <c r="V3375" s="8">
        <v>1106.4729995727539</v>
      </c>
      <c r="W3375" s="8">
        <v>1150.856796264648</v>
      </c>
      <c r="X3375" s="10">
        <f t="shared" ref="X3375:X3429" si="103">U3375+V3375+W3375</f>
        <v>3410.5854797363277</v>
      </c>
    </row>
    <row r="3376" spans="1:24" x14ac:dyDescent="0.3">
      <c r="A3376" s="4" t="s">
        <v>176</v>
      </c>
      <c r="B3376" s="8">
        <v>-2.8766641820160048E-3</v>
      </c>
      <c r="C3376" s="8">
        <v>7.5455102827011924E-3</v>
      </c>
      <c r="D3376" s="8">
        <v>4.6711186102281017E-3</v>
      </c>
      <c r="E3376" s="8">
        <v>39.486808617909752</v>
      </c>
      <c r="F3376" s="8">
        <v>39.341415405273438</v>
      </c>
      <c r="G3376" s="8">
        <v>39.499395052591957</v>
      </c>
      <c r="H3376" s="9">
        <v>330.05279922485352</v>
      </c>
      <c r="I3376" s="9">
        <v>325.39408747355151</v>
      </c>
      <c r="J3376" s="9">
        <v>323.46225357055658</v>
      </c>
      <c r="K3376" s="8">
        <v>374.67274729410809</v>
      </c>
      <c r="L3376" s="8">
        <v>373.79602177937818</v>
      </c>
      <c r="M3376" s="8">
        <v>369.1044642130534</v>
      </c>
      <c r="N3376" s="8">
        <v>397.85886383056641</v>
      </c>
      <c r="O3376" s="8">
        <v>397.47019195556641</v>
      </c>
      <c r="P3376" s="8">
        <v>385.71843719482422</v>
      </c>
      <c r="Q3376" s="8">
        <v>1175.4168357849121</v>
      </c>
      <c r="R3376" s="8">
        <v>1160.7169532775879</v>
      </c>
      <c r="S3376" s="8">
        <v>1185.879524230957</v>
      </c>
      <c r="T3376" s="10">
        <f t="shared" si="102"/>
        <v>3522.013313293457</v>
      </c>
      <c r="U3376" s="8">
        <v>1143.4614639282231</v>
      </c>
      <c r="V3376" s="8">
        <v>1109.744457244873</v>
      </c>
      <c r="W3376" s="8">
        <v>1154.0702285766599</v>
      </c>
      <c r="X3376" s="10">
        <f t="shared" si="103"/>
        <v>3407.2761497497559</v>
      </c>
    </row>
    <row r="3377" spans="1:24" x14ac:dyDescent="0.3">
      <c r="A3377" s="4" t="s">
        <v>177</v>
      </c>
      <c r="B3377" s="8">
        <v>1.295479635397593E-3</v>
      </c>
      <c r="C3377" s="8">
        <v>-4.9524072778694972E-3</v>
      </c>
      <c r="D3377" s="8">
        <v>-8.6233198332289851E-4</v>
      </c>
      <c r="E3377" s="8">
        <v>39.744652430216469</v>
      </c>
      <c r="F3377" s="8">
        <v>39.610973517100007</v>
      </c>
      <c r="G3377" s="8">
        <v>39.898845990498863</v>
      </c>
      <c r="H3377" s="9">
        <v>331.13022613525391</v>
      </c>
      <c r="I3377" s="9">
        <v>327.42441558837891</v>
      </c>
      <c r="J3377" s="9">
        <v>321.82399368286133</v>
      </c>
      <c r="K3377" s="8">
        <v>374.84256108601892</v>
      </c>
      <c r="L3377" s="8">
        <v>374.36945343017578</v>
      </c>
      <c r="M3377" s="8">
        <v>367.72854995727539</v>
      </c>
      <c r="N3377" s="8">
        <v>397.72846603393549</v>
      </c>
      <c r="O3377" s="8">
        <v>397.34761301676429</v>
      </c>
      <c r="P3377" s="8">
        <v>389.74422200520831</v>
      </c>
      <c r="Q3377" s="8">
        <v>1160.6255645751951</v>
      </c>
      <c r="R3377" s="8">
        <v>1147.109306335449</v>
      </c>
      <c r="S3377" s="8">
        <v>1199.550849914551</v>
      </c>
      <c r="T3377" s="10">
        <f t="shared" si="102"/>
        <v>3507.2857208251953</v>
      </c>
      <c r="U3377" s="8">
        <v>1124.135429382324</v>
      </c>
      <c r="V3377" s="8">
        <v>1091.2340545654299</v>
      </c>
      <c r="W3377" s="8">
        <v>1175.00647354126</v>
      </c>
      <c r="X3377" s="10">
        <f t="shared" si="103"/>
        <v>3390.3759574890137</v>
      </c>
    </row>
    <row r="3378" spans="1:24" x14ac:dyDescent="0.3">
      <c r="A3378" s="4" t="s">
        <v>178</v>
      </c>
      <c r="B3378" s="8">
        <v>8.9579048411299789E-4</v>
      </c>
      <c r="C3378" s="8">
        <v>6.6708447169124463E-4</v>
      </c>
      <c r="D3378" s="8">
        <v>-1.3467871661608419E-3</v>
      </c>
      <c r="E3378" s="8">
        <v>40.070648988087967</v>
      </c>
      <c r="F3378" s="8">
        <v>39.868278503417969</v>
      </c>
      <c r="G3378" s="8">
        <v>40.126617113749177</v>
      </c>
      <c r="H3378" s="9">
        <v>329.93122227986652</v>
      </c>
      <c r="I3378" s="9">
        <v>327.58008193969732</v>
      </c>
      <c r="J3378" s="9">
        <v>322.80483373006177</v>
      </c>
      <c r="K3378" s="8">
        <v>374.75832366943359</v>
      </c>
      <c r="L3378" s="8">
        <v>374.59107208251947</v>
      </c>
      <c r="M3378" s="8">
        <v>369.26333872477221</v>
      </c>
      <c r="N3378" s="8">
        <v>397.62070465087891</v>
      </c>
      <c r="O3378" s="8">
        <v>397.31106185913092</v>
      </c>
      <c r="P3378" s="8">
        <v>393.5508982340495</v>
      </c>
      <c r="Q3378" s="8">
        <v>1171.2455291748049</v>
      </c>
      <c r="R3378" s="8">
        <v>1141.614925384521</v>
      </c>
      <c r="S3378" s="8">
        <v>1183.168384552002</v>
      </c>
      <c r="T3378" s="10">
        <f t="shared" si="102"/>
        <v>3496.0288391113281</v>
      </c>
      <c r="U3378" s="8">
        <v>1137.355201721191</v>
      </c>
      <c r="V3378" s="8">
        <v>1083.9155807495119</v>
      </c>
      <c r="W3378" s="8">
        <v>1161.375179290771</v>
      </c>
      <c r="X3378" s="10">
        <f t="shared" si="103"/>
        <v>3382.6459617614742</v>
      </c>
    </row>
    <row r="3379" spans="1:24" x14ac:dyDescent="0.3">
      <c r="A3379" s="4" t="s">
        <v>179</v>
      </c>
      <c r="B3379" s="8">
        <v>-3.7422629854215E-4</v>
      </c>
      <c r="C3379" s="8">
        <v>2.1165169406837472E-3</v>
      </c>
      <c r="D3379" s="8">
        <v>4.6805148598044371E-3</v>
      </c>
      <c r="E3379" s="8">
        <v>40.033121267954513</v>
      </c>
      <c r="F3379" s="8">
        <v>39.894392490386963</v>
      </c>
      <c r="G3379" s="8">
        <v>40.041337807973228</v>
      </c>
      <c r="H3379" s="9">
        <v>329.04468154907232</v>
      </c>
      <c r="I3379" s="9">
        <v>326.85256830851239</v>
      </c>
      <c r="J3379" s="9">
        <v>322.50171279907232</v>
      </c>
      <c r="K3379" s="8">
        <v>374.33101654052729</v>
      </c>
      <c r="L3379" s="8">
        <v>374.17641194661462</v>
      </c>
      <c r="M3379" s="8">
        <v>368.64895884195971</v>
      </c>
      <c r="N3379" s="8">
        <v>397.58247502644849</v>
      </c>
      <c r="O3379" s="8">
        <v>397.33926010131842</v>
      </c>
      <c r="P3379" s="8">
        <v>392.16683832804358</v>
      </c>
      <c r="Q3379" s="8">
        <v>1157.756042480469</v>
      </c>
      <c r="R3379" s="8">
        <v>1146.324588775635</v>
      </c>
      <c r="S3379" s="8">
        <v>1158.4626884460449</v>
      </c>
      <c r="T3379" s="10">
        <f t="shared" si="102"/>
        <v>3462.5433197021489</v>
      </c>
      <c r="U3379" s="8">
        <v>1128.095993041992</v>
      </c>
      <c r="V3379" s="8">
        <v>1092.9046287536621</v>
      </c>
      <c r="W3379" s="8">
        <v>1136.6020355224609</v>
      </c>
      <c r="X3379" s="10">
        <f t="shared" si="103"/>
        <v>3357.6026573181152</v>
      </c>
    </row>
    <row r="3380" spans="1:24" x14ac:dyDescent="0.3">
      <c r="A3380" s="4" t="s">
        <v>180</v>
      </c>
      <c r="B3380" s="8">
        <v>-1.114845479605719E-3</v>
      </c>
      <c r="C3380" s="8">
        <v>-3.5982266369198141E-3</v>
      </c>
      <c r="D3380" s="8">
        <v>9.7912370135115156E-4</v>
      </c>
      <c r="E3380" s="8">
        <v>40.077411810557052</v>
      </c>
      <c r="F3380" s="8">
        <v>39.819716930389397</v>
      </c>
      <c r="G3380" s="8">
        <v>40.133666833241783</v>
      </c>
      <c r="H3380" s="9">
        <v>328.09274164835608</v>
      </c>
      <c r="I3380" s="9">
        <v>327.70653533935553</v>
      </c>
      <c r="J3380" s="9">
        <v>323.26530583699542</v>
      </c>
      <c r="K3380" s="8">
        <v>374.38293329874682</v>
      </c>
      <c r="L3380" s="8">
        <v>374.47424570719397</v>
      </c>
      <c r="M3380" s="8">
        <v>370.00728734334308</v>
      </c>
      <c r="N3380" s="8">
        <v>397.86477025349927</v>
      </c>
      <c r="O3380" s="8">
        <v>397.43913904825848</v>
      </c>
      <c r="P3380" s="8">
        <v>393.16500727335608</v>
      </c>
      <c r="Q3380" s="8">
        <v>1166.8361663818359</v>
      </c>
      <c r="R3380" s="8">
        <v>1124.775379180908</v>
      </c>
      <c r="S3380" s="8">
        <v>1183.765441894531</v>
      </c>
      <c r="T3380" s="10">
        <f t="shared" si="102"/>
        <v>3475.3769874572754</v>
      </c>
      <c r="U3380" s="8">
        <v>1140.2581329345701</v>
      </c>
      <c r="V3380" s="8">
        <v>1071.176509857178</v>
      </c>
      <c r="W3380" s="8">
        <v>1161.433650970459</v>
      </c>
      <c r="X3380" s="10">
        <f t="shared" si="103"/>
        <v>3372.868293762207</v>
      </c>
    </row>
    <row r="3381" spans="1:24" x14ac:dyDescent="0.3">
      <c r="A3381" s="4" t="s">
        <v>181</v>
      </c>
      <c r="B3381" s="8">
        <v>-2.6115921403591829E-3</v>
      </c>
      <c r="C3381" s="8">
        <v>5.5846371105872095E-4</v>
      </c>
      <c r="D3381" s="8">
        <v>8.3174209479087349E-3</v>
      </c>
      <c r="E3381" s="8">
        <v>40.083336353302002</v>
      </c>
      <c r="F3381" s="8">
        <v>39.936933517456048</v>
      </c>
      <c r="G3381" s="8">
        <v>40.13219896952311</v>
      </c>
      <c r="H3381" s="9">
        <v>328.74309921264648</v>
      </c>
      <c r="I3381" s="9">
        <v>327.90065892537427</v>
      </c>
      <c r="J3381" s="9">
        <v>324.41304524739581</v>
      </c>
      <c r="K3381" s="8">
        <v>374.47337595621752</v>
      </c>
      <c r="L3381" s="8">
        <v>374.61424001057941</v>
      </c>
      <c r="M3381" s="8">
        <v>371.55546315511071</v>
      </c>
      <c r="N3381" s="8">
        <v>397.77550633748371</v>
      </c>
      <c r="O3381" s="8">
        <v>397.19503148396808</v>
      </c>
      <c r="P3381" s="8">
        <v>395.54225540161133</v>
      </c>
      <c r="Q3381" s="8">
        <v>1185.6341285705571</v>
      </c>
      <c r="R3381" s="8">
        <v>1173.313060760498</v>
      </c>
      <c r="S3381" s="8">
        <v>1197.554363250732</v>
      </c>
      <c r="T3381" s="10">
        <f t="shared" si="102"/>
        <v>3556.5015525817871</v>
      </c>
      <c r="U3381" s="8">
        <v>1154.056804656982</v>
      </c>
      <c r="V3381" s="8">
        <v>1119.441699981689</v>
      </c>
      <c r="W3381" s="8">
        <v>1175.616561889648</v>
      </c>
      <c r="X3381" s="10">
        <f t="shared" si="103"/>
        <v>3449.1150665283189</v>
      </c>
    </row>
    <row r="3382" spans="1:24" x14ac:dyDescent="0.3">
      <c r="A3382" s="4" t="s">
        <v>182</v>
      </c>
      <c r="B3382" s="8">
        <v>3.859359082222606E-3</v>
      </c>
      <c r="C3382" s="8">
        <v>4.3569288876218099E-4</v>
      </c>
      <c r="D3382" s="8">
        <v>-2.9730242580020181E-3</v>
      </c>
      <c r="E3382" s="8">
        <v>40.152665297190353</v>
      </c>
      <c r="F3382" s="8">
        <v>39.98879941304525</v>
      </c>
      <c r="G3382" s="8">
        <v>40.202585379282631</v>
      </c>
      <c r="H3382" s="9">
        <v>330.06424204508471</v>
      </c>
      <c r="I3382" s="9">
        <v>326.93782552083331</v>
      </c>
      <c r="J3382" s="9">
        <v>325.12224451700848</v>
      </c>
      <c r="K3382" s="8">
        <v>375.02504730224609</v>
      </c>
      <c r="L3382" s="8">
        <v>374.61122004191083</v>
      </c>
      <c r="M3382" s="8">
        <v>372.67682774861652</v>
      </c>
      <c r="N3382" s="8">
        <v>397.94727579752612</v>
      </c>
      <c r="O3382" s="8">
        <v>397.4741325378418</v>
      </c>
      <c r="P3382" s="8">
        <v>396.88316980997718</v>
      </c>
      <c r="Q3382" s="8">
        <v>1211.819644927979</v>
      </c>
      <c r="R3382" s="8">
        <v>1195.1983375549321</v>
      </c>
      <c r="S3382" s="8">
        <v>1222.517574310303</v>
      </c>
      <c r="T3382" s="10">
        <f t="shared" si="102"/>
        <v>3629.5355567932138</v>
      </c>
      <c r="U3382" s="8">
        <v>1167.916152954102</v>
      </c>
      <c r="V3382" s="8">
        <v>1138.8566703796389</v>
      </c>
      <c r="W3382" s="8">
        <v>1197.7043151855471</v>
      </c>
      <c r="X3382" s="10">
        <f t="shared" si="103"/>
        <v>3504.477138519288</v>
      </c>
    </row>
    <row r="3383" spans="1:24" x14ac:dyDescent="0.3">
      <c r="A3383" s="4" t="s">
        <v>183</v>
      </c>
      <c r="B3383" s="8">
        <v>-1.019716736239692E-2</v>
      </c>
      <c r="C3383" s="8">
        <v>1.260872129932977E-3</v>
      </c>
      <c r="D3383" s="8">
        <v>6.2177163199521601E-3</v>
      </c>
      <c r="E3383" s="8">
        <v>40.083654403686523</v>
      </c>
      <c r="F3383" s="8">
        <v>39.945698261260993</v>
      </c>
      <c r="G3383" s="8">
        <v>40.156766255696617</v>
      </c>
      <c r="H3383" s="9">
        <v>330.68820826212573</v>
      </c>
      <c r="I3383" s="9">
        <v>327.64604441324872</v>
      </c>
      <c r="J3383" s="9">
        <v>325.52934900919598</v>
      </c>
      <c r="K3383" s="8">
        <v>374.79439417521161</v>
      </c>
      <c r="L3383" s="8">
        <v>374.82386144002282</v>
      </c>
      <c r="M3383" s="8">
        <v>373.04114151000982</v>
      </c>
      <c r="N3383" s="8">
        <v>397.94948069254559</v>
      </c>
      <c r="O3383" s="8">
        <v>397.45208613077801</v>
      </c>
      <c r="P3383" s="8">
        <v>397.35770289103192</v>
      </c>
      <c r="Q3383" s="8">
        <v>1196.8792419433589</v>
      </c>
      <c r="R3383" s="8">
        <v>1184.3323783874509</v>
      </c>
      <c r="S3383" s="8">
        <v>1212.392936706543</v>
      </c>
      <c r="T3383" s="10">
        <f t="shared" si="102"/>
        <v>3593.6045570373526</v>
      </c>
      <c r="U3383" s="8">
        <v>1150.2365417480471</v>
      </c>
      <c r="V3383" s="8">
        <v>1127.1128196716311</v>
      </c>
      <c r="W3383" s="8">
        <v>1184.7679824829099</v>
      </c>
      <c r="X3383" s="10">
        <f t="shared" si="103"/>
        <v>3462.1173439025879</v>
      </c>
    </row>
    <row r="3384" spans="1:24" x14ac:dyDescent="0.3">
      <c r="A3384" s="4" t="s">
        <v>184</v>
      </c>
      <c r="B3384" s="8">
        <v>1.724345958791673E-3</v>
      </c>
      <c r="C3384" s="8">
        <v>4.3857385147324141E-4</v>
      </c>
      <c r="D3384" s="8">
        <v>-3.835263235184053E-3</v>
      </c>
      <c r="E3384" s="8">
        <v>39.781636555989593</v>
      </c>
      <c r="F3384" s="8">
        <v>39.789620558420808</v>
      </c>
      <c r="G3384" s="8">
        <v>39.939999421437577</v>
      </c>
      <c r="H3384" s="9">
        <v>331.02415466308588</v>
      </c>
      <c r="I3384" s="9">
        <v>326.11312230428058</v>
      </c>
      <c r="J3384" s="9">
        <v>323.94842783610028</v>
      </c>
      <c r="K3384" s="8">
        <v>374.92682647705078</v>
      </c>
      <c r="L3384" s="8">
        <v>374.50364939371752</v>
      </c>
      <c r="M3384" s="8">
        <v>372.20576477050781</v>
      </c>
      <c r="N3384" s="8">
        <v>397.69096628824872</v>
      </c>
      <c r="O3384" s="8">
        <v>397.38084157307941</v>
      </c>
      <c r="P3384" s="8">
        <v>395.92569986979169</v>
      </c>
      <c r="Q3384" s="8">
        <v>1157.6958427429199</v>
      </c>
      <c r="R3384" s="8">
        <v>1178.5150947570801</v>
      </c>
      <c r="S3384" s="8">
        <v>1194.872436523438</v>
      </c>
      <c r="T3384" s="10">
        <f t="shared" si="102"/>
        <v>3531.083374023438</v>
      </c>
      <c r="U3384" s="8">
        <v>1115.148433685303</v>
      </c>
      <c r="V3384" s="8">
        <v>1131.6456413269041</v>
      </c>
      <c r="W3384" s="8">
        <v>1174.312210083008</v>
      </c>
      <c r="X3384" s="10">
        <f t="shared" si="103"/>
        <v>3421.1062850952148</v>
      </c>
    </row>
    <row r="3385" spans="1:24" x14ac:dyDescent="0.3">
      <c r="A3385" s="4" t="s">
        <v>185</v>
      </c>
      <c r="B3385" s="8">
        <v>4.0507654193788772E-4</v>
      </c>
      <c r="C3385" s="8">
        <v>-3.1806342085474171E-3</v>
      </c>
      <c r="D3385" s="8">
        <v>9.914808499161154E-3</v>
      </c>
      <c r="E3385" s="8">
        <v>39.91646877924601</v>
      </c>
      <c r="F3385" s="8">
        <v>39.73203706741333</v>
      </c>
      <c r="G3385" s="8">
        <v>40.017691294352211</v>
      </c>
      <c r="H3385" s="9">
        <v>329.05450439453119</v>
      </c>
      <c r="I3385" s="9">
        <v>326.87723286946613</v>
      </c>
      <c r="J3385" s="9">
        <v>322.40580495198571</v>
      </c>
      <c r="K3385" s="8">
        <v>374.68309911092121</v>
      </c>
      <c r="L3385" s="8">
        <v>374.57834625244141</v>
      </c>
      <c r="M3385" s="8">
        <v>370.49434534708661</v>
      </c>
      <c r="N3385" s="8">
        <v>397.90497843424481</v>
      </c>
      <c r="O3385" s="8">
        <v>397.43593978881842</v>
      </c>
      <c r="P3385" s="8">
        <v>392.62299601236981</v>
      </c>
      <c r="Q3385" s="8">
        <v>1225.511409759521</v>
      </c>
      <c r="R3385" s="8">
        <v>1199.6411476135249</v>
      </c>
      <c r="S3385" s="8">
        <v>1253.9106979370119</v>
      </c>
      <c r="T3385" s="10">
        <f t="shared" si="102"/>
        <v>3679.0632553100577</v>
      </c>
      <c r="U3385" s="8">
        <v>1186.5888977050779</v>
      </c>
      <c r="V3385" s="8">
        <v>1153.8249664306641</v>
      </c>
      <c r="W3385" s="8">
        <v>1231.9906806945801</v>
      </c>
      <c r="X3385" s="10">
        <f t="shared" si="103"/>
        <v>3572.4045448303223</v>
      </c>
    </row>
    <row r="3386" spans="1:24" x14ac:dyDescent="0.3">
      <c r="A3386" s="4" t="s">
        <v>186</v>
      </c>
      <c r="B3386" s="8">
        <v>-7.4497703462839127E-3</v>
      </c>
      <c r="C3386" s="8">
        <v>4.5154237692865244E-3</v>
      </c>
      <c r="D3386" s="8">
        <v>-5.6490532491200911E-3</v>
      </c>
      <c r="E3386" s="8">
        <v>40.093501408894859</v>
      </c>
      <c r="F3386" s="8">
        <v>39.91537539164225</v>
      </c>
      <c r="G3386" s="8">
        <v>40.146018346150719</v>
      </c>
      <c r="H3386" s="9">
        <v>326.4881312052409</v>
      </c>
      <c r="I3386" s="9">
        <v>325.79881540934252</v>
      </c>
      <c r="J3386" s="9">
        <v>321.58134841918951</v>
      </c>
      <c r="K3386" s="8">
        <v>374.19937006632489</v>
      </c>
      <c r="L3386" s="8">
        <v>374.51770401000982</v>
      </c>
      <c r="M3386" s="8">
        <v>370.78944778442383</v>
      </c>
      <c r="N3386" s="8">
        <v>397.86321131388348</v>
      </c>
      <c r="O3386" s="8">
        <v>397.4351692199707</v>
      </c>
      <c r="P3386" s="8">
        <v>390.41664759318041</v>
      </c>
      <c r="Q3386" s="8">
        <v>1269.1217727661131</v>
      </c>
      <c r="R3386" s="8">
        <v>1251.266056060791</v>
      </c>
      <c r="S3386" s="8">
        <v>1293.4954147338869</v>
      </c>
      <c r="T3386" s="10">
        <f t="shared" si="102"/>
        <v>3813.883243560791</v>
      </c>
      <c r="U3386" s="8">
        <v>1239.5366592407231</v>
      </c>
      <c r="V3386" s="8">
        <v>1209.644264221191</v>
      </c>
      <c r="W3386" s="8">
        <v>1272.43896484375</v>
      </c>
      <c r="X3386" s="10">
        <f t="shared" si="103"/>
        <v>3721.6198883056641</v>
      </c>
    </row>
    <row r="3387" spans="1:24" x14ac:dyDescent="0.3">
      <c r="A3387" s="4" t="s">
        <v>187</v>
      </c>
      <c r="B3387" s="8">
        <v>-7.1324202387283242E-4</v>
      </c>
      <c r="C3387" s="8">
        <v>-1.879484824409398E-3</v>
      </c>
      <c r="D3387" s="8">
        <v>1.2281943927519019E-3</v>
      </c>
      <c r="E3387" s="8">
        <v>40.256777445475258</v>
      </c>
      <c r="F3387" s="8">
        <v>39.98523553212484</v>
      </c>
      <c r="G3387" s="8">
        <v>40.342158794403083</v>
      </c>
      <c r="H3387" s="9">
        <v>325.40625254313147</v>
      </c>
      <c r="I3387" s="9">
        <v>325.98240280151367</v>
      </c>
      <c r="J3387" s="9">
        <v>318.88594182332349</v>
      </c>
      <c r="K3387" s="8">
        <v>371.87969589233398</v>
      </c>
      <c r="L3387" s="8">
        <v>371.81001027425128</v>
      </c>
      <c r="M3387" s="8">
        <v>366.6107063293457</v>
      </c>
      <c r="N3387" s="8">
        <v>398.02733357747388</v>
      </c>
      <c r="O3387" s="8">
        <v>397.42337544759113</v>
      </c>
      <c r="P3387" s="8">
        <v>386.87644068400073</v>
      </c>
      <c r="Q3387" s="8">
        <v>1306.7428855896001</v>
      </c>
      <c r="R3387" s="8">
        <v>1273.231990814209</v>
      </c>
      <c r="S3387" s="8">
        <v>1341.774040222168</v>
      </c>
      <c r="T3387" s="10">
        <f t="shared" si="102"/>
        <v>3921.748916625977</v>
      </c>
      <c r="U3387" s="8">
        <v>1278.63000869751</v>
      </c>
      <c r="V3387" s="8">
        <v>1225.670761108398</v>
      </c>
      <c r="W3387" s="8">
        <v>1322.9618797302251</v>
      </c>
      <c r="X3387" s="10">
        <f t="shared" si="103"/>
        <v>3827.2626495361333</v>
      </c>
    </row>
    <row r="3388" spans="1:24" x14ac:dyDescent="0.3">
      <c r="A3388" s="4" t="s">
        <v>188</v>
      </c>
      <c r="B3388" s="8">
        <v>-4.4719372332716978E-4</v>
      </c>
      <c r="C3388" s="8">
        <v>-5.7018418253088987E-4</v>
      </c>
      <c r="D3388" s="8">
        <v>-2.508937036812616E-3</v>
      </c>
      <c r="E3388" s="8">
        <v>40.310780207316078</v>
      </c>
      <c r="F3388" s="8">
        <v>39.965641339619957</v>
      </c>
      <c r="G3388" s="8">
        <v>40.446424961090088</v>
      </c>
      <c r="H3388" s="9">
        <v>326.83911387125647</v>
      </c>
      <c r="I3388" s="9">
        <v>327.81819025675458</v>
      </c>
      <c r="J3388" s="9">
        <v>319.174555460612</v>
      </c>
      <c r="K3388" s="8">
        <v>370.11288960774738</v>
      </c>
      <c r="L3388" s="8">
        <v>370.03454971313482</v>
      </c>
      <c r="M3388" s="8">
        <v>366.68887964884442</v>
      </c>
      <c r="N3388" s="8">
        <v>398.13341013590502</v>
      </c>
      <c r="O3388" s="8">
        <v>397.87959543863929</v>
      </c>
      <c r="P3388" s="8">
        <v>387.92520395914721</v>
      </c>
      <c r="Q3388" s="8">
        <v>1326.7860908508301</v>
      </c>
      <c r="R3388" s="8">
        <v>1269.0957336425779</v>
      </c>
      <c r="S3388" s="8">
        <v>1366.697814941406</v>
      </c>
      <c r="T3388" s="10">
        <f t="shared" si="102"/>
        <v>3962.5796394348145</v>
      </c>
      <c r="U3388" s="8">
        <v>1284.500118255615</v>
      </c>
      <c r="V3388" s="8">
        <v>1214.681335449219</v>
      </c>
      <c r="W3388" s="8">
        <v>1344.214962005615</v>
      </c>
      <c r="X3388" s="10">
        <f t="shared" si="103"/>
        <v>3843.3964157104492</v>
      </c>
    </row>
    <row r="3389" spans="1:24" x14ac:dyDescent="0.3">
      <c r="A3389" s="4" t="s">
        <v>189</v>
      </c>
      <c r="B3389" s="8">
        <v>-2.162930769069741E-3</v>
      </c>
      <c r="C3389" s="8">
        <v>-2.866040477480662E-3</v>
      </c>
      <c r="D3389" s="8">
        <v>-3.7360162156498209E-3</v>
      </c>
      <c r="E3389" s="8">
        <v>40.264012336730957</v>
      </c>
      <c r="F3389" s="8">
        <v>40.049744923909508</v>
      </c>
      <c r="G3389" s="8">
        <v>40.391603469848633</v>
      </c>
      <c r="H3389" s="9">
        <v>326.77118555704749</v>
      </c>
      <c r="I3389" s="9">
        <v>326.54975255330402</v>
      </c>
      <c r="J3389" s="9">
        <v>319.20014953613281</v>
      </c>
      <c r="K3389" s="8">
        <v>370.0186767578125</v>
      </c>
      <c r="L3389" s="8">
        <v>369.94079462687182</v>
      </c>
      <c r="M3389" s="8">
        <v>366.94738388061518</v>
      </c>
      <c r="N3389" s="8">
        <v>398.21280288696289</v>
      </c>
      <c r="O3389" s="8">
        <v>398.02865346272779</v>
      </c>
      <c r="P3389" s="8">
        <v>387.38628260294598</v>
      </c>
      <c r="Q3389" s="8">
        <v>1318.971736907959</v>
      </c>
      <c r="R3389" s="8">
        <v>1288.812007904053</v>
      </c>
      <c r="S3389" s="8">
        <v>1352.94225692749</v>
      </c>
      <c r="T3389" s="10">
        <f t="shared" si="102"/>
        <v>3960.726001739502</v>
      </c>
      <c r="U3389" s="8">
        <v>1275.022899627686</v>
      </c>
      <c r="V3389" s="8">
        <v>1238.6027297973631</v>
      </c>
      <c r="W3389" s="8">
        <v>1329.3010673522949</v>
      </c>
      <c r="X3389" s="10">
        <f t="shared" si="103"/>
        <v>3842.9266967773438</v>
      </c>
    </row>
    <row r="3390" spans="1:24" x14ac:dyDescent="0.3">
      <c r="A3390" s="4" t="s">
        <v>190</v>
      </c>
      <c r="B3390" s="8">
        <v>2.502555182824532E-3</v>
      </c>
      <c r="C3390" s="8">
        <v>2.881598517221088E-2</v>
      </c>
      <c r="D3390" s="8">
        <v>2.477565198205411E-3</v>
      </c>
      <c r="E3390" s="8">
        <v>40.202009677886963</v>
      </c>
      <c r="F3390" s="8">
        <v>39.963003476460777</v>
      </c>
      <c r="G3390" s="8">
        <v>40.41132322947184</v>
      </c>
      <c r="H3390" s="9">
        <v>328.34108479817712</v>
      </c>
      <c r="I3390" s="9">
        <v>329.20424906412762</v>
      </c>
      <c r="J3390" s="9">
        <v>319.9382603963216</v>
      </c>
      <c r="K3390" s="8">
        <v>369.99332555135089</v>
      </c>
      <c r="L3390" s="8">
        <v>370.07483037312818</v>
      </c>
      <c r="M3390" s="8">
        <v>367.91705830891931</v>
      </c>
      <c r="N3390" s="8">
        <v>398.07196935017902</v>
      </c>
      <c r="O3390" s="8">
        <v>397.70082092285162</v>
      </c>
      <c r="P3390" s="8">
        <v>388.87131118774408</v>
      </c>
      <c r="Q3390" s="8">
        <v>1307.3199691772461</v>
      </c>
      <c r="R3390" s="8">
        <v>1266.6788711547849</v>
      </c>
      <c r="S3390" s="8">
        <v>1358.3074645996089</v>
      </c>
      <c r="T3390" s="10">
        <f t="shared" si="102"/>
        <v>3932.3063049316402</v>
      </c>
      <c r="U3390" s="8">
        <v>1257.434871673584</v>
      </c>
      <c r="V3390" s="8">
        <v>1233.399276733398</v>
      </c>
      <c r="W3390" s="8">
        <v>1333.5749664306641</v>
      </c>
      <c r="X3390" s="10">
        <f t="shared" si="103"/>
        <v>3824.409114837646</v>
      </c>
    </row>
    <row r="3391" spans="1:24" x14ac:dyDescent="0.3">
      <c r="A3391" s="4" t="s">
        <v>191</v>
      </c>
      <c r="B3391" s="8">
        <v>6.4130756072700024E-5</v>
      </c>
      <c r="C3391" s="8">
        <v>-16.76256907367133</v>
      </c>
      <c r="D3391" s="8">
        <v>-2.3454013280570511E-3</v>
      </c>
      <c r="E3391" s="8">
        <v>40.113678137461342</v>
      </c>
      <c r="F3391" s="8">
        <v>33.359116117159523</v>
      </c>
      <c r="G3391" s="8">
        <v>40.239532947540283</v>
      </c>
      <c r="H3391" s="9">
        <v>328.08292643229169</v>
      </c>
      <c r="I3391" s="9">
        <v>299.51747067769372</v>
      </c>
      <c r="J3391" s="9">
        <v>321.54531351725262</v>
      </c>
      <c r="K3391" s="8">
        <v>369.3340784708659</v>
      </c>
      <c r="L3391" s="9">
        <v>332.55804061889648</v>
      </c>
      <c r="M3391" s="8">
        <v>367.9781773885091</v>
      </c>
      <c r="N3391" s="8">
        <v>398.3143030802409</v>
      </c>
      <c r="O3391" s="11">
        <v>352.9317677815755</v>
      </c>
      <c r="P3391" s="8">
        <v>388.20004145304358</v>
      </c>
      <c r="Q3391" s="8">
        <v>1294.015625</v>
      </c>
      <c r="R3391" s="8">
        <v>961.28544235229492</v>
      </c>
      <c r="S3391" s="8">
        <v>1327.3668441772461</v>
      </c>
      <c r="T3391" s="10">
        <f t="shared" si="102"/>
        <v>3582.667911529541</v>
      </c>
      <c r="U3391" s="8">
        <v>1246.094039916992</v>
      </c>
      <c r="V3391" s="8">
        <v>988.7195363342762</v>
      </c>
      <c r="W3391" s="8">
        <v>1297.294898986816</v>
      </c>
      <c r="X3391" s="10">
        <f t="shared" si="103"/>
        <v>3532.1084752380843</v>
      </c>
    </row>
    <row r="3392" spans="1:24" x14ac:dyDescent="0.3">
      <c r="A3392" s="4" t="s">
        <v>192</v>
      </c>
      <c r="B3392" s="8">
        <v>8.995271640136101E-4</v>
      </c>
      <c r="C3392" s="8">
        <v>10.613181749979651</v>
      </c>
      <c r="D3392" s="8">
        <v>3.475386106098691E-3</v>
      </c>
      <c r="E3392" s="8">
        <v>39.896538893381752</v>
      </c>
      <c r="F3392" s="8">
        <v>3.6773359461221837E-2</v>
      </c>
      <c r="G3392" s="8">
        <v>40.072269598642983</v>
      </c>
      <c r="H3392" s="9">
        <v>326.47022883097333</v>
      </c>
      <c r="I3392" s="11">
        <v>66.949172496795654</v>
      </c>
      <c r="J3392" s="9">
        <v>322.04875310262042</v>
      </c>
      <c r="K3392" s="8">
        <v>365.57906087239581</v>
      </c>
      <c r="L3392" s="11">
        <v>62.421460946400963</v>
      </c>
      <c r="M3392" s="8">
        <v>367.88129679361981</v>
      </c>
      <c r="N3392" s="8">
        <v>398.34709167480469</v>
      </c>
      <c r="O3392" s="11">
        <v>64.238657315572098</v>
      </c>
      <c r="P3392" s="8">
        <v>387.03802108764648</v>
      </c>
      <c r="Q3392" s="8">
        <v>1256.1883888244629</v>
      </c>
      <c r="R3392" s="14">
        <v>0</v>
      </c>
      <c r="S3392" s="8">
        <v>1306.1224174499509</v>
      </c>
      <c r="T3392" s="10">
        <f t="shared" si="102"/>
        <v>2562.3108062744141</v>
      </c>
      <c r="U3392" s="8">
        <v>1215.2812652587891</v>
      </c>
      <c r="V3392" s="14">
        <v>0</v>
      </c>
      <c r="W3392" s="8">
        <v>1270.6967468261721</v>
      </c>
      <c r="X3392" s="10">
        <f t="shared" si="103"/>
        <v>2485.9780120849609</v>
      </c>
    </row>
    <row r="3393" spans="1:24" x14ac:dyDescent="0.3">
      <c r="A3393" s="4" t="s">
        <v>193</v>
      </c>
      <c r="B3393" s="8">
        <v>5.1844768070926273E-4</v>
      </c>
      <c r="C3393" s="8">
        <v>-94.540261596441269</v>
      </c>
      <c r="D3393" s="8">
        <v>-1.223801693413407E-3</v>
      </c>
      <c r="E3393" s="8">
        <v>39.7812180519104</v>
      </c>
      <c r="F3393" s="8">
        <v>1.1447782982916881</v>
      </c>
      <c r="G3393" s="8">
        <v>39.948135693867997</v>
      </c>
      <c r="H3393" s="9">
        <v>325.74558639526367</v>
      </c>
      <c r="I3393" s="11">
        <v>59.540562152862549</v>
      </c>
      <c r="J3393" s="9">
        <v>322.10531616210938</v>
      </c>
      <c r="K3393" s="8">
        <v>364.3446044921875</v>
      </c>
      <c r="L3393" s="11">
        <v>56.31690708796183</v>
      </c>
      <c r="M3393" s="8">
        <v>366.94158172607422</v>
      </c>
      <c r="N3393" s="8">
        <v>397.06376647949219</v>
      </c>
      <c r="O3393" s="11">
        <v>56.561379273732513</v>
      </c>
      <c r="P3393" s="8">
        <v>385.83165232340502</v>
      </c>
      <c r="Q3393" s="8">
        <v>1229.4572448730471</v>
      </c>
      <c r="R3393" s="14">
        <v>0</v>
      </c>
      <c r="S3393" s="8">
        <v>1275.014461517334</v>
      </c>
      <c r="T3393" s="10">
        <f t="shared" si="102"/>
        <v>2504.4717063903809</v>
      </c>
      <c r="U3393" s="8">
        <v>1190.240730285645</v>
      </c>
      <c r="V3393" s="8">
        <v>29.03210628032684</v>
      </c>
      <c r="W3393" s="8">
        <v>1239.9172019958501</v>
      </c>
      <c r="X3393" s="10">
        <f t="shared" si="103"/>
        <v>2459.1900385618219</v>
      </c>
    </row>
    <row r="3394" spans="1:24" x14ac:dyDescent="0.3">
      <c r="A3394" s="4" t="s">
        <v>194</v>
      </c>
      <c r="B3394" s="8">
        <v>-2.6208056636581509E-3</v>
      </c>
      <c r="C3394" s="8">
        <v>19.856047923356531</v>
      </c>
      <c r="D3394" s="8">
        <v>-5.6976512496476062E-4</v>
      </c>
      <c r="E3394" s="8">
        <v>39.935450236002602</v>
      </c>
      <c r="F3394" s="8">
        <v>32.063846856355667</v>
      </c>
      <c r="G3394" s="8">
        <v>40.065419038136802</v>
      </c>
      <c r="H3394" s="9">
        <v>329.78023910522461</v>
      </c>
      <c r="I3394" s="9">
        <v>282.51911290486652</v>
      </c>
      <c r="J3394" s="9">
        <v>325.79351552327472</v>
      </c>
      <c r="K3394" s="8">
        <v>365.44410959879559</v>
      </c>
      <c r="L3394" s="9">
        <v>316.26189422607422</v>
      </c>
      <c r="M3394" s="8">
        <v>369.12156295776367</v>
      </c>
      <c r="N3394" s="8">
        <v>398.11967976888019</v>
      </c>
      <c r="O3394" s="11">
        <v>333.19842433929438</v>
      </c>
      <c r="P3394" s="8">
        <v>389.01845804850262</v>
      </c>
      <c r="Q3394" s="8">
        <v>1261.613216400146</v>
      </c>
      <c r="R3394" s="8">
        <v>762.83947372436523</v>
      </c>
      <c r="S3394" s="8">
        <v>1290.4682197570801</v>
      </c>
      <c r="T3394" s="10">
        <f t="shared" si="102"/>
        <v>3314.9209098815913</v>
      </c>
      <c r="U3394" s="8">
        <v>1207.2139701843259</v>
      </c>
      <c r="V3394" s="8">
        <v>814.38454619050026</v>
      </c>
      <c r="W3394" s="8">
        <v>1249.2228736877439</v>
      </c>
      <c r="X3394" s="10">
        <f t="shared" si="103"/>
        <v>3270.8213900625701</v>
      </c>
    </row>
    <row r="3395" spans="1:24" x14ac:dyDescent="0.3">
      <c r="A3395" s="4" t="s">
        <v>195</v>
      </c>
      <c r="B3395" s="8">
        <v>-34.714216743731718</v>
      </c>
      <c r="C3395" s="8">
        <v>-3.189842498007541E-3</v>
      </c>
      <c r="D3395" s="8">
        <v>-2.8609809378394861E-3</v>
      </c>
      <c r="E3395" s="8">
        <v>31.27993223071098</v>
      </c>
      <c r="F3395" s="8">
        <v>39.621717294057213</v>
      </c>
      <c r="G3395" s="8">
        <v>40.061626593271889</v>
      </c>
      <c r="H3395" s="9">
        <v>294.87451044718432</v>
      </c>
      <c r="I3395" s="9">
        <v>328.32688268025709</v>
      </c>
      <c r="J3395" s="9">
        <v>325.96180470784498</v>
      </c>
      <c r="K3395" s="9">
        <v>323.21903546651203</v>
      </c>
      <c r="L3395" s="8">
        <v>369.65109125773108</v>
      </c>
      <c r="M3395" s="8">
        <v>368.939697265625</v>
      </c>
      <c r="N3395" s="11">
        <v>345.04100863138842</v>
      </c>
      <c r="O3395" s="8">
        <v>396.75230153401691</v>
      </c>
      <c r="P3395" s="8">
        <v>388.71191024780268</v>
      </c>
      <c r="Q3395" s="8">
        <v>980.07154273986816</v>
      </c>
      <c r="R3395" s="8">
        <v>1185.1738662719731</v>
      </c>
      <c r="S3395" s="8">
        <v>1286.9175910949709</v>
      </c>
      <c r="T3395" s="10">
        <f t="shared" si="102"/>
        <v>3452.1630001068124</v>
      </c>
      <c r="U3395" s="8">
        <v>924.17153310775757</v>
      </c>
      <c r="V3395" s="8">
        <v>1141.444892883301</v>
      </c>
      <c r="W3395" s="8">
        <v>1239.8564453125</v>
      </c>
      <c r="X3395" s="10">
        <f t="shared" si="103"/>
        <v>3305.4728713035583</v>
      </c>
    </row>
    <row r="3396" spans="1:24" x14ac:dyDescent="0.3">
      <c r="A3396" s="4" t="s">
        <v>196</v>
      </c>
      <c r="B3396" s="8">
        <v>7.7228193355646608E-3</v>
      </c>
      <c r="C3396" s="8">
        <v>4.2091015881548328E-3</v>
      </c>
      <c r="D3396" s="8">
        <v>5.9885357234937446E-3</v>
      </c>
      <c r="E3396" s="8">
        <v>40.092651049296059</v>
      </c>
      <c r="F3396" s="8">
        <v>39.696742057800293</v>
      </c>
      <c r="G3396" s="8">
        <v>40.14293305079142</v>
      </c>
      <c r="H3396" s="9">
        <v>328.93818918863929</v>
      </c>
      <c r="I3396" s="9">
        <v>326.86194737752282</v>
      </c>
      <c r="J3396" s="9">
        <v>324.36939239501947</v>
      </c>
      <c r="K3396" s="8">
        <v>364.97864405314129</v>
      </c>
      <c r="L3396" s="8">
        <v>369.80110677083331</v>
      </c>
      <c r="M3396" s="8">
        <v>368.75062052408862</v>
      </c>
      <c r="N3396" s="8">
        <v>396.62097549438482</v>
      </c>
      <c r="O3396" s="8">
        <v>397.50005722045898</v>
      </c>
      <c r="P3396" s="8">
        <v>388.76189804077148</v>
      </c>
      <c r="Q3396" s="8">
        <v>1279.3347015380859</v>
      </c>
      <c r="R3396" s="8">
        <v>1200.220050811768</v>
      </c>
      <c r="S3396" s="8">
        <v>1300.864933013916</v>
      </c>
      <c r="T3396" s="10">
        <f t="shared" si="102"/>
        <v>3780.41968536377</v>
      </c>
      <c r="U3396" s="8">
        <v>1235.8135185241699</v>
      </c>
      <c r="V3396" s="8">
        <v>1161.8672790527339</v>
      </c>
      <c r="W3396" s="8">
        <v>1264.723941802979</v>
      </c>
      <c r="X3396" s="10">
        <f t="shared" si="103"/>
        <v>3662.4047393798828</v>
      </c>
    </row>
    <row r="3397" spans="1:24" x14ac:dyDescent="0.3">
      <c r="A3397" s="4" t="s">
        <v>197</v>
      </c>
      <c r="B3397" s="8">
        <v>-3.8659277585490291E-3</v>
      </c>
      <c r="C3397" s="8">
        <v>-2.7123692962049968E-3</v>
      </c>
      <c r="D3397" s="8">
        <v>8.9012313401326537E-4</v>
      </c>
      <c r="E3397" s="8">
        <v>40.062035242716469</v>
      </c>
      <c r="F3397" s="8">
        <v>39.596029917399093</v>
      </c>
      <c r="G3397" s="8">
        <v>39.987931251525879</v>
      </c>
      <c r="H3397" s="9">
        <v>330.82237370808917</v>
      </c>
      <c r="I3397" s="9">
        <v>328.65084075927729</v>
      </c>
      <c r="J3397" s="9">
        <v>325.54758834838867</v>
      </c>
      <c r="K3397" s="8">
        <v>365.03671391805011</v>
      </c>
      <c r="L3397" s="8">
        <v>369.91466013590502</v>
      </c>
      <c r="M3397" s="8">
        <v>368.74818420410162</v>
      </c>
      <c r="N3397" s="8">
        <v>397.49458058675128</v>
      </c>
      <c r="O3397" s="8">
        <v>397.67219670613599</v>
      </c>
      <c r="P3397" s="8">
        <v>388.83471298217768</v>
      </c>
      <c r="Q3397" s="8">
        <v>1279.0433731079099</v>
      </c>
      <c r="R3397" s="8">
        <v>1179.004508972168</v>
      </c>
      <c r="S3397" s="8">
        <v>1263.8641624450679</v>
      </c>
      <c r="T3397" s="10">
        <f t="shared" si="102"/>
        <v>3721.912044525146</v>
      </c>
      <c r="U3397" s="8">
        <v>1224.142505645752</v>
      </c>
      <c r="V3397" s="8">
        <v>1131.393287658691</v>
      </c>
      <c r="W3397" s="8">
        <v>1224.7027320861821</v>
      </c>
      <c r="X3397" s="10">
        <f t="shared" si="103"/>
        <v>3580.238525390625</v>
      </c>
    </row>
    <row r="3398" spans="1:24" x14ac:dyDescent="0.3">
      <c r="A3398" s="4" t="s">
        <v>198</v>
      </c>
      <c r="B3398" s="8">
        <v>1.529365545138717E-4</v>
      </c>
      <c r="C3398" s="8">
        <v>2.1103853675109949E-3</v>
      </c>
      <c r="D3398" s="8">
        <v>-2.0736004759479929E-3</v>
      </c>
      <c r="E3398" s="8">
        <v>39.952275117238358</v>
      </c>
      <c r="F3398" s="8">
        <v>39.587407271067299</v>
      </c>
      <c r="G3398" s="8">
        <v>40.051884651184082</v>
      </c>
      <c r="H3398" s="9">
        <v>330.81359608968103</v>
      </c>
      <c r="I3398" s="9">
        <v>328.24963251749682</v>
      </c>
      <c r="J3398" s="9">
        <v>326.20397313435871</v>
      </c>
      <c r="K3398" s="8">
        <v>365.10859553019208</v>
      </c>
      <c r="L3398" s="8">
        <v>369.73554992675781</v>
      </c>
      <c r="M3398" s="8">
        <v>369.16082382202148</v>
      </c>
      <c r="N3398" s="8">
        <v>397.07572682698571</v>
      </c>
      <c r="O3398" s="8">
        <v>397.52248128255212</v>
      </c>
      <c r="P3398" s="8">
        <v>389.64908854166669</v>
      </c>
      <c r="Q3398" s="8">
        <v>1252.3429756164551</v>
      </c>
      <c r="R3398" s="8">
        <v>1181.0412216186519</v>
      </c>
      <c r="S3398" s="8">
        <v>1281.834461212158</v>
      </c>
      <c r="T3398" s="10">
        <f t="shared" si="102"/>
        <v>3715.2186584472647</v>
      </c>
      <c r="U3398" s="8">
        <v>1202.8026237487791</v>
      </c>
      <c r="V3398" s="8">
        <v>1133.1157608032231</v>
      </c>
      <c r="W3398" s="8">
        <v>1239.218643188477</v>
      </c>
      <c r="X3398" s="10">
        <f t="shared" si="103"/>
        <v>3575.137027740479</v>
      </c>
    </row>
    <row r="3399" spans="1:24" x14ac:dyDescent="0.3">
      <c r="A3399" s="4" t="s">
        <v>199</v>
      </c>
      <c r="B3399" s="8">
        <v>-4.4530782809791463E-3</v>
      </c>
      <c r="C3399" s="8">
        <v>-1.544829683552962E-3</v>
      </c>
      <c r="D3399" s="8">
        <v>-1.7684298218227921E-3</v>
      </c>
      <c r="E3399" s="8">
        <v>39.930435021718353</v>
      </c>
      <c r="F3399" s="8">
        <v>39.58433516820272</v>
      </c>
      <c r="G3399" s="8">
        <v>40.040039221445717</v>
      </c>
      <c r="H3399" s="9">
        <v>333.61182022094732</v>
      </c>
      <c r="I3399" s="9">
        <v>326.45606740315748</v>
      </c>
      <c r="J3399" s="9">
        <v>324.68378321329749</v>
      </c>
      <c r="K3399" s="8">
        <v>365.25993474324542</v>
      </c>
      <c r="L3399" s="8">
        <v>369.47217051188147</v>
      </c>
      <c r="M3399" s="8">
        <v>368.89609527587891</v>
      </c>
      <c r="N3399" s="8">
        <v>398.09718322753912</v>
      </c>
      <c r="O3399" s="8">
        <v>396.56940333048499</v>
      </c>
      <c r="P3399" s="8">
        <v>388.43105316162109</v>
      </c>
      <c r="Q3399" s="8">
        <v>1255.2035179138179</v>
      </c>
      <c r="R3399" s="8">
        <v>1176.2486686706541</v>
      </c>
      <c r="S3399" s="8">
        <v>1277.8096694946289</v>
      </c>
      <c r="T3399" s="10">
        <f t="shared" si="102"/>
        <v>3709.2618560791007</v>
      </c>
      <c r="U3399" s="8">
        <v>1192.9784164428711</v>
      </c>
      <c r="V3399" s="8">
        <v>1135.4090347290039</v>
      </c>
      <c r="W3399" s="8">
        <v>1241.2867736816411</v>
      </c>
      <c r="X3399" s="10">
        <f t="shared" si="103"/>
        <v>3569.6742248535161</v>
      </c>
    </row>
    <row r="3400" spans="1:24" x14ac:dyDescent="0.3">
      <c r="A3400" s="4" t="s">
        <v>200</v>
      </c>
      <c r="B3400" s="8">
        <v>4.0425425201343996E-3</v>
      </c>
      <c r="C3400" s="8">
        <v>2.236717011934767E-3</v>
      </c>
      <c r="D3400" s="8">
        <v>1.4774609201898181E-3</v>
      </c>
      <c r="E3400" s="8">
        <v>39.909507433573403</v>
      </c>
      <c r="F3400" s="8">
        <v>39.632795174916588</v>
      </c>
      <c r="G3400" s="8">
        <v>40.117266654968262</v>
      </c>
      <c r="H3400" s="9">
        <v>328.64311345418292</v>
      </c>
      <c r="I3400" s="9">
        <v>326.67256037394208</v>
      </c>
      <c r="J3400" s="9">
        <v>323.95198440551758</v>
      </c>
      <c r="K3400" s="8">
        <v>364.93641408284498</v>
      </c>
      <c r="L3400" s="8">
        <v>368.37882741292321</v>
      </c>
      <c r="M3400" s="8">
        <v>368.62961705525709</v>
      </c>
      <c r="N3400" s="8">
        <v>397.65427398681641</v>
      </c>
      <c r="O3400" s="8">
        <v>396.81948725382489</v>
      </c>
      <c r="P3400" s="8">
        <v>389.42884318033862</v>
      </c>
      <c r="Q3400" s="8">
        <v>1243.267021179199</v>
      </c>
      <c r="R3400" s="8">
        <v>1191.3355331420901</v>
      </c>
      <c r="S3400" s="8">
        <v>1294.2483062744141</v>
      </c>
      <c r="T3400" s="10">
        <f t="shared" si="102"/>
        <v>3728.8508605957031</v>
      </c>
      <c r="U3400" s="8">
        <v>1196.9533882141111</v>
      </c>
      <c r="V3400" s="8">
        <v>1149.1694679260249</v>
      </c>
      <c r="W3400" s="8">
        <v>1261.827323913574</v>
      </c>
      <c r="X3400" s="10">
        <f t="shared" si="103"/>
        <v>3607.95018005371</v>
      </c>
    </row>
    <row r="3401" spans="1:24" x14ac:dyDescent="0.3">
      <c r="A3401" s="4" t="s">
        <v>201</v>
      </c>
      <c r="B3401" s="8">
        <v>8.3504506619647145E-5</v>
      </c>
      <c r="C3401" s="8">
        <v>6.2950794817879796E-3</v>
      </c>
      <c r="D3401" s="8">
        <v>2.6031850526730218E-3</v>
      </c>
      <c r="E3401" s="8">
        <v>40.053285439809173</v>
      </c>
      <c r="F3401" s="8">
        <v>39.698317050933838</v>
      </c>
      <c r="G3401" s="8">
        <v>40.132748444875077</v>
      </c>
      <c r="H3401" s="9">
        <v>326.14542261759442</v>
      </c>
      <c r="I3401" s="9">
        <v>324.28678385416669</v>
      </c>
      <c r="J3401" s="9">
        <v>322.96149826049799</v>
      </c>
      <c r="K3401" s="8">
        <v>365.03698603312182</v>
      </c>
      <c r="L3401" s="8">
        <v>367.29573186238599</v>
      </c>
      <c r="M3401" s="8">
        <v>368.5480791727702</v>
      </c>
      <c r="N3401" s="8">
        <v>397.90446726481122</v>
      </c>
      <c r="O3401" s="8">
        <v>395.45024108886719</v>
      </c>
      <c r="P3401" s="8">
        <v>389.95928955078119</v>
      </c>
      <c r="Q3401" s="8">
        <v>1275.719799041748</v>
      </c>
      <c r="R3401" s="8">
        <v>1204.5985336303711</v>
      </c>
      <c r="S3401" s="8">
        <v>1295.355655670166</v>
      </c>
      <c r="T3401" s="10">
        <f t="shared" si="102"/>
        <v>3775.6739883422852</v>
      </c>
      <c r="U3401" s="8">
        <v>1234.6153907775879</v>
      </c>
      <c r="V3401" s="8">
        <v>1170.463619232178</v>
      </c>
      <c r="W3401" s="8">
        <v>1266.8649063110349</v>
      </c>
      <c r="X3401" s="10">
        <f t="shared" si="103"/>
        <v>3671.9439163208008</v>
      </c>
    </row>
    <row r="3402" spans="1:24" x14ac:dyDescent="0.3">
      <c r="A3402" s="4" t="s">
        <v>202</v>
      </c>
      <c r="B3402" s="8">
        <v>-5.5748460484513396E-4</v>
      </c>
      <c r="C3402" s="8">
        <v>-8.6550267393855993E-3</v>
      </c>
      <c r="D3402" s="8">
        <v>-5.4013829988737905E-4</v>
      </c>
      <c r="E3402" s="8">
        <v>39.908592700958252</v>
      </c>
      <c r="F3402" s="8">
        <v>39.641851902008057</v>
      </c>
      <c r="G3402" s="8">
        <v>39.984572410583503</v>
      </c>
      <c r="H3402" s="9">
        <v>326.92222595214838</v>
      </c>
      <c r="I3402" s="9">
        <v>327.23881022135419</v>
      </c>
      <c r="J3402" s="9">
        <v>324.19738642374682</v>
      </c>
      <c r="K3402" s="8">
        <v>365.02316792805988</v>
      </c>
      <c r="L3402" s="8">
        <v>367.86131032307941</v>
      </c>
      <c r="M3402" s="8">
        <v>368.52962112426758</v>
      </c>
      <c r="N3402" s="8">
        <v>398.18907928466803</v>
      </c>
      <c r="O3402" s="8">
        <v>396.75018946329749</v>
      </c>
      <c r="P3402" s="8">
        <v>390.12025451660162</v>
      </c>
      <c r="Q3402" s="8">
        <v>1243.8281059265139</v>
      </c>
      <c r="R3402" s="8">
        <v>1194.8748512268071</v>
      </c>
      <c r="S3402" s="8">
        <v>1262.038566589355</v>
      </c>
      <c r="T3402" s="10">
        <f t="shared" si="102"/>
        <v>3700.7415237426762</v>
      </c>
      <c r="U3402" s="8">
        <v>1196.661800384521</v>
      </c>
      <c r="V3402" s="8">
        <v>1149.566173553467</v>
      </c>
      <c r="W3402" s="8">
        <v>1228.193660736084</v>
      </c>
      <c r="X3402" s="10">
        <f t="shared" si="103"/>
        <v>3574.4216346740723</v>
      </c>
    </row>
    <row r="3403" spans="1:24" x14ac:dyDescent="0.3">
      <c r="A3403" s="4" t="s">
        <v>203</v>
      </c>
      <c r="B3403" s="8">
        <v>-1.4751619746675711E-3</v>
      </c>
      <c r="C3403" s="8">
        <v>4.3571475544013078E-4</v>
      </c>
      <c r="D3403" s="8">
        <v>6.146076035899265E-4</v>
      </c>
      <c r="E3403" s="8">
        <v>39.941601594289153</v>
      </c>
      <c r="F3403" s="8">
        <v>39.596337477366127</v>
      </c>
      <c r="G3403" s="8">
        <v>39.9022528330485</v>
      </c>
      <c r="H3403" s="9">
        <v>327.08022689819342</v>
      </c>
      <c r="I3403" s="9">
        <v>326.85683059692383</v>
      </c>
      <c r="J3403" s="9">
        <v>325.88210550944012</v>
      </c>
      <c r="K3403" s="8">
        <v>365.00234603881842</v>
      </c>
      <c r="L3403" s="8">
        <v>367.81814702351892</v>
      </c>
      <c r="M3403" s="8">
        <v>368.79684448242188</v>
      </c>
      <c r="N3403" s="8">
        <v>398.38775380452472</v>
      </c>
      <c r="O3403" s="8">
        <v>396.83413950602221</v>
      </c>
      <c r="P3403" s="8">
        <v>390.66109339396161</v>
      </c>
      <c r="Q3403" s="8">
        <v>1252.1741676330571</v>
      </c>
      <c r="R3403" s="8">
        <v>1183.578796386719</v>
      </c>
      <c r="S3403" s="8">
        <v>1243.8532409667971</v>
      </c>
      <c r="T3403" s="10">
        <f t="shared" si="102"/>
        <v>3679.6062049865732</v>
      </c>
      <c r="U3403" s="8">
        <v>1203.016674041748</v>
      </c>
      <c r="V3403" s="8">
        <v>1139.4853172302251</v>
      </c>
      <c r="W3403" s="8">
        <v>1203.884895324707</v>
      </c>
      <c r="X3403" s="10">
        <f t="shared" si="103"/>
        <v>3546.3868865966801</v>
      </c>
    </row>
    <row r="3404" spans="1:24" x14ac:dyDescent="0.3">
      <c r="A3404" s="4" t="s">
        <v>204</v>
      </c>
      <c r="B3404" s="8">
        <v>1.2720984450425019E-3</v>
      </c>
      <c r="C3404" s="8">
        <v>-3.4140542848035689E-3</v>
      </c>
      <c r="D3404" s="8">
        <v>-3.223980675102212E-3</v>
      </c>
      <c r="E3404" s="8">
        <v>39.862885316212967</v>
      </c>
      <c r="F3404" s="8">
        <v>39.584808508555092</v>
      </c>
      <c r="G3404" s="8">
        <v>39.900217374165862</v>
      </c>
      <c r="H3404" s="9">
        <v>328.83929824829102</v>
      </c>
      <c r="I3404" s="9">
        <v>328.33934275309252</v>
      </c>
      <c r="J3404" s="9">
        <v>326.96712239583331</v>
      </c>
      <c r="K3404" s="8">
        <v>364.98215866088867</v>
      </c>
      <c r="L3404" s="8">
        <v>367.94693374633789</v>
      </c>
      <c r="M3404" s="8">
        <v>369.13029861450201</v>
      </c>
      <c r="N3404" s="8">
        <v>398.00852457682288</v>
      </c>
      <c r="O3404" s="8">
        <v>397.64163080851239</v>
      </c>
      <c r="P3404" s="8">
        <v>392.01899973551429</v>
      </c>
      <c r="Q3404" s="8">
        <v>1234.9992141723631</v>
      </c>
      <c r="R3404" s="8">
        <v>1180.5234642028811</v>
      </c>
      <c r="S3404" s="8">
        <v>1244.4856338500981</v>
      </c>
      <c r="T3404" s="10">
        <f t="shared" si="102"/>
        <v>3660.0083122253423</v>
      </c>
      <c r="U3404" s="8">
        <v>1178.6587944030759</v>
      </c>
      <c r="V3404" s="8">
        <v>1133.179260253906</v>
      </c>
      <c r="W3404" s="8">
        <v>1201.196556091309</v>
      </c>
      <c r="X3404" s="10">
        <f t="shared" si="103"/>
        <v>3513.034610748291</v>
      </c>
    </row>
    <row r="3405" spans="1:24" x14ac:dyDescent="0.3">
      <c r="A3405" s="4" t="s">
        <v>205</v>
      </c>
      <c r="B3405" s="8">
        <v>2.74446583352983E-3</v>
      </c>
      <c r="C3405" s="8">
        <v>2.2261213744059209E-3</v>
      </c>
      <c r="D3405" s="8">
        <v>2.250432851724327E-3</v>
      </c>
      <c r="E3405" s="8">
        <v>39.700456142425537</v>
      </c>
      <c r="F3405" s="8">
        <v>39.610772132873542</v>
      </c>
      <c r="G3405" s="8">
        <v>39.88621791203817</v>
      </c>
      <c r="H3405" s="9">
        <v>328.04323450724291</v>
      </c>
      <c r="I3405" s="9">
        <v>327.75710042317712</v>
      </c>
      <c r="J3405" s="9">
        <v>325.99543507893878</v>
      </c>
      <c r="K3405" s="8">
        <v>363.73992284139001</v>
      </c>
      <c r="L3405" s="8">
        <v>367.23948033650709</v>
      </c>
      <c r="M3405" s="8">
        <v>368.94337336222333</v>
      </c>
      <c r="N3405" s="8">
        <v>398.15799331665039</v>
      </c>
      <c r="O3405" s="8">
        <v>396.83248901367188</v>
      </c>
      <c r="P3405" s="8">
        <v>390.40765380859381</v>
      </c>
      <c r="Q3405" s="8">
        <v>1194.411930084229</v>
      </c>
      <c r="R3405" s="8">
        <v>1187.756767272949</v>
      </c>
      <c r="S3405" s="8">
        <v>1240.9689788818359</v>
      </c>
      <c r="T3405" s="10">
        <f t="shared" si="102"/>
        <v>3623.1376762390137</v>
      </c>
      <c r="U3405" s="8">
        <v>1141.4151802062991</v>
      </c>
      <c r="V3405" s="8">
        <v>1141.245311737061</v>
      </c>
      <c r="W3405" s="8">
        <v>1201.3580665588379</v>
      </c>
      <c r="X3405" s="10">
        <f t="shared" si="103"/>
        <v>3484.0185585021982</v>
      </c>
    </row>
    <row r="3406" spans="1:24" x14ac:dyDescent="0.3">
      <c r="A3406" s="4" t="s">
        <v>206</v>
      </c>
      <c r="B3406" s="8">
        <v>-3.613116142029563E-3</v>
      </c>
      <c r="C3406" s="8">
        <v>1.2074675372180841E-3</v>
      </c>
      <c r="D3406" s="8">
        <v>-6.5002252085832879E-4</v>
      </c>
      <c r="E3406" s="8">
        <v>39.690622806549072</v>
      </c>
      <c r="F3406" s="8">
        <v>39.553380648295082</v>
      </c>
      <c r="G3406" s="8">
        <v>39.924071311950676</v>
      </c>
      <c r="H3406" s="9">
        <v>326.45439529418951</v>
      </c>
      <c r="I3406" s="9">
        <v>329.93648656209308</v>
      </c>
      <c r="J3406" s="9">
        <v>324.67892837524408</v>
      </c>
      <c r="K3406" s="8">
        <v>363.02222696940112</v>
      </c>
      <c r="L3406" s="8">
        <v>366.91923141479492</v>
      </c>
      <c r="M3406" s="8">
        <v>368.51931635538739</v>
      </c>
      <c r="N3406" s="8">
        <v>397.45527648925781</v>
      </c>
      <c r="O3406" s="8">
        <v>397.33895365397137</v>
      </c>
      <c r="P3406" s="8">
        <v>389.15459187825519</v>
      </c>
      <c r="Q3406" s="8">
        <v>1190.1023826599121</v>
      </c>
      <c r="R3406" s="8">
        <v>1176.0744819641111</v>
      </c>
      <c r="S3406" s="8">
        <v>1250.101749420166</v>
      </c>
      <c r="T3406" s="10">
        <f t="shared" si="102"/>
        <v>3616.2786140441895</v>
      </c>
      <c r="U3406" s="8">
        <v>1141.350036621094</v>
      </c>
      <c r="V3406" s="8">
        <v>1121.322998046875</v>
      </c>
      <c r="W3406" s="8">
        <v>1213.3036346435549</v>
      </c>
      <c r="X3406" s="10">
        <f t="shared" si="103"/>
        <v>3475.9766693115234</v>
      </c>
    </row>
    <row r="3407" spans="1:24" x14ac:dyDescent="0.3">
      <c r="A3407" s="4" t="s">
        <v>207</v>
      </c>
      <c r="B3407" s="8">
        <v>-7.7292533436169224E-3</v>
      </c>
      <c r="C3407" s="8">
        <v>3.2062494399724528E-2</v>
      </c>
      <c r="D3407" s="8">
        <v>1.9291695207357409E-4</v>
      </c>
      <c r="E3407" s="8">
        <v>39.702084541320801</v>
      </c>
      <c r="F3407" s="8">
        <v>39.567538420359291</v>
      </c>
      <c r="G3407" s="8">
        <v>39.840891679128013</v>
      </c>
      <c r="H3407" s="9">
        <v>323.72298431396479</v>
      </c>
      <c r="I3407" s="9">
        <v>327.13181304931641</v>
      </c>
      <c r="J3407" s="9">
        <v>320.10781224568677</v>
      </c>
      <c r="K3407" s="8">
        <v>362.10182444254559</v>
      </c>
      <c r="L3407" s="8">
        <v>366.63180033365887</v>
      </c>
      <c r="M3407" s="8">
        <v>364.71347427368158</v>
      </c>
      <c r="N3407" s="8">
        <v>396.01066080729169</v>
      </c>
      <c r="O3407" s="8">
        <v>395.26236852010089</v>
      </c>
      <c r="P3407" s="8">
        <v>385.13295237223309</v>
      </c>
      <c r="Q3407" s="8">
        <v>1190.4921875</v>
      </c>
      <c r="R3407" s="8">
        <v>1174.862426757812</v>
      </c>
      <c r="S3407" s="8">
        <v>1225.923419952393</v>
      </c>
      <c r="T3407" s="10">
        <f t="shared" si="102"/>
        <v>3591.2780342102051</v>
      </c>
      <c r="U3407" s="8">
        <v>1153.3385887146001</v>
      </c>
      <c r="V3407" s="8">
        <v>1129.3383407592769</v>
      </c>
      <c r="W3407" s="8">
        <v>1201.578857421875</v>
      </c>
      <c r="X3407" s="10">
        <f t="shared" si="103"/>
        <v>3484.255786895752</v>
      </c>
    </row>
    <row r="3408" spans="1:24" x14ac:dyDescent="0.3">
      <c r="A3408" s="4" t="s">
        <v>208</v>
      </c>
      <c r="B3408" s="8">
        <v>-6.1282491272625821E-3</v>
      </c>
      <c r="C3408" s="8">
        <v>-2.7466908019656931E-3</v>
      </c>
      <c r="D3408" s="8">
        <v>-1.9629662468408551E-3</v>
      </c>
      <c r="E3408" s="8">
        <v>39.739732424418129</v>
      </c>
      <c r="F3408" s="8">
        <v>39.642301718393959</v>
      </c>
      <c r="G3408" s="8">
        <v>39.982996781667083</v>
      </c>
      <c r="H3408" s="9">
        <v>323.98445002237958</v>
      </c>
      <c r="I3408" s="9">
        <v>324.90727233886719</v>
      </c>
      <c r="J3408" s="9">
        <v>321.02567672729492</v>
      </c>
      <c r="K3408" s="8">
        <v>362.19311269124353</v>
      </c>
      <c r="L3408" s="8">
        <v>366.49977620442712</v>
      </c>
      <c r="M3408" s="8">
        <v>364.89731852213538</v>
      </c>
      <c r="N3408" s="8">
        <v>396.49653244018549</v>
      </c>
      <c r="O3408" s="8">
        <v>394.73813756306959</v>
      </c>
      <c r="P3408" s="8">
        <v>389.72402191162109</v>
      </c>
      <c r="Q3408" s="8">
        <v>1198.6703796386721</v>
      </c>
      <c r="R3408" s="8">
        <v>1191.1599960327151</v>
      </c>
      <c r="S3408" s="8">
        <v>1257.364337921143</v>
      </c>
      <c r="T3408" s="10">
        <f t="shared" si="102"/>
        <v>3647.1947135925302</v>
      </c>
      <c r="U3408" s="8">
        <v>1159.094425201416</v>
      </c>
      <c r="V3408" s="8">
        <v>1153.37255859375</v>
      </c>
      <c r="W3408" s="8">
        <v>1235.6842918396001</v>
      </c>
      <c r="X3408" s="10">
        <f t="shared" si="103"/>
        <v>3548.1512756347661</v>
      </c>
    </row>
    <row r="3409" spans="1:24" x14ac:dyDescent="0.3">
      <c r="A3409" s="4" t="s">
        <v>209</v>
      </c>
      <c r="B3409" s="8">
        <v>1.484041366590342E-3</v>
      </c>
      <c r="C3409" s="8">
        <v>2.0991965138819069E-3</v>
      </c>
      <c r="D3409" s="8">
        <v>1.4917915686964991E-3</v>
      </c>
      <c r="E3409" s="8">
        <v>39.696420033772789</v>
      </c>
      <c r="F3409" s="8">
        <v>39.677267233530678</v>
      </c>
      <c r="G3409" s="8">
        <v>40.071189244588219</v>
      </c>
      <c r="H3409" s="9">
        <v>329.60609817504883</v>
      </c>
      <c r="I3409" s="9">
        <v>327.07368342081708</v>
      </c>
      <c r="J3409" s="9">
        <v>322.83584086100262</v>
      </c>
      <c r="K3409" s="8">
        <v>362.21476745605469</v>
      </c>
      <c r="L3409" s="8">
        <v>366.88501993815112</v>
      </c>
      <c r="M3409" s="8">
        <v>368.34217325846362</v>
      </c>
      <c r="N3409" s="8">
        <v>397.7021649678548</v>
      </c>
      <c r="O3409" s="8">
        <v>396.60667165120441</v>
      </c>
      <c r="P3409" s="8">
        <v>393.96149444580078</v>
      </c>
      <c r="Q3409" s="8">
        <v>1200.3562393188481</v>
      </c>
      <c r="R3409" s="8">
        <v>1203.357303619385</v>
      </c>
      <c r="S3409" s="8">
        <v>1274.80908203125</v>
      </c>
      <c r="T3409" s="10">
        <f t="shared" si="102"/>
        <v>3678.5226249694833</v>
      </c>
      <c r="U3409" s="8">
        <v>1140.140625</v>
      </c>
      <c r="V3409" s="8">
        <v>1157.5238990783689</v>
      </c>
      <c r="W3409" s="8">
        <v>1253.1753082275391</v>
      </c>
      <c r="X3409" s="10">
        <f t="shared" si="103"/>
        <v>3550.8398323059082</v>
      </c>
    </row>
    <row r="3410" spans="1:24" x14ac:dyDescent="0.3">
      <c r="A3410" s="4" t="s">
        <v>210</v>
      </c>
      <c r="B3410" s="8">
        <v>-3.3648600365268071E-3</v>
      </c>
      <c r="C3410" s="8">
        <v>5.2374904043972492E-5</v>
      </c>
      <c r="D3410" s="8">
        <v>5.581114967450655E-3</v>
      </c>
      <c r="E3410" s="8">
        <v>39.616373538970947</v>
      </c>
      <c r="F3410" s="8">
        <v>39.694454511006683</v>
      </c>
      <c r="G3410" s="8">
        <v>39.957464694976807</v>
      </c>
      <c r="H3410" s="9">
        <v>329.92308934529621</v>
      </c>
      <c r="I3410" s="9">
        <v>326.26651636759442</v>
      </c>
      <c r="J3410" s="9">
        <v>325.32195663452148</v>
      </c>
      <c r="K3410" s="8">
        <v>362.23842875162762</v>
      </c>
      <c r="L3410" s="8">
        <v>366.74717203776038</v>
      </c>
      <c r="M3410" s="8">
        <v>369.07951354980469</v>
      </c>
      <c r="N3410" s="8">
        <v>397.56573232014972</v>
      </c>
      <c r="O3410" s="8">
        <v>396.70663452148438</v>
      </c>
      <c r="P3410" s="8">
        <v>395.70956548055011</v>
      </c>
      <c r="Q3410" s="8">
        <v>1183.6565971374509</v>
      </c>
      <c r="R3410" s="8">
        <v>1205.9454727172849</v>
      </c>
      <c r="S3410" s="8">
        <v>1250.419597625732</v>
      </c>
      <c r="T3410" s="10">
        <f t="shared" si="102"/>
        <v>3640.0216674804678</v>
      </c>
      <c r="U3410" s="8">
        <v>1120.432022094727</v>
      </c>
      <c r="V3410" s="8">
        <v>1162.3439559936519</v>
      </c>
      <c r="W3410" s="8">
        <v>1217.345748901367</v>
      </c>
      <c r="X3410" s="10">
        <f t="shared" si="103"/>
        <v>3500.1217269897461</v>
      </c>
    </row>
    <row r="3411" spans="1:24" x14ac:dyDescent="0.3">
      <c r="A3411" s="4" t="s">
        <v>211</v>
      </c>
      <c r="B3411" s="8">
        <v>7.2841178759214626E-3</v>
      </c>
      <c r="C3411" s="8">
        <v>3.0356625405450659E-3</v>
      </c>
      <c r="D3411" s="8">
        <v>-3.7368920166045432E-3</v>
      </c>
      <c r="E3411" s="8">
        <v>39.612116495768227</v>
      </c>
      <c r="F3411" s="8">
        <v>39.671051820119217</v>
      </c>
      <c r="G3411" s="8">
        <v>39.810645421346031</v>
      </c>
      <c r="H3411" s="9">
        <v>330.71853892008471</v>
      </c>
      <c r="I3411" s="9">
        <v>327.78712972005212</v>
      </c>
      <c r="J3411" s="9">
        <v>329.63910039265949</v>
      </c>
      <c r="K3411" s="8">
        <v>362.27981185913092</v>
      </c>
      <c r="L3411" s="8">
        <v>367.0284538269043</v>
      </c>
      <c r="M3411" s="8">
        <v>370.10072199503583</v>
      </c>
      <c r="N3411" s="8">
        <v>398.08524322509771</v>
      </c>
      <c r="O3411" s="8">
        <v>397.34587605794269</v>
      </c>
      <c r="P3411" s="8">
        <v>396.72569783528638</v>
      </c>
      <c r="Q3411" s="8">
        <v>1184.8439788818359</v>
      </c>
      <c r="R3411" s="8">
        <v>1201.023124694824</v>
      </c>
      <c r="S3411" s="8">
        <v>1227.682132720947</v>
      </c>
      <c r="T3411" s="10">
        <f t="shared" si="102"/>
        <v>3613.5492362976074</v>
      </c>
      <c r="U3411" s="8">
        <v>1117.1299743652339</v>
      </c>
      <c r="V3411" s="8">
        <v>1153.387935638428</v>
      </c>
      <c r="W3411" s="8">
        <v>1170.4300308227539</v>
      </c>
      <c r="X3411" s="10">
        <f t="shared" si="103"/>
        <v>3440.947940826416</v>
      </c>
    </row>
    <row r="3412" spans="1:24" x14ac:dyDescent="0.3">
      <c r="A3412" s="4" t="s">
        <v>212</v>
      </c>
      <c r="B3412" s="8">
        <v>-1.9844878503742319E-4</v>
      </c>
      <c r="C3412" s="8">
        <v>-1.40168413054198E-3</v>
      </c>
      <c r="D3412" s="8">
        <v>-2.262611776435127E-3</v>
      </c>
      <c r="E3412" s="8">
        <v>39.486776510874428</v>
      </c>
      <c r="F3412" s="8">
        <v>39.53101317087809</v>
      </c>
      <c r="G3412" s="8">
        <v>39.768496354420982</v>
      </c>
      <c r="H3412" s="9">
        <v>332.85316848754883</v>
      </c>
      <c r="I3412" s="9">
        <v>329.56841023763019</v>
      </c>
      <c r="J3412" s="9">
        <v>327.39951451619459</v>
      </c>
      <c r="K3412" s="8">
        <v>361.98618825276691</v>
      </c>
      <c r="L3412" s="8">
        <v>366.05618667602539</v>
      </c>
      <c r="M3412" s="8">
        <v>368.45735422770179</v>
      </c>
      <c r="N3412" s="8">
        <v>397.00378799438482</v>
      </c>
      <c r="O3412" s="8">
        <v>397.0095049540202</v>
      </c>
      <c r="P3412" s="8">
        <v>390.09184773763019</v>
      </c>
      <c r="Q3412" s="8">
        <v>1151.2594375610349</v>
      </c>
      <c r="R3412" s="8">
        <v>1169.4740905761721</v>
      </c>
      <c r="S3412" s="8">
        <v>1216.228282928467</v>
      </c>
      <c r="T3412" s="10">
        <f t="shared" si="102"/>
        <v>3536.9618110656738</v>
      </c>
      <c r="U3412" s="8">
        <v>1085.0716857910161</v>
      </c>
      <c r="V3412" s="8">
        <v>1115.7137641906741</v>
      </c>
      <c r="W3412" s="8">
        <v>1170.4098358154299</v>
      </c>
      <c r="X3412" s="10">
        <f t="shared" si="103"/>
        <v>3371.1952857971201</v>
      </c>
    </row>
    <row r="3413" spans="1:24" x14ac:dyDescent="0.3">
      <c r="A3413" s="4" t="s">
        <v>213</v>
      </c>
      <c r="B3413" s="8">
        <v>-4.4509358122013509E-3</v>
      </c>
      <c r="C3413" s="8">
        <v>-2.6008317169422899E-3</v>
      </c>
      <c r="D3413" s="8">
        <v>-2.558816746386583E-3</v>
      </c>
      <c r="E3413" s="8">
        <v>39.523870150248207</v>
      </c>
      <c r="F3413" s="8">
        <v>39.514578501383461</v>
      </c>
      <c r="G3413" s="8">
        <v>39.810676097869873</v>
      </c>
      <c r="H3413" s="9">
        <v>328.37282180786133</v>
      </c>
      <c r="I3413" s="9">
        <v>329.52920405069989</v>
      </c>
      <c r="J3413" s="9">
        <v>325.72581100463867</v>
      </c>
      <c r="K3413" s="8">
        <v>360.94820276896161</v>
      </c>
      <c r="L3413" s="8">
        <v>365.031982421875</v>
      </c>
      <c r="M3413" s="8">
        <v>367.87596638997388</v>
      </c>
      <c r="N3413" s="8">
        <v>395.86345291137701</v>
      </c>
      <c r="O3413" s="8">
        <v>396.02823638916021</v>
      </c>
      <c r="P3413" s="8">
        <v>389.61917495727539</v>
      </c>
      <c r="Q3413" s="8">
        <v>1155.153636932373</v>
      </c>
      <c r="R3413" s="8">
        <v>1161.0496597290039</v>
      </c>
      <c r="S3413" s="8">
        <v>1224.2606658935549</v>
      </c>
      <c r="T3413" s="10">
        <f t="shared" si="102"/>
        <v>3540.4639625549316</v>
      </c>
      <c r="U3413" s="8">
        <v>1097.5450897216799</v>
      </c>
      <c r="V3413" s="8">
        <v>1108.235767364502</v>
      </c>
      <c r="W3413" s="8">
        <v>1182.6565361022949</v>
      </c>
      <c r="X3413" s="10">
        <f t="shared" si="103"/>
        <v>3388.4373931884766</v>
      </c>
    </row>
    <row r="3414" spans="1:24" x14ac:dyDescent="0.3">
      <c r="A3414" s="4" t="s">
        <v>214</v>
      </c>
      <c r="B3414" s="8">
        <v>-1.0050059330145209E-3</v>
      </c>
      <c r="C3414" s="8">
        <v>2.4236695996175209E-4</v>
      </c>
      <c r="D3414" s="8">
        <v>4.8538631914804382E-3</v>
      </c>
      <c r="E3414" s="8">
        <v>39.618407249450676</v>
      </c>
      <c r="F3414" s="8">
        <v>39.637184619903557</v>
      </c>
      <c r="G3414" s="8">
        <v>39.873612403869629</v>
      </c>
      <c r="H3414" s="9">
        <v>327.26156743367511</v>
      </c>
      <c r="I3414" s="9">
        <v>328.59968312581378</v>
      </c>
      <c r="J3414" s="9">
        <v>322.99489593505859</v>
      </c>
      <c r="K3414" s="8">
        <v>360.82452901204431</v>
      </c>
      <c r="L3414" s="8">
        <v>364.96660359700519</v>
      </c>
      <c r="M3414" s="8">
        <v>366.57574462890619</v>
      </c>
      <c r="N3414" s="8">
        <v>396.78444544474291</v>
      </c>
      <c r="O3414" s="8">
        <v>396.42804082234699</v>
      </c>
      <c r="P3414" s="8">
        <v>388.093500773112</v>
      </c>
      <c r="Q3414" s="8">
        <v>1177.191902160645</v>
      </c>
      <c r="R3414" s="8">
        <v>1196.838668823242</v>
      </c>
      <c r="S3414" s="8">
        <v>1240.9623641967769</v>
      </c>
      <c r="T3414" s="10">
        <f t="shared" si="102"/>
        <v>3614.9929351806636</v>
      </c>
      <c r="U3414" s="8">
        <v>1125.978435516357</v>
      </c>
      <c r="V3414" s="8">
        <v>1143.2340316772461</v>
      </c>
      <c r="W3414" s="8">
        <v>1203.024963378906</v>
      </c>
      <c r="X3414" s="10">
        <f t="shared" si="103"/>
        <v>3472.2374305725089</v>
      </c>
    </row>
    <row r="3415" spans="1:24" x14ac:dyDescent="0.3">
      <c r="A3415" s="4" t="s">
        <v>215</v>
      </c>
      <c r="B3415" s="8">
        <v>5.8594728034222499E-3</v>
      </c>
      <c r="C3415" s="8">
        <v>-2.1899794131362191E-3</v>
      </c>
      <c r="D3415" s="8">
        <v>2.0961802413997548E-3</v>
      </c>
      <c r="E3415" s="8">
        <v>39.724915345509849</v>
      </c>
      <c r="F3415" s="8">
        <v>39.649203300476067</v>
      </c>
      <c r="G3415" s="8">
        <v>39.880973021189369</v>
      </c>
      <c r="H3415" s="9">
        <v>326.039800008138</v>
      </c>
      <c r="I3415" s="9">
        <v>327.60055160522461</v>
      </c>
      <c r="J3415" s="9">
        <v>324.67615381876629</v>
      </c>
      <c r="K3415" s="8">
        <v>360.50560760498053</v>
      </c>
      <c r="L3415" s="8">
        <v>364.22182464599609</v>
      </c>
      <c r="M3415" s="8">
        <v>367.76137415568041</v>
      </c>
      <c r="N3415" s="8">
        <v>397.88244756062818</v>
      </c>
      <c r="O3415" s="8">
        <v>394.5506477355957</v>
      </c>
      <c r="P3415" s="8">
        <v>389.64966456095379</v>
      </c>
      <c r="Q3415" s="8">
        <v>1195.6565246582029</v>
      </c>
      <c r="R3415" s="8">
        <v>1194.784797668457</v>
      </c>
      <c r="S3415" s="8">
        <v>1242.1139831542971</v>
      </c>
      <c r="T3415" s="10">
        <f t="shared" si="102"/>
        <v>3632.555305480957</v>
      </c>
      <c r="U3415" s="8">
        <v>1151.5180511474609</v>
      </c>
      <c r="V3415" s="8">
        <v>1152.7215194702151</v>
      </c>
      <c r="W3415" s="8">
        <v>1202.4081878662109</v>
      </c>
      <c r="X3415" s="10">
        <f t="shared" si="103"/>
        <v>3506.6477584838867</v>
      </c>
    </row>
    <row r="3416" spans="1:24" x14ac:dyDescent="0.3">
      <c r="A3416" s="4" t="s">
        <v>216</v>
      </c>
      <c r="B3416" s="8">
        <v>-2.812857972458005E-3</v>
      </c>
      <c r="C3416" s="8">
        <v>2.2750096395611759E-3</v>
      </c>
      <c r="D3416" s="8">
        <v>-2.7941322575012839E-4</v>
      </c>
      <c r="E3416" s="8">
        <v>39.676276048024498</v>
      </c>
      <c r="F3416" s="8">
        <v>39.570161024729408</v>
      </c>
      <c r="G3416" s="8">
        <v>39.876125971476228</v>
      </c>
      <c r="H3416" s="9">
        <v>325.69480514526367</v>
      </c>
      <c r="I3416" s="9">
        <v>329.20721689860028</v>
      </c>
      <c r="J3416" s="9">
        <v>325.24920908610028</v>
      </c>
      <c r="K3416" s="8">
        <v>360.02413558959961</v>
      </c>
      <c r="L3416" s="8">
        <v>363.2664794921875</v>
      </c>
      <c r="M3416" s="8">
        <v>367.02070363362628</v>
      </c>
      <c r="N3416" s="8">
        <v>397.2851397196452</v>
      </c>
      <c r="O3416" s="8">
        <v>393.97687276204431</v>
      </c>
      <c r="P3416" s="8">
        <v>388.45688756306959</v>
      </c>
      <c r="Q3416" s="8">
        <v>1187.878170013428</v>
      </c>
      <c r="R3416" s="8">
        <v>1175.267505645752</v>
      </c>
      <c r="S3416" s="8">
        <v>1237.442199707031</v>
      </c>
      <c r="T3416" s="10">
        <f t="shared" si="102"/>
        <v>3600.5878753662109</v>
      </c>
      <c r="U3416" s="8">
        <v>1138.803718566895</v>
      </c>
      <c r="V3416" s="8">
        <v>1130.1737251281741</v>
      </c>
      <c r="W3416" s="8">
        <v>1203.146289825439</v>
      </c>
      <c r="X3416" s="10">
        <f t="shared" si="103"/>
        <v>3472.1237335205083</v>
      </c>
    </row>
    <row r="3417" spans="1:24" x14ac:dyDescent="0.3">
      <c r="A3417" s="4" t="s">
        <v>217</v>
      </c>
      <c r="B3417" s="8">
        <v>1.9913103703098991E-3</v>
      </c>
      <c r="C3417" s="8">
        <v>1.2773149840844169E-3</v>
      </c>
      <c r="D3417" s="8">
        <v>-4.5500092674046746E-3</v>
      </c>
      <c r="E3417" s="8">
        <v>39.577341715494789</v>
      </c>
      <c r="F3417" s="8">
        <v>39.512856483459473</v>
      </c>
      <c r="G3417" s="8">
        <v>39.884097894032799</v>
      </c>
      <c r="H3417" s="9">
        <v>327.77751286824542</v>
      </c>
      <c r="I3417" s="9">
        <v>329.58196512858069</v>
      </c>
      <c r="J3417" s="9">
        <v>327.94994862874353</v>
      </c>
      <c r="K3417" s="8">
        <v>360.03853607177729</v>
      </c>
      <c r="L3417" s="8">
        <v>363.03588485717768</v>
      </c>
      <c r="M3417" s="8">
        <v>367.73840713500982</v>
      </c>
      <c r="N3417" s="8">
        <v>397.55929692586261</v>
      </c>
      <c r="O3417" s="8">
        <v>394.60427347819012</v>
      </c>
      <c r="P3417" s="8">
        <v>388.2857716878255</v>
      </c>
      <c r="Q3417" s="8">
        <v>1167.66028213501</v>
      </c>
      <c r="R3417" s="8">
        <v>1163.1687774658201</v>
      </c>
      <c r="S3417" s="8">
        <v>1239.2292175292971</v>
      </c>
      <c r="T3417" s="10">
        <f t="shared" si="102"/>
        <v>3570.058277130127</v>
      </c>
      <c r="U3417" s="8">
        <v>1111.303909301758</v>
      </c>
      <c r="V3417" s="8">
        <v>1113.4029769897461</v>
      </c>
      <c r="W3417" s="8">
        <v>1201.4005928039551</v>
      </c>
      <c r="X3417" s="10">
        <f t="shared" si="103"/>
        <v>3426.107479095459</v>
      </c>
    </row>
    <row r="3418" spans="1:24" x14ac:dyDescent="0.3">
      <c r="A3418" s="4" t="s">
        <v>218</v>
      </c>
      <c r="B3418" s="8">
        <v>1.339914519727851E-3</v>
      </c>
      <c r="C3418" s="8">
        <v>1.185324935552974E-3</v>
      </c>
      <c r="D3418" s="8">
        <v>6.4713412442263989E-3</v>
      </c>
      <c r="E3418" s="8">
        <v>39.533716360727936</v>
      </c>
      <c r="F3418" s="8">
        <v>39.53388500213623</v>
      </c>
      <c r="G3418" s="8">
        <v>39.858206590016692</v>
      </c>
      <c r="H3418" s="9">
        <v>329.60382461547852</v>
      </c>
      <c r="I3418" s="9">
        <v>329.19717788696289</v>
      </c>
      <c r="J3418" s="9">
        <v>327.59427515665692</v>
      </c>
      <c r="K3418" s="8">
        <v>360.13373311360681</v>
      </c>
      <c r="L3418" s="8">
        <v>362.97923278808588</v>
      </c>
      <c r="M3418" s="8">
        <v>367.8168780008952</v>
      </c>
      <c r="N3418" s="8">
        <v>397.55241012573242</v>
      </c>
      <c r="O3418" s="8">
        <v>394.7244707743327</v>
      </c>
      <c r="P3418" s="8">
        <v>388.81950251261401</v>
      </c>
      <c r="Q3418" s="8">
        <v>1160.6022529602051</v>
      </c>
      <c r="R3418" s="8">
        <v>1168.642440795898</v>
      </c>
      <c r="S3418" s="8">
        <v>1234.561519622803</v>
      </c>
      <c r="T3418" s="10">
        <f t="shared" si="102"/>
        <v>3563.8062133789063</v>
      </c>
      <c r="U3418" s="8">
        <v>1096.515369415283</v>
      </c>
      <c r="V3418" s="8">
        <v>1118.0835838317871</v>
      </c>
      <c r="W3418" s="8">
        <v>1193.876949310303</v>
      </c>
      <c r="X3418" s="10">
        <f t="shared" si="103"/>
        <v>3408.475902557373</v>
      </c>
    </row>
    <row r="3419" spans="1:24" x14ac:dyDescent="0.3">
      <c r="A3419" s="4" t="s">
        <v>219</v>
      </c>
      <c r="B3419" s="8">
        <v>-2.079213154502213E-3</v>
      </c>
      <c r="C3419" s="8">
        <v>-1.410093012964353E-3</v>
      </c>
      <c r="D3419" s="8">
        <v>3.5254806474161651E-3</v>
      </c>
      <c r="E3419" s="8">
        <v>39.596346060434968</v>
      </c>
      <c r="F3419" s="8">
        <v>39.625149567921959</v>
      </c>
      <c r="G3419" s="8">
        <v>39.850723743438721</v>
      </c>
      <c r="H3419" s="9">
        <v>327.99068705240887</v>
      </c>
      <c r="I3419" s="9">
        <v>327.63889185587573</v>
      </c>
      <c r="J3419" s="9">
        <v>328.03410847981769</v>
      </c>
      <c r="K3419" s="8">
        <v>360.02583312988281</v>
      </c>
      <c r="L3419" s="8">
        <v>362.95241419474291</v>
      </c>
      <c r="M3419" s="8">
        <v>368.16377131144208</v>
      </c>
      <c r="N3419" s="8">
        <v>397.76651636759442</v>
      </c>
      <c r="O3419" s="8">
        <v>394.28487269083661</v>
      </c>
      <c r="P3419" s="8">
        <v>389.11550903320313</v>
      </c>
      <c r="Q3419" s="8">
        <v>1174.994693756104</v>
      </c>
      <c r="R3419" s="8">
        <v>1192.4801902771001</v>
      </c>
      <c r="S3419" s="8">
        <v>1235.070495605469</v>
      </c>
      <c r="T3419" s="10">
        <f t="shared" si="102"/>
        <v>3602.5453796386728</v>
      </c>
      <c r="U3419" s="8">
        <v>1113.3660697937009</v>
      </c>
      <c r="V3419" s="8">
        <v>1145.912963867188</v>
      </c>
      <c r="W3419" s="8">
        <v>1189.6856880187991</v>
      </c>
      <c r="X3419" s="10">
        <f t="shared" si="103"/>
        <v>3448.9647216796875</v>
      </c>
    </row>
    <row r="3420" spans="1:24" x14ac:dyDescent="0.3">
      <c r="A3420" s="4" t="s">
        <v>220</v>
      </c>
      <c r="B3420" s="8">
        <v>-3.2557856757193799E-3</v>
      </c>
      <c r="C3420" s="8">
        <v>-2.785349022209024E-3</v>
      </c>
      <c r="D3420" s="8">
        <v>-1.019468961749226E-2</v>
      </c>
      <c r="E3420" s="8">
        <v>39.426989237467453</v>
      </c>
      <c r="F3420" s="8">
        <v>39.556781768798828</v>
      </c>
      <c r="G3420" s="8">
        <v>39.798713207244873</v>
      </c>
      <c r="H3420" s="9">
        <v>326.98734029134113</v>
      </c>
      <c r="I3420" s="9">
        <v>327.09248733520508</v>
      </c>
      <c r="J3420" s="9">
        <v>326.25792566935218</v>
      </c>
      <c r="K3420" s="8">
        <v>360.06466039021808</v>
      </c>
      <c r="L3420" s="8">
        <v>362.98667144775391</v>
      </c>
      <c r="M3420" s="8">
        <v>367.62632751464838</v>
      </c>
      <c r="N3420" s="8">
        <v>398.03937784830731</v>
      </c>
      <c r="O3420" s="8">
        <v>393.74238713582349</v>
      </c>
      <c r="P3420" s="8">
        <v>387.70097859700519</v>
      </c>
      <c r="Q3420" s="8">
        <v>1131.24193572998</v>
      </c>
      <c r="R3420" s="8">
        <v>1174.424179077148</v>
      </c>
      <c r="S3420" s="8">
        <v>1221.175003051758</v>
      </c>
      <c r="T3420" s="10">
        <f t="shared" si="102"/>
        <v>3526.8411178588858</v>
      </c>
      <c r="U3420" s="8">
        <v>1072.827220916748</v>
      </c>
      <c r="V3420" s="8">
        <v>1130.077285766602</v>
      </c>
      <c r="W3420" s="8">
        <v>1181.838008880615</v>
      </c>
      <c r="X3420" s="10">
        <f t="shared" si="103"/>
        <v>3384.7425155639648</v>
      </c>
    </row>
    <row r="3421" spans="1:24" x14ac:dyDescent="0.3">
      <c r="A3421" s="4" t="s">
        <v>221</v>
      </c>
      <c r="B3421" s="8">
        <v>-1.096808435007309E-2</v>
      </c>
      <c r="C3421" s="8">
        <v>4.9203204980585724E-3</v>
      </c>
      <c r="D3421" s="8">
        <v>3.517875336304618E-3</v>
      </c>
      <c r="E3421" s="8">
        <v>39.53880786895752</v>
      </c>
      <c r="F3421" s="8">
        <v>39.519568125406899</v>
      </c>
      <c r="G3421" s="8">
        <v>39.851906140645347</v>
      </c>
      <c r="H3421" s="9">
        <v>324.6258824666341</v>
      </c>
      <c r="I3421" s="9">
        <v>327.61510467529303</v>
      </c>
      <c r="J3421" s="9">
        <v>326.29815546671551</v>
      </c>
      <c r="K3421" s="8">
        <v>359.92549133300781</v>
      </c>
      <c r="L3421" s="8">
        <v>362.95253626505541</v>
      </c>
      <c r="M3421" s="8">
        <v>367.92352930704749</v>
      </c>
      <c r="N3421" s="8">
        <v>396.89826711018878</v>
      </c>
      <c r="O3421" s="8">
        <v>393.94687906901038</v>
      </c>
      <c r="P3421" s="8">
        <v>388.537592569987</v>
      </c>
      <c r="Q3421" s="8">
        <v>1156.762760162354</v>
      </c>
      <c r="R3421" s="8">
        <v>1163.5057067871089</v>
      </c>
      <c r="S3421" s="8">
        <v>1238.8040313720701</v>
      </c>
      <c r="T3421" s="10">
        <f t="shared" si="102"/>
        <v>3559.0724983215332</v>
      </c>
      <c r="U3421" s="8">
        <v>1109.140743255615</v>
      </c>
      <c r="V3421" s="8">
        <v>1118.385265350342</v>
      </c>
      <c r="W3421" s="8">
        <v>1194.796192169189</v>
      </c>
      <c r="X3421" s="10">
        <f t="shared" si="103"/>
        <v>3422.322200775146</v>
      </c>
    </row>
    <row r="3422" spans="1:24" x14ac:dyDescent="0.3">
      <c r="A3422" s="4" t="s">
        <v>222</v>
      </c>
      <c r="B3422" s="8">
        <v>5.0577644336347776E-3</v>
      </c>
      <c r="C3422" s="8">
        <v>-5.4305812470071635E-4</v>
      </c>
      <c r="D3422" s="8">
        <v>-6.2384859969218576E-4</v>
      </c>
      <c r="E3422" s="8">
        <v>39.649002075195313</v>
      </c>
      <c r="F3422" s="8">
        <v>39.589470704396568</v>
      </c>
      <c r="G3422" s="8">
        <v>39.861830711364753</v>
      </c>
      <c r="H3422" s="9">
        <v>321.5947430928548</v>
      </c>
      <c r="I3422" s="9">
        <v>326.64044952392578</v>
      </c>
      <c r="J3422" s="9">
        <v>325.09366607666021</v>
      </c>
      <c r="K3422" s="8">
        <v>359.98278935750318</v>
      </c>
      <c r="L3422" s="8">
        <v>362.9300537109375</v>
      </c>
      <c r="M3422" s="8">
        <v>367.72526168823242</v>
      </c>
      <c r="N3422" s="8">
        <v>395.63334274291992</v>
      </c>
      <c r="O3422" s="8">
        <v>393.06513977050781</v>
      </c>
      <c r="P3422" s="8">
        <v>387.93994013468432</v>
      </c>
      <c r="Q3422" s="8">
        <v>1178.292121887207</v>
      </c>
      <c r="R3422" s="8">
        <v>1179.6975440978999</v>
      </c>
      <c r="S3422" s="8">
        <v>1238.782234191895</v>
      </c>
      <c r="T3422" s="10">
        <f t="shared" si="102"/>
        <v>3596.771900177002</v>
      </c>
      <c r="U3422" s="8">
        <v>1144.4308891296389</v>
      </c>
      <c r="V3422" s="8">
        <v>1139.7672958374019</v>
      </c>
      <c r="W3422" s="8">
        <v>1199.135135650635</v>
      </c>
      <c r="X3422" s="10">
        <f t="shared" si="103"/>
        <v>3483.3333206176758</v>
      </c>
    </row>
    <row r="3423" spans="1:24" x14ac:dyDescent="0.3">
      <c r="A3423" s="4" t="s">
        <v>223</v>
      </c>
      <c r="B3423" s="8">
        <v>-1.0123326947602131E-2</v>
      </c>
      <c r="C3423" s="8">
        <v>-3.051316817315334E-3</v>
      </c>
      <c r="D3423" s="8">
        <v>-3.7596050048402199E-3</v>
      </c>
      <c r="E3423" s="8">
        <v>39.59842507044474</v>
      </c>
      <c r="F3423" s="8">
        <v>39.588443279266357</v>
      </c>
      <c r="G3423" s="8">
        <v>39.86318826675415</v>
      </c>
      <c r="H3423" s="9">
        <v>323.04474004109699</v>
      </c>
      <c r="I3423" s="9">
        <v>326.89331944783532</v>
      </c>
      <c r="J3423" s="9">
        <v>326.14991760253912</v>
      </c>
      <c r="K3423" s="8">
        <v>359.7288653055827</v>
      </c>
      <c r="L3423" s="8">
        <v>363.02955881754559</v>
      </c>
      <c r="M3423" s="8">
        <v>367.90860875447589</v>
      </c>
      <c r="N3423" s="8">
        <v>394.76839319864911</v>
      </c>
      <c r="O3423" s="8">
        <v>393.57251103719068</v>
      </c>
      <c r="P3423" s="8">
        <v>388.38863372802729</v>
      </c>
      <c r="Q3423" s="8">
        <v>1168.5020065307619</v>
      </c>
      <c r="R3423" s="8">
        <v>1178.682815551758</v>
      </c>
      <c r="S3423" s="8">
        <v>1239.324268341064</v>
      </c>
      <c r="T3423" s="10">
        <f t="shared" si="102"/>
        <v>3586.509090423584</v>
      </c>
      <c r="U3423" s="8">
        <v>1134.9366645812991</v>
      </c>
      <c r="V3423" s="8">
        <v>1137.160865783691</v>
      </c>
      <c r="W3423" s="8">
        <v>1195.8197937011721</v>
      </c>
      <c r="X3423" s="10">
        <f t="shared" si="103"/>
        <v>3467.9173240661621</v>
      </c>
    </row>
    <row r="3424" spans="1:24" x14ac:dyDescent="0.3">
      <c r="A3424" s="4" t="s">
        <v>224</v>
      </c>
      <c r="B3424" s="8">
        <v>-25.401515950089859</v>
      </c>
      <c r="C3424" s="8">
        <v>3.131249051269454E-3</v>
      </c>
      <c r="D3424" s="8">
        <v>2.7533777465578169E-3</v>
      </c>
      <c r="E3424" s="8">
        <v>34.509027441342667</v>
      </c>
      <c r="F3424" s="8">
        <v>39.566465854644782</v>
      </c>
      <c r="G3424" s="8">
        <v>39.771948973337807</v>
      </c>
      <c r="H3424" s="9">
        <v>305.60754203796392</v>
      </c>
      <c r="I3424" s="9">
        <v>327.31142044067383</v>
      </c>
      <c r="J3424" s="9">
        <v>326.42725245157879</v>
      </c>
      <c r="K3424" s="9">
        <v>333.12428029378248</v>
      </c>
      <c r="L3424" s="8">
        <v>362.96202341715502</v>
      </c>
      <c r="M3424" s="8">
        <v>367.67940266927081</v>
      </c>
      <c r="N3424" s="11">
        <v>352.02871259053552</v>
      </c>
      <c r="O3424" s="8">
        <v>394.23351287841803</v>
      </c>
      <c r="P3424" s="8">
        <v>388.44844690958661</v>
      </c>
      <c r="Q3424" s="8">
        <v>865.52446746826172</v>
      </c>
      <c r="R3424" s="8">
        <v>1186.209426879883</v>
      </c>
      <c r="S3424" s="8">
        <v>1222.423538208008</v>
      </c>
      <c r="T3424" s="10">
        <f t="shared" si="102"/>
        <v>3274.1574325561523</v>
      </c>
      <c r="U3424" s="8">
        <v>976.29219913482666</v>
      </c>
      <c r="V3424" s="8">
        <v>1132.0354881286621</v>
      </c>
      <c r="W3424" s="8">
        <v>1176.667469024658</v>
      </c>
      <c r="X3424" s="10">
        <f t="shared" si="103"/>
        <v>3284.995156288147</v>
      </c>
    </row>
    <row r="3425" spans="1:24" x14ac:dyDescent="0.3">
      <c r="A3425" s="4" t="s">
        <v>225</v>
      </c>
      <c r="B3425" s="8">
        <v>-246.04197438557941</v>
      </c>
      <c r="C3425" s="8">
        <v>-4.4287501853735494E-3</v>
      </c>
      <c r="D3425" s="8">
        <v>1.6781940248620231E-3</v>
      </c>
      <c r="E3425" s="8">
        <v>0.32731808784107369</v>
      </c>
      <c r="F3425" s="8">
        <v>39.5320725440979</v>
      </c>
      <c r="G3425" s="8">
        <v>39.707183678944908</v>
      </c>
      <c r="H3425" s="11">
        <v>69.236805756886795</v>
      </c>
      <c r="I3425" s="9">
        <v>329.42780558268231</v>
      </c>
      <c r="J3425" s="9">
        <v>327.39170455932617</v>
      </c>
      <c r="K3425" s="11">
        <v>64.780316988627121</v>
      </c>
      <c r="L3425" s="8">
        <v>362.99792734781897</v>
      </c>
      <c r="M3425" s="8">
        <v>367.83138020833331</v>
      </c>
      <c r="N3425" s="11">
        <v>70.238822937011719</v>
      </c>
      <c r="O3425" s="8">
        <v>394.87979634602863</v>
      </c>
      <c r="P3425" s="8">
        <v>389.40764490763348</v>
      </c>
      <c r="Q3425" s="14">
        <v>0</v>
      </c>
      <c r="R3425" s="8">
        <v>1183.7450065612791</v>
      </c>
      <c r="S3425" s="8">
        <v>1214.736560821533</v>
      </c>
      <c r="T3425" s="10">
        <f t="shared" si="102"/>
        <v>2398.481567382812</v>
      </c>
      <c r="U3425" s="8">
        <v>187.15591096878049</v>
      </c>
      <c r="V3425" s="8">
        <v>1121.195079803467</v>
      </c>
      <c r="W3425" s="8">
        <v>1158.9910697937009</v>
      </c>
      <c r="X3425" s="10">
        <f t="shared" si="103"/>
        <v>2467.3420605659485</v>
      </c>
    </row>
    <row r="3426" spans="1:24" x14ac:dyDescent="0.3">
      <c r="A3426" s="4" t="s">
        <v>226</v>
      </c>
      <c r="B3426" s="8">
        <v>-123.7637670834859</v>
      </c>
      <c r="C3426" s="8">
        <v>2.5552878505550321E-3</v>
      </c>
      <c r="D3426" s="8">
        <v>-6.0477834000873072E-3</v>
      </c>
      <c r="E3426" s="8">
        <v>1.13994246100386</v>
      </c>
      <c r="F3426" s="8">
        <v>39.445527235666908</v>
      </c>
      <c r="G3426" s="8">
        <v>39.653402964274093</v>
      </c>
      <c r="H3426" s="11">
        <v>46.867721875508629</v>
      </c>
      <c r="I3426" s="9">
        <v>329.43456649780268</v>
      </c>
      <c r="J3426" s="9">
        <v>327.42235565185553</v>
      </c>
      <c r="K3426" s="11">
        <v>43.615975220998131</v>
      </c>
      <c r="L3426" s="8">
        <v>362.99151102701819</v>
      </c>
      <c r="M3426" s="8">
        <v>367.76428985595697</v>
      </c>
      <c r="N3426" s="11">
        <v>47.059053103129067</v>
      </c>
      <c r="O3426" s="8">
        <v>394.50177510579431</v>
      </c>
      <c r="P3426" s="8">
        <v>388.68219248453778</v>
      </c>
      <c r="Q3426" s="14">
        <v>0</v>
      </c>
      <c r="R3426" s="8">
        <v>1159.06665802002</v>
      </c>
      <c r="S3426" s="8">
        <v>1198.387287139893</v>
      </c>
      <c r="T3426" s="10">
        <f t="shared" si="102"/>
        <v>2357.453945159913</v>
      </c>
      <c r="U3426" s="8">
        <v>222.06388998031619</v>
      </c>
      <c r="V3426" s="8">
        <v>1097.649215698242</v>
      </c>
      <c r="W3426" s="8">
        <v>1144.4345359802251</v>
      </c>
      <c r="X3426" s="10">
        <f t="shared" si="103"/>
        <v>2464.147641658783</v>
      </c>
    </row>
    <row r="3427" spans="1:24" x14ac:dyDescent="0.3">
      <c r="A3427" s="4" t="s">
        <v>227</v>
      </c>
      <c r="B3427" s="8">
        <v>26.952163182199001</v>
      </c>
      <c r="C3427" s="8">
        <v>1.8975160007054609E-4</v>
      </c>
      <c r="D3427" s="8">
        <v>2.4963264974455042E-3</v>
      </c>
      <c r="E3427" s="8">
        <v>26.770818563799061</v>
      </c>
      <c r="F3427" s="8">
        <v>39.512687524159752</v>
      </c>
      <c r="G3427" s="8">
        <v>39.63359546661377</v>
      </c>
      <c r="H3427" s="9">
        <v>254.79452959696451</v>
      </c>
      <c r="I3427" s="9">
        <v>330.57159042358398</v>
      </c>
      <c r="J3427" s="9">
        <v>327.31792958577472</v>
      </c>
      <c r="K3427" s="11">
        <v>275.85209274291992</v>
      </c>
      <c r="L3427" s="8">
        <v>363.02315902709961</v>
      </c>
      <c r="M3427" s="8">
        <v>368.0894610087077</v>
      </c>
      <c r="N3427" s="11">
        <v>295.09453264872229</v>
      </c>
      <c r="O3427" s="8">
        <v>395.48735427856451</v>
      </c>
      <c r="P3427" s="8">
        <v>389.63666152954102</v>
      </c>
      <c r="Q3427" s="8">
        <v>606.71646118164063</v>
      </c>
      <c r="R3427" s="8">
        <v>1167.28551864624</v>
      </c>
      <c r="S3427" s="8">
        <v>1184.699466705322</v>
      </c>
      <c r="T3427" s="10">
        <f t="shared" si="102"/>
        <v>2958.7014465332027</v>
      </c>
      <c r="U3427" s="8">
        <v>736.8392448425293</v>
      </c>
      <c r="V3427" s="8">
        <v>1106.2957458496089</v>
      </c>
      <c r="W3427" s="8">
        <v>1135.925910949707</v>
      </c>
      <c r="X3427" s="10">
        <f t="shared" si="103"/>
        <v>2979.0609016418452</v>
      </c>
    </row>
    <row r="3428" spans="1:24" x14ac:dyDescent="0.3">
      <c r="A3428" s="4" t="s">
        <v>228</v>
      </c>
      <c r="B3428" s="8">
        <v>-1.0039127891262369</v>
      </c>
      <c r="C3428" s="8">
        <v>-1.180262072011828E-3</v>
      </c>
      <c r="D3428" s="8">
        <v>2.839542319028018E-3</v>
      </c>
      <c r="E3428" s="8">
        <v>39.942737579345703</v>
      </c>
      <c r="F3428" s="8">
        <v>39.704532941182457</v>
      </c>
      <c r="G3428" s="8">
        <v>39.825540224711098</v>
      </c>
      <c r="H3428" s="9">
        <v>323.15760294596362</v>
      </c>
      <c r="I3428" s="9">
        <v>329.55204391479492</v>
      </c>
      <c r="J3428" s="9">
        <v>325.81220881144208</v>
      </c>
      <c r="K3428" s="8">
        <v>359.22766367594397</v>
      </c>
      <c r="L3428" s="8">
        <v>362.73950831095379</v>
      </c>
      <c r="M3428" s="8">
        <v>366.6682294209798</v>
      </c>
      <c r="N3428" s="8">
        <v>394.14226150512701</v>
      </c>
      <c r="O3428" s="8">
        <v>395.32643127441412</v>
      </c>
      <c r="P3428" s="8">
        <v>389.20621236165363</v>
      </c>
      <c r="Q3428" s="8">
        <v>1205.406368255615</v>
      </c>
      <c r="R3428" s="8">
        <v>1202.2117691040039</v>
      </c>
      <c r="S3428" s="8">
        <v>1218.1690483093259</v>
      </c>
      <c r="T3428" s="10">
        <f t="shared" si="102"/>
        <v>3625.7871856689453</v>
      </c>
      <c r="U3428" s="8">
        <v>1218.8745422363279</v>
      </c>
      <c r="V3428" s="8">
        <v>1158.298408508301</v>
      </c>
      <c r="W3428" s="8">
        <v>1183.389881134033</v>
      </c>
      <c r="X3428" s="10">
        <f t="shared" si="103"/>
        <v>3560.5628318786621</v>
      </c>
    </row>
    <row r="3429" spans="1:24" x14ac:dyDescent="0.3">
      <c r="A3429" s="4" t="s">
        <v>229</v>
      </c>
      <c r="B3429" s="8">
        <v>-1.000945429007212</v>
      </c>
      <c r="C3429" s="8">
        <v>4.9883443910706156E-3</v>
      </c>
      <c r="D3429" s="8">
        <v>-1.314847536074619E-3</v>
      </c>
      <c r="E3429" s="8">
        <v>40.064008235931396</v>
      </c>
      <c r="F3429" s="8">
        <v>39.925558249155678</v>
      </c>
      <c r="G3429" s="8">
        <v>40.143304665883377</v>
      </c>
      <c r="H3429" s="9">
        <v>321.0848668416341</v>
      </c>
      <c r="I3429" s="9">
        <v>325.25381342569989</v>
      </c>
      <c r="J3429" s="9">
        <v>324.34676742553711</v>
      </c>
      <c r="K3429" s="8">
        <v>358.36043294270831</v>
      </c>
      <c r="L3429" s="8">
        <v>361.93823623657232</v>
      </c>
      <c r="M3429" s="8">
        <v>365.88216272989911</v>
      </c>
      <c r="N3429" s="8">
        <v>394.84175364176429</v>
      </c>
      <c r="O3429" s="8">
        <v>395.04000218709308</v>
      </c>
      <c r="P3429" s="8">
        <v>391.16435877482098</v>
      </c>
      <c r="Q3429" s="8">
        <v>1251.129875183105</v>
      </c>
      <c r="R3429" s="8">
        <v>1251.6681289672849</v>
      </c>
      <c r="S3429" s="8">
        <v>1283.0983581542971</v>
      </c>
      <c r="T3429" s="10">
        <f t="shared" si="102"/>
        <v>3785.8963623046866</v>
      </c>
      <c r="U3429" s="8">
        <v>1250.764526367188</v>
      </c>
      <c r="V3429" s="8">
        <v>1223.697803497314</v>
      </c>
      <c r="W3429" s="8">
        <v>1270.222702026367</v>
      </c>
      <c r="X3429" s="10">
        <f t="shared" si="103"/>
        <v>3744.6850318908691</v>
      </c>
    </row>
  </sheetData>
  <mergeCells count="10">
    <mergeCell ref="H1:P1"/>
    <mergeCell ref="B1:G1"/>
    <mergeCell ref="Q2:T2"/>
    <mergeCell ref="U2:X2"/>
    <mergeCell ref="Q1:X1"/>
    <mergeCell ref="B2:D2"/>
    <mergeCell ref="E2:G2"/>
    <mergeCell ref="H2:J2"/>
    <mergeCell ref="K2:M2"/>
    <mergeCell ref="N2:P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B6F6-12E1-4C79-9B2A-A347E1863176}">
  <dimension ref="A1:J491"/>
  <sheetViews>
    <sheetView topLeftCell="A67" workbookViewId="0">
      <selection activeCell="AD79" sqref="AD79"/>
    </sheetView>
  </sheetViews>
  <sheetFormatPr defaultRowHeight="16.2" x14ac:dyDescent="0.3"/>
  <cols>
    <col min="1" max="1" width="11" bestFit="1" customWidth="1"/>
    <col min="2" max="2" width="10.5546875" bestFit="1" customWidth="1"/>
    <col min="3" max="4" width="9" bestFit="1" customWidth="1"/>
    <col min="5" max="7" width="10" bestFit="1" customWidth="1"/>
  </cols>
  <sheetData>
    <row r="1" spans="1:10" x14ac:dyDescent="0.3">
      <c r="B1" s="3" t="s">
        <v>3358</v>
      </c>
      <c r="C1" s="3"/>
      <c r="D1" s="3"/>
      <c r="E1" s="3" t="s">
        <v>3359</v>
      </c>
      <c r="F1" s="3"/>
      <c r="G1" s="3"/>
      <c r="H1" s="3" t="s">
        <v>3357</v>
      </c>
      <c r="I1" s="3"/>
      <c r="J1" s="3"/>
    </row>
    <row r="2" spans="1:10" x14ac:dyDescent="0.3"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  <c r="H2" t="s">
        <v>1</v>
      </c>
      <c r="I2" t="s">
        <v>2</v>
      </c>
      <c r="J2" t="s">
        <v>3</v>
      </c>
    </row>
    <row r="3" spans="1:10" x14ac:dyDescent="0.3">
      <c r="A3" t="str" cm="1">
        <f t="array" ref="A3">INDEX(工作表1!A$6:A$3430,ROW(A1)*7)</f>
        <v>2017-03-07</v>
      </c>
      <c r="B3" s="2">
        <f ca="1">AVERAGE(OFFSET(工作表1!B$6,(ROW(A1)-1)*7,0,7,1))</f>
        <v>402.86195339475358</v>
      </c>
      <c r="C3" s="2">
        <f ca="1">AVERAGE(OFFSET(工作表1!C$6,(ROW(B1)-1)*7,0,7,1))</f>
        <v>404.85038001196727</v>
      </c>
      <c r="D3" s="2">
        <f ca="1">AVERAGE(OFFSET(工作表1!D$6,(ROW(C1)-1)*7,0,7,1))</f>
        <v>282.79063254390087</v>
      </c>
      <c r="E3" s="2">
        <f ca="1">AVERAGE(OFFSET(工作表1!E$6,(ROW(D1)-1)*7,0,7,1))</f>
        <v>2557.9610406784782</v>
      </c>
      <c r="F3" s="2">
        <f ca="1">AVERAGE(OFFSET(工作表1!F$6,(ROW(E1)-1)*7,0,7,1))</f>
        <v>2536.8682032993861</v>
      </c>
      <c r="G3" s="2">
        <f ca="1">AVERAGE(OFFSET(工作表1!G$6,(ROW(F1)-1)*7,0,7,1))</f>
        <v>1816.000235421317</v>
      </c>
      <c r="H3" s="1">
        <f ca="1">(B3*E3)/(2400*450)</f>
        <v>0.95417146440315592</v>
      </c>
      <c r="I3" s="1">
        <f t="shared" ref="I3:J3" ca="1" si="0">(C3*F3)/(2400*450)</f>
        <v>0.95097412606114173</v>
      </c>
      <c r="J3" s="1">
        <f t="shared" ca="1" si="0"/>
        <v>0.47550727340246957</v>
      </c>
    </row>
    <row r="4" spans="1:10" x14ac:dyDescent="0.3">
      <c r="A4" t="str" cm="1">
        <f t="array" ref="A4">INDEX(工作表1!A$6:A$3430,ROW(A2)*7)</f>
        <v>2017-03-14</v>
      </c>
      <c r="B4" s="2">
        <f ca="1">AVERAGE(OFFSET(工作表1!B$6,(ROW(A2)-1)*7,0,7,1))</f>
        <v>407.20795474733626</v>
      </c>
      <c r="C4" s="2">
        <f ca="1">AVERAGE(OFFSET(工作表1!C$6,(ROW(B2)-1)*7,0,7,1))</f>
        <v>406.11238203729903</v>
      </c>
      <c r="D4" s="2">
        <f ca="1">AVERAGE(OFFSET(工作表1!D$6,(ROW(C2)-1)*7,0,7,1))</f>
        <v>388.74852534702848</v>
      </c>
      <c r="E4" s="2">
        <f ca="1">AVERAGE(OFFSET(工作表1!E$6,(ROW(D2)-1)*7,0,7,1))</f>
        <v>2496.027636573428</v>
      </c>
      <c r="F4" s="2">
        <f ca="1">AVERAGE(OFFSET(工作表1!F$6,(ROW(E2)-1)*7,0,7,1))</f>
        <v>2514.5859055292035</v>
      </c>
      <c r="G4" s="2">
        <f ca="1">AVERAGE(OFFSET(工作表1!G$6,(ROW(F2)-1)*7,0,7,1))</f>
        <v>2619.5681646437874</v>
      </c>
      <c r="H4" s="1">
        <f t="shared" ref="H4:H26" ca="1" si="1">(B4*E4)/(2400*450)</f>
        <v>0.94111324896471593</v>
      </c>
      <c r="I4" s="1">
        <f t="shared" ref="I4:I26" ca="1" si="2">(C4*F4)/(2400*450)</f>
        <v>0.94555969623322533</v>
      </c>
      <c r="J4" s="1">
        <f t="shared" ref="J4:J26" ca="1" si="3">(D4*G4)/(2400*450)</f>
        <v>0.94291968615860577</v>
      </c>
    </row>
    <row r="5" spans="1:10" x14ac:dyDescent="0.3">
      <c r="A5" t="str" cm="1">
        <f t="array" ref="A5">INDEX(工作表1!A$6:A$3430,ROW(A3)*7)</f>
        <v>2017-03-21</v>
      </c>
      <c r="B5" s="2">
        <f ca="1">AVERAGE(OFFSET(工作表1!B$6,(ROW(A3)-1)*7,0,7,1))</f>
        <v>410.6470947265625</v>
      </c>
      <c r="C5" s="2">
        <f ca="1">AVERAGE(OFFSET(工作表1!C$6,(ROW(B3)-1)*7,0,7,1))</f>
        <v>405.62952647890364</v>
      </c>
      <c r="D5" s="2">
        <f ca="1">AVERAGE(OFFSET(工作表1!D$6,(ROW(C3)-1)*7,0,7,1))</f>
        <v>400.23166697365895</v>
      </c>
      <c r="E5" s="2">
        <f ca="1">AVERAGE(OFFSET(工作表1!E$6,(ROW(D3)-1)*7,0,7,1))</f>
        <v>2506.7199736095613</v>
      </c>
      <c r="F5" s="2">
        <f ca="1">AVERAGE(OFFSET(工作表1!F$6,(ROW(E3)-1)*7,0,7,1))</f>
        <v>2500.7165883382158</v>
      </c>
      <c r="G5" s="2">
        <f ca="1">AVERAGE(OFFSET(工作表1!G$6,(ROW(F3)-1)*7,0,7,1))</f>
        <v>2550.4192504882813</v>
      </c>
      <c r="H5" s="1">
        <f t="shared" ca="1" si="1"/>
        <v>0.95312710597760342</v>
      </c>
      <c r="I5" s="1">
        <f t="shared" ca="1" si="2"/>
        <v>0.93922637554219435</v>
      </c>
      <c r="J5" s="1">
        <f t="shared" ca="1" si="3"/>
        <v>0.94514680380058758</v>
      </c>
    </row>
    <row r="6" spans="1:10" x14ac:dyDescent="0.3">
      <c r="A6" t="str" cm="1">
        <f t="array" ref="A6">INDEX(工作表1!A$6:A$3430,ROW(A4)*7)</f>
        <v>2017-03-28</v>
      </c>
      <c r="B6" s="2">
        <f ca="1">AVERAGE(OFFSET(工作表1!B$6,(ROW(A4)-1)*7,0,7,1))</f>
        <v>427.54192104884561</v>
      </c>
      <c r="C6" s="2">
        <f ca="1">AVERAGE(OFFSET(工作表1!C$6,(ROW(B4)-1)*7,0,7,1))</f>
        <v>426.32652493885587</v>
      </c>
      <c r="D6" s="2">
        <f ca="1">AVERAGE(OFFSET(工作表1!D$6,(ROW(C4)-1)*7,0,7,1))</f>
        <v>425.94177921567643</v>
      </c>
      <c r="E6" s="2">
        <f ca="1">AVERAGE(OFFSET(工作表1!E$6,(ROW(D4)-1)*7,0,7,1))</f>
        <v>2349.8864244733536</v>
      </c>
      <c r="F6" s="2">
        <f ca="1">AVERAGE(OFFSET(工作表1!F$6,(ROW(E4)-1)*7,0,7,1))</f>
        <v>2348.2273457845054</v>
      </c>
      <c r="G6" s="2">
        <f ca="1">AVERAGE(OFFSET(工作表1!G$6,(ROW(F4)-1)*7,0,7,1))</f>
        <v>2361.6558903285436</v>
      </c>
      <c r="H6" s="1">
        <f t="shared" ca="1" si="1"/>
        <v>0.93025458904253766</v>
      </c>
      <c r="I6" s="1">
        <f t="shared" ca="1" si="2"/>
        <v>0.92695518897657525</v>
      </c>
      <c r="J6" s="1">
        <f t="shared" ca="1" si="3"/>
        <v>0.9314147331682614</v>
      </c>
    </row>
    <row r="7" spans="1:10" x14ac:dyDescent="0.3">
      <c r="A7" t="str" cm="1">
        <f t="array" ref="A7">INDEX(工作表1!A$6:A$3430,ROW(A5)*7)</f>
        <v>2017-04-04</v>
      </c>
      <c r="B7" s="2">
        <f ca="1">AVERAGE(OFFSET(工作表1!B$6,(ROW(A5)-1)*7,0,7,1))</f>
        <v>413.7489065329234</v>
      </c>
      <c r="C7" s="2">
        <f ca="1">AVERAGE(OFFSET(工作表1!C$6,(ROW(B5)-1)*7,0,7,1))</f>
        <v>418.73673923810321</v>
      </c>
      <c r="D7" s="2">
        <f ca="1">AVERAGE(OFFSET(工作表1!D$6,(ROW(C5)-1)*7,0,7,1))</f>
        <v>312.3690344618347</v>
      </c>
      <c r="E7" s="2">
        <f ca="1">AVERAGE(OFFSET(工作表1!E$6,(ROW(D5)-1)*7,0,7,1))</f>
        <v>2485.4125188191733</v>
      </c>
      <c r="F7" s="2">
        <f ca="1">AVERAGE(OFFSET(工作表1!F$6,(ROW(E5)-1)*7,0,7,1))</f>
        <v>2438.3312445746528</v>
      </c>
      <c r="G7" s="2">
        <f ca="1">AVERAGE(OFFSET(工作表1!G$6,(ROW(F5)-1)*7,0,7,1))</f>
        <v>1627.4893815782334</v>
      </c>
      <c r="H7" s="1">
        <f t="shared" ca="1" si="1"/>
        <v>0.95216362217099237</v>
      </c>
      <c r="I7" s="1">
        <f t="shared" ca="1" si="2"/>
        <v>0.94538784679220011</v>
      </c>
      <c r="J7" s="1">
        <f t="shared" ca="1" si="3"/>
        <v>0.47071970992637152</v>
      </c>
    </row>
    <row r="8" spans="1:10" x14ac:dyDescent="0.3">
      <c r="A8" t="str" cm="1">
        <f t="array" ref="A8">INDEX(工作表1!A$6:A$3430,ROW(A6)*7)</f>
        <v>2017-04-11</v>
      </c>
      <c r="B8" s="2">
        <f ca="1">AVERAGE(OFFSET(工作表1!B$6,(ROW(A6)-1)*7,0,7,1))</f>
        <v>324.67553604906669</v>
      </c>
      <c r="C8" s="2">
        <f ca="1">AVERAGE(OFFSET(工作表1!C$6,(ROW(B6)-1)*7,0,7,1))</f>
        <v>423.71357099215192</v>
      </c>
      <c r="D8" s="2">
        <f ca="1">AVERAGE(OFFSET(工作表1!D$6,(ROW(C6)-1)*7,0,7,1))</f>
        <v>0</v>
      </c>
      <c r="E8" s="2">
        <f ca="1">AVERAGE(OFFSET(工作表1!E$6,(ROW(D6)-1)*7,0,7,1))</f>
        <v>1547.8438432481555</v>
      </c>
      <c r="F8" s="2">
        <f ca="1">AVERAGE(OFFSET(工作表1!F$6,(ROW(E6)-1)*7,0,7,1))</f>
        <v>2381.688020494249</v>
      </c>
      <c r="G8" s="2">
        <f ca="1">AVERAGE(OFFSET(工作表1!G$6,(ROW(F6)-1)*7,0,7,1))</f>
        <v>0</v>
      </c>
      <c r="H8" s="1">
        <f t="shared" ca="1" si="1"/>
        <v>0.46532132363596523</v>
      </c>
      <c r="I8" s="1">
        <f t="shared" ca="1" si="2"/>
        <v>0.93440142236374801</v>
      </c>
      <c r="J8" s="1">
        <f t="shared" ca="1" si="3"/>
        <v>0</v>
      </c>
    </row>
    <row r="9" spans="1:10" x14ac:dyDescent="0.3">
      <c r="A9" t="str" cm="1">
        <f t="array" ref="A9">INDEX(工作表1!A$6:A$3430,ROW(A7)*7)</f>
        <v>2017-04-18</v>
      </c>
      <c r="B9" s="2">
        <f ca="1">AVERAGE(OFFSET(工作表1!B$6,(ROW(A7)-1)*7,0,7,1))</f>
        <v>0.69237163424077153</v>
      </c>
      <c r="C9" s="2">
        <f ca="1">AVERAGE(OFFSET(工作表1!C$6,(ROW(B7)-1)*7,0,7,1))</f>
        <v>307.15957125053257</v>
      </c>
      <c r="D9" s="2">
        <f ca="1">AVERAGE(OFFSET(工作表1!D$6,(ROW(C7)-1)*7,0,7,1))</f>
        <v>0.90387164314173185</v>
      </c>
      <c r="E9" s="2">
        <f ca="1">AVERAGE(OFFSET(工作表1!E$6,(ROW(D7)-1)*7,0,7,1))</f>
        <v>0</v>
      </c>
      <c r="F9" s="2">
        <f ca="1">AVERAGE(OFFSET(工作表1!F$6,(ROW(E7)-1)*7,0,7,1))</f>
        <v>1988.3355068630644</v>
      </c>
      <c r="G9" s="2">
        <f ca="1">AVERAGE(OFFSET(工作表1!G$6,(ROW(F7)-1)*7,0,7,1))</f>
        <v>0</v>
      </c>
      <c r="H9" s="1">
        <f t="shared" ca="1" si="1"/>
        <v>0</v>
      </c>
      <c r="I9" s="1">
        <f t="shared" ca="1" si="2"/>
        <v>0.56549655721321224</v>
      </c>
      <c r="J9" s="1">
        <f t="shared" ca="1" si="3"/>
        <v>0</v>
      </c>
    </row>
    <row r="10" spans="1:10" x14ac:dyDescent="0.3">
      <c r="A10" t="str" cm="1">
        <f t="array" ref="A10">INDEX(工作表1!A$6:A$3430,ROW(A8)*7)</f>
        <v>2017-04-25</v>
      </c>
      <c r="B10" s="2">
        <f ca="1">AVERAGE(OFFSET(工作表1!B$6,(ROW(A8)-1)*7,0,7,1))</f>
        <v>200.17314440057308</v>
      </c>
      <c r="C10" s="2">
        <f ca="1">AVERAGE(OFFSET(工作表1!C$6,(ROW(B8)-1)*7,0,7,1))</f>
        <v>0</v>
      </c>
      <c r="D10" s="2">
        <f ca="1">AVERAGE(OFFSET(工作表1!D$6,(ROW(C8)-1)*7,0,7,1))</f>
        <v>219.07794444500686</v>
      </c>
      <c r="E10" s="2">
        <f ca="1">AVERAGE(OFFSET(工作表1!E$6,(ROW(D8)-1)*7,0,7,1))</f>
        <v>1507.3733907063802</v>
      </c>
      <c r="F10" s="2">
        <f ca="1">AVERAGE(OFFSET(工作表1!F$6,(ROW(E8)-1)*7,0,7,1))</f>
        <v>0</v>
      </c>
      <c r="G10" s="2">
        <f ca="1">AVERAGE(OFFSET(工作表1!G$6,(ROW(F8)-1)*7,0,7,1))</f>
        <v>1266.2882395426434</v>
      </c>
      <c r="H10" s="1">
        <f t="shared" ca="1" si="1"/>
        <v>0.27938488092912012</v>
      </c>
      <c r="I10" s="1">
        <f t="shared" ca="1" si="2"/>
        <v>0</v>
      </c>
      <c r="J10" s="1">
        <f t="shared" ca="1" si="3"/>
        <v>0.25686650425360069</v>
      </c>
    </row>
    <row r="11" spans="1:10" x14ac:dyDescent="0.3">
      <c r="A11" t="str" cm="1">
        <f t="array" ref="A11">INDEX(工作表1!A$6:A$3430,ROW(A9)*7)</f>
        <v>2017-05-02</v>
      </c>
      <c r="B11" s="2">
        <f ca="1">AVERAGE(OFFSET(工作表1!B$6,(ROW(A9)-1)*7,0,7,1))</f>
        <v>435.59740567207336</v>
      </c>
      <c r="C11" s="2">
        <f ca="1">AVERAGE(OFFSET(工作表1!C$6,(ROW(B9)-1)*7,0,7,1))</f>
        <v>264.74465869272836</v>
      </c>
      <c r="D11" s="2">
        <f ca="1">AVERAGE(OFFSET(工作表1!D$6,(ROW(C9)-1)*7,0,7,1))</f>
        <v>439.43423899014789</v>
      </c>
      <c r="E11" s="2">
        <f ca="1">AVERAGE(OFFSET(工作表1!E$6,(ROW(D9)-1)*7,0,7,1))</f>
        <v>2347.810173034668</v>
      </c>
      <c r="F11" s="2">
        <f ca="1">AVERAGE(OFFSET(工作表1!F$6,(ROW(E9)-1)*7,0,7,1))</f>
        <v>1536.9112540351018</v>
      </c>
      <c r="G11" s="2">
        <f ca="1">AVERAGE(OFFSET(工作表1!G$6,(ROW(F9)-1)*7,0,7,1))</f>
        <v>2306.8792173597553</v>
      </c>
      <c r="H11" s="1">
        <f t="shared" ca="1" si="1"/>
        <v>0.9469444633188917</v>
      </c>
      <c r="I11" s="1">
        <f t="shared" ca="1" si="2"/>
        <v>0.37674911610234835</v>
      </c>
      <c r="J11" s="1">
        <f t="shared" ca="1" si="3"/>
        <v>0.93863121603951116</v>
      </c>
    </row>
    <row r="12" spans="1:10" x14ac:dyDescent="0.3">
      <c r="A12" t="str" cm="1">
        <f t="array" ref="A12">INDEX(工作表1!A$6:A$3430,ROW(A10)*7)</f>
        <v>2017-05-09</v>
      </c>
      <c r="B12" s="2">
        <f ca="1">AVERAGE(OFFSET(工作表1!B$6,(ROW(A10)-1)*7,0,7,1))</f>
        <v>431.2524094581604</v>
      </c>
      <c r="C12" s="2">
        <f ca="1">AVERAGE(OFFSET(工作表1!C$6,(ROW(B10)-1)*7,0,7,1))</f>
        <v>429.67040459088639</v>
      </c>
      <c r="D12" s="2">
        <f ca="1">AVERAGE(OFFSET(工作表1!D$6,(ROW(C10)-1)*7,0,7,1))</f>
        <v>429.68307463328046</v>
      </c>
      <c r="E12" s="2">
        <f ca="1">AVERAGE(OFFSET(工作表1!E$6,(ROW(D10)-1)*7,0,7,1))</f>
        <v>2337.4521170722114</v>
      </c>
      <c r="F12" s="2">
        <f ca="1">AVERAGE(OFFSET(工作表1!F$6,(ROW(E10)-1)*7,0,7,1))</f>
        <v>2323.8266381157769</v>
      </c>
      <c r="G12" s="2">
        <f ca="1">AVERAGE(OFFSET(工作表1!G$6,(ROW(F10)-1)*7,0,7,1))</f>
        <v>2356.6900736490884</v>
      </c>
      <c r="H12" s="1">
        <f t="shared" ca="1" si="1"/>
        <v>0.93336283100043438</v>
      </c>
      <c r="I12" s="1">
        <f t="shared" ca="1" si="2"/>
        <v>0.92451808499841226</v>
      </c>
      <c r="J12" s="1">
        <f t="shared" ca="1" si="3"/>
        <v>0.93762021926228933</v>
      </c>
    </row>
    <row r="13" spans="1:10" x14ac:dyDescent="0.3">
      <c r="A13" t="str" cm="1">
        <f t="array" ref="A13">INDEX(工作表1!A$6:A$3430,ROW(A11)*7)</f>
        <v>2017-05-16</v>
      </c>
      <c r="B13" s="2">
        <f ca="1">AVERAGE(OFFSET(工作表1!B$6,(ROW(A11)-1)*7,0,7,1))</f>
        <v>424.12040742238361</v>
      </c>
      <c r="C13" s="2">
        <f ca="1">AVERAGE(OFFSET(工作表1!C$6,(ROW(B11)-1)*7,0,7,1))</f>
        <v>426.03690568379716</v>
      </c>
      <c r="D13" s="2">
        <f ca="1">AVERAGE(OFFSET(工作表1!D$6,(ROW(C11)-1)*7,0,7,1))</f>
        <v>426.18340937296551</v>
      </c>
      <c r="E13" s="2">
        <f ca="1">AVERAGE(OFFSET(工作表1!E$6,(ROW(D11)-1)*7,0,7,1))</f>
        <v>2350.7351523505317</v>
      </c>
      <c r="F13" s="2">
        <f ca="1">AVERAGE(OFFSET(工作表1!F$6,(ROW(E11)-1)*7,0,7,1))</f>
        <v>2329.8973642985025</v>
      </c>
      <c r="G13" s="2">
        <f ca="1">AVERAGE(OFFSET(工作表1!G$6,(ROW(F11)-1)*7,0,7,1))</f>
        <v>2367.8023054334858</v>
      </c>
      <c r="H13" s="1">
        <f t="shared" ca="1" si="1"/>
        <v>0.92314328755280228</v>
      </c>
      <c r="I13" s="1">
        <f t="shared" ca="1" si="2"/>
        <v>0.91909468856163767</v>
      </c>
      <c r="J13" s="1">
        <f t="shared" ca="1" si="3"/>
        <v>0.93436857338038037</v>
      </c>
    </row>
    <row r="14" spans="1:10" x14ac:dyDescent="0.3">
      <c r="A14" t="str" cm="1">
        <f t="array" ref="A14">INDEX(工作表1!A$6:A$3430,ROW(A12)*7)</f>
        <v>2017-05-23</v>
      </c>
      <c r="B14" s="2">
        <f ca="1">AVERAGE(OFFSET(工作表1!B$6,(ROW(A12)-1)*7,0,7,1))</f>
        <v>428.58083772659302</v>
      </c>
      <c r="C14" s="2">
        <f ca="1">AVERAGE(OFFSET(工作表1!C$6,(ROW(B12)-1)*7,0,7,1))</f>
        <v>425.99723958969116</v>
      </c>
      <c r="D14" s="2">
        <f ca="1">AVERAGE(OFFSET(工作表1!D$6,(ROW(C12)-1)*7,0,7,1))</f>
        <v>427.71483931541445</v>
      </c>
      <c r="E14" s="2">
        <f ca="1">AVERAGE(OFFSET(工作表1!E$6,(ROW(D12)-1)*7,0,7,1))</f>
        <v>2352.5738230387369</v>
      </c>
      <c r="F14" s="2">
        <f ca="1">AVERAGE(OFFSET(工作表1!F$6,(ROW(E12)-1)*7,0,7,1))</f>
        <v>2390.0060007731126</v>
      </c>
      <c r="G14" s="2">
        <f ca="1">AVERAGE(OFFSET(工作表1!G$6,(ROW(F12)-1)*7,0,7,1))</f>
        <v>2393.0357004801431</v>
      </c>
      <c r="H14" s="1">
        <f t="shared" ca="1" si="1"/>
        <v>0.93358153693666246</v>
      </c>
      <c r="I14" s="1">
        <f t="shared" ca="1" si="2"/>
        <v>0.94271848049272522</v>
      </c>
      <c r="J14" s="1">
        <f t="shared" ca="1" si="3"/>
        <v>0.94771933343232839</v>
      </c>
    </row>
    <row r="15" spans="1:10" x14ac:dyDescent="0.3">
      <c r="A15" t="str" cm="1">
        <f t="array" ref="A15">INDEX(工作表1!A$6:A$3430,ROW(A13)*7)</f>
        <v>2017-05-30</v>
      </c>
      <c r="B15" s="2">
        <f ca="1">AVERAGE(OFFSET(工作表1!B$6,(ROW(A13)-1)*7,0,7,1))</f>
        <v>443.46752684456959</v>
      </c>
      <c r="C15" s="2">
        <f ca="1">AVERAGE(OFFSET(工作表1!C$6,(ROW(B13)-1)*7,0,7,1))</f>
        <v>444.73581245967318</v>
      </c>
      <c r="D15" s="2">
        <f ca="1">AVERAGE(OFFSET(工作表1!D$6,(ROW(C13)-1)*7,0,7,1))</f>
        <v>443.93338387353077</v>
      </c>
      <c r="E15" s="2">
        <f ca="1">AVERAGE(OFFSET(工作表1!E$6,(ROW(D13)-1)*7,0,7,1))</f>
        <v>2347.332063947405</v>
      </c>
      <c r="F15" s="2">
        <f ca="1">AVERAGE(OFFSET(工作表1!F$6,(ROW(E13)-1)*7,0,7,1))</f>
        <v>2321.8333344232474</v>
      </c>
      <c r="G15" s="2">
        <f ca="1">AVERAGE(OFFSET(工作表1!G$6,(ROW(F13)-1)*7,0,7,1))</f>
        <v>2347.9450334821427</v>
      </c>
      <c r="H15" s="1">
        <f t="shared" ca="1" si="1"/>
        <v>0.96385698618677296</v>
      </c>
      <c r="I15" s="1">
        <f t="shared" ca="1" si="2"/>
        <v>0.95611336516729162</v>
      </c>
      <c r="J15" s="1">
        <f t="shared" ca="1" si="3"/>
        <v>0.9651214665396094</v>
      </c>
    </row>
    <row r="16" spans="1:10" x14ac:dyDescent="0.3">
      <c r="A16" t="str" cm="1">
        <f t="array" ref="A16">INDEX(工作表1!A$6:A$3430,ROW(A14)*7)</f>
        <v>2017-06-06</v>
      </c>
      <c r="B16" s="2">
        <f ca="1">AVERAGE(OFFSET(工作表1!B$6,(ROW(A14)-1)*7,0,7,1))</f>
        <v>445.15938356944491</v>
      </c>
      <c r="C16" s="2">
        <f ca="1">AVERAGE(OFFSET(工作表1!C$6,(ROW(B14)-1)*7,0,7,1))</f>
        <v>445.86380944933211</v>
      </c>
      <c r="D16" s="2">
        <f ca="1">AVERAGE(OFFSET(工作表1!D$6,(ROW(C14)-1)*7,0,7,1))</f>
        <v>445.30838305609569</v>
      </c>
      <c r="E16" s="2">
        <f ca="1">AVERAGE(OFFSET(工作表1!E$6,(ROW(D14)-1)*7,0,7,1))</f>
        <v>2332.6253015427365</v>
      </c>
      <c r="F16" s="2">
        <f ca="1">AVERAGE(OFFSET(工作表1!F$6,(ROW(E14)-1)*7,0,7,1))</f>
        <v>2330.0029514857702</v>
      </c>
      <c r="G16" s="2">
        <f ca="1">AVERAGE(OFFSET(工作表1!G$6,(ROW(F14)-1)*7,0,7,1))</f>
        <v>2351.8123510451542</v>
      </c>
      <c r="H16" s="1">
        <f t="shared" ca="1" si="1"/>
        <v>0.96147226049375478</v>
      </c>
      <c r="I16" s="1">
        <f t="shared" ca="1" si="2"/>
        <v>0.96191110368299337</v>
      </c>
      <c r="J16" s="1">
        <f t="shared" ca="1" si="3"/>
        <v>0.96970532897710415</v>
      </c>
    </row>
    <row r="17" spans="1:10" x14ac:dyDescent="0.3">
      <c r="A17" t="str" cm="1">
        <f t="array" ref="A17">INDEX(工作表1!A$6:A$3430,ROW(A15)*7)</f>
        <v>2017-06-13</v>
      </c>
      <c r="B17" s="2">
        <f ca="1">AVERAGE(OFFSET(工作表1!B$6,(ROW(A15)-1)*7,0,7,1))</f>
        <v>445.19257243474323</v>
      </c>
      <c r="C17" s="2">
        <f ca="1">AVERAGE(OFFSET(工作表1!C$6,(ROW(B15)-1)*7,0,7,1))</f>
        <v>445.77007428805035</v>
      </c>
      <c r="D17" s="2">
        <f ca="1">AVERAGE(OFFSET(工作表1!D$6,(ROW(C15)-1)*7,0,7,1))</f>
        <v>446.55807280540466</v>
      </c>
      <c r="E17" s="2">
        <f ca="1">AVERAGE(OFFSET(工作表1!E$6,(ROW(D15)-1)*7,0,7,1))</f>
        <v>2309.4950697157115</v>
      </c>
      <c r="F17" s="2">
        <f ca="1">AVERAGE(OFFSET(工作表1!F$6,(ROW(E15)-1)*7,0,7,1))</f>
        <v>2311.3734156290693</v>
      </c>
      <c r="G17" s="2">
        <f ca="1">AVERAGE(OFFSET(工作表1!G$6,(ROW(F15)-1)*7,0,7,1))</f>
        <v>2314.2101347181533</v>
      </c>
      <c r="H17" s="1">
        <f t="shared" ca="1" si="1"/>
        <v>0.95200930658527239</v>
      </c>
      <c r="I17" s="1">
        <f t="shared" ca="1" si="2"/>
        <v>0.95401953628925451</v>
      </c>
      <c r="J17" s="1">
        <f t="shared" ca="1" si="3"/>
        <v>0.95687890539488374</v>
      </c>
    </row>
    <row r="18" spans="1:10" x14ac:dyDescent="0.3">
      <c r="A18" t="str" cm="1">
        <f t="array" ref="A18">INDEX(工作表1!A$6:A$3430,ROW(A16)*7)</f>
        <v>2017-06-20</v>
      </c>
      <c r="B18" s="2">
        <f ca="1">AVERAGE(OFFSET(工作表1!B$6,(ROW(A16)-1)*7,0,7,1))</f>
        <v>444.63523991902667</v>
      </c>
      <c r="C18" s="2">
        <f ca="1">AVERAGE(OFFSET(工作表1!C$6,(ROW(B16)-1)*7,0,7,1))</f>
        <v>444.34373641014099</v>
      </c>
      <c r="D18" s="2">
        <f ca="1">AVERAGE(OFFSET(工作表1!D$6,(ROW(C16)-1)*7,0,7,1))</f>
        <v>444.20923654238385</v>
      </c>
      <c r="E18" s="2">
        <f ca="1">AVERAGE(OFFSET(工作表1!E$6,(ROW(D16)-1)*7,0,7,1))</f>
        <v>2313.4141905042861</v>
      </c>
      <c r="F18" s="2">
        <f ca="1">AVERAGE(OFFSET(工作表1!F$6,(ROW(E16)-1)*7,0,7,1))</f>
        <v>2307.5301708645293</v>
      </c>
      <c r="G18" s="2">
        <f ca="1">AVERAGE(OFFSET(工作表1!G$6,(ROW(F16)-1)*7,0,7,1))</f>
        <v>2329.1808353000215</v>
      </c>
      <c r="H18" s="1">
        <f t="shared" ca="1" si="1"/>
        <v>0.95243099409903165</v>
      </c>
      <c r="I18" s="1">
        <f t="shared" ca="1" si="2"/>
        <v>0.9493857203713667</v>
      </c>
      <c r="J18" s="1">
        <f t="shared" ca="1" si="3"/>
        <v>0.95800337094238375</v>
      </c>
    </row>
    <row r="19" spans="1:10" x14ac:dyDescent="0.3">
      <c r="A19" t="str" cm="1">
        <f t="array" ref="A19">INDEX(工作表1!A$6:A$3430,ROW(A17)*7)</f>
        <v>2017-06-27</v>
      </c>
      <c r="B19" s="2">
        <f ca="1">AVERAGE(OFFSET(工作表1!B$6,(ROW(A17)-1)*7,0,7,1))</f>
        <v>443.58357131481171</v>
      </c>
      <c r="C19" s="2">
        <f ca="1">AVERAGE(OFFSET(工作表1!C$6,(ROW(B17)-1)*7,0,7,1))</f>
        <v>443.77290614446002</v>
      </c>
      <c r="D19" s="2">
        <f ca="1">AVERAGE(OFFSET(工作表1!D$6,(ROW(C17)-1)*7,0,7,1))</f>
        <v>443.44440428415936</v>
      </c>
      <c r="E19" s="2">
        <f ca="1">AVERAGE(OFFSET(工作表1!E$6,(ROW(D17)-1)*7,0,7,1))</f>
        <v>2318.2411583794487</v>
      </c>
      <c r="F19" s="2">
        <f ca="1">AVERAGE(OFFSET(工作表1!F$6,(ROW(E17)-1)*7,0,7,1))</f>
        <v>2339.0512992011177</v>
      </c>
      <c r="G19" s="2">
        <f ca="1">AVERAGE(OFFSET(工作表1!G$6,(ROW(F17)-1)*7,0,7,1))</f>
        <v>2348.3853539360894</v>
      </c>
      <c r="H19" s="1">
        <f t="shared" ca="1" si="1"/>
        <v>0.95216082611383501</v>
      </c>
      <c r="I19" s="1">
        <f t="shared" ca="1" si="2"/>
        <v>0.96111814135875451</v>
      </c>
      <c r="J19" s="1">
        <f t="shared" ca="1" si="3"/>
        <v>0.96423920769058691</v>
      </c>
    </row>
    <row r="20" spans="1:10" x14ac:dyDescent="0.3">
      <c r="A20" t="str" cm="1">
        <f t="array" ref="A20">INDEX(工作表1!A$6:A$3430,ROW(A18)*7)</f>
        <v>2017-07-04</v>
      </c>
      <c r="B20" s="2">
        <f ca="1">AVERAGE(OFFSET(工作表1!B$6,(ROW(A18)-1)*7,0,7,1))</f>
        <v>443.9180742104848</v>
      </c>
      <c r="C20" s="2">
        <f ca="1">AVERAGE(OFFSET(工作表1!C$6,(ROW(B18)-1)*7,0,7,1))</f>
        <v>443.78023807207745</v>
      </c>
      <c r="D20" s="2">
        <f ca="1">AVERAGE(OFFSET(工作表1!D$6,(ROW(C18)-1)*7,0,7,1))</f>
        <v>443.889240582784</v>
      </c>
      <c r="E20" s="2">
        <f ca="1">AVERAGE(OFFSET(工作表1!E$6,(ROW(D18)-1)*7,0,7,1))</f>
        <v>2310.1486044989692</v>
      </c>
      <c r="F20" s="2">
        <f ca="1">AVERAGE(OFFSET(工作表1!F$6,(ROW(E18)-1)*7,0,7,1))</f>
        <v>2302.3906648423936</v>
      </c>
      <c r="G20" s="2">
        <f ca="1">AVERAGE(OFFSET(工作表1!G$6,(ROW(F18)-1)*7,0,7,1))</f>
        <v>2289.4071316189234</v>
      </c>
      <c r="H20" s="1">
        <f t="shared" ca="1" si="1"/>
        <v>0.94955251819372344</v>
      </c>
      <c r="I20" s="1">
        <f t="shared" ca="1" si="2"/>
        <v>0.94606988646174639</v>
      </c>
      <c r="J20" s="1">
        <f t="shared" ca="1" si="3"/>
        <v>0.94096591948067931</v>
      </c>
    </row>
    <row r="21" spans="1:10" x14ac:dyDescent="0.3">
      <c r="A21" t="str" cm="1">
        <f t="array" ref="A21">INDEX(工作表1!A$6:A$3430,ROW(A19)*7)</f>
        <v>2017-07-11</v>
      </c>
      <c r="B21" s="2">
        <f ca="1">AVERAGE(OFFSET(工作表1!B$6,(ROW(A19)-1)*7,0,7,1))</f>
        <v>444.22609697069441</v>
      </c>
      <c r="C21" s="2">
        <f ca="1">AVERAGE(OFFSET(工作表1!C$6,(ROW(B19)-1)*7,0,7,1))</f>
        <v>444.80366952078685</v>
      </c>
      <c r="D21" s="2">
        <f ca="1">AVERAGE(OFFSET(工作表1!D$6,(ROW(C19)-1)*7,0,7,1))</f>
        <v>443.23009668077742</v>
      </c>
      <c r="E21" s="2">
        <f ca="1">AVERAGE(OFFSET(工作表1!E$6,(ROW(D19)-1)*7,0,7,1))</f>
        <v>2300.9627612885974</v>
      </c>
      <c r="F21" s="2">
        <f ca="1">AVERAGE(OFFSET(工作表1!F$6,(ROW(E19)-1)*7,0,7,1))</f>
        <v>2313.5275406610399</v>
      </c>
      <c r="G21" s="2">
        <f ca="1">AVERAGE(OFFSET(工作表1!G$6,(ROW(F19)-1)*7,0,7,1))</f>
        <v>2312.5654362269811</v>
      </c>
      <c r="H21" s="1">
        <f t="shared" ca="1" si="1"/>
        <v>0.94643306177976416</v>
      </c>
      <c r="I21" s="1">
        <f t="shared" ca="1" si="2"/>
        <v>0.95283846261428884</v>
      </c>
      <c r="J21" s="1">
        <f t="shared" ca="1" si="3"/>
        <v>0.9490727795180639</v>
      </c>
    </row>
    <row r="22" spans="1:10" x14ac:dyDescent="0.3">
      <c r="A22" t="str" cm="1">
        <f t="array" ref="A22">INDEX(工作表1!A$6:A$3430,ROW(A20)*7)</f>
        <v>2017-07-18</v>
      </c>
      <c r="B22" s="2">
        <f ca="1">AVERAGE(OFFSET(工作表1!B$6,(ROW(A20)-1)*7,0,7,1))</f>
        <v>444.52290519078571</v>
      </c>
      <c r="C22" s="2">
        <f ca="1">AVERAGE(OFFSET(工作表1!C$6,(ROW(B20)-1)*7,0,7,1))</f>
        <v>443.17807308832806</v>
      </c>
      <c r="D22" s="2">
        <f ca="1">AVERAGE(OFFSET(工作表1!D$6,(ROW(C20)-1)*7,0,7,1))</f>
        <v>444.78690656026203</v>
      </c>
      <c r="E22" s="2">
        <f ca="1">AVERAGE(OFFSET(工作表1!E$6,(ROW(D20)-1)*7,0,7,1))</f>
        <v>2306.2087427775064</v>
      </c>
      <c r="F22" s="2">
        <f ca="1">AVERAGE(OFFSET(工作表1!F$6,(ROW(E20)-1)*7,0,7,1))</f>
        <v>2328.0347705417212</v>
      </c>
      <c r="G22" s="2">
        <f ca="1">AVERAGE(OFFSET(工作表1!G$6,(ROW(F20)-1)*7,0,7,1))</f>
        <v>2299.6063639322915</v>
      </c>
      <c r="H22" s="1">
        <f t="shared" ca="1" si="1"/>
        <v>0.94922463918133937</v>
      </c>
      <c r="I22" s="1">
        <f t="shared" ca="1" si="2"/>
        <v>0.9553092256400999</v>
      </c>
      <c r="J22" s="1">
        <f t="shared" ca="1" si="3"/>
        <v>0.94706926011086667</v>
      </c>
    </row>
    <row r="23" spans="1:10" x14ac:dyDescent="0.3">
      <c r="A23" t="str" cm="1">
        <f t="array" ref="A23">INDEX(工作表1!A$6:A$3430,ROW(A21)*7)</f>
        <v>2017-07-25</v>
      </c>
      <c r="B23" s="2">
        <f ca="1">AVERAGE(OFFSET(工作表1!B$6,(ROW(A21)-1)*7,0,7,1))</f>
        <v>445.09657351175946</v>
      </c>
      <c r="C23" s="2">
        <f ca="1">AVERAGE(OFFSET(工作表1!C$6,(ROW(B21)-1)*7,0,7,1))</f>
        <v>445.27257267634076</v>
      </c>
      <c r="D23" s="2">
        <f ca="1">AVERAGE(OFFSET(工作表1!D$6,(ROW(C21)-1)*7,0,7,1))</f>
        <v>444.79507382710773</v>
      </c>
      <c r="E23" s="2">
        <f ca="1">AVERAGE(OFFSET(工作表1!E$6,(ROW(D21)-1)*7,0,7,1))</f>
        <v>2270.3530493842227</v>
      </c>
      <c r="F23" s="2">
        <f ca="1">AVERAGE(OFFSET(工作表1!F$6,(ROW(E21)-1)*7,0,7,1))</f>
        <v>2280.9810612996416</v>
      </c>
      <c r="G23" s="2">
        <f ca="1">AVERAGE(OFFSET(工作表1!G$6,(ROW(F21)-1)*7,0,7,1))</f>
        <v>2270.872518751356</v>
      </c>
      <c r="H23" s="1">
        <f t="shared" ca="1" si="1"/>
        <v>0.93567255828045548</v>
      </c>
      <c r="I23" s="1">
        <f t="shared" ca="1" si="2"/>
        <v>0.94042435684342729</v>
      </c>
      <c r="J23" s="1">
        <f t="shared" ca="1" si="3"/>
        <v>0.93525269410181433</v>
      </c>
    </row>
    <row r="24" spans="1:10" x14ac:dyDescent="0.3">
      <c r="A24" t="str" cm="1">
        <f t="array" ref="A24">INDEX(工作表1!A$6:A$3430,ROW(A22)*7)</f>
        <v>2017-08-01</v>
      </c>
      <c r="B24" s="2">
        <f ca="1">AVERAGE(OFFSET(工作表1!B$6,(ROW(A22)-1)*7,0,7,1))</f>
        <v>443.81740816434223</v>
      </c>
      <c r="C24" s="2">
        <f ca="1">AVERAGE(OFFSET(工作表1!C$6,(ROW(B22)-1)*7,0,7,1))</f>
        <v>443.98257509867352</v>
      </c>
      <c r="D24" s="2">
        <f ca="1">AVERAGE(OFFSET(工作表1!D$6,(ROW(C22)-1)*7,0,7,1))</f>
        <v>445.14690605799359</v>
      </c>
      <c r="E24" s="2">
        <f ca="1">AVERAGE(OFFSET(工作表1!E$6,(ROW(D22)-1)*7,0,7,1))</f>
        <v>2293.3207795884873</v>
      </c>
      <c r="F24" s="2">
        <f ca="1">AVERAGE(OFFSET(工作表1!F$6,(ROW(E22)-1)*7,0,7,1))</f>
        <v>2300.5637673272026</v>
      </c>
      <c r="G24" s="2">
        <f ca="1">AVERAGE(OFFSET(工作表1!G$6,(ROW(F22)-1)*7,0,7,1))</f>
        <v>2280.5724834865996</v>
      </c>
      <c r="H24" s="1">
        <f t="shared" ca="1" si="1"/>
        <v>0.94242193007999175</v>
      </c>
      <c r="I24" s="1">
        <f t="shared" ca="1" si="2"/>
        <v>0.94575020888577499</v>
      </c>
      <c r="J24" s="1">
        <f t="shared" ca="1" si="3"/>
        <v>0.93999054172690233</v>
      </c>
    </row>
    <row r="25" spans="1:10" x14ac:dyDescent="0.3">
      <c r="A25" t="str" cm="1">
        <f t="array" ref="A25">INDEX(工作表1!A$6:A$3430,ROW(A23)*7)</f>
        <v>2017-08-08</v>
      </c>
      <c r="B25" s="2">
        <f ca="1">AVERAGE(OFFSET(工作表1!B$6,(ROW(A23)-1)*7,0,7,1))</f>
        <v>445.94440849622089</v>
      </c>
      <c r="C25" s="2">
        <f ca="1">AVERAGE(OFFSET(工作表1!C$6,(ROW(B23)-1)*7,0,7,1))</f>
        <v>444.25857424736023</v>
      </c>
      <c r="D25" s="2">
        <f ca="1">AVERAGE(OFFSET(工作表1!D$6,(ROW(C23)-1)*7,0,7,1))</f>
        <v>445.7250714302063</v>
      </c>
      <c r="E25" s="2">
        <f ca="1">AVERAGE(OFFSET(工作表1!E$6,(ROW(D23)-1)*7,0,7,1))</f>
        <v>2306.9406305948896</v>
      </c>
      <c r="F25" s="2">
        <f ca="1">AVERAGE(OFFSET(工作表1!F$6,(ROW(E23)-1)*7,0,7,1))</f>
        <v>2314.0374391343862</v>
      </c>
      <c r="G25" s="2">
        <f ca="1">AVERAGE(OFFSET(工作表1!G$6,(ROW(F23)-1)*7,0,7,1))</f>
        <v>2302.6026967366538</v>
      </c>
      <c r="H25" s="1">
        <f t="shared" ca="1" si="1"/>
        <v>0.95256229161716377</v>
      </c>
      <c r="I25" s="1">
        <f t="shared" ca="1" si="2"/>
        <v>0.9518805309859768</v>
      </c>
      <c r="J25" s="1">
        <f t="shared" ca="1" si="3"/>
        <v>0.95030347359104694</v>
      </c>
    </row>
    <row r="26" spans="1:10" x14ac:dyDescent="0.3">
      <c r="A26" t="str" cm="1">
        <f t="array" ref="A26">INDEX(工作表1!A$6:A$3430,ROW(A24)*7)</f>
        <v>2017-08-15</v>
      </c>
      <c r="B26" s="2">
        <f ca="1">AVERAGE(OFFSET(工作表1!B$6,(ROW(A24)-1)*7,0,7,1))</f>
        <v>445.0497403871662</v>
      </c>
      <c r="C26" s="2">
        <f ca="1">AVERAGE(OFFSET(工作表1!C$6,(ROW(B24)-1)*7,0,7,1))</f>
        <v>443.66124280293781</v>
      </c>
      <c r="D26" s="2">
        <f ca="1">AVERAGE(OFFSET(工作表1!D$6,(ROW(C24)-1)*7,0,7,1))</f>
        <v>443.99507490793866</v>
      </c>
      <c r="E26" s="2">
        <f ca="1">AVERAGE(OFFSET(工作表1!E$6,(ROW(D24)-1)*7,0,7,1))</f>
        <v>2397.6701507568355</v>
      </c>
      <c r="F26" s="2">
        <f ca="1">AVERAGE(OFFSET(工作表1!F$6,(ROW(E24)-1)*7,0,7,1))</f>
        <v>2340.1904407077368</v>
      </c>
      <c r="G26" s="2">
        <f ca="1">AVERAGE(OFFSET(工作表1!G$6,(ROW(F24)-1)*7,0,7,1))</f>
        <v>2314.7497058444551</v>
      </c>
      <c r="H26" s="1">
        <f t="shared" ca="1" si="1"/>
        <v>0.98803933160035862</v>
      </c>
      <c r="I26" s="1">
        <f t="shared" ca="1" si="2"/>
        <v>0.96134425862958262</v>
      </c>
      <c r="J26" s="1">
        <f t="shared" ca="1" si="3"/>
        <v>0.95160876762920166</v>
      </c>
    </row>
    <row r="27" spans="1:10" x14ac:dyDescent="0.3">
      <c r="A27" t="str" cm="1">
        <f t="array" ref="A27">INDEX(工作表1!A$6:A$3430,ROW(A25)*7)</f>
        <v>2017-08-22</v>
      </c>
      <c r="B27" s="2">
        <f ca="1">AVERAGE(OFFSET(工作表1!B$6,(ROW(A25)-1)*7,0,7,1))</f>
        <v>432.47057302566526</v>
      </c>
      <c r="C27" s="2">
        <f ca="1">AVERAGE(OFFSET(工作表1!C$6,(ROW(B25)-1)*7,0,7,1))</f>
        <v>432.59640804926556</v>
      </c>
      <c r="D27" s="2">
        <f ca="1">AVERAGE(OFFSET(工作表1!D$6,(ROW(C25)-1)*7,0,7,1))</f>
        <v>432.09940751393634</v>
      </c>
      <c r="E27" s="2">
        <f ca="1">AVERAGE(OFFSET(工作表1!E$6,(ROW(D25)-1)*7,0,7,1))</f>
        <v>2344.0283898247612</v>
      </c>
      <c r="F27" s="2">
        <f ca="1">AVERAGE(OFFSET(工作表1!F$6,(ROW(E25)-1)*7,0,7,1))</f>
        <v>2353.0003890991211</v>
      </c>
      <c r="G27" s="2">
        <f ca="1">AVERAGE(OFFSET(工作表1!G$6,(ROW(F25)-1)*7,0,7,1))</f>
        <v>2342.4148339165581</v>
      </c>
      <c r="H27" s="1">
        <f t="shared" ref="H27:H90" ca="1" si="4">(B27*E27)/(2400*450)</f>
        <v>0.93863268605179817</v>
      </c>
      <c r="I27" s="1">
        <f t="shared" ref="I27:I90" ca="1" si="5">(C27*F27)/(2400*450)</f>
        <v>0.94249955228037408</v>
      </c>
      <c r="J27" s="1">
        <f t="shared" ref="J27:J90" ca="1" si="6">(D27*G27)/(2400*450)</f>
        <v>0.93718153878444477</v>
      </c>
    </row>
    <row r="28" spans="1:10" x14ac:dyDescent="0.3">
      <c r="A28" t="str" cm="1">
        <f t="array" ref="A28">INDEX(工作表1!A$6:A$3430,ROW(A26)*7)</f>
        <v>2017-08-29</v>
      </c>
      <c r="B28" s="2">
        <f ca="1">AVERAGE(OFFSET(工作表1!B$6,(ROW(A26)-1)*7,0,7,1))</f>
        <v>428.0125737984975</v>
      </c>
      <c r="C28" s="2">
        <f ca="1">AVERAGE(OFFSET(工作表1!C$6,(ROW(B26)-1)*7,0,7,1))</f>
        <v>429.77873889605206</v>
      </c>
      <c r="D28" s="2">
        <f ca="1">AVERAGE(OFFSET(工作表1!D$6,(ROW(C26)-1)*7,0,7,1))</f>
        <v>429.85024372736615</v>
      </c>
      <c r="E28" s="2">
        <f ca="1">AVERAGE(OFFSET(工作表1!E$6,(ROW(D26)-1)*7,0,7,1))</f>
        <v>2370.2495668199331</v>
      </c>
      <c r="F28" s="2">
        <f ca="1">AVERAGE(OFFSET(工作表1!F$6,(ROW(E26)-1)*7,0,7,1))</f>
        <v>2358.1083865695532</v>
      </c>
      <c r="G28" s="2">
        <f ca="1">AVERAGE(OFFSET(工作表1!G$6,(ROW(F26)-1)*7,0,7,1))</f>
        <v>2341.0312508477105</v>
      </c>
      <c r="H28" s="1">
        <f t="shared" ca="1" si="4"/>
        <v>0.93934872003645675</v>
      </c>
      <c r="I28" s="1">
        <f t="shared" ca="1" si="5"/>
        <v>0.93839337829635805</v>
      </c>
      <c r="J28" s="1">
        <f t="shared" ca="1" si="6"/>
        <v>0.93175264236136035</v>
      </c>
    </row>
    <row r="29" spans="1:10" x14ac:dyDescent="0.3">
      <c r="A29" t="str" cm="1">
        <f t="array" ref="A29">INDEX(工作表1!A$6:A$3430,ROW(A27)*7)</f>
        <v>2017-09-05</v>
      </c>
      <c r="B29" s="2">
        <f ca="1">AVERAGE(OFFSET(工作表1!B$6,(ROW(A27)-1)*7,0,7,1))</f>
        <v>428.69923722404474</v>
      </c>
      <c r="C29" s="2">
        <f ca="1">AVERAGE(OFFSET(工作表1!C$6,(ROW(B27)-1)*7,0,7,1))</f>
        <v>431.44049107688897</v>
      </c>
      <c r="D29" s="2">
        <f ca="1">AVERAGE(OFFSET(工作表1!D$6,(ROW(C27)-1)*7,0,7,1))</f>
        <v>432.65699195522302</v>
      </c>
      <c r="E29" s="2">
        <f ca="1">AVERAGE(OFFSET(工作表1!E$6,(ROW(D27)-1)*7,0,7,1))</f>
        <v>2398.1684989929199</v>
      </c>
      <c r="F29" s="2">
        <f ca="1">AVERAGE(OFFSET(工作表1!F$6,(ROW(E27)-1)*7,0,7,1))</f>
        <v>2382.5521392822266</v>
      </c>
      <c r="G29" s="2">
        <f ca="1">AVERAGE(OFFSET(工作表1!G$6,(ROW(F27)-1)*7,0,7,1))</f>
        <v>2362.7509485880532</v>
      </c>
      <c r="H29" s="1">
        <f t="shared" ca="1" si="4"/>
        <v>0.95193796875277503</v>
      </c>
      <c r="I29" s="1">
        <f t="shared" ca="1" si="5"/>
        <v>0.95178654165575571</v>
      </c>
      <c r="J29" s="1">
        <f t="shared" ca="1" si="6"/>
        <v>0.94653770199579346</v>
      </c>
    </row>
    <row r="30" spans="1:10" x14ac:dyDescent="0.3">
      <c r="A30" t="str" cm="1">
        <f t="array" ref="A30">INDEX(工作表1!A$6:A$3430,ROW(A28)*7)</f>
        <v>2017-09-12</v>
      </c>
      <c r="B30" s="2">
        <f ca="1">AVERAGE(OFFSET(工作表1!B$6,(ROW(A28)-1)*7,0,7,1))</f>
        <v>429.15084028244019</v>
      </c>
      <c r="C30" s="2">
        <f ca="1">AVERAGE(OFFSET(工作表1!C$6,(ROW(B28)-1)*7,0,7,1))</f>
        <v>430.35443925857544</v>
      </c>
      <c r="D30" s="2">
        <f ca="1">AVERAGE(OFFSET(工作表1!D$6,(ROW(C28)-1)*7,0,7,1))</f>
        <v>431.11263942718506</v>
      </c>
      <c r="E30" s="2">
        <f ca="1">AVERAGE(OFFSET(工作表1!E$6,(ROW(D28)-1)*7,0,7,1))</f>
        <v>2374.1903106689451</v>
      </c>
      <c r="F30" s="2">
        <f ca="1">AVERAGE(OFFSET(工作表1!F$6,(ROW(E28)-1)*7,0,7,1))</f>
        <v>2397.0770884195963</v>
      </c>
      <c r="G30" s="2">
        <f ca="1">AVERAGE(OFFSET(工作表1!G$6,(ROW(F28)-1)*7,0,7,1))</f>
        <v>2397.5201517740884</v>
      </c>
      <c r="H30" s="1">
        <f t="shared" ca="1" si="4"/>
        <v>0.94341274705000511</v>
      </c>
      <c r="I30" s="1">
        <f t="shared" ca="1" si="5"/>
        <v>0.95517848726517962</v>
      </c>
      <c r="J30" s="1">
        <f t="shared" ca="1" si="6"/>
        <v>0.95703818584369682</v>
      </c>
    </row>
    <row r="31" spans="1:10" x14ac:dyDescent="0.3">
      <c r="A31" t="str" cm="1">
        <f t="array" ref="A31">INDEX(工作表1!A$6:A$3430,ROW(A29)*7)</f>
        <v>2017-09-19</v>
      </c>
      <c r="B31" s="2">
        <f ca="1">AVERAGE(OFFSET(工作表1!B$6,(ROW(A29)-1)*7,0,7,1))</f>
        <v>429.65790812174481</v>
      </c>
      <c r="C31" s="2">
        <f ca="1">AVERAGE(OFFSET(工作表1!C$6,(ROW(B29)-1)*7,0,7,1))</f>
        <v>430.1962417761485</v>
      </c>
      <c r="D31" s="2">
        <f ca="1">AVERAGE(OFFSET(工作表1!D$6,(ROW(C29)-1)*7,0,7,1))</f>
        <v>429.56307506561279</v>
      </c>
      <c r="E31" s="2">
        <f ca="1">AVERAGE(OFFSET(工作表1!E$6,(ROW(D29)-1)*7,0,7,1))</f>
        <v>2361.3321083916558</v>
      </c>
      <c r="F31" s="2">
        <f ca="1">AVERAGE(OFFSET(工作表1!F$6,(ROW(E29)-1)*7,0,7,1))</f>
        <v>2357.012109544542</v>
      </c>
      <c r="G31" s="2">
        <f ca="1">AVERAGE(OFFSET(工作表1!G$6,(ROW(F29)-1)*7,0,7,1))</f>
        <v>2352.2562484741211</v>
      </c>
      <c r="H31" s="1">
        <f t="shared" ca="1" si="4"/>
        <v>0.93941205006691486</v>
      </c>
      <c r="I31" s="1">
        <f t="shared" ca="1" si="5"/>
        <v>0.93886828828419777</v>
      </c>
      <c r="J31" s="1">
        <f t="shared" ca="1" si="6"/>
        <v>0.9355948402193015</v>
      </c>
    </row>
    <row r="32" spans="1:10" x14ac:dyDescent="0.3">
      <c r="A32" t="str" cm="1">
        <f t="array" ref="A32">INDEX(工作表1!A$6:A$3430,ROW(A30)*7)</f>
        <v>2017-09-26</v>
      </c>
      <c r="B32" s="2">
        <f ca="1">AVERAGE(OFFSET(工作表1!B$6,(ROW(A30)-1)*7,0,7,1))</f>
        <v>429.50584106445314</v>
      </c>
      <c r="C32" s="2">
        <f ca="1">AVERAGE(OFFSET(工作表1!C$6,(ROW(B30)-1)*7,0,7,1))</f>
        <v>429.17663860321045</v>
      </c>
      <c r="D32" s="2">
        <f ca="1">AVERAGE(OFFSET(工作表1!D$6,(ROW(C30)-1)*7,0,7,1))</f>
        <v>430.06364002227781</v>
      </c>
      <c r="E32" s="2">
        <f ca="1">AVERAGE(OFFSET(工作表1!E$6,(ROW(D30)-1)*7,0,7,1))</f>
        <v>2311.1799540201828</v>
      </c>
      <c r="F32" s="2">
        <f ca="1">AVERAGE(OFFSET(工作表1!F$6,(ROW(E30)-1)*7,0,7,1))</f>
        <v>2366.6448364257813</v>
      </c>
      <c r="G32" s="2">
        <f ca="1">AVERAGE(OFFSET(工作表1!G$6,(ROW(F30)-1)*7,0,7,1))</f>
        <v>2328.2027333577471</v>
      </c>
      <c r="H32" s="1">
        <f t="shared" ca="1" si="4"/>
        <v>0.91913452778031735</v>
      </c>
      <c r="I32" s="1">
        <f t="shared" ca="1" si="5"/>
        <v>0.94047099598598305</v>
      </c>
      <c r="J32" s="1">
        <f t="shared" ca="1" si="6"/>
        <v>0.92710679834967546</v>
      </c>
    </row>
    <row r="33" spans="1:10" x14ac:dyDescent="0.3">
      <c r="A33" t="str" cm="1">
        <f t="array" ref="A33">INDEX(工作表1!A$6:A$3430,ROW(A31)*7)</f>
        <v>2017-10-03</v>
      </c>
      <c r="B33" s="2">
        <f ca="1">AVERAGE(OFFSET(工作表1!B$6,(ROW(A31)-1)*7,0,7,1))</f>
        <v>412.99257286389667</v>
      </c>
      <c r="C33" s="2">
        <f ca="1">AVERAGE(OFFSET(工作表1!C$6,(ROW(B31)-1)*7,0,7,1))</f>
        <v>409.24073934555054</v>
      </c>
      <c r="D33" s="2">
        <f ca="1">AVERAGE(OFFSET(工作表1!D$6,(ROW(C31)-1)*7,0,7,1))</f>
        <v>241.75932643081615</v>
      </c>
      <c r="E33" s="2">
        <f ca="1">AVERAGE(OFFSET(工作表1!E$6,(ROW(D31)-1)*7,0,7,1))</f>
        <v>2443.1161838107637</v>
      </c>
      <c r="F33" s="2">
        <f ca="1">AVERAGE(OFFSET(工作表1!F$6,(ROW(E31)-1)*7,0,7,1))</f>
        <v>2485.3397148980034</v>
      </c>
      <c r="G33" s="2">
        <f ca="1">AVERAGE(OFFSET(工作表1!G$6,(ROW(F31)-1)*7,0,7,1))</f>
        <v>1194.843818664551</v>
      </c>
      <c r="H33" s="1">
        <f t="shared" ca="1" si="4"/>
        <v>0.9342489245902148</v>
      </c>
      <c r="I33" s="1">
        <f t="shared" ca="1" si="5"/>
        <v>0.94176135412010986</v>
      </c>
      <c r="J33" s="1">
        <f t="shared" ca="1" si="6"/>
        <v>0.267467256287376</v>
      </c>
    </row>
    <row r="34" spans="1:10" x14ac:dyDescent="0.3">
      <c r="A34" t="str" cm="1">
        <f t="array" ref="A34">INDEX(工作表1!A$6:A$3430,ROW(A32)*7)</f>
        <v>2017-10-10</v>
      </c>
      <c r="B34" s="2">
        <f ca="1">AVERAGE(OFFSET(工作表1!B$6,(ROW(A32)-1)*7,0,7,1))</f>
        <v>416.32107456298826</v>
      </c>
      <c r="C34" s="2">
        <f ca="1">AVERAGE(OFFSET(工作表1!C$6,(ROW(B32)-1)*7,0,7,1))</f>
        <v>414.70823796363828</v>
      </c>
      <c r="D34" s="2">
        <f ca="1">AVERAGE(OFFSET(工作表1!D$6,(ROW(C32)-1)*7,0,7,1))</f>
        <v>0</v>
      </c>
      <c r="E34" s="2">
        <f ca="1">AVERAGE(OFFSET(工作表1!E$6,(ROW(D32)-1)*7,0,7,1))</f>
        <v>2430.8339945475259</v>
      </c>
      <c r="F34" s="2">
        <f ca="1">AVERAGE(OFFSET(工作表1!F$6,(ROW(E32)-1)*7,0,7,1))</f>
        <v>2438.2579794989688</v>
      </c>
      <c r="G34" s="2">
        <f ca="1">AVERAGE(OFFSET(工作表1!G$6,(ROW(F32)-1)*7,0,7,1))</f>
        <v>0</v>
      </c>
      <c r="H34" s="1">
        <f t="shared" ca="1" si="4"/>
        <v>0.9370439080502474</v>
      </c>
      <c r="I34" s="1">
        <f t="shared" ca="1" si="5"/>
        <v>0.93626450960999841</v>
      </c>
      <c r="J34" s="1">
        <f t="shared" ca="1" si="6"/>
        <v>0</v>
      </c>
    </row>
    <row r="35" spans="1:10" x14ac:dyDescent="0.3">
      <c r="A35" t="str" cm="1">
        <f t="array" ref="A35">INDEX(工作表1!A$6:A$3430,ROW(A33)*7)</f>
        <v>2017-10-17</v>
      </c>
      <c r="B35" s="2">
        <f ca="1">AVERAGE(OFFSET(工作表1!B$6,(ROW(A33)-1)*7,0,7,1))</f>
        <v>413.72283849716189</v>
      </c>
      <c r="C35" s="2">
        <f ca="1">AVERAGE(OFFSET(工作表1!C$6,(ROW(B33)-1)*7,0,7,1))</f>
        <v>413.36424198150632</v>
      </c>
      <c r="D35" s="2">
        <f ca="1">AVERAGE(OFFSET(工作表1!D$6,(ROW(C33)-1)*7,0,7,1))</f>
        <v>0</v>
      </c>
      <c r="E35" s="2">
        <f ca="1">AVERAGE(OFFSET(工作表1!E$6,(ROW(D33)-1)*7,0,7,1))</f>
        <v>2458.0723805745447</v>
      </c>
      <c r="F35" s="2">
        <f ca="1">AVERAGE(OFFSET(工作表1!F$6,(ROW(E33)-1)*7,0,7,1))</f>
        <v>2491.7435302734375</v>
      </c>
      <c r="G35" s="2">
        <f ca="1">AVERAGE(OFFSET(工作表1!G$6,(ROW(F33)-1)*7,0,7,1))</f>
        <v>0</v>
      </c>
      <c r="H35" s="1">
        <f t="shared" ca="1" si="4"/>
        <v>0.94163026159516361</v>
      </c>
      <c r="I35" s="1">
        <f t="shared" ca="1" si="5"/>
        <v>0.95370155148500191</v>
      </c>
      <c r="J35" s="1">
        <f t="shared" ca="1" si="6"/>
        <v>0</v>
      </c>
    </row>
    <row r="36" spans="1:10" x14ac:dyDescent="0.3">
      <c r="A36" t="str" cm="1">
        <f t="array" ref="A36">INDEX(工作表1!A$6:A$3430,ROW(A34)*7)</f>
        <v>2017-10-24</v>
      </c>
      <c r="B36" s="2">
        <f ca="1">AVERAGE(OFFSET(工作表1!B$6,(ROW(A34)-1)*7,0,7,1))</f>
        <v>172.6376194682307</v>
      </c>
      <c r="C36" s="2">
        <f ca="1">AVERAGE(OFFSET(工作表1!C$6,(ROW(B34)-1)*7,0,7,1))</f>
        <v>411.33690579732257</v>
      </c>
      <c r="D36" s="2">
        <f ca="1">AVERAGE(OFFSET(工作表1!D$6,(ROW(C34)-1)*7,0,7,1))</f>
        <v>307.60253236414547</v>
      </c>
      <c r="E36" s="2">
        <f ca="1">AVERAGE(OFFSET(工作表1!E$6,(ROW(D34)-1)*7,0,7,1))</f>
        <v>818.755722893609</v>
      </c>
      <c r="F36" s="2">
        <f ca="1">AVERAGE(OFFSET(工作表1!F$6,(ROW(E34)-1)*7,0,7,1))</f>
        <v>2479.2353168063696</v>
      </c>
      <c r="G36" s="2">
        <f ca="1">AVERAGE(OFFSET(工作表1!G$6,(ROW(F34)-1)*7,0,7,1))</f>
        <v>1659.8939607408311</v>
      </c>
      <c r="H36" s="1">
        <f t="shared" ca="1" si="4"/>
        <v>0.13087781382068797</v>
      </c>
      <c r="I36" s="1">
        <f t="shared" ca="1" si="5"/>
        <v>0.94426017033201559</v>
      </c>
      <c r="J36" s="1">
        <f t="shared" ca="1" si="6"/>
        <v>0.47276628312947322</v>
      </c>
    </row>
    <row r="37" spans="1:10" x14ac:dyDescent="0.3">
      <c r="A37" t="str" cm="1">
        <f t="array" ref="A37">INDEX(工作表1!A$6:A$3430,ROW(A35)*7)</f>
        <v>2017-10-31</v>
      </c>
      <c r="B37" s="2">
        <f ca="1">AVERAGE(OFFSET(工作表1!B$6,(ROW(A35)-1)*7,0,7,1))</f>
        <v>0</v>
      </c>
      <c r="C37" s="2">
        <f ca="1">AVERAGE(OFFSET(工作表1!C$6,(ROW(B35)-1)*7,0,7,1))</f>
        <v>414.04699051380157</v>
      </c>
      <c r="D37" s="2">
        <f ca="1">AVERAGE(OFFSET(工作表1!D$6,(ROW(C35)-1)*7,0,7,1))</f>
        <v>405.37624096870422</v>
      </c>
      <c r="E37" s="2">
        <f ca="1">AVERAGE(OFFSET(工作表1!E$6,(ROW(D35)-1)*7,0,7,1))</f>
        <v>0</v>
      </c>
      <c r="F37" s="2">
        <f ca="1">AVERAGE(OFFSET(工作表1!F$6,(ROW(E35)-1)*7,0,7,1))</f>
        <v>2429.9489885965982</v>
      </c>
      <c r="G37" s="2">
        <f ca="1">AVERAGE(OFFSET(工作表1!G$6,(ROW(F35)-1)*7,0,7,1))</f>
        <v>2477.8307164510093</v>
      </c>
      <c r="H37" s="1">
        <f t="shared" ca="1" si="4"/>
        <v>0</v>
      </c>
      <c r="I37" s="1">
        <f t="shared" ca="1" si="5"/>
        <v>0.93158617206525685</v>
      </c>
      <c r="J37" s="1">
        <f t="shared" ca="1" si="6"/>
        <v>0.93004972369601979</v>
      </c>
    </row>
    <row r="38" spans="1:10" x14ac:dyDescent="0.3">
      <c r="A38" t="str" cm="1">
        <f t="array" ref="A38">INDEX(工作表1!A$6:A$3430,ROW(A36)*7)</f>
        <v>2017-11-07</v>
      </c>
      <c r="B38" s="2">
        <f ca="1">AVERAGE(OFFSET(工作表1!B$6,(ROW(A36)-1)*7,0,7,1))</f>
        <v>0</v>
      </c>
      <c r="C38" s="2">
        <f ca="1">AVERAGE(OFFSET(工作表1!C$6,(ROW(B36)-1)*7,0,7,1))</f>
        <v>406.64252662464685</v>
      </c>
      <c r="D38" s="2">
        <f ca="1">AVERAGE(OFFSET(工作表1!D$6,(ROW(C36)-1)*7,0,7,1))</f>
        <v>404.66881193433488</v>
      </c>
      <c r="E38" s="2">
        <f ca="1">AVERAGE(OFFSET(工作表1!E$6,(ROW(D36)-1)*7,0,7,1))</f>
        <v>0</v>
      </c>
      <c r="F38" s="2">
        <f ca="1">AVERAGE(OFFSET(工作表1!F$6,(ROW(E36)-1)*7,0,7,1))</f>
        <v>2482.2467658633282</v>
      </c>
      <c r="G38" s="2">
        <f ca="1">AVERAGE(OFFSET(工作表1!G$6,(ROW(F36)-1)*7,0,7,1))</f>
        <v>2517.2007446289063</v>
      </c>
      <c r="H38" s="1">
        <f t="shared" ca="1" si="4"/>
        <v>0</v>
      </c>
      <c r="I38" s="1">
        <f t="shared" ca="1" si="5"/>
        <v>0.93461768201529816</v>
      </c>
      <c r="J38" s="1">
        <f t="shared" ca="1" si="6"/>
        <v>0.94317836549000245</v>
      </c>
    </row>
    <row r="39" spans="1:10" x14ac:dyDescent="0.3">
      <c r="A39" t="str" cm="1">
        <f t="array" ref="A39">INDEX(工作表1!A$6:A$3430,ROW(A37)*7)</f>
        <v>2017-11-14</v>
      </c>
      <c r="B39" s="2">
        <f ca="1">AVERAGE(OFFSET(工作表1!B$6,(ROW(A37)-1)*7,0,7,1))</f>
        <v>249.58849253433195</v>
      </c>
      <c r="C39" s="2">
        <f ca="1">AVERAGE(OFFSET(工作表1!C$6,(ROW(B37)-1)*7,0,7,1))</f>
        <v>273.90966113408405</v>
      </c>
      <c r="D39" s="2">
        <f ca="1">AVERAGE(OFFSET(工作表1!D$6,(ROW(C37)-1)*7,0,7,1))</f>
        <v>410.1475767294566</v>
      </c>
      <c r="E39" s="2">
        <f ca="1">AVERAGE(OFFSET(工作表1!E$6,(ROW(D37)-1)*7,0,7,1))</f>
        <v>1299.3972659640842</v>
      </c>
      <c r="F39" s="2">
        <f ca="1">AVERAGE(OFFSET(工作表1!F$6,(ROW(E37)-1)*7,0,7,1))</f>
        <v>1663.6575893825955</v>
      </c>
      <c r="G39" s="2">
        <f ca="1">AVERAGE(OFFSET(工作表1!G$6,(ROW(F37)-1)*7,0,7,1))</f>
        <v>2527.9701495700415</v>
      </c>
      <c r="H39" s="1">
        <f t="shared" ca="1" si="4"/>
        <v>0.30029130075482241</v>
      </c>
      <c r="I39" s="1">
        <f t="shared" ca="1" si="5"/>
        <v>0.42193693199160542</v>
      </c>
      <c r="J39" s="1">
        <f t="shared" ca="1" si="6"/>
        <v>0.96003780638014302</v>
      </c>
    </row>
    <row r="40" spans="1:10" x14ac:dyDescent="0.3">
      <c r="A40" t="str" cm="1">
        <f t="array" ref="A40">INDEX(工作表1!A$6:A$3430,ROW(A38)*7)</f>
        <v>2017-11-21</v>
      </c>
      <c r="B40" s="2">
        <f ca="1">AVERAGE(OFFSET(工作表1!B$6,(ROW(A38)-1)*7,0,7,1))</f>
        <v>405.60081250326976</v>
      </c>
      <c r="C40" s="2">
        <f ca="1">AVERAGE(OFFSET(工作表1!C$6,(ROW(B38)-1)*7,0,7,1))</f>
        <v>0</v>
      </c>
      <c r="D40" s="2">
        <f ca="1">AVERAGE(OFFSET(工作表1!D$6,(ROW(C38)-1)*7,0,7,1))</f>
        <v>405.39795357840404</v>
      </c>
      <c r="E40" s="2">
        <f ca="1">AVERAGE(OFFSET(工作表1!E$6,(ROW(D38)-1)*7,0,7,1))</f>
        <v>2650.5850139799577</v>
      </c>
      <c r="F40" s="2">
        <f ca="1">AVERAGE(OFFSET(工作表1!F$6,(ROW(E38)-1)*7,0,7,1))</f>
        <v>0</v>
      </c>
      <c r="G40" s="2">
        <f ca="1">AVERAGE(OFFSET(工作表1!G$6,(ROW(F38)-1)*7,0,7,1))</f>
        <v>2531.6861412411645</v>
      </c>
      <c r="H40" s="1">
        <f t="shared" ca="1" si="4"/>
        <v>0.99544392155487182</v>
      </c>
      <c r="I40" s="1">
        <f t="shared" ca="1" si="5"/>
        <v>0</v>
      </c>
      <c r="J40" s="1">
        <f t="shared" ca="1" si="6"/>
        <v>0.95031516737219857</v>
      </c>
    </row>
    <row r="41" spans="1:10" x14ac:dyDescent="0.3">
      <c r="A41" t="str" cm="1">
        <f t="array" ref="A41">INDEX(工作表1!A$6:A$3430,ROW(A39)*7)</f>
        <v>2017-11-28</v>
      </c>
      <c r="B41" s="2">
        <f ca="1">AVERAGE(OFFSET(工作表1!B$6,(ROW(A39)-1)*7,0,7,1))</f>
        <v>410.18683691024779</v>
      </c>
      <c r="C41" s="2">
        <f ca="1">AVERAGE(OFFSET(工作表1!C$6,(ROW(B39)-1)*7,0,7,1))</f>
        <v>0</v>
      </c>
      <c r="D41" s="2">
        <f ca="1">AVERAGE(OFFSET(工作表1!D$6,(ROW(C39)-1)*7,0,7,1))</f>
        <v>411.13383808135984</v>
      </c>
      <c r="E41" s="2">
        <f ca="1">AVERAGE(OFFSET(工作表1!E$6,(ROW(D39)-1)*7,0,7,1))</f>
        <v>2611.0340026855474</v>
      </c>
      <c r="F41" s="2">
        <f ca="1">AVERAGE(OFFSET(工作表1!F$6,(ROW(E39)-1)*7,0,7,1))</f>
        <v>0</v>
      </c>
      <c r="G41" s="2">
        <f ca="1">AVERAGE(OFFSET(工作表1!G$6,(ROW(F39)-1)*7,0,7,1))</f>
        <v>2484.9892588297525</v>
      </c>
      <c r="H41" s="1">
        <f t="shared" ca="1" si="4"/>
        <v>0.99167757280248892</v>
      </c>
      <c r="I41" s="1">
        <f t="shared" ca="1" si="5"/>
        <v>0</v>
      </c>
      <c r="J41" s="1">
        <f t="shared" ca="1" si="6"/>
        <v>0.94598441812373135</v>
      </c>
    </row>
    <row r="42" spans="1:10" x14ac:dyDescent="0.3">
      <c r="A42" t="str" cm="1">
        <f t="array" ref="A42">INDEX(工作表1!A$6:A$3430,ROW(A40)*7)</f>
        <v>2017-12-05</v>
      </c>
      <c r="B42" s="2">
        <f ca="1">AVERAGE(OFFSET(工作表1!B$6,(ROW(A40)-1)*7,0,7,1))</f>
        <v>415.6535270535278</v>
      </c>
      <c r="C42" s="2">
        <f ca="1">AVERAGE(OFFSET(工作表1!C$6,(ROW(B40)-1)*7,0,7,1))</f>
        <v>282.58074370797266</v>
      </c>
      <c r="D42" s="2">
        <f ca="1">AVERAGE(OFFSET(工作表1!D$6,(ROW(C40)-1)*7,0,7,1))</f>
        <v>415.93481261389599</v>
      </c>
      <c r="E42" s="2">
        <f ca="1">AVERAGE(OFFSET(工作表1!E$6,(ROW(D40)-1)*7,0,7,1))</f>
        <v>2503.2224789574034</v>
      </c>
      <c r="F42" s="2">
        <f ca="1">AVERAGE(OFFSET(工作表1!F$6,(ROW(E40)-1)*7,0,7,1))</f>
        <v>1378.8166569301061</v>
      </c>
      <c r="G42" s="2">
        <f ca="1">AVERAGE(OFFSET(工作表1!G$6,(ROW(F40)-1)*7,0,7,1))</f>
        <v>2457.007031395322</v>
      </c>
      <c r="H42" s="1">
        <f t="shared" ca="1" si="4"/>
        <v>0.96340115960955552</v>
      </c>
      <c r="I42" s="1">
        <f t="shared" ca="1" si="5"/>
        <v>0.36076577440023144</v>
      </c>
      <c r="J42" s="1">
        <f t="shared" ca="1" si="6"/>
        <v>0.94625440666151672</v>
      </c>
    </row>
    <row r="43" spans="1:10" x14ac:dyDescent="0.3">
      <c r="A43" t="str" cm="1">
        <f t="array" ref="A43">INDEX(工作表1!A$6:A$3430,ROW(A41)*7)</f>
        <v>2017-12-12</v>
      </c>
      <c r="B43" s="2">
        <f ca="1">AVERAGE(OFFSET(工作表1!B$6,(ROW(A41)-1)*7,0,7,1))</f>
        <v>422.36495481218611</v>
      </c>
      <c r="C43" s="2">
        <f ca="1">AVERAGE(OFFSET(工作表1!C$6,(ROW(B41)-1)*7,0,7,1))</f>
        <v>422.6259547642299</v>
      </c>
      <c r="D43" s="2">
        <f ca="1">AVERAGE(OFFSET(工作表1!D$6,(ROW(C41)-1)*7,0,7,1))</f>
        <v>251.99645521994378</v>
      </c>
      <c r="E43" s="2">
        <f ca="1">AVERAGE(OFFSET(工作表1!E$6,(ROW(D41)-1)*7,0,7,1))</f>
        <v>2448.058911278134</v>
      </c>
      <c r="F43" s="2">
        <f ca="1">AVERAGE(OFFSET(工作表1!F$6,(ROW(E41)-1)*7,0,7,1))</f>
        <v>2428.1604272751579</v>
      </c>
      <c r="G43" s="2">
        <f ca="1">AVERAGE(OFFSET(工作表1!G$6,(ROW(F41)-1)*7,0,7,1))</f>
        <v>1203.2110770089287</v>
      </c>
      <c r="H43" s="1">
        <f t="shared" ca="1" si="4"/>
        <v>0.95738360318477644</v>
      </c>
      <c r="I43" s="1">
        <f t="shared" ca="1" si="5"/>
        <v>0.95018853601655928</v>
      </c>
      <c r="J43" s="1">
        <f t="shared" ca="1" si="6"/>
        <v>0.28074530211816745</v>
      </c>
    </row>
    <row r="44" spans="1:10" x14ac:dyDescent="0.3">
      <c r="A44" t="str" cm="1">
        <f t="array" ref="A44">INDEX(工作表1!A$6:A$3430,ROW(A42)*7)</f>
        <v>2017-12-19</v>
      </c>
      <c r="B44" s="2">
        <f ca="1">AVERAGE(OFFSET(工作表1!B$6,(ROW(A42)-1)*7,0,7,1))</f>
        <v>421.94938114711215</v>
      </c>
      <c r="C44" s="2">
        <f ca="1">AVERAGE(OFFSET(工作表1!C$6,(ROW(B42)-1)*7,0,7,1))</f>
        <v>421.56838277408053</v>
      </c>
      <c r="D44" s="2">
        <f ca="1">AVERAGE(OFFSET(工作表1!D$6,(ROW(C42)-1)*7,0,7,1))</f>
        <v>421.26809767314364</v>
      </c>
      <c r="E44" s="2">
        <f ca="1">AVERAGE(OFFSET(工作表1!E$6,(ROW(D42)-1)*7,0,7,1))</f>
        <v>2413.2229381742936</v>
      </c>
      <c r="F44" s="2">
        <f ca="1">AVERAGE(OFFSET(工作表1!F$6,(ROW(E42)-1)*7,0,7,1))</f>
        <v>2421.6169833228701</v>
      </c>
      <c r="G44" s="2">
        <f ca="1">AVERAGE(OFFSET(工作表1!G$6,(ROW(F42)-1)*7,0,7,1))</f>
        <v>2439.8598116920111</v>
      </c>
      <c r="H44" s="1">
        <f t="shared" ca="1" si="4"/>
        <v>0.94283141234505452</v>
      </c>
      <c r="I44" s="1">
        <f t="shared" ca="1" si="5"/>
        <v>0.94525662533117583</v>
      </c>
      <c r="J44" s="1">
        <f t="shared" ca="1" si="6"/>
        <v>0.95169916801911847</v>
      </c>
    </row>
    <row r="45" spans="1:10" x14ac:dyDescent="0.3">
      <c r="A45" t="str" cm="1">
        <f t="array" ref="A45">INDEX(工作表1!A$6:A$3430,ROW(A43)*7)</f>
        <v>2017-12-26</v>
      </c>
      <c r="B45" s="2">
        <f ca="1">AVERAGE(OFFSET(工作表1!B$6,(ROW(A43)-1)*7,0,7,1))</f>
        <v>409.74481248855591</v>
      </c>
      <c r="C45" s="2">
        <f ca="1">AVERAGE(OFFSET(工作表1!C$6,(ROW(B43)-1)*7,0,7,1))</f>
        <v>413.96381228310719</v>
      </c>
      <c r="D45" s="2">
        <f ca="1">AVERAGE(OFFSET(工作表1!D$6,(ROW(C43)-1)*7,0,7,1))</f>
        <v>423.73638350622997</v>
      </c>
      <c r="E45" s="2">
        <f ca="1">AVERAGE(OFFSET(工作表1!E$6,(ROW(D43)-1)*7,0,7,1))</f>
        <v>2479.702766055153</v>
      </c>
      <c r="F45" s="2">
        <f ca="1">AVERAGE(OFFSET(工作表1!F$6,(ROW(E43)-1)*7,0,7,1))</f>
        <v>2444.0103461855933</v>
      </c>
      <c r="G45" s="2">
        <f ca="1">AVERAGE(OFFSET(工作表1!G$6,(ROW(F43)-1)*7,0,7,1))</f>
        <v>2401.0021841866628</v>
      </c>
      <c r="H45" s="1">
        <f t="shared" ca="1" si="4"/>
        <v>0.94078272676353891</v>
      </c>
      <c r="I45" s="1">
        <f t="shared" ca="1" si="5"/>
        <v>0.93678874089476372</v>
      </c>
      <c r="J45" s="1">
        <f t="shared" ca="1" si="6"/>
        <v>0.94202961325723655</v>
      </c>
    </row>
    <row r="46" spans="1:10" x14ac:dyDescent="0.3">
      <c r="A46" t="str" cm="1">
        <f t="array" ref="A46">INDEX(工作表1!A$6:A$3430,ROW(A44)*7)</f>
        <v>2018-01-02</v>
      </c>
      <c r="B46" s="2">
        <f ca="1">AVERAGE(OFFSET(工作表1!B$6,(ROW(A44)-1)*7,0,7,1))</f>
        <v>389.65395648138866</v>
      </c>
      <c r="C46" s="2">
        <f ca="1">AVERAGE(OFFSET(工作表1!C$6,(ROW(B44)-1)*7,0,7,1))</f>
        <v>392.5198117664882</v>
      </c>
      <c r="D46" s="2">
        <f ca="1">AVERAGE(OFFSET(工作表1!D$6,(ROW(C44)-1)*7,0,7,1))</f>
        <v>398.96866934640065</v>
      </c>
      <c r="E46" s="2">
        <f ca="1">AVERAGE(OFFSET(工作表1!E$6,(ROW(D44)-1)*7,0,7,1))</f>
        <v>2628.1707182384671</v>
      </c>
      <c r="F46" s="2">
        <f ca="1">AVERAGE(OFFSET(工作表1!F$6,(ROW(E44)-1)*7,0,7,1))</f>
        <v>2588.2349025181361</v>
      </c>
      <c r="G46" s="2">
        <f ca="1">AVERAGE(OFFSET(工作表1!G$6,(ROW(F44)-1)*7,0,7,1))</f>
        <v>2553.1793706984749</v>
      </c>
      <c r="H46" s="1">
        <f t="shared" ca="1" si="4"/>
        <v>0.94821955432421456</v>
      </c>
      <c r="I46" s="1">
        <f t="shared" ca="1" si="5"/>
        <v>0.94067914513321638</v>
      </c>
      <c r="J46" s="1">
        <f t="shared" ca="1" si="6"/>
        <v>0.94318386678726962</v>
      </c>
    </row>
    <row r="47" spans="1:10" x14ac:dyDescent="0.3">
      <c r="A47" t="str" cm="1">
        <f t="array" ref="A47">INDEX(工作表1!A$6:A$3430,ROW(A45)*7)</f>
        <v>2018-01-09</v>
      </c>
      <c r="B47" s="2">
        <f ca="1">AVERAGE(OFFSET(工作表1!B$6,(ROW(A45)-1)*7,0,7,1))</f>
        <v>373.17238460268294</v>
      </c>
      <c r="C47" s="2">
        <f ca="1">AVERAGE(OFFSET(工作表1!C$6,(ROW(B45)-1)*7,0,7,1))</f>
        <v>389.43081181389942</v>
      </c>
      <c r="D47" s="2">
        <f ca="1">AVERAGE(OFFSET(工作表1!D$6,(ROW(C45)-1)*7,0,7,1))</f>
        <v>397.4146673338754</v>
      </c>
      <c r="E47" s="2">
        <f ca="1">AVERAGE(OFFSET(工作表1!E$6,(ROW(D45)-1)*7,0,7,1))</f>
        <v>2774.6076602027533</v>
      </c>
      <c r="F47" s="2">
        <f ca="1">AVERAGE(OFFSET(工作表1!F$6,(ROW(E45)-1)*7,0,7,1))</f>
        <v>2627.4841853550502</v>
      </c>
      <c r="G47" s="2">
        <f ca="1">AVERAGE(OFFSET(工作表1!G$6,(ROW(F45)-1)*7,0,7,1))</f>
        <v>2577.0265582856673</v>
      </c>
      <c r="H47" s="1">
        <f t="shared" ca="1" si="4"/>
        <v>0.9587101452729001</v>
      </c>
      <c r="I47" s="1">
        <f t="shared" ca="1" si="5"/>
        <v>0.94742898086203642</v>
      </c>
      <c r="J47" s="1">
        <f t="shared" ca="1" si="6"/>
        <v>0.94828532627005591</v>
      </c>
    </row>
    <row r="48" spans="1:10" x14ac:dyDescent="0.3">
      <c r="A48" t="str" cm="1">
        <f t="array" ref="A48">INDEX(工作表1!A$6:A$3430,ROW(A46)*7)</f>
        <v>2018-01-16</v>
      </c>
      <c r="B48" s="2">
        <f ca="1">AVERAGE(OFFSET(工作表1!B$6,(ROW(A46)-1)*7,0,7,1))</f>
        <v>415.89652885709489</v>
      </c>
      <c r="C48" s="2">
        <f ca="1">AVERAGE(OFFSET(工作表1!C$6,(ROW(B46)-1)*7,0,7,1))</f>
        <v>419.19523838588168</v>
      </c>
      <c r="D48" s="2">
        <f ca="1">AVERAGE(OFFSET(工作表1!D$6,(ROW(C46)-1)*7,0,7,1))</f>
        <v>427.66338212149486</v>
      </c>
      <c r="E48" s="2">
        <f ca="1">AVERAGE(OFFSET(工作表1!E$6,(ROW(D46)-1)*7,0,7,1))</f>
        <v>2438.3675064813528</v>
      </c>
      <c r="F48" s="2">
        <f ca="1">AVERAGE(OFFSET(工作表1!F$6,(ROW(E46)-1)*7,0,7,1))</f>
        <v>2403.9986259823754</v>
      </c>
      <c r="G48" s="2">
        <f ca="1">AVERAGE(OFFSET(工作表1!G$6,(ROW(F46)-1)*7,0,7,1))</f>
        <v>2351.1949085053943</v>
      </c>
      <c r="H48" s="1">
        <f t="shared" ca="1" si="4"/>
        <v>0.93898942779955963</v>
      </c>
      <c r="I48" s="1">
        <f t="shared" ca="1" si="5"/>
        <v>0.9330970158314944</v>
      </c>
      <c r="J48" s="1">
        <f t="shared" ca="1" si="6"/>
        <v>0.93103700610949591</v>
      </c>
    </row>
    <row r="49" spans="1:10" x14ac:dyDescent="0.3">
      <c r="A49" t="str" cm="1">
        <f t="array" ref="A49">INDEX(工作表1!A$6:A$3430,ROW(A47)*7)</f>
        <v>2018-01-23</v>
      </c>
      <c r="B49" s="2">
        <f ca="1">AVERAGE(OFFSET(工作表1!B$6,(ROW(A47)-1)*7,0,7,1))</f>
        <v>409.66007272402447</v>
      </c>
      <c r="C49" s="2">
        <f ca="1">AVERAGE(OFFSET(工作表1!C$6,(ROW(B47)-1)*7,0,7,1))</f>
        <v>421.07190736134845</v>
      </c>
      <c r="D49" s="2">
        <f ca="1">AVERAGE(OFFSET(工作表1!D$6,(ROW(C47)-1)*7,0,7,1))</f>
        <v>420.57473985354108</v>
      </c>
      <c r="E49" s="2">
        <f ca="1">AVERAGE(OFFSET(工作表1!E$6,(ROW(D47)-1)*7,0,7,1))</f>
        <v>2445.5525275336372</v>
      </c>
      <c r="F49" s="2">
        <f ca="1">AVERAGE(OFFSET(工作表1!F$6,(ROW(E47)-1)*7,0,7,1))</f>
        <v>2362.3796022203232</v>
      </c>
      <c r="G49" s="2">
        <f ca="1">AVERAGE(OFFSET(工作表1!G$6,(ROW(F47)-1)*7,0,7,1))</f>
        <v>2365.8019400702583</v>
      </c>
      <c r="H49" s="1">
        <f t="shared" ca="1" si="4"/>
        <v>0.92763446877764044</v>
      </c>
      <c r="I49" s="1">
        <f t="shared" ca="1" si="5"/>
        <v>0.92104785649856957</v>
      </c>
      <c r="J49" s="1">
        <f t="shared" ca="1" si="6"/>
        <v>0.92129308841671442</v>
      </c>
    </row>
    <row r="50" spans="1:10" x14ac:dyDescent="0.3">
      <c r="A50" t="str" cm="1">
        <f t="array" ref="A50">INDEX(工作表1!A$6:A$3430,ROW(A48)*7)</f>
        <v>2018-01-30</v>
      </c>
      <c r="B50" s="2">
        <f ca="1">AVERAGE(OFFSET(工作表1!B$6,(ROW(A48)-1)*7,0,7,1))</f>
        <v>380.58824108867077</v>
      </c>
      <c r="C50" s="2">
        <f ca="1">AVERAGE(OFFSET(工作表1!C$6,(ROW(B48)-1)*7,0,7,1))</f>
        <v>402.4538104874747</v>
      </c>
      <c r="D50" s="2">
        <f ca="1">AVERAGE(OFFSET(工作表1!D$6,(ROW(C48)-1)*7,0,7,1))</f>
        <v>406.9912426812308</v>
      </c>
      <c r="E50" s="2">
        <f ca="1">AVERAGE(OFFSET(工作表1!E$6,(ROW(D48)-1)*7,0,7,1))</f>
        <v>2779.1282377697171</v>
      </c>
      <c r="F50" s="2">
        <f ca="1">AVERAGE(OFFSET(工作表1!F$6,(ROW(E48)-1)*7,0,7,1))</f>
        <v>2524.235156104678</v>
      </c>
      <c r="G50" s="2">
        <f ca="1">AVERAGE(OFFSET(工作表1!G$6,(ROW(F48)-1)*7,0,7,1))</f>
        <v>2488.5330992199124</v>
      </c>
      <c r="H50" s="1">
        <f t="shared" ca="1" si="4"/>
        <v>0.97935511830799427</v>
      </c>
      <c r="I50" s="1">
        <f t="shared" ca="1" si="5"/>
        <v>0.94063708994516038</v>
      </c>
      <c r="J50" s="1">
        <f t="shared" ca="1" si="6"/>
        <v>0.93778812824526558</v>
      </c>
    </row>
    <row r="51" spans="1:10" x14ac:dyDescent="0.3">
      <c r="A51" t="str" cm="1">
        <f t="array" ref="A51">INDEX(工作表1!A$6:A$3430,ROW(A49)*7)</f>
        <v>2018-02-06</v>
      </c>
      <c r="B51" s="2">
        <f ca="1">AVERAGE(OFFSET(工作表1!B$6,(ROW(A49)-1)*7,0,7,1))</f>
        <v>397.85773801803583</v>
      </c>
      <c r="C51" s="2">
        <f ca="1">AVERAGE(OFFSET(工作表1!C$6,(ROW(B49)-1)*7,0,7,1))</f>
        <v>399.10773825645447</v>
      </c>
      <c r="D51" s="2">
        <f ca="1">AVERAGE(OFFSET(工作表1!D$6,(ROW(C49)-1)*7,0,7,1))</f>
        <v>408.54624009132385</v>
      </c>
      <c r="E51" s="2">
        <f ca="1">AVERAGE(OFFSET(工作表1!E$6,(ROW(D49)-1)*7,0,7,1))</f>
        <v>2580.2732899983725</v>
      </c>
      <c r="F51" s="2">
        <f ca="1">AVERAGE(OFFSET(工作表1!F$6,(ROW(E49)-1)*7,0,7,1))</f>
        <v>2561.9899291992188</v>
      </c>
      <c r="G51" s="2">
        <f ca="1">AVERAGE(OFFSET(工作表1!G$6,(ROW(F49)-1)*7,0,7,1))</f>
        <v>2535.5257517496748</v>
      </c>
      <c r="H51" s="1">
        <f t="shared" ca="1" si="4"/>
        <v>0.95053860613621111</v>
      </c>
      <c r="I51" s="1">
        <f t="shared" ca="1" si="5"/>
        <v>0.94676852414677237</v>
      </c>
      <c r="J51" s="1">
        <f t="shared" ca="1" si="6"/>
        <v>0.95914769678894163</v>
      </c>
    </row>
    <row r="52" spans="1:10" x14ac:dyDescent="0.3">
      <c r="A52" t="str" cm="1">
        <f t="array" ref="A52">INDEX(工作表1!A$6:A$3430,ROW(A50)*7)</f>
        <v>2018-02-13</v>
      </c>
      <c r="B52" s="2">
        <f ca="1">AVERAGE(OFFSET(工作表1!B$6,(ROW(A50)-1)*7,0,7,1))</f>
        <v>235.63560115083911</v>
      </c>
      <c r="C52" s="2">
        <f ca="1">AVERAGE(OFFSET(工作表1!C$6,(ROW(B50)-1)*7,0,7,1))</f>
        <v>382.71238436017717</v>
      </c>
      <c r="D52" s="2">
        <f ca="1">AVERAGE(OFFSET(工作表1!D$6,(ROW(C50)-1)*7,0,7,1))</f>
        <v>395.7540970529829</v>
      </c>
      <c r="E52" s="2">
        <f ca="1">AVERAGE(OFFSET(工作表1!E$6,(ROW(D50)-1)*7,0,7,1))</f>
        <v>1117.7950773693267</v>
      </c>
      <c r="F52" s="2">
        <f ca="1">AVERAGE(OFFSET(工作表1!F$6,(ROW(E50)-1)*7,0,7,1))</f>
        <v>2667.7770945231123</v>
      </c>
      <c r="G52" s="2">
        <f ca="1">AVERAGE(OFFSET(工作表1!G$6,(ROW(F50)-1)*7,0,7,1))</f>
        <v>2568.0051058814643</v>
      </c>
      <c r="H52" s="1">
        <f t="shared" ca="1" si="4"/>
        <v>0.24388177316608334</v>
      </c>
      <c r="I52" s="1">
        <f t="shared" ca="1" si="5"/>
        <v>0.94536234517259821</v>
      </c>
      <c r="J52" s="1">
        <f t="shared" ca="1" si="6"/>
        <v>0.94101716843108207</v>
      </c>
    </row>
    <row r="53" spans="1:10" x14ac:dyDescent="0.3">
      <c r="A53" t="str" cm="1">
        <f t="array" ref="A53">INDEX(工作表1!A$6:A$3430,ROW(A51)*7)</f>
        <v>2018-02-20</v>
      </c>
      <c r="B53" s="2">
        <f ca="1">AVERAGE(OFFSET(工作表1!B$6,(ROW(A51)-1)*7,0,7,1))</f>
        <v>372.96909632001604</v>
      </c>
      <c r="C53" s="2">
        <f ca="1">AVERAGE(OFFSET(工作表1!C$6,(ROW(B51)-1)*7,0,7,1))</f>
        <v>376.81609746388028</v>
      </c>
      <c r="D53" s="2">
        <f ca="1">AVERAGE(OFFSET(工作表1!D$6,(ROW(C51)-1)*7,0,7,1))</f>
        <v>374.7806671687535</v>
      </c>
      <c r="E53" s="2">
        <f ca="1">AVERAGE(OFFSET(工作表1!E$6,(ROW(D51)-1)*7,0,7,1))</f>
        <v>2731.8585960751484</v>
      </c>
      <c r="F53" s="2">
        <f ca="1">AVERAGE(OFFSET(工作表1!F$6,(ROW(E51)-1)*7,0,7,1))</f>
        <v>2726.1429683140341</v>
      </c>
      <c r="G53" s="2">
        <f ca="1">AVERAGE(OFFSET(工作表1!G$6,(ROW(F51)-1)*7,0,7,1))</f>
        <v>2740.0140627906435</v>
      </c>
      <c r="H53" s="1">
        <f t="shared" ca="1" si="4"/>
        <v>0.9434248443076072</v>
      </c>
      <c r="I53" s="1">
        <f t="shared" ca="1" si="5"/>
        <v>0.95116162448953046</v>
      </c>
      <c r="J53" s="1">
        <f t="shared" ca="1" si="6"/>
        <v>0.95083731343004096</v>
      </c>
    </row>
    <row r="54" spans="1:10" x14ac:dyDescent="0.3">
      <c r="A54" t="str" cm="1">
        <f t="array" ref="A54">INDEX(工作表1!A$6:A$3430,ROW(A52)*7)</f>
        <v>2018-02-27</v>
      </c>
      <c r="B54" s="2">
        <f ca="1">AVERAGE(OFFSET(工作表1!B$6,(ROW(A52)-1)*7,0,7,1))</f>
        <v>411.90509584971835</v>
      </c>
      <c r="C54" s="2">
        <f ca="1">AVERAGE(OFFSET(工作表1!C$6,(ROW(B52)-1)*7,0,7,1))</f>
        <v>411.73923833029613</v>
      </c>
      <c r="D54" s="2">
        <f ca="1">AVERAGE(OFFSET(工作表1!D$6,(ROW(C52)-1)*7,0,7,1))</f>
        <v>412.8998123237065</v>
      </c>
      <c r="E54" s="2">
        <f ca="1">AVERAGE(OFFSET(工作表1!E$6,(ROW(D52)-1)*7,0,7,1))</f>
        <v>2478.1375935872393</v>
      </c>
      <c r="F54" s="2">
        <f ca="1">AVERAGE(OFFSET(工作表1!F$6,(ROW(E52)-1)*7,0,7,1))</f>
        <v>2482.7365758986703</v>
      </c>
      <c r="G54" s="2">
        <f ca="1">AVERAGE(OFFSET(工作表1!G$6,(ROW(F52)-1)*7,0,7,1))</f>
        <v>2477.6670408703035</v>
      </c>
      <c r="H54" s="1">
        <f t="shared" ca="1" si="4"/>
        <v>0.94514583612531677</v>
      </c>
      <c r="I54" s="1">
        <f t="shared" ca="1" si="5"/>
        <v>0.94651858031044989</v>
      </c>
      <c r="J54" s="1">
        <f t="shared" ca="1" si="6"/>
        <v>0.94724838534813116</v>
      </c>
    </row>
    <row r="55" spans="1:10" x14ac:dyDescent="0.3">
      <c r="A55" t="str" cm="1">
        <f t="array" ref="A55">INDEX(工作表1!A$6:A$3430,ROW(A53)*7)</f>
        <v>2018-03-06</v>
      </c>
      <c r="B55" s="2">
        <f ca="1">AVERAGE(OFFSET(工作表1!B$6,(ROW(A53)-1)*7,0,7,1))</f>
        <v>406.11057503791807</v>
      </c>
      <c r="C55" s="2">
        <f ca="1">AVERAGE(OFFSET(工作表1!C$6,(ROW(B53)-1)*7,0,7,1))</f>
        <v>406.78023656209308</v>
      </c>
      <c r="D55" s="2">
        <f ca="1">AVERAGE(OFFSET(工作表1!D$6,(ROW(C53)-1)*7,0,7,1))</f>
        <v>404.38790726661682</v>
      </c>
      <c r="E55" s="2">
        <f ca="1">AVERAGE(OFFSET(工作表1!E$6,(ROW(D53)-1)*7,0,7,1))</f>
        <v>2536.8148125542534</v>
      </c>
      <c r="F55" s="2">
        <f ca="1">AVERAGE(OFFSET(工作表1!F$6,(ROW(E53)-1)*7,0,7,1))</f>
        <v>2510.8744566175669</v>
      </c>
      <c r="G55" s="2">
        <f ca="1">AVERAGE(OFFSET(工作表1!G$6,(ROW(F53)-1)*7,0,7,1))</f>
        <v>2534.1247151692701</v>
      </c>
      <c r="H55" s="1">
        <f t="shared" ca="1" si="4"/>
        <v>0.95391418730658906</v>
      </c>
      <c r="I55" s="1">
        <f t="shared" ca="1" si="5"/>
        <v>0.9457167642968618</v>
      </c>
      <c r="J55" s="1">
        <f t="shared" ca="1" si="6"/>
        <v>0.94886054659251162</v>
      </c>
    </row>
    <row r="56" spans="1:10" x14ac:dyDescent="0.3">
      <c r="A56" t="str" cm="1">
        <f t="array" ref="A56">INDEX(工作表1!A$6:A$3430,ROW(A54)*7)</f>
        <v>2018-03-13</v>
      </c>
      <c r="B56" s="2">
        <f ca="1">AVERAGE(OFFSET(工作表1!B$6,(ROW(A54)-1)*7,0,7,1))</f>
        <v>400.22052696772982</v>
      </c>
      <c r="C56" s="2">
        <f ca="1">AVERAGE(OFFSET(工作表1!C$6,(ROW(B54)-1)*7,0,7,1))</f>
        <v>399.78081199101041</v>
      </c>
      <c r="D56" s="2">
        <f ca="1">AVERAGE(OFFSET(工作表1!D$6,(ROW(C54)-1)*7,0,7,1))</f>
        <v>400.51538467407227</v>
      </c>
      <c r="E56" s="2">
        <f ca="1">AVERAGE(OFFSET(工作表1!E$6,(ROW(D54)-1)*7,0,7,1))</f>
        <v>2586.9881620861233</v>
      </c>
      <c r="F56" s="2">
        <f ca="1">AVERAGE(OFFSET(工作表1!F$6,(ROW(E54)-1)*7,0,7,1))</f>
        <v>2557.9325866699219</v>
      </c>
      <c r="G56" s="2">
        <f ca="1">AVERAGE(OFFSET(工作表1!G$6,(ROW(F54)-1)*7,0,7,1))</f>
        <v>2554.4532172793433</v>
      </c>
      <c r="H56" s="1">
        <f t="shared" ca="1" si="4"/>
        <v>0.95867200508276584</v>
      </c>
      <c r="I56" s="1">
        <f t="shared" ca="1" si="5"/>
        <v>0.94686330233071014</v>
      </c>
      <c r="J56" s="1">
        <f t="shared" ca="1" si="6"/>
        <v>0.94731278976903488</v>
      </c>
    </row>
    <row r="57" spans="1:10" x14ac:dyDescent="0.3">
      <c r="A57" t="str" cm="1">
        <f t="array" ref="A57">INDEX(工作表1!A$6:A$3430,ROW(A55)*7)</f>
        <v>2018-03-20</v>
      </c>
      <c r="B57" s="2">
        <f ca="1">AVERAGE(OFFSET(工作表1!B$6,(ROW(A55)-1)*7,0,7,1))</f>
        <v>394.17538281849454</v>
      </c>
      <c r="C57" s="2">
        <f ca="1">AVERAGE(OFFSET(工作表1!C$6,(ROW(B55)-1)*7,0,7,1))</f>
        <v>396.7145257677351</v>
      </c>
      <c r="D57" s="2">
        <f ca="1">AVERAGE(OFFSET(工作表1!D$6,(ROW(C55)-1)*7,0,7,1))</f>
        <v>389.13995592934742</v>
      </c>
      <c r="E57" s="2">
        <f ca="1">AVERAGE(OFFSET(工作表1!E$6,(ROW(D55)-1)*7,0,7,1))</f>
        <v>2644.7938116164437</v>
      </c>
      <c r="F57" s="2">
        <f ca="1">AVERAGE(OFFSET(工作表1!F$6,(ROW(E55)-1)*7,0,7,1))</f>
        <v>2561.7257181803388</v>
      </c>
      <c r="G57" s="2">
        <f ca="1">AVERAGE(OFFSET(工作表1!G$6,(ROW(F55)-1)*7,0,7,1))</f>
        <v>2630.4123259044832</v>
      </c>
      <c r="H57" s="1">
        <f t="shared" ca="1" si="4"/>
        <v>0.96528945663879351</v>
      </c>
      <c r="I57" s="1">
        <f t="shared" ca="1" si="5"/>
        <v>0.94099426243974427</v>
      </c>
      <c r="J57" s="1">
        <f t="shared" ca="1" si="6"/>
        <v>0.94777642275785445</v>
      </c>
    </row>
    <row r="58" spans="1:10" x14ac:dyDescent="0.3">
      <c r="A58" t="str" cm="1">
        <f t="array" ref="A58">INDEX(工作表1!A$6:A$3430,ROW(A56)*7)</f>
        <v>2018-03-27</v>
      </c>
      <c r="B58" s="2">
        <f ca="1">AVERAGE(OFFSET(工作表1!B$6,(ROW(A56)-1)*7,0,7,1))</f>
        <v>202.60842293921294</v>
      </c>
      <c r="C58" s="2">
        <f ca="1">AVERAGE(OFFSET(工作表1!C$6,(ROW(B56)-1)*7,0,7,1))</f>
        <v>406.75466717992509</v>
      </c>
      <c r="D58" s="2">
        <f ca="1">AVERAGE(OFFSET(工作表1!D$6,(ROW(C56)-1)*7,0,7,1))</f>
        <v>402.36524152755737</v>
      </c>
      <c r="E58" s="2">
        <f ca="1">AVERAGE(OFFSET(工作表1!E$6,(ROW(D56)-1)*7,0,7,1))</f>
        <v>740.76683407738085</v>
      </c>
      <c r="F58" s="2">
        <f ca="1">AVERAGE(OFFSET(工作表1!F$6,(ROW(E56)-1)*7,0,7,1))</f>
        <v>2502.1472872779482</v>
      </c>
      <c r="G58" s="2">
        <f ca="1">AVERAGE(OFFSET(工作表1!G$6,(ROW(F56)-1)*7,0,7,1))</f>
        <v>2552.5224682035891</v>
      </c>
      <c r="H58" s="1">
        <f t="shared" ca="1" si="4"/>
        <v>0.13896814816489977</v>
      </c>
      <c r="I58" s="1">
        <f t="shared" ca="1" si="5"/>
        <v>0.94237045099249461</v>
      </c>
      <c r="J58" s="1">
        <f t="shared" ca="1" si="6"/>
        <v>0.95096881428079072</v>
      </c>
    </row>
    <row r="59" spans="1:10" x14ac:dyDescent="0.3">
      <c r="A59" t="str" cm="1">
        <f t="array" ref="A59">INDEX(工作表1!A$6:A$3430,ROW(A57)*7)</f>
        <v>2018-04-03</v>
      </c>
      <c r="B59" s="2">
        <f ca="1">AVERAGE(OFFSET(工作表1!B$6,(ROW(A57)-1)*7,0,7,1))</f>
        <v>407.56524485349655</v>
      </c>
      <c r="C59" s="2">
        <f ca="1">AVERAGE(OFFSET(工作表1!C$6,(ROW(B57)-1)*7,0,7,1))</f>
        <v>416.4582427740097</v>
      </c>
      <c r="D59" s="2">
        <f ca="1">AVERAGE(OFFSET(工作表1!D$6,(ROW(C57)-1)*7,0,7,1))</f>
        <v>413.68373823165894</v>
      </c>
      <c r="E59" s="2">
        <f ca="1">AVERAGE(OFFSET(工作表1!E$6,(ROW(D57)-1)*7,0,7,1))</f>
        <v>2789.0093218485513</v>
      </c>
      <c r="F59" s="2">
        <f ca="1">AVERAGE(OFFSET(工作表1!F$6,(ROW(E57)-1)*7,0,7,1))</f>
        <v>2478.5486971537271</v>
      </c>
      <c r="G59" s="2">
        <f ca="1">AVERAGE(OFFSET(工作表1!G$6,(ROW(F57)-1)*7,0,7,1))</f>
        <v>2477.3131065368652</v>
      </c>
      <c r="H59" s="1">
        <f t="shared" ca="1" si="4"/>
        <v>1.0525030251461938</v>
      </c>
      <c r="I59" s="1">
        <f t="shared" ca="1" si="5"/>
        <v>0.95575188430227065</v>
      </c>
      <c r="J59" s="1">
        <f t="shared" ca="1" si="6"/>
        <v>0.9489112469281985</v>
      </c>
    </row>
    <row r="60" spans="1:10" x14ac:dyDescent="0.3">
      <c r="A60" t="str" cm="1">
        <f t="array" ref="A60">INDEX(工作表1!A$6:A$3430,ROW(A58)*7)</f>
        <v>2018-04-10</v>
      </c>
      <c r="B60" s="2">
        <f ca="1">AVERAGE(OFFSET(工作表1!B$6,(ROW(A58)-1)*7,0,7,1))</f>
        <v>398.64109604699269</v>
      </c>
      <c r="C60" s="2">
        <f ca="1">AVERAGE(OFFSET(工作表1!C$6,(ROW(B58)-1)*7,0,7,1))</f>
        <v>260.3274904000188</v>
      </c>
      <c r="D60" s="2">
        <f ca="1">AVERAGE(OFFSET(工作表1!D$6,(ROW(C58)-1)*7,0,7,1))</f>
        <v>267.50560151905563</v>
      </c>
      <c r="E60" s="2">
        <f ca="1">AVERAGE(OFFSET(工作表1!E$6,(ROW(D58)-1)*7,0,7,1))</f>
        <v>2619.5413048153828</v>
      </c>
      <c r="F60" s="2">
        <f ca="1">AVERAGE(OFFSET(工作表1!F$6,(ROW(E58)-1)*7,0,7,1))</f>
        <v>1636.1170145670571</v>
      </c>
      <c r="G60" s="2">
        <f ca="1">AVERAGE(OFFSET(工作表1!G$6,(ROW(F58)-1)*7,0,7,1))</f>
        <v>1543.9347679501486</v>
      </c>
      <c r="H60" s="1">
        <f t="shared" ca="1" si="4"/>
        <v>0.96690446008516073</v>
      </c>
      <c r="I60" s="1">
        <f t="shared" ca="1" si="5"/>
        <v>0.39437614481760463</v>
      </c>
      <c r="J60" s="1">
        <f t="shared" ca="1" si="6"/>
        <v>0.38241777667285931</v>
      </c>
    </row>
    <row r="61" spans="1:10" x14ac:dyDescent="0.3">
      <c r="A61" t="str" cm="1">
        <f t="array" ref="A61">INDEX(工作表1!A$6:A$3430,ROW(A59)*7)</f>
        <v>2018-04-17</v>
      </c>
      <c r="B61" s="2">
        <f ca="1">AVERAGE(OFFSET(工作表1!B$6,(ROW(A59)-1)*7,0,7,1))</f>
        <v>145.81938768511048</v>
      </c>
      <c r="C61" s="2">
        <f ca="1">AVERAGE(OFFSET(工作表1!C$6,(ROW(B59)-1)*7,0,7,1))</f>
        <v>143.69238755759059</v>
      </c>
      <c r="D61" s="2">
        <f ca="1">AVERAGE(OFFSET(工作表1!D$6,(ROW(C59)-1)*7,0,7,1))</f>
        <v>0</v>
      </c>
      <c r="E61" s="2">
        <f ca="1">AVERAGE(OFFSET(工作表1!E$6,(ROW(D59)-1)*7,0,7,1))</f>
        <v>729.73788597470241</v>
      </c>
      <c r="F61" s="2">
        <f ca="1">AVERAGE(OFFSET(工作表1!F$6,(ROW(E59)-1)*7,0,7,1))</f>
        <v>741.89863949730272</v>
      </c>
      <c r="G61" s="2">
        <f ca="1">AVERAGE(OFFSET(工作表1!G$6,(ROW(F59)-1)*7,0,7,1))</f>
        <v>0</v>
      </c>
      <c r="H61" s="1">
        <f t="shared" ca="1" si="4"/>
        <v>9.8527714540238953E-2</v>
      </c>
      <c r="I61" s="1">
        <f t="shared" ca="1" si="5"/>
        <v>9.8708506328792231E-2</v>
      </c>
      <c r="J61" s="1">
        <f t="shared" ca="1" si="6"/>
        <v>0</v>
      </c>
    </row>
    <row r="62" spans="1:10" x14ac:dyDescent="0.3">
      <c r="A62" t="str" cm="1">
        <f t="array" ref="A62">INDEX(工作表1!A$6:A$3430,ROW(A60)*7)</f>
        <v>2018-04-24</v>
      </c>
      <c r="B62" s="2">
        <f ca="1">AVERAGE(OFFSET(工作表1!B$6,(ROW(A60)-1)*7,0,7,1))</f>
        <v>0</v>
      </c>
      <c r="C62" s="2">
        <f ca="1">AVERAGE(OFFSET(工作表1!C$6,(ROW(B60)-1)*7,0,7,1))</f>
        <v>0</v>
      </c>
      <c r="D62" s="2">
        <f ca="1">AVERAGE(OFFSET(工作表1!D$6,(ROW(C60)-1)*7,0,7,1))</f>
        <v>0</v>
      </c>
      <c r="E62" s="2">
        <f ca="1">AVERAGE(OFFSET(工作表1!E$6,(ROW(D60)-1)*7,0,7,1))</f>
        <v>0</v>
      </c>
      <c r="F62" s="2">
        <f ca="1">AVERAGE(OFFSET(工作表1!F$6,(ROW(E60)-1)*7,0,7,1))</f>
        <v>0</v>
      </c>
      <c r="G62" s="2">
        <f ca="1">AVERAGE(OFFSET(工作表1!G$6,(ROW(F60)-1)*7,0,7,1))</f>
        <v>0</v>
      </c>
      <c r="H62" s="1">
        <f t="shared" ca="1" si="4"/>
        <v>0</v>
      </c>
      <c r="I62" s="1">
        <f t="shared" ca="1" si="5"/>
        <v>0</v>
      </c>
      <c r="J62" s="1">
        <f t="shared" ca="1" si="6"/>
        <v>0</v>
      </c>
    </row>
    <row r="63" spans="1:10" x14ac:dyDescent="0.3">
      <c r="A63" t="str" cm="1">
        <f t="array" ref="A63">INDEX(工作表1!A$6:A$3430,ROW(A61)*7)</f>
        <v>2018-05-01</v>
      </c>
      <c r="B63" s="2">
        <f ca="1">AVERAGE(OFFSET(工作表1!B$6,(ROW(A61)-1)*7,0,7,1))</f>
        <v>217.43142085566902</v>
      </c>
      <c r="C63" s="2">
        <f ca="1">AVERAGE(OFFSET(工作表1!C$6,(ROW(B61)-1)*7,0,7,1))</f>
        <v>283.26003032610191</v>
      </c>
      <c r="D63" s="2">
        <f ca="1">AVERAGE(OFFSET(工作表1!D$6,(ROW(C61)-1)*7,0,7,1))</f>
        <v>180.84299369552537</v>
      </c>
      <c r="E63" s="2">
        <f ca="1">AVERAGE(OFFSET(工作表1!E$6,(ROW(D61)-1)*7,0,7,1))</f>
        <v>1282.6912129720054</v>
      </c>
      <c r="F63" s="2">
        <f ca="1">AVERAGE(OFFSET(工作表1!F$6,(ROW(E61)-1)*7,0,7,1))</f>
        <v>1663.920952206566</v>
      </c>
      <c r="G63" s="2">
        <f ca="1">AVERAGE(OFFSET(工作表1!G$6,(ROW(F61)-1)*7,0,7,1))</f>
        <v>1093.3274935767765</v>
      </c>
      <c r="H63" s="1">
        <f t="shared" ca="1" si="4"/>
        <v>0.25823830829220801</v>
      </c>
      <c r="I63" s="1">
        <f t="shared" ca="1" si="5"/>
        <v>0.43640953646506314</v>
      </c>
      <c r="J63" s="1">
        <f t="shared" ca="1" si="6"/>
        <v>0.18307464539634216</v>
      </c>
    </row>
    <row r="64" spans="1:10" x14ac:dyDescent="0.3">
      <c r="A64" t="str" cm="1">
        <f t="array" ref="A64">INDEX(工作表1!A$6:A$3430,ROW(A62)*7)</f>
        <v>2018-05-08</v>
      </c>
      <c r="B64" s="2">
        <f ca="1">AVERAGE(OFFSET(工作表1!B$6,(ROW(A62)-1)*7,0,7,1))</f>
        <v>410.42623880931308</v>
      </c>
      <c r="C64" s="2">
        <f ca="1">AVERAGE(OFFSET(工作表1!C$6,(ROW(B62)-1)*7,0,7,1))</f>
        <v>411.38667045320784</v>
      </c>
      <c r="D64" s="2">
        <f ca="1">AVERAGE(OFFSET(工作表1!D$6,(ROW(C62)-1)*7,0,7,1))</f>
        <v>410.50752959932601</v>
      </c>
      <c r="E64" s="2">
        <f ca="1">AVERAGE(OFFSET(工作表1!E$6,(ROW(D62)-1)*7,0,7,1))</f>
        <v>2507.2949298676986</v>
      </c>
      <c r="F64" s="2">
        <f ca="1">AVERAGE(OFFSET(工作表1!F$6,(ROW(E62)-1)*7,0,7,1))</f>
        <v>2496.6770818801156</v>
      </c>
      <c r="G64" s="2">
        <f ca="1">AVERAGE(OFFSET(工作表1!G$6,(ROW(F62)-1)*7,0,7,1))</f>
        <v>2523.2086748395645</v>
      </c>
      <c r="H64" s="1">
        <f t="shared" ca="1" si="4"/>
        <v>0.95283298856598142</v>
      </c>
      <c r="I64" s="1">
        <f t="shared" ca="1" si="5"/>
        <v>0.95101821473286263</v>
      </c>
      <c r="J64" s="1">
        <f t="shared" ca="1" si="6"/>
        <v>0.95907051830738776</v>
      </c>
    </row>
    <row r="65" spans="1:10" x14ac:dyDescent="0.3">
      <c r="A65" t="str" cm="1">
        <f t="array" ref="A65">INDEX(工作表1!A$6:A$3430,ROW(A63)*7)</f>
        <v>2018-05-15</v>
      </c>
      <c r="B65" s="2">
        <f ca="1">AVERAGE(OFFSET(工作表1!B$6,(ROW(A63)-1)*7,0,7,1))</f>
        <v>407.58324078151156</v>
      </c>
      <c r="C65" s="2">
        <f ca="1">AVERAGE(OFFSET(工作表1!C$6,(ROW(B63)-1)*7,0,7,1))</f>
        <v>406.37981081008911</v>
      </c>
      <c r="D65" s="2">
        <f ca="1">AVERAGE(OFFSET(工作表1!D$6,(ROW(C63)-1)*7,0,7,1))</f>
        <v>409.54795299257552</v>
      </c>
      <c r="E65" s="2">
        <f ca="1">AVERAGE(OFFSET(工作表1!E$6,(ROW(D63)-1)*7,0,7,1))</f>
        <v>2509.1071639288034</v>
      </c>
      <c r="F65" s="2">
        <f ca="1">AVERAGE(OFFSET(工作表1!F$6,(ROW(E63)-1)*7,0,7,1))</f>
        <v>2526.5759509858626</v>
      </c>
      <c r="G65" s="2">
        <f ca="1">AVERAGE(OFFSET(工作表1!G$6,(ROW(F63)-1)*7,0,7,1))</f>
        <v>2540.2945854550317</v>
      </c>
      <c r="H65" s="1">
        <f t="shared" ca="1" si="4"/>
        <v>0.9469166938353788</v>
      </c>
      <c r="I65" s="1">
        <f t="shared" ca="1" si="5"/>
        <v>0.95069394162866283</v>
      </c>
      <c r="J65" s="1">
        <f t="shared" ca="1" si="6"/>
        <v>0.96330782173262175</v>
      </c>
    </row>
    <row r="66" spans="1:10" x14ac:dyDescent="0.3">
      <c r="A66" t="str" cm="1">
        <f t="array" ref="A66">INDEX(工作表1!A$6:A$3430,ROW(A64)*7)</f>
        <v>2018-05-22</v>
      </c>
      <c r="B66" s="2">
        <f ca="1">AVERAGE(OFFSET(工作表1!B$6,(ROW(A64)-1)*7,0,7,1))</f>
        <v>409.27166966029574</v>
      </c>
      <c r="C66" s="2">
        <f ca="1">AVERAGE(OFFSET(工作表1!C$6,(ROW(B64)-1)*7,0,7,1))</f>
        <v>408.42552750451222</v>
      </c>
      <c r="D66" s="2">
        <f ca="1">AVERAGE(OFFSET(工作表1!D$6,(ROW(C64)-1)*7,0,7,1))</f>
        <v>329.65449228683428</v>
      </c>
      <c r="E66" s="2">
        <f ca="1">AVERAGE(OFFSET(工作表1!E$6,(ROW(D64)-1)*7,0,7,1))</f>
        <v>2553.228644961403</v>
      </c>
      <c r="F66" s="2">
        <f ca="1">AVERAGE(OFFSET(工作表1!F$6,(ROW(E64)-1)*7,0,7,1))</f>
        <v>2581.9815281459264</v>
      </c>
      <c r="G66" s="2">
        <f ca="1">AVERAGE(OFFSET(工作表1!G$6,(ROW(F64)-1)*7,0,7,1))</f>
        <v>1867.956909906296</v>
      </c>
      <c r="H66" s="1">
        <f t="shared" ca="1" si="4"/>
        <v>0.96755939865541463</v>
      </c>
      <c r="I66" s="1">
        <f t="shared" ca="1" si="5"/>
        <v>0.97643256262954303</v>
      </c>
      <c r="J66" s="1">
        <f t="shared" ca="1" si="6"/>
        <v>0.57016702476744796</v>
      </c>
    </row>
    <row r="67" spans="1:10" x14ac:dyDescent="0.3">
      <c r="A67" t="str" cm="1">
        <f t="array" ref="A67">INDEX(工作表1!A$6:A$3430,ROW(A65)*7)</f>
        <v>2018-05-29</v>
      </c>
      <c r="B67" s="2">
        <f ca="1">AVERAGE(OFFSET(工作表1!B$6,(ROW(A65)-1)*7,0,7,1))</f>
        <v>401.65795367104664</v>
      </c>
      <c r="C67" s="2">
        <f ca="1">AVERAGE(OFFSET(工作表1!C$6,(ROW(B65)-1)*7,0,7,1))</f>
        <v>400.6139554977417</v>
      </c>
      <c r="D67" s="2">
        <f ca="1">AVERAGE(OFFSET(工作表1!D$6,(ROW(C65)-1)*7,0,7,1))</f>
        <v>404.95395101819719</v>
      </c>
      <c r="E67" s="2">
        <f ca="1">AVERAGE(OFFSET(工作表1!E$6,(ROW(D65)-1)*7,0,7,1))</f>
        <v>2539.3732372465593</v>
      </c>
      <c r="F67" s="2">
        <f ca="1">AVERAGE(OFFSET(工作表1!F$6,(ROW(E65)-1)*7,0,7,1))</f>
        <v>2583.2173454647968</v>
      </c>
      <c r="G67" s="2">
        <f ca="1">AVERAGE(OFFSET(工作表1!G$6,(ROW(F65)-1)*7,0,7,1))</f>
        <v>2567.6233963739301</v>
      </c>
      <c r="H67" s="1">
        <f t="shared" ca="1" si="4"/>
        <v>0.94440690562914287</v>
      </c>
      <c r="I67" s="1">
        <f t="shared" ca="1" si="5"/>
        <v>0.95821566544169312</v>
      </c>
      <c r="J67" s="1">
        <f t="shared" ca="1" si="6"/>
        <v>0.96274929545220889</v>
      </c>
    </row>
    <row r="68" spans="1:10" x14ac:dyDescent="0.3">
      <c r="A68" t="str" cm="1">
        <f t="array" ref="A68">INDEX(工作表1!A$6:A$3430,ROW(A66)*7)</f>
        <v>2018-06-05</v>
      </c>
      <c r="B68" s="2">
        <f ca="1">AVERAGE(OFFSET(工作表1!B$6,(ROW(A66)-1)*7,0,7,1))</f>
        <v>410.74838359015331</v>
      </c>
      <c r="C68" s="2">
        <f ca="1">AVERAGE(OFFSET(工作表1!C$6,(ROW(B66)-1)*7,0,7,1))</f>
        <v>409.82338421685353</v>
      </c>
      <c r="D68" s="2">
        <f ca="1">AVERAGE(OFFSET(工作表1!D$6,(ROW(C66)-1)*7,0,7,1))</f>
        <v>405.39509759630477</v>
      </c>
      <c r="E68" s="2">
        <f ca="1">AVERAGE(OFFSET(工作表1!E$6,(ROW(D66)-1)*7,0,7,1))</f>
        <v>2489.684277489072</v>
      </c>
      <c r="F68" s="2">
        <f ca="1">AVERAGE(OFFSET(工作表1!F$6,(ROW(E66)-1)*7,0,7,1))</f>
        <v>2522.6403953915546</v>
      </c>
      <c r="G68" s="2">
        <f ca="1">AVERAGE(OFFSET(工作表1!G$6,(ROW(F66)-1)*7,0,7,1))</f>
        <v>2569.1618594215033</v>
      </c>
      <c r="H68" s="1">
        <f t="shared" ca="1" si="4"/>
        <v>0.94688314132264351</v>
      </c>
      <c r="I68" s="1">
        <f t="shared" ca="1" si="5"/>
        <v>0.95725650370510029</v>
      </c>
      <c r="J68" s="1">
        <f t="shared" ca="1" si="6"/>
        <v>0.96437557661192985</v>
      </c>
    </row>
    <row r="69" spans="1:10" x14ac:dyDescent="0.3">
      <c r="A69" t="str" cm="1">
        <f t="array" ref="A69">INDEX(工作表1!A$6:A$3430,ROW(A67)*7)</f>
        <v>2018-06-12</v>
      </c>
      <c r="B69" s="2">
        <f ca="1">AVERAGE(OFFSET(工作表1!B$6,(ROW(A67)-1)*7,0,7,1))</f>
        <v>408.92524059613544</v>
      </c>
      <c r="C69" s="2">
        <f ca="1">AVERAGE(OFFSET(工作表1!C$6,(ROW(B67)-1)*7,0,7,1))</f>
        <v>410.0790759722392</v>
      </c>
      <c r="D69" s="2">
        <f ca="1">AVERAGE(OFFSET(工作表1!D$6,(ROW(C67)-1)*7,0,7,1))</f>
        <v>412.76557330290478</v>
      </c>
      <c r="E69" s="2">
        <f ca="1">AVERAGE(OFFSET(工作表1!E$6,(ROW(D67)-1)*7,0,7,1))</f>
        <v>2542.3152160644527</v>
      </c>
      <c r="F69" s="2">
        <f ca="1">AVERAGE(OFFSET(工作表1!F$6,(ROW(E67)-1)*7,0,7,1))</f>
        <v>2557.2473000420464</v>
      </c>
      <c r="G69" s="2">
        <f ca="1">AVERAGE(OFFSET(工作表1!G$6,(ROW(F67)-1)*7,0,7,1))</f>
        <v>2550.2999216715493</v>
      </c>
      <c r="H69" s="1">
        <f t="shared" ca="1" si="4"/>
        <v>0.96260820500034472</v>
      </c>
      <c r="I69" s="1">
        <f t="shared" ca="1" si="5"/>
        <v>0.9709940831793944</v>
      </c>
      <c r="J69" s="1">
        <f t="shared" ca="1" si="6"/>
        <v>0.97470000857695382</v>
      </c>
    </row>
    <row r="70" spans="1:10" x14ac:dyDescent="0.3">
      <c r="A70" t="str" cm="1">
        <f t="array" ref="A70">INDEX(工作表1!A$6:A$3430,ROW(A68)*7)</f>
        <v>2018-06-19</v>
      </c>
      <c r="B70" s="2">
        <f ca="1">AVERAGE(OFFSET(工作表1!B$6,(ROW(A68)-1)*7,0,7,1))</f>
        <v>397.67595522744313</v>
      </c>
      <c r="C70" s="2">
        <f ca="1">AVERAGE(OFFSET(工作表1!C$6,(ROW(B68)-1)*7,0,7,1))</f>
        <v>403.32967015675138</v>
      </c>
      <c r="D70" s="2">
        <f ca="1">AVERAGE(OFFSET(工作表1!D$6,(ROW(C68)-1)*7,0,7,1))</f>
        <v>403.13124111720492</v>
      </c>
      <c r="E70" s="2">
        <f ca="1">AVERAGE(OFFSET(工作表1!E$6,(ROW(D68)-1)*7,0,7,1))</f>
        <v>2591.3156614757718</v>
      </c>
      <c r="F70" s="2">
        <f ca="1">AVERAGE(OFFSET(工作表1!F$6,(ROW(E68)-1)*7,0,7,1))</f>
        <v>2558.5905318487262</v>
      </c>
      <c r="G70" s="2">
        <f ca="1">AVERAGE(OFFSET(工作表1!G$6,(ROW(F68)-1)*7,0,7,1))</f>
        <v>2587.2203151157923</v>
      </c>
      <c r="H70" s="1">
        <f t="shared" ca="1" si="4"/>
        <v>0.954170306456677</v>
      </c>
      <c r="I70" s="1">
        <f t="shared" ca="1" si="5"/>
        <v>0.95551432895993882</v>
      </c>
      <c r="J70" s="1">
        <f t="shared" ca="1" si="6"/>
        <v>0.96573086729284752</v>
      </c>
    </row>
    <row r="71" spans="1:10" x14ac:dyDescent="0.3">
      <c r="A71" t="str" cm="1">
        <f t="array" ref="A71">INDEX(工作表1!A$6:A$3430,ROW(A69)*7)</f>
        <v>2018-06-26</v>
      </c>
      <c r="B71" s="2">
        <f ca="1">AVERAGE(OFFSET(工作表1!B$6,(ROW(A69)-1)*7,0,7,1))</f>
        <v>270.51520395882625</v>
      </c>
      <c r="C71" s="2">
        <f ca="1">AVERAGE(OFFSET(工作表1!C$6,(ROW(B69)-1)*7,0,7,1))</f>
        <v>409.37895352499828</v>
      </c>
      <c r="D71" s="2">
        <f ca="1">AVERAGE(OFFSET(工作表1!D$6,(ROW(C69)-1)*7,0,7,1))</f>
        <v>419.05224200657437</v>
      </c>
      <c r="E71" s="2">
        <f ca="1">AVERAGE(OFFSET(工作表1!E$6,(ROW(D69)-1)*7,0,7,1))</f>
        <v>1436.8465314592634</v>
      </c>
      <c r="F71" s="2">
        <f ca="1">AVERAGE(OFFSET(工作表1!F$6,(ROW(E69)-1)*7,0,7,1))</f>
        <v>2522.3592304048084</v>
      </c>
      <c r="G71" s="2">
        <f ca="1">AVERAGE(OFFSET(工作表1!G$6,(ROW(F69)-1)*7,0,7,1))</f>
        <v>2473.5577566964284</v>
      </c>
      <c r="H71" s="1">
        <f t="shared" ca="1" si="4"/>
        <v>0.35989706714373582</v>
      </c>
      <c r="I71" s="1">
        <f t="shared" ca="1" si="5"/>
        <v>0.95611183533077815</v>
      </c>
      <c r="J71" s="1">
        <f t="shared" ca="1" si="6"/>
        <v>0.95976844784851012</v>
      </c>
    </row>
    <row r="72" spans="1:10" x14ac:dyDescent="0.3">
      <c r="A72" t="str" cm="1">
        <f t="array" ref="A72">INDEX(工作表1!A$6:A$3430,ROW(A70)*7)</f>
        <v>2018-07-03</v>
      </c>
      <c r="B72" s="2">
        <f ca="1">AVERAGE(OFFSET(工作表1!B$6,(ROW(A70)-1)*7,0,7,1))</f>
        <v>423.03990435600281</v>
      </c>
      <c r="C72" s="2">
        <f ca="1">AVERAGE(OFFSET(工作表1!C$6,(ROW(B70)-1)*7,0,7,1))</f>
        <v>427.1715733210246</v>
      </c>
      <c r="D72" s="2">
        <f ca="1">AVERAGE(OFFSET(工作表1!D$6,(ROW(C70)-1)*7,0,7,1))</f>
        <v>427.64973998069763</v>
      </c>
      <c r="E72" s="2">
        <f ca="1">AVERAGE(OFFSET(工作表1!E$6,(ROW(D70)-1)*7,0,7,1))</f>
        <v>2416.7460081312388</v>
      </c>
      <c r="F72" s="2">
        <f ca="1">AVERAGE(OFFSET(工作表1!F$6,(ROW(E70)-1)*7,0,7,1))</f>
        <v>2412.374827914768</v>
      </c>
      <c r="G72" s="2">
        <f ca="1">AVERAGE(OFFSET(工作表1!G$6,(ROW(F70)-1)*7,0,7,1))</f>
        <v>2427.8443552652993</v>
      </c>
      <c r="H72" s="1">
        <f t="shared" ca="1" si="4"/>
        <v>0.94664814827091748</v>
      </c>
      <c r="I72" s="1">
        <f t="shared" ca="1" si="5"/>
        <v>0.9541647691485069</v>
      </c>
      <c r="J72" s="1">
        <f t="shared" ca="1" si="6"/>
        <v>0.9613583400396386</v>
      </c>
    </row>
    <row r="73" spans="1:10" x14ac:dyDescent="0.3">
      <c r="A73" t="str" cm="1">
        <f t="array" ref="A73">INDEX(工作表1!A$6:A$3430,ROW(A71)*7)</f>
        <v>2018-07-10</v>
      </c>
      <c r="B73" s="2">
        <f ca="1">AVERAGE(OFFSET(工作表1!B$6,(ROW(A71)-1)*7,0,7,1))</f>
        <v>429.67749094963074</v>
      </c>
      <c r="C73" s="2">
        <f ca="1">AVERAGE(OFFSET(工作表1!C$6,(ROW(B71)-1)*7,0,7,1))</f>
        <v>432.10249054431915</v>
      </c>
      <c r="D73" s="2">
        <f ca="1">AVERAGE(OFFSET(工作表1!D$6,(ROW(C71)-1)*7,0,7,1))</f>
        <v>430.49524068832397</v>
      </c>
      <c r="E73" s="2">
        <f ca="1">AVERAGE(OFFSET(工作表1!E$6,(ROW(D71)-1)*7,0,7,1))</f>
        <v>2382.134595235189</v>
      </c>
      <c r="F73" s="2">
        <f ca="1">AVERAGE(OFFSET(工作表1!F$6,(ROW(E71)-1)*7,0,7,1))</f>
        <v>2382.7706451416016</v>
      </c>
      <c r="G73" s="2">
        <f ca="1">AVERAGE(OFFSET(工作表1!G$6,(ROW(F71)-1)*7,0,7,1))</f>
        <v>2411.4313468933105</v>
      </c>
      <c r="H73" s="1">
        <f t="shared" ca="1" si="4"/>
        <v>0.94773112591200948</v>
      </c>
      <c r="I73" s="1">
        <f t="shared" ca="1" si="5"/>
        <v>0.95333437977924085</v>
      </c>
      <c r="J73" s="1">
        <f t="shared" ca="1" si="6"/>
        <v>0.96121270192981934</v>
      </c>
    </row>
    <row r="74" spans="1:10" x14ac:dyDescent="0.3">
      <c r="A74" t="str" cm="1">
        <f t="array" ref="A74">INDEX(工作表1!A$6:A$3430,ROW(A72)*7)</f>
        <v>2018-07-17</v>
      </c>
      <c r="B74" s="2">
        <f ca="1">AVERAGE(OFFSET(工作表1!B$6,(ROW(A72)-1)*7,0,7,1))</f>
        <v>417.31681374141147</v>
      </c>
      <c r="C74" s="2">
        <f ca="1">AVERAGE(OFFSET(工作表1!C$6,(ROW(B72)-1)*7,0,7,1))</f>
        <v>422.87138312203541</v>
      </c>
      <c r="D74" s="2">
        <f ca="1">AVERAGE(OFFSET(工作表1!D$6,(ROW(C72)-1)*7,0,7,1))</f>
        <v>423.42081247057234</v>
      </c>
      <c r="E74" s="2">
        <f ca="1">AVERAGE(OFFSET(工作表1!E$6,(ROW(D72)-1)*7,0,7,1))</f>
        <v>2419.82751319522</v>
      </c>
      <c r="F74" s="2">
        <f ca="1">AVERAGE(OFFSET(工作表1!F$6,(ROW(E72)-1)*7,0,7,1))</f>
        <v>2396.6314515613371</v>
      </c>
      <c r="G74" s="2">
        <f ca="1">AVERAGE(OFFSET(工作表1!G$6,(ROW(F72)-1)*7,0,7,1))</f>
        <v>2371.451252891904</v>
      </c>
      <c r="H74" s="1">
        <f t="shared" ca="1" si="4"/>
        <v>0.93503213667632645</v>
      </c>
      <c r="I74" s="1">
        <f t="shared" ca="1" si="5"/>
        <v>0.93839523773658706</v>
      </c>
      <c r="J74" s="1">
        <f t="shared" ca="1" si="6"/>
        <v>0.92974242243874694</v>
      </c>
    </row>
    <row r="75" spans="1:10" x14ac:dyDescent="0.3">
      <c r="A75" t="str" cm="1">
        <f t="array" ref="A75">INDEX(工作表1!A$6:A$3430,ROW(A73)*7)</f>
        <v>2018-07-24</v>
      </c>
      <c r="B75" s="2">
        <f ca="1">AVERAGE(OFFSET(工作表1!B$6,(ROW(A73)-1)*7,0,7,1))</f>
        <v>410.11909512111117</v>
      </c>
      <c r="C75" s="2">
        <f ca="1">AVERAGE(OFFSET(工作表1!C$6,(ROW(B73)-1)*7,0,7,1))</f>
        <v>414.62709835597445</v>
      </c>
      <c r="D75" s="2">
        <f ca="1">AVERAGE(OFFSET(工作表1!D$6,(ROW(C73)-1)*7,0,7,1))</f>
        <v>425.86967114039828</v>
      </c>
      <c r="E75" s="2">
        <f ca="1">AVERAGE(OFFSET(工作表1!E$6,(ROW(D73)-1)*7,0,7,1))</f>
        <v>2503.7180124918623</v>
      </c>
      <c r="F75" s="2">
        <f ca="1">AVERAGE(OFFSET(工作表1!F$6,(ROW(E73)-1)*7,0,7,1))</f>
        <v>2465.8240240187874</v>
      </c>
      <c r="G75" s="2">
        <f ca="1">AVERAGE(OFFSET(工作表1!G$6,(ROW(F73)-1)*7,0,7,1))</f>
        <v>2395.3338172549293</v>
      </c>
      <c r="H75" s="1">
        <f t="shared" ca="1" si="4"/>
        <v>0.95076163492739763</v>
      </c>
      <c r="I75" s="1">
        <f t="shared" ca="1" si="5"/>
        <v>0.94666431494015046</v>
      </c>
      <c r="J75" s="1">
        <f t="shared" ca="1" si="6"/>
        <v>0.94453706020910333</v>
      </c>
    </row>
    <row r="76" spans="1:10" x14ac:dyDescent="0.3">
      <c r="A76" t="str" cm="1">
        <f t="array" ref="A76">INDEX(工作表1!A$6:A$3430,ROW(A74)*7)</f>
        <v>2018-07-31</v>
      </c>
      <c r="B76" s="2">
        <f ca="1">AVERAGE(OFFSET(工作表1!B$6,(ROW(A74)-1)*7,0,7,1))</f>
        <v>402.54566955566406</v>
      </c>
      <c r="C76" s="2">
        <f ca="1">AVERAGE(OFFSET(工作表1!C$6,(ROW(B74)-1)*7,0,7,1))</f>
        <v>416.08367088862826</v>
      </c>
      <c r="D76" s="2">
        <f ca="1">AVERAGE(OFFSET(工作表1!D$6,(ROW(C74)-1)*7,0,7,1))</f>
        <v>423.45195293426514</v>
      </c>
      <c r="E76" s="2">
        <f ca="1">AVERAGE(OFFSET(工作表1!E$6,(ROW(D74)-1)*7,0,7,1))</f>
        <v>2564.3061952136813</v>
      </c>
      <c r="F76" s="2">
        <f ca="1">AVERAGE(OFFSET(工作表1!F$6,(ROW(E74)-1)*7,0,7,1))</f>
        <v>2468.1184379940937</v>
      </c>
      <c r="G76" s="2">
        <f ca="1">AVERAGE(OFFSET(工作表1!G$6,(ROW(F74)-1)*7,0,7,1))</f>
        <v>2430.5059581938244</v>
      </c>
      <c r="H76" s="1">
        <f t="shared" ca="1" si="4"/>
        <v>0.95578736509076734</v>
      </c>
      <c r="I76" s="1">
        <f t="shared" ca="1" si="5"/>
        <v>0.95087387024860159</v>
      </c>
      <c r="J76" s="1">
        <f t="shared" ca="1" si="6"/>
        <v>0.9529652727921688</v>
      </c>
    </row>
    <row r="77" spans="1:10" x14ac:dyDescent="0.3">
      <c r="A77" t="str" cm="1">
        <f t="array" ref="A77">INDEX(工作表1!A$6:A$3430,ROW(A75)*7)</f>
        <v>2018-08-07</v>
      </c>
      <c r="B77" s="2">
        <f ca="1">AVERAGE(OFFSET(工作表1!B$6,(ROW(A75)-1)*7,0,7,1))</f>
        <v>421.23323883329118</v>
      </c>
      <c r="C77" s="2">
        <f ca="1">AVERAGE(OFFSET(工作表1!C$6,(ROW(B75)-1)*7,0,7,1))</f>
        <v>421.35252598353793</v>
      </c>
      <c r="D77" s="2">
        <f ca="1">AVERAGE(OFFSET(工作表1!D$6,(ROW(C75)-1)*7,0,7,1))</f>
        <v>424.8908098765782</v>
      </c>
      <c r="E77" s="2">
        <f ca="1">AVERAGE(OFFSET(工作表1!E$6,(ROW(D75)-1)*7,0,7,1))</f>
        <v>2427.2331855410625</v>
      </c>
      <c r="F77" s="2">
        <f ca="1">AVERAGE(OFFSET(工作表1!F$6,(ROW(E75)-1)*7,0,7,1))</f>
        <v>2439.3686799548918</v>
      </c>
      <c r="G77" s="2">
        <f ca="1">AVERAGE(OFFSET(工作表1!G$6,(ROW(F75)-1)*7,0,7,1))</f>
        <v>2439.2764507475354</v>
      </c>
      <c r="H77" s="1">
        <f t="shared" ca="1" si="4"/>
        <v>0.94669564458250788</v>
      </c>
      <c r="I77" s="1">
        <f t="shared" ca="1" si="5"/>
        <v>0.95169829176307608</v>
      </c>
      <c r="J77" s="1">
        <f t="shared" ca="1" si="6"/>
        <v>0.9596538395101718</v>
      </c>
    </row>
    <row r="78" spans="1:10" x14ac:dyDescent="0.3">
      <c r="A78" t="str" cm="1">
        <f t="array" ref="A78">INDEX(工作表1!A$6:A$3430,ROW(A76)*7)</f>
        <v>2018-08-14</v>
      </c>
      <c r="B78" s="2">
        <f ca="1">AVERAGE(OFFSET(工作表1!B$6,(ROW(A76)-1)*7,0,7,1))</f>
        <v>400.8135724067688</v>
      </c>
      <c r="C78" s="2">
        <f ca="1">AVERAGE(OFFSET(工作表1!C$6,(ROW(B76)-1)*7,0,7,1))</f>
        <v>406.58057546615601</v>
      </c>
      <c r="D78" s="2">
        <f ca="1">AVERAGE(OFFSET(工作表1!D$6,(ROW(C76)-1)*7,0,7,1))</f>
        <v>410.68557453155518</v>
      </c>
      <c r="E78" s="2">
        <f ca="1">AVERAGE(OFFSET(工作表1!E$6,(ROW(D76)-1)*7,0,7,1))</f>
        <v>2536.3409610324438</v>
      </c>
      <c r="F78" s="2">
        <f ca="1">AVERAGE(OFFSET(工作表1!F$6,(ROW(E76)-1)*7,0,7,1))</f>
        <v>2512.4910498725044</v>
      </c>
      <c r="G78" s="2">
        <f ca="1">AVERAGE(OFFSET(工作表1!G$6,(ROW(F76)-1)*7,0,7,1))</f>
        <v>2487.8729587131079</v>
      </c>
      <c r="H78" s="1">
        <f t="shared" ca="1" si="4"/>
        <v>0.9412961865120657</v>
      </c>
      <c r="I78" s="1">
        <f t="shared" ca="1" si="5"/>
        <v>0.94586116380623075</v>
      </c>
      <c r="J78" s="1">
        <f t="shared" ca="1" si="6"/>
        <v>0.9460495698246415</v>
      </c>
    </row>
    <row r="79" spans="1:10" x14ac:dyDescent="0.3">
      <c r="A79" t="str" cm="1">
        <f t="array" ref="A79">INDEX(工作表1!A$6:A$3430,ROW(A77)*7)</f>
        <v>2018-08-21</v>
      </c>
      <c r="B79" s="2">
        <f ca="1">AVERAGE(OFFSET(工作表1!B$6,(ROW(A77)-1)*7,0,7,1))</f>
        <v>395.26938546242826</v>
      </c>
      <c r="C79" s="2">
        <f ca="1">AVERAGE(OFFSET(工作表1!C$6,(ROW(B77)-1)*7,0,7,1))</f>
        <v>411.73767008100236</v>
      </c>
      <c r="D79" s="2">
        <f ca="1">AVERAGE(OFFSET(工作表1!D$6,(ROW(C77)-1)*7,0,7,1))</f>
        <v>422.8229559489659</v>
      </c>
      <c r="E79" s="2">
        <f ca="1">AVERAGE(OFFSET(工作表1!E$6,(ROW(D77)-1)*7,0,7,1))</f>
        <v>2162.1661929175966</v>
      </c>
      <c r="F79" s="2">
        <f ca="1">AVERAGE(OFFSET(工作表1!F$6,(ROW(E77)-1)*7,0,7,1))</f>
        <v>2507.9511428106402</v>
      </c>
      <c r="G79" s="2">
        <f ca="1">AVERAGE(OFFSET(工作表1!G$6,(ROW(F77)-1)*7,0,7,1))</f>
        <v>2463.3163612002418</v>
      </c>
      <c r="H79" s="1">
        <f t="shared" ca="1" si="4"/>
        <v>0.79133157624275596</v>
      </c>
      <c r="I79" s="1">
        <f t="shared" ca="1" si="5"/>
        <v>0.95612774094244468</v>
      </c>
      <c r="J79" s="1">
        <f t="shared" ca="1" si="6"/>
        <v>0.96439509748160812</v>
      </c>
    </row>
    <row r="80" spans="1:10" x14ac:dyDescent="0.3">
      <c r="A80" t="str" cm="1">
        <f t="array" ref="A80">INDEX(工作表1!A$6:A$3430,ROW(A78)*7)</f>
        <v>2018-08-28</v>
      </c>
      <c r="B80" s="2">
        <f ca="1">AVERAGE(OFFSET(工作表1!B$6,(ROW(A78)-1)*7,0,7,1))</f>
        <v>423.29123942057294</v>
      </c>
      <c r="C80" s="2">
        <f ca="1">AVERAGE(OFFSET(工作表1!C$6,(ROW(B78)-1)*7,0,7,1))</f>
        <v>425.94590473175049</v>
      </c>
      <c r="D80" s="2">
        <f ca="1">AVERAGE(OFFSET(工作表1!D$6,(ROW(C78)-1)*7,0,7,1))</f>
        <v>430.22190713882446</v>
      </c>
      <c r="E80" s="2">
        <f ca="1">AVERAGE(OFFSET(工作表1!E$6,(ROW(D78)-1)*7,0,7,1))</f>
        <v>2415.5339185926646</v>
      </c>
      <c r="F80" s="2">
        <f ca="1">AVERAGE(OFFSET(工作表1!F$6,(ROW(E78)-1)*7,0,7,1))</f>
        <v>2418.9407026502822</v>
      </c>
      <c r="G80" s="2">
        <f ca="1">AVERAGE(OFFSET(工作表1!G$6,(ROW(F78)-1)*7,0,7,1))</f>
        <v>2401.8716006808813</v>
      </c>
      <c r="H80" s="1">
        <f t="shared" ca="1" si="4"/>
        <v>0.94673550579955768</v>
      </c>
      <c r="I80" s="1">
        <f t="shared" ca="1" si="5"/>
        <v>0.9540165611878062</v>
      </c>
      <c r="J80" s="1">
        <f t="shared" ca="1" si="6"/>
        <v>0.95679424143287939</v>
      </c>
    </row>
    <row r="81" spans="1:10" x14ac:dyDescent="0.3">
      <c r="A81" t="str" cm="1">
        <f t="array" ref="A81">INDEX(工作表1!A$6:A$3430,ROW(A79)*7)</f>
        <v>2018-09-04</v>
      </c>
      <c r="B81" s="2">
        <f ca="1">AVERAGE(OFFSET(工作表1!B$6,(ROW(A79)-1)*7,0,7,1))</f>
        <v>417.3205246925354</v>
      </c>
      <c r="C81" s="2">
        <f ca="1">AVERAGE(OFFSET(工作表1!C$6,(ROW(B79)-1)*7,0,7,1))</f>
        <v>418.28652599879672</v>
      </c>
      <c r="D81" s="2">
        <f ca="1">AVERAGE(OFFSET(工作表1!D$6,(ROW(C79)-1)*7,0,7,1))</f>
        <v>312.10934934823098</v>
      </c>
      <c r="E81" s="2">
        <f ca="1">AVERAGE(OFFSET(工作表1!E$6,(ROW(D79)-1)*7,0,7,1))</f>
        <v>2461.3621143159407</v>
      </c>
      <c r="F81" s="2">
        <f ca="1">AVERAGE(OFFSET(工作表1!F$6,(ROW(E79)-1)*7,0,7,1))</f>
        <v>2471.8411196754096</v>
      </c>
      <c r="G81" s="2">
        <f ca="1">AVERAGE(OFFSET(工作表1!G$6,(ROW(F79)-1)*7,0,7,1))</f>
        <v>1710.2357482910159</v>
      </c>
      <c r="H81" s="1">
        <f t="shared" ca="1" si="4"/>
        <v>0.95108974907838584</v>
      </c>
      <c r="I81" s="1">
        <f t="shared" ca="1" si="5"/>
        <v>0.95734984700926207</v>
      </c>
      <c r="J81" s="1">
        <f t="shared" ca="1" si="6"/>
        <v>0.49424126539925356</v>
      </c>
    </row>
    <row r="82" spans="1:10" x14ac:dyDescent="0.3">
      <c r="A82" t="str" cm="1">
        <f t="array" ref="A82">INDEX(工作表1!A$6:A$3430,ROW(A80)*7)</f>
        <v>2018-09-11</v>
      </c>
      <c r="B82" s="2">
        <f ca="1">AVERAGE(OFFSET(工作表1!B$6,(ROW(A80)-1)*7,0,7,1))</f>
        <v>301.62449226974422</v>
      </c>
      <c r="C82" s="2">
        <f ca="1">AVERAGE(OFFSET(工作表1!C$6,(ROW(B80)-1)*7,0,7,1))</f>
        <v>404.90038102013722</v>
      </c>
      <c r="D82" s="2">
        <f ca="1">AVERAGE(OFFSET(工作表1!D$6,(ROW(C80)-1)*7,0,7,1))</f>
        <v>403.21381112507413</v>
      </c>
      <c r="E82" s="2">
        <f ca="1">AVERAGE(OFFSET(工作表1!E$6,(ROW(D80)-1)*7,0,7,1))</f>
        <v>1764.6729111444381</v>
      </c>
      <c r="F82" s="2">
        <f ca="1">AVERAGE(OFFSET(工作表1!F$6,(ROW(E80)-1)*7,0,7,1))</f>
        <v>2552.0405208042689</v>
      </c>
      <c r="G82" s="2">
        <f ca="1">AVERAGE(OFFSET(工作表1!G$6,(ROW(F80)-1)*7,0,7,1))</f>
        <v>2571.8837985084169</v>
      </c>
      <c r="H82" s="1">
        <f t="shared" ca="1" si="4"/>
        <v>0.4928412693019561</v>
      </c>
      <c r="I82" s="1">
        <f t="shared" ca="1" si="5"/>
        <v>0.95677979560414628</v>
      </c>
      <c r="J82" s="1">
        <f t="shared" ca="1" si="6"/>
        <v>0.96020284089575092</v>
      </c>
    </row>
    <row r="83" spans="1:10" x14ac:dyDescent="0.3">
      <c r="A83" t="str" cm="1">
        <f t="array" ref="A83">INDEX(工作表1!A$6:A$3430,ROW(A81)*7)</f>
        <v>2018-09-18</v>
      </c>
      <c r="B83" s="2">
        <f ca="1">AVERAGE(OFFSET(工作表1!B$6,(ROW(A81)-1)*7,0,7,1))</f>
        <v>401.03880834579468</v>
      </c>
      <c r="C83" s="2">
        <f ca="1">AVERAGE(OFFSET(工作表1!C$6,(ROW(B81)-1)*7,0,7,1))</f>
        <v>409.74624027524675</v>
      </c>
      <c r="D83" s="2">
        <f ca="1">AVERAGE(OFFSET(工作表1!D$6,(ROW(C81)-1)*7,0,7,1))</f>
        <v>413.50409678050448</v>
      </c>
      <c r="E83" s="2">
        <f ca="1">AVERAGE(OFFSET(工作表1!E$6,(ROW(D81)-1)*7,0,7,1))</f>
        <v>2536.7551131475534</v>
      </c>
      <c r="F83" s="2">
        <f ca="1">AVERAGE(OFFSET(工作表1!F$6,(ROW(E81)-1)*7,0,7,1))</f>
        <v>2501.1335892450238</v>
      </c>
      <c r="G83" s="2">
        <f ca="1">AVERAGE(OFFSET(工作表1!G$6,(ROW(F81)-1)*7,0,7,1))</f>
        <v>2474.8795471191406</v>
      </c>
      <c r="H83" s="1">
        <f t="shared" ca="1" si="4"/>
        <v>0.94197893300166324</v>
      </c>
      <c r="I83" s="1">
        <f t="shared" ca="1" si="5"/>
        <v>0.9489167450178535</v>
      </c>
      <c r="J83" s="1">
        <f t="shared" ca="1" si="6"/>
        <v>0.94756743682596689</v>
      </c>
    </row>
    <row r="84" spans="1:10" x14ac:dyDescent="0.3">
      <c r="A84" t="str" cm="1">
        <f t="array" ref="A84">INDEX(工作表1!A$6:A$3430,ROW(A82)*7)</f>
        <v>2018-09-25</v>
      </c>
      <c r="B84" s="2">
        <f ca="1">AVERAGE(OFFSET(工作表1!B$6,(ROW(A82)-1)*7,0,7,1))</f>
        <v>404.38923876432142</v>
      </c>
      <c r="C84" s="2">
        <f ca="1">AVERAGE(OFFSET(工作表1!C$6,(ROW(B82)-1)*7,0,7,1))</f>
        <v>407.05224064418246</v>
      </c>
      <c r="D84" s="2">
        <f ca="1">AVERAGE(OFFSET(工作表1!D$6,(ROW(C82)-1)*7,0,7,1))</f>
        <v>416.84452734674727</v>
      </c>
      <c r="E84" s="2">
        <f ca="1">AVERAGE(OFFSET(工作表1!E$6,(ROW(D82)-1)*7,0,7,1))</f>
        <v>2514.7132190522689</v>
      </c>
      <c r="F84" s="2">
        <f ca="1">AVERAGE(OFFSET(工作表1!F$6,(ROW(E82)-1)*7,0,7,1))</f>
        <v>2521.2809026808968</v>
      </c>
      <c r="G84" s="2">
        <f ca="1">AVERAGE(OFFSET(工作表1!G$6,(ROW(F82)-1)*7,0,7,1))</f>
        <v>2473.5211370558964</v>
      </c>
      <c r="H84" s="1">
        <f t="shared" ca="1" si="4"/>
        <v>0.94159533737326229</v>
      </c>
      <c r="I84" s="1">
        <f t="shared" ca="1" si="5"/>
        <v>0.95027133400893149</v>
      </c>
      <c r="J84" s="1">
        <f t="shared" ca="1" si="6"/>
        <v>0.95469791597986475</v>
      </c>
    </row>
    <row r="85" spans="1:10" x14ac:dyDescent="0.3">
      <c r="A85" t="str" cm="1">
        <f t="array" ref="A85">INDEX(工作表1!A$6:A$3430,ROW(A83)*7)</f>
        <v>2018-10-02</v>
      </c>
      <c r="B85" s="2">
        <f ca="1">AVERAGE(OFFSET(工作表1!B$6,(ROW(A83)-1)*7,0,7,1))</f>
        <v>324.0993481947761</v>
      </c>
      <c r="C85" s="2">
        <f ca="1">AVERAGE(OFFSET(工作表1!C$6,(ROW(B83)-1)*7,0,7,1))</f>
        <v>397.73666858673096</v>
      </c>
      <c r="D85" s="2">
        <f ca="1">AVERAGE(OFFSET(工作表1!D$6,(ROW(C83)-1)*7,0,7,1))</f>
        <v>259.85674365304084</v>
      </c>
      <c r="E85" s="2">
        <f ca="1">AVERAGE(OFFSET(工作表1!E$6,(ROW(D83)-1)*7,0,7,1))</f>
        <v>2137.6432774861651</v>
      </c>
      <c r="F85" s="2">
        <f ca="1">AVERAGE(OFFSET(工作表1!F$6,(ROW(E83)-1)*7,0,7,1))</f>
        <v>2586.901520502</v>
      </c>
      <c r="G85" s="2">
        <f ca="1">AVERAGE(OFFSET(工作表1!G$6,(ROW(F83)-1)*7,0,7,1))</f>
        <v>1430.8598145984465</v>
      </c>
      <c r="H85" s="1">
        <f t="shared" ca="1" si="4"/>
        <v>0.64148962306130652</v>
      </c>
      <c r="I85" s="1">
        <f t="shared" ca="1" si="5"/>
        <v>0.95269036363556892</v>
      </c>
      <c r="J85" s="1">
        <f t="shared" ca="1" si="6"/>
        <v>0.34427645559772785</v>
      </c>
    </row>
    <row r="86" spans="1:10" x14ac:dyDescent="0.3">
      <c r="A86" t="str" cm="1">
        <f t="array" ref="A86">INDEX(工作表1!A$6:A$3430,ROW(A84)*7)</f>
        <v>2018-10-09</v>
      </c>
      <c r="B86" s="2">
        <f ca="1">AVERAGE(OFFSET(工作表1!B$6,(ROW(A84)-1)*7,0,7,1))</f>
        <v>324.54606312933748</v>
      </c>
      <c r="C86" s="2">
        <f ca="1">AVERAGE(OFFSET(工作表1!C$6,(ROW(B84)-1)*7,0,7,1))</f>
        <v>401.71438161309351</v>
      </c>
      <c r="D86" s="2">
        <f ca="1">AVERAGE(OFFSET(工作表1!D$6,(ROW(C84)-1)*7,0,7,1))</f>
        <v>0</v>
      </c>
      <c r="E86" s="2">
        <f ca="1">AVERAGE(OFFSET(工作表1!E$6,(ROW(D84)-1)*7,0,7,1))</f>
        <v>1759.9150957380023</v>
      </c>
      <c r="F86" s="2">
        <f ca="1">AVERAGE(OFFSET(工作表1!F$6,(ROW(E84)-1)*7,0,7,1))</f>
        <v>2115.2921941848031</v>
      </c>
      <c r="G86" s="2">
        <f ca="1">AVERAGE(OFFSET(工作表1!G$6,(ROW(F84)-1)*7,0,7,1))</f>
        <v>0</v>
      </c>
      <c r="H86" s="1">
        <f t="shared" ca="1" si="4"/>
        <v>0.52886436644783308</v>
      </c>
      <c r="I86" s="1">
        <f t="shared" ca="1" si="5"/>
        <v>0.78679934788699246</v>
      </c>
      <c r="J86" s="1">
        <f t="shared" ca="1" si="6"/>
        <v>0</v>
      </c>
    </row>
    <row r="87" spans="1:10" x14ac:dyDescent="0.3">
      <c r="A87" t="str" cm="1">
        <f t="array" ref="A87">INDEX(工作表1!A$6:A$3430,ROW(A85)*7)</f>
        <v>2018-10-16</v>
      </c>
      <c r="B87" s="2">
        <f ca="1">AVERAGE(OFFSET(工作表1!B$6,(ROW(A85)-1)*7,0,7,1))</f>
        <v>393.6102409362793</v>
      </c>
      <c r="C87" s="2">
        <f ca="1">AVERAGE(OFFSET(工作表1!C$6,(ROW(B85)-1)*7,0,7,1))</f>
        <v>403.24904117584231</v>
      </c>
      <c r="D87" s="2">
        <f ca="1">AVERAGE(OFFSET(工作表1!D$6,(ROW(C85)-1)*7,0,7,1))</f>
        <v>0</v>
      </c>
      <c r="E87" s="2">
        <f ca="1">AVERAGE(OFFSET(工作表1!E$6,(ROW(D85)-1)*7,0,7,1))</f>
        <v>2633.3593760172525</v>
      </c>
      <c r="F87" s="2">
        <f ca="1">AVERAGE(OFFSET(工作表1!F$6,(ROW(E85)-1)*7,0,7,1))</f>
        <v>2568.087766520182</v>
      </c>
      <c r="G87" s="2">
        <f ca="1">AVERAGE(OFFSET(工作表1!G$6,(ROW(F85)-1)*7,0,7,1))</f>
        <v>0</v>
      </c>
      <c r="H87" s="1">
        <f t="shared" ca="1" si="4"/>
        <v>0.9597381652462601</v>
      </c>
      <c r="I87" s="1">
        <f t="shared" ca="1" si="5"/>
        <v>0.95886937917099424</v>
      </c>
      <c r="J87" s="1">
        <f t="shared" ca="1" si="6"/>
        <v>0</v>
      </c>
    </row>
    <row r="88" spans="1:10" x14ac:dyDescent="0.3">
      <c r="A88" t="str" cm="1">
        <f t="array" ref="A88">INDEX(工作表1!A$6:A$3430,ROW(A86)*7)</f>
        <v>2018-10-23</v>
      </c>
      <c r="B88" s="2">
        <f ca="1">AVERAGE(OFFSET(工作表1!B$6,(ROW(A86)-1)*7,0,7,1))</f>
        <v>92.759913807931909</v>
      </c>
      <c r="C88" s="2">
        <f ca="1">AVERAGE(OFFSET(工作表1!C$6,(ROW(B86)-1)*7,0,7,1))</f>
        <v>419.89007266362506</v>
      </c>
      <c r="D88" s="2">
        <f ca="1">AVERAGE(OFFSET(工作表1!D$6,(ROW(C86)-1)*7,0,7,1))</f>
        <v>334.2957007726539</v>
      </c>
      <c r="E88" s="2">
        <f ca="1">AVERAGE(OFFSET(工作表1!E$6,(ROW(D86)-1)*7,0,7,1))</f>
        <v>587.69351789686414</v>
      </c>
      <c r="F88" s="2">
        <f ca="1">AVERAGE(OFFSET(工作表1!F$6,(ROW(E86)-1)*7,0,7,1))</f>
        <v>2408.1526684231226</v>
      </c>
      <c r="G88" s="2">
        <f ca="1">AVERAGE(OFFSET(工作表1!G$6,(ROW(F86)-1)*7,0,7,1))</f>
        <v>1580.2766825358074</v>
      </c>
      <c r="H88" s="1">
        <f t="shared" ca="1" si="4"/>
        <v>5.0476296357030929E-2</v>
      </c>
      <c r="I88" s="1">
        <f t="shared" ca="1" si="5"/>
        <v>0.93625870271230327</v>
      </c>
      <c r="J88" s="1">
        <f t="shared" ca="1" si="6"/>
        <v>0.48914787129906712</v>
      </c>
    </row>
    <row r="89" spans="1:10" x14ac:dyDescent="0.3">
      <c r="A89" t="str" cm="1">
        <f t="array" ref="A89">INDEX(工作表1!A$6:A$3430,ROW(A87)*7)</f>
        <v>2018-10-30</v>
      </c>
      <c r="B89" s="2">
        <f ca="1">AVERAGE(OFFSET(工作表1!B$6,(ROW(A87)-1)*7,0,7,1))</f>
        <v>0</v>
      </c>
      <c r="C89" s="2">
        <f ca="1">AVERAGE(OFFSET(工作表1!C$6,(ROW(B87)-1)*7,0,7,1))</f>
        <v>419.69207215309143</v>
      </c>
      <c r="D89" s="2">
        <f ca="1">AVERAGE(OFFSET(工作表1!D$6,(ROW(C87)-1)*7,0,7,1))</f>
        <v>419.30357519785565</v>
      </c>
      <c r="E89" s="2">
        <f ca="1">AVERAGE(OFFSET(工作表1!E$6,(ROW(D87)-1)*7,0,7,1))</f>
        <v>0</v>
      </c>
      <c r="F89" s="2">
        <f ca="1">AVERAGE(OFFSET(工作表1!F$6,(ROW(E87)-1)*7,0,7,1))</f>
        <v>2424.6659969753691</v>
      </c>
      <c r="G89" s="2">
        <f ca="1">AVERAGE(OFFSET(工作表1!G$6,(ROW(F87)-1)*7,0,7,1))</f>
        <v>2462.8288413153755</v>
      </c>
      <c r="H89" s="1">
        <f t="shared" ca="1" si="4"/>
        <v>0</v>
      </c>
      <c r="I89" s="1">
        <f t="shared" ca="1" si="5"/>
        <v>0.94223434865716116</v>
      </c>
      <c r="J89" s="1">
        <f t="shared" ca="1" si="6"/>
        <v>0.95617864654067519</v>
      </c>
    </row>
    <row r="90" spans="1:10" x14ac:dyDescent="0.3">
      <c r="A90" t="str" cm="1">
        <f t="array" ref="A90">INDEX(工作表1!A$6:A$3430,ROW(A88)*7)</f>
        <v>2018-11-06</v>
      </c>
      <c r="B90" s="2">
        <f ca="1">AVERAGE(OFFSET(工作表1!B$6,(ROW(A88)-1)*7,0,7,1))</f>
        <v>0</v>
      </c>
      <c r="C90" s="2">
        <f ca="1">AVERAGE(OFFSET(工作表1!C$6,(ROW(B88)-1)*7,0,7,1))</f>
        <v>418.70324146747589</v>
      </c>
      <c r="D90" s="2">
        <f ca="1">AVERAGE(OFFSET(工作表1!D$6,(ROW(C88)-1)*7,0,7,1))</f>
        <v>412.62999033927917</v>
      </c>
      <c r="E90" s="2">
        <f ca="1">AVERAGE(OFFSET(工作表1!E$6,(ROW(D88)-1)*7,0,7,1))</f>
        <v>0</v>
      </c>
      <c r="F90" s="2">
        <f ca="1">AVERAGE(OFFSET(工作表1!F$6,(ROW(E88)-1)*7,0,7,1))</f>
        <v>2437.253840128581</v>
      </c>
      <c r="G90" s="2">
        <f ca="1">AVERAGE(OFFSET(工作表1!G$6,(ROW(F88)-1)*7,0,7,1))</f>
        <v>2502.1544481913252</v>
      </c>
      <c r="H90" s="1">
        <f t="shared" ca="1" si="4"/>
        <v>0</v>
      </c>
      <c r="I90" s="1">
        <f t="shared" ca="1" si="5"/>
        <v>0.94489452142675012</v>
      </c>
      <c r="J90" s="1">
        <f t="shared" ca="1" si="6"/>
        <v>0.9559851535042323</v>
      </c>
    </row>
    <row r="91" spans="1:10" x14ac:dyDescent="0.3">
      <c r="A91" t="str" cm="1">
        <f t="array" ref="A91">INDEX(工作表1!A$6:A$3430,ROW(A89)*7)</f>
        <v>2018-11-13</v>
      </c>
      <c r="B91" s="2">
        <f ca="1">AVERAGE(OFFSET(工作表1!B$6,(ROW(A89)-1)*7,0,7,1))</f>
        <v>406.82966714590867</v>
      </c>
      <c r="C91" s="2">
        <f ca="1">AVERAGE(OFFSET(工作表1!C$6,(ROW(B89)-1)*7,0,7,1))</f>
        <v>150.58753208829563</v>
      </c>
      <c r="D91" s="2">
        <f ca="1">AVERAGE(OFFSET(工作表1!D$6,(ROW(C89)-1)*7,0,7,1))</f>
        <v>425.28881250108992</v>
      </c>
      <c r="E91" s="2">
        <f ca="1">AVERAGE(OFFSET(工作表1!E$6,(ROW(D89)-1)*7,0,7,1))</f>
        <v>2000.8502749488468</v>
      </c>
      <c r="F91" s="2">
        <f ca="1">AVERAGE(OFFSET(工作表1!F$6,(ROW(E89)-1)*7,0,7,1))</f>
        <v>719.6977684384301</v>
      </c>
      <c r="G91" s="2">
        <f ca="1">AVERAGE(OFFSET(工作表1!G$6,(ROW(F89)-1)*7,0,7,1))</f>
        <v>2421.06139264788</v>
      </c>
      <c r="H91" s="1">
        <f t="shared" ref="H91:H154" ca="1" si="7">(B91*E91)/(2400*450)</f>
        <v>0.75370856607985104</v>
      </c>
      <c r="I91" s="1">
        <f t="shared" ref="I91:I154" ca="1" si="8">(C91*F91)/(2400*450)</f>
        <v>0.10034954703573783</v>
      </c>
      <c r="J91" s="1">
        <f t="shared" ref="J91:J154" ca="1" si="9">(D91*G91)/(2400*450)</f>
        <v>0.95337993025134438</v>
      </c>
    </row>
    <row r="92" spans="1:10" x14ac:dyDescent="0.3">
      <c r="A92" t="str" cm="1">
        <f t="array" ref="A92">INDEX(工作表1!A$6:A$3430,ROW(A90)*7)</f>
        <v>2018-11-20</v>
      </c>
      <c r="B92" s="2">
        <f ca="1">AVERAGE(OFFSET(工作表1!B$6,(ROW(A90)-1)*7,0,7,1))</f>
        <v>412.88523946489607</v>
      </c>
      <c r="C92" s="2">
        <f ca="1">AVERAGE(OFFSET(工作表1!C$6,(ROW(B90)-1)*7,0,7,1))</f>
        <v>0</v>
      </c>
      <c r="D92" s="2">
        <f ca="1">AVERAGE(OFFSET(工作表1!D$6,(ROW(C90)-1)*7,0,7,1))</f>
        <v>429.02124091557096</v>
      </c>
      <c r="E92" s="2">
        <f ca="1">AVERAGE(OFFSET(工作表1!E$6,(ROW(D90)-1)*7,0,7,1))</f>
        <v>2468.6930614653088</v>
      </c>
      <c r="F92" s="2">
        <f ca="1">AVERAGE(OFFSET(工作表1!F$6,(ROW(E90)-1)*7,0,7,1))</f>
        <v>0</v>
      </c>
      <c r="G92" s="2">
        <f ca="1">AVERAGE(OFFSET(工作表1!G$6,(ROW(F90)-1)*7,0,7,1))</f>
        <v>2397.9642791748047</v>
      </c>
      <c r="H92" s="1">
        <f t="shared" ca="1" si="7"/>
        <v>0.94378419060039942</v>
      </c>
      <c r="I92" s="1">
        <f t="shared" ca="1" si="8"/>
        <v>0</v>
      </c>
      <c r="J92" s="1">
        <f t="shared" ca="1" si="9"/>
        <v>0.95257186178035869</v>
      </c>
    </row>
    <row r="93" spans="1:10" x14ac:dyDescent="0.3">
      <c r="A93" t="str" cm="1">
        <f t="array" ref="A93">INDEX(工作表1!A$6:A$3430,ROW(A91)*7)</f>
        <v>2018-11-27</v>
      </c>
      <c r="B93" s="2">
        <f ca="1">AVERAGE(OFFSET(工作表1!B$6,(ROW(A91)-1)*7,0,7,1))</f>
        <v>437.79524258204867</v>
      </c>
      <c r="C93" s="2">
        <f ca="1">AVERAGE(OFFSET(工作表1!C$6,(ROW(B91)-1)*7,0,7,1))</f>
        <v>0</v>
      </c>
      <c r="D93" s="2">
        <f ca="1">AVERAGE(OFFSET(工作表1!D$6,(ROW(C91)-1)*7,0,7,1))</f>
        <v>436.7208139555795</v>
      </c>
      <c r="E93" s="2">
        <f ca="1">AVERAGE(OFFSET(工作表1!E$6,(ROW(D91)-1)*7,0,7,1))</f>
        <v>2327.3038330078125</v>
      </c>
      <c r="F93" s="2">
        <f ca="1">AVERAGE(OFFSET(工作表1!F$6,(ROW(E91)-1)*7,0,7,1))</f>
        <v>0</v>
      </c>
      <c r="G93" s="2">
        <f ca="1">AVERAGE(OFFSET(工作表1!G$6,(ROW(F91)-1)*7,0,7,1))</f>
        <v>2332.8478408086867</v>
      </c>
      <c r="H93" s="1">
        <f t="shared" ca="1" si="7"/>
        <v>0.94340976493869166</v>
      </c>
      <c r="I93" s="1">
        <f t="shared" ca="1" si="8"/>
        <v>0</v>
      </c>
      <c r="J93" s="1">
        <f t="shared" ca="1" si="9"/>
        <v>0.94333630358563492</v>
      </c>
    </row>
    <row r="94" spans="1:10" x14ac:dyDescent="0.3">
      <c r="A94" t="str" cm="1">
        <f t="array" ref="A94">INDEX(工作表1!A$6:A$3430,ROW(A92)*7)</f>
        <v>2018-12-04</v>
      </c>
      <c r="B94" s="2">
        <f ca="1">AVERAGE(OFFSET(工作表1!B$6,(ROW(A92)-1)*7,0,7,1))</f>
        <v>431.74024160703021</v>
      </c>
      <c r="C94" s="2">
        <f ca="1">AVERAGE(OFFSET(工作表1!C$6,(ROW(B92)-1)*7,0,7,1))</f>
        <v>411.7024043220008</v>
      </c>
      <c r="D94" s="2">
        <f ca="1">AVERAGE(OFFSET(工作表1!D$6,(ROW(C92)-1)*7,0,7,1))</f>
        <v>433.4649070103963</v>
      </c>
      <c r="E94" s="2">
        <f ca="1">AVERAGE(OFFSET(工作表1!E$6,(ROW(D92)-1)*7,0,7,1))</f>
        <v>2397.0192523532442</v>
      </c>
      <c r="F94" s="2">
        <f ca="1">AVERAGE(OFFSET(工作表1!F$6,(ROW(E92)-1)*7,0,7,1))</f>
        <v>1967.478251139323</v>
      </c>
      <c r="G94" s="2">
        <f ca="1">AVERAGE(OFFSET(工作表1!G$6,(ROW(F92)-1)*7,0,7,1))</f>
        <v>2352.5413470798071</v>
      </c>
      <c r="H94" s="1">
        <f t="shared" ca="1" si="7"/>
        <v>0.95823117698860427</v>
      </c>
      <c r="I94" s="1">
        <f t="shared" ca="1" si="8"/>
        <v>0.75001437633824497</v>
      </c>
      <c r="J94" s="1">
        <f t="shared" ca="1" si="9"/>
        <v>0.94420751504635281</v>
      </c>
    </row>
    <row r="95" spans="1:10" x14ac:dyDescent="0.3">
      <c r="A95" t="str" cm="1">
        <f t="array" ref="A95">INDEX(工作表1!A$6:A$3430,ROW(A93)*7)</f>
        <v>2018-12-11</v>
      </c>
      <c r="B95" s="2">
        <f ca="1">AVERAGE(OFFSET(工作表1!B$6,(ROW(A93)-1)*7,0,7,1))</f>
        <v>416.10524082183838</v>
      </c>
      <c r="C95" s="2">
        <f ca="1">AVERAGE(OFFSET(工作表1!C$6,(ROW(B93)-1)*7,0,7,1))</f>
        <v>418.41243953704833</v>
      </c>
      <c r="D95" s="2">
        <f ca="1">AVERAGE(OFFSET(工作表1!D$6,(ROW(C93)-1)*7,0,7,1))</f>
        <v>417.83823986053466</v>
      </c>
      <c r="E95" s="2">
        <f ca="1">AVERAGE(OFFSET(工作表1!E$6,(ROW(D93)-1)*7,0,7,1))</f>
        <v>2429.1206960042318</v>
      </c>
      <c r="F95" s="2">
        <f ca="1">AVERAGE(OFFSET(工作表1!F$6,(ROW(E93)-1)*7,0,7,1))</f>
        <v>2415.2396575927733</v>
      </c>
      <c r="G95" s="2">
        <f ca="1">AVERAGE(OFFSET(工作表1!G$6,(ROW(F93)-1)*7,0,7,1))</f>
        <v>2448.4911743164062</v>
      </c>
      <c r="H95" s="1">
        <f t="shared" ca="1" si="7"/>
        <v>0.93589801129273387</v>
      </c>
      <c r="I95" s="1">
        <f t="shared" ca="1" si="8"/>
        <v>0.9357095529629792</v>
      </c>
      <c r="J95" s="1">
        <f t="shared" ca="1" si="9"/>
        <v>0.94729003943557466</v>
      </c>
    </row>
    <row r="96" spans="1:10" x14ac:dyDescent="0.3">
      <c r="A96" t="str" cm="1">
        <f t="array" ref="A96">INDEX(工作表1!A$6:A$3430,ROW(A94)*7)</f>
        <v>2018-12-18</v>
      </c>
      <c r="B96" s="2">
        <f ca="1">AVERAGE(OFFSET(工作表1!B$6,(ROW(A94)-1)*7,0,7,1))</f>
        <v>429.99594933646068</v>
      </c>
      <c r="C96" s="2">
        <f ca="1">AVERAGE(OFFSET(工作表1!C$6,(ROW(B94)-1)*7,0,7,1))</f>
        <v>430.31438146318709</v>
      </c>
      <c r="D96" s="2">
        <f ca="1">AVERAGE(OFFSET(工作表1!D$6,(ROW(C94)-1)*7,0,7,1))</f>
        <v>422.35709800039018</v>
      </c>
      <c r="E96" s="2">
        <f ca="1">AVERAGE(OFFSET(工作表1!E$6,(ROW(D94)-1)*7,0,7,1))</f>
        <v>2354.4423602876204</v>
      </c>
      <c r="F96" s="2">
        <f ca="1">AVERAGE(OFFSET(工作表1!F$6,(ROW(E94)-1)*7,0,7,1))</f>
        <v>2357.178256080264</v>
      </c>
      <c r="G96" s="2">
        <f ca="1">AVERAGE(OFFSET(工作表1!G$6,(ROW(F94)-1)*7,0,7,1))</f>
        <v>2399.1388295491533</v>
      </c>
      <c r="H96" s="1">
        <f t="shared" ca="1" si="7"/>
        <v>0.93740803506467829</v>
      </c>
      <c r="I96" s="1">
        <f t="shared" ca="1" si="8"/>
        <v>0.93919231783671564</v>
      </c>
      <c r="J96" s="1">
        <f t="shared" ca="1" si="9"/>
        <v>0.93823454976706777</v>
      </c>
    </row>
    <row r="97" spans="1:10" x14ac:dyDescent="0.3">
      <c r="A97" t="str" cm="1">
        <f t="array" ref="A97">INDEX(工作表1!A$6:A$3430,ROW(A95)*7)</f>
        <v>2018-12-25</v>
      </c>
      <c r="B97" s="2">
        <f ca="1">AVERAGE(OFFSET(工作表1!B$6,(ROW(A95)-1)*7,0,7,1))</f>
        <v>419.02923999513899</v>
      </c>
      <c r="C97" s="2">
        <f ca="1">AVERAGE(OFFSET(工作表1!C$6,(ROW(B95)-1)*7,0,7,1))</f>
        <v>421.63252639770508</v>
      </c>
      <c r="D97" s="2">
        <f ca="1">AVERAGE(OFFSET(工作表1!D$6,(ROW(C95)-1)*7,0,7,1))</f>
        <v>415.67281327928816</v>
      </c>
      <c r="E97" s="2">
        <f ca="1">AVERAGE(OFFSET(工作表1!E$6,(ROW(D95)-1)*7,0,7,1))</f>
        <v>2428.4146139962331</v>
      </c>
      <c r="F97" s="2">
        <f ca="1">AVERAGE(OFFSET(工作表1!F$6,(ROW(E95)-1)*7,0,7,1))</f>
        <v>2425.7435484386624</v>
      </c>
      <c r="G97" s="2">
        <f ca="1">AVERAGE(OFFSET(工作表1!G$6,(ROW(F95)-1)*7,0,7,1))</f>
        <v>2421.7707425072076</v>
      </c>
      <c r="H97" s="1">
        <f t="shared" ca="1" si="7"/>
        <v>0.94220067601475033</v>
      </c>
      <c r="I97" s="1">
        <f t="shared" ca="1" si="8"/>
        <v>0.94701146363067323</v>
      </c>
      <c r="J97" s="1">
        <f t="shared" ca="1" si="9"/>
        <v>0.93209653486614952</v>
      </c>
    </row>
    <row r="98" spans="1:10" x14ac:dyDescent="0.3">
      <c r="A98" t="str" cm="1">
        <f t="array" ref="A98">INDEX(工作表1!A$6:A$3430,ROW(A96)*7)</f>
        <v>2019-01-01</v>
      </c>
      <c r="B98" s="2">
        <f ca="1">AVERAGE(OFFSET(工作表1!B$6,(ROW(A96)-1)*7,0,7,1))</f>
        <v>409.11952481951033</v>
      </c>
      <c r="C98" s="2">
        <f ca="1">AVERAGE(OFFSET(工作表1!C$6,(ROW(B96)-1)*7,0,7,1))</f>
        <v>408.4348135675703</v>
      </c>
      <c r="D98" s="2">
        <f ca="1">AVERAGE(OFFSET(工作表1!D$6,(ROW(C96)-1)*7,0,7,1))</f>
        <v>408.81667082650318</v>
      </c>
      <c r="E98" s="2">
        <f ca="1">AVERAGE(OFFSET(工作表1!E$6,(ROW(D96)-1)*7,0,7,1))</f>
        <v>2479.0257045200892</v>
      </c>
      <c r="F98" s="2">
        <f ca="1">AVERAGE(OFFSET(工作表1!F$6,(ROW(E96)-1)*7,0,7,1))</f>
        <v>2489.3868560791016</v>
      </c>
      <c r="G98" s="2">
        <f ca="1">AVERAGE(OFFSET(工作表1!G$6,(ROW(F96)-1)*7,0,7,1))</f>
        <v>2473.8339771089099</v>
      </c>
      <c r="H98" s="1">
        <f t="shared" ca="1" si="7"/>
        <v>0.93909057245241734</v>
      </c>
      <c r="I98" s="1">
        <f t="shared" ca="1" si="8"/>
        <v>0.94143727450021086</v>
      </c>
      <c r="J98" s="1">
        <f t="shared" ca="1" si="9"/>
        <v>0.93643015805477081</v>
      </c>
    </row>
    <row r="99" spans="1:10" x14ac:dyDescent="0.3">
      <c r="A99" t="str" cm="1">
        <f t="array" ref="A99">INDEX(工作表1!A$6:A$3430,ROW(A97)*7)</f>
        <v>2019-01-08</v>
      </c>
      <c r="B99" s="2">
        <f ca="1">AVERAGE(OFFSET(工作表1!B$6,(ROW(A97)-1)*7,0,7,1))</f>
        <v>404.47995499202182</v>
      </c>
      <c r="C99" s="2">
        <f ca="1">AVERAGE(OFFSET(工作表1!C$6,(ROW(B97)-1)*7,0,7,1))</f>
        <v>415.7125242097037</v>
      </c>
      <c r="D99" s="2">
        <f ca="1">AVERAGE(OFFSET(工作表1!D$6,(ROW(C97)-1)*7,0,7,1))</f>
        <v>157.8346750921628</v>
      </c>
      <c r="E99" s="2">
        <f ca="1">AVERAGE(OFFSET(工作表1!E$6,(ROW(D97)-1)*7,0,7,1))</f>
        <v>2509.8663555326921</v>
      </c>
      <c r="F99" s="2">
        <f ca="1">AVERAGE(OFFSET(工作表1!F$6,(ROW(E97)-1)*7,0,7,1))</f>
        <v>2444.7318660191127</v>
      </c>
      <c r="G99" s="2">
        <f ca="1">AVERAGE(OFFSET(工作表1!G$6,(ROW(F97)-1)*7,0,7,1))</f>
        <v>711.48584783644924</v>
      </c>
      <c r="H99" s="1">
        <f t="shared" ca="1" si="7"/>
        <v>0.93999132455727141</v>
      </c>
      <c r="I99" s="1">
        <f t="shared" ca="1" si="8"/>
        <v>0.94102375466546717</v>
      </c>
      <c r="J99" s="1">
        <f t="shared" ca="1" si="9"/>
        <v>0.10397883113512772</v>
      </c>
    </row>
    <row r="100" spans="1:10" x14ac:dyDescent="0.3">
      <c r="A100" t="str" cm="1">
        <f t="array" ref="A100">INDEX(工作表1!A$6:A$3430,ROW(A98)*7)</f>
        <v>2019-01-15</v>
      </c>
      <c r="B100" s="2">
        <f ca="1">AVERAGE(OFFSET(工作表1!B$6,(ROW(A98)-1)*7,0,7,1))</f>
        <v>393.50173838933307</v>
      </c>
      <c r="C100" s="2">
        <f ca="1">AVERAGE(OFFSET(工作表1!C$6,(ROW(B98)-1)*7,0,7,1))</f>
        <v>402.25307321548462</v>
      </c>
      <c r="D100" s="2">
        <f ca="1">AVERAGE(OFFSET(工作表1!D$6,(ROW(C98)-1)*7,0,7,1))</f>
        <v>321.10253118110631</v>
      </c>
      <c r="E100" s="2">
        <f ca="1">AVERAGE(OFFSET(工作表1!E$6,(ROW(D98)-1)*7,0,7,1))</f>
        <v>2593.7439439561631</v>
      </c>
      <c r="F100" s="2">
        <f ca="1">AVERAGE(OFFSET(工作表1!F$6,(ROW(E98)-1)*7,0,7,1))</f>
        <v>2531.6249211629229</v>
      </c>
      <c r="G100" s="2">
        <f ca="1">AVERAGE(OFFSET(工作表1!G$6,(ROW(F98)-1)*7,0,7,1))</f>
        <v>1675.3118150499131</v>
      </c>
      <c r="H100" s="1">
        <f t="shared" ca="1" si="7"/>
        <v>0.94503958415143985</v>
      </c>
      <c r="I100" s="1">
        <f t="shared" ca="1" si="8"/>
        <v>0.94292028219138391</v>
      </c>
      <c r="J100" s="1">
        <f t="shared" ca="1" si="9"/>
        <v>0.49809894845383385</v>
      </c>
    </row>
    <row r="101" spans="1:10" x14ac:dyDescent="0.3">
      <c r="A101" t="str" cm="1">
        <f t="array" ref="A101">INDEX(工作表1!A$6:A$3430,ROW(A99)*7)</f>
        <v>2019-01-22</v>
      </c>
      <c r="B101" s="2">
        <f ca="1">AVERAGE(OFFSET(工作表1!B$6,(ROW(A99)-1)*7,0,7,1))</f>
        <v>386.93738249370028</v>
      </c>
      <c r="C101" s="2">
        <f ca="1">AVERAGE(OFFSET(工作表1!C$6,(ROW(B99)-1)*7,0,7,1))</f>
        <v>388.46467106682911</v>
      </c>
      <c r="D101" s="2">
        <f ca="1">AVERAGE(OFFSET(工作表1!D$6,(ROW(C99)-1)*7,0,7,1))</f>
        <v>398.61124096597945</v>
      </c>
      <c r="E101" s="2">
        <f ca="1">AVERAGE(OFFSET(工作表1!E$6,(ROW(D99)-1)*7,0,7,1))</f>
        <v>2637.7350158691406</v>
      </c>
      <c r="F101" s="2">
        <f ca="1">AVERAGE(OFFSET(工作表1!F$6,(ROW(E99)-1)*7,0,7,1))</f>
        <v>2602.9409869966048</v>
      </c>
      <c r="G101" s="2">
        <f ca="1">AVERAGE(OFFSET(工作表1!G$6,(ROW(F99)-1)*7,0,7,1))</f>
        <v>2565.6174083891374</v>
      </c>
      <c r="H101" s="1">
        <f t="shared" ca="1" si="7"/>
        <v>0.94503544699294828</v>
      </c>
      <c r="I101" s="1">
        <f t="shared" ca="1" si="8"/>
        <v>0.93625056881481805</v>
      </c>
      <c r="J101" s="1">
        <f t="shared" ca="1" si="9"/>
        <v>0.94692957314992043</v>
      </c>
    </row>
    <row r="102" spans="1:10" x14ac:dyDescent="0.3">
      <c r="A102" t="str" cm="1">
        <f t="array" ref="A102">INDEX(工作表1!A$6:A$3430,ROW(A100)*7)</f>
        <v>2019-01-29</v>
      </c>
      <c r="B102" s="2">
        <f ca="1">AVERAGE(OFFSET(工作表1!B$6,(ROW(A100)-1)*7,0,7,1))</f>
        <v>409.38038185664584</v>
      </c>
      <c r="C102" s="2">
        <f ca="1">AVERAGE(OFFSET(工作表1!C$6,(ROW(B100)-1)*7,0,7,1))</f>
        <v>413.67324406760082</v>
      </c>
      <c r="D102" s="2">
        <f ca="1">AVERAGE(OFFSET(工作表1!D$6,(ROW(C100)-1)*7,0,7,1))</f>
        <v>413.93295308521817</v>
      </c>
      <c r="E102" s="2">
        <f ca="1">AVERAGE(OFFSET(工作表1!E$6,(ROW(D100)-1)*7,0,7,1))</f>
        <v>2485.7068684895835</v>
      </c>
      <c r="F102" s="2">
        <f ca="1">AVERAGE(OFFSET(工作表1!F$6,(ROW(E100)-1)*7,0,7,1))</f>
        <v>2453.6110033307755</v>
      </c>
      <c r="G102" s="2">
        <f ca="1">AVERAGE(OFFSET(工作表1!G$6,(ROW(F100)-1)*7,0,7,1))</f>
        <v>2456.7766091482981</v>
      </c>
      <c r="H102" s="1">
        <f t="shared" ca="1" si="7"/>
        <v>0.94222187685736392</v>
      </c>
      <c r="I102" s="1">
        <f t="shared" ca="1" si="8"/>
        <v>0.93980854021092852</v>
      </c>
      <c r="J102" s="1">
        <f t="shared" ca="1" si="9"/>
        <v>0.94161184897726291</v>
      </c>
    </row>
    <row r="103" spans="1:10" x14ac:dyDescent="0.3">
      <c r="A103" t="str" cm="1">
        <f t="array" ref="A103">INDEX(工作表1!A$6:A$3430,ROW(A101)*7)</f>
        <v>2019-02-05</v>
      </c>
      <c r="B103" s="2">
        <f ca="1">AVERAGE(OFFSET(工作表1!B$6,(ROW(A101)-1)*7,0,7,1))</f>
        <v>371.54781321116855</v>
      </c>
      <c r="C103" s="2">
        <f ca="1">AVERAGE(OFFSET(工作表1!C$6,(ROW(B101)-1)*7,0,7,1))</f>
        <v>370.58466958999634</v>
      </c>
      <c r="D103" s="2">
        <f ca="1">AVERAGE(OFFSET(工作表1!D$6,(ROW(C101)-1)*7,0,7,1))</f>
        <v>380.94909524917603</v>
      </c>
      <c r="E103" s="2">
        <f ca="1">AVERAGE(OFFSET(工作表1!E$6,(ROW(D101)-1)*7,0,7,1))</f>
        <v>2684.9872276669457</v>
      </c>
      <c r="F103" s="2">
        <f ca="1">AVERAGE(OFFSET(工作表1!F$6,(ROW(E101)-1)*7,0,7,1))</f>
        <v>2689.7064681280231</v>
      </c>
      <c r="G103" s="2">
        <f ca="1">AVERAGE(OFFSET(工作表1!G$6,(ROW(F101)-1)*7,0,7,1))</f>
        <v>2624.8692910330642</v>
      </c>
      <c r="H103" s="1">
        <f t="shared" ca="1" si="7"/>
        <v>0.92370475272182562</v>
      </c>
      <c r="I103" s="1">
        <f t="shared" ca="1" si="8"/>
        <v>0.92292961369009208</v>
      </c>
      <c r="J103" s="1">
        <f t="shared" ca="1" si="9"/>
        <v>0.92587183478369617</v>
      </c>
    </row>
    <row r="104" spans="1:10" x14ac:dyDescent="0.3">
      <c r="A104" t="str" cm="1">
        <f t="array" ref="A104">INDEX(工作表1!A$6:A$3430,ROW(A102)*7)</f>
        <v>2019-02-12</v>
      </c>
      <c r="B104" s="2">
        <f ca="1">AVERAGE(OFFSET(工作表1!B$6,(ROW(A102)-1)*7,0,7,1))</f>
        <v>403.39838150569369</v>
      </c>
      <c r="C104" s="2">
        <f ca="1">AVERAGE(OFFSET(工作表1!C$6,(ROW(B102)-1)*7,0,7,1))</f>
        <v>397.46881008148193</v>
      </c>
      <c r="D104" s="2">
        <f ca="1">AVERAGE(OFFSET(工作表1!D$6,(ROW(C102)-1)*7,0,7,1))</f>
        <v>408.9695256096976</v>
      </c>
      <c r="E104" s="2">
        <f ca="1">AVERAGE(OFFSET(工作表1!E$6,(ROW(D102)-1)*7,0,7,1))</f>
        <v>2466.0502144949778</v>
      </c>
      <c r="F104" s="2">
        <f ca="1">AVERAGE(OFFSET(工作表1!F$6,(ROW(E102)-1)*7,0,7,1))</f>
        <v>2512.5644603910901</v>
      </c>
      <c r="G104" s="2">
        <f ca="1">AVERAGE(OFFSET(工作表1!G$6,(ROW(F102)-1)*7,0,7,1))</f>
        <v>2456.714599609375</v>
      </c>
      <c r="H104" s="1">
        <f t="shared" ca="1" si="7"/>
        <v>0.92111172707318778</v>
      </c>
      <c r="I104" s="1">
        <f t="shared" ca="1" si="8"/>
        <v>0.92469074659691408</v>
      </c>
      <c r="J104" s="1">
        <f t="shared" ca="1" si="9"/>
        <v>0.93029759663024469</v>
      </c>
    </row>
    <row r="105" spans="1:10" x14ac:dyDescent="0.3">
      <c r="A105" t="str" cm="1">
        <f t="array" ref="A105">INDEX(工作表1!A$6:A$3430,ROW(A103)*7)</f>
        <v>2019-02-19</v>
      </c>
      <c r="B105" s="2">
        <f ca="1">AVERAGE(OFFSET(工作表1!B$6,(ROW(A103)-1)*7,0,7,1))</f>
        <v>387.75224038144785</v>
      </c>
      <c r="C105" s="2">
        <f ca="1">AVERAGE(OFFSET(工作表1!C$6,(ROW(B103)-1)*7,0,7,1))</f>
        <v>400.01952811649869</v>
      </c>
      <c r="D105" s="2">
        <f ca="1">AVERAGE(OFFSET(工作表1!D$6,(ROW(C103)-1)*7,0,7,1))</f>
        <v>411.48567203113009</v>
      </c>
      <c r="E105" s="2">
        <f ca="1">AVERAGE(OFFSET(工作表1!E$6,(ROW(D103)-1)*7,0,7,1))</f>
        <v>2572.8535926455547</v>
      </c>
      <c r="F105" s="2">
        <f ca="1">AVERAGE(OFFSET(工作表1!F$6,(ROW(E103)-1)*7,0,7,1))</f>
        <v>2497.6883821033293</v>
      </c>
      <c r="G105" s="2">
        <f ca="1">AVERAGE(OFFSET(工作表1!G$6,(ROW(F103)-1)*7,0,7,1))</f>
        <v>2445.5224427722751</v>
      </c>
      <c r="H105" s="1">
        <f t="shared" ca="1" si="7"/>
        <v>0.92373124511275084</v>
      </c>
      <c r="I105" s="1">
        <f t="shared" ca="1" si="8"/>
        <v>0.92511493332503225</v>
      </c>
      <c r="J105" s="1">
        <f t="shared" ca="1" si="9"/>
        <v>0.93175689428829678</v>
      </c>
    </row>
    <row r="106" spans="1:10" x14ac:dyDescent="0.3">
      <c r="A106" t="str" cm="1">
        <f t="array" ref="A106">INDEX(工作表1!A$6:A$3430,ROW(A104)*7)</f>
        <v>2019-02-26</v>
      </c>
      <c r="B106" s="2">
        <f ca="1">AVERAGE(OFFSET(工作表1!B$6,(ROW(A104)-1)*7,0,7,1))</f>
        <v>383.35738168443953</v>
      </c>
      <c r="C106" s="2">
        <f ca="1">AVERAGE(OFFSET(工作表1!C$6,(ROW(B104)-1)*7,0,7,1))</f>
        <v>396.46538489205494</v>
      </c>
      <c r="D106" s="2">
        <f ca="1">AVERAGE(OFFSET(工作表1!D$6,(ROW(C104)-1)*7,0,7,1))</f>
        <v>399.41252749306813</v>
      </c>
      <c r="E106" s="2">
        <f ca="1">AVERAGE(OFFSET(工作表1!E$6,(ROW(D104)-1)*7,0,7,1))</f>
        <v>2598.4527784075058</v>
      </c>
      <c r="F106" s="2">
        <f ca="1">AVERAGE(OFFSET(工作表1!F$6,(ROW(E104)-1)*7,0,7,1))</f>
        <v>2508.4160374232702</v>
      </c>
      <c r="G106" s="2">
        <f ca="1">AVERAGE(OFFSET(工作表1!G$6,(ROW(F104)-1)*7,0,7,1))</f>
        <v>2471.1322457449778</v>
      </c>
      <c r="H106" s="1">
        <f t="shared" ca="1" si="7"/>
        <v>0.92234819774162835</v>
      </c>
      <c r="I106" s="1">
        <f t="shared" ca="1" si="8"/>
        <v>0.92083345346890744</v>
      </c>
      <c r="J106" s="1">
        <f t="shared" ca="1" si="9"/>
        <v>0.91388997781724368</v>
      </c>
    </row>
    <row r="107" spans="1:10" x14ac:dyDescent="0.3">
      <c r="A107" t="str" cm="1">
        <f t="array" ref="A107">INDEX(工作表1!A$6:A$3430,ROW(A105)*7)</f>
        <v>2019-03-05</v>
      </c>
      <c r="B107" s="2">
        <f ca="1">AVERAGE(OFFSET(工作表1!B$6,(ROW(A105)-1)*7,0,7,1))</f>
        <v>409.0075258527483</v>
      </c>
      <c r="C107" s="2">
        <f ca="1">AVERAGE(OFFSET(工作表1!C$6,(ROW(B105)-1)*7,0,7,1))</f>
        <v>425.7919543130057</v>
      </c>
      <c r="D107" s="2">
        <f ca="1">AVERAGE(OFFSET(工作表1!D$6,(ROW(C105)-1)*7,0,7,1))</f>
        <v>427.36295454842701</v>
      </c>
      <c r="E107" s="2">
        <f ca="1">AVERAGE(OFFSET(工作表1!E$6,(ROW(D105)-1)*7,0,7,1))</f>
        <v>2448.158732822963</v>
      </c>
      <c r="F107" s="2">
        <f ca="1">AVERAGE(OFFSET(工作表1!F$6,(ROW(E105)-1)*7,0,7,1))</f>
        <v>2344.4361710321332</v>
      </c>
      <c r="G107" s="2">
        <f ca="1">AVERAGE(OFFSET(工作表1!G$6,(ROW(F105)-1)*7,0,7,1))</f>
        <v>2329.1221567789712</v>
      </c>
      <c r="H107" s="1">
        <f t="shared" ca="1" si="7"/>
        <v>0.92714383908029585</v>
      </c>
      <c r="I107" s="1">
        <f t="shared" ca="1" si="8"/>
        <v>0.92429820280173336</v>
      </c>
      <c r="J107" s="1">
        <f t="shared" ca="1" si="9"/>
        <v>0.92164863557894972</v>
      </c>
    </row>
    <row r="108" spans="1:10" x14ac:dyDescent="0.3">
      <c r="A108" t="str" cm="1">
        <f t="array" ref="A108">INDEX(工作表1!A$6:A$3430,ROW(A106)*7)</f>
        <v>2019-03-12</v>
      </c>
      <c r="B108" s="2">
        <f ca="1">AVERAGE(OFFSET(工作表1!B$6,(ROW(A106)-1)*7,0,7,1))</f>
        <v>411.3509904112243</v>
      </c>
      <c r="C108" s="2">
        <f ca="1">AVERAGE(OFFSET(工作表1!C$6,(ROW(B106)-1)*7,0,7,1))</f>
        <v>422.13349032402039</v>
      </c>
      <c r="D108" s="2">
        <f ca="1">AVERAGE(OFFSET(工作表1!D$6,(ROW(C106)-1)*7,0,7,1))</f>
        <v>315.93593180179596</v>
      </c>
      <c r="E108" s="2">
        <f ca="1">AVERAGE(OFFSET(工作表1!E$6,(ROW(D106)-1)*7,0,7,1))</f>
        <v>2448.9512736002603</v>
      </c>
      <c r="F108" s="2">
        <f ca="1">AVERAGE(OFFSET(工作表1!F$6,(ROW(E106)-1)*7,0,7,1))</f>
        <v>2360.6251564025879</v>
      </c>
      <c r="G108" s="2">
        <f ca="1">AVERAGE(OFFSET(工作表1!G$6,(ROW(F106)-1)*7,0,7,1))</f>
        <v>1766.0575650533042</v>
      </c>
      <c r="H108" s="1">
        <f t="shared" ca="1" si="7"/>
        <v>0.93275789987434832</v>
      </c>
      <c r="I108" s="1">
        <f t="shared" ca="1" si="8"/>
        <v>0.92268420057306577</v>
      </c>
      <c r="J108" s="1">
        <f t="shared" ca="1" si="9"/>
        <v>0.51663059484326534</v>
      </c>
    </row>
    <row r="109" spans="1:10" x14ac:dyDescent="0.3">
      <c r="A109" t="str" cm="1">
        <f t="array" ref="A109">INDEX(工作表1!A$6:A$3430,ROW(A107)*7)</f>
        <v>2019-03-19</v>
      </c>
      <c r="B109" s="2">
        <f ca="1">AVERAGE(OFFSET(工作表1!B$6,(ROW(A107)-1)*7,0,7,1))</f>
        <v>435.35266753605435</v>
      </c>
      <c r="C109" s="2">
        <f ca="1">AVERAGE(OFFSET(工作表1!C$6,(ROW(B107)-1)*7,0,7,1))</f>
        <v>435.20566953931535</v>
      </c>
      <c r="D109" s="2">
        <f ca="1">AVERAGE(OFFSET(工作表1!D$6,(ROW(C107)-1)*7,0,7,1))</f>
        <v>292.36945866180395</v>
      </c>
      <c r="E109" s="2">
        <f ca="1">AVERAGE(OFFSET(工作表1!E$6,(ROW(D107)-1)*7,0,7,1))</f>
        <v>2289.9069322858536</v>
      </c>
      <c r="F109" s="2">
        <f ca="1">AVERAGE(OFFSET(工作表1!F$6,(ROW(E107)-1)*7,0,7,1))</f>
        <v>2295.5654841831756</v>
      </c>
      <c r="G109" s="2">
        <f ca="1">AVERAGE(OFFSET(工作表1!G$6,(ROW(F107)-1)*7,0,7,1))</f>
        <v>1326.9159262520927</v>
      </c>
      <c r="H109" s="1">
        <f t="shared" ca="1" si="7"/>
        <v>0.92307138090736052</v>
      </c>
      <c r="I109" s="1">
        <f t="shared" ca="1" si="8"/>
        <v>0.92503991992155699</v>
      </c>
      <c r="J109" s="1">
        <f t="shared" ca="1" si="9"/>
        <v>0.35921267689634306</v>
      </c>
    </row>
    <row r="110" spans="1:10" x14ac:dyDescent="0.3">
      <c r="A110" t="str" cm="1">
        <f t="array" ref="A110">INDEX(工作表1!A$6:A$3430,ROW(A108)*7)</f>
        <v>2019-03-26</v>
      </c>
      <c r="B110" s="2">
        <f ca="1">AVERAGE(OFFSET(工作表1!B$6,(ROW(A108)-1)*7,0,7,1))</f>
        <v>398.79467037551876</v>
      </c>
      <c r="C110" s="2">
        <f ca="1">AVERAGE(OFFSET(工作表1!C$6,(ROW(B108)-1)*7,0,7,1))</f>
        <v>408.02652433940341</v>
      </c>
      <c r="D110" s="2">
        <f ca="1">AVERAGE(OFFSET(工作表1!D$6,(ROW(C108)-1)*7,0,7,1))</f>
        <v>405.42195524488176</v>
      </c>
      <c r="E110" s="2">
        <f ca="1">AVERAGE(OFFSET(工作表1!E$6,(ROW(D108)-1)*7,0,7,1))</f>
        <v>2508.6285124279207</v>
      </c>
      <c r="F110" s="2">
        <f ca="1">AVERAGE(OFFSET(工作表1!F$6,(ROW(E108)-1)*7,0,7,1))</f>
        <v>2450.9177042643228</v>
      </c>
      <c r="G110" s="2">
        <f ca="1">AVERAGE(OFFSET(工作表1!G$6,(ROW(F108)-1)*7,0,7,1))</f>
        <v>2426.5216006324404</v>
      </c>
      <c r="H110" s="1">
        <f t="shared" ca="1" si="7"/>
        <v>0.92632192658177837</v>
      </c>
      <c r="I110" s="1">
        <f t="shared" ca="1" si="8"/>
        <v>0.9259624373267421</v>
      </c>
      <c r="J110" s="1">
        <f t="shared" ca="1" si="9"/>
        <v>0.91089364052994826</v>
      </c>
    </row>
    <row r="111" spans="1:10" x14ac:dyDescent="0.3">
      <c r="A111" t="str" cm="1">
        <f t="array" ref="A111">INDEX(工作表1!A$6:A$3430,ROW(A109)*7)</f>
        <v>2019-04-02</v>
      </c>
      <c r="B111" s="2">
        <f ca="1">AVERAGE(OFFSET(工作表1!B$6,(ROW(A109)-1)*7,0,7,1))</f>
        <v>416.73638262067522</v>
      </c>
      <c r="C111" s="2">
        <f ca="1">AVERAGE(OFFSET(工作表1!C$6,(ROW(B109)-1)*7,0,7,1))</f>
        <v>419.57680920192172</v>
      </c>
      <c r="D111" s="2">
        <f ca="1">AVERAGE(OFFSET(工作表1!D$6,(ROW(C109)-1)*7,0,7,1))</f>
        <v>325.89706112032167</v>
      </c>
      <c r="E111" s="2">
        <f ca="1">AVERAGE(OFFSET(工作表1!E$6,(ROW(D109)-1)*7,0,7,1))</f>
        <v>2377.9589313325428</v>
      </c>
      <c r="F111" s="2">
        <f ca="1">AVERAGE(OFFSET(工作表1!F$6,(ROW(E109)-1)*7,0,7,1))</f>
        <v>2370.2019609723766</v>
      </c>
      <c r="G111" s="2">
        <f ca="1">AVERAGE(OFFSET(工作表1!G$6,(ROW(F109)-1)*7,0,7,1))</f>
        <v>1709.1829274495444</v>
      </c>
      <c r="H111" s="1">
        <f t="shared" ca="1" si="7"/>
        <v>0.91757592876300964</v>
      </c>
      <c r="I111" s="1">
        <f t="shared" ca="1" si="8"/>
        <v>0.92081645921196986</v>
      </c>
      <c r="J111" s="1">
        <f t="shared" ca="1" si="9"/>
        <v>0.51575712312299482</v>
      </c>
    </row>
    <row r="112" spans="1:10" x14ac:dyDescent="0.3">
      <c r="A112" t="str" cm="1">
        <f t="array" ref="A112">INDEX(工作表1!A$6:A$3430,ROW(A110)*7)</f>
        <v>2019-04-09</v>
      </c>
      <c r="B112" s="2">
        <f ca="1">AVERAGE(OFFSET(工作表1!B$6,(ROW(A110)-1)*7,0,7,1))</f>
        <v>96.622210483223711</v>
      </c>
      <c r="C112" s="2">
        <f ca="1">AVERAGE(OFFSET(工作表1!C$6,(ROW(B110)-1)*7,0,7,1))</f>
        <v>434.44609819139754</v>
      </c>
      <c r="D112" s="2">
        <f ca="1">AVERAGE(OFFSET(工作表1!D$6,(ROW(C110)-1)*7,0,7,1))</f>
        <v>0</v>
      </c>
      <c r="E112" s="2">
        <f ca="1">AVERAGE(OFFSET(工作表1!E$6,(ROW(D110)-1)*7,0,7,1))</f>
        <v>329.2864525204613</v>
      </c>
      <c r="F112" s="2">
        <f ca="1">AVERAGE(OFFSET(工作表1!F$6,(ROW(E110)-1)*7,0,7,1))</f>
        <v>2384.2584628150576</v>
      </c>
      <c r="G112" s="2">
        <f ca="1">AVERAGE(OFFSET(工作表1!G$6,(ROW(F110)-1)*7,0,7,1))</f>
        <v>0</v>
      </c>
      <c r="H112" s="1">
        <f t="shared" ca="1" si="7"/>
        <v>2.945961567102413E-2</v>
      </c>
      <c r="I112" s="1">
        <f t="shared" ca="1" si="8"/>
        <v>0.95910350578687131</v>
      </c>
      <c r="J112" s="1">
        <f t="shared" ca="1" si="9"/>
        <v>0</v>
      </c>
    </row>
    <row r="113" spans="1:10" x14ac:dyDescent="0.3">
      <c r="A113" t="str" cm="1">
        <f t="array" ref="A113">INDEX(工作表1!A$6:A$3430,ROW(A111)*7)</f>
        <v>2019-04-16</v>
      </c>
      <c r="B113" s="2">
        <f ca="1">AVERAGE(OFFSET(工作表1!B$6,(ROW(A111)-1)*7,0,7,1))</f>
        <v>0.76974571785987267</v>
      </c>
      <c r="C113" s="2">
        <f ca="1">AVERAGE(OFFSET(工作表1!C$6,(ROW(B111)-1)*7,0,7,1))</f>
        <v>92.523385358547657</v>
      </c>
      <c r="D113" s="2">
        <f ca="1">AVERAGE(OFFSET(工作表1!D$6,(ROW(C111)-1)*7,0,7,1))</f>
        <v>0.71731713171746903</v>
      </c>
      <c r="E113" s="2">
        <f ca="1">AVERAGE(OFFSET(工作表1!E$6,(ROW(D111)-1)*7,0,7,1))</f>
        <v>0</v>
      </c>
      <c r="F113" s="2">
        <f ca="1">AVERAGE(OFFSET(工作表1!F$6,(ROW(E111)-1)*7,0,7,1))</f>
        <v>354.25564429873515</v>
      </c>
      <c r="G113" s="2">
        <f ca="1">AVERAGE(OFFSET(工作表1!G$6,(ROW(F111)-1)*7,0,7,1))</f>
        <v>0</v>
      </c>
      <c r="H113" s="1">
        <f t="shared" ca="1" si="7"/>
        <v>0</v>
      </c>
      <c r="I113" s="1">
        <f t="shared" ca="1" si="8"/>
        <v>3.034901064156709E-2</v>
      </c>
      <c r="J113" s="1">
        <f t="shared" ca="1" si="9"/>
        <v>0</v>
      </c>
    </row>
    <row r="114" spans="1:10" x14ac:dyDescent="0.3">
      <c r="A114" t="str" cm="1">
        <f t="array" ref="A114">INDEX(工作表1!A$6:A$3430,ROW(A112)*7)</f>
        <v>2019-04-23</v>
      </c>
      <c r="B114" s="2">
        <f ca="1">AVERAGE(OFFSET(工作表1!B$6,(ROW(A112)-1)*7,0,7,1))</f>
        <v>39.944040598245913</v>
      </c>
      <c r="C114" s="2">
        <f ca="1">AVERAGE(OFFSET(工作表1!C$6,(ROW(B112)-1)*7,0,7,1))</f>
        <v>0</v>
      </c>
      <c r="D114" s="2">
        <f ca="1">AVERAGE(OFFSET(工作表1!D$6,(ROW(C112)-1)*7,0,7,1))</f>
        <v>258.94082679300908</v>
      </c>
      <c r="E114" s="2">
        <f ca="1">AVERAGE(OFFSET(工作表1!E$6,(ROW(D112)-1)*7,0,7,1))</f>
        <v>0</v>
      </c>
      <c r="F114" s="2">
        <f ca="1">AVERAGE(OFFSET(工作表1!F$6,(ROW(E112)-1)*7,0,7,1))</f>
        <v>0</v>
      </c>
      <c r="G114" s="2">
        <f ca="1">AVERAGE(OFFSET(工作表1!G$6,(ROW(F112)-1)*7,0,7,1))</f>
        <v>1254.5375476413303</v>
      </c>
      <c r="H114" s="1">
        <f t="shared" ca="1" si="7"/>
        <v>0</v>
      </c>
      <c r="I114" s="1">
        <f t="shared" ca="1" si="8"/>
        <v>0</v>
      </c>
      <c r="J114" s="1">
        <f t="shared" ca="1" si="9"/>
        <v>0.3007879535454816</v>
      </c>
    </row>
    <row r="115" spans="1:10" x14ac:dyDescent="0.3">
      <c r="A115" t="str" cm="1">
        <f t="array" ref="A115">INDEX(工作表1!A$6:A$3430,ROW(A113)*7)</f>
        <v>2019-04-30</v>
      </c>
      <c r="B115" s="2">
        <f ca="1">AVERAGE(OFFSET(工作表1!B$6,(ROW(A113)-1)*7,0,7,1))</f>
        <v>245.20966144754979</v>
      </c>
      <c r="C115" s="2">
        <f ca="1">AVERAGE(OFFSET(工作表1!C$6,(ROW(B113)-1)*7,0,7,1))</f>
        <v>276.3101610161587</v>
      </c>
      <c r="D115" s="2">
        <f ca="1">AVERAGE(OFFSET(工作表1!D$6,(ROW(C113)-1)*7,0,7,1))</f>
        <v>435.65357391039532</v>
      </c>
      <c r="E115" s="2">
        <f ca="1">AVERAGE(OFFSET(工作表1!E$6,(ROW(D113)-1)*7,0,7,1))</f>
        <v>1350.5713111029729</v>
      </c>
      <c r="F115" s="2">
        <f ca="1">AVERAGE(OFFSET(工作表1!F$6,(ROW(E113)-1)*7,0,7,1))</f>
        <v>1196.692078484429</v>
      </c>
      <c r="G115" s="2">
        <f ca="1">AVERAGE(OFFSET(工作表1!G$6,(ROW(F113)-1)*7,0,7,1))</f>
        <v>2409.6679289076069</v>
      </c>
      <c r="H115" s="1">
        <f t="shared" ca="1" si="7"/>
        <v>0.30664179070030873</v>
      </c>
      <c r="I115" s="1">
        <f t="shared" ca="1" si="8"/>
        <v>0.30616498230814282</v>
      </c>
      <c r="J115" s="1">
        <f t="shared" ca="1" si="9"/>
        <v>0.97201893070912904</v>
      </c>
    </row>
    <row r="116" spans="1:10" x14ac:dyDescent="0.3">
      <c r="A116" t="str" cm="1">
        <f t="array" ref="A116">INDEX(工作表1!A$6:A$3430,ROW(A114)*7)</f>
        <v>2019-05-7</v>
      </c>
      <c r="B116" s="2" t="e">
        <f ca="1">AVERAGE(OFFSET(工作表1!B$6,(ROW(A114)-1)*7,0,7,1))</f>
        <v>#DIV/0!</v>
      </c>
      <c r="C116" s="2" t="e">
        <f ca="1">AVERAGE(OFFSET(工作表1!C$6,(ROW(B114)-1)*7,0,7,1))</f>
        <v>#DIV/0!</v>
      </c>
      <c r="D116" s="2" t="e">
        <f ca="1">AVERAGE(OFFSET(工作表1!D$6,(ROW(C114)-1)*7,0,7,1))</f>
        <v>#DIV/0!</v>
      </c>
      <c r="E116" s="2" t="e">
        <f ca="1">AVERAGE(OFFSET(工作表1!E$6,(ROW(D114)-1)*7,0,7,1))</f>
        <v>#DIV/0!</v>
      </c>
      <c r="F116" s="2" t="e">
        <f ca="1">AVERAGE(OFFSET(工作表1!F$6,(ROW(E114)-1)*7,0,7,1))</f>
        <v>#DIV/0!</v>
      </c>
      <c r="G116" s="2" t="e">
        <f ca="1">AVERAGE(OFFSET(工作表1!G$6,(ROW(F114)-1)*7,0,7,1))</f>
        <v>#DIV/0!</v>
      </c>
      <c r="H116" s="1" t="e">
        <f t="shared" ca="1" si="7"/>
        <v>#DIV/0!</v>
      </c>
      <c r="I116" s="1" t="e">
        <f t="shared" ca="1" si="8"/>
        <v>#DIV/0!</v>
      </c>
      <c r="J116" s="1" t="e">
        <f t="shared" ca="1" si="9"/>
        <v>#DIV/0!</v>
      </c>
    </row>
    <row r="117" spans="1:10" x14ac:dyDescent="0.3">
      <c r="A117" t="str" cm="1">
        <f t="array" ref="A117">INDEX(工作表1!A$6:A$3430,ROW(A115)*7)</f>
        <v>2019-05-14</v>
      </c>
      <c r="B117" s="2" t="e">
        <f ca="1">AVERAGE(OFFSET(工作表1!B$6,(ROW(A115)-1)*7,0,7,1))</f>
        <v>#DIV/0!</v>
      </c>
      <c r="C117" s="2" t="e">
        <f ca="1">AVERAGE(OFFSET(工作表1!C$6,(ROW(B115)-1)*7,0,7,1))</f>
        <v>#DIV/0!</v>
      </c>
      <c r="D117" s="2" t="e">
        <f ca="1">AVERAGE(OFFSET(工作表1!D$6,(ROW(C115)-1)*7,0,7,1))</f>
        <v>#DIV/0!</v>
      </c>
      <c r="E117" s="2" t="e">
        <f ca="1">AVERAGE(OFFSET(工作表1!E$6,(ROW(D115)-1)*7,0,7,1))</f>
        <v>#DIV/0!</v>
      </c>
      <c r="F117" s="2" t="e">
        <f ca="1">AVERAGE(OFFSET(工作表1!F$6,(ROW(E115)-1)*7,0,7,1))</f>
        <v>#DIV/0!</v>
      </c>
      <c r="G117" s="2" t="e">
        <f ca="1">AVERAGE(OFFSET(工作表1!G$6,(ROW(F115)-1)*7,0,7,1))</f>
        <v>#DIV/0!</v>
      </c>
      <c r="H117" s="1" t="e">
        <f t="shared" ca="1" si="7"/>
        <v>#DIV/0!</v>
      </c>
      <c r="I117" s="1" t="e">
        <f t="shared" ca="1" si="8"/>
        <v>#DIV/0!</v>
      </c>
      <c r="J117" s="1" t="e">
        <f t="shared" ca="1" si="9"/>
        <v>#DIV/0!</v>
      </c>
    </row>
    <row r="118" spans="1:10" x14ac:dyDescent="0.3">
      <c r="A118" t="str" cm="1">
        <f t="array" ref="A118">INDEX(工作表1!A$6:A$3430,ROW(A116)*7)</f>
        <v>2019-05-21</v>
      </c>
      <c r="B118" s="2">
        <f ca="1">AVERAGE(OFFSET(工作表1!B$6,(ROW(A116)-1)*7,0,7,1))</f>
        <v>445.27424081166583</v>
      </c>
      <c r="C118" s="2">
        <f ca="1">AVERAGE(OFFSET(工作表1!C$6,(ROW(B116)-1)*7,0,7,1))</f>
        <v>444.42707419395447</v>
      </c>
      <c r="D118" s="2">
        <f ca="1">AVERAGE(OFFSET(工作表1!D$6,(ROW(C116)-1)*7,0,7,1))</f>
        <v>443.88790957132977</v>
      </c>
      <c r="E118" s="2">
        <f ca="1">AVERAGE(OFFSET(工作表1!E$6,(ROW(D116)-1)*7,0,7,1))</f>
        <v>2233.9572592841255</v>
      </c>
      <c r="F118" s="2">
        <f ca="1">AVERAGE(OFFSET(工作表1!F$6,(ROW(E116)-1)*7,0,7,1))</f>
        <v>2242.4446512858071</v>
      </c>
      <c r="G118" s="2">
        <f ca="1">AVERAGE(OFFSET(工作表1!G$6,(ROW(F116)-1)*7,0,7,1))</f>
        <v>2274.7725389268667</v>
      </c>
      <c r="H118" s="1">
        <f t="shared" ca="1" si="7"/>
        <v>0.92104039132726734</v>
      </c>
      <c r="I118" s="1">
        <f t="shared" ca="1" si="8"/>
        <v>0.92278066241929046</v>
      </c>
      <c r="J118" s="1">
        <f t="shared" ca="1" si="9"/>
        <v>0.93494817319862333</v>
      </c>
    </row>
    <row r="119" spans="1:10" x14ac:dyDescent="0.3">
      <c r="A119" t="str" cm="1">
        <f t="array" ref="A119">INDEX(工作表1!A$6:A$3430,ROW(A117)*7)</f>
        <v>2019-05-28</v>
      </c>
      <c r="B119" s="2">
        <f ca="1">AVERAGE(OFFSET(工作表1!B$6,(ROW(A117)-1)*7,0,7,1))</f>
        <v>445.19195243290494</v>
      </c>
      <c r="C119" s="2">
        <f ca="1">AVERAGE(OFFSET(工作表1!C$6,(ROW(B117)-1)*7,0,7,1))</f>
        <v>445.77138539722989</v>
      </c>
      <c r="D119" s="2">
        <f ca="1">AVERAGE(OFFSET(工作表1!D$6,(ROW(C117)-1)*7,0,7,1))</f>
        <v>446.32181317465648</v>
      </c>
      <c r="E119" s="2">
        <f ca="1">AVERAGE(OFFSET(工作表1!E$6,(ROW(D117)-1)*7,0,7,1))</f>
        <v>2212.4023742675781</v>
      </c>
      <c r="F119" s="2">
        <f ca="1">AVERAGE(OFFSET(工作表1!F$6,(ROW(E117)-1)*7,0,7,1))</f>
        <v>2214.1732511974519</v>
      </c>
      <c r="G119" s="2">
        <f ca="1">AVERAGE(OFFSET(工作表1!G$6,(ROW(F117)-1)*7,0,7,1))</f>
        <v>2226.8358779180621</v>
      </c>
      <c r="H119" s="1">
        <f t="shared" ca="1" si="7"/>
        <v>0.91198493756238663</v>
      </c>
      <c r="I119" s="1">
        <f t="shared" ca="1" si="8"/>
        <v>0.91390284971831193</v>
      </c>
      <c r="J119" s="1">
        <f t="shared" ca="1" si="9"/>
        <v>0.9202642839581181</v>
      </c>
    </row>
    <row r="120" spans="1:10" x14ac:dyDescent="0.3">
      <c r="A120" t="str" cm="1">
        <f t="array" ref="A120">INDEX(工作表1!A$6:A$3430,ROW(A118)*7)</f>
        <v>2019-06-04</v>
      </c>
      <c r="B120" s="2">
        <f ca="1">AVERAGE(OFFSET(工作表1!B$6,(ROW(A118)-1)*7,0,7,1))</f>
        <v>446.21452658517018</v>
      </c>
      <c r="C120" s="2">
        <f ca="1">AVERAGE(OFFSET(工作表1!C$6,(ROW(B118)-1)*7,0,7,1))</f>
        <v>445.14409726006642</v>
      </c>
      <c r="D120" s="2">
        <f ca="1">AVERAGE(OFFSET(工作表1!D$6,(ROW(C118)-1)*7,0,7,1))</f>
        <v>445.71766785212924</v>
      </c>
      <c r="E120" s="2">
        <f ca="1">AVERAGE(OFFSET(工作表1!E$6,(ROW(D118)-1)*7,0,7,1))</f>
        <v>2219.0896802629736</v>
      </c>
      <c r="F120" s="2">
        <f ca="1">AVERAGE(OFFSET(工作表1!F$6,(ROW(E118)-1)*7,0,7,1))</f>
        <v>2226.0526726132348</v>
      </c>
      <c r="G120" s="2">
        <f ca="1">AVERAGE(OFFSET(工作表1!G$6,(ROW(F118)-1)*7,0,7,1))</f>
        <v>2246.7632162911555</v>
      </c>
      <c r="H120" s="1">
        <f t="shared" ca="1" si="7"/>
        <v>0.91684263993386983</v>
      </c>
      <c r="I120" s="1">
        <f t="shared" ca="1" si="8"/>
        <v>0.91751315500349684</v>
      </c>
      <c r="J120" s="1">
        <f t="shared" ca="1" si="9"/>
        <v>0.92724264905670628</v>
      </c>
    </row>
    <row r="121" spans="1:10" x14ac:dyDescent="0.3">
      <c r="A121" t="str" cm="1">
        <f t="array" ref="A121">INDEX(工作表1!A$6:A$3430,ROW(A119)*7)</f>
        <v>2019-06-11</v>
      </c>
      <c r="B121" s="2">
        <f ca="1">AVERAGE(OFFSET(工作表1!B$6,(ROW(A119)-1)*7,0,7,1))</f>
        <v>446.16924107074738</v>
      </c>
      <c r="C121" s="2">
        <f ca="1">AVERAGE(OFFSET(工作表1!C$6,(ROW(B119)-1)*7,0,7,1))</f>
        <v>444.17323708534241</v>
      </c>
      <c r="D121" s="2">
        <f ca="1">AVERAGE(OFFSET(工作表1!D$6,(ROW(C119)-1)*7,0,7,1))</f>
        <v>446.45399141311646</v>
      </c>
      <c r="E121" s="2">
        <f ca="1">AVERAGE(OFFSET(工作表1!E$6,(ROW(D119)-1)*7,0,7,1))</f>
        <v>2269.3212178548179</v>
      </c>
      <c r="F121" s="2">
        <f ca="1">AVERAGE(OFFSET(工作表1!F$6,(ROW(E119)-1)*7,0,7,1))</f>
        <v>2278.7027626037602</v>
      </c>
      <c r="G121" s="2">
        <f ca="1">AVERAGE(OFFSET(工作表1!G$6,(ROW(F119)-1)*7,0,7,1))</f>
        <v>2272.5449676513672</v>
      </c>
      <c r="H121" s="1">
        <f t="shared" ca="1" si="7"/>
        <v>0.9375012273296558</v>
      </c>
      <c r="I121" s="1">
        <f t="shared" ca="1" si="8"/>
        <v>0.93716553927872659</v>
      </c>
      <c r="J121" s="1">
        <f t="shared" ca="1" si="9"/>
        <v>0.93943219580902271</v>
      </c>
    </row>
    <row r="122" spans="1:10" x14ac:dyDescent="0.3">
      <c r="A122" t="str" cm="1">
        <f t="array" ref="A122">INDEX(工作表1!A$6:A$3430,ROW(A120)*7)</f>
        <v>2019-06-18</v>
      </c>
      <c r="B122" s="2">
        <f ca="1">AVERAGE(OFFSET(工作表1!B$6,(ROW(A120)-1)*7,0,7,1))</f>
        <v>447.47524016244068</v>
      </c>
      <c r="C122" s="2">
        <f ca="1">AVERAGE(OFFSET(工作表1!C$6,(ROW(B120)-1)*7,0,7,1))</f>
        <v>446.68409837995256</v>
      </c>
      <c r="D122" s="2">
        <f ca="1">AVERAGE(OFFSET(工作表1!D$6,(ROW(C120)-1)*7,0,7,1))</f>
        <v>445.87181064060758</v>
      </c>
      <c r="E122" s="2">
        <f ca="1">AVERAGE(OFFSET(工作表1!E$6,(ROW(D120)-1)*7,0,7,1))</f>
        <v>2229.0363180977961</v>
      </c>
      <c r="F122" s="2">
        <f ca="1">AVERAGE(OFFSET(工作表1!F$6,(ROW(E120)-1)*7,0,7,1))</f>
        <v>2241.6901724679128</v>
      </c>
      <c r="G122" s="2">
        <f ca="1">AVERAGE(OFFSET(工作表1!G$6,(ROW(F120)-1)*7,0,7,1))</f>
        <v>2255.9991295224145</v>
      </c>
      <c r="H122" s="1">
        <f t="shared" ca="1" si="7"/>
        <v>0.92355422386260533</v>
      </c>
      <c r="I122" s="1">
        <f t="shared" ca="1" si="8"/>
        <v>0.92715495697780559</v>
      </c>
      <c r="J122" s="1">
        <f t="shared" ca="1" si="9"/>
        <v>0.93137631174425328</v>
      </c>
    </row>
    <row r="123" spans="1:10" x14ac:dyDescent="0.3">
      <c r="A123" t="str" cm="1">
        <f t="array" ref="A123">INDEX(工作表1!A$6:A$3430,ROW(A121)*7)</f>
        <v>2019-06-25</v>
      </c>
      <c r="B123" s="2">
        <f ca="1">AVERAGE(OFFSET(工作表1!B$6,(ROW(A121)-1)*7,0,7,1))</f>
        <v>443.09009695053101</v>
      </c>
      <c r="C123" s="2">
        <f ca="1">AVERAGE(OFFSET(工作表1!C$6,(ROW(B121)-1)*7,0,7,1))</f>
        <v>442.03481367656161</v>
      </c>
      <c r="D123" s="2">
        <f ca="1">AVERAGE(OFFSET(工作表1!D$6,(ROW(C121)-1)*7,0,7,1))</f>
        <v>442.98695387159074</v>
      </c>
      <c r="E123" s="2">
        <f ca="1">AVERAGE(OFFSET(工作表1!E$6,(ROW(D121)-1)*7,0,7,1))</f>
        <v>2287.5662267775765</v>
      </c>
      <c r="F123" s="2">
        <f ca="1">AVERAGE(OFFSET(工作表1!F$6,(ROW(E121)-1)*7,0,7,1))</f>
        <v>2299.6120409284326</v>
      </c>
      <c r="G123" s="2">
        <f ca="1">AVERAGE(OFFSET(工作表1!G$6,(ROW(F121)-1)*7,0,7,1))</f>
        <v>2285.2159983317056</v>
      </c>
      <c r="H123" s="1">
        <f t="shared" ca="1" si="7"/>
        <v>0.93851661222558969</v>
      </c>
      <c r="I123" s="1">
        <f t="shared" ca="1" si="8"/>
        <v>0.94121164818534941</v>
      </c>
      <c r="J123" s="1">
        <f t="shared" ca="1" si="9"/>
        <v>0.93733414262924863</v>
      </c>
    </row>
    <row r="124" spans="1:10" x14ac:dyDescent="0.3">
      <c r="A124" t="str" cm="1">
        <f t="array" ref="A124">INDEX(工作表1!A$6:A$3430,ROW(A122)*7)</f>
        <v>2019-07-02</v>
      </c>
      <c r="B124" s="2">
        <f ca="1">AVERAGE(OFFSET(工作表1!B$6,(ROW(A122)-1)*7,0,7,1))</f>
        <v>443.90767083849227</v>
      </c>
      <c r="C124" s="2">
        <f ca="1">AVERAGE(OFFSET(工作表1!C$6,(ROW(B122)-1)*7,0,7,1))</f>
        <v>445.48523793901717</v>
      </c>
      <c r="D124" s="2">
        <f ca="1">AVERAGE(OFFSET(工作表1!D$6,(ROW(C122)-1)*7,0,7,1))</f>
        <v>446.44781330653598</v>
      </c>
      <c r="E124" s="2">
        <f ca="1">AVERAGE(OFFSET(工作表1!E$6,(ROW(D122)-1)*7,0,7,1))</f>
        <v>2273.6199813116164</v>
      </c>
      <c r="F124" s="2">
        <f ca="1">AVERAGE(OFFSET(工作表1!F$6,(ROW(E122)-1)*7,0,7,1))</f>
        <v>2273.2673092796695</v>
      </c>
      <c r="G124" s="2">
        <f ca="1">AVERAGE(OFFSET(工作表1!G$6,(ROW(F122)-1)*7,0,7,1))</f>
        <v>2264.3224080403643</v>
      </c>
      <c r="H124" s="1">
        <f t="shared" ca="1" si="7"/>
        <v>0.93451606507027396</v>
      </c>
      <c r="I124" s="1">
        <f t="shared" ca="1" si="8"/>
        <v>0.93769169275318787</v>
      </c>
      <c r="J124" s="1">
        <f t="shared" ca="1" si="9"/>
        <v>0.93602017378760227</v>
      </c>
    </row>
    <row r="125" spans="1:10" x14ac:dyDescent="0.3">
      <c r="A125" t="str" cm="1">
        <f t="array" ref="A125">INDEX(工作表1!A$6:A$3430,ROW(A123)*7)</f>
        <v>2019-07-09</v>
      </c>
      <c r="B125" s="2">
        <f ca="1">AVERAGE(OFFSET(工作表1!B$6,(ROW(A123)-1)*7,0,7,1))</f>
        <v>444.72552531106129</v>
      </c>
      <c r="C125" s="2">
        <f ca="1">AVERAGE(OFFSET(工作表1!C$6,(ROW(B123)-1)*7,0,7,1))</f>
        <v>443.32681356157576</v>
      </c>
      <c r="D125" s="2">
        <f ca="1">AVERAGE(OFFSET(工作表1!D$6,(ROW(C123)-1)*7,0,7,1))</f>
        <v>444.77109738758634</v>
      </c>
      <c r="E125" s="2">
        <f ca="1">AVERAGE(OFFSET(工作表1!E$6,(ROW(D123)-1)*7,0,7,1))</f>
        <v>2266.2217240106493</v>
      </c>
      <c r="F125" s="2">
        <f ca="1">AVERAGE(OFFSET(工作表1!F$6,(ROW(E123)-1)*7,0,7,1))</f>
        <v>2277.9314851306735</v>
      </c>
      <c r="G125" s="2">
        <f ca="1">AVERAGE(OFFSET(工作表1!G$6,(ROW(F123)-1)*7,0,7,1))</f>
        <v>2269.3711584182015</v>
      </c>
      <c r="H125" s="1">
        <f t="shared" ca="1" si="7"/>
        <v>0.93319133952034716</v>
      </c>
      <c r="I125" s="1">
        <f t="shared" ca="1" si="8"/>
        <v>0.93506306186534205</v>
      </c>
      <c r="J125" s="1">
        <f t="shared" ca="1" si="9"/>
        <v>0.93458398195314951</v>
      </c>
    </row>
    <row r="126" spans="1:10" x14ac:dyDescent="0.3">
      <c r="A126" t="str" cm="1">
        <f t="array" ref="A126">INDEX(工作表1!A$6:A$3430,ROW(A124)*7)</f>
        <v>2019-07-16</v>
      </c>
      <c r="B126" s="2">
        <f ca="1">AVERAGE(OFFSET(工作表1!B$6,(ROW(A124)-1)*7,0,7,1))</f>
        <v>445.43152482169018</v>
      </c>
      <c r="C126" s="2">
        <f ca="1">AVERAGE(OFFSET(工作表1!C$6,(ROW(B124)-1)*7,0,7,1))</f>
        <v>445.7192393711635</v>
      </c>
      <c r="D126" s="2">
        <f ca="1">AVERAGE(OFFSET(工作表1!D$6,(ROW(C124)-1)*7,0,7,1))</f>
        <v>446.3832415172032</v>
      </c>
      <c r="E126" s="2">
        <f ca="1">AVERAGE(OFFSET(工作表1!E$6,(ROW(D124)-1)*7,0,7,1))</f>
        <v>2281.7286718459354</v>
      </c>
      <c r="F126" s="2">
        <f ca="1">AVERAGE(OFFSET(工作表1!F$6,(ROW(E124)-1)*7,0,7,1))</f>
        <v>2278.2105509440098</v>
      </c>
      <c r="G126" s="2">
        <f ca="1">AVERAGE(OFFSET(工作表1!G$6,(ROW(F124)-1)*7,0,7,1))</f>
        <v>2278.5645424979075</v>
      </c>
      <c r="H126" s="1">
        <f t="shared" ca="1" si="7"/>
        <v>0.94106840882380083</v>
      </c>
      <c r="I126" s="1">
        <f t="shared" ca="1" si="8"/>
        <v>0.94022432767974384</v>
      </c>
      <c r="J126" s="1">
        <f t="shared" ca="1" si="9"/>
        <v>0.94177132082072135</v>
      </c>
    </row>
    <row r="127" spans="1:10" x14ac:dyDescent="0.3">
      <c r="A127" t="str" cm="1">
        <f t="array" ref="A127">INDEX(工作表1!A$6:A$3430,ROW(A125)*7)</f>
        <v>2019-07-23</v>
      </c>
      <c r="B127" s="2">
        <f ca="1">AVERAGE(OFFSET(工作表1!B$6,(ROW(A125)-1)*7,0,7,1))</f>
        <v>436.34367179482587</v>
      </c>
      <c r="C127" s="2">
        <f ca="1">AVERAGE(OFFSET(工作表1!C$6,(ROW(B125)-1)*7,0,7,1))</f>
        <v>436.57338135195045</v>
      </c>
      <c r="D127" s="2">
        <f ca="1">AVERAGE(OFFSET(工作表1!D$6,(ROW(C125)-1)*7,0,7,1))</f>
        <v>437.71509626739498</v>
      </c>
      <c r="E127" s="2">
        <f ca="1">AVERAGE(OFFSET(工作表1!E$6,(ROW(D125)-1)*7,0,7,1))</f>
        <v>2274.1289563860205</v>
      </c>
      <c r="F127" s="2">
        <f ca="1">AVERAGE(OFFSET(工作表1!F$6,(ROW(E125)-1)*7,0,7,1))</f>
        <v>2262.4297325497582</v>
      </c>
      <c r="G127" s="2">
        <f ca="1">AVERAGE(OFFSET(工作表1!G$6,(ROW(F125)-1)*7,0,7,1))</f>
        <v>2257.9566661289759</v>
      </c>
      <c r="H127" s="1">
        <f t="shared" ca="1" si="7"/>
        <v>0.91879794348556632</v>
      </c>
      <c r="I127" s="1">
        <f t="shared" ca="1" si="8"/>
        <v>0.91455240593558973</v>
      </c>
      <c r="J127" s="1">
        <f t="shared" ca="1" si="9"/>
        <v>0.91513122174282502</v>
      </c>
    </row>
    <row r="128" spans="1:10" x14ac:dyDescent="0.3">
      <c r="A128" t="str" cm="1">
        <f t="array" ref="A128">INDEX(工作表1!A$6:A$3430,ROW(A126)*7)</f>
        <v>2019-07-30</v>
      </c>
      <c r="B128" s="2">
        <f ca="1">AVERAGE(OFFSET(工作表1!B$6,(ROW(A126)-1)*7,0,7,1))</f>
        <v>305.49877617911108</v>
      </c>
      <c r="C128" s="2">
        <f ca="1">AVERAGE(OFFSET(工作表1!C$6,(ROW(B126)-1)*7,0,7,1))</f>
        <v>443.53795422826494</v>
      </c>
      <c r="D128" s="2">
        <f ca="1">AVERAGE(OFFSET(工作表1!D$6,(ROW(C126)-1)*7,0,7,1))</f>
        <v>443.67781032834733</v>
      </c>
      <c r="E128" s="2">
        <f ca="1">AVERAGE(OFFSET(工作表1!E$6,(ROW(D126)-1)*7,0,7,1))</f>
        <v>1300.9183545793808</v>
      </c>
      <c r="F128" s="2">
        <f ca="1">AVERAGE(OFFSET(工作表1!F$6,(ROW(E126)-1)*7,0,7,1))</f>
        <v>2270.8618650890535</v>
      </c>
      <c r="G128" s="2">
        <f ca="1">AVERAGE(OFFSET(工作表1!G$6,(ROW(F126)-1)*7,0,7,1))</f>
        <v>2275.4591696602956</v>
      </c>
      <c r="H128" s="1">
        <f t="shared" ca="1" si="7"/>
        <v>0.36798978262309601</v>
      </c>
      <c r="I128" s="1">
        <f t="shared" ca="1" si="8"/>
        <v>0.93260502405238976</v>
      </c>
      <c r="J128" s="1">
        <f t="shared" ca="1" si="9"/>
        <v>0.9347877239689254</v>
      </c>
    </row>
    <row r="129" spans="1:10" x14ac:dyDescent="0.3">
      <c r="A129" t="str" cm="1">
        <f t="array" ref="A129">INDEX(工作表1!A$6:A$3430,ROW(A127)*7)</f>
        <v>2019-08-06</v>
      </c>
      <c r="B129" s="2">
        <f ca="1">AVERAGE(OFFSET(工作表1!B$6,(ROW(A127)-1)*7,0,7,1))</f>
        <v>445.7967414855957</v>
      </c>
      <c r="C129" s="2">
        <f ca="1">AVERAGE(OFFSET(工作表1!C$6,(ROW(B127)-1)*7,0,7,1))</f>
        <v>445.57657448450726</v>
      </c>
      <c r="D129" s="2">
        <f ca="1">AVERAGE(OFFSET(工作表1!D$6,(ROW(C127)-1)*7,0,7,1))</f>
        <v>446.75940640767413</v>
      </c>
      <c r="E129" s="2">
        <f ca="1">AVERAGE(OFFSET(工作表1!E$6,(ROW(D127)-1)*7,0,7,1))</f>
        <v>2253.7521828545464</v>
      </c>
      <c r="F129" s="2">
        <f ca="1">AVERAGE(OFFSET(工作表1!F$6,(ROW(E127)-1)*7,0,7,1))</f>
        <v>2245.9876234266494</v>
      </c>
      <c r="G129" s="2">
        <f ca="1">AVERAGE(OFFSET(工作表1!G$6,(ROW(F127)-1)*7,0,7,1))</f>
        <v>2244.1949666341138</v>
      </c>
      <c r="H129" s="1">
        <f t="shared" ca="1" si="7"/>
        <v>0.93029201780796777</v>
      </c>
      <c r="I129" s="1">
        <f t="shared" ca="1" si="8"/>
        <v>0.92662914035282029</v>
      </c>
      <c r="J129" s="1">
        <f t="shared" ca="1" si="9"/>
        <v>0.92834741773754326</v>
      </c>
    </row>
    <row r="130" spans="1:10" x14ac:dyDescent="0.3">
      <c r="A130" t="str" cm="1">
        <f t="array" ref="A130">INDEX(工作表1!A$6:A$3430,ROW(A128)*7)</f>
        <v>2019-08-13</v>
      </c>
      <c r="B130" s="2">
        <f ca="1">AVERAGE(OFFSET(工作表1!B$6,(ROW(A128)-1)*7,0,7,1))</f>
        <v>361.30834591927641</v>
      </c>
      <c r="C130" s="2">
        <f ca="1">AVERAGE(OFFSET(工作表1!C$6,(ROW(B128)-1)*7,0,7,1))</f>
        <v>443.80566603602813</v>
      </c>
      <c r="D130" s="2">
        <f ca="1">AVERAGE(OFFSET(工作表1!D$6,(ROW(C128)-1)*7,0,7,1))</f>
        <v>421.97752780530624</v>
      </c>
      <c r="E130" s="2">
        <f ca="1">AVERAGE(OFFSET(工作表1!E$6,(ROW(D128)-1)*7,0,7,1))</f>
        <v>1625.9078100295289</v>
      </c>
      <c r="F130" s="2">
        <f ca="1">AVERAGE(OFFSET(工作表1!F$6,(ROW(E128)-1)*7,0,7,1))</f>
        <v>2265.857958839053</v>
      </c>
      <c r="G130" s="2">
        <f ca="1">AVERAGE(OFFSET(工作表1!G$6,(ROW(F128)-1)*7,0,7,1))</f>
        <v>2051.7834109351747</v>
      </c>
      <c r="H130" s="1">
        <f t="shared" ca="1" si="7"/>
        <v>0.54393894579537239</v>
      </c>
      <c r="I130" s="1">
        <f t="shared" ca="1" si="8"/>
        <v>0.93111166719037142</v>
      </c>
      <c r="J130" s="1">
        <f t="shared" ca="1" si="9"/>
        <v>0.80167267716515156</v>
      </c>
    </row>
    <row r="131" spans="1:10" x14ac:dyDescent="0.3">
      <c r="A131" t="str" cm="1">
        <f t="array" ref="A131">INDEX(工作表1!A$6:A$3430,ROW(A129)*7)</f>
        <v>2019-08-20</v>
      </c>
      <c r="B131" s="2">
        <f ca="1">AVERAGE(OFFSET(工作表1!B$6,(ROW(A129)-1)*7,0,7,1))</f>
        <v>399.63852613420698</v>
      </c>
      <c r="C131" s="2">
        <f ca="1">AVERAGE(OFFSET(工作表1!C$6,(ROW(B129)-1)*7,0,7,1))</f>
        <v>225.76202849195084</v>
      </c>
      <c r="D131" s="2">
        <f ca="1">AVERAGE(OFFSET(工作表1!D$6,(ROW(C129)-1)*7,0,7,1))</f>
        <v>445.40081262588501</v>
      </c>
      <c r="E131" s="2">
        <f ca="1">AVERAGE(OFFSET(工作表1!E$6,(ROW(D129)-1)*7,0,7,1))</f>
        <v>1947.0104813348682</v>
      </c>
      <c r="F131" s="2">
        <f ca="1">AVERAGE(OFFSET(工作表1!F$6,(ROW(E129)-1)*7,0,7,1))</f>
        <v>997.28658548990893</v>
      </c>
      <c r="G131" s="2">
        <f ca="1">AVERAGE(OFFSET(工作表1!G$6,(ROW(F129)-1)*7,0,7,1))</f>
        <v>2277.3175172351657</v>
      </c>
      <c r="H131" s="1">
        <f t="shared" ca="1" si="7"/>
        <v>0.72046333252640715</v>
      </c>
      <c r="I131" s="1">
        <f t="shared" ca="1" si="8"/>
        <v>0.20847170604445667</v>
      </c>
      <c r="J131" s="1">
        <f t="shared" ca="1" si="9"/>
        <v>0.93918432665157936</v>
      </c>
    </row>
    <row r="132" spans="1:10" x14ac:dyDescent="0.3">
      <c r="A132" t="str" cm="1">
        <f t="array" ref="A132">INDEX(工作表1!A$6:A$3430,ROW(A130)*7)</f>
        <v>2019-08-27</v>
      </c>
      <c r="B132" s="2">
        <f ca="1">AVERAGE(OFFSET(工作表1!B$6,(ROW(A130)-1)*7,0,7,1))</f>
        <v>445.15138190133229</v>
      </c>
      <c r="C132" s="2">
        <f ca="1">AVERAGE(OFFSET(工作表1!C$6,(ROW(B130)-1)*7,0,7,1))</f>
        <v>444.40424346923828</v>
      </c>
      <c r="D132" s="2">
        <f ca="1">AVERAGE(OFFSET(工作表1!D$6,(ROW(C130)-1)*7,0,7,1))</f>
        <v>445.63238212040494</v>
      </c>
      <c r="E132" s="2">
        <f ca="1">AVERAGE(OFFSET(工作表1!E$6,(ROW(D130)-1)*7,0,7,1))</f>
        <v>2284.800854637509</v>
      </c>
      <c r="F132" s="2">
        <f ca="1">AVERAGE(OFFSET(工作表1!F$6,(ROW(E130)-1)*7,0,7,1))</f>
        <v>2289.7279757545107</v>
      </c>
      <c r="G132" s="2">
        <f ca="1">AVERAGE(OFFSET(工作表1!G$6,(ROW(F130)-1)*7,0,7,1))</f>
        <v>2275.947004772368</v>
      </c>
      <c r="H132" s="1">
        <f t="shared" ca="1" si="7"/>
        <v>0.94174283130669645</v>
      </c>
      <c r="I132" s="1">
        <f t="shared" ca="1" si="8"/>
        <v>0.9421896563106793</v>
      </c>
      <c r="J132" s="1">
        <f t="shared" ca="1" si="9"/>
        <v>0.93910711603380648</v>
      </c>
    </row>
    <row r="133" spans="1:10" x14ac:dyDescent="0.3">
      <c r="A133" t="str" cm="1">
        <f t="array" ref="A133">INDEX(工作表1!A$6:A$3430,ROW(A131)*7)</f>
        <v>2019-09-03</v>
      </c>
      <c r="B133" s="2">
        <f ca="1">AVERAGE(OFFSET(工作表1!B$6,(ROW(A131)-1)*7,0,7,1))</f>
        <v>439.50409725734164</v>
      </c>
      <c r="C133" s="2">
        <f ca="1">AVERAGE(OFFSET(工作表1!C$6,(ROW(B131)-1)*7,0,7,1))</f>
        <v>349.89392163029231</v>
      </c>
      <c r="D133" s="2">
        <f ca="1">AVERAGE(OFFSET(工作表1!D$6,(ROW(C131)-1)*7,0,7,1))</f>
        <v>439.26266901833668</v>
      </c>
      <c r="E133" s="2">
        <f ca="1">AVERAGE(OFFSET(工作表1!E$6,(ROW(D131)-1)*7,0,7,1))</f>
        <v>2271.0679146902903</v>
      </c>
      <c r="F133" s="2">
        <f ca="1">AVERAGE(OFFSET(工作表1!F$6,(ROW(E131)-1)*7,0,7,1))</f>
        <v>1608.0900152297247</v>
      </c>
      <c r="G133" s="2">
        <f ca="1">AVERAGE(OFFSET(工作表1!G$6,(ROW(F131)-1)*7,0,7,1))</f>
        <v>2261.4442618233816</v>
      </c>
      <c r="H133" s="1">
        <f t="shared" ca="1" si="7"/>
        <v>0.92420708671858276</v>
      </c>
      <c r="I133" s="1">
        <f t="shared" ca="1" si="8"/>
        <v>0.52098233496596746</v>
      </c>
      <c r="J133" s="1">
        <f t="shared" ca="1" si="9"/>
        <v>0.91978522433772292</v>
      </c>
    </row>
    <row r="134" spans="1:10" x14ac:dyDescent="0.3">
      <c r="A134" t="str" cm="1">
        <f t="array" ref="A134">INDEX(工作表1!A$6:A$3430,ROW(A132)*7)</f>
        <v>2019-09-10</v>
      </c>
      <c r="B134" s="2">
        <f ca="1">AVERAGE(OFFSET(工作表1!B$6,(ROW(A132)-1)*7,0,7,1))</f>
        <v>444.06081165586198</v>
      </c>
      <c r="C134" s="2">
        <f ca="1">AVERAGE(OFFSET(工作表1!C$6,(ROW(B132)-1)*7,0,7,1))</f>
        <v>394.88309693250318</v>
      </c>
      <c r="D134" s="2">
        <f ca="1">AVERAGE(OFFSET(工作表1!D$6,(ROW(C132)-1)*7,0,7,1))</f>
        <v>444.0760976246425</v>
      </c>
      <c r="E134" s="2">
        <f ca="1">AVERAGE(OFFSET(工作表1!E$6,(ROW(D132)-1)*7,0,7,1))</f>
        <v>2278.0554649716332</v>
      </c>
      <c r="F134" s="2">
        <f ca="1">AVERAGE(OFFSET(工作表1!F$6,(ROW(E132)-1)*7,0,7,1))</f>
        <v>1948.8016800653365</v>
      </c>
      <c r="G134" s="2">
        <f ca="1">AVERAGE(OFFSET(工作表1!G$6,(ROW(F132)-1)*7,0,7,1))</f>
        <v>2268.52775137765</v>
      </c>
      <c r="H134" s="1">
        <f t="shared" ca="1" si="7"/>
        <v>0.93666218404849588</v>
      </c>
      <c r="I134" s="1">
        <f t="shared" ca="1" si="8"/>
        <v>0.71254522475135684</v>
      </c>
      <c r="J134" s="1">
        <f t="shared" ca="1" si="9"/>
        <v>0.93277680665277041</v>
      </c>
    </row>
    <row r="135" spans="1:10" x14ac:dyDescent="0.3">
      <c r="A135" t="str" cm="1">
        <f t="array" ref="A135">INDEX(工作表1!A$6:A$3430,ROW(A133)*7)</f>
        <v>2019-09-17</v>
      </c>
      <c r="B135" s="2">
        <f ca="1">AVERAGE(OFFSET(工作表1!B$6,(ROW(A133)-1)*7,0,7,1))</f>
        <v>352.87977843388114</v>
      </c>
      <c r="C135" s="2">
        <f ca="1">AVERAGE(OFFSET(工作表1!C$6,(ROW(B133)-1)*7,0,7,1))</f>
        <v>420.06452619986368</v>
      </c>
      <c r="D135" s="2">
        <f ca="1">AVERAGE(OFFSET(工作表1!D$6,(ROW(C133)-1)*7,0,7,1))</f>
        <v>444.5403834751674</v>
      </c>
      <c r="E135" s="2">
        <f ca="1">AVERAGE(OFFSET(工作表1!E$6,(ROW(D133)-1)*7,0,7,1))</f>
        <v>1627.6740134102959</v>
      </c>
      <c r="F135" s="2">
        <f ca="1">AVERAGE(OFFSET(工作表1!F$6,(ROW(E133)-1)*7,0,7,1))</f>
        <v>1917.7627280099052</v>
      </c>
      <c r="G135" s="2">
        <f ca="1">AVERAGE(OFFSET(工作表1!G$6,(ROW(F133)-1)*7,0,7,1))</f>
        <v>2239.3147641136534</v>
      </c>
      <c r="H135" s="1">
        <f t="shared" ca="1" si="7"/>
        <v>0.53182707890260306</v>
      </c>
      <c r="I135" s="1">
        <f t="shared" ca="1" si="8"/>
        <v>0.74591119602336942</v>
      </c>
      <c r="J135" s="1">
        <f t="shared" ca="1" si="9"/>
        <v>0.92172763329693286</v>
      </c>
    </row>
    <row r="136" spans="1:10" x14ac:dyDescent="0.3">
      <c r="A136" t="str" cm="1">
        <f t="array" ref="A136">INDEX(工作表1!A$6:A$3430,ROW(A134)*7)</f>
        <v>2019-09-24</v>
      </c>
      <c r="B136" s="2">
        <f ca="1">AVERAGE(OFFSET(工作表1!B$6,(ROW(A134)-1)*7,0,7,1))</f>
        <v>373.06563499607626</v>
      </c>
      <c r="C136" s="2">
        <f ca="1">AVERAGE(OFFSET(工作表1!C$6,(ROW(B134)-1)*7,0,7,1))</f>
        <v>443.8103814125061</v>
      </c>
      <c r="D136" s="2">
        <f ca="1">AVERAGE(OFFSET(工作表1!D$6,(ROW(C134)-1)*7,0,7,1))</f>
        <v>444.88881274632047</v>
      </c>
      <c r="E136" s="2">
        <f ca="1">AVERAGE(OFFSET(工作表1!E$6,(ROW(D134)-1)*7,0,7,1))</f>
        <v>1921.8297061011904</v>
      </c>
      <c r="F136" s="2">
        <f ca="1">AVERAGE(OFFSET(工作表1!F$6,(ROW(E134)-1)*7,0,7,1))</f>
        <v>2225.800194876535</v>
      </c>
      <c r="G136" s="2">
        <f ca="1">AVERAGE(OFFSET(工作表1!G$6,(ROW(F134)-1)*7,0,7,1))</f>
        <v>2232.8245784214569</v>
      </c>
      <c r="H136" s="1">
        <f t="shared" ca="1" si="7"/>
        <v>0.66385983301941032</v>
      </c>
      <c r="I136" s="1">
        <f t="shared" ca="1" si="8"/>
        <v>0.91466040132980131</v>
      </c>
      <c r="J136" s="1">
        <f t="shared" ca="1" si="9"/>
        <v>0.91977655163400507</v>
      </c>
    </row>
    <row r="137" spans="1:10" x14ac:dyDescent="0.3">
      <c r="A137" t="str" cm="1">
        <f t="array" ref="A137">INDEX(工作表1!A$6:A$3430,ROW(A135)*7)</f>
        <v>2019-10-01</v>
      </c>
      <c r="B137" s="2">
        <f ca="1">AVERAGE(OFFSET(工作表1!B$6,(ROW(A135)-1)*7,0,7,1))</f>
        <v>395.45440742411239</v>
      </c>
      <c r="C137" s="2">
        <f ca="1">AVERAGE(OFFSET(工作表1!C$6,(ROW(B135)-1)*7,0,7,1))</f>
        <v>440.92540629704791</v>
      </c>
      <c r="D137" s="2">
        <f ca="1">AVERAGE(OFFSET(工作表1!D$6,(ROW(C135)-1)*7,0,7,1))</f>
        <v>403.33440793818107</v>
      </c>
      <c r="E137" s="2">
        <f ca="1">AVERAGE(OFFSET(工作表1!E$6,(ROW(D135)-1)*7,0,7,1))</f>
        <v>1873.6023161146377</v>
      </c>
      <c r="F137" s="2">
        <f ca="1">AVERAGE(OFFSET(工作表1!F$6,(ROW(E135)-1)*7,0,7,1))</f>
        <v>2212.5473700629341</v>
      </c>
      <c r="G137" s="2">
        <f ca="1">AVERAGE(OFFSET(工作表1!G$6,(ROW(F135)-1)*7,0,7,1))</f>
        <v>1869.8027979532878</v>
      </c>
      <c r="H137" s="1">
        <f t="shared" ca="1" si="7"/>
        <v>0.68604101265514683</v>
      </c>
      <c r="I137" s="1">
        <f t="shared" ca="1" si="8"/>
        <v>0.90330402601524451</v>
      </c>
      <c r="J137" s="1">
        <f t="shared" ca="1" si="9"/>
        <v>0.69829241154967014</v>
      </c>
    </row>
    <row r="138" spans="1:10" x14ac:dyDescent="0.3">
      <c r="A138" t="str" cm="1">
        <f t="array" ref="A138">INDEX(工作表1!A$6:A$3430,ROW(A136)*7)</f>
        <v>2019-10-08</v>
      </c>
      <c r="B138" s="2">
        <f ca="1">AVERAGE(OFFSET(工作表1!B$6,(ROW(A136)-1)*7,0,7,1))</f>
        <v>448.04323945726668</v>
      </c>
      <c r="C138" s="2">
        <f ca="1">AVERAGE(OFFSET(工作表1!C$6,(ROW(B136)-1)*7,0,7,1))</f>
        <v>448.15309415544783</v>
      </c>
      <c r="D138" s="2">
        <f ca="1">AVERAGE(OFFSET(工作表1!D$6,(ROW(C136)-1)*7,0,7,1))</f>
        <v>0</v>
      </c>
      <c r="E138" s="2">
        <f ca="1">AVERAGE(OFFSET(工作表1!E$6,(ROW(D136)-1)*7,0,7,1))</f>
        <v>2204.3956727527438</v>
      </c>
      <c r="F138" s="2">
        <f ca="1">AVERAGE(OFFSET(工作表1!F$6,(ROW(E136)-1)*7,0,7,1))</f>
        <v>2189.9180428641184</v>
      </c>
      <c r="G138" s="2">
        <f ca="1">AVERAGE(OFFSET(工作表1!G$6,(ROW(F136)-1)*7,0,7,1))</f>
        <v>0</v>
      </c>
      <c r="H138" s="1">
        <f t="shared" ca="1" si="7"/>
        <v>0.91450423913492596</v>
      </c>
      <c r="I138" s="1">
        <f t="shared" ca="1" si="8"/>
        <v>0.90872087671888635</v>
      </c>
      <c r="J138" s="1">
        <f t="shared" ca="1" si="9"/>
        <v>0</v>
      </c>
    </row>
    <row r="139" spans="1:10" x14ac:dyDescent="0.3">
      <c r="A139" t="str" cm="1">
        <f t="array" ref="A139">INDEX(工作表1!A$6:A$3430,ROW(A137)*7)</f>
        <v>2019-10-15</v>
      </c>
      <c r="B139" s="2">
        <f ca="1">AVERAGE(OFFSET(工作表1!B$6,(ROW(A137)-1)*7,0,7,1))</f>
        <v>445.94538293566023</v>
      </c>
      <c r="C139" s="2">
        <f ca="1">AVERAGE(OFFSET(工作表1!C$6,(ROW(B137)-1)*7,0,7,1))</f>
        <v>446.22267164502824</v>
      </c>
      <c r="D139" s="2">
        <f ca="1">AVERAGE(OFFSET(工作表1!D$6,(ROW(C137)-1)*7,0,7,1))</f>
        <v>0</v>
      </c>
      <c r="E139" s="2">
        <f ca="1">AVERAGE(OFFSET(工作表1!E$6,(ROW(D137)-1)*7,0,7,1))</f>
        <v>2175.5271214076447</v>
      </c>
      <c r="F139" s="2">
        <f ca="1">AVERAGE(OFFSET(工作表1!F$6,(ROW(E137)-1)*7,0,7,1))</f>
        <v>2157.0444633847187</v>
      </c>
      <c r="G139" s="2">
        <f ca="1">AVERAGE(OFFSET(工作表1!G$6,(ROW(F137)-1)*7,0,7,1))</f>
        <v>0</v>
      </c>
      <c r="H139" s="1">
        <f t="shared" ca="1" si="7"/>
        <v>0.89830210670652466</v>
      </c>
      <c r="I139" s="1">
        <f t="shared" ca="1" si="8"/>
        <v>0.89122420676726433</v>
      </c>
      <c r="J139" s="1">
        <f t="shared" ca="1" si="9"/>
        <v>0</v>
      </c>
    </row>
    <row r="140" spans="1:10" x14ac:dyDescent="0.3">
      <c r="A140" t="str" cm="1">
        <f t="array" ref="A140">INDEX(工作表1!A$6:A$3430,ROW(A138)*7)</f>
        <v>2019-10-22</v>
      </c>
      <c r="B140" s="2">
        <f ca="1">AVERAGE(OFFSET(工作表1!B$6,(ROW(A138)-1)*7,0,7,1))</f>
        <v>348.35749146994414</v>
      </c>
      <c r="C140" s="2">
        <f ca="1">AVERAGE(OFFSET(工作表1!C$6,(ROW(B138)-1)*7,0,7,1))</f>
        <v>446.96838556017195</v>
      </c>
      <c r="D140" s="2">
        <f ca="1">AVERAGE(OFFSET(工作表1!D$6,(ROW(C138)-1)*7,0,7,1))</f>
        <v>299.27102823455789</v>
      </c>
      <c r="E140" s="2">
        <f ca="1">AVERAGE(OFFSET(工作表1!E$6,(ROW(D138)-1)*7,0,7,1))</f>
        <v>1595.3906991141187</v>
      </c>
      <c r="F140" s="2">
        <f ca="1">AVERAGE(OFFSET(工作表1!F$6,(ROW(E138)-1)*7,0,7,1))</f>
        <v>2189.3582778204059</v>
      </c>
      <c r="G140" s="2">
        <f ca="1">AVERAGE(OFFSET(工作表1!G$6,(ROW(F138)-1)*7,0,7,1))</f>
        <v>1546.8398813520159</v>
      </c>
      <c r="H140" s="1">
        <f t="shared" ca="1" si="7"/>
        <v>0.51459842764618047</v>
      </c>
      <c r="I140" s="1">
        <f t="shared" ca="1" si="8"/>
        <v>0.90608697671313443</v>
      </c>
      <c r="J140" s="1">
        <f t="shared" ca="1" si="9"/>
        <v>0.42863366833929567</v>
      </c>
    </row>
    <row r="141" spans="1:10" x14ac:dyDescent="0.3">
      <c r="A141" t="str" cm="1">
        <f t="array" ref="A141">INDEX(工作表1!A$6:A$3430,ROW(A139)*7)</f>
        <v>2019-10-29</v>
      </c>
      <c r="B141" s="2">
        <f ca="1">AVERAGE(OFFSET(工作表1!B$6,(ROW(A139)-1)*7,0,7,1))</f>
        <v>0</v>
      </c>
      <c r="C141" s="2">
        <f ca="1">AVERAGE(OFFSET(工作表1!C$6,(ROW(B139)-1)*7,0,7,1))</f>
        <v>445.31252329690113</v>
      </c>
      <c r="D141" s="2">
        <f ca="1">AVERAGE(OFFSET(工作表1!D$6,(ROW(C139)-1)*7,0,7,1))</f>
        <v>317.12263606922613</v>
      </c>
      <c r="E141" s="2">
        <f ca="1">AVERAGE(OFFSET(工作表1!E$6,(ROW(D139)-1)*7,0,7,1))</f>
        <v>0</v>
      </c>
      <c r="F141" s="2">
        <f ca="1">AVERAGE(OFFSET(工作表1!F$6,(ROW(E139)-1)*7,0,7,1))</f>
        <v>2225.8472842261908</v>
      </c>
      <c r="G141" s="2">
        <f ca="1">AVERAGE(OFFSET(工作表1!G$6,(ROW(F139)-1)*7,0,7,1))</f>
        <v>1665.5738743373327</v>
      </c>
      <c r="H141" s="1">
        <f t="shared" ca="1" si="7"/>
        <v>0</v>
      </c>
      <c r="I141" s="1">
        <f t="shared" ca="1" si="8"/>
        <v>0.91777562093733311</v>
      </c>
      <c r="J141" s="1">
        <f t="shared" ca="1" si="9"/>
        <v>0.48906590518323051</v>
      </c>
    </row>
    <row r="142" spans="1:10" x14ac:dyDescent="0.3">
      <c r="A142" t="str" cm="1">
        <f t="array" ref="A142">INDEX(工作表1!A$6:A$3430,ROW(A140)*7)</f>
        <v>2019-11-05</v>
      </c>
      <c r="B142" s="2">
        <f ca="1">AVERAGE(OFFSET(工作表1!B$6,(ROW(A140)-1)*7,0,7,1))</f>
        <v>0</v>
      </c>
      <c r="C142" s="2">
        <f ca="1">AVERAGE(OFFSET(工作表1!C$6,(ROW(B140)-1)*7,0,7,1))</f>
        <v>408.92450605119978</v>
      </c>
      <c r="D142" s="2">
        <f ca="1">AVERAGE(OFFSET(工作表1!D$6,(ROW(C140)-1)*7,0,7,1))</f>
        <v>409.26950638634816</v>
      </c>
      <c r="E142" s="2">
        <f ca="1">AVERAGE(OFFSET(工作表1!E$6,(ROW(D140)-1)*7,0,7,1))</f>
        <v>0</v>
      </c>
      <c r="F142" s="2">
        <f ca="1">AVERAGE(OFFSET(工作表1!F$6,(ROW(E140)-1)*7,0,7,1))</f>
        <v>2216.458102416992</v>
      </c>
      <c r="G142" s="2">
        <f ca="1">AVERAGE(OFFSET(工作表1!G$6,(ROW(F140)-1)*7,0,7,1))</f>
        <v>2347.7167547316781</v>
      </c>
      <c r="H142" s="1">
        <f t="shared" ca="1" si="7"/>
        <v>0</v>
      </c>
      <c r="I142" s="1">
        <f t="shared" ca="1" si="8"/>
        <v>0.83922595806856304</v>
      </c>
      <c r="J142" s="1">
        <f t="shared" ca="1" si="9"/>
        <v>0.88967488642962322</v>
      </c>
    </row>
    <row r="143" spans="1:10" x14ac:dyDescent="0.3">
      <c r="A143" t="str" cm="1">
        <f t="array" ref="A143">INDEX(工作表1!A$6:A$3430,ROW(A141)*7)</f>
        <v>2019-11-12</v>
      </c>
      <c r="B143" s="2">
        <f ca="1">AVERAGE(OFFSET(工作表1!B$6,(ROW(A141)-1)*7,0,7,1))</f>
        <v>228.10513746695349</v>
      </c>
      <c r="C143" s="2">
        <f ca="1">AVERAGE(OFFSET(工作表1!C$6,(ROW(B141)-1)*7,0,7,1))</f>
        <v>444.52109674045016</v>
      </c>
      <c r="D143" s="2">
        <f ca="1">AVERAGE(OFFSET(工作表1!D$6,(ROW(C141)-1)*7,0,7,1))</f>
        <v>444.17238344464982</v>
      </c>
      <c r="E143" s="2">
        <f ca="1">AVERAGE(OFFSET(工作表1!E$6,(ROW(D141)-1)*7,0,7,1))</f>
        <v>1226.8964852832614</v>
      </c>
      <c r="F143" s="2">
        <f ca="1">AVERAGE(OFFSET(工作表1!F$6,(ROW(E141)-1)*7,0,7,1))</f>
        <v>2189.5130368187315</v>
      </c>
      <c r="G143" s="2">
        <f ca="1">AVERAGE(OFFSET(工作表1!G$6,(ROW(F141)-1)*7,0,7,1))</f>
        <v>2300.1141146705263</v>
      </c>
      <c r="H143" s="1">
        <f t="shared" ca="1" si="7"/>
        <v>0.25913091799375965</v>
      </c>
      <c r="I143" s="1">
        <f t="shared" ca="1" si="8"/>
        <v>0.90118957079090378</v>
      </c>
      <c r="J143" s="1">
        <f t="shared" ca="1" si="9"/>
        <v>0.9459696004702669</v>
      </c>
    </row>
    <row r="144" spans="1:10" x14ac:dyDescent="0.3">
      <c r="A144" t="str" cm="1">
        <f t="array" ref="A144">INDEX(工作表1!A$6:A$3430,ROW(A142)*7)</f>
        <v>2019-11-19</v>
      </c>
      <c r="B144" s="2">
        <f ca="1">AVERAGE(OFFSET(工作表1!B$6,(ROW(A142)-1)*7,0,7,1))</f>
        <v>445.00709806169783</v>
      </c>
      <c r="C144" s="2">
        <f ca="1">AVERAGE(OFFSET(工作表1!C$6,(ROW(B142)-1)*7,0,7,1))</f>
        <v>445.01524060113087</v>
      </c>
      <c r="D144" s="2">
        <f ca="1">AVERAGE(OFFSET(工作表1!D$6,(ROW(C142)-1)*7,0,7,1))</f>
        <v>446.04824093409945</v>
      </c>
      <c r="E144" s="2">
        <f ca="1">AVERAGE(OFFSET(工作表1!E$6,(ROW(D142)-1)*7,0,7,1))</f>
        <v>2334.776164463588</v>
      </c>
      <c r="F144" s="2">
        <f ca="1">AVERAGE(OFFSET(工作表1!F$6,(ROW(E142)-1)*7,0,7,1))</f>
        <v>2263.4763764880954</v>
      </c>
      <c r="G144" s="2">
        <f ca="1">AVERAGE(OFFSET(工作表1!G$6,(ROW(F142)-1)*7,0,7,1))</f>
        <v>2340.2877887544182</v>
      </c>
      <c r="H144" s="1">
        <f t="shared" ca="1" si="7"/>
        <v>0.96202959775144692</v>
      </c>
      <c r="I144" s="1">
        <f t="shared" ca="1" si="8"/>
        <v>0.93266804099798672</v>
      </c>
      <c r="J144" s="1">
        <f t="shared" ca="1" si="9"/>
        <v>0.96655671430876078</v>
      </c>
    </row>
    <row r="145" spans="1:10" x14ac:dyDescent="0.3">
      <c r="A145" t="str" cm="1">
        <f t="array" ref="A145">INDEX(工作表1!A$6:A$3430,ROW(A143)*7)</f>
        <v>2019-11-26</v>
      </c>
      <c r="B145" s="2">
        <f ca="1">AVERAGE(OFFSET(工作表1!B$6,(ROW(A143)-1)*7,0,7,1))</f>
        <v>435.70809976619159</v>
      </c>
      <c r="C145" s="2">
        <f ca="1">AVERAGE(OFFSET(工作表1!C$6,(ROW(B143)-1)*7,0,7,1))</f>
        <v>347.96577778259234</v>
      </c>
      <c r="D145" s="2">
        <f ca="1">AVERAGE(OFFSET(工作表1!D$6,(ROW(C143)-1)*7,0,7,1))</f>
        <v>444.40924058641707</v>
      </c>
      <c r="E145" s="2">
        <f ca="1">AVERAGE(OFFSET(工作表1!E$6,(ROW(D143)-1)*7,0,7,1))</f>
        <v>1997.5785369873049</v>
      </c>
      <c r="F145" s="2">
        <f ca="1">AVERAGE(OFFSET(工作表1!F$6,(ROW(E143)-1)*7,0,7,1))</f>
        <v>1593.0284743536085</v>
      </c>
      <c r="G145" s="2">
        <f ca="1">AVERAGE(OFFSET(工作表1!G$6,(ROW(F143)-1)*7,0,7,1))</f>
        <v>2333.2881048293339</v>
      </c>
      <c r="H145" s="1">
        <f t="shared" ca="1" si="7"/>
        <v>0.80588995230043303</v>
      </c>
      <c r="I145" s="1">
        <f t="shared" ca="1" si="8"/>
        <v>0.5132586963965462</v>
      </c>
      <c r="J145" s="1">
        <f t="shared" ca="1" si="9"/>
        <v>0.96012480994122651</v>
      </c>
    </row>
    <row r="146" spans="1:10" x14ac:dyDescent="0.3">
      <c r="A146" t="str" cm="1">
        <f t="array" ref="A146">INDEX(工作表1!A$6:A$3430,ROW(A144)*7)</f>
        <v>2019-12-03</v>
      </c>
      <c r="B146" s="2">
        <f ca="1">AVERAGE(OFFSET(工作表1!B$6,(ROW(A144)-1)*7,0,7,1))</f>
        <v>444.74709681102206</v>
      </c>
      <c r="C146" s="2">
        <f ca="1">AVERAGE(OFFSET(工作表1!C$6,(ROW(B144)-1)*7,0,7,1))</f>
        <v>0</v>
      </c>
      <c r="D146" s="2">
        <f ca="1">AVERAGE(OFFSET(工作表1!D$6,(ROW(C144)-1)*7,0,7,1))</f>
        <v>445.26923956189836</v>
      </c>
      <c r="E146" s="2">
        <f ca="1">AVERAGE(OFFSET(工作表1!E$6,(ROW(D144)-1)*7,0,7,1))</f>
        <v>2333.5945928664437</v>
      </c>
      <c r="F146" s="2">
        <f ca="1">AVERAGE(OFFSET(工作表1!F$6,(ROW(E144)-1)*7,0,7,1))</f>
        <v>0</v>
      </c>
      <c r="G146" s="2">
        <f ca="1">AVERAGE(OFFSET(工作表1!G$6,(ROW(F144)-1)*7,0,7,1))</f>
        <v>2342.5722968691871</v>
      </c>
      <c r="H146" s="1">
        <f t="shared" ca="1" si="7"/>
        <v>0.96098094473263873</v>
      </c>
      <c r="I146" s="1">
        <f t="shared" ca="1" si="8"/>
        <v>0</v>
      </c>
      <c r="J146" s="1">
        <f t="shared" ca="1" si="9"/>
        <v>0.96581054189417836</v>
      </c>
    </row>
    <row r="147" spans="1:10" x14ac:dyDescent="0.3">
      <c r="A147" t="str" cm="1">
        <f t="array" ref="A147">INDEX(工作表1!A$6:A$3430,ROW(A145)*7)</f>
        <v>2019-12-10</v>
      </c>
      <c r="B147" s="2">
        <f ca="1">AVERAGE(OFFSET(工作表1!B$6,(ROW(A145)-1)*7,0,7,1))</f>
        <v>445.72374224662781</v>
      </c>
      <c r="C147" s="2">
        <f ca="1">AVERAGE(OFFSET(工作表1!C$6,(ROW(B145)-1)*7,0,7,1))</f>
        <v>0</v>
      </c>
      <c r="D147" s="2">
        <f ca="1">AVERAGE(OFFSET(工作表1!D$6,(ROW(C145)-1)*7,0,7,1))</f>
        <v>446.05007362365723</v>
      </c>
      <c r="E147" s="2">
        <f ca="1">AVERAGE(OFFSET(工作表1!E$6,(ROW(D145)-1)*7,0,7,1))</f>
        <v>2290.0656534830728</v>
      </c>
      <c r="F147" s="2">
        <f ca="1">AVERAGE(OFFSET(工作表1!F$6,(ROW(E145)-1)*7,0,7,1))</f>
        <v>0</v>
      </c>
      <c r="G147" s="2">
        <f ca="1">AVERAGE(OFFSET(工作表1!G$6,(ROW(F145)-1)*7,0,7,1))</f>
        <v>2312.6656341552734</v>
      </c>
      <c r="H147" s="1">
        <f t="shared" ca="1" si="7"/>
        <v>0.94512651209346699</v>
      </c>
      <c r="I147" s="1">
        <f t="shared" ca="1" si="8"/>
        <v>0</v>
      </c>
      <c r="J147" s="1">
        <f t="shared" ca="1" si="9"/>
        <v>0.9551524781313534</v>
      </c>
    </row>
    <row r="148" spans="1:10" x14ac:dyDescent="0.3">
      <c r="A148" t="str" cm="1">
        <f t="array" ref="A148">INDEX(工作表1!A$6:A$3430,ROW(A146)*7)</f>
        <v>2019-12-17</v>
      </c>
      <c r="B148" s="2">
        <f ca="1">AVERAGE(OFFSET(工作表1!B$6,(ROW(A146)-1)*7,0,7,1))</f>
        <v>445.4335298538208</v>
      </c>
      <c r="C148" s="2">
        <f ca="1">AVERAGE(OFFSET(工作表1!C$6,(ROW(B146)-1)*7,0,7,1))</f>
        <v>297.86731377820666</v>
      </c>
      <c r="D148" s="2">
        <f ca="1">AVERAGE(OFFSET(工作表1!D$6,(ROW(C146)-1)*7,0,7,1))</f>
        <v>447.14709513528004</v>
      </c>
      <c r="E148" s="2">
        <f ca="1">AVERAGE(OFFSET(工作表1!E$6,(ROW(D146)-1)*7,0,7,1))</f>
        <v>2292.2444784981867</v>
      </c>
      <c r="F148" s="2">
        <f ca="1">AVERAGE(OFFSET(工作表1!F$6,(ROW(E146)-1)*7,0,7,1))</f>
        <v>1314.4001537504651</v>
      </c>
      <c r="G148" s="2">
        <f ca="1">AVERAGE(OFFSET(工作表1!G$6,(ROW(F146)-1)*7,0,7,1))</f>
        <v>2285.3649960472467</v>
      </c>
      <c r="H148" s="1">
        <f t="shared" ca="1" si="7"/>
        <v>0.94540976791238696</v>
      </c>
      <c r="I148" s="1">
        <f t="shared" ca="1" si="8"/>
        <v>0.36251559539566003</v>
      </c>
      <c r="J148" s="1">
        <f t="shared" ca="1" si="9"/>
        <v>0.94619844380220097</v>
      </c>
    </row>
    <row r="149" spans="1:10" x14ac:dyDescent="0.3">
      <c r="A149" t="str" cm="1">
        <f t="array" ref="A149">INDEX(工作表1!A$6:A$3430,ROW(A147)*7)</f>
        <v>2019-12-24</v>
      </c>
      <c r="B149" s="2">
        <f ca="1">AVERAGE(OFFSET(工作表1!B$6,(ROW(A147)-1)*7,0,7,1))</f>
        <v>440.91041056315106</v>
      </c>
      <c r="C149" s="2">
        <f ca="1">AVERAGE(OFFSET(工作表1!C$6,(ROW(B147)-1)*7,0,7,1))</f>
        <v>438.70190747578937</v>
      </c>
      <c r="D149" s="2">
        <f ca="1">AVERAGE(OFFSET(工作表1!D$6,(ROW(C147)-1)*7,0,7,1))</f>
        <v>442.44790490468341</v>
      </c>
      <c r="E149" s="2">
        <f ca="1">AVERAGE(OFFSET(工作表1!E$6,(ROW(D147)-1)*7,0,7,1))</f>
        <v>2321.2781643337671</v>
      </c>
      <c r="F149" s="2">
        <f ca="1">AVERAGE(OFFSET(工作表1!F$6,(ROW(E147)-1)*7,0,7,1))</f>
        <v>2333.8670561048721</v>
      </c>
      <c r="G149" s="2">
        <f ca="1">AVERAGE(OFFSET(工作表1!G$6,(ROW(F147)-1)*7,0,7,1))</f>
        <v>2313.5748011271157</v>
      </c>
      <c r="H149" s="1">
        <f t="shared" ca="1" si="7"/>
        <v>0.94766269302562856</v>
      </c>
      <c r="I149" s="1">
        <f t="shared" ca="1" si="8"/>
        <v>0.94802956417417827</v>
      </c>
      <c r="J149" s="1">
        <f t="shared" ca="1" si="9"/>
        <v>0.94781141073977959</v>
      </c>
    </row>
    <row r="150" spans="1:10" x14ac:dyDescent="0.3">
      <c r="A150" t="str" cm="1">
        <f t="array" ref="A150">INDEX(工作表1!A$6:A$3430,ROW(A148)*7)</f>
        <v>2019-12-31</v>
      </c>
      <c r="B150" s="2">
        <f ca="1">AVERAGE(OFFSET(工作表1!B$6,(ROW(A148)-1)*7,0,7,1))</f>
        <v>435.34107041358948</v>
      </c>
      <c r="C150" s="2">
        <f ca="1">AVERAGE(OFFSET(工作表1!C$6,(ROW(B148)-1)*7,0,7,1))</f>
        <v>439.94924211502075</v>
      </c>
      <c r="D150" s="2">
        <f ca="1">AVERAGE(OFFSET(工作表1!D$6,(ROW(C148)-1)*7,0,7,1))</f>
        <v>440.8427409331004</v>
      </c>
      <c r="E150" s="2">
        <f ca="1">AVERAGE(OFFSET(工作表1!E$6,(ROW(D148)-1)*7,0,7,1))</f>
        <v>2331.6271006266275</v>
      </c>
      <c r="F150" s="2">
        <f ca="1">AVERAGE(OFFSET(工作表1!F$6,(ROW(E148)-1)*7,0,7,1))</f>
        <v>2329.2644373575845</v>
      </c>
      <c r="G150" s="2">
        <f ca="1">AVERAGE(OFFSET(工作表1!G$6,(ROW(F148)-1)*7,0,7,1))</f>
        <v>2280.5865054660376</v>
      </c>
      <c r="H150" s="1">
        <f t="shared" ca="1" si="7"/>
        <v>0.939863923881602</v>
      </c>
      <c r="I150" s="1">
        <f t="shared" ca="1" si="8"/>
        <v>0.94885011472309211</v>
      </c>
      <c r="J150" s="1">
        <f t="shared" ca="1" si="9"/>
        <v>0.93090741296730473</v>
      </c>
    </row>
    <row r="151" spans="1:10" x14ac:dyDescent="0.3">
      <c r="A151" t="str" cm="1">
        <f t="array" ref="A151">INDEX(工作表1!A$6:A$3430,ROW(A149)*7)</f>
        <v>2020-01-07</v>
      </c>
      <c r="B151" s="2">
        <f ca="1">AVERAGE(OFFSET(工作表1!B$6,(ROW(A149)-1)*7,0,7,1))</f>
        <v>419.60767010280063</v>
      </c>
      <c r="C151" s="2">
        <f ca="1">AVERAGE(OFFSET(工作表1!C$6,(ROW(B149)-1)*7,0,7,1))</f>
        <v>420.77638448987688</v>
      </c>
      <c r="D151" s="2">
        <f ca="1">AVERAGE(OFFSET(工作表1!D$6,(ROW(C149)-1)*7,0,7,1))</f>
        <v>422.3218141283308</v>
      </c>
      <c r="E151" s="2">
        <f ca="1">AVERAGE(OFFSET(工作表1!E$6,(ROW(D149)-1)*7,0,7,1))</f>
        <v>2383.7031584240144</v>
      </c>
      <c r="F151" s="2">
        <f ca="1">AVERAGE(OFFSET(工作表1!F$6,(ROW(E149)-1)*7,0,7,1))</f>
        <v>2425.6945909772598</v>
      </c>
      <c r="G151" s="2">
        <f ca="1">AVERAGE(OFFSET(工作表1!G$6,(ROW(F149)-1)*7,0,7,1))</f>
        <v>2365.3802977062405</v>
      </c>
      <c r="H151" s="1">
        <f t="shared" ca="1" si="7"/>
        <v>0.92612974863239605</v>
      </c>
      <c r="I151" s="1">
        <f t="shared" ca="1" si="8"/>
        <v>0.94506944432227968</v>
      </c>
      <c r="J151" s="1">
        <f t="shared" ca="1" si="9"/>
        <v>0.92495527632473218</v>
      </c>
    </row>
    <row r="152" spans="1:10" x14ac:dyDescent="0.3">
      <c r="A152" t="str" cm="1">
        <f t="array" ref="A152">INDEX(工作表1!A$6:A$3430,ROW(A150)*7)</f>
        <v>2020-01-14</v>
      </c>
      <c r="B152" s="2">
        <f ca="1">AVERAGE(OFFSET(工作表1!B$6,(ROW(A150)-1)*7,0,7,1))</f>
        <v>408.73138305119107</v>
      </c>
      <c r="C152" s="2">
        <f ca="1">AVERAGE(OFFSET(工作表1!C$6,(ROW(B150)-1)*7,0,7,1))</f>
        <v>426.8638114248003</v>
      </c>
      <c r="D152" s="2">
        <f ca="1">AVERAGE(OFFSET(工作表1!D$6,(ROW(C150)-1)*7,0,7,1))</f>
        <v>298.45977894932264</v>
      </c>
      <c r="E152" s="2">
        <f ca="1">AVERAGE(OFFSET(工作表1!E$6,(ROW(D150)-1)*7,0,7,1))</f>
        <v>2478.6987522670202</v>
      </c>
      <c r="F152" s="2">
        <f ca="1">AVERAGE(OFFSET(工作表1!F$6,(ROW(E150)-1)*7,0,7,1))</f>
        <v>2483.7077731177924</v>
      </c>
      <c r="G152" s="2">
        <f ca="1">AVERAGE(OFFSET(工作表1!G$6,(ROW(F150)-1)*7,0,7,1))</f>
        <v>1394.3250289190382</v>
      </c>
      <c r="H152" s="1">
        <f t="shared" ca="1" si="7"/>
        <v>0.93807589739014885</v>
      </c>
      <c r="I152" s="1">
        <f t="shared" ca="1" si="8"/>
        <v>0.98167126527635562</v>
      </c>
      <c r="J152" s="1">
        <f t="shared" ca="1" si="9"/>
        <v>0.38532401843952224</v>
      </c>
    </row>
    <row r="153" spans="1:10" x14ac:dyDescent="0.3">
      <c r="A153" t="str" cm="1">
        <f t="array" ref="A153">INDEX(工作表1!A$6:A$3430,ROW(A151)*7)</f>
        <v>2020-01-21</v>
      </c>
      <c r="B153" s="2">
        <f ca="1">AVERAGE(OFFSET(工作表1!B$6,(ROW(A151)-1)*7,0,7,1))</f>
        <v>377.26138375637572</v>
      </c>
      <c r="C153" s="2">
        <f ca="1">AVERAGE(OFFSET(工作表1!C$6,(ROW(B151)-1)*7,0,7,1))</f>
        <v>396.39966766980848</v>
      </c>
      <c r="D153" s="2">
        <f ca="1">AVERAGE(OFFSET(工作表1!D$6,(ROW(C151)-1)*7,0,7,1))</f>
        <v>396.02938161577498</v>
      </c>
      <c r="E153" s="2">
        <f ca="1">AVERAGE(OFFSET(工作表1!E$6,(ROW(D151)-1)*7,0,7,1))</f>
        <v>2464.8520231701082</v>
      </c>
      <c r="F153" s="2">
        <f ca="1">AVERAGE(OFFSET(工作表1!F$6,(ROW(E151)-1)*7,0,7,1))</f>
        <v>2529.407706124442</v>
      </c>
      <c r="G153" s="2">
        <f ca="1">AVERAGE(OFFSET(工作表1!G$6,(ROW(F151)-1)*7,0,7,1))</f>
        <v>2523.0380975632443</v>
      </c>
      <c r="H153" s="1">
        <f t="shared" ca="1" si="7"/>
        <v>0.86101248612579373</v>
      </c>
      <c r="I153" s="1">
        <f t="shared" ca="1" si="8"/>
        <v>0.92838553158257542</v>
      </c>
      <c r="J153" s="1">
        <f t="shared" ca="1" si="9"/>
        <v>0.92518260886204906</v>
      </c>
    </row>
    <row r="154" spans="1:10" x14ac:dyDescent="0.3">
      <c r="A154" t="str" cm="1">
        <f t="array" ref="A154">INDEX(工作表1!A$6:A$3430,ROW(A152)*7)</f>
        <v>2020-01-28</v>
      </c>
      <c r="B154" s="2">
        <f ca="1">AVERAGE(OFFSET(工作表1!B$6,(ROW(A152)-1)*7,0,7,1))</f>
        <v>317.4312052493936</v>
      </c>
      <c r="C154" s="2">
        <f ca="1">AVERAGE(OFFSET(工作表1!C$6,(ROW(B152)-1)*7,0,7,1))</f>
        <v>407.63595703475949</v>
      </c>
      <c r="D154" s="2">
        <f ca="1">AVERAGE(OFFSET(工作表1!D$6,(ROW(C152)-1)*7,0,7,1))</f>
        <v>399.95395646582466</v>
      </c>
      <c r="E154" s="2">
        <f ca="1">AVERAGE(OFFSET(工作表1!E$6,(ROW(D152)-1)*7,0,7,1))</f>
        <v>1803.9730667840868</v>
      </c>
      <c r="F154" s="2">
        <f ca="1">AVERAGE(OFFSET(工作表1!F$6,(ROW(E152)-1)*7,0,7,1))</f>
        <v>2519.2126857212611</v>
      </c>
      <c r="G154" s="2">
        <f ca="1">AVERAGE(OFFSET(工作表1!G$6,(ROW(F152)-1)*7,0,7,1))</f>
        <v>2544.356201171875</v>
      </c>
      <c r="H154" s="1">
        <f t="shared" ca="1" si="7"/>
        <v>0.53021976372844215</v>
      </c>
      <c r="I154" s="1">
        <f t="shared" ca="1" si="8"/>
        <v>0.95085340196119716</v>
      </c>
      <c r="J154" s="1">
        <f t="shared" ca="1" si="9"/>
        <v>0.94224567529356218</v>
      </c>
    </row>
    <row r="155" spans="1:10" x14ac:dyDescent="0.3">
      <c r="A155" t="str" cm="1">
        <f t="array" ref="A155">INDEX(工作表1!A$6:A$3430,ROW(A153)*7)</f>
        <v>2020-02-04</v>
      </c>
      <c r="B155" s="2">
        <f ca="1">AVERAGE(OFFSET(工作表1!B$6,(ROW(A153)-1)*7,0,7,1))</f>
        <v>427.39809690202986</v>
      </c>
      <c r="C155" s="2">
        <f ca="1">AVERAGE(OFFSET(工作表1!C$6,(ROW(B153)-1)*7,0,7,1))</f>
        <v>432.00510038648332</v>
      </c>
      <c r="D155" s="2">
        <f ca="1">AVERAGE(OFFSET(工作表1!D$6,(ROW(C153)-1)*7,0,7,1))</f>
        <v>435.2035279955183</v>
      </c>
      <c r="E155" s="2">
        <f ca="1">AVERAGE(OFFSET(工作表1!E$6,(ROW(D153)-1)*7,0,7,1))</f>
        <v>2355.7725321451826</v>
      </c>
      <c r="F155" s="2">
        <f ca="1">AVERAGE(OFFSET(工作表1!F$6,(ROW(E153)-1)*7,0,7,1))</f>
        <v>2320.2601529075987</v>
      </c>
      <c r="G155" s="2">
        <f ca="1">AVERAGE(OFFSET(工作表1!G$6,(ROW(F153)-1)*7,0,7,1))</f>
        <v>2316.9540666852677</v>
      </c>
      <c r="H155" s="1">
        <f t="shared" ref="H155:H218" ca="1" si="10">(B155*E155)/(2400*450)</f>
        <v>0.93227101571567317</v>
      </c>
      <c r="I155" s="1">
        <f t="shared" ref="I155:I218" ca="1" si="11">(C155*F155)/(2400*450)</f>
        <v>0.92811501877741143</v>
      </c>
      <c r="J155" s="1">
        <f t="shared" ref="J155:J218" ca="1" si="12">(D155*G155)/(2400*450)</f>
        <v>0.93365424446758505</v>
      </c>
    </row>
    <row r="156" spans="1:10" x14ac:dyDescent="0.3">
      <c r="A156" t="str" cm="1">
        <f t="array" ref="A156">INDEX(工作表1!A$6:A$3430,ROW(A154)*7)</f>
        <v>2020-02-11</v>
      </c>
      <c r="B156" s="2">
        <f ca="1">AVERAGE(OFFSET(工作表1!B$6,(ROW(A154)-1)*7,0,7,1))</f>
        <v>456.30495521000455</v>
      </c>
      <c r="C156" s="2">
        <f ca="1">AVERAGE(OFFSET(工作表1!C$6,(ROW(B154)-1)*7,0,7,1))</f>
        <v>461.17881325313022</v>
      </c>
      <c r="D156" s="2">
        <f ca="1">AVERAGE(OFFSET(工作表1!D$6,(ROW(C154)-1)*7,0,7,1))</f>
        <v>458.78552464076449</v>
      </c>
      <c r="E156" s="2">
        <f ca="1">AVERAGE(OFFSET(工作表1!E$6,(ROW(D154)-1)*7,0,7,1))</f>
        <v>2201.3372017996653</v>
      </c>
      <c r="F156" s="2">
        <f ca="1">AVERAGE(OFFSET(工作表1!F$6,(ROW(E154)-1)*7,0,7,1))</f>
        <v>2148.0902085077191</v>
      </c>
      <c r="G156" s="2">
        <f ca="1">AVERAGE(OFFSET(工作表1!G$6,(ROW(F154)-1)*7,0,7,1))</f>
        <v>2190.434611729213</v>
      </c>
      <c r="H156" s="1">
        <f t="shared" ca="1" si="10"/>
        <v>0.93007506784195648</v>
      </c>
      <c r="I156" s="1">
        <f t="shared" ca="1" si="11"/>
        <v>0.91727193807431384</v>
      </c>
      <c r="J156" s="1">
        <f t="shared" ca="1" si="12"/>
        <v>0.93049971530877429</v>
      </c>
    </row>
    <row r="157" spans="1:10" x14ac:dyDescent="0.3">
      <c r="A157" t="str" cm="1">
        <f t="array" ref="A157">INDEX(工作表1!A$6:A$3430,ROW(A155)*7)</f>
        <v>2020-02-18</v>
      </c>
      <c r="B157" s="2">
        <f ca="1">AVERAGE(OFFSET(工作表1!B$6,(ROW(A155)-1)*7,0,7,1))</f>
        <v>415.83152893611361</v>
      </c>
      <c r="C157" s="2">
        <f ca="1">AVERAGE(OFFSET(工作表1!C$6,(ROW(B155)-1)*7,0,7,1))</f>
        <v>419.11466857365201</v>
      </c>
      <c r="D157" s="2">
        <f ca="1">AVERAGE(OFFSET(工作表1!D$6,(ROW(C155)-1)*7,0,7,1))</f>
        <v>429.66595404488697</v>
      </c>
      <c r="E157" s="2">
        <f ca="1">AVERAGE(OFFSET(工作表1!E$6,(ROW(D155)-1)*7,0,7,1))</f>
        <v>2454.5777101062595</v>
      </c>
      <c r="F157" s="2">
        <f ca="1">AVERAGE(OFFSET(工作表1!F$6,(ROW(E155)-1)*7,0,7,1))</f>
        <v>2395.1471870059063</v>
      </c>
      <c r="G157" s="2">
        <f ca="1">AVERAGE(OFFSET(工作表1!G$6,(ROW(F155)-1)*7,0,7,1))</f>
        <v>2352.7836536225818</v>
      </c>
      <c r="H157" s="1">
        <f t="shared" ca="1" si="10"/>
        <v>0.94508407600554678</v>
      </c>
      <c r="I157" s="1">
        <f t="shared" ca="1" si="11"/>
        <v>0.92948270321027349</v>
      </c>
      <c r="J157" s="1">
        <f t="shared" ca="1" si="12"/>
        <v>0.93602873443977919</v>
      </c>
    </row>
    <row r="158" spans="1:10" x14ac:dyDescent="0.3">
      <c r="A158" t="str" cm="1">
        <f t="array" ref="A158">INDEX(工作表1!A$6:A$3430,ROW(A156)*7)</f>
        <v>2020-02-25</v>
      </c>
      <c r="B158" s="2">
        <f ca="1">AVERAGE(OFFSET(工作表1!B$6,(ROW(A156)-1)*7,0,7,1))</f>
        <v>387.87467030116488</v>
      </c>
      <c r="C158" s="2">
        <f ca="1">AVERAGE(OFFSET(工作表1!C$6,(ROW(B156)-1)*7,0,7,1))</f>
        <v>396.14224059241161</v>
      </c>
      <c r="D158" s="2">
        <f ca="1">AVERAGE(OFFSET(工作表1!D$6,(ROW(C156)-1)*7,0,7,1))</f>
        <v>404.36509568350658</v>
      </c>
      <c r="E158" s="2">
        <f ca="1">AVERAGE(OFFSET(工作表1!E$6,(ROW(D156)-1)*7,0,7,1))</f>
        <v>2557.0592397054033</v>
      </c>
      <c r="F158" s="2">
        <f ca="1">AVERAGE(OFFSET(工作表1!F$6,(ROW(E156)-1)*7,0,7,1))</f>
        <v>2518.4947328113376</v>
      </c>
      <c r="G158" s="2">
        <f ca="1">AVERAGE(OFFSET(工作表1!G$6,(ROW(F156)-1)*7,0,7,1))</f>
        <v>2472.9142528715593</v>
      </c>
      <c r="H158" s="1">
        <f t="shared" ca="1" si="10"/>
        <v>0.91835047179748208</v>
      </c>
      <c r="I158" s="1">
        <f t="shared" ca="1" si="11"/>
        <v>0.92377976516302807</v>
      </c>
      <c r="J158" s="1">
        <f t="shared" ca="1" si="12"/>
        <v>0.92588908192547714</v>
      </c>
    </row>
    <row r="159" spans="1:10" x14ac:dyDescent="0.3">
      <c r="A159" t="str" cm="1">
        <f t="array" ref="A159">INDEX(工作表1!A$6:A$3430,ROW(A157)*7)</f>
        <v>2020-03-03</v>
      </c>
      <c r="B159" s="2">
        <f ca="1">AVERAGE(OFFSET(工作表1!B$6,(ROW(A157)-1)*7,0,7,1))</f>
        <v>389.19838271822249</v>
      </c>
      <c r="C159" s="2">
        <f ca="1">AVERAGE(OFFSET(工作表1!C$6,(ROW(B157)-1)*7,0,7,1))</f>
        <v>399.0565242767334</v>
      </c>
      <c r="D159" s="2">
        <f ca="1">AVERAGE(OFFSET(工作表1!D$6,(ROW(C157)-1)*7,0,7,1))</f>
        <v>399.01981319699968</v>
      </c>
      <c r="E159" s="2">
        <f ca="1">AVERAGE(OFFSET(工作表1!E$6,(ROW(D157)-1)*7,0,7,1))</f>
        <v>2570.1816551571801</v>
      </c>
      <c r="F159" s="2">
        <f ca="1">AVERAGE(OFFSET(工作表1!F$6,(ROW(E157)-1)*7,0,7,1))</f>
        <v>2491.9137842087516</v>
      </c>
      <c r="G159" s="2">
        <f ca="1">AVERAGE(OFFSET(工作表1!G$6,(ROW(F157)-1)*7,0,7,1))</f>
        <v>2527.2198253813244</v>
      </c>
      <c r="H159" s="1">
        <f t="shared" ca="1" si="10"/>
        <v>0.92621346618446176</v>
      </c>
      <c r="I159" s="1">
        <f t="shared" ca="1" si="11"/>
        <v>0.92075412363298736</v>
      </c>
      <c r="J159" s="1">
        <f t="shared" ca="1" si="12"/>
        <v>0.93371368762167606</v>
      </c>
    </row>
    <row r="160" spans="1:10" x14ac:dyDescent="0.3">
      <c r="A160" t="str" cm="1">
        <f t="array" ref="A160">INDEX(工作表1!A$6:A$3430,ROW(A158)*7)</f>
        <v>2020-03-10</v>
      </c>
      <c r="B160" s="2">
        <f ca="1">AVERAGE(OFFSET(工作表1!B$6,(ROW(A158)-1)*7,0,7,1))</f>
        <v>411.01752792085921</v>
      </c>
      <c r="C160" s="2">
        <f ca="1">AVERAGE(OFFSET(工作表1!C$6,(ROW(B158)-1)*7,0,7,1))</f>
        <v>423.33609621865406</v>
      </c>
      <c r="D160" s="2">
        <f ca="1">AVERAGE(OFFSET(工作表1!D$6,(ROW(C158)-1)*7,0,7,1))</f>
        <v>344.3393485127911</v>
      </c>
      <c r="E160" s="2">
        <f ca="1">AVERAGE(OFFSET(工作表1!E$6,(ROW(D158)-1)*7,0,7,1))</f>
        <v>2398.1183217366538</v>
      </c>
      <c r="F160" s="2">
        <f ca="1">AVERAGE(OFFSET(工作表1!F$6,(ROW(E158)-1)*7,0,7,1))</f>
        <v>2385.7578016008652</v>
      </c>
      <c r="G160" s="2">
        <f ca="1">AVERAGE(OFFSET(工作表1!G$6,(ROW(F158)-1)*7,0,7,1))</f>
        <v>2063.6487535749161</v>
      </c>
      <c r="H160" s="1">
        <f t="shared" ca="1" si="10"/>
        <v>0.91265617061288806</v>
      </c>
      <c r="I160" s="1">
        <f t="shared" ca="1" si="11"/>
        <v>0.93516425393787816</v>
      </c>
      <c r="J160" s="1">
        <f t="shared" ca="1" si="12"/>
        <v>0.65795876607890735</v>
      </c>
    </row>
    <row r="161" spans="1:10" x14ac:dyDescent="0.3">
      <c r="A161" t="str" cm="1">
        <f t="array" ref="A161">INDEX(工作表1!A$6:A$3430,ROW(A159)*7)</f>
        <v>2020-03-17</v>
      </c>
      <c r="B161" s="2">
        <f ca="1">AVERAGE(OFFSET(工作表1!B$6,(ROW(A159)-1)*7,0,7,1))</f>
        <v>427.194956438882</v>
      </c>
      <c r="C161" s="2">
        <f ca="1">AVERAGE(OFFSET(工作表1!C$6,(ROW(B159)-1)*7,0,7,1))</f>
        <v>434.11252566746305</v>
      </c>
      <c r="D161" s="2">
        <f ca="1">AVERAGE(OFFSET(工作表1!D$6,(ROW(C159)-1)*7,0,7,1))</f>
        <v>412.55095545228113</v>
      </c>
      <c r="E161" s="2">
        <f ca="1">AVERAGE(OFFSET(工作表1!E$6,(ROW(D159)-1)*7,0,7,1))</f>
        <v>2309.1652526855469</v>
      </c>
      <c r="F161" s="2">
        <f ca="1">AVERAGE(OFFSET(工作表1!F$6,(ROW(E159)-1)*7,0,7,1))</f>
        <v>2282.9002293178014</v>
      </c>
      <c r="G161" s="2">
        <f ca="1">AVERAGE(OFFSET(工作表1!G$6,(ROW(F159)-1)*7,0,7,1))</f>
        <v>1988.0328136625744</v>
      </c>
      <c r="H161" s="1">
        <f t="shared" ca="1" si="10"/>
        <v>0.91339236067702045</v>
      </c>
      <c r="I161" s="1">
        <f t="shared" ca="1" si="11"/>
        <v>0.91762554110739014</v>
      </c>
      <c r="J161" s="1">
        <f t="shared" ca="1" si="12"/>
        <v>0.75941188587683506</v>
      </c>
    </row>
    <row r="162" spans="1:10" x14ac:dyDescent="0.3">
      <c r="A162" t="str" cm="1">
        <f t="array" ref="A162">INDEX(工作表1!A$6:A$3430,ROW(A160)*7)</f>
        <v>2020-03-24</v>
      </c>
      <c r="B162" s="2">
        <f ca="1">AVERAGE(OFFSET(工作表1!B$6,(ROW(A160)-1)*7,0,7,1))</f>
        <v>430.89152581351146</v>
      </c>
      <c r="C162" s="2">
        <f ca="1">AVERAGE(OFFSET(工作表1!C$6,(ROW(B160)-1)*7,0,7,1))</f>
        <v>429.28652572631836</v>
      </c>
      <c r="D162" s="2">
        <f ca="1">AVERAGE(OFFSET(工作表1!D$6,(ROW(C160)-1)*7,0,7,1))</f>
        <v>431.60466834477018</v>
      </c>
      <c r="E162" s="2">
        <f ca="1">AVERAGE(OFFSET(工作表1!E$6,(ROW(D160)-1)*7,0,7,1))</f>
        <v>2351.3235531761534</v>
      </c>
      <c r="F162" s="2">
        <f ca="1">AVERAGE(OFFSET(工作表1!F$6,(ROW(E160)-1)*7,0,7,1))</f>
        <v>2284.8747674851188</v>
      </c>
      <c r="G162" s="2">
        <f ca="1">AVERAGE(OFFSET(工作表1!G$6,(ROW(F160)-1)*7,0,7,1))</f>
        <v>2353.0231737409313</v>
      </c>
      <c r="H162" s="1">
        <f t="shared" ca="1" si="10"/>
        <v>0.93811610510122223</v>
      </c>
      <c r="I162" s="1">
        <f t="shared" ca="1" si="11"/>
        <v>0.9082092135679779</v>
      </c>
      <c r="J162" s="1">
        <f t="shared" ca="1" si="12"/>
        <v>0.94034795047223441</v>
      </c>
    </row>
    <row r="163" spans="1:10" x14ac:dyDescent="0.3">
      <c r="A163" t="str" cm="1">
        <f t="array" ref="A163">INDEX(工作表1!A$6:A$3430,ROW(A161)*7)</f>
        <v>2020-03-31</v>
      </c>
      <c r="B163" s="2">
        <f ca="1">AVERAGE(OFFSET(工作表1!B$6,(ROW(A161)-1)*7,0,7,1))</f>
        <v>432.29195329121183</v>
      </c>
      <c r="C163" s="2">
        <f ca="1">AVERAGE(OFFSET(工作表1!C$6,(ROW(B161)-1)*7,0,7,1))</f>
        <v>435.0106681415013</v>
      </c>
      <c r="D163" s="2">
        <f ca="1">AVERAGE(OFFSET(工作表1!D$6,(ROW(C161)-1)*7,0,7,1))</f>
        <v>434.47609765189037</v>
      </c>
      <c r="E163" s="2">
        <f ca="1">AVERAGE(OFFSET(工作表1!E$6,(ROW(D161)-1)*7,0,7,1))</f>
        <v>2338.9244086855938</v>
      </c>
      <c r="F163" s="2">
        <f ca="1">AVERAGE(OFFSET(工作表1!F$6,(ROW(E161)-1)*7,0,7,1))</f>
        <v>2256.9326883951821</v>
      </c>
      <c r="G163" s="2">
        <f ca="1">AVERAGE(OFFSET(工作表1!G$6,(ROW(F161)-1)*7,0,7,1))</f>
        <v>2319.6556011381604</v>
      </c>
      <c r="H163" s="1">
        <f t="shared" ca="1" si="10"/>
        <v>0.93620203817702585</v>
      </c>
      <c r="I163" s="1">
        <f t="shared" ca="1" si="11"/>
        <v>0.90906462660109533</v>
      </c>
      <c r="J163" s="1">
        <f t="shared" ca="1" si="12"/>
        <v>0.93318047544338689</v>
      </c>
    </row>
    <row r="164" spans="1:10" x14ac:dyDescent="0.3">
      <c r="A164" t="str" cm="1">
        <f t="array" ref="A164">INDEX(工作表1!A$6:A$3430,ROW(A162)*7)</f>
        <v>2020-04-07</v>
      </c>
      <c r="B164" s="2">
        <f ca="1">AVERAGE(OFFSET(工作表1!B$6,(ROW(A162)-1)*7,0,7,1))</f>
        <v>336.28406399714834</v>
      </c>
      <c r="C164" s="2">
        <f ca="1">AVERAGE(OFFSET(工作表1!C$6,(ROW(B162)-1)*7,0,7,1))</f>
        <v>441.03923892780847</v>
      </c>
      <c r="D164" s="2">
        <f ca="1">AVERAGE(OFFSET(工作表1!D$6,(ROW(C162)-1)*7,0,7,1))</f>
        <v>429.99766870907376</v>
      </c>
      <c r="E164" s="2">
        <f ca="1">AVERAGE(OFFSET(工作表1!E$6,(ROW(D162)-1)*7,0,7,1))</f>
        <v>1928.3258027576264</v>
      </c>
      <c r="F164" s="2">
        <f ca="1">AVERAGE(OFFSET(工作表1!F$6,(ROW(E162)-1)*7,0,7,1))</f>
        <v>2306.8197544642858</v>
      </c>
      <c r="G164" s="2">
        <f ca="1">AVERAGE(OFFSET(工作表1!G$6,(ROW(F162)-1)*7,0,7,1))</f>
        <v>2335.6118861607142</v>
      </c>
      <c r="H164" s="1">
        <f t="shared" ca="1" si="10"/>
        <v>0.60043077561286862</v>
      </c>
      <c r="I164" s="1">
        <f t="shared" ca="1" si="11"/>
        <v>0.94203521190052097</v>
      </c>
      <c r="J164" s="1">
        <f t="shared" ca="1" si="12"/>
        <v>0.92991450560954603</v>
      </c>
    </row>
    <row r="165" spans="1:10" x14ac:dyDescent="0.3">
      <c r="A165" t="str" cm="1">
        <f t="array" ref="A165">INDEX(工作表1!A$6:A$3430,ROW(A163)*7)</f>
        <v>2020-04-14</v>
      </c>
      <c r="B165" s="2">
        <f ca="1">AVERAGE(OFFSET(工作表1!B$6,(ROW(A163)-1)*7,0,7,1))</f>
        <v>0</v>
      </c>
      <c r="C165" s="2">
        <f ca="1">AVERAGE(OFFSET(工作表1!C$6,(ROW(B163)-1)*7,0,7,1))</f>
        <v>121.90707959228469</v>
      </c>
      <c r="D165" s="2">
        <f ca="1">AVERAGE(OFFSET(工作表1!D$6,(ROW(C163)-1)*7,0,7,1))</f>
        <v>441.13140612337702</v>
      </c>
      <c r="E165" s="2">
        <f ca="1">AVERAGE(OFFSET(工作表1!E$6,(ROW(D163)-1)*7,0,7,1))</f>
        <v>0</v>
      </c>
      <c r="F165" s="2">
        <f ca="1">AVERAGE(OFFSET(工作表1!F$6,(ROW(E163)-1)*7,0,7,1))</f>
        <v>371.8503044976128</v>
      </c>
      <c r="G165" s="2">
        <f ca="1">AVERAGE(OFFSET(工作表1!G$6,(ROW(F163)-1)*7,0,7,1))</f>
        <v>1966.0621973673499</v>
      </c>
      <c r="H165" s="1">
        <f t="shared" ca="1" si="10"/>
        <v>0</v>
      </c>
      <c r="I165" s="1">
        <f t="shared" ca="1" si="11"/>
        <v>4.1973319135931275E-2</v>
      </c>
      <c r="J165" s="1">
        <f t="shared" ca="1" si="12"/>
        <v>0.80304794597284768</v>
      </c>
    </row>
    <row r="166" spans="1:10" x14ac:dyDescent="0.3">
      <c r="A166" t="str" cm="1">
        <f t="array" ref="A166">INDEX(工作表1!A$6:A$3430,ROW(A164)*7)</f>
        <v>2020-04-21</v>
      </c>
      <c r="B166" s="2">
        <f ca="1">AVERAGE(OFFSET(工作表1!B$6,(ROW(A164)-1)*7,0,7,1))</f>
        <v>0.63031145418374634</v>
      </c>
      <c r="C166" s="2">
        <f ca="1">AVERAGE(OFFSET(工作表1!C$6,(ROW(B164)-1)*7,0,7,1))</f>
        <v>0.66831142475608174</v>
      </c>
      <c r="D166" s="2">
        <f ca="1">AVERAGE(OFFSET(工作表1!D$6,(ROW(C164)-1)*7,0,7,1))</f>
        <v>0.81702569466662156</v>
      </c>
      <c r="E166" s="2">
        <f ca="1">AVERAGE(OFFSET(工作表1!E$6,(ROW(D164)-1)*7,0,7,1))</f>
        <v>0</v>
      </c>
      <c r="F166" s="2">
        <f ca="1">AVERAGE(OFFSET(工作表1!F$6,(ROW(E164)-1)*7,0,7,1))</f>
        <v>0</v>
      </c>
      <c r="G166" s="2">
        <f ca="1">AVERAGE(OFFSET(工作表1!G$6,(ROW(F164)-1)*7,0,7,1))</f>
        <v>0</v>
      </c>
      <c r="H166" s="1">
        <f t="shared" ca="1" si="10"/>
        <v>0</v>
      </c>
      <c r="I166" s="1">
        <f t="shared" ca="1" si="11"/>
        <v>0</v>
      </c>
      <c r="J166" s="1">
        <f t="shared" ca="1" si="12"/>
        <v>0</v>
      </c>
    </row>
    <row r="167" spans="1:10" x14ac:dyDescent="0.3">
      <c r="A167" t="str" cm="1">
        <f t="array" ref="A167">INDEX(工作表1!A$6:A$3430,ROW(A165)*7)</f>
        <v>2020-04-28</v>
      </c>
      <c r="B167" s="2">
        <f ca="1">AVERAGE(OFFSET(工作表1!B$6,(ROW(A165)-1)*7,0,7,1))</f>
        <v>392.32767021418942</v>
      </c>
      <c r="C167" s="2">
        <f ca="1">AVERAGE(OFFSET(工作表1!C$6,(ROW(B165)-1)*7,0,7,1))</f>
        <v>342.90677600398442</v>
      </c>
      <c r="D167" s="2">
        <f ca="1">AVERAGE(OFFSET(工作表1!D$6,(ROW(C165)-1)*7,0,7,1))</f>
        <v>38.222034372645524</v>
      </c>
      <c r="E167" s="2">
        <f ca="1">AVERAGE(OFFSET(工作表1!E$6,(ROW(D165)-1)*7,0,7,1))</f>
        <v>2454.0663880847751</v>
      </c>
      <c r="F167" s="2">
        <f ca="1">AVERAGE(OFFSET(工作表1!F$6,(ROW(E165)-1)*7,0,7,1))</f>
        <v>1703.027063278925</v>
      </c>
      <c r="G167" s="2">
        <f ca="1">AVERAGE(OFFSET(工作表1!G$6,(ROW(F165)-1)*7,0,7,1))</f>
        <v>0</v>
      </c>
      <c r="H167" s="1">
        <f t="shared" ca="1" si="10"/>
        <v>0.89147976721134314</v>
      </c>
      <c r="I167" s="1">
        <f t="shared" ca="1" si="11"/>
        <v>0.54072177751528683</v>
      </c>
      <c r="J167" s="1">
        <f t="shared" ca="1" si="12"/>
        <v>0</v>
      </c>
    </row>
    <row r="168" spans="1:10" x14ac:dyDescent="0.3">
      <c r="A168" t="str" cm="1">
        <f t="array" ref="A168">INDEX(工作表1!A$6:A$3430,ROW(A166)*7)</f>
        <v>2020-05-05</v>
      </c>
      <c r="B168" s="2">
        <f ca="1">AVERAGE(OFFSET(工作表1!B$6,(ROW(A166)-1)*7,0,7,1))</f>
        <v>417.07609612601146</v>
      </c>
      <c r="C168" s="2">
        <f ca="1">AVERAGE(OFFSET(工作表1!C$6,(ROW(B166)-1)*7,0,7,1))</f>
        <v>422.07881280354093</v>
      </c>
      <c r="D168" s="2">
        <f ca="1">AVERAGE(OFFSET(工作表1!D$6,(ROW(C166)-1)*7,0,7,1))</f>
        <v>426.18452467237199</v>
      </c>
      <c r="E168" s="2">
        <f ca="1">AVERAGE(OFFSET(工作表1!E$6,(ROW(D166)-1)*7,0,7,1))</f>
        <v>2438.3485376267204</v>
      </c>
      <c r="F168" s="2">
        <f ca="1">AVERAGE(OFFSET(工作表1!F$6,(ROW(E166)-1)*7,0,7,1))</f>
        <v>2388.6519056047714</v>
      </c>
      <c r="G168" s="2">
        <f ca="1">AVERAGE(OFFSET(工作表1!G$6,(ROW(F166)-1)*7,0,7,1))</f>
        <v>2389.4582308814638</v>
      </c>
      <c r="H168" s="1">
        <f t="shared" ca="1" si="10"/>
        <v>0.94164526765548295</v>
      </c>
      <c r="I168" s="1">
        <f t="shared" ca="1" si="11"/>
        <v>0.93351792640609044</v>
      </c>
      <c r="J168" s="1">
        <f t="shared" ca="1" si="12"/>
        <v>0.94291677810435504</v>
      </c>
    </row>
    <row r="169" spans="1:10" x14ac:dyDescent="0.3">
      <c r="A169" t="str" cm="1">
        <f t="array" ref="A169">INDEX(工作表1!A$6:A$3430,ROW(A167)*7)</f>
        <v>2020-05-12</v>
      </c>
      <c r="B169" s="2">
        <f ca="1">AVERAGE(OFFSET(工作表1!B$6,(ROW(A167)-1)*7,0,7,1))</f>
        <v>396.87567063740323</v>
      </c>
      <c r="C169" s="2">
        <f ca="1">AVERAGE(OFFSET(工作表1!C$6,(ROW(B167)-1)*7,0,7,1))</f>
        <v>405.25238146100725</v>
      </c>
      <c r="D169" s="2">
        <f ca="1">AVERAGE(OFFSET(工作表1!D$6,(ROW(C167)-1)*7,0,7,1))</f>
        <v>402.34581034524098</v>
      </c>
      <c r="E169" s="2">
        <f ca="1">AVERAGE(OFFSET(工作表1!E$6,(ROW(D167)-1)*7,0,7,1))</f>
        <v>2561.3257351829893</v>
      </c>
      <c r="F169" s="2">
        <f ca="1">AVERAGE(OFFSET(工作表1!F$6,(ROW(E167)-1)*7,0,7,1))</f>
        <v>2495.4213402157739</v>
      </c>
      <c r="G169" s="2">
        <f ca="1">AVERAGE(OFFSET(工作表1!G$6,(ROW(F167)-1)*7,0,7,1))</f>
        <v>2526.6385941278363</v>
      </c>
      <c r="H169" s="1">
        <f t="shared" ca="1" si="10"/>
        <v>0.94122950821443396</v>
      </c>
      <c r="I169" s="1">
        <f t="shared" ca="1" si="11"/>
        <v>0.93636614895468584</v>
      </c>
      <c r="J169" s="1">
        <f t="shared" ca="1" si="12"/>
        <v>0.94128004870733761</v>
      </c>
    </row>
    <row r="170" spans="1:10" x14ac:dyDescent="0.3">
      <c r="A170" t="str" cm="1">
        <f t="array" ref="A170">INDEX(工作表1!A$6:A$3430,ROW(A168)*7)</f>
        <v>2020-05-19</v>
      </c>
      <c r="B170" s="2">
        <f ca="1">AVERAGE(OFFSET(工作表1!B$6,(ROW(A168)-1)*7,0,7,1))</f>
        <v>403.93352576664518</v>
      </c>
      <c r="C170" s="2">
        <f ca="1">AVERAGE(OFFSET(工作表1!C$6,(ROW(B168)-1)*7,0,7,1))</f>
        <v>422.43424395152499</v>
      </c>
      <c r="D170" s="2">
        <f ca="1">AVERAGE(OFFSET(工作表1!D$6,(ROW(C168)-1)*7,0,7,1))</f>
        <v>433.65424197060719</v>
      </c>
      <c r="E170" s="2">
        <f ca="1">AVERAGE(OFFSET(工作表1!E$6,(ROW(D168)-1)*7,0,7,1))</f>
        <v>2505.975024268741</v>
      </c>
      <c r="F170" s="2">
        <f ca="1">AVERAGE(OFFSET(工作表1!F$6,(ROW(E168)-1)*7,0,7,1))</f>
        <v>2379.4918489002043</v>
      </c>
      <c r="G170" s="2">
        <f ca="1">AVERAGE(OFFSET(工作表1!G$6,(ROW(F168)-1)*7,0,7,1))</f>
        <v>2346.4611060732886</v>
      </c>
      <c r="H170" s="1">
        <f t="shared" ca="1" si="10"/>
        <v>0.93726604355187659</v>
      </c>
      <c r="I170" s="1">
        <f t="shared" ca="1" si="11"/>
        <v>0.93072114831386499</v>
      </c>
      <c r="J170" s="1">
        <f t="shared" ca="1" si="12"/>
        <v>0.94217852987752271</v>
      </c>
    </row>
    <row r="171" spans="1:10" x14ac:dyDescent="0.3">
      <c r="A171" t="str" cm="1">
        <f t="array" ref="A171">INDEX(工作表1!A$6:A$3430,ROW(A169)*7)</f>
        <v>2020-05-26</v>
      </c>
      <c r="B171" s="2">
        <f ca="1">AVERAGE(OFFSET(工作表1!B$6,(ROW(A169)-1)*7,0,7,1))</f>
        <v>436.71352522713795</v>
      </c>
      <c r="C171" s="2">
        <f ca="1">AVERAGE(OFFSET(工作表1!C$6,(ROW(B169)-1)*7,0,7,1))</f>
        <v>440.18952567236767</v>
      </c>
      <c r="D171" s="2">
        <f ca="1">AVERAGE(OFFSET(工作表1!D$6,(ROW(C169)-1)*7,0,7,1))</f>
        <v>325.52577927272171</v>
      </c>
      <c r="E171" s="2">
        <f ca="1">AVERAGE(OFFSET(工作表1!E$6,(ROW(D169)-1)*7,0,7,1))</f>
        <v>2316.7732936314173</v>
      </c>
      <c r="F171" s="2">
        <f ca="1">AVERAGE(OFFSET(工作表1!F$6,(ROW(E169)-1)*7,0,7,1))</f>
        <v>2289.2074156261629</v>
      </c>
      <c r="G171" s="2">
        <f ca="1">AVERAGE(OFFSET(工作表1!G$6,(ROW(F169)-1)*7,0,7,1))</f>
        <v>973.45954967680427</v>
      </c>
      <c r="H171" s="1">
        <f t="shared" ca="1" si="10"/>
        <v>0.93682058538320689</v>
      </c>
      <c r="I171" s="1">
        <f t="shared" ca="1" si="11"/>
        <v>0.93304178375013636</v>
      </c>
      <c r="J171" s="1">
        <f t="shared" ca="1" si="12"/>
        <v>0.29341312823982824</v>
      </c>
    </row>
    <row r="172" spans="1:10" x14ac:dyDescent="0.3">
      <c r="A172" t="str" cm="1">
        <f t="array" ref="A172">INDEX(工作表1!A$6:A$3430,ROW(A170)*7)</f>
        <v>2020-06-02</v>
      </c>
      <c r="B172" s="2">
        <f ca="1">AVERAGE(OFFSET(工作表1!B$6,(ROW(A170)-1)*7,0,7,1))</f>
        <v>446.82538495744978</v>
      </c>
      <c r="C172" s="2">
        <f ca="1">AVERAGE(OFFSET(工作表1!C$6,(ROW(B170)-1)*7,0,7,1))</f>
        <v>447.9765250342233</v>
      </c>
      <c r="D172" s="2">
        <f ca="1">AVERAGE(OFFSET(工作表1!D$6,(ROW(C170)-1)*7,0,7,1))</f>
        <v>285.17974265359015</v>
      </c>
      <c r="E172" s="2">
        <f ca="1">AVERAGE(OFFSET(工作表1!E$6,(ROW(D170)-1)*7,0,7,1))</f>
        <v>2254.9864756266275</v>
      </c>
      <c r="F172" s="2">
        <f ca="1">AVERAGE(OFFSET(工作表1!F$6,(ROW(E170)-1)*7,0,7,1))</f>
        <v>2246.3291538783483</v>
      </c>
      <c r="G172" s="2">
        <f ca="1">AVERAGE(OFFSET(工作表1!G$6,(ROW(F170)-1)*7,0,7,1))</f>
        <v>1295.2041364397321</v>
      </c>
      <c r="H172" s="1">
        <f t="shared" ca="1" si="10"/>
        <v>0.93294925930158401</v>
      </c>
      <c r="I172" s="1">
        <f t="shared" ca="1" si="11"/>
        <v>0.93176178559026801</v>
      </c>
      <c r="J172" s="1">
        <f t="shared" ca="1" si="12"/>
        <v>0.34200553917939652</v>
      </c>
    </row>
    <row r="173" spans="1:10" x14ac:dyDescent="0.3">
      <c r="A173" t="str" cm="1">
        <f t="array" ref="A173">INDEX(工作表1!A$6:A$3430,ROW(A171)*7)</f>
        <v>2020-06-09</v>
      </c>
      <c r="B173" s="2">
        <f ca="1">AVERAGE(OFFSET(工作表1!B$6,(ROW(A171)-1)*7,0,7,1))</f>
        <v>442.62880999701366</v>
      </c>
      <c r="C173" s="2">
        <f ca="1">AVERAGE(OFFSET(工作表1!C$6,(ROW(B171)-1)*7,0,7,1))</f>
        <v>444.09652628217424</v>
      </c>
      <c r="D173" s="2">
        <f ca="1">AVERAGE(OFFSET(工作表1!D$6,(ROW(C171)-1)*7,0,7,1))</f>
        <v>442.97724001748219</v>
      </c>
      <c r="E173" s="2">
        <f ca="1">AVERAGE(OFFSET(工作表1!E$6,(ROW(D171)-1)*7,0,7,1))</f>
        <v>2273.4634384881879</v>
      </c>
      <c r="F173" s="2">
        <f ca="1">AVERAGE(OFFSET(工作表1!F$6,(ROW(E171)-1)*7,0,7,1))</f>
        <v>2254.5351010277159</v>
      </c>
      <c r="G173" s="2">
        <f ca="1">AVERAGE(OFFSET(工作表1!G$6,(ROW(F171)-1)*7,0,7,1))</f>
        <v>2275.5526508149646</v>
      </c>
      <c r="H173" s="1">
        <f t="shared" ca="1" si="10"/>
        <v>0.93175964476828288</v>
      </c>
      <c r="I173" s="1">
        <f t="shared" ca="1" si="11"/>
        <v>0.92706593217374011</v>
      </c>
      <c r="J173" s="1">
        <f t="shared" ca="1" si="12"/>
        <v>0.93335003034488739</v>
      </c>
    </row>
    <row r="174" spans="1:10" x14ac:dyDescent="0.3">
      <c r="A174" t="str" cm="1">
        <f t="array" ref="A174">INDEX(工作表1!A$6:A$3430,ROW(A172)*7)</f>
        <v>2020-06-16</v>
      </c>
      <c r="B174" s="2">
        <f ca="1">AVERAGE(OFFSET(工作表1!B$6,(ROW(A172)-1)*7,0,7,1))</f>
        <v>443.47173984845477</v>
      </c>
      <c r="C174" s="2">
        <f ca="1">AVERAGE(OFFSET(工作表1!C$6,(ROW(B172)-1)*7,0,7,1))</f>
        <v>445.20790561040241</v>
      </c>
      <c r="D174" s="2">
        <f ca="1">AVERAGE(OFFSET(工作表1!D$6,(ROW(C172)-1)*7,0,7,1))</f>
        <v>446.86757310231525</v>
      </c>
      <c r="E174" s="2">
        <f ca="1">AVERAGE(OFFSET(工作表1!E$6,(ROW(D172)-1)*7,0,7,1))</f>
        <v>2261.7713029649526</v>
      </c>
      <c r="F174" s="2">
        <f ca="1">AVERAGE(OFFSET(工作表1!F$6,(ROW(E172)-1)*7,0,7,1))</f>
        <v>2256.4599558512368</v>
      </c>
      <c r="G174" s="2">
        <f ca="1">AVERAGE(OFFSET(工作表1!G$6,(ROW(F172)-1)*7,0,7,1))</f>
        <v>2250.3209092881943</v>
      </c>
      <c r="H174" s="1">
        <f t="shared" ca="1" si="10"/>
        <v>0.92873301376405004</v>
      </c>
      <c r="I174" s="1">
        <f t="shared" ca="1" si="11"/>
        <v>0.93017945466506502</v>
      </c>
      <c r="J174" s="1">
        <f t="shared" ca="1" si="12"/>
        <v>0.93110689206945441</v>
      </c>
    </row>
    <row r="175" spans="1:10" x14ac:dyDescent="0.3">
      <c r="A175" t="str" cm="1">
        <f t="array" ref="A175">INDEX(工作表1!A$6:A$3430,ROW(A173)*7)</f>
        <v>2020-06-23</v>
      </c>
      <c r="B175" s="2">
        <f ca="1">AVERAGE(OFFSET(工作表1!B$6,(ROW(A173)-1)*7,0,7,1))</f>
        <v>355.74019174575807</v>
      </c>
      <c r="C175" s="2">
        <f ca="1">AVERAGE(OFFSET(工作表1!C$6,(ROW(B173)-1)*7,0,7,1))</f>
        <v>433.25504055023191</v>
      </c>
      <c r="D175" s="2">
        <f ca="1">AVERAGE(OFFSET(工作表1!D$6,(ROW(C173)-1)*7,0,7,1))</f>
        <v>437.45064401626587</v>
      </c>
      <c r="E175" s="2">
        <f ca="1">AVERAGE(OFFSET(工作表1!E$6,(ROW(D173)-1)*7,0,7,1))</f>
        <v>1829.6094411214192</v>
      </c>
      <c r="F175" s="2">
        <f ca="1">AVERAGE(OFFSET(工作表1!F$6,(ROW(E173)-1)*7,0,7,1))</f>
        <v>2325.9899017333983</v>
      </c>
      <c r="G175" s="2">
        <f ca="1">AVERAGE(OFFSET(工作表1!G$6,(ROW(F173)-1)*7,0,7,1))</f>
        <v>2253.2728251139329</v>
      </c>
      <c r="H175" s="1">
        <f t="shared" ca="1" si="10"/>
        <v>0.60265334574479901</v>
      </c>
      <c r="I175" s="1">
        <f t="shared" ca="1" si="11"/>
        <v>0.93309893443975322</v>
      </c>
      <c r="J175" s="1">
        <f t="shared" ca="1" si="12"/>
        <v>0.91268115600966737</v>
      </c>
    </row>
    <row r="176" spans="1:10" x14ac:dyDescent="0.3">
      <c r="A176" t="str" cm="1">
        <f t="array" ref="A176">INDEX(工作表1!A$6:A$3430,ROW(A174)*7)</f>
        <v>2020-06-30</v>
      </c>
      <c r="B176" s="2">
        <f ca="1">AVERAGE(OFFSET(工作表1!B$6,(ROW(A174)-1)*7,0,7,1))</f>
        <v>385.20709967333045</v>
      </c>
      <c r="C176" s="2">
        <f ca="1">AVERAGE(OFFSET(工作表1!C$6,(ROW(B174)-1)*7,0,7,1))</f>
        <v>432.95766530718123</v>
      </c>
      <c r="D176" s="2">
        <f ca="1">AVERAGE(OFFSET(工作表1!D$6,(ROW(C174)-1)*7,0,7,1))</f>
        <v>435.40338039398193</v>
      </c>
      <c r="E176" s="2">
        <f ca="1">AVERAGE(OFFSET(工作表1!E$6,(ROW(D174)-1)*7,0,7,1))</f>
        <v>1955.3743802025201</v>
      </c>
      <c r="F176" s="2">
        <f ca="1">AVERAGE(OFFSET(工作表1!F$6,(ROW(E174)-1)*7,0,7,1))</f>
        <v>2296.5870724632628</v>
      </c>
      <c r="G176" s="2">
        <f ca="1">AVERAGE(OFFSET(工作表1!G$6,(ROW(F174)-1)*7,0,7,1))</f>
        <v>2224.3467225574309</v>
      </c>
      <c r="H176" s="1">
        <f t="shared" ca="1" si="10"/>
        <v>0.69742971645680463</v>
      </c>
      <c r="I176" s="1">
        <f t="shared" ca="1" si="11"/>
        <v>0.92067127506328561</v>
      </c>
      <c r="J176" s="1">
        <f t="shared" ca="1" si="12"/>
        <v>0.89674822423127787</v>
      </c>
    </row>
    <row r="177" spans="1:10" x14ac:dyDescent="0.3">
      <c r="A177" t="str" cm="1">
        <f t="array" ref="A177">INDEX(工作表1!A$6:A$3430,ROW(A175)*7)</f>
        <v>2020-07-07</v>
      </c>
      <c r="B177" s="2">
        <f ca="1">AVERAGE(OFFSET(工作表1!B$6,(ROW(A175)-1)*7,0,7,1))</f>
        <v>422.51638392039706</v>
      </c>
      <c r="C177" s="2">
        <f ca="1">AVERAGE(OFFSET(工作表1!C$6,(ROW(B175)-1)*7,0,7,1))</f>
        <v>427.31666742052352</v>
      </c>
      <c r="D177" s="2">
        <f ca="1">AVERAGE(OFFSET(工作表1!D$6,(ROW(C175)-1)*7,0,7,1))</f>
        <v>428.05538177490234</v>
      </c>
      <c r="E177" s="2">
        <f ca="1">AVERAGE(OFFSET(工作表1!E$6,(ROW(D175)-1)*7,0,7,1))</f>
        <v>2373.7989966982891</v>
      </c>
      <c r="F177" s="2">
        <f ca="1">AVERAGE(OFFSET(工作表1!F$6,(ROW(E175)-1)*7,0,7,1))</f>
        <v>2325.9423283168244</v>
      </c>
      <c r="G177" s="2">
        <f ca="1">AVERAGE(OFFSET(工作表1!G$6,(ROW(F175)-1)*7,0,7,1))</f>
        <v>2264.90130179269</v>
      </c>
      <c r="H177" s="1">
        <f t="shared" ca="1" si="10"/>
        <v>0.92867497059150705</v>
      </c>
      <c r="I177" s="1">
        <f t="shared" ca="1" si="11"/>
        <v>0.9202906706932209</v>
      </c>
      <c r="J177" s="1">
        <f t="shared" ca="1" si="12"/>
        <v>0.89768814020494747</v>
      </c>
    </row>
    <row r="178" spans="1:10" x14ac:dyDescent="0.3">
      <c r="A178" t="str" cm="1">
        <f t="array" ref="A178">INDEX(工作表1!A$6:A$3430,ROW(A176)*7)</f>
        <v>2020-07-14</v>
      </c>
      <c r="B178" s="2">
        <f ca="1">AVERAGE(OFFSET(工作表1!B$6,(ROW(A176)-1)*7,0,7,1))</f>
        <v>398.45938369206021</v>
      </c>
      <c r="C178" s="2">
        <f ca="1">AVERAGE(OFFSET(工作表1!C$6,(ROW(B176)-1)*7,0,7,1))</f>
        <v>408.11852673121859</v>
      </c>
      <c r="D178" s="2">
        <f ca="1">AVERAGE(OFFSET(工作表1!D$6,(ROW(C176)-1)*7,0,7,1))</f>
        <v>248.56431590109631</v>
      </c>
      <c r="E178" s="2">
        <f ca="1">AVERAGE(OFFSET(工作表1!E$6,(ROW(D176)-1)*7,0,7,1))</f>
        <v>2510.0224565778458</v>
      </c>
      <c r="F178" s="2">
        <f ca="1">AVERAGE(OFFSET(工作表1!F$6,(ROW(E176)-1)*7,0,7,1))</f>
        <v>2457.2167104085283</v>
      </c>
      <c r="G178" s="2">
        <f ca="1">AVERAGE(OFFSET(工作表1!G$6,(ROW(F176)-1)*7,0,7,1))</f>
        <v>1041.528340657552</v>
      </c>
      <c r="H178" s="1">
        <f t="shared" ca="1" si="10"/>
        <v>0.92605740842707351</v>
      </c>
      <c r="I178" s="1">
        <f t="shared" ca="1" si="11"/>
        <v>0.92855154047338884</v>
      </c>
      <c r="J178" s="1">
        <f t="shared" ca="1" si="12"/>
        <v>0.23970998100661889</v>
      </c>
    </row>
    <row r="179" spans="1:10" x14ac:dyDescent="0.3">
      <c r="A179" t="str" cm="1">
        <f t="array" ref="A179">INDEX(工作表1!A$6:A$3430,ROW(A177)*7)</f>
        <v>2020-07-21</v>
      </c>
      <c r="B179" s="2">
        <f ca="1">AVERAGE(OFFSET(工作表1!B$6,(ROW(A177)-1)*7,0,7,1))</f>
        <v>402.51166902269637</v>
      </c>
      <c r="C179" s="2">
        <f ca="1">AVERAGE(OFFSET(工作表1!C$6,(ROW(B177)-1)*7,0,7,1))</f>
        <v>409.66552475520541</v>
      </c>
      <c r="D179" s="2">
        <f ca="1">AVERAGE(OFFSET(工作表1!D$6,(ROW(C177)-1)*7,0,7,1))</f>
        <v>405.48238175255909</v>
      </c>
      <c r="E179" s="2">
        <f ca="1">AVERAGE(OFFSET(工作表1!E$6,(ROW(D177)-1)*7,0,7,1))</f>
        <v>2494.749731881278</v>
      </c>
      <c r="F179" s="2">
        <f ca="1">AVERAGE(OFFSET(工作表1!F$6,(ROW(E177)-1)*7,0,7,1))</f>
        <v>2464.3988589332216</v>
      </c>
      <c r="G179" s="2">
        <f ca="1">AVERAGE(OFFSET(工作表1!G$6,(ROW(F177)-1)*7,0,7,1))</f>
        <v>2444.8734581356957</v>
      </c>
      <c r="H179" s="1">
        <f t="shared" ca="1" si="10"/>
        <v>0.92978322071616437</v>
      </c>
      <c r="I179" s="1">
        <f t="shared" ca="1" si="11"/>
        <v>0.93479560347315516</v>
      </c>
      <c r="J179" s="1">
        <f t="shared" ca="1" si="12"/>
        <v>0.91791954897081252</v>
      </c>
    </row>
    <row r="180" spans="1:10" x14ac:dyDescent="0.3">
      <c r="A180" t="str" cm="1">
        <f t="array" ref="A180">INDEX(工作表1!A$6:A$3430,ROW(A178)*7)</f>
        <v>2020-07-28</v>
      </c>
      <c r="B180" s="2">
        <f ca="1">AVERAGE(OFFSET(工作表1!B$6,(ROW(A178)-1)*7,0,7,1))</f>
        <v>309.18135005806988</v>
      </c>
      <c r="C180" s="2">
        <f ca="1">AVERAGE(OFFSET(工作表1!C$6,(ROW(B178)-1)*7,0,7,1))</f>
        <v>435.33538273402621</v>
      </c>
      <c r="D180" s="2">
        <f ca="1">AVERAGE(OFFSET(工作表1!D$6,(ROW(C178)-1)*7,0,7,1))</f>
        <v>436.07038661411832</v>
      </c>
      <c r="E180" s="2">
        <f ca="1">AVERAGE(OFFSET(工作表1!E$6,(ROW(D178)-1)*7,0,7,1))</f>
        <v>1658.1662139892578</v>
      </c>
      <c r="F180" s="2">
        <f ca="1">AVERAGE(OFFSET(工作表1!F$6,(ROW(E178)-1)*7,0,7,1))</f>
        <v>2332.0829743884856</v>
      </c>
      <c r="G180" s="2">
        <f ca="1">AVERAGE(OFFSET(工作表1!G$6,(ROW(F178)-1)*7,0,7,1))</f>
        <v>2295.884985060919</v>
      </c>
      <c r="H180" s="1">
        <f t="shared" ca="1" si="10"/>
        <v>0.47469821172396032</v>
      </c>
      <c r="I180" s="1">
        <f t="shared" ca="1" si="11"/>
        <v>0.94003540205825697</v>
      </c>
      <c r="J180" s="1">
        <f t="shared" ca="1" si="12"/>
        <v>0.92700690097876315</v>
      </c>
    </row>
    <row r="181" spans="1:10" x14ac:dyDescent="0.3">
      <c r="A181" t="str" cm="1">
        <f t="array" ref="A181">INDEX(工作表1!A$6:A$3430,ROW(A179)*7)</f>
        <v>2020-08-04</v>
      </c>
      <c r="B181" s="2">
        <f ca="1">AVERAGE(OFFSET(工作表1!B$6,(ROW(A179)-1)*7,0,7,1))</f>
        <v>447.1175736586253</v>
      </c>
      <c r="C181" s="2">
        <f ca="1">AVERAGE(OFFSET(工作表1!C$6,(ROW(B179)-1)*7,0,7,1))</f>
        <v>447.18340571721393</v>
      </c>
      <c r="D181" s="2">
        <f ca="1">AVERAGE(OFFSET(工作表1!D$6,(ROW(C179)-1)*7,0,7,1))</f>
        <v>446.65857346852619</v>
      </c>
      <c r="E181" s="2">
        <f ca="1">AVERAGE(OFFSET(工作表1!E$6,(ROW(D179)-1)*7,0,7,1))</f>
        <v>2238.3575397067602</v>
      </c>
      <c r="F181" s="2">
        <f ca="1">AVERAGE(OFFSET(工作表1!F$6,(ROW(E179)-1)*7,0,7,1))</f>
        <v>2260.9108496771919</v>
      </c>
      <c r="G181" s="2">
        <f ca="1">AVERAGE(OFFSET(工作表1!G$6,(ROW(F179)-1)*7,0,7,1))</f>
        <v>2243.6171044243706</v>
      </c>
      <c r="H181" s="1">
        <f t="shared" ca="1" si="10"/>
        <v>0.92667499271683029</v>
      </c>
      <c r="I181" s="1">
        <f t="shared" ca="1" si="11"/>
        <v>0.93614982757559861</v>
      </c>
      <c r="J181" s="1">
        <f t="shared" ca="1" si="12"/>
        <v>0.92789890302942113</v>
      </c>
    </row>
    <row r="182" spans="1:10" x14ac:dyDescent="0.3">
      <c r="A182" t="str" cm="1">
        <f t="array" ref="A182">INDEX(工作表1!A$6:A$3430,ROW(A180)*7)</f>
        <v>2020-08-11</v>
      </c>
      <c r="B182" s="2">
        <f ca="1">AVERAGE(OFFSET(工作表1!B$6,(ROW(A180)-1)*7,0,7,1))</f>
        <v>447.17166914258684</v>
      </c>
      <c r="C182" s="2">
        <f ca="1">AVERAGE(OFFSET(工作表1!C$6,(ROW(B180)-1)*7,0,7,1))</f>
        <v>447.31323937007357</v>
      </c>
      <c r="D182" s="2">
        <f ca="1">AVERAGE(OFFSET(工作表1!D$6,(ROW(C180)-1)*7,0,7,1))</f>
        <v>310.52649091230029</v>
      </c>
      <c r="E182" s="2">
        <f ca="1">AVERAGE(OFFSET(工作表1!E$6,(ROW(D180)-1)*7,0,7,1))</f>
        <v>2231.8085312616258</v>
      </c>
      <c r="F182" s="2">
        <f ca="1">AVERAGE(OFFSET(工作表1!F$6,(ROW(E180)-1)*7,0,7,1))</f>
        <v>2251.1992587134951</v>
      </c>
      <c r="G182" s="2">
        <f ca="1">AVERAGE(OFFSET(工作表1!G$6,(ROW(F180)-1)*7,0,7,1))</f>
        <v>1272.8045581635977</v>
      </c>
      <c r="H182" s="1">
        <f t="shared" ca="1" si="10"/>
        <v>0.92407550567678376</v>
      </c>
      <c r="I182" s="1">
        <f t="shared" ca="1" si="11"/>
        <v>0.93239928970614983</v>
      </c>
      <c r="J182" s="1">
        <f t="shared" ca="1" si="12"/>
        <v>0.36596253061455813</v>
      </c>
    </row>
    <row r="183" spans="1:10" x14ac:dyDescent="0.3">
      <c r="A183" t="str" cm="1">
        <f t="array" ref="A183">INDEX(工作表1!A$6:A$3430,ROW(A181)*7)</f>
        <v>2020-08-18</v>
      </c>
      <c r="B183" s="2">
        <f ca="1">AVERAGE(OFFSET(工作表1!B$6,(ROW(A181)-1)*7,0,7,1))</f>
        <v>447.36938040597096</v>
      </c>
      <c r="C183" s="2">
        <f ca="1">AVERAGE(OFFSET(工作表1!C$6,(ROW(B181)-1)*7,0,7,1))</f>
        <v>440.27952513987941</v>
      </c>
      <c r="D183" s="2">
        <f ca="1">AVERAGE(OFFSET(工作表1!D$6,(ROW(C181)-1)*7,0,7,1))</f>
        <v>446.70566681453158</v>
      </c>
      <c r="E183" s="2">
        <f ca="1">AVERAGE(OFFSET(工作表1!E$6,(ROW(D181)-1)*7,0,7,1))</f>
        <v>2216.6593453543528</v>
      </c>
      <c r="F183" s="2">
        <f ca="1">AVERAGE(OFFSET(工作表1!F$6,(ROW(E181)-1)*7,0,7,1))</f>
        <v>2273.1579451788043</v>
      </c>
      <c r="G183" s="2">
        <f ca="1">AVERAGE(OFFSET(工作表1!G$6,(ROW(F181)-1)*7,0,7,1))</f>
        <v>2214.9519428071521</v>
      </c>
      <c r="H183" s="1">
        <f t="shared" ca="1" si="10"/>
        <v>0.91820881287248335</v>
      </c>
      <c r="I183" s="1">
        <f t="shared" ca="1" si="11"/>
        <v>0.92668972284376672</v>
      </c>
      <c r="J183" s="1">
        <f t="shared" ca="1" si="12"/>
        <v>0.91614035608686217</v>
      </c>
    </row>
    <row r="184" spans="1:10" x14ac:dyDescent="0.3">
      <c r="A184" t="str" cm="1">
        <f t="array" ref="A184">INDEX(工作表1!A$6:A$3430,ROW(A182)*7)</f>
        <v>2020-08-25</v>
      </c>
      <c r="B184" s="2">
        <f ca="1">AVERAGE(OFFSET(工作表1!B$6,(ROW(A182)-1)*7,0,7,1))</f>
        <v>441.48466859545027</v>
      </c>
      <c r="C184" s="2">
        <f ca="1">AVERAGE(OFFSET(工作表1!C$6,(ROW(B182)-1)*7,0,7,1))</f>
        <v>441.01466723850797</v>
      </c>
      <c r="D184" s="2">
        <f ca="1">AVERAGE(OFFSET(工作表1!D$6,(ROW(C182)-1)*7,0,7,1))</f>
        <v>324.65820431235107</v>
      </c>
      <c r="E184" s="2">
        <f ca="1">AVERAGE(OFFSET(工作表1!E$6,(ROW(D182)-1)*7,0,7,1))</f>
        <v>2249.5717722574868</v>
      </c>
      <c r="F184" s="2">
        <f ca="1">AVERAGE(OFFSET(工作表1!F$6,(ROW(E182)-1)*7,0,7,1))</f>
        <v>2212.386540004185</v>
      </c>
      <c r="G184" s="2">
        <f ca="1">AVERAGE(OFFSET(工作表1!G$6,(ROW(F182)-1)*7,0,7,1))</f>
        <v>1291.1497955322266</v>
      </c>
      <c r="H184" s="1">
        <f t="shared" ca="1" si="10"/>
        <v>0.91958467440442249</v>
      </c>
      <c r="I184" s="1">
        <f t="shared" ca="1" si="11"/>
        <v>0.90342121642861084</v>
      </c>
      <c r="J184" s="1">
        <f t="shared" ca="1" si="12"/>
        <v>0.38813182788495548</v>
      </c>
    </row>
    <row r="185" spans="1:10" x14ac:dyDescent="0.3">
      <c r="A185" t="str" cm="1">
        <f t="array" ref="A185">INDEX(工作表1!A$6:A$3430,ROW(A183)*7)</f>
        <v>2020-09-01</v>
      </c>
      <c r="B185" s="2">
        <f ca="1">AVERAGE(OFFSET(工作表1!B$6,(ROW(A183)-1)*7,0,7,1))</f>
        <v>423.71367045811246</v>
      </c>
      <c r="C185" s="2">
        <f ca="1">AVERAGE(OFFSET(工作表1!C$6,(ROW(B183)-1)*7,0,7,1))</f>
        <v>303.93763422297809</v>
      </c>
      <c r="D185" s="2">
        <f ca="1">AVERAGE(OFFSET(工作表1!D$6,(ROW(C183)-1)*7,0,7,1))</f>
        <v>429.71838174547469</v>
      </c>
      <c r="E185" s="2">
        <f ca="1">AVERAGE(OFFSET(工作表1!E$6,(ROW(D183)-1)*7,0,7,1))</f>
        <v>2343.82562546503</v>
      </c>
      <c r="F185" s="2">
        <f ca="1">AVERAGE(OFFSET(工作表1!F$6,(ROW(E183)-1)*7,0,7,1))</f>
        <v>1364.8520151774087</v>
      </c>
      <c r="G185" s="2">
        <f ca="1">AVERAGE(OFFSET(工作表1!G$6,(ROW(F183)-1)*7,0,7,1))</f>
        <v>2303.5622188023158</v>
      </c>
      <c r="H185" s="1">
        <f t="shared" ca="1" si="10"/>
        <v>0.91954718396256396</v>
      </c>
      <c r="I185" s="1">
        <f t="shared" ca="1" si="11"/>
        <v>0.38410175236804239</v>
      </c>
      <c r="J185" s="1">
        <f t="shared" ca="1" si="12"/>
        <v>0.91655836010532055</v>
      </c>
    </row>
    <row r="186" spans="1:10" x14ac:dyDescent="0.3">
      <c r="A186" t="str" cm="1">
        <f t="array" ref="A186">INDEX(工作表1!A$6:A$3430,ROW(A184)*7)</f>
        <v>2020-09-08</v>
      </c>
      <c r="B186" s="2">
        <f ca="1">AVERAGE(OFFSET(工作表1!B$6,(ROW(A184)-1)*7,0,7,1))</f>
        <v>298.88249045599724</v>
      </c>
      <c r="C186" s="2">
        <f ca="1">AVERAGE(OFFSET(工作表1!C$6,(ROW(B184)-1)*7,0,7,1))</f>
        <v>431.10681193215504</v>
      </c>
      <c r="D186" s="2">
        <f ca="1">AVERAGE(OFFSET(工作表1!D$6,(ROW(C184)-1)*7,0,7,1))</f>
        <v>299.9487783783822</v>
      </c>
      <c r="E186" s="2">
        <f ca="1">AVERAGE(OFFSET(工作表1!E$6,(ROW(D184)-1)*7,0,7,1))</f>
        <v>1363.9389423188711</v>
      </c>
      <c r="F186" s="2">
        <f ca="1">AVERAGE(OFFSET(工作表1!F$6,(ROW(E184)-1)*7,0,7,1))</f>
        <v>2370.0707361130485</v>
      </c>
      <c r="G186" s="2">
        <f ca="1">AVERAGE(OFFSET(工作表1!G$6,(ROW(F184)-1)*7,0,7,1))</f>
        <v>1364.6595429920014</v>
      </c>
      <c r="H186" s="1">
        <f t="shared" ca="1" si="10"/>
        <v>0.37746061843535461</v>
      </c>
      <c r="I186" s="1">
        <f t="shared" ca="1" si="11"/>
        <v>0.94606818435128914</v>
      </c>
      <c r="J186" s="1">
        <f t="shared" ca="1" si="12"/>
        <v>0.3790073729841224</v>
      </c>
    </row>
    <row r="187" spans="1:10" x14ac:dyDescent="0.3">
      <c r="A187" t="str" cm="1">
        <f t="array" ref="A187">INDEX(工作表1!A$6:A$3430,ROW(A185)*7)</f>
        <v>2020-09-15</v>
      </c>
      <c r="B187" s="2">
        <f ca="1">AVERAGE(OFFSET(工作表1!B$6,(ROW(A185)-1)*7,0,7,1))</f>
        <v>411.62180955069408</v>
      </c>
      <c r="C187" s="2">
        <f ca="1">AVERAGE(OFFSET(工作表1!C$6,(ROW(B185)-1)*7,0,7,1))</f>
        <v>413.24723747798373</v>
      </c>
      <c r="D187" s="2">
        <f ca="1">AVERAGE(OFFSET(工作表1!D$6,(ROW(C185)-1)*7,0,7,1))</f>
        <v>412.14366940089633</v>
      </c>
      <c r="E187" s="2">
        <f ca="1">AVERAGE(OFFSET(工作表1!E$6,(ROW(D185)-1)*7,0,7,1))</f>
        <v>2403.3372381301151</v>
      </c>
      <c r="F187" s="2">
        <f ca="1">AVERAGE(OFFSET(工作表1!F$6,(ROW(E185)-1)*7,0,7,1))</f>
        <v>2417.9262164887923</v>
      </c>
      <c r="G187" s="2">
        <f ca="1">AVERAGE(OFFSET(工作表1!G$6,(ROW(F185)-1)*7,0,7,1))</f>
        <v>2405.0756436302545</v>
      </c>
      <c r="H187" s="1">
        <f t="shared" ca="1" si="10"/>
        <v>0.91598705825896787</v>
      </c>
      <c r="I187" s="1">
        <f t="shared" ca="1" si="11"/>
        <v>0.92518641610146912</v>
      </c>
      <c r="J187" s="1">
        <f t="shared" ca="1" si="12"/>
        <v>0.91781176014119958</v>
      </c>
    </row>
    <row r="188" spans="1:10" x14ac:dyDescent="0.3">
      <c r="A188" t="str" cm="1">
        <f t="array" ref="A188">INDEX(工作表1!A$6:A$3430,ROW(A186)*7)</f>
        <v>2020-09-22</v>
      </c>
      <c r="B188" s="2">
        <f ca="1">AVERAGE(OFFSET(工作表1!B$6,(ROW(A186)-1)*7,0,7,1))</f>
        <v>411.86781345094954</v>
      </c>
      <c r="C188" s="2">
        <f ca="1">AVERAGE(OFFSET(工作表1!C$6,(ROW(B186)-1)*7,0,7,1))</f>
        <v>413.81166860035489</v>
      </c>
      <c r="D188" s="2">
        <f ca="1">AVERAGE(OFFSET(工作表1!D$6,(ROW(C186)-1)*7,0,7,1))</f>
        <v>415.20023890904019</v>
      </c>
      <c r="E188" s="2">
        <f ca="1">AVERAGE(OFFSET(工作表1!E$6,(ROW(D186)-1)*7,0,7,1))</f>
        <v>2398.7644275483631</v>
      </c>
      <c r="F188" s="2">
        <f ca="1">AVERAGE(OFFSET(工作表1!F$6,(ROW(E186)-1)*7,0,7,1))</f>
        <v>2422.0855749221078</v>
      </c>
      <c r="G188" s="2">
        <f ca="1">AVERAGE(OFFSET(工作表1!G$6,(ROW(F186)-1)*7,0,7,1))</f>
        <v>2393.6518191383002</v>
      </c>
      <c r="H188" s="1">
        <f t="shared" ca="1" si="10"/>
        <v>0.91479061088728053</v>
      </c>
      <c r="I188" s="1">
        <f t="shared" ca="1" si="11"/>
        <v>0.92804377152904372</v>
      </c>
      <c r="J188" s="1">
        <f t="shared" ca="1" si="12"/>
        <v>0.92022667330674168</v>
      </c>
    </row>
    <row r="189" spans="1:10" x14ac:dyDescent="0.3">
      <c r="A189" t="str" cm="1">
        <f t="array" ref="A189">INDEX(工作表1!A$6:A$3430,ROW(A187)*7)</f>
        <v>2020-09-29</v>
      </c>
      <c r="B189" s="2">
        <f ca="1">AVERAGE(OFFSET(工作表1!B$6,(ROW(A187)-1)*7,0,7,1))</f>
        <v>303.71363505942128</v>
      </c>
      <c r="C189" s="2">
        <f ca="1">AVERAGE(OFFSET(工作表1!C$6,(ROW(B187)-1)*7,0,7,1))</f>
        <v>423.37109504427229</v>
      </c>
      <c r="D189" s="2">
        <f ca="1">AVERAGE(OFFSET(工作表1!D$6,(ROW(C187)-1)*7,0,7,1))</f>
        <v>425.28724193572998</v>
      </c>
      <c r="E189" s="2">
        <f ca="1">AVERAGE(OFFSET(工作表1!E$6,(ROW(D187)-1)*7,0,7,1))</f>
        <v>1322.6776965913316</v>
      </c>
      <c r="F189" s="2">
        <f ca="1">AVERAGE(OFFSET(工作表1!F$6,(ROW(E187)-1)*7,0,7,1))</f>
        <v>2385.966796875</v>
      </c>
      <c r="G189" s="2">
        <f ca="1">AVERAGE(OFFSET(工作表1!G$6,(ROW(F187)-1)*7,0,7,1))</f>
        <v>2365.509637015206</v>
      </c>
      <c r="H189" s="1">
        <f t="shared" ca="1" si="10"/>
        <v>0.37195856596645893</v>
      </c>
      <c r="I189" s="1">
        <f t="shared" ca="1" si="11"/>
        <v>0.93532349586318841</v>
      </c>
      <c r="J189" s="1">
        <f t="shared" ca="1" si="12"/>
        <v>0.93150099009128395</v>
      </c>
    </row>
    <row r="190" spans="1:10" x14ac:dyDescent="0.3">
      <c r="A190" t="str" cm="1">
        <f t="array" ref="A190">INDEX(工作表1!A$6:A$3430,ROW(A188)*7)</f>
        <v>2020-10-06</v>
      </c>
      <c r="B190" s="2">
        <f ca="1">AVERAGE(OFFSET(工作表1!B$6,(ROW(A188)-1)*7,0,7,1))</f>
        <v>306.73377685564213</v>
      </c>
      <c r="C190" s="2">
        <f ca="1">AVERAGE(OFFSET(工作表1!C$6,(ROW(B188)-1)*7,0,7,1))</f>
        <v>446.16080754143849</v>
      </c>
      <c r="D190" s="2">
        <f ca="1">AVERAGE(OFFSET(工作表1!D$6,(ROW(C188)-1)*7,0,7,1))</f>
        <v>288.1647414247127</v>
      </c>
      <c r="E190" s="2">
        <f ca="1">AVERAGE(OFFSET(工作表1!E$6,(ROW(D188)-1)*7,0,7,1))</f>
        <v>1268.1563844226655</v>
      </c>
      <c r="F190" s="2">
        <f ca="1">AVERAGE(OFFSET(工作表1!F$6,(ROW(E188)-1)*7,0,7,1))</f>
        <v>2247.4172210693355</v>
      </c>
      <c r="G190" s="2">
        <f ca="1">AVERAGE(OFFSET(工作表1!G$6,(ROW(F188)-1)*7,0,7,1))</f>
        <v>1291.0548604329429</v>
      </c>
      <c r="H190" s="1">
        <f t="shared" ca="1" si="10"/>
        <v>0.36017259021996278</v>
      </c>
      <c r="I190" s="1">
        <f t="shared" ca="1" si="11"/>
        <v>0.92843470577299103</v>
      </c>
      <c r="J190" s="1">
        <f t="shared" ca="1" si="12"/>
        <v>0.34447823150164586</v>
      </c>
    </row>
    <row r="191" spans="1:10" x14ac:dyDescent="0.3">
      <c r="A191" t="str" cm="1">
        <f t="array" ref="A191">INDEX(工作表1!A$6:A$3430,ROW(A189)*7)</f>
        <v>2020-10-13</v>
      </c>
      <c r="B191" s="2">
        <f ca="1">AVERAGE(OFFSET(工作表1!B$6,(ROW(A189)-1)*7,0,7,1))</f>
        <v>445.71523979731967</v>
      </c>
      <c r="C191" s="2">
        <f ca="1">AVERAGE(OFFSET(工作表1!C$6,(ROW(B189)-1)*7,0,7,1))</f>
        <v>445.72295556749617</v>
      </c>
      <c r="D191" s="2">
        <f ca="1">AVERAGE(OFFSET(工作表1!D$6,(ROW(C189)-1)*7,0,7,1))</f>
        <v>0</v>
      </c>
      <c r="E191" s="2">
        <f ca="1">AVERAGE(OFFSET(工作表1!E$6,(ROW(D189)-1)*7,0,7,1))</f>
        <v>2228.4257500058129</v>
      </c>
      <c r="F191" s="2">
        <f ca="1">AVERAGE(OFFSET(工作表1!F$6,(ROW(E189)-1)*7,0,7,1))</f>
        <v>2227.5276176815942</v>
      </c>
      <c r="G191" s="2">
        <f ca="1">AVERAGE(OFFSET(工作表1!G$6,(ROW(F189)-1)*7,0,7,1))</f>
        <v>0</v>
      </c>
      <c r="H191" s="1">
        <f t="shared" ca="1" si="10"/>
        <v>0.91966973845774336</v>
      </c>
      <c r="I191" s="1">
        <f t="shared" ca="1" si="11"/>
        <v>0.91931499385302207</v>
      </c>
      <c r="J191" s="1">
        <f t="shared" ca="1" si="12"/>
        <v>0</v>
      </c>
    </row>
    <row r="192" spans="1:10" x14ac:dyDescent="0.3">
      <c r="A192" t="str" cm="1">
        <f t="array" ref="A192">INDEX(工作表1!A$6:A$3430,ROW(A190)*7)</f>
        <v>2020-10-20</v>
      </c>
      <c r="B192" s="2">
        <f ca="1">AVERAGE(OFFSET(工作表1!B$6,(ROW(A190)-1)*7,0,7,1))</f>
        <v>409.29195469844228</v>
      </c>
      <c r="C192" s="2">
        <f ca="1">AVERAGE(OFFSET(工作表1!C$6,(ROW(B190)-1)*7,0,7,1))</f>
        <v>419.49438665745299</v>
      </c>
      <c r="D192" s="2">
        <f ca="1">AVERAGE(OFFSET(工作表1!D$6,(ROW(C190)-1)*7,0,7,1))</f>
        <v>161.30995878108402</v>
      </c>
      <c r="E192" s="2">
        <f ca="1">AVERAGE(OFFSET(工作表1!E$6,(ROW(D190)-1)*7,0,7,1))</f>
        <v>2178.0422922770181</v>
      </c>
      <c r="F192" s="2">
        <f ca="1">AVERAGE(OFFSET(工作表1!F$6,(ROW(E190)-1)*7,0,7,1))</f>
        <v>1618.241255987258</v>
      </c>
      <c r="G192" s="2">
        <f ca="1">AVERAGE(OFFSET(工作表1!G$6,(ROW(F190)-1)*7,0,7,1))</f>
        <v>662.27423967633933</v>
      </c>
      <c r="H192" s="1">
        <f t="shared" ca="1" si="10"/>
        <v>0.82542146964994134</v>
      </c>
      <c r="I192" s="1">
        <f t="shared" ca="1" si="11"/>
        <v>0.62855844735570476</v>
      </c>
      <c r="J192" s="1">
        <f t="shared" ca="1" si="12"/>
        <v>9.8917991022188942E-2</v>
      </c>
    </row>
    <row r="193" spans="1:10" x14ac:dyDescent="0.3">
      <c r="A193" t="str" cm="1">
        <f t="array" ref="A193">INDEX(工作表1!A$6:A$3430,ROW(A191)*7)</f>
        <v>2020-10-27</v>
      </c>
      <c r="B193" s="2">
        <f ca="1">AVERAGE(OFFSET(工作表1!B$6,(ROW(A191)-1)*7,0,7,1))</f>
        <v>0</v>
      </c>
      <c r="C193" s="2">
        <f ca="1">AVERAGE(OFFSET(工作表1!C$6,(ROW(B191)-1)*7,0,7,1))</f>
        <v>444.27781295776367</v>
      </c>
      <c r="D193" s="2">
        <f ca="1">AVERAGE(OFFSET(工作表1!D$6,(ROW(C191)-1)*7,0,7,1))</f>
        <v>444.84852341243197</v>
      </c>
      <c r="E193" s="2">
        <f ca="1">AVERAGE(OFFSET(工作表1!E$6,(ROW(D191)-1)*7,0,7,1))</f>
        <v>0</v>
      </c>
      <c r="F193" s="2">
        <f ca="1">AVERAGE(OFFSET(工作表1!F$6,(ROW(E191)-1)*7,0,7,1))</f>
        <v>2316.9256461007253</v>
      </c>
      <c r="G193" s="2">
        <f ca="1">AVERAGE(OFFSET(工作表1!G$6,(ROW(F191)-1)*7,0,7,1))</f>
        <v>2346.4795386904761</v>
      </c>
      <c r="H193" s="1">
        <f t="shared" ca="1" si="10"/>
        <v>0</v>
      </c>
      <c r="I193" s="1">
        <f t="shared" ca="1" si="11"/>
        <v>0.95310986929202202</v>
      </c>
      <c r="J193" s="1">
        <f t="shared" ca="1" si="12"/>
        <v>0.96650736852216934</v>
      </c>
    </row>
    <row r="194" spans="1:10" x14ac:dyDescent="0.3">
      <c r="A194" t="str" cm="1">
        <f t="array" ref="A194">INDEX(工作表1!A$6:A$3430,ROW(A192)*7)</f>
        <v>2020-11-03</v>
      </c>
      <c r="B194" s="2">
        <f ca="1">AVERAGE(OFFSET(工作表1!B$6,(ROW(A192)-1)*7,0,7,1))</f>
        <v>0</v>
      </c>
      <c r="C194" s="2">
        <f ca="1">AVERAGE(OFFSET(工作表1!C$6,(ROW(B192)-1)*7,0,7,1))</f>
        <v>445.61490821838379</v>
      </c>
      <c r="D194" s="2">
        <f ca="1">AVERAGE(OFFSET(工作表1!D$6,(ROW(C192)-1)*7,0,7,1))</f>
        <v>446.58341042200726</v>
      </c>
      <c r="E194" s="2">
        <f ca="1">AVERAGE(OFFSET(工作表1!E$6,(ROW(D192)-1)*7,0,7,1))</f>
        <v>0</v>
      </c>
      <c r="F194" s="2">
        <f ca="1">AVERAGE(OFFSET(工作表1!F$6,(ROW(E192)-1)*7,0,7,1))</f>
        <v>2322.3806440565322</v>
      </c>
      <c r="G194" s="2">
        <f ca="1">AVERAGE(OFFSET(工作表1!G$6,(ROW(F192)-1)*7,0,7,1))</f>
        <v>2381.2512630886499</v>
      </c>
      <c r="H194" s="1">
        <f t="shared" ca="1" si="10"/>
        <v>0</v>
      </c>
      <c r="I194" s="1">
        <f t="shared" ca="1" si="11"/>
        <v>0.95822910884203938</v>
      </c>
      <c r="J194" s="1">
        <f t="shared" ca="1" si="12"/>
        <v>0.98465491679800154</v>
      </c>
    </row>
    <row r="195" spans="1:10" x14ac:dyDescent="0.3">
      <c r="A195" t="str" cm="1">
        <f t="array" ref="A195">INDEX(工作表1!A$6:A$3430,ROW(A193)*7)</f>
        <v>2020-11-10</v>
      </c>
      <c r="B195" s="2">
        <f ca="1">AVERAGE(OFFSET(工作表1!B$6,(ROW(A193)-1)*7,0,7,1))</f>
        <v>345.05920469329794</v>
      </c>
      <c r="C195" s="2">
        <f ca="1">AVERAGE(OFFSET(工作表1!C$6,(ROW(B193)-1)*7,0,7,1))</f>
        <v>444.08466693333219</v>
      </c>
      <c r="D195" s="2">
        <f ca="1">AVERAGE(OFFSET(工作表1!D$6,(ROW(C193)-1)*7,0,7,1))</f>
        <v>444.57395730699812</v>
      </c>
      <c r="E195" s="2">
        <f ca="1">AVERAGE(OFFSET(工作表1!E$6,(ROW(D193)-1)*7,0,7,1))</f>
        <v>1628.0665268670944</v>
      </c>
      <c r="F195" s="2">
        <f ca="1">AVERAGE(OFFSET(工作表1!F$6,(ROW(E193)-1)*7,0,7,1))</f>
        <v>2262.9199364071801</v>
      </c>
      <c r="G195" s="2">
        <f ca="1">AVERAGE(OFFSET(工作表1!G$6,(ROW(F193)-1)*7,0,7,1))</f>
        <v>2322.1778571719215</v>
      </c>
      <c r="H195" s="1">
        <f t="shared" ca="1" si="10"/>
        <v>0.52016605643383274</v>
      </c>
      <c r="I195" s="1">
        <f t="shared" ca="1" si="11"/>
        <v>0.93048893171868496</v>
      </c>
      <c r="J195" s="1">
        <f t="shared" ca="1" si="12"/>
        <v>0.95590722179037613</v>
      </c>
    </row>
    <row r="196" spans="1:10" x14ac:dyDescent="0.3">
      <c r="A196" t="str" cm="1">
        <f t="array" ref="A196">INDEX(工作表1!A$6:A$3430,ROW(A194)*7)</f>
        <v>2020-11-17</v>
      </c>
      <c r="B196" s="2">
        <f ca="1">AVERAGE(OFFSET(工作表1!B$6,(ROW(A194)-1)*7,0,7,1))</f>
        <v>446.42695699419295</v>
      </c>
      <c r="C196" s="2">
        <f ca="1">AVERAGE(OFFSET(工作表1!C$6,(ROW(B194)-1)*7,0,7,1))</f>
        <v>218.85128018912135</v>
      </c>
      <c r="D196" s="2">
        <f ca="1">AVERAGE(OFFSET(工作表1!D$6,(ROW(C194)-1)*7,0,7,1))</f>
        <v>445.86909634726391</v>
      </c>
      <c r="E196" s="2">
        <f ca="1">AVERAGE(OFFSET(工作表1!E$6,(ROW(D194)-1)*7,0,7,1))</f>
        <v>2321.8516155424572</v>
      </c>
      <c r="F196" s="2">
        <f ca="1">AVERAGE(OFFSET(工作表1!F$6,(ROW(E194)-1)*7,0,7,1))</f>
        <v>969.77506510416674</v>
      </c>
      <c r="G196" s="2">
        <f ca="1">AVERAGE(OFFSET(工作表1!G$6,(ROW(F194)-1)*7,0,7,1))</f>
        <v>2317.4792022705078</v>
      </c>
      <c r="H196" s="1">
        <f t="shared" ca="1" si="10"/>
        <v>0.9597566215913611</v>
      </c>
      <c r="I196" s="1">
        <f t="shared" ca="1" si="11"/>
        <v>0.19651529119771796</v>
      </c>
      <c r="J196" s="1">
        <f t="shared" ca="1" si="12"/>
        <v>0.95675218307400867</v>
      </c>
    </row>
    <row r="197" spans="1:10" x14ac:dyDescent="0.3">
      <c r="A197" t="str" cm="1">
        <f t="array" ref="A197">INDEX(工作表1!A$6:A$3430,ROW(A195)*7)</f>
        <v>2020-11-24</v>
      </c>
      <c r="B197" s="2">
        <f ca="1">AVERAGE(OFFSET(工作表1!B$6,(ROW(A195)-1)*7,0,7,1))</f>
        <v>445.47990338007611</v>
      </c>
      <c r="C197" s="2">
        <f ca="1">AVERAGE(OFFSET(工作表1!C$6,(ROW(B195)-1)*7,0,7,1))</f>
        <v>0</v>
      </c>
      <c r="D197" s="2">
        <f ca="1">AVERAGE(OFFSET(工作表1!D$6,(ROW(C195)-1)*7,0,7,1))</f>
        <v>445.84974050521851</v>
      </c>
      <c r="E197" s="2">
        <f ca="1">AVERAGE(OFFSET(工作表1!E$6,(ROW(D195)-1)*7,0,7,1))</f>
        <v>2318.3718100653755</v>
      </c>
      <c r="F197" s="2">
        <f ca="1">AVERAGE(OFFSET(工作表1!F$6,(ROW(E195)-1)*7,0,7,1))</f>
        <v>0</v>
      </c>
      <c r="G197" s="2">
        <f ca="1">AVERAGE(OFFSET(工作表1!G$6,(ROW(F195)-1)*7,0,7,1))</f>
        <v>2342.6952107747397</v>
      </c>
      <c r="H197" s="1">
        <f t="shared" ca="1" si="10"/>
        <v>0.95628523143242183</v>
      </c>
      <c r="I197" s="1">
        <f t="shared" ca="1" si="11"/>
        <v>0</v>
      </c>
      <c r="J197" s="1">
        <f t="shared" ca="1" si="12"/>
        <v>0.9671204183395703</v>
      </c>
    </row>
    <row r="198" spans="1:10" x14ac:dyDescent="0.3">
      <c r="A198" t="str" cm="1">
        <f t="array" ref="A198">INDEX(工作表1!A$6:A$3430,ROW(A196)*7)</f>
        <v>2020-12-01</v>
      </c>
      <c r="B198" s="2">
        <f ca="1">AVERAGE(OFFSET(工作表1!B$6,(ROW(A196)-1)*7,0,7,1))</f>
        <v>444.57174324989319</v>
      </c>
      <c r="C198" s="2">
        <f ca="1">AVERAGE(OFFSET(工作表1!C$6,(ROW(B196)-1)*7,0,7,1))</f>
        <v>111.09691451169296</v>
      </c>
      <c r="D198" s="2">
        <f ca="1">AVERAGE(OFFSET(工作表1!D$6,(ROW(C196)-1)*7,0,7,1))</f>
        <v>445.93757327397662</v>
      </c>
      <c r="E198" s="2">
        <f ca="1">AVERAGE(OFFSET(工作表1!E$6,(ROW(D196)-1)*7,0,7,1))</f>
        <v>2319.0422371758355</v>
      </c>
      <c r="F198" s="2">
        <f ca="1">AVERAGE(OFFSET(工作表1!F$6,(ROW(E196)-1)*7,0,7,1))</f>
        <v>397.94500817192937</v>
      </c>
      <c r="G198" s="2">
        <f ca="1">AVERAGE(OFFSET(工作表1!G$6,(ROW(F196)-1)*7,0,7,1))</f>
        <v>2311.9006483289932</v>
      </c>
      <c r="H198" s="1">
        <f t="shared" ca="1" si="10"/>
        <v>0.95461171301054948</v>
      </c>
      <c r="I198" s="1">
        <f t="shared" ca="1" si="11"/>
        <v>4.0935613475214627E-2</v>
      </c>
      <c r="J198" s="1">
        <f t="shared" ca="1" si="12"/>
        <v>0.95459570811700412</v>
      </c>
    </row>
    <row r="199" spans="1:10" x14ac:dyDescent="0.3">
      <c r="A199" t="str" cm="1">
        <f t="array" ref="A199">INDEX(工作表1!A$6:A$3430,ROW(A197)*7)</f>
        <v>2020-12-08</v>
      </c>
      <c r="B199" s="2">
        <f ca="1">AVERAGE(OFFSET(工作表1!B$6,(ROW(A197)-1)*7,0,7,1))</f>
        <v>421.99307115872699</v>
      </c>
      <c r="C199" s="2">
        <f ca="1">AVERAGE(OFFSET(工作表1!C$6,(ROW(B197)-1)*7,0,7,1))</f>
        <v>426.93757342839552</v>
      </c>
      <c r="D199" s="2">
        <f ca="1">AVERAGE(OFFSET(工作表1!D$6,(ROW(C197)-1)*7,0,7,1))</f>
        <v>401.73274117884284</v>
      </c>
      <c r="E199" s="2">
        <f ca="1">AVERAGE(OFFSET(工作表1!E$6,(ROW(D197)-1)*7,0,7,1))</f>
        <v>2458.9729198879668</v>
      </c>
      <c r="F199" s="2">
        <f ca="1">AVERAGE(OFFSET(工作表1!F$6,(ROW(E197)-1)*7,0,7,1))</f>
        <v>2420.1676678127715</v>
      </c>
      <c r="G199" s="2">
        <f ca="1">AVERAGE(OFFSET(工作表1!G$6,(ROW(F197)-1)*7,0,7,1))</f>
        <v>2271.8210305107964</v>
      </c>
      <c r="H199" s="1">
        <f t="shared" ca="1" si="10"/>
        <v>0.96080512440709764</v>
      </c>
      <c r="I199" s="1">
        <f t="shared" ca="1" si="11"/>
        <v>0.95672269572763324</v>
      </c>
      <c r="J199" s="1">
        <f t="shared" ca="1" si="12"/>
        <v>0.84506008338411653</v>
      </c>
    </row>
    <row r="200" spans="1:10" x14ac:dyDescent="0.3">
      <c r="A200" t="str" cm="1">
        <f t="array" ref="A200">INDEX(工作表1!A$6:A$3430,ROW(A198)*7)</f>
        <v>2020-12-15</v>
      </c>
      <c r="B200" s="2">
        <f ca="1">AVERAGE(OFFSET(工作表1!B$6,(ROW(A198)-1)*7,0,7,1))</f>
        <v>418.25309705734253</v>
      </c>
      <c r="C200" s="2">
        <f ca="1">AVERAGE(OFFSET(工作表1!C$6,(ROW(B198)-1)*7,0,7,1))</f>
        <v>417.3955249786377</v>
      </c>
      <c r="D200" s="2">
        <f ca="1">AVERAGE(OFFSET(工作表1!D$6,(ROW(C198)-1)*7,0,7,1))</f>
        <v>317.86349000745446</v>
      </c>
      <c r="E200" s="2">
        <f ca="1">AVERAGE(OFFSET(工作表1!E$6,(ROW(D198)-1)*7,0,7,1))</f>
        <v>2501.3558153424942</v>
      </c>
      <c r="F200" s="2">
        <f ca="1">AVERAGE(OFFSET(工作表1!F$6,(ROW(E198)-1)*7,0,7,1))</f>
        <v>2505.1104714529856</v>
      </c>
      <c r="G200" s="2">
        <f ca="1">AVERAGE(OFFSET(工作表1!G$6,(ROW(F198)-1)*7,0,7,1))</f>
        <v>1782.8146958124069</v>
      </c>
      <c r="H200" s="1">
        <f t="shared" ca="1" si="10"/>
        <v>0.96870353389758557</v>
      </c>
      <c r="I200" s="1">
        <f t="shared" ca="1" si="11"/>
        <v>0.96816842626074218</v>
      </c>
      <c r="J200" s="1">
        <f t="shared" ca="1" si="12"/>
        <v>0.52471453819213887</v>
      </c>
    </row>
    <row r="201" spans="1:10" x14ac:dyDescent="0.3">
      <c r="A201" t="str" cm="1">
        <f t="array" ref="A201">INDEX(工作表1!A$6:A$3430,ROW(A199)*7)</f>
        <v>2020-12-22</v>
      </c>
      <c r="B201" s="2">
        <f ca="1">AVERAGE(OFFSET(工作表1!B$6,(ROW(A199)-1)*7,0,7,1))</f>
        <v>386.3966701371329</v>
      </c>
      <c r="C201" s="2">
        <f ca="1">AVERAGE(OFFSET(工作表1!C$6,(ROW(B199)-1)*7,0,7,1))</f>
        <v>387.9378115790231</v>
      </c>
      <c r="D201" s="2">
        <f ca="1">AVERAGE(OFFSET(工作表1!D$6,(ROW(C199)-1)*7,0,7,1))</f>
        <v>392.17024108341764</v>
      </c>
      <c r="E201" s="2">
        <f ca="1">AVERAGE(OFFSET(工作表1!E$6,(ROW(D199)-1)*7,0,7,1))</f>
        <v>2687.3976018996468</v>
      </c>
      <c r="F201" s="2">
        <f ca="1">AVERAGE(OFFSET(工作表1!F$6,(ROW(E199)-1)*7,0,7,1))</f>
        <v>2666.7594735281809</v>
      </c>
      <c r="G201" s="2">
        <f ca="1">AVERAGE(OFFSET(工作表1!G$6,(ROW(F199)-1)*7,0,7,1))</f>
        <v>2625.8206423804872</v>
      </c>
      <c r="H201" s="1">
        <f t="shared" ca="1" si="10"/>
        <v>0.96148285621161089</v>
      </c>
      <c r="I201" s="1">
        <f t="shared" ca="1" si="11"/>
        <v>0.95790447608162066</v>
      </c>
      <c r="J201" s="1">
        <f t="shared" ca="1" si="12"/>
        <v>0.95348955033719462</v>
      </c>
    </row>
    <row r="202" spans="1:10" x14ac:dyDescent="0.3">
      <c r="A202" t="str" cm="1">
        <f t="array" ref="A202">INDEX(工作表1!A$6:A$3430,ROW(A200)*7)</f>
        <v>2020-12-29</v>
      </c>
      <c r="B202" s="2">
        <f ca="1">AVERAGE(OFFSET(工作表1!B$6,(ROW(A200)-1)*7,0,7,1))</f>
        <v>378.05538552147999</v>
      </c>
      <c r="C202" s="2">
        <f ca="1">AVERAGE(OFFSET(工作表1!C$6,(ROW(B200)-1)*7,0,7,1))</f>
        <v>376.14224004745483</v>
      </c>
      <c r="D202" s="2">
        <f ca="1">AVERAGE(OFFSET(工作表1!D$6,(ROW(C200)-1)*7,0,7,1))</f>
        <v>382.88366706030712</v>
      </c>
      <c r="E202" s="2">
        <f ca="1">AVERAGE(OFFSET(工作表1!E$6,(ROW(D200)-1)*7,0,7,1))</f>
        <v>2739.3058013916016</v>
      </c>
      <c r="F202" s="2">
        <f ca="1">AVERAGE(OFFSET(工作表1!F$6,(ROW(E200)-1)*7,0,7,1))</f>
        <v>2698.2949320475263</v>
      </c>
      <c r="G202" s="2">
        <f ca="1">AVERAGE(OFFSET(工作表1!G$6,(ROW(F200)-1)*7,0,7,1))</f>
        <v>2652.9700266520185</v>
      </c>
      <c r="H202" s="1">
        <f t="shared" ca="1" si="10"/>
        <v>0.95889751000585988</v>
      </c>
      <c r="I202" s="1">
        <f t="shared" ca="1" si="11"/>
        <v>0.9397617593046772</v>
      </c>
      <c r="J202" s="1">
        <f t="shared" ca="1" si="12"/>
        <v>0.94053601148667176</v>
      </c>
    </row>
    <row r="203" spans="1:10" x14ac:dyDescent="0.3">
      <c r="A203" t="str" cm="1">
        <f t="array" ref="A203">INDEX(工作表1!A$6:A$3430,ROW(A201)*7)</f>
        <v>2021-01-05</v>
      </c>
      <c r="B203" s="2">
        <f ca="1">AVERAGE(OFFSET(工作表1!B$6,(ROW(A201)-1)*7,0,7,1))</f>
        <v>380.66524056025912</v>
      </c>
      <c r="C203" s="2">
        <f ca="1">AVERAGE(OFFSET(工作表1!C$6,(ROW(B201)-1)*7,0,7,1))</f>
        <v>278.37563531265187</v>
      </c>
      <c r="D203" s="2">
        <f ca="1">AVERAGE(OFFSET(工作表1!D$6,(ROW(C201)-1)*7,0,7,1))</f>
        <v>390.80681364876881</v>
      </c>
      <c r="E203" s="2">
        <f ca="1">AVERAGE(OFFSET(工作表1!E$6,(ROW(D201)-1)*7,0,7,1))</f>
        <v>2654.1976885114395</v>
      </c>
      <c r="F203" s="2">
        <f ca="1">AVERAGE(OFFSET(工作表1!F$6,(ROW(E201)-1)*7,0,7,1))</f>
        <v>1515.5017867315385</v>
      </c>
      <c r="G203" s="2">
        <f ca="1">AVERAGE(OFFSET(工作表1!G$6,(ROW(F201)-1)*7,0,7,1))</f>
        <v>2583.0642896379745</v>
      </c>
      <c r="H203" s="1">
        <f t="shared" ca="1" si="10"/>
        <v>0.93551926073304714</v>
      </c>
      <c r="I203" s="1">
        <f t="shared" ca="1" si="11"/>
        <v>0.39062849323967691</v>
      </c>
      <c r="J203" s="1">
        <f t="shared" ca="1" si="12"/>
        <v>0.9347028930401271</v>
      </c>
    </row>
    <row r="204" spans="1:10" x14ac:dyDescent="0.3">
      <c r="A204" t="str" cm="1">
        <f t="array" ref="A204">INDEX(工作表1!A$6:A$3430,ROW(A202)*7)</f>
        <v>2021-01-12</v>
      </c>
      <c r="B204" s="2">
        <f ca="1">AVERAGE(OFFSET(工作表1!B$6,(ROW(A202)-1)*7,0,7,1))</f>
        <v>383.3128135544913</v>
      </c>
      <c r="C204" s="2">
        <f ca="1">AVERAGE(OFFSET(工作表1!C$6,(ROW(B202)-1)*7,0,7,1))</f>
        <v>387.20795665468489</v>
      </c>
      <c r="D204" s="2">
        <f ca="1">AVERAGE(OFFSET(工作表1!D$6,(ROW(C202)-1)*7,0,7,1))</f>
        <v>390.18467256001065</v>
      </c>
      <c r="E204" s="2">
        <f ca="1">AVERAGE(OFFSET(工作表1!E$6,(ROW(D202)-1)*7,0,7,1))</f>
        <v>2654.1908627464659</v>
      </c>
      <c r="F204" s="2">
        <f ca="1">AVERAGE(OFFSET(工作表1!F$6,(ROW(E202)-1)*7,0,7,1))</f>
        <v>2615.2316945393882</v>
      </c>
      <c r="G204" s="2">
        <f ca="1">AVERAGE(OFFSET(工作表1!G$6,(ROW(F202)-1)*7,0,7,1))</f>
        <v>2581.2310209728425</v>
      </c>
      <c r="H204" s="1">
        <f t="shared" ca="1" si="10"/>
        <v>0.94202348824997262</v>
      </c>
      <c r="I204" s="1">
        <f t="shared" ca="1" si="11"/>
        <v>0.93762825983441256</v>
      </c>
      <c r="J204" s="1">
        <f t="shared" ca="1" si="12"/>
        <v>0.93255257474076902</v>
      </c>
    </row>
    <row r="205" spans="1:10" x14ac:dyDescent="0.3">
      <c r="A205" t="str" cm="1">
        <f t="array" ref="A205">INDEX(工作表1!A$6:A$3430,ROW(A203)*7)</f>
        <v>2021-01-19</v>
      </c>
      <c r="B205" s="2">
        <f ca="1">AVERAGE(OFFSET(工作表1!B$6,(ROW(A203)-1)*7,0,7,1))</f>
        <v>392.43666795321872</v>
      </c>
      <c r="C205" s="2">
        <f ca="1">AVERAGE(OFFSET(工作表1!C$6,(ROW(B203)-1)*7,0,7,1))</f>
        <v>394.73981268065319</v>
      </c>
      <c r="D205" s="2">
        <f ca="1">AVERAGE(OFFSET(工作表1!D$6,(ROW(C203)-1)*7,0,7,1))</f>
        <v>395.77067095892772</v>
      </c>
      <c r="E205" s="2">
        <f ca="1">AVERAGE(OFFSET(工作表1!E$6,(ROW(D203)-1)*7,0,7,1))</f>
        <v>2603.5032770066032</v>
      </c>
      <c r="F205" s="2">
        <f ca="1">AVERAGE(OFFSET(工作表1!F$6,(ROW(E203)-1)*7,0,7,1))</f>
        <v>2544.8361017136349</v>
      </c>
      <c r="G205" s="2">
        <f ca="1">AVERAGE(OFFSET(工作表1!G$6,(ROW(F203)-1)*7,0,7,1))</f>
        <v>2566.9095924014136</v>
      </c>
      <c r="H205" s="1">
        <f t="shared" ca="1" si="10"/>
        <v>0.94602791762384919</v>
      </c>
      <c r="I205" s="1">
        <f t="shared" ca="1" si="11"/>
        <v>0.9301371537901888</v>
      </c>
      <c r="J205" s="1">
        <f t="shared" ca="1" si="12"/>
        <v>0.94065512192186584</v>
      </c>
    </row>
    <row r="206" spans="1:10" x14ac:dyDescent="0.3">
      <c r="A206" t="str" cm="1">
        <f t="array" ref="A206">INDEX(工作表1!A$6:A$3430,ROW(A204)*7)</f>
        <v>2021-01-26</v>
      </c>
      <c r="B206" s="2">
        <f ca="1">AVERAGE(OFFSET(工作表1!B$6,(ROW(A204)-1)*7,0,7,1))</f>
        <v>391.81638377053395</v>
      </c>
      <c r="C206" s="2">
        <f ca="1">AVERAGE(OFFSET(工作表1!C$6,(ROW(B204)-1)*7,0,7,1))</f>
        <v>391.52695458275929</v>
      </c>
      <c r="D206" s="2">
        <f ca="1">AVERAGE(OFFSET(工作表1!D$6,(ROW(C204)-1)*7,0,7,1))</f>
        <v>397.02952872003829</v>
      </c>
      <c r="E206" s="2">
        <f ca="1">AVERAGE(OFFSET(工作表1!E$6,(ROW(D204)-1)*7,0,7,1))</f>
        <v>2602.6826774960473</v>
      </c>
      <c r="F206" s="2">
        <f ca="1">AVERAGE(OFFSET(工作表1!F$6,(ROW(E204)-1)*7,0,7,1))</f>
        <v>2564.3861498151505</v>
      </c>
      <c r="G206" s="2">
        <f ca="1">AVERAGE(OFFSET(工作表1!G$6,(ROW(F204)-1)*7,0,7,1))</f>
        <v>2549.9619431268598</v>
      </c>
      <c r="H206" s="1">
        <f t="shared" ca="1" si="10"/>
        <v>0.94423492110991858</v>
      </c>
      <c r="I206" s="1">
        <f t="shared" ca="1" si="11"/>
        <v>0.92965398112160502</v>
      </c>
      <c r="J206" s="1">
        <f t="shared" ca="1" si="12"/>
        <v>0.93741684123489832</v>
      </c>
    </row>
    <row r="207" spans="1:10" x14ac:dyDescent="0.3">
      <c r="A207" t="str" cm="1">
        <f t="array" ref="A207">INDEX(工作表1!A$6:A$3430,ROW(A205)*7)</f>
        <v>2021-02-02</v>
      </c>
      <c r="B207" s="2">
        <f ca="1">AVERAGE(OFFSET(工作表1!B$6,(ROW(A205)-1)*7,0,7,1))</f>
        <v>401.24538339887346</v>
      </c>
      <c r="C207" s="2">
        <f ca="1">AVERAGE(OFFSET(工作表1!C$6,(ROW(B205)-1)*7,0,7,1))</f>
        <v>403.92481034142628</v>
      </c>
      <c r="D207" s="2">
        <f ca="1">AVERAGE(OFFSET(工作表1!D$6,(ROW(C205)-1)*7,0,7,1))</f>
        <v>364.98138212877478</v>
      </c>
      <c r="E207" s="2">
        <f ca="1">AVERAGE(OFFSET(工作表1!E$6,(ROW(D205)-1)*7,0,7,1))</f>
        <v>2539.1573755173454</v>
      </c>
      <c r="F207" s="2">
        <f ca="1">AVERAGE(OFFSET(工作表1!F$6,(ROW(E205)-1)*7,0,7,1))</f>
        <v>2478.3316584995814</v>
      </c>
      <c r="G207" s="2">
        <f ca="1">AVERAGE(OFFSET(工作表1!G$6,(ROW(F205)-1)*7,0,7,1))</f>
        <v>2124.1098116920111</v>
      </c>
      <c r="H207" s="1">
        <f t="shared" ca="1" si="10"/>
        <v>0.94335664319401347</v>
      </c>
      <c r="I207" s="1">
        <f t="shared" ca="1" si="11"/>
        <v>0.92690707881721834</v>
      </c>
      <c r="J207" s="1">
        <f t="shared" ca="1" si="12"/>
        <v>0.71783382857837197</v>
      </c>
    </row>
    <row r="208" spans="1:10" x14ac:dyDescent="0.3">
      <c r="A208" t="str" cm="1">
        <f t="array" ref="A208">INDEX(工作表1!A$6:A$3430,ROW(A206)*7)</f>
        <v>2021-02-09</v>
      </c>
      <c r="B208" s="2">
        <f ca="1">AVERAGE(OFFSET(工作表1!B$6,(ROW(A206)-1)*7,0,7,1))</f>
        <v>396.57838582992554</v>
      </c>
      <c r="C208" s="2">
        <f ca="1">AVERAGE(OFFSET(工作表1!C$6,(ROW(B206)-1)*7,0,7,1))</f>
        <v>398.34152385166715</v>
      </c>
      <c r="D208" s="2">
        <f ca="1">AVERAGE(OFFSET(工作表1!D$6,(ROW(C206)-1)*7,0,7,1))</f>
        <v>322.45963360344984</v>
      </c>
      <c r="E208" s="2">
        <f ca="1">AVERAGE(OFFSET(工作表1!E$6,(ROW(D206)-1)*7,0,7,1))</f>
        <v>2541.4072665259955</v>
      </c>
      <c r="F208" s="2">
        <f ca="1">AVERAGE(OFFSET(工作表1!F$6,(ROW(E206)-1)*7,0,7,1))</f>
        <v>2504.9391951788034</v>
      </c>
      <c r="G208" s="2">
        <f ca="1">AVERAGE(OFFSET(工作表1!G$6,(ROW(F206)-1)*7,0,7,1))</f>
        <v>1761.0941728864395</v>
      </c>
      <c r="H208" s="1">
        <f t="shared" ca="1" si="10"/>
        <v>0.93321036249566913</v>
      </c>
      <c r="I208" s="1">
        <f t="shared" ca="1" si="11"/>
        <v>0.92390860755860482</v>
      </c>
      <c r="J208" s="1">
        <f t="shared" ca="1" si="12"/>
        <v>0.52581646456493691</v>
      </c>
    </row>
    <row r="209" spans="1:10" x14ac:dyDescent="0.3">
      <c r="A209" t="str" cm="1">
        <f t="array" ref="A209">INDEX(工作表1!A$6:A$3430,ROW(A207)*7)</f>
        <v>2021-02-16</v>
      </c>
      <c r="B209" s="2">
        <f ca="1">AVERAGE(OFFSET(工作表1!B$6,(ROW(A207)-1)*7,0,7,1))</f>
        <v>407.51281384059359</v>
      </c>
      <c r="C209" s="2">
        <f ca="1">AVERAGE(OFFSET(工作表1!C$6,(ROW(B207)-1)*7,0,7,1))</f>
        <v>411.36966691698348</v>
      </c>
      <c r="D209" s="2">
        <f ca="1">AVERAGE(OFFSET(工作表1!D$6,(ROW(C207)-1)*7,0,7,1))</f>
        <v>413.26181200572421</v>
      </c>
      <c r="E209" s="2">
        <f ca="1">AVERAGE(OFFSET(工作表1!E$6,(ROW(D207)-1)*7,0,7,1))</f>
        <v>2479.4378378731863</v>
      </c>
      <c r="F209" s="2">
        <f ca="1">AVERAGE(OFFSET(工作表1!F$6,(ROW(E207)-1)*7,0,7,1))</f>
        <v>2433.976309640067</v>
      </c>
      <c r="G209" s="2">
        <f ca="1">AVERAGE(OFFSET(工作表1!G$6,(ROW(F207)-1)*7,0,7,1))</f>
        <v>2446.2082977294922</v>
      </c>
      <c r="H209" s="1">
        <f t="shared" ca="1" si="10"/>
        <v>0.93555804634679596</v>
      </c>
      <c r="I209" s="1">
        <f t="shared" ca="1" si="11"/>
        <v>0.92709631831524353</v>
      </c>
      <c r="J209" s="1">
        <f t="shared" ca="1" si="12"/>
        <v>0.93604117931771114</v>
      </c>
    </row>
    <row r="210" spans="1:10" x14ac:dyDescent="0.3">
      <c r="A210" t="str" cm="1">
        <f t="array" ref="A210">INDEX(工作表1!A$6:A$3430,ROW(A208)*7)</f>
        <v>2021-02-23</v>
      </c>
      <c r="B210" s="2">
        <f ca="1">AVERAGE(OFFSET(工作表1!B$6,(ROW(A208)-1)*7,0,7,1))</f>
        <v>403.01652778897966</v>
      </c>
      <c r="C210" s="2">
        <f ca="1">AVERAGE(OFFSET(工作表1!C$6,(ROW(B208)-1)*7,0,7,1))</f>
        <v>410.80709620884488</v>
      </c>
      <c r="D210" s="2">
        <f ca="1">AVERAGE(OFFSET(工作表1!D$6,(ROW(C208)-1)*7,0,7,1))</f>
        <v>416.36509874888827</v>
      </c>
      <c r="E210" s="2">
        <f ca="1">AVERAGE(OFFSET(工作表1!E$6,(ROW(D208)-1)*7,0,7,1))</f>
        <v>2463.1590154738651</v>
      </c>
      <c r="F210" s="2">
        <f ca="1">AVERAGE(OFFSET(工作表1!F$6,(ROW(E208)-1)*7,0,7,1))</f>
        <v>2393.3886587960383</v>
      </c>
      <c r="G210" s="2">
        <f ca="1">AVERAGE(OFFSET(工作表1!G$6,(ROW(F208)-1)*7,0,7,1))</f>
        <v>2399.2475295293902</v>
      </c>
      <c r="H210" s="1">
        <f t="shared" ca="1" si="10"/>
        <v>0.91916092019296181</v>
      </c>
      <c r="I210" s="1">
        <f t="shared" ca="1" si="11"/>
        <v>0.91038985649924287</v>
      </c>
      <c r="J210" s="1">
        <f t="shared" ca="1" si="12"/>
        <v>0.92496568014400993</v>
      </c>
    </row>
    <row r="211" spans="1:10" x14ac:dyDescent="0.3">
      <c r="A211" t="str" cm="1">
        <f t="array" ref="A211">INDEX(工作表1!A$6:A$3430,ROW(A209)*7)</f>
        <v>2021-03-02</v>
      </c>
      <c r="B211" s="2">
        <f ca="1">AVERAGE(OFFSET(工作表1!B$6,(ROW(A209)-1)*7,0,7,1))</f>
        <v>325.47991880693684</v>
      </c>
      <c r="C211" s="2">
        <f ca="1">AVERAGE(OFFSET(工作表1!C$6,(ROW(B209)-1)*7,0,7,1))</f>
        <v>412.77224097933089</v>
      </c>
      <c r="D211" s="2">
        <f ca="1">AVERAGE(OFFSET(工作表1!D$6,(ROW(C209)-1)*7,0,7,1))</f>
        <v>413.17066798891341</v>
      </c>
      <c r="E211" s="2">
        <f ca="1">AVERAGE(OFFSET(工作表1!E$6,(ROW(D209)-1)*7,0,7,1))</f>
        <v>1795.3927459716795</v>
      </c>
      <c r="F211" s="2">
        <f ca="1">AVERAGE(OFFSET(工作表1!F$6,(ROW(E209)-1)*7,0,7,1))</f>
        <v>2405.4782693045481</v>
      </c>
      <c r="G211" s="2">
        <f ca="1">AVERAGE(OFFSET(工作表1!G$6,(ROW(F209)-1)*7,0,7,1))</f>
        <v>2416.1009935651505</v>
      </c>
      <c r="H211" s="1">
        <f t="shared" ca="1" si="10"/>
        <v>0.54107804183835706</v>
      </c>
      <c r="I211" s="1">
        <f t="shared" ca="1" si="11"/>
        <v>0.91936542208140803</v>
      </c>
      <c r="J211" s="1">
        <f t="shared" ca="1" si="12"/>
        <v>0.92431672355554695</v>
      </c>
    </row>
    <row r="212" spans="1:10" x14ac:dyDescent="0.3">
      <c r="A212" t="str" cm="1">
        <f t="array" ref="A212">INDEX(工作表1!A$6:A$3430,ROW(A210)*7)</f>
        <v>2021-03-09</v>
      </c>
      <c r="B212" s="2">
        <f ca="1">AVERAGE(OFFSET(工作表1!B$6,(ROW(A210)-1)*7,0,7,1))</f>
        <v>375.68209884028795</v>
      </c>
      <c r="C212" s="2">
        <f ca="1">AVERAGE(OFFSET(工作表1!C$6,(ROW(B210)-1)*7,0,7,1))</f>
        <v>416.07509762900219</v>
      </c>
      <c r="D212" s="2">
        <f ca="1">AVERAGE(OFFSET(工作表1!D$6,(ROW(C210)-1)*7,0,7,1))</f>
        <v>327.22677759839695</v>
      </c>
      <c r="E212" s="2">
        <f ca="1">AVERAGE(OFFSET(工作表1!E$6,(ROW(D210)-1)*7,0,7,1))</f>
        <v>2085.6753983270555</v>
      </c>
      <c r="F212" s="2">
        <f ca="1">AVERAGE(OFFSET(工作表1!F$6,(ROW(E210)-1)*7,0,7,1))</f>
        <v>2361.8902922130769</v>
      </c>
      <c r="G212" s="2">
        <f ca="1">AVERAGE(OFFSET(工作表1!G$6,(ROW(F210)-1)*7,0,7,1))</f>
        <v>1943.4209398542134</v>
      </c>
      <c r="H212" s="1">
        <f t="shared" ca="1" si="10"/>
        <v>0.72551010291024243</v>
      </c>
      <c r="I212" s="1">
        <f t="shared" ca="1" si="11"/>
        <v>0.90992938326069306</v>
      </c>
      <c r="J212" s="1">
        <f t="shared" ca="1" si="12"/>
        <v>0.58883275154235393</v>
      </c>
    </row>
    <row r="213" spans="1:10" x14ac:dyDescent="0.3">
      <c r="A213" t="str" cm="1">
        <f t="array" ref="A213">INDEX(工作表1!A$6:A$3430,ROW(A211)*7)</f>
        <v>2021-03-16</v>
      </c>
      <c r="B213" s="2">
        <f ca="1">AVERAGE(OFFSET(工作表1!B$6,(ROW(A211)-1)*7,0,7,1))</f>
        <v>26.467891397355874</v>
      </c>
      <c r="C213" s="2">
        <f ca="1">AVERAGE(OFFSET(工作表1!C$6,(ROW(B211)-1)*7,0,7,1))</f>
        <v>262.61517045553984</v>
      </c>
      <c r="D213" s="2">
        <f ca="1">AVERAGE(OFFSET(工作表1!D$6,(ROW(C211)-1)*7,0,7,1))</f>
        <v>0</v>
      </c>
      <c r="E213" s="2">
        <f ca="1">AVERAGE(OFFSET(工作表1!E$6,(ROW(D211)-1)*7,0,7,1))</f>
        <v>0</v>
      </c>
      <c r="F213" s="2">
        <f ca="1">AVERAGE(OFFSET(工作表1!F$6,(ROW(E211)-1)*7,0,7,1))</f>
        <v>1441.507581438337</v>
      </c>
      <c r="G213" s="2">
        <f ca="1">AVERAGE(OFFSET(工作表1!G$6,(ROW(F211)-1)*7,0,7,1))</f>
        <v>0</v>
      </c>
      <c r="H213" s="1">
        <f t="shared" ca="1" si="10"/>
        <v>0</v>
      </c>
      <c r="I213" s="1">
        <f t="shared" ca="1" si="11"/>
        <v>0.35052014741887211</v>
      </c>
      <c r="J213" s="1">
        <f t="shared" ca="1" si="12"/>
        <v>0</v>
      </c>
    </row>
    <row r="214" spans="1:10" x14ac:dyDescent="0.3">
      <c r="A214" t="str" cm="1">
        <f t="array" ref="A214">INDEX(工作表1!A$6:A$3430,ROW(A212)*7)</f>
        <v>2021-03-23</v>
      </c>
      <c r="B214" s="2">
        <f ca="1">AVERAGE(OFFSET(工作表1!B$6,(ROW(A212)-1)*7,0,7,1))</f>
        <v>0.50417572055188686</v>
      </c>
      <c r="C214" s="2">
        <f ca="1">AVERAGE(OFFSET(工作表1!C$6,(ROW(B212)-1)*7,0,7,1))</f>
        <v>0</v>
      </c>
      <c r="D214" s="2">
        <f ca="1">AVERAGE(OFFSET(工作表1!D$6,(ROW(C212)-1)*7,0,7,1))</f>
        <v>35.620638580909663</v>
      </c>
      <c r="E214" s="2">
        <f ca="1">AVERAGE(OFFSET(工作表1!E$6,(ROW(D212)-1)*7,0,7,1))</f>
        <v>0</v>
      </c>
      <c r="F214" s="2">
        <f ca="1">AVERAGE(OFFSET(工作表1!F$6,(ROW(E212)-1)*7,0,7,1))</f>
        <v>0</v>
      </c>
      <c r="G214" s="2">
        <f ca="1">AVERAGE(OFFSET(工作表1!G$6,(ROW(F212)-1)*7,0,7,1))</f>
        <v>272.21378072102857</v>
      </c>
      <c r="H214" s="1">
        <f t="shared" ca="1" si="10"/>
        <v>0</v>
      </c>
      <c r="I214" s="1">
        <f t="shared" ca="1" si="11"/>
        <v>0</v>
      </c>
      <c r="J214" s="1">
        <f t="shared" ca="1" si="12"/>
        <v>8.97817472204329E-3</v>
      </c>
    </row>
    <row r="215" spans="1:10" x14ac:dyDescent="0.3">
      <c r="A215" t="str" cm="1">
        <f t="array" ref="A215">INDEX(工作表1!A$6:A$3430,ROW(A213)*7)</f>
        <v>2021-03-30</v>
      </c>
      <c r="B215" s="2">
        <f ca="1">AVERAGE(OFFSET(工作表1!B$6,(ROW(A213)-1)*7,0,7,1))</f>
        <v>387.94038177808449</v>
      </c>
      <c r="C215" s="2">
        <f ca="1">AVERAGE(OFFSET(工作表1!C$6,(ROW(B213)-1)*7,0,7,1))</f>
        <v>216.55213633174313</v>
      </c>
      <c r="D215" s="2">
        <f ca="1">AVERAGE(OFFSET(工作表1!D$6,(ROW(C213)-1)*7,0,7,1))</f>
        <v>423.59966816220964</v>
      </c>
      <c r="E215" s="2">
        <f ca="1">AVERAGE(OFFSET(工作表1!E$6,(ROW(D213)-1)*7,0,7,1))</f>
        <v>2088.8422931489486</v>
      </c>
      <c r="F215" s="2">
        <f ca="1">AVERAGE(OFFSET(工作表1!F$6,(ROW(E213)-1)*7,0,7,1))</f>
        <v>1143.574417840867</v>
      </c>
      <c r="G215" s="2">
        <f ca="1">AVERAGE(OFFSET(工作表1!G$6,(ROW(F213)-1)*7,0,7,1))</f>
        <v>2453.2591080438528</v>
      </c>
      <c r="H215" s="1">
        <f t="shared" ca="1" si="10"/>
        <v>0.75032062655408571</v>
      </c>
      <c r="I215" s="1">
        <f t="shared" ca="1" si="11"/>
        <v>0.22929952151645297</v>
      </c>
      <c r="J215" s="1">
        <f t="shared" ca="1" si="12"/>
        <v>0.96222198526230962</v>
      </c>
    </row>
    <row r="216" spans="1:10" x14ac:dyDescent="0.3">
      <c r="A216" t="str" cm="1">
        <f t="array" ref="A216">INDEX(工作表1!A$6:A$3430,ROW(A214)*7)</f>
        <v>2021-04-06</v>
      </c>
      <c r="B216" s="2">
        <f ca="1">AVERAGE(OFFSET(工作表1!B$6,(ROW(A214)-1)*7,0,7,1))</f>
        <v>421.14367178314205</v>
      </c>
      <c r="C216" s="2">
        <f ca="1">AVERAGE(OFFSET(工作表1!C$6,(ROW(B214)-1)*7,0,7,1))</f>
        <v>430.30709681998115</v>
      </c>
      <c r="D216" s="2">
        <f ca="1">AVERAGE(OFFSET(工作表1!D$6,(ROW(C214)-1)*7,0,7,1))</f>
        <v>430.69423886707852</v>
      </c>
      <c r="E216" s="2">
        <f ca="1">AVERAGE(OFFSET(工作表1!E$6,(ROW(D214)-1)*7,0,7,1))</f>
        <v>2399.9942808605379</v>
      </c>
      <c r="F216" s="2">
        <f ca="1">AVERAGE(OFFSET(工作表1!F$6,(ROW(E214)-1)*7,0,7,1))</f>
        <v>2346.8085072835283</v>
      </c>
      <c r="G216" s="2">
        <f ca="1">AVERAGE(OFFSET(工作表1!G$6,(ROW(F214)-1)*7,0,7,1))</f>
        <v>2367.5491965157644</v>
      </c>
      <c r="H216" s="1">
        <f t="shared" ca="1" si="10"/>
        <v>0.93587259601865602</v>
      </c>
      <c r="I216" s="1">
        <f t="shared" ca="1" si="11"/>
        <v>0.93504477366815619</v>
      </c>
      <c r="J216" s="1">
        <f t="shared" ca="1" si="12"/>
        <v>0.94415722145714853</v>
      </c>
    </row>
    <row r="217" spans="1:10" x14ac:dyDescent="0.3">
      <c r="A217" t="str" cm="1">
        <f t="array" ref="A217">INDEX(工作表1!A$6:A$3430,ROW(A215)*7)</f>
        <v>2021-04-13</v>
      </c>
      <c r="B217" s="2">
        <f ca="1">AVERAGE(OFFSET(工作表1!B$6,(ROW(A215)-1)*7,0,7,1))</f>
        <v>411.56009503773282</v>
      </c>
      <c r="C217" s="2">
        <f ca="1">AVERAGE(OFFSET(工作表1!C$6,(ROW(B215)-1)*7,0,7,1))</f>
        <v>423.68952778407504</v>
      </c>
      <c r="D217" s="2">
        <f ca="1">AVERAGE(OFFSET(工作表1!D$6,(ROW(C215)-1)*7,0,7,1))</f>
        <v>421.1910973276411</v>
      </c>
      <c r="E217" s="2">
        <f ca="1">AVERAGE(OFFSET(工作表1!E$6,(ROW(D215)-1)*7,0,7,1))</f>
        <v>2476.7628195626394</v>
      </c>
      <c r="F217" s="2">
        <f ca="1">AVERAGE(OFFSET(工作表1!F$6,(ROW(E215)-1)*7,0,7,1))</f>
        <v>2405.9491257440482</v>
      </c>
      <c r="G217" s="2">
        <f ca="1">AVERAGE(OFFSET(工作表1!G$6,(ROW(F215)-1)*7,0,7,1))</f>
        <v>2411.009236653646</v>
      </c>
      <c r="H217" s="1">
        <f t="shared" ca="1" si="10"/>
        <v>0.94383031611585455</v>
      </c>
      <c r="I217" s="1">
        <f t="shared" ca="1" si="11"/>
        <v>0.94386615644352212</v>
      </c>
      <c r="J217" s="1">
        <f t="shared" ca="1" si="12"/>
        <v>0.94027372782706242</v>
      </c>
    </row>
    <row r="218" spans="1:10" x14ac:dyDescent="0.3">
      <c r="A218" t="str" cm="1">
        <f t="array" ref="A218">INDEX(工作表1!A$6:A$3430,ROW(A216)*7)</f>
        <v>2021-04-20</v>
      </c>
      <c r="B218" s="2">
        <f ca="1">AVERAGE(OFFSET(工作表1!B$6,(ROW(A216)-1)*7,0,7,1))</f>
        <v>408.05309881482805</v>
      </c>
      <c r="C218" s="2">
        <f ca="1">AVERAGE(OFFSET(工作表1!C$6,(ROW(B216)-1)*7,0,7,1))</f>
        <v>417.38495274952481</v>
      </c>
      <c r="D218" s="2">
        <f ca="1">AVERAGE(OFFSET(工作表1!D$6,(ROW(C216)-1)*7,0,7,1))</f>
        <v>418.4518150602068</v>
      </c>
      <c r="E218" s="2">
        <f ca="1">AVERAGE(OFFSET(工作表1!E$6,(ROW(D216)-1)*7,0,7,1))</f>
        <v>2481.4400373186386</v>
      </c>
      <c r="F218" s="2">
        <f ca="1">AVERAGE(OFFSET(工作表1!F$6,(ROW(E216)-1)*7,0,7,1))</f>
        <v>2432.1446605864026</v>
      </c>
      <c r="G218" s="2">
        <f ca="1">AVERAGE(OFFSET(工作表1!G$6,(ROW(F216)-1)*7,0,7,1))</f>
        <v>2429.0136638823014</v>
      </c>
      <c r="H218" s="1">
        <f t="shared" ca="1" si="10"/>
        <v>0.93755490439912326</v>
      </c>
      <c r="I218" s="1">
        <f t="shared" ca="1" si="11"/>
        <v>0.93994498540635618</v>
      </c>
      <c r="J218" s="1">
        <f t="shared" ca="1" si="12"/>
        <v>0.94113442264591862</v>
      </c>
    </row>
    <row r="219" spans="1:10" x14ac:dyDescent="0.3">
      <c r="A219" t="str" cm="1">
        <f t="array" ref="A219">INDEX(工作表1!A$6:A$3430,ROW(A217)*7)</f>
        <v>2021-04-27</v>
      </c>
      <c r="B219" s="2">
        <f ca="1">AVERAGE(OFFSET(工作表1!B$6,(ROW(A217)-1)*7,0,7,1))</f>
        <v>417.73109790257047</v>
      </c>
      <c r="C219" s="2">
        <f ca="1">AVERAGE(OFFSET(工作表1!C$6,(ROW(B217)-1)*7,0,7,1))</f>
        <v>430.23509774889266</v>
      </c>
      <c r="D219" s="2">
        <f ca="1">AVERAGE(OFFSET(工作表1!D$6,(ROW(C217)-1)*7,0,7,1))</f>
        <v>428.77266924721852</v>
      </c>
      <c r="E219" s="2">
        <f ca="1">AVERAGE(OFFSET(工作表1!E$6,(ROW(D217)-1)*7,0,7,1))</f>
        <v>2400.5449044363841</v>
      </c>
      <c r="F219" s="2">
        <f ca="1">AVERAGE(OFFSET(工作表1!F$6,(ROW(E217)-1)*7,0,7,1))</f>
        <v>2361.7869429815387</v>
      </c>
      <c r="G219" s="2">
        <f ca="1">AVERAGE(OFFSET(工作表1!G$6,(ROW(F217)-1)*7,0,7,1))</f>
        <v>2377.6009957449778</v>
      </c>
      <c r="H219" s="1">
        <f t="shared" ref="H219:H282" ca="1" si="13">(B219*E219)/(2400*450)</f>
        <v>0.92850209119873317</v>
      </c>
      <c r="I219" s="1">
        <f t="shared" ref="I219:I282" ca="1" si="14">(C219*F219)/(2400*450)</f>
        <v>0.94085521877381539</v>
      </c>
      <c r="J219" s="1">
        <f t="shared" ref="J219:J282" ca="1" si="15">(D219*G219)/(2400*450)</f>
        <v>0.94393548643557301</v>
      </c>
    </row>
    <row r="220" spans="1:10" x14ac:dyDescent="0.3">
      <c r="A220" t="str" cm="1">
        <f t="array" ref="A220">INDEX(工作表1!A$6:A$3430,ROW(A218)*7)</f>
        <v>2021-05-04</v>
      </c>
      <c r="B220" s="2">
        <f ca="1">AVERAGE(OFFSET(工作表1!B$6,(ROW(A218)-1)*7,0,7,1))</f>
        <v>322.0796327280529</v>
      </c>
      <c r="C220" s="2">
        <f ca="1">AVERAGE(OFFSET(工作表1!C$6,(ROW(B218)-1)*7,0,7,1))</f>
        <v>428.52538435799732</v>
      </c>
      <c r="D220" s="2">
        <f ca="1">AVERAGE(OFFSET(工作表1!D$6,(ROW(C218)-1)*7,0,7,1))</f>
        <v>433.78466987609863</v>
      </c>
      <c r="E220" s="2">
        <f ca="1">AVERAGE(OFFSET(工作表1!E$6,(ROW(D218)-1)*7,0,7,1))</f>
        <v>1399.790287562779</v>
      </c>
      <c r="F220" s="2">
        <f ca="1">AVERAGE(OFFSET(工作表1!F$6,(ROW(E218)-1)*7,0,7,1))</f>
        <v>2402.1638001941501</v>
      </c>
      <c r="G220" s="2">
        <f ca="1">AVERAGE(OFFSET(工作表1!G$6,(ROW(F218)-1)*7,0,7,1))</f>
        <v>2392.4357045491533</v>
      </c>
      <c r="H220" s="1">
        <f t="shared" ca="1" si="13"/>
        <v>0.41744809418010687</v>
      </c>
      <c r="I220" s="1">
        <f t="shared" ca="1" si="14"/>
        <v>0.95313719052691259</v>
      </c>
      <c r="J220" s="1">
        <f t="shared" ca="1" si="15"/>
        <v>0.96092771509041297</v>
      </c>
    </row>
    <row r="221" spans="1:10" x14ac:dyDescent="0.3">
      <c r="A221" t="str" cm="1">
        <f t="array" ref="A221">INDEX(工作表1!A$6:A$3430,ROW(A219)*7)</f>
        <v>2021-05-11</v>
      </c>
      <c r="B221" s="2">
        <f ca="1">AVERAGE(OFFSET(工作表1!B$6,(ROW(A219)-1)*7,0,7,1))</f>
        <v>405.74781193052019</v>
      </c>
      <c r="C221" s="2">
        <f ca="1">AVERAGE(OFFSET(工作表1!C$6,(ROW(B219)-1)*7,0,7,1))</f>
        <v>411.61881133488248</v>
      </c>
      <c r="D221" s="2">
        <f ca="1">AVERAGE(OFFSET(工作表1!D$6,(ROW(C219)-1)*7,0,7,1))</f>
        <v>414.60038225991383</v>
      </c>
      <c r="E221" s="2">
        <f ca="1">AVERAGE(OFFSET(工作表1!E$6,(ROW(D219)-1)*7,0,7,1))</f>
        <v>2506.3006671723865</v>
      </c>
      <c r="F221" s="2">
        <f ca="1">AVERAGE(OFFSET(工作表1!F$6,(ROW(E219)-1)*7,0,7,1))</f>
        <v>2445.798119681222</v>
      </c>
      <c r="G221" s="2">
        <f ca="1">AVERAGE(OFFSET(工作表1!G$6,(ROW(F219)-1)*7,0,7,1))</f>
        <v>2425.2520853678388</v>
      </c>
      <c r="H221" s="1">
        <f t="shared" ca="1" si="13"/>
        <v>0.94159815902333222</v>
      </c>
      <c r="I221" s="1">
        <f t="shared" ca="1" si="14"/>
        <v>0.93216343961877335</v>
      </c>
      <c r="J221" s="1">
        <f t="shared" ca="1" si="15"/>
        <v>0.93102818673162879</v>
      </c>
    </row>
    <row r="222" spans="1:10" x14ac:dyDescent="0.3">
      <c r="A222" t="str" cm="1">
        <f t="array" ref="A222">INDEX(工作表1!A$6:A$3430,ROW(A220)*7)</f>
        <v>2021-05-18</v>
      </c>
      <c r="B222" s="2">
        <f ca="1">AVERAGE(OFFSET(工作表1!B$6,(ROW(A220)-1)*7,0,7,1))</f>
        <v>426.75009591238842</v>
      </c>
      <c r="C222" s="2">
        <f ca="1">AVERAGE(OFFSET(工作表1!C$6,(ROW(B220)-1)*7,0,7,1))</f>
        <v>437.20481279724117</v>
      </c>
      <c r="D222" s="2">
        <f ca="1">AVERAGE(OFFSET(工作表1!D$6,(ROW(C220)-1)*7,0,7,1))</f>
        <v>436.47638280051098</v>
      </c>
      <c r="E222" s="2">
        <f ca="1">AVERAGE(OFFSET(工作表1!E$6,(ROW(D220)-1)*7,0,7,1))</f>
        <v>2383.7617579868861</v>
      </c>
      <c r="F222" s="2">
        <f ca="1">AVERAGE(OFFSET(工作表1!F$6,(ROW(E220)-1)*7,0,7,1))</f>
        <v>2298.0865420386904</v>
      </c>
      <c r="G222" s="2">
        <f ca="1">AVERAGE(OFFSET(工作表1!G$6,(ROW(F220)-1)*7,0,7,1))</f>
        <v>2296.9769490559897</v>
      </c>
      <c r="H222" s="1">
        <f t="shared" ca="1" si="13"/>
        <v>0.94191718412332148</v>
      </c>
      <c r="I222" s="1">
        <f t="shared" ca="1" si="14"/>
        <v>0.93030971889248604</v>
      </c>
      <c r="J222" s="1">
        <f t="shared" ca="1" si="15"/>
        <v>0.92831128712973332</v>
      </c>
    </row>
    <row r="223" spans="1:10" x14ac:dyDescent="0.3">
      <c r="A223" t="str" cm="1">
        <f t="array" ref="A223">INDEX(工作表1!A$6:A$3430,ROW(A221)*7)</f>
        <v>2021-05-25</v>
      </c>
      <c r="B223" s="2">
        <f ca="1">AVERAGE(OFFSET(工作表1!B$6,(ROW(A221)-1)*7,0,7,1))</f>
        <v>386.48167095973361</v>
      </c>
      <c r="C223" s="2">
        <f ca="1">AVERAGE(OFFSET(工作表1!C$6,(ROW(B221)-1)*7,0,7,1))</f>
        <v>432.59309945787703</v>
      </c>
      <c r="D223" s="2">
        <f ca="1">AVERAGE(OFFSET(工作表1!D$6,(ROW(C221)-1)*7,0,7,1))</f>
        <v>428.05538429532731</v>
      </c>
      <c r="E223" s="2">
        <f ca="1">AVERAGE(OFFSET(工作表1!E$6,(ROW(D221)-1)*7,0,7,1))</f>
        <v>2028.0329364594961</v>
      </c>
      <c r="F223" s="2">
        <f ca="1">AVERAGE(OFFSET(工作表1!F$6,(ROW(E221)-1)*7,0,7,1))</f>
        <v>2330.7849760509675</v>
      </c>
      <c r="G223" s="2">
        <f ca="1">AVERAGE(OFFSET(工作表1!G$6,(ROW(F221)-1)*7,0,7,1))</f>
        <v>2345.5787077404207</v>
      </c>
      <c r="H223" s="1">
        <f t="shared" ca="1" si="13"/>
        <v>0.72573847967059379</v>
      </c>
      <c r="I223" s="1">
        <f t="shared" ca="1" si="14"/>
        <v>0.93359397866642746</v>
      </c>
      <c r="J223" s="1">
        <f t="shared" ca="1" si="15"/>
        <v>0.92966443994144721</v>
      </c>
    </row>
    <row r="224" spans="1:10" x14ac:dyDescent="0.3">
      <c r="A224" t="str" cm="1">
        <f t="array" ref="A224">INDEX(工作表1!A$6:A$3430,ROW(A222)*7)</f>
        <v>2021-06-01</v>
      </c>
      <c r="B224" s="2">
        <f ca="1">AVERAGE(OFFSET(工作表1!B$6,(ROW(A222)-1)*7,0,7,1))</f>
        <v>367.36066869822855</v>
      </c>
      <c r="C224" s="2">
        <f ca="1">AVERAGE(OFFSET(工作表1!C$6,(ROW(B222)-1)*7,0,7,1))</f>
        <v>411.71452440534318</v>
      </c>
      <c r="D224" s="2">
        <f ca="1">AVERAGE(OFFSET(工作表1!D$6,(ROW(C222)-1)*7,0,7,1))</f>
        <v>418.21709598813737</v>
      </c>
      <c r="E224" s="2">
        <f ca="1">AVERAGE(OFFSET(工作表1!E$6,(ROW(D222)-1)*7,0,7,1))</f>
        <v>2136.9104636056081</v>
      </c>
      <c r="F224" s="2">
        <f ca="1">AVERAGE(OFFSET(工作表1!F$6,(ROW(E222)-1)*7,0,7,1))</f>
        <v>2464.1027185349235</v>
      </c>
      <c r="G224" s="2">
        <f ca="1">AVERAGE(OFFSET(工作表1!G$6,(ROW(F222)-1)*7,0,7,1))</f>
        <v>2450.9485604422434</v>
      </c>
      <c r="H224" s="1">
        <f t="shared" ca="1" si="13"/>
        <v>0.7268674600540721</v>
      </c>
      <c r="I224" s="1">
        <f t="shared" ca="1" si="14"/>
        <v>0.93935822115511047</v>
      </c>
      <c r="J224" s="1">
        <f t="shared" ca="1" si="15"/>
        <v>0.94910054570783409</v>
      </c>
    </row>
    <row r="225" spans="1:10" x14ac:dyDescent="0.3">
      <c r="A225" t="str" cm="1">
        <f t="array" ref="A225">INDEX(工作表1!A$6:A$3430,ROW(A223)*7)</f>
        <v>2021-06-08</v>
      </c>
      <c r="B225" s="2">
        <f ca="1">AVERAGE(OFFSET(工作表1!B$6,(ROW(A223)-1)*7,0,7,1))</f>
        <v>406.90595633643017</v>
      </c>
      <c r="C225" s="2">
        <f ca="1">AVERAGE(OFFSET(工作表1!C$6,(ROW(B223)-1)*7,0,7,1))</f>
        <v>412.02066952841625</v>
      </c>
      <c r="D225" s="2">
        <f ca="1">AVERAGE(OFFSET(工作表1!D$6,(ROW(C223)-1)*7,0,7,1))</f>
        <v>411.39338179997037</v>
      </c>
      <c r="E225" s="2">
        <f ca="1">AVERAGE(OFFSET(工作表1!E$6,(ROW(D223)-1)*7,0,7,1))</f>
        <v>2476.4726431710383</v>
      </c>
      <c r="F225" s="2">
        <f ca="1">AVERAGE(OFFSET(工作表1!F$6,(ROW(E223)-1)*7,0,7,1))</f>
        <v>2438.1804330008372</v>
      </c>
      <c r="G225" s="2">
        <f ca="1">AVERAGE(OFFSET(工作表1!G$6,(ROW(F223)-1)*7,0,7,1))</f>
        <v>2439.7982933407739</v>
      </c>
      <c r="H225" s="1">
        <f t="shared" ca="1" si="13"/>
        <v>0.93304765667640588</v>
      </c>
      <c r="I225" s="1">
        <f t="shared" ca="1" si="14"/>
        <v>0.93016734670008228</v>
      </c>
      <c r="J225" s="1">
        <f t="shared" ca="1" si="15"/>
        <v>0.92936747296968258</v>
      </c>
    </row>
    <row r="226" spans="1:10" x14ac:dyDescent="0.3">
      <c r="A226" t="str" cm="1">
        <f t="array" ref="A226">INDEX(工作表1!A$6:A$3430,ROW(A224)*7)</f>
        <v>2021-06-15</v>
      </c>
      <c r="B226" s="2">
        <f ca="1">AVERAGE(OFFSET(工作表1!B$6,(ROW(A224)-1)*7,0,7,1))</f>
        <v>415.45866979871477</v>
      </c>
      <c r="C226" s="2">
        <f ca="1">AVERAGE(OFFSET(工作表1!C$6,(ROW(B224)-1)*7,0,7,1))</f>
        <v>422.06109864371166</v>
      </c>
      <c r="D226" s="2">
        <f ca="1">AVERAGE(OFFSET(工作表1!D$6,(ROW(C224)-1)*7,0,7,1))</f>
        <v>427.95481150490895</v>
      </c>
      <c r="E226" s="2">
        <f ca="1">AVERAGE(OFFSET(工作表1!E$6,(ROW(D224)-1)*7,0,7,1))</f>
        <v>2422.6312546502968</v>
      </c>
      <c r="F226" s="2">
        <f ca="1">AVERAGE(OFFSET(工作表1!F$6,(ROW(E224)-1)*7,0,7,1))</f>
        <v>2382.8971434093655</v>
      </c>
      <c r="G226" s="2">
        <f ca="1">AVERAGE(OFFSET(工作表1!G$6,(ROW(F224)-1)*7,0,7,1))</f>
        <v>2343.9104389009021</v>
      </c>
      <c r="H226" s="1">
        <f t="shared" ca="1" si="13"/>
        <v>0.93194736895352204</v>
      </c>
      <c r="I226" s="1">
        <f t="shared" ca="1" si="14"/>
        <v>0.93122980213177675</v>
      </c>
      <c r="J226" s="1">
        <f t="shared" ca="1" si="15"/>
        <v>0.92878495376317038</v>
      </c>
    </row>
    <row r="227" spans="1:10" x14ac:dyDescent="0.3">
      <c r="A227" t="str" cm="1">
        <f t="array" ref="A227">INDEX(工作表1!A$6:A$3430,ROW(A225)*7)</f>
        <v>2021-06-22</v>
      </c>
      <c r="B227" s="2">
        <f ca="1">AVERAGE(OFFSET(工作表1!B$6,(ROW(A225)-1)*7,0,7,1))</f>
        <v>418.88466916765486</v>
      </c>
      <c r="C227" s="2">
        <f ca="1">AVERAGE(OFFSET(工作表1!C$6,(ROW(B225)-1)*7,0,7,1))</f>
        <v>426.34952749524797</v>
      </c>
      <c r="D227" s="2">
        <f ca="1">AVERAGE(OFFSET(工作表1!D$6,(ROW(C225)-1)*7,0,7,1))</f>
        <v>421.89566918781827</v>
      </c>
      <c r="E227" s="2">
        <f ca="1">AVERAGE(OFFSET(工作表1!E$6,(ROW(D225)-1)*7,0,7,1))</f>
        <v>2392.6129898797903</v>
      </c>
      <c r="F227" s="2">
        <f ca="1">AVERAGE(OFFSET(工作表1!F$6,(ROW(E225)-1)*7,0,7,1))</f>
        <v>2351.0371369861423</v>
      </c>
      <c r="G227" s="2">
        <f ca="1">AVERAGE(OFFSET(工作表1!G$6,(ROW(F225)-1)*7,0,7,1))</f>
        <v>2378.662142072405</v>
      </c>
      <c r="H227" s="1">
        <f t="shared" ca="1" si="13"/>
        <v>0.92798972288150883</v>
      </c>
      <c r="I227" s="1">
        <f t="shared" ca="1" si="14"/>
        <v>0.9281144189609466</v>
      </c>
      <c r="J227" s="1">
        <f t="shared" ca="1" si="15"/>
        <v>0.92921042240867269</v>
      </c>
    </row>
    <row r="228" spans="1:10" x14ac:dyDescent="0.3">
      <c r="A228" t="str" cm="1">
        <f t="array" ref="A228">INDEX(工作表1!A$6:A$3430,ROW(A226)*7)</f>
        <v>2021-06-29</v>
      </c>
      <c r="B228" s="2">
        <f ca="1">AVERAGE(OFFSET(工作表1!B$6,(ROW(A226)-1)*7,0,7,1))</f>
        <v>424.36624261311124</v>
      </c>
      <c r="C228" s="2">
        <f ca="1">AVERAGE(OFFSET(工作表1!C$6,(ROW(B226)-1)*7,0,7,1))</f>
        <v>433.13710178647722</v>
      </c>
      <c r="D228" s="2">
        <f ca="1">AVERAGE(OFFSET(工作表1!D$6,(ROW(C226)-1)*7,0,7,1))</f>
        <v>327.1923503565319</v>
      </c>
      <c r="E228" s="2">
        <f ca="1">AVERAGE(OFFSET(工作表1!E$6,(ROW(D226)-1)*7,0,7,1))</f>
        <v>2354.7452777680896</v>
      </c>
      <c r="F228" s="2">
        <f ca="1">AVERAGE(OFFSET(工作表1!F$6,(ROW(E226)-1)*7,0,7,1))</f>
        <v>2317.526740664528</v>
      </c>
      <c r="G228" s="2">
        <f ca="1">AVERAGE(OFFSET(工作表1!G$6,(ROW(F226)-1)*7,0,7,1))</f>
        <v>1325.2315906343008</v>
      </c>
      <c r="H228" s="1">
        <f t="shared" ca="1" si="13"/>
        <v>0.92525407947908445</v>
      </c>
      <c r="I228" s="1">
        <f t="shared" ca="1" si="14"/>
        <v>0.92945075533712451</v>
      </c>
      <c r="J228" s="1">
        <f t="shared" ca="1" si="15"/>
        <v>0.40148670269107617</v>
      </c>
    </row>
    <row r="229" spans="1:10" x14ac:dyDescent="0.3">
      <c r="A229" t="str" cm="1">
        <f t="array" ref="A229">INDEX(工作表1!A$6:A$3430,ROW(A227)*7)</f>
        <v>2021-07-06</v>
      </c>
      <c r="B229" s="2">
        <f ca="1">AVERAGE(OFFSET(工作表1!B$6,(ROW(A227)-1)*7,0,7,1))</f>
        <v>404.39209767750333</v>
      </c>
      <c r="C229" s="2">
        <f ca="1">AVERAGE(OFFSET(工作表1!C$6,(ROW(B227)-1)*7,0,7,1))</f>
        <v>407.48195382526944</v>
      </c>
      <c r="D229" s="2">
        <f ca="1">AVERAGE(OFFSET(工作表1!D$6,(ROW(C227)-1)*7,0,7,1))</f>
        <v>411.24238368443082</v>
      </c>
      <c r="E229" s="2">
        <f ca="1">AVERAGE(OFFSET(工作表1!E$6,(ROW(D227)-1)*7,0,7,1))</f>
        <v>2515.2242046537854</v>
      </c>
      <c r="F229" s="2">
        <f ca="1">AVERAGE(OFFSET(工作表1!F$6,(ROW(E227)-1)*7,0,7,1))</f>
        <v>2488.9648045131139</v>
      </c>
      <c r="G229" s="2">
        <f ca="1">AVERAGE(OFFSET(工作表1!G$6,(ROW(F227)-1)*7,0,7,1))</f>
        <v>2441.1333966936386</v>
      </c>
      <c r="H229" s="1">
        <f t="shared" ca="1" si="13"/>
        <v>0.9417933261566428</v>
      </c>
      <c r="I229" s="1">
        <f t="shared" ca="1" si="14"/>
        <v>0.93908170513456801</v>
      </c>
      <c r="J229" s="1">
        <f t="shared" ca="1" si="15"/>
        <v>0.9295347379147807</v>
      </c>
    </row>
    <row r="230" spans="1:10" x14ac:dyDescent="0.3">
      <c r="A230" t="str" cm="1">
        <f t="array" ref="A230">INDEX(工作表1!A$6:A$3430,ROW(A228)*7)</f>
        <v>2021-07-13</v>
      </c>
      <c r="B230" s="2">
        <f ca="1">AVERAGE(OFFSET(工作表1!B$6,(ROW(A228)-1)*7,0,7,1))</f>
        <v>395.23952552250455</v>
      </c>
      <c r="C230" s="2">
        <f ca="1">AVERAGE(OFFSET(工作表1!C$6,(ROW(B228)-1)*7,0,7,1))</f>
        <v>397.82495376041959</v>
      </c>
      <c r="D230" s="2">
        <f ca="1">AVERAGE(OFFSET(工作表1!D$6,(ROW(C228)-1)*7,0,7,1))</f>
        <v>403.98995317731584</v>
      </c>
      <c r="E230" s="2">
        <f ca="1">AVERAGE(OFFSET(工作表1!E$6,(ROW(D228)-1)*7,0,7,1))</f>
        <v>2572.2192818777903</v>
      </c>
      <c r="F230" s="2">
        <f ca="1">AVERAGE(OFFSET(工作表1!F$6,(ROW(E228)-1)*7,0,7,1))</f>
        <v>2539.3586207798553</v>
      </c>
      <c r="G230" s="2">
        <f ca="1">AVERAGE(OFFSET(工作表1!G$6,(ROW(F228)-1)*7,0,7,1))</f>
        <v>2508.2729317801341</v>
      </c>
      <c r="H230" s="1">
        <f t="shared" ca="1" si="13"/>
        <v>0.94133585973075484</v>
      </c>
      <c r="I230" s="1">
        <f t="shared" ca="1" si="14"/>
        <v>0.93538909804895265</v>
      </c>
      <c r="J230" s="1">
        <f t="shared" ca="1" si="15"/>
        <v>0.93825654098683797</v>
      </c>
    </row>
    <row r="231" spans="1:10" x14ac:dyDescent="0.3">
      <c r="A231" t="str" cm="1">
        <f t="array" ref="A231">INDEX(工作表1!A$6:A$3430,ROW(A229)*7)</f>
        <v>2021-07-20</v>
      </c>
      <c r="B231" s="2">
        <f ca="1">AVERAGE(OFFSET(工作表1!B$6,(ROW(A229)-1)*7,0,7,1))</f>
        <v>402.92195531300138</v>
      </c>
      <c r="C231" s="2">
        <f ca="1">AVERAGE(OFFSET(工作表1!C$6,(ROW(B229)-1)*7,0,7,1))</f>
        <v>406.64495400020053</v>
      </c>
      <c r="D231" s="2">
        <f ca="1">AVERAGE(OFFSET(工作表1!D$6,(ROW(C229)-1)*7,0,7,1))</f>
        <v>407.18381268637523</v>
      </c>
      <c r="E231" s="2">
        <f ca="1">AVERAGE(OFFSET(工作表1!E$6,(ROW(D229)-1)*7,0,7,1))</f>
        <v>2490.6470242454889</v>
      </c>
      <c r="F231" s="2">
        <f ca="1">AVERAGE(OFFSET(工作表1!F$6,(ROW(E229)-1)*7,0,7,1))</f>
        <v>2480.231176467169</v>
      </c>
      <c r="G231" s="2">
        <f ca="1">AVERAGE(OFFSET(工作表1!G$6,(ROW(F229)-1)*7,0,7,1))</f>
        <v>2484.0875861758277</v>
      </c>
      <c r="H231" s="1">
        <f t="shared" ca="1" si="13"/>
        <v>0.92920034166990806</v>
      </c>
      <c r="I231" s="1">
        <f t="shared" ca="1" si="14"/>
        <v>0.93386434505958815</v>
      </c>
      <c r="J231" s="1">
        <f t="shared" ca="1" si="15"/>
        <v>0.93655579109811871</v>
      </c>
    </row>
    <row r="232" spans="1:10" x14ac:dyDescent="0.3">
      <c r="A232" t="str" cm="1">
        <f t="array" ref="A232">INDEX(工作表1!A$6:A$3430,ROW(A230)*7)</f>
        <v>2021-07-27</v>
      </c>
      <c r="B232" s="2">
        <f ca="1">AVERAGE(OFFSET(工作表1!B$6,(ROW(A230)-1)*7,0,7,1))</f>
        <v>403.01724372397285</v>
      </c>
      <c r="C232" s="2">
        <f ca="1">AVERAGE(OFFSET(工作表1!C$6,(ROW(B230)-1)*7,0,7,1))</f>
        <v>405.03295346474778</v>
      </c>
      <c r="D232" s="2">
        <f ca="1">AVERAGE(OFFSET(工作表1!D$6,(ROW(C230)-1)*7,0,7,1))</f>
        <v>309.48620623188515</v>
      </c>
      <c r="E232" s="2">
        <f ca="1">AVERAGE(OFFSET(工作表1!E$6,(ROW(D230)-1)*7,0,7,1))</f>
        <v>2489.0647466750374</v>
      </c>
      <c r="F232" s="2">
        <f ca="1">AVERAGE(OFFSET(工作表1!F$6,(ROW(E230)-1)*7,0,7,1))</f>
        <v>2488.0192827497208</v>
      </c>
      <c r="G232" s="2">
        <f ca="1">AVERAGE(OFFSET(工作表1!G$6,(ROW(F230)-1)*7,0,7,1))</f>
        <v>1418.448706490653</v>
      </c>
      <c r="H232" s="1">
        <f t="shared" ca="1" si="13"/>
        <v>0.92882964227359477</v>
      </c>
      <c r="I232" s="1">
        <f t="shared" ca="1" si="14"/>
        <v>0.93308314663829894</v>
      </c>
      <c r="J232" s="1">
        <f t="shared" ca="1" si="15"/>
        <v>0.40647250824658976</v>
      </c>
    </row>
    <row r="233" spans="1:10" x14ac:dyDescent="0.3">
      <c r="A233" t="str" cm="1">
        <f t="array" ref="A233">INDEX(工作表1!A$6:A$3430,ROW(A231)*7)</f>
        <v>2021-08-03</v>
      </c>
      <c r="B233" s="2">
        <f ca="1">AVERAGE(OFFSET(工作表1!B$6,(ROW(A231)-1)*7,0,7,1))</f>
        <v>401.74938263211931</v>
      </c>
      <c r="C233" s="2">
        <f ca="1">AVERAGE(OFFSET(工作表1!C$6,(ROW(B231)-1)*7,0,7,1))</f>
        <v>408.45552587509155</v>
      </c>
      <c r="D233" s="2">
        <f ca="1">AVERAGE(OFFSET(工作表1!D$6,(ROW(C231)-1)*7,0,7,1))</f>
        <v>412.98323965072632</v>
      </c>
      <c r="E233" s="2">
        <f ca="1">AVERAGE(OFFSET(工作表1!E$6,(ROW(D231)-1)*7,0,7,1))</f>
        <v>2500.4971001034692</v>
      </c>
      <c r="F233" s="2">
        <f ca="1">AVERAGE(OFFSET(工作表1!F$6,(ROW(E231)-1)*7,0,7,1))</f>
        <v>2474.2088615780785</v>
      </c>
      <c r="G233" s="2">
        <f ca="1">AVERAGE(OFFSET(工作表1!G$6,(ROW(F231)-1)*7,0,7,1))</f>
        <v>2454.4725639706567</v>
      </c>
      <c r="H233" s="1">
        <f t="shared" ca="1" si="13"/>
        <v>0.93016033911108642</v>
      </c>
      <c r="I233" s="1">
        <f t="shared" ca="1" si="14"/>
        <v>0.93574470525989417</v>
      </c>
      <c r="J233" s="1">
        <f t="shared" ca="1" si="15"/>
        <v>0.93857039916891327</v>
      </c>
    </row>
    <row r="234" spans="1:10" x14ac:dyDescent="0.3">
      <c r="A234" t="str" cm="1">
        <f t="array" ref="A234">INDEX(工作表1!A$6:A$3430,ROW(A232)*7)</f>
        <v>2021-08-10</v>
      </c>
      <c r="B234" s="2">
        <f ca="1">AVERAGE(OFFSET(工作表1!B$6,(ROW(A232)-1)*7,0,7,1))</f>
        <v>403.84881230763028</v>
      </c>
      <c r="C234" s="2">
        <f ca="1">AVERAGE(OFFSET(工作表1!C$6,(ROW(B232)-1)*7,0,7,1))</f>
        <v>410.69438450677052</v>
      </c>
      <c r="D234" s="2">
        <f ca="1">AVERAGE(OFFSET(工作表1!D$6,(ROW(C232)-1)*7,0,7,1))</f>
        <v>425.90466710499356</v>
      </c>
      <c r="E234" s="2">
        <f ca="1">AVERAGE(OFFSET(工作表1!E$6,(ROW(D232)-1)*7,0,7,1))</f>
        <v>2505.9684797014511</v>
      </c>
      <c r="F234" s="2">
        <f ca="1">AVERAGE(OFFSET(工作表1!F$6,(ROW(E232)-1)*7,0,7,1))</f>
        <v>2468.8735467819943</v>
      </c>
      <c r="G234" s="2">
        <f ca="1">AVERAGE(OFFSET(工作表1!G$6,(ROW(F232)-1)*7,0,7,1))</f>
        <v>2384.1475604829329</v>
      </c>
      <c r="H234" s="1">
        <f t="shared" ca="1" si="13"/>
        <v>0.93706703167387873</v>
      </c>
      <c r="I234" s="1">
        <f t="shared" ca="1" si="14"/>
        <v>0.93884490900062834</v>
      </c>
      <c r="J234" s="1">
        <f t="shared" ca="1" si="15"/>
        <v>0.94020330840432043</v>
      </c>
    </row>
    <row r="235" spans="1:10" x14ac:dyDescent="0.3">
      <c r="A235" t="str" cm="1">
        <f t="array" ref="A235">INDEX(工作表1!A$6:A$3430,ROW(A233)*7)</f>
        <v>2021-08-17</v>
      </c>
      <c r="B235" s="2">
        <f ca="1">AVERAGE(OFFSET(工作表1!B$6,(ROW(A233)-1)*7,0,7,1))</f>
        <v>399.13438211168562</v>
      </c>
      <c r="C235" s="2">
        <f ca="1">AVERAGE(OFFSET(工作表1!C$6,(ROW(B233)-1)*7,0,7,1))</f>
        <v>408.998098712071</v>
      </c>
      <c r="D235" s="2">
        <f ca="1">AVERAGE(OFFSET(工作表1!D$6,(ROW(C233)-1)*7,0,7,1))</f>
        <v>412.56424154554094</v>
      </c>
      <c r="E235" s="2">
        <f ca="1">AVERAGE(OFFSET(工作表1!E$6,(ROW(D233)-1)*7,0,7,1))</f>
        <v>2510.8968941824778</v>
      </c>
      <c r="F235" s="2">
        <f ca="1">AVERAGE(OFFSET(工作表1!F$6,(ROW(E233)-1)*7,0,7,1))</f>
        <v>2452.9839303152908</v>
      </c>
      <c r="G235" s="2">
        <f ca="1">AVERAGE(OFFSET(工作表1!G$6,(ROW(F233)-1)*7,0,7,1))</f>
        <v>2428.6051628476093</v>
      </c>
      <c r="H235" s="1">
        <f t="shared" ca="1" si="13"/>
        <v>0.92794933370895716</v>
      </c>
      <c r="I235" s="1">
        <f t="shared" ca="1" si="14"/>
        <v>0.92894978117612692</v>
      </c>
      <c r="J235" s="1">
        <f t="shared" ca="1" si="15"/>
        <v>0.92773671020723047</v>
      </c>
    </row>
    <row r="236" spans="1:10" x14ac:dyDescent="0.3">
      <c r="A236" t="str" cm="1">
        <f t="array" ref="A236">INDEX(工作表1!A$6:A$3430,ROW(A234)*7)</f>
        <v>2021-08-24</v>
      </c>
      <c r="B236" s="2">
        <f ca="1">AVERAGE(OFFSET(工作表1!B$6,(ROW(A234)-1)*7,0,7,1))</f>
        <v>399.22509806496754</v>
      </c>
      <c r="C236" s="2">
        <f ca="1">AVERAGE(OFFSET(工作表1!C$6,(ROW(B234)-1)*7,0,7,1))</f>
        <v>399.91123948778426</v>
      </c>
      <c r="D236" s="2">
        <f ca="1">AVERAGE(OFFSET(工作表1!D$6,(ROW(C234)-1)*7,0,7,1))</f>
        <v>401.45766939435686</v>
      </c>
      <c r="E236" s="2">
        <f ca="1">AVERAGE(OFFSET(工作表1!E$6,(ROW(D234)-1)*7,0,7,1))</f>
        <v>2523.4795721144901</v>
      </c>
      <c r="F236" s="2">
        <f ca="1">AVERAGE(OFFSET(工作表1!F$6,(ROW(E234)-1)*7,0,7,1))</f>
        <v>2510.8523116338824</v>
      </c>
      <c r="G236" s="2">
        <f ca="1">AVERAGE(OFFSET(工作表1!G$6,(ROW(F234)-1)*7,0,7,1))</f>
        <v>2508.0542290097187</v>
      </c>
      <c r="H236" s="1">
        <f t="shared" ca="1" si="13"/>
        <v>0.93281146263180525</v>
      </c>
      <c r="I236" s="1">
        <f t="shared" ca="1" si="14"/>
        <v>0.92973894455210582</v>
      </c>
      <c r="J236" s="1">
        <f t="shared" ca="1" si="15"/>
        <v>0.93229407916009466</v>
      </c>
    </row>
    <row r="237" spans="1:10" x14ac:dyDescent="0.3">
      <c r="A237" t="str" cm="1">
        <f t="array" ref="A237">INDEX(工作表1!A$6:A$3430,ROW(A235)*7)</f>
        <v>2021-08-31</v>
      </c>
      <c r="B237" s="2">
        <f ca="1">AVERAGE(OFFSET(工作表1!B$6,(ROW(A235)-1)*7,0,7,1))</f>
        <v>396.40424013137817</v>
      </c>
      <c r="C237" s="2">
        <f ca="1">AVERAGE(OFFSET(工作表1!C$6,(ROW(B235)-1)*7,0,7,1))</f>
        <v>400.42781196321761</v>
      </c>
      <c r="D237" s="2">
        <f ca="1">AVERAGE(OFFSET(工作表1!D$6,(ROW(C235)-1)*7,0,7,1))</f>
        <v>404.90438243321012</v>
      </c>
      <c r="E237" s="2">
        <f ca="1">AVERAGE(OFFSET(工作表1!E$6,(ROW(D235)-1)*7,0,7,1))</f>
        <v>2547.7156045096258</v>
      </c>
      <c r="F237" s="2">
        <f ca="1">AVERAGE(OFFSET(工作表1!F$6,(ROW(E235)-1)*7,0,7,1))</f>
        <v>2517.1828809465683</v>
      </c>
      <c r="G237" s="2">
        <f ca="1">AVERAGE(OFFSET(工作表1!G$6,(ROW(F235)-1)*7,0,7,1))</f>
        <v>2509.74196879069</v>
      </c>
      <c r="H237" s="1">
        <f t="shared" ca="1" si="13"/>
        <v>0.93511598914490102</v>
      </c>
      <c r="I237" s="1">
        <f t="shared" ca="1" si="14"/>
        <v>0.93328706789694704</v>
      </c>
      <c r="J237" s="1">
        <f t="shared" ca="1" si="15"/>
        <v>0.9409310388332438</v>
      </c>
    </row>
    <row r="238" spans="1:10" x14ac:dyDescent="0.3">
      <c r="A238" t="str" cm="1">
        <f t="array" ref="A238">INDEX(工作表1!A$6:A$3430,ROW(A236)*7)</f>
        <v>2021-09-07</v>
      </c>
      <c r="B238" s="2">
        <f ca="1">AVERAGE(OFFSET(工作表1!B$6,(ROW(A236)-1)*7,0,7,1))</f>
        <v>398.86224201747348</v>
      </c>
      <c r="C238" s="2">
        <f ca="1">AVERAGE(OFFSET(工作表1!C$6,(ROW(B236)-1)*7,0,7,1))</f>
        <v>401.97295488630022</v>
      </c>
      <c r="D238" s="2">
        <f ca="1">AVERAGE(OFFSET(工作表1!D$6,(ROW(C236)-1)*7,0,7,1))</f>
        <v>376.11081142041854</v>
      </c>
      <c r="E238" s="2">
        <f ca="1">AVERAGE(OFFSET(工作表1!E$6,(ROW(D236)-1)*7,0,7,1))</f>
        <v>2489.5590427943644</v>
      </c>
      <c r="F238" s="2">
        <f ca="1">AVERAGE(OFFSET(工作表1!F$6,(ROW(E236)-1)*7,0,7,1))</f>
        <v>2503.5662652878536</v>
      </c>
      <c r="G238" s="2">
        <f ca="1">AVERAGE(OFFSET(工作表1!G$6,(ROW(F236)-1)*7,0,7,1))</f>
        <v>2376.4144083658857</v>
      </c>
      <c r="H238" s="1">
        <f t="shared" ca="1" si="13"/>
        <v>0.91943620504058832</v>
      </c>
      <c r="I238" s="1">
        <f t="shared" ca="1" si="14"/>
        <v>0.93182030501057167</v>
      </c>
      <c r="J238" s="1">
        <f t="shared" ca="1" si="15"/>
        <v>0.82758810314969178</v>
      </c>
    </row>
    <row r="239" spans="1:10" x14ac:dyDescent="0.3">
      <c r="A239" t="str" cm="1">
        <f t="array" ref="A239">INDEX(工作表1!A$6:A$3430,ROW(A237)*7)</f>
        <v>2021-09-14</v>
      </c>
      <c r="B239" s="2">
        <f ca="1">AVERAGE(OFFSET(工作表1!B$6,(ROW(A237)-1)*7,0,7,1))</f>
        <v>399.56209686824252</v>
      </c>
      <c r="C239" s="2">
        <f ca="1">AVERAGE(OFFSET(工作表1!C$6,(ROW(B237)-1)*7,0,7,1))</f>
        <v>414.47538416726246</v>
      </c>
      <c r="D239" s="2">
        <f ca="1">AVERAGE(OFFSET(工作表1!D$6,(ROW(C237)-1)*7,0,7,1))</f>
        <v>341.75592059899435</v>
      </c>
      <c r="E239" s="2">
        <f ca="1">AVERAGE(OFFSET(工作表1!E$6,(ROW(D237)-1)*7,0,7,1))</f>
        <v>2465.4370894659128</v>
      </c>
      <c r="F239" s="2">
        <f ca="1">AVERAGE(OFFSET(工作表1!F$6,(ROW(E237)-1)*7,0,7,1))</f>
        <v>2438.3659479050407</v>
      </c>
      <c r="G239" s="2">
        <f ca="1">AVERAGE(OFFSET(工作表1!G$6,(ROW(F237)-1)*7,0,7,1))</f>
        <v>1653.9292704264324</v>
      </c>
      <c r="H239" s="1">
        <f t="shared" ca="1" si="13"/>
        <v>0.91212519737383058</v>
      </c>
      <c r="I239" s="1">
        <f t="shared" ca="1" si="14"/>
        <v>0.93578024351695632</v>
      </c>
      <c r="J239" s="1">
        <f t="shared" ca="1" si="15"/>
        <v>0.52337048187056334</v>
      </c>
    </row>
    <row r="240" spans="1:10" x14ac:dyDescent="0.3">
      <c r="A240" t="str" cm="1">
        <f t="array" ref="A240">INDEX(工作表1!A$6:A$3430,ROW(A238)*7)</f>
        <v>2021-09-21</v>
      </c>
      <c r="B240" s="2">
        <f ca="1">AVERAGE(OFFSET(工作表1!B$6,(ROW(A238)-1)*7,0,7,1))</f>
        <v>248.10974254422814</v>
      </c>
      <c r="C240" s="2">
        <f ca="1">AVERAGE(OFFSET(工作表1!C$6,(ROW(B238)-1)*7,0,7,1))</f>
        <v>26.250462574941988</v>
      </c>
      <c r="D240" s="2">
        <f ca="1">AVERAGE(OFFSET(工作表1!D$6,(ROW(C238)-1)*7,0,7,1))</f>
        <v>412.13780770983016</v>
      </c>
      <c r="E240" s="2">
        <f ca="1">AVERAGE(OFFSET(工作表1!E$6,(ROW(D238)-1)*7,0,7,1))</f>
        <v>1330.3543810163226</v>
      </c>
      <c r="F240" s="2">
        <f ca="1">AVERAGE(OFFSET(工作表1!F$6,(ROW(E238)-1)*7,0,7,1))</f>
        <v>0</v>
      </c>
      <c r="G240" s="2">
        <f ca="1">AVERAGE(OFFSET(工作表1!G$6,(ROW(F238)-1)*7,0,7,1))</f>
        <v>2478.57742527553</v>
      </c>
      <c r="H240" s="1">
        <f t="shared" ca="1" si="13"/>
        <v>0.30562396570976458</v>
      </c>
      <c r="I240" s="1">
        <f t="shared" ca="1" si="14"/>
        <v>0</v>
      </c>
      <c r="J240" s="1">
        <f t="shared" ca="1" si="15"/>
        <v>0.94584765397419657</v>
      </c>
    </row>
    <row r="241" spans="1:10" x14ac:dyDescent="0.3">
      <c r="A241" t="str" cm="1">
        <f t="array" ref="A241">INDEX(工作表1!A$6:A$3430,ROW(A239)*7)</f>
        <v>2021-09-28</v>
      </c>
      <c r="B241" s="2">
        <f ca="1">AVERAGE(OFFSET(工作表1!B$6,(ROW(A239)-1)*7,0,7,1))</f>
        <v>407.60909775325229</v>
      </c>
      <c r="C241" s="2">
        <f ca="1">AVERAGE(OFFSET(工作表1!C$6,(ROW(B239)-1)*7,0,7,1))</f>
        <v>0</v>
      </c>
      <c r="D241" s="2">
        <f ca="1">AVERAGE(OFFSET(工作表1!D$6,(ROW(C239)-1)*7,0,7,1))</f>
        <v>409.21024097715105</v>
      </c>
      <c r="E241" s="2">
        <f ca="1">AVERAGE(OFFSET(工作表1!E$6,(ROW(D239)-1)*7,0,7,1))</f>
        <v>2335.5287221272788</v>
      </c>
      <c r="F241" s="2">
        <f ca="1">AVERAGE(OFFSET(工作表1!F$6,(ROW(E239)-1)*7,0,7,1))</f>
        <v>0</v>
      </c>
      <c r="G241" s="2">
        <f ca="1">AVERAGE(OFFSET(工作表1!G$6,(ROW(F239)-1)*7,0,7,1))</f>
        <v>2398.2654607863656</v>
      </c>
      <c r="H241" s="1">
        <f t="shared" ca="1" si="13"/>
        <v>0.88146551407695029</v>
      </c>
      <c r="I241" s="1">
        <f t="shared" ca="1" si="14"/>
        <v>0</v>
      </c>
      <c r="J241" s="1">
        <f t="shared" ca="1" si="15"/>
        <v>0.90869887697737672</v>
      </c>
    </row>
    <row r="242" spans="1:10" x14ac:dyDescent="0.3">
      <c r="A242" t="str" cm="1">
        <f t="array" ref="A242">INDEX(工作表1!A$6:A$3430,ROW(A240)*7)</f>
        <v>2021-10-05</v>
      </c>
      <c r="B242" s="2">
        <f ca="1">AVERAGE(OFFSET(工作表1!B$6,(ROW(A240)-1)*7,0,7,1))</f>
        <v>82.445926302380812</v>
      </c>
      <c r="C242" s="2">
        <f ca="1">AVERAGE(OFFSET(工作表1!C$6,(ROW(B240)-1)*7,0,7,1))</f>
        <v>381.13309817805668</v>
      </c>
      <c r="D242" s="2">
        <f ca="1">AVERAGE(OFFSET(工作表1!D$6,(ROW(C240)-1)*7,0,7,1))</f>
        <v>402.07638345445906</v>
      </c>
      <c r="E242" s="2">
        <f ca="1">AVERAGE(OFFSET(工作表1!E$6,(ROW(D240)-1)*7,0,7,1))</f>
        <v>346.25976271856405</v>
      </c>
      <c r="F242" s="2">
        <f ca="1">AVERAGE(OFFSET(工作表1!F$6,(ROW(E240)-1)*7,0,7,1))</f>
        <v>2202.6784449986048</v>
      </c>
      <c r="G242" s="2">
        <f ca="1">AVERAGE(OFFSET(工作表1!G$6,(ROW(F240)-1)*7,0,7,1))</f>
        <v>2474.8910689581003</v>
      </c>
      <c r="H242" s="1">
        <f t="shared" ca="1" si="13"/>
        <v>2.6433061924606108E-2</v>
      </c>
      <c r="I242" s="1">
        <f t="shared" ca="1" si="14"/>
        <v>0.77732746299290978</v>
      </c>
      <c r="J242" s="1">
        <f t="shared" ca="1" si="15"/>
        <v>0.92138449115778998</v>
      </c>
    </row>
    <row r="243" spans="1:10" x14ac:dyDescent="0.3">
      <c r="A243" t="str" cm="1">
        <f t="array" ref="A243">INDEX(工作表1!A$6:A$3430,ROW(A241)*7)</f>
        <v>2021-10-12</v>
      </c>
      <c r="B243" s="2">
        <f ca="1">AVERAGE(OFFSET(工作表1!B$6,(ROW(A241)-1)*7,0,7,1))</f>
        <v>0</v>
      </c>
      <c r="C243" s="2">
        <f ca="1">AVERAGE(OFFSET(工作表1!C$6,(ROW(B241)-1)*7,0,7,1))</f>
        <v>417.96366821016585</v>
      </c>
      <c r="D243" s="2">
        <f ca="1">AVERAGE(OFFSET(工作表1!D$6,(ROW(C241)-1)*7,0,7,1))</f>
        <v>381.86581193193655</v>
      </c>
      <c r="E243" s="2">
        <f ca="1">AVERAGE(OFFSET(工作表1!E$6,(ROW(D241)-1)*7,0,7,1))</f>
        <v>0</v>
      </c>
      <c r="F243" s="2">
        <f ca="1">AVERAGE(OFFSET(工作表1!F$6,(ROW(E241)-1)*7,0,7,1))</f>
        <v>2503.8533971877323</v>
      </c>
      <c r="G243" s="2">
        <f ca="1">AVERAGE(OFFSET(工作表1!G$6,(ROW(F241)-1)*7,0,7,1))</f>
        <v>2196.2323499407089</v>
      </c>
      <c r="H243" s="1">
        <f t="shared" ca="1" si="13"/>
        <v>0</v>
      </c>
      <c r="I243" s="1">
        <f t="shared" ca="1" si="14"/>
        <v>0.96899976902691665</v>
      </c>
      <c r="J243" s="1">
        <f t="shared" ca="1" si="15"/>
        <v>0.7765426384271239</v>
      </c>
    </row>
    <row r="244" spans="1:10" x14ac:dyDescent="0.3">
      <c r="A244" t="str" cm="1">
        <f t="array" ref="A244">INDEX(工作表1!A$6:A$3430,ROW(A242)*7)</f>
        <v>2021-10-19</v>
      </c>
      <c r="B244" s="2">
        <f ca="1">AVERAGE(OFFSET(工作表1!B$6,(ROW(A242)-1)*7,0,7,1))</f>
        <v>149.81181796916385</v>
      </c>
      <c r="C244" s="2">
        <f ca="1">AVERAGE(OFFSET(工作表1!C$6,(ROW(B242)-1)*7,0,7,1))</f>
        <v>405.8945257323129</v>
      </c>
      <c r="D244" s="2">
        <f ca="1">AVERAGE(OFFSET(工作表1!D$6,(ROW(C242)-1)*7,0,7,1))</f>
        <v>225.77974314413794</v>
      </c>
      <c r="E244" s="2">
        <f ca="1">AVERAGE(OFFSET(工作表1!E$6,(ROW(D242)-1)*7,0,7,1))</f>
        <v>710.68448747907371</v>
      </c>
      <c r="F244" s="2">
        <f ca="1">AVERAGE(OFFSET(工作表1!F$6,(ROW(E242)-1)*7,0,7,1))</f>
        <v>2503.6576509021575</v>
      </c>
      <c r="G244" s="2">
        <f ca="1">AVERAGE(OFFSET(工作表1!G$6,(ROW(F242)-1)*7,0,7,1))</f>
        <v>1090.120666503906</v>
      </c>
      <c r="H244" s="1">
        <f t="shared" ca="1" si="13"/>
        <v>9.8582347288632868E-2</v>
      </c>
      <c r="I244" s="1">
        <f t="shared" ca="1" si="14"/>
        <v>0.94094531000834059</v>
      </c>
      <c r="J244" s="1">
        <f t="shared" ca="1" si="15"/>
        <v>0.22789552229571144</v>
      </c>
    </row>
    <row r="245" spans="1:10" x14ac:dyDescent="0.3">
      <c r="A245" t="str" cm="1">
        <f t="array" ref="A245">INDEX(工作表1!A$6:A$3430,ROW(A243)*7)</f>
        <v>2021-10-26</v>
      </c>
      <c r="B245" s="2">
        <f ca="1">AVERAGE(OFFSET(工作表1!B$6,(ROW(A243)-1)*7,0,7,1))</f>
        <v>401.6920963696071</v>
      </c>
      <c r="C245" s="2">
        <f ca="1">AVERAGE(OFFSET(工作表1!C$6,(ROW(B243)-1)*7,0,7,1))</f>
        <v>402.66352646691456</v>
      </c>
      <c r="D245" s="2">
        <f ca="1">AVERAGE(OFFSET(工作表1!D$6,(ROW(C243)-1)*7,0,7,1))</f>
        <v>0</v>
      </c>
      <c r="E245" s="2">
        <f ca="1">AVERAGE(OFFSET(工作表1!E$6,(ROW(D243)-1)*7,0,7,1))</f>
        <v>2521.2769056047714</v>
      </c>
      <c r="F245" s="2">
        <f ca="1">AVERAGE(OFFSET(工作表1!F$6,(ROW(E243)-1)*7,0,7,1))</f>
        <v>2485.9180246988931</v>
      </c>
      <c r="G245" s="2">
        <f ca="1">AVERAGE(OFFSET(工作表1!G$6,(ROW(F243)-1)*7,0,7,1))</f>
        <v>0</v>
      </c>
      <c r="H245" s="1">
        <f t="shared" ca="1" si="13"/>
        <v>0.93775648679690427</v>
      </c>
      <c r="I245" s="1">
        <f t="shared" ca="1" si="14"/>
        <v>0.92684122067863217</v>
      </c>
      <c r="J245" s="1">
        <f t="shared" ca="1" si="15"/>
        <v>0</v>
      </c>
    </row>
    <row r="246" spans="1:10" x14ac:dyDescent="0.3">
      <c r="A246" t="str" cm="1">
        <f t="array" ref="A246">INDEX(工作表1!A$6:A$3430,ROW(A244)*7)</f>
        <v>2021-11-02</v>
      </c>
      <c r="B246" s="2">
        <f ca="1">AVERAGE(OFFSET(工作表1!B$6,(ROW(A244)-1)*7,0,7,1))</f>
        <v>406.73581239155362</v>
      </c>
      <c r="C246" s="2">
        <f ca="1">AVERAGE(OFFSET(工作表1!C$6,(ROW(B244)-1)*7,0,7,1))</f>
        <v>406.18352699279785</v>
      </c>
      <c r="D246" s="2">
        <f ca="1">AVERAGE(OFFSET(工作表1!D$6,(ROW(C244)-1)*7,0,7,1))</f>
        <v>141.75738795540903</v>
      </c>
      <c r="E246" s="2">
        <f ca="1">AVERAGE(OFFSET(工作表1!E$6,(ROW(D244)-1)*7,0,7,1))</f>
        <v>2483.8659064883282</v>
      </c>
      <c r="F246" s="2">
        <f ca="1">AVERAGE(OFFSET(工作表1!F$6,(ROW(E244)-1)*7,0,7,1))</f>
        <v>2465.4014558337981</v>
      </c>
      <c r="G246" s="2">
        <f ca="1">AVERAGE(OFFSET(工作表1!G$6,(ROW(F244)-1)*7,0,7,1))</f>
        <v>727.70198131742927</v>
      </c>
      <c r="H246" s="1">
        <f t="shared" ca="1" si="13"/>
        <v>0.93544186791408601</v>
      </c>
      <c r="I246" s="1">
        <f t="shared" ca="1" si="14"/>
        <v>0.92722727665162097</v>
      </c>
      <c r="J246" s="1">
        <f t="shared" ca="1" si="15"/>
        <v>9.5515863038458007E-2</v>
      </c>
    </row>
    <row r="247" spans="1:10" x14ac:dyDescent="0.3">
      <c r="A247" t="str" cm="1">
        <f t="array" ref="A247">INDEX(工作表1!A$6:A$3430,ROW(A245)*7)</f>
        <v>2021-11-09</v>
      </c>
      <c r="B247" s="2">
        <f ca="1">AVERAGE(OFFSET(工作表1!B$6,(ROW(A245)-1)*7,0,7,1))</f>
        <v>395.84995515005932</v>
      </c>
      <c r="C247" s="2">
        <f ca="1">AVERAGE(OFFSET(工作表1!C$6,(ROW(B245)-1)*7,0,7,1))</f>
        <v>398.44752768107821</v>
      </c>
      <c r="D247" s="2">
        <f ca="1">AVERAGE(OFFSET(工作表1!D$6,(ROW(C245)-1)*7,0,7,1))</f>
        <v>401.55066864831105</v>
      </c>
      <c r="E247" s="2">
        <f ca="1">AVERAGE(OFFSET(工作表1!E$6,(ROW(D245)-1)*7,0,7,1))</f>
        <v>2565.0751161121184</v>
      </c>
      <c r="F247" s="2">
        <f ca="1">AVERAGE(OFFSET(工作表1!F$6,(ROW(E245)-1)*7,0,7,1))</f>
        <v>2526.0709083193829</v>
      </c>
      <c r="G247" s="2">
        <f ca="1">AVERAGE(OFFSET(工作表1!G$6,(ROW(F245)-1)*7,0,7,1))</f>
        <v>2528.6050255185078</v>
      </c>
      <c r="H247" s="1">
        <f t="shared" ca="1" si="13"/>
        <v>0.94017117561992158</v>
      </c>
      <c r="I247" s="1">
        <f t="shared" ca="1" si="14"/>
        <v>0.93195065571014224</v>
      </c>
      <c r="J247" s="1">
        <f t="shared" ca="1" si="15"/>
        <v>0.94015096180040414</v>
      </c>
    </row>
    <row r="248" spans="1:10" x14ac:dyDescent="0.3">
      <c r="A248" t="str" cm="1">
        <f t="array" ref="A248">INDEX(工作表1!A$6:A$3430,ROW(A246)*7)</f>
        <v>2021-11-16</v>
      </c>
      <c r="B248" s="2">
        <f ca="1">AVERAGE(OFFSET(工作表1!B$6,(ROW(A246)-1)*7,0,7,1))</f>
        <v>394.85281412942066</v>
      </c>
      <c r="C248" s="2">
        <f ca="1">AVERAGE(OFFSET(工作表1!C$6,(ROW(B246)-1)*7,0,7,1))</f>
        <v>404.34252520969937</v>
      </c>
      <c r="D248" s="2">
        <f ca="1">AVERAGE(OFFSET(工作表1!D$6,(ROW(C246)-1)*7,0,7,1))</f>
        <v>408.63038301467896</v>
      </c>
      <c r="E248" s="2">
        <f ca="1">AVERAGE(OFFSET(工作表1!E$6,(ROW(D246)-1)*7,0,7,1))</f>
        <v>2563.6897357759021</v>
      </c>
      <c r="F248" s="2">
        <f ca="1">AVERAGE(OFFSET(工作表1!F$6,(ROW(E246)-1)*7,0,7,1))</f>
        <v>2480.965372721354</v>
      </c>
      <c r="G248" s="2">
        <f ca="1">AVERAGE(OFFSET(工作表1!G$6,(ROW(F246)-1)*7,0,7,1))</f>
        <v>2490.3514847528363</v>
      </c>
      <c r="H248" s="1">
        <f t="shared" ca="1" si="13"/>
        <v>0.93729639511650542</v>
      </c>
      <c r="I248" s="1">
        <f t="shared" ca="1" si="14"/>
        <v>0.9288516701518289</v>
      </c>
      <c r="J248" s="1">
        <f t="shared" ca="1" si="15"/>
        <v>0.94225303801456095</v>
      </c>
    </row>
    <row r="249" spans="1:10" x14ac:dyDescent="0.3">
      <c r="A249" t="str" cm="1">
        <f t="array" ref="A249">INDEX(工作表1!A$6:A$3430,ROW(A247)*7)</f>
        <v>2021-11-23</v>
      </c>
      <c r="B249" s="2">
        <f ca="1">AVERAGE(OFFSET(工作表1!B$6,(ROW(A247)-1)*7,0,7,1))</f>
        <v>404.93795619692122</v>
      </c>
      <c r="C249" s="2">
        <f ca="1">AVERAGE(OFFSET(工作表1!C$6,(ROW(B247)-1)*7,0,7,1))</f>
        <v>409.77923917770386</v>
      </c>
      <c r="D249" s="2">
        <f ca="1">AVERAGE(OFFSET(工作表1!D$6,(ROW(C247)-1)*7,0,7,1))</f>
        <v>416.92338575635637</v>
      </c>
      <c r="E249" s="2">
        <f ca="1">AVERAGE(OFFSET(工作表1!E$6,(ROW(D247)-1)*7,0,7,1))</f>
        <v>2524.1288473946706</v>
      </c>
      <c r="F249" s="2">
        <f ca="1">AVERAGE(OFFSET(工作表1!F$6,(ROW(E247)-1)*7,0,7,1))</f>
        <v>2484.2867976597377</v>
      </c>
      <c r="G249" s="2">
        <f ca="1">AVERAGE(OFFSET(工作表1!G$6,(ROW(F247)-1)*7,0,7,1))</f>
        <v>2451.7055932907833</v>
      </c>
      <c r="H249" s="1">
        <f t="shared" ca="1" si="13"/>
        <v>0.94640331170526704</v>
      </c>
      <c r="I249" s="1">
        <f t="shared" ca="1" si="14"/>
        <v>0.94260106837427926</v>
      </c>
      <c r="J249" s="1">
        <f t="shared" ca="1" si="15"/>
        <v>0.94645684891906456</v>
      </c>
    </row>
    <row r="250" spans="1:10" x14ac:dyDescent="0.3">
      <c r="A250" t="str" cm="1">
        <f t="array" ref="A250">INDEX(工作表1!A$6:A$3430,ROW(A248)*7)</f>
        <v>2021-11-30</v>
      </c>
      <c r="B250" s="2">
        <f ca="1">AVERAGE(OFFSET(工作表1!B$6,(ROW(A248)-1)*7,0,7,1))</f>
        <v>417.56681040355136</v>
      </c>
      <c r="C250" s="2">
        <f ca="1">AVERAGE(OFFSET(工作表1!C$6,(ROW(B248)-1)*7,0,7,1))</f>
        <v>420.05052593776156</v>
      </c>
      <c r="D250" s="2">
        <f ca="1">AVERAGE(OFFSET(工作表1!D$6,(ROW(C248)-1)*7,0,7,1))</f>
        <v>424.35366923468456</v>
      </c>
      <c r="E250" s="2">
        <f ca="1">AVERAGE(OFFSET(工作表1!E$6,(ROW(D248)-1)*7,0,7,1))</f>
        <v>2428.7068503243581</v>
      </c>
      <c r="F250" s="2">
        <f ca="1">AVERAGE(OFFSET(工作表1!F$6,(ROW(E248)-1)*7,0,7,1))</f>
        <v>2403.9020007905501</v>
      </c>
      <c r="G250" s="2">
        <f ca="1">AVERAGE(OFFSET(工作表1!G$6,(ROW(F248)-1)*7,0,7,1))</f>
        <v>2387.2029665992372</v>
      </c>
      <c r="H250" s="1">
        <f t="shared" ca="1" si="13"/>
        <v>0.93902534527333115</v>
      </c>
      <c r="I250" s="1">
        <f t="shared" ca="1" si="14"/>
        <v>0.93496324049528512</v>
      </c>
      <c r="J250" s="1">
        <f t="shared" ca="1" si="15"/>
        <v>0.93797994267065776</v>
      </c>
    </row>
    <row r="251" spans="1:10" x14ac:dyDescent="0.3">
      <c r="A251" t="str" cm="1">
        <f t="array" ref="A251">INDEX(工作表1!A$6:A$3430,ROW(A249)*7)</f>
        <v>2021-12-07</v>
      </c>
      <c r="B251" s="2">
        <f ca="1">AVERAGE(OFFSET(工作表1!B$6,(ROW(A249)-1)*7,0,7,1))</f>
        <v>388.47423955372403</v>
      </c>
      <c r="C251" s="2">
        <f ca="1">AVERAGE(OFFSET(工作表1!C$6,(ROW(B249)-1)*7,0,7,1))</f>
        <v>391.36523927961076</v>
      </c>
      <c r="D251" s="2">
        <f ca="1">AVERAGE(OFFSET(工作表1!D$6,(ROW(C249)-1)*7,0,7,1))</f>
        <v>399.87038367135182</v>
      </c>
      <c r="E251" s="2">
        <f ca="1">AVERAGE(OFFSET(工作表1!E$6,(ROW(D249)-1)*7,0,7,1))</f>
        <v>2547.7776692708335</v>
      </c>
      <c r="F251" s="2">
        <f ca="1">AVERAGE(OFFSET(工作表1!F$6,(ROW(E249)-1)*7,0,7,1))</f>
        <v>2530.7334609258746</v>
      </c>
      <c r="G251" s="2">
        <f ca="1">AVERAGE(OFFSET(工作表1!G$6,(ROW(F249)-1)*7,0,7,1))</f>
        <v>2493.2686433337985</v>
      </c>
      <c r="H251" s="1">
        <f t="shared" ca="1" si="13"/>
        <v>0.91643147464995045</v>
      </c>
      <c r="I251" s="1">
        <f t="shared" ca="1" si="14"/>
        <v>0.91707509860015968</v>
      </c>
      <c r="J251" s="1">
        <f t="shared" ca="1" si="15"/>
        <v>0.92313360093114516</v>
      </c>
    </row>
    <row r="252" spans="1:10" x14ac:dyDescent="0.3">
      <c r="A252" t="str" cm="1">
        <f t="array" ref="A252">INDEX(工作表1!A$6:A$3430,ROW(A250)*7)</f>
        <v>2021-12-14</v>
      </c>
      <c r="B252" s="2">
        <f ca="1">AVERAGE(OFFSET(工作表1!B$6,(ROW(A250)-1)*7,0,7,1))</f>
        <v>381.79352671759472</v>
      </c>
      <c r="C252" s="2">
        <f ca="1">AVERAGE(OFFSET(工作表1!C$6,(ROW(B250)-1)*7,0,7,1))</f>
        <v>380.88366801398143</v>
      </c>
      <c r="D252" s="2">
        <f ca="1">AVERAGE(OFFSET(工作表1!D$6,(ROW(C250)-1)*7,0,7,1))</f>
        <v>386.1555241857256</v>
      </c>
      <c r="E252" s="2">
        <f ca="1">AVERAGE(OFFSET(工作表1!E$6,(ROW(D250)-1)*7,0,7,1))</f>
        <v>2596.1671251569473</v>
      </c>
      <c r="F252" s="2">
        <f ca="1">AVERAGE(OFFSET(工作表1!F$6,(ROW(E250)-1)*7,0,7,1))</f>
        <v>2605.3381391252792</v>
      </c>
      <c r="G252" s="2">
        <f ca="1">AVERAGE(OFFSET(工作表1!G$6,(ROW(F250)-1)*7,0,7,1))</f>
        <v>2581.4903876894996</v>
      </c>
      <c r="H252" s="1">
        <f t="shared" ca="1" si="13"/>
        <v>0.91777759505736112</v>
      </c>
      <c r="I252" s="1">
        <f t="shared" ca="1" si="14"/>
        <v>0.91882476559884907</v>
      </c>
      <c r="J252" s="1">
        <f t="shared" ca="1" si="15"/>
        <v>0.92301553133208392</v>
      </c>
    </row>
    <row r="253" spans="1:10" x14ac:dyDescent="0.3">
      <c r="A253" t="str" cm="1">
        <f t="array" ref="A253">INDEX(工作表1!A$6:A$3430,ROW(A251)*7)</f>
        <v>2021-12-21</v>
      </c>
      <c r="B253" s="2">
        <f ca="1">AVERAGE(OFFSET(工作表1!B$6,(ROW(A251)-1)*7,0,7,1))</f>
        <v>375.09395510809765</v>
      </c>
      <c r="C253" s="2">
        <f ca="1">AVERAGE(OFFSET(工作表1!C$6,(ROW(B251)-1)*7,0,7,1))</f>
        <v>377.68523911067416</v>
      </c>
      <c r="D253" s="2">
        <f ca="1">AVERAGE(OFFSET(工作表1!D$6,(ROW(C251)-1)*7,0,7,1))</f>
        <v>376.54981170187813</v>
      </c>
      <c r="E253" s="2">
        <f ca="1">AVERAGE(OFFSET(工作表1!E$6,(ROW(D251)-1)*7,0,7,1))</f>
        <v>2579.152433849516</v>
      </c>
      <c r="F253" s="2">
        <f ca="1">AVERAGE(OFFSET(工作表1!F$6,(ROW(E251)-1)*7,0,7,1))</f>
        <v>2561.4879339308964</v>
      </c>
      <c r="G253" s="2">
        <f ca="1">AVERAGE(OFFSET(工作表1!G$6,(ROW(F251)-1)*7,0,7,1))</f>
        <v>2539.2411012195407</v>
      </c>
      <c r="H253" s="1">
        <f t="shared" ca="1" si="13"/>
        <v>0.89576341411045479</v>
      </c>
      <c r="I253" s="1">
        <f t="shared" ca="1" si="14"/>
        <v>0.89577424333870126</v>
      </c>
      <c r="J253" s="1">
        <f t="shared" ca="1" si="15"/>
        <v>0.88532477641656271</v>
      </c>
    </row>
    <row r="254" spans="1:10" x14ac:dyDescent="0.3">
      <c r="A254" t="str" cm="1">
        <f t="array" ref="A254">INDEX(工作表1!A$6:A$3430,ROW(A252)*7)</f>
        <v>2021-12-28</v>
      </c>
      <c r="B254" s="2">
        <f ca="1">AVERAGE(OFFSET(工作表1!B$6,(ROW(A252)-1)*7,0,7,1))</f>
        <v>351.28663451331005</v>
      </c>
      <c r="C254" s="2">
        <f ca="1">AVERAGE(OFFSET(工作表1!C$6,(ROW(B252)-1)*7,0,7,1))</f>
        <v>355.72377729415894</v>
      </c>
      <c r="D254" s="2">
        <f ca="1">AVERAGE(OFFSET(工作表1!D$6,(ROW(C252)-1)*7,0,7,1))</f>
        <v>369.24106339045932</v>
      </c>
      <c r="E254" s="2">
        <f ca="1">AVERAGE(OFFSET(工作表1!E$6,(ROW(D252)-1)*7,0,7,1))</f>
        <v>2692.4229518345419</v>
      </c>
      <c r="F254" s="2">
        <f ca="1">AVERAGE(OFFSET(工作表1!F$6,(ROW(E252)-1)*7,0,7,1))</f>
        <v>2664.2909037272138</v>
      </c>
      <c r="G254" s="2">
        <f ca="1">AVERAGE(OFFSET(工作表1!G$6,(ROW(F252)-1)*7,0,7,1))</f>
        <v>2585.8898257300966</v>
      </c>
      <c r="H254" s="1">
        <f t="shared" ca="1" si="13"/>
        <v>0.87575203466328522</v>
      </c>
      <c r="I254" s="1">
        <f t="shared" ca="1" si="14"/>
        <v>0.87754780007806743</v>
      </c>
      <c r="J254" s="1">
        <f t="shared" ca="1" si="15"/>
        <v>0.88408954542884299</v>
      </c>
    </row>
    <row r="255" spans="1:10" x14ac:dyDescent="0.3">
      <c r="A255" t="str" cm="1">
        <f t="array" ref="A255">INDEX(工作表1!A$6:A$3430,ROW(A253)*7)</f>
        <v>2022-01-04</v>
      </c>
      <c r="B255" s="2">
        <f ca="1">AVERAGE(OFFSET(工作表1!B$6,(ROW(A253)-1)*7,0,7,1))</f>
        <v>359.75637104579386</v>
      </c>
      <c r="C255" s="2">
        <f ca="1">AVERAGE(OFFSET(工作表1!C$6,(ROW(B253)-1)*7,0,7,1))</f>
        <v>354.73407918930059</v>
      </c>
      <c r="D255" s="2">
        <f ca="1">AVERAGE(OFFSET(工作表1!D$6,(ROW(C253)-1)*7,0,7,1))</f>
        <v>361.20722202301022</v>
      </c>
      <c r="E255" s="2">
        <f ca="1">AVERAGE(OFFSET(工作表1!E$6,(ROW(D253)-1)*7,0,7,1))</f>
        <v>2614.6316201346262</v>
      </c>
      <c r="F255" s="2">
        <f ca="1">AVERAGE(OFFSET(工作表1!F$6,(ROW(E253)-1)*7,0,7,1))</f>
        <v>2633.5933314732142</v>
      </c>
      <c r="G255" s="2">
        <f ca="1">AVERAGE(OFFSET(工作表1!G$6,(ROW(F253)-1)*7,0,7,1))</f>
        <v>2586.8652561732702</v>
      </c>
      <c r="H255" s="1">
        <f t="shared" ca="1" si="13"/>
        <v>0.8709540585937201</v>
      </c>
      <c r="I255" s="1">
        <f t="shared" ca="1" si="14"/>
        <v>0.86502343092521583</v>
      </c>
      <c r="J255" s="1">
        <f t="shared" ca="1" si="15"/>
        <v>0.8651800119723978</v>
      </c>
    </row>
    <row r="256" spans="1:10" x14ac:dyDescent="0.3">
      <c r="A256" t="str" cm="1">
        <f t="array" ref="A256">INDEX(工作表1!A$6:A$3430,ROW(A254)*7)</f>
        <v>2022-01-11</v>
      </c>
      <c r="B256" s="2">
        <f ca="1">AVERAGE(OFFSET(工作表1!B$6,(ROW(A254)-1)*7,0,7,1))</f>
        <v>372.30181169509888</v>
      </c>
      <c r="C256" s="2">
        <f ca="1">AVERAGE(OFFSET(工作表1!C$6,(ROW(B254)-1)*7,0,7,1))</f>
        <v>392.46395499365673</v>
      </c>
      <c r="D256" s="2">
        <f ca="1">AVERAGE(OFFSET(工作表1!D$6,(ROW(C254)-1)*7,0,7,1))</f>
        <v>15.774748769203656</v>
      </c>
      <c r="E256" s="2">
        <f ca="1">AVERAGE(OFFSET(工作表1!E$6,(ROW(D254)-1)*7,0,7,1))</f>
        <v>2491.2846716017953</v>
      </c>
      <c r="F256" s="2">
        <f ca="1">AVERAGE(OFFSET(工作表1!F$6,(ROW(E254)-1)*7,0,7,1))</f>
        <v>2369.7675577799478</v>
      </c>
      <c r="G256" s="2">
        <f ca="1">AVERAGE(OFFSET(工作表1!G$6,(ROW(F254)-1)*7,0,7,1))</f>
        <v>0</v>
      </c>
      <c r="H256" s="1">
        <f t="shared" ca="1" si="13"/>
        <v>0.85880536730146095</v>
      </c>
      <c r="I256" s="1">
        <f t="shared" ca="1" si="14"/>
        <v>0.8611558779092382</v>
      </c>
      <c r="J256" s="1">
        <f t="shared" ca="1" si="15"/>
        <v>0</v>
      </c>
    </row>
    <row r="257" spans="1:10" x14ac:dyDescent="0.3">
      <c r="A257" t="str" cm="1">
        <f t="array" ref="A257">INDEX(工作表1!A$6:A$3430,ROW(A255)*7)</f>
        <v>2022-01-18</v>
      </c>
      <c r="B257" s="2">
        <f ca="1">AVERAGE(OFFSET(工作表1!B$6,(ROW(A255)-1)*7,0,7,1))</f>
        <v>366.44795519965038</v>
      </c>
      <c r="C257" s="2">
        <f ca="1">AVERAGE(OFFSET(工作表1!C$6,(ROW(B255)-1)*7,0,7,1))</f>
        <v>366.30009978158131</v>
      </c>
      <c r="D257" s="2">
        <f ca="1">AVERAGE(OFFSET(工作表1!D$6,(ROW(C255)-1)*7,0,7,1))</f>
        <v>0</v>
      </c>
      <c r="E257" s="2">
        <f ca="1">AVERAGE(OFFSET(工作表1!E$6,(ROW(D255)-1)*7,0,7,1))</f>
        <v>2553.5671466645736</v>
      </c>
      <c r="F257" s="2">
        <f ca="1">AVERAGE(OFFSET(工作表1!F$6,(ROW(E255)-1)*7,0,7,1))</f>
        <v>2554.7346213204519</v>
      </c>
      <c r="G257" s="2">
        <f ca="1">AVERAGE(OFFSET(工作表1!G$6,(ROW(F255)-1)*7,0,7,1))</f>
        <v>0</v>
      </c>
      <c r="H257" s="1">
        <f t="shared" ca="1" si="13"/>
        <v>0.8664346845928137</v>
      </c>
      <c r="I257" s="1">
        <f t="shared" ca="1" si="14"/>
        <v>0.86648106176402029</v>
      </c>
      <c r="J257" s="1">
        <f t="shared" ca="1" si="15"/>
        <v>0</v>
      </c>
    </row>
    <row r="258" spans="1:10" x14ac:dyDescent="0.3">
      <c r="A258" t="str" cm="1">
        <f t="array" ref="A258">INDEX(工作表1!A$6:A$3430,ROW(A256)*7)</f>
        <v>2022-01-25</v>
      </c>
      <c r="B258" s="2">
        <f ca="1">AVERAGE(OFFSET(工作表1!B$6,(ROW(A256)-1)*7,0,7,1))</f>
        <v>401.83838258470809</v>
      </c>
      <c r="C258" s="2">
        <f ca="1">AVERAGE(OFFSET(工作表1!C$6,(ROW(B256)-1)*7,0,7,1))</f>
        <v>172.15827965456214</v>
      </c>
      <c r="D258" s="2">
        <f ca="1">AVERAGE(OFFSET(工作表1!D$6,(ROW(C256)-1)*7,0,7,1))</f>
        <v>0</v>
      </c>
      <c r="E258" s="2">
        <f ca="1">AVERAGE(OFFSET(工作表1!E$6,(ROW(D256)-1)*7,0,7,1))</f>
        <v>2403.4567507789252</v>
      </c>
      <c r="F258" s="2">
        <f ca="1">AVERAGE(OFFSET(工作表1!F$6,(ROW(E256)-1)*7,0,7,1))</f>
        <v>1053.8438858758834</v>
      </c>
      <c r="G258" s="2">
        <f ca="1">AVERAGE(OFFSET(工作表1!G$6,(ROW(F256)-1)*7,0,7,1))</f>
        <v>0</v>
      </c>
      <c r="H258" s="1">
        <f t="shared" ca="1" si="13"/>
        <v>0.89426034569009372</v>
      </c>
      <c r="I258" s="1">
        <f t="shared" ca="1" si="14"/>
        <v>0.16798884297858407</v>
      </c>
      <c r="J258" s="1">
        <f t="shared" ca="1" si="15"/>
        <v>0</v>
      </c>
    </row>
    <row r="259" spans="1:10" x14ac:dyDescent="0.3">
      <c r="A259" t="str" cm="1">
        <f t="array" ref="A259">INDEX(工作表1!A$6:A$3430,ROW(A257)*7)</f>
        <v>2022-02-01</v>
      </c>
      <c r="B259" s="2">
        <f ca="1">AVERAGE(OFFSET(工作表1!B$6,(ROW(A257)-1)*7,0,7,1))</f>
        <v>380.03295496531894</v>
      </c>
      <c r="C259" s="2">
        <f ca="1">AVERAGE(OFFSET(工作表1!C$6,(ROW(B257)-1)*7,0,7,1))</f>
        <v>203.17942356093252</v>
      </c>
      <c r="D259" s="2">
        <f ca="1">AVERAGE(OFFSET(工作表1!D$6,(ROW(C257)-1)*7,0,7,1))</f>
        <v>396.32366650057105</v>
      </c>
      <c r="E259" s="2">
        <f ca="1">AVERAGE(OFFSET(工作表1!E$6,(ROW(D257)-1)*7,0,7,1))</f>
        <v>2333.5001860119046</v>
      </c>
      <c r="F259" s="2">
        <f ca="1">AVERAGE(OFFSET(工作表1!F$6,(ROW(E257)-1)*7,0,7,1))</f>
        <v>1051.744918096633</v>
      </c>
      <c r="G259" s="2">
        <f ca="1">AVERAGE(OFFSET(工作表1!G$6,(ROW(F257)-1)*7,0,7,1))</f>
        <v>1990.9385288783485</v>
      </c>
      <c r="H259" s="1">
        <f t="shared" ca="1" si="13"/>
        <v>0.82111756583539397</v>
      </c>
      <c r="I259" s="1">
        <f t="shared" ca="1" si="14"/>
        <v>0.19786382054816118</v>
      </c>
      <c r="J259" s="1">
        <f t="shared" ca="1" si="15"/>
        <v>0.7306074606873334</v>
      </c>
    </row>
    <row r="260" spans="1:10" x14ac:dyDescent="0.3">
      <c r="A260" t="str" cm="1">
        <f t="array" ref="A260">INDEX(工作表1!A$6:A$3430,ROW(A258)*7)</f>
        <v>2022-02-08</v>
      </c>
      <c r="B260" s="2">
        <f ca="1">AVERAGE(OFFSET(工作表1!B$6,(ROW(A258)-1)*7,0,7,1))</f>
        <v>386.55309861046925</v>
      </c>
      <c r="C260" s="2">
        <f ca="1">AVERAGE(OFFSET(工作表1!C$6,(ROW(B258)-1)*7,0,7,1))</f>
        <v>400.95409543173656</v>
      </c>
      <c r="D260" s="2">
        <f ca="1">AVERAGE(OFFSET(工作表1!D$6,(ROW(C258)-1)*7,0,7,1))</f>
        <v>403.8229546546936</v>
      </c>
      <c r="E260" s="2">
        <f ca="1">AVERAGE(OFFSET(工作表1!E$6,(ROW(D258)-1)*7,0,7,1))</f>
        <v>2258.2299862816217</v>
      </c>
      <c r="F260" s="2">
        <f ca="1">AVERAGE(OFFSET(工作表1!F$6,(ROW(E258)-1)*7,0,7,1))</f>
        <v>2302.3689720517114</v>
      </c>
      <c r="G260" s="2">
        <f ca="1">AVERAGE(OFFSET(工作表1!G$6,(ROW(F258)-1)*7,0,7,1))</f>
        <v>2322.5883890787763</v>
      </c>
      <c r="H260" s="1">
        <f t="shared" ca="1" si="13"/>
        <v>0.80826462830762802</v>
      </c>
      <c r="I260" s="1">
        <f t="shared" ca="1" si="14"/>
        <v>0.85476321161026958</v>
      </c>
      <c r="J260" s="1">
        <f t="shared" ca="1" si="15"/>
        <v>0.86843935715229303</v>
      </c>
    </row>
    <row r="261" spans="1:10" x14ac:dyDescent="0.3">
      <c r="A261" t="str" cm="1">
        <f t="array" ref="A261">INDEX(工作表1!A$6:A$3430,ROW(A259)*7)</f>
        <v>2022-02-15</v>
      </c>
      <c r="B261" s="2">
        <f ca="1">AVERAGE(OFFSET(工作表1!B$6,(ROW(A259)-1)*7,0,7,1))</f>
        <v>367.85510042735507</v>
      </c>
      <c r="C261" s="2">
        <f ca="1">AVERAGE(OFFSET(工作表1!C$6,(ROW(B259)-1)*7,0,7,1))</f>
        <v>373.48624065944125</v>
      </c>
      <c r="D261" s="2">
        <f ca="1">AVERAGE(OFFSET(工作表1!D$6,(ROW(C259)-1)*7,0,7,1))</f>
        <v>381.11109815325057</v>
      </c>
      <c r="E261" s="2">
        <f ca="1">AVERAGE(OFFSET(工作表1!E$6,(ROW(D259)-1)*7,0,7,1))</f>
        <v>2369.6683909098306</v>
      </c>
      <c r="F261" s="2">
        <f ca="1">AVERAGE(OFFSET(工作表1!F$6,(ROW(E259)-1)*7,0,7,1))</f>
        <v>2415.5863138834638</v>
      </c>
      <c r="G261" s="2">
        <f ca="1">AVERAGE(OFFSET(工作表1!G$6,(ROW(F259)-1)*7,0,7,1))</f>
        <v>2425.9664771670391</v>
      </c>
      <c r="H261" s="1">
        <f t="shared" ca="1" si="13"/>
        <v>0.80712463325709682</v>
      </c>
      <c r="I261" s="1">
        <f t="shared" ca="1" si="14"/>
        <v>0.83535949200067783</v>
      </c>
      <c r="J261" s="1">
        <f t="shared" ca="1" si="15"/>
        <v>0.85607661870009533</v>
      </c>
    </row>
    <row r="262" spans="1:10" x14ac:dyDescent="0.3">
      <c r="A262" t="str" cm="1">
        <f t="array" ref="A262">INDEX(工作表1!A$6:A$3430,ROW(A260)*7)</f>
        <v>2022-02-22</v>
      </c>
      <c r="B262" s="2">
        <f ca="1">AVERAGE(OFFSET(工作表1!B$6,(ROW(A260)-1)*7,0,7,1))</f>
        <v>371.35552562986101</v>
      </c>
      <c r="C262" s="2">
        <f ca="1">AVERAGE(OFFSET(工作表1!C$6,(ROW(B260)-1)*7,0,7,1))</f>
        <v>309.09492158113738</v>
      </c>
      <c r="D262" s="2">
        <f ca="1">AVERAGE(OFFSET(工作表1!D$6,(ROW(C260)-1)*7,0,7,1))</f>
        <v>386.91238518929612</v>
      </c>
      <c r="E262" s="2">
        <f ca="1">AVERAGE(OFFSET(工作表1!E$6,(ROW(D260)-1)*7,0,7,1))</f>
        <v>2285.0269986107237</v>
      </c>
      <c r="F262" s="2">
        <f ca="1">AVERAGE(OFFSET(工作表1!F$6,(ROW(E260)-1)*7,0,7,1))</f>
        <v>1668.1839127313524</v>
      </c>
      <c r="G262" s="2">
        <f ca="1">AVERAGE(OFFSET(工作表1!G$6,(ROW(F260)-1)*7,0,7,1))</f>
        <v>2335.8420054117837</v>
      </c>
      <c r="H262" s="1">
        <f t="shared" ca="1" si="13"/>
        <v>0.78570129828473045</v>
      </c>
      <c r="I262" s="1">
        <f t="shared" ca="1" si="14"/>
        <v>0.47743257008204842</v>
      </c>
      <c r="J262" s="1">
        <f t="shared" ca="1" si="15"/>
        <v>0.83682055716594628</v>
      </c>
    </row>
    <row r="263" spans="1:10" x14ac:dyDescent="0.3">
      <c r="A263" t="str" cm="1">
        <f t="array" ref="A263">INDEX(工作表1!A$6:A$3430,ROW(A261)*7)</f>
        <v>2022-03-01</v>
      </c>
      <c r="B263" s="2">
        <f ca="1">AVERAGE(OFFSET(工作表1!B$6,(ROW(A261)-1)*7,0,7,1))</f>
        <v>368.66795614787509</v>
      </c>
      <c r="C263" s="2">
        <f ca="1">AVERAGE(OFFSET(工作表1!C$6,(ROW(B261)-1)*7,0,7,1))</f>
        <v>133.45413616747049</v>
      </c>
      <c r="D263" s="2">
        <f ca="1">AVERAGE(OFFSET(工作表1!D$6,(ROW(C261)-1)*7,0,7,1))</f>
        <v>388.06481443132674</v>
      </c>
      <c r="E263" s="2">
        <f ca="1">AVERAGE(OFFSET(工作表1!E$6,(ROW(D261)-1)*7,0,7,1))</f>
        <v>2323.8869011288598</v>
      </c>
      <c r="F263" s="2">
        <f ca="1">AVERAGE(OFFSET(工作表1!F$6,(ROW(E261)-1)*7,0,7,1))</f>
        <v>680.94635954357341</v>
      </c>
      <c r="G263" s="2">
        <f ca="1">AVERAGE(OFFSET(工作表1!G$6,(ROW(F261)-1)*7,0,7,1))</f>
        <v>2335.9913315545946</v>
      </c>
      <c r="H263" s="1">
        <f t="shared" ca="1" si="13"/>
        <v>0.79328021681295913</v>
      </c>
      <c r="I263" s="1">
        <f t="shared" ca="1" si="14"/>
        <v>8.4143618693769781E-2</v>
      </c>
      <c r="J263" s="1">
        <f t="shared" ca="1" si="15"/>
        <v>0.8393667061045571</v>
      </c>
    </row>
    <row r="264" spans="1:10" x14ac:dyDescent="0.3">
      <c r="A264" t="str" cm="1">
        <f t="array" ref="A264">INDEX(工作表1!A$6:A$3430,ROW(A262)*7)</f>
        <v>2022-03-08</v>
      </c>
      <c r="B264" s="2">
        <f ca="1">AVERAGE(OFFSET(工作表1!B$6,(ROW(A262)-1)*7,0,7,1))</f>
        <v>370.56309618268693</v>
      </c>
      <c r="C264" s="2">
        <f ca="1">AVERAGE(OFFSET(工作表1!C$6,(ROW(B262)-1)*7,0,7,1))</f>
        <v>0</v>
      </c>
      <c r="D264" s="2">
        <f ca="1">AVERAGE(OFFSET(工作表1!D$6,(ROW(C262)-1)*7,0,7,1))</f>
        <v>387.92409787859236</v>
      </c>
      <c r="E264" s="2">
        <f ca="1">AVERAGE(OFFSET(工作表1!E$6,(ROW(D262)-1)*7,0,7,1))</f>
        <v>2344.6618339901879</v>
      </c>
      <c r="F264" s="2">
        <f ca="1">AVERAGE(OFFSET(工作表1!F$6,(ROW(E262)-1)*7,0,7,1))</f>
        <v>0</v>
      </c>
      <c r="G264" s="2">
        <f ca="1">AVERAGE(OFFSET(工作表1!G$6,(ROW(F262)-1)*7,0,7,1))</f>
        <v>2352.9344874790736</v>
      </c>
      <c r="H264" s="1">
        <f t="shared" ca="1" si="13"/>
        <v>0.80448624880072328</v>
      </c>
      <c r="I264" s="1">
        <f t="shared" ca="1" si="14"/>
        <v>0</v>
      </c>
      <c r="J264" s="1">
        <f t="shared" ca="1" si="15"/>
        <v>0.84514813742847006</v>
      </c>
    </row>
    <row r="265" spans="1:10" x14ac:dyDescent="0.3">
      <c r="A265" t="str" cm="1">
        <f t="array" ref="A265">INDEX(工作表1!A$6:A$3430,ROW(A263)*7)</f>
        <v>2022-03-15</v>
      </c>
      <c r="B265" s="2">
        <f ca="1">AVERAGE(OFFSET(工作表1!B$6,(ROW(A263)-1)*7,0,7,1))</f>
        <v>367.78466902266365</v>
      </c>
      <c r="C265" s="2">
        <f ca="1">AVERAGE(OFFSET(工作表1!C$6,(ROW(B263)-1)*7,0,7,1))</f>
        <v>284.20863434548454</v>
      </c>
      <c r="D265" s="2">
        <f ca="1">AVERAGE(OFFSET(工作表1!D$6,(ROW(C263)-1)*7,0,7,1))</f>
        <v>379.54438311519073</v>
      </c>
      <c r="E265" s="2">
        <f ca="1">AVERAGE(OFFSET(工作表1!E$6,(ROW(D263)-1)*7,0,7,1))</f>
        <v>2359.1595829554967</v>
      </c>
      <c r="F265" s="2">
        <f ca="1">AVERAGE(OFFSET(工作表1!F$6,(ROW(E263)-1)*7,0,7,1))</f>
        <v>1715.1869288853236</v>
      </c>
      <c r="G265" s="2">
        <f ca="1">AVERAGE(OFFSET(工作表1!G$6,(ROW(F263)-1)*7,0,7,1))</f>
        <v>2409.1419263567245</v>
      </c>
      <c r="H265" s="1">
        <f t="shared" ca="1" si="13"/>
        <v>0.80339141332308572</v>
      </c>
      <c r="I265" s="1">
        <f t="shared" ca="1" si="14"/>
        <v>0.45136197657937366</v>
      </c>
      <c r="J265" s="1">
        <f t="shared" ca="1" si="15"/>
        <v>0.84664470951481963</v>
      </c>
    </row>
    <row r="266" spans="1:10" x14ac:dyDescent="0.3">
      <c r="A266" t="str" cm="1">
        <f t="array" ref="A266">INDEX(工作表1!A$6:A$3430,ROW(A264)*7)</f>
        <v>2022-03-22</v>
      </c>
      <c r="B266" s="2">
        <f ca="1">AVERAGE(OFFSET(工作表1!B$6,(ROW(A264)-1)*7,0,7,1))</f>
        <v>375.48738397870744</v>
      </c>
      <c r="C266" s="2">
        <f ca="1">AVERAGE(OFFSET(工作表1!C$6,(ROW(B264)-1)*7,0,7,1))</f>
        <v>378.49638196400235</v>
      </c>
      <c r="D266" s="2">
        <f ca="1">AVERAGE(OFFSET(工作表1!D$6,(ROW(C264)-1)*7,0,7,1))</f>
        <v>395.41252626691545</v>
      </c>
      <c r="E266" s="2">
        <f ca="1">AVERAGE(OFFSET(工作表1!E$6,(ROW(D264)-1)*7,0,7,1))</f>
        <v>2256.1110985165551</v>
      </c>
      <c r="F266" s="2">
        <f ca="1">AVERAGE(OFFSET(工作表1!F$6,(ROW(E264)-1)*7,0,7,1))</f>
        <v>2327.3859078543528</v>
      </c>
      <c r="G266" s="2">
        <f ca="1">AVERAGE(OFFSET(工作表1!G$6,(ROW(F264)-1)*7,0,7,1))</f>
        <v>2303.8630036853606</v>
      </c>
      <c r="H266" s="1">
        <f t="shared" ca="1" si="13"/>
        <v>0.78439005032158249</v>
      </c>
      <c r="I266" s="1">
        <f t="shared" ca="1" si="14"/>
        <v>0.81565476440451623</v>
      </c>
      <c r="J266" s="1">
        <f t="shared" ca="1" si="15"/>
        <v>0.84349656524084482</v>
      </c>
    </row>
    <row r="267" spans="1:10" x14ac:dyDescent="0.3">
      <c r="A267" t="str" cm="1">
        <f t="array" ref="A267">INDEX(工作表1!A$6:A$3430,ROW(A265)*7)</f>
        <v>2022-03-29</v>
      </c>
      <c r="B267" s="2">
        <f ca="1">AVERAGE(OFFSET(工作表1!B$6,(ROW(A265)-1)*7,0,7,1))</f>
        <v>379.06238405851087</v>
      </c>
      <c r="C267" s="2">
        <f ca="1">AVERAGE(OFFSET(工作表1!C$6,(ROW(B265)-1)*7,0,7,1))</f>
        <v>385.4558144618116</v>
      </c>
      <c r="D267" s="2">
        <f ca="1">AVERAGE(OFFSET(工作表1!D$6,(ROW(C265)-1)*7,0,7,1))</f>
        <v>394.84095606709059</v>
      </c>
      <c r="E267" s="2">
        <f ca="1">AVERAGE(OFFSET(工作表1!E$6,(ROW(D265)-1)*7,0,7,1))</f>
        <v>2280.5692283993676</v>
      </c>
      <c r="F267" s="2">
        <f ca="1">AVERAGE(OFFSET(工作表1!F$6,(ROW(E265)-1)*7,0,7,1))</f>
        <v>2303.7880060105099</v>
      </c>
      <c r="G267" s="2">
        <f ca="1">AVERAGE(OFFSET(工作表1!G$6,(ROW(F265)-1)*7,0,7,1))</f>
        <v>2271.1467357817151</v>
      </c>
      <c r="H267" s="1">
        <f t="shared" ca="1" si="13"/>
        <v>0.80044260067365092</v>
      </c>
      <c r="I267" s="1">
        <f t="shared" ca="1" si="14"/>
        <v>0.82223007611493892</v>
      </c>
      <c r="J267" s="1">
        <f t="shared" ca="1" si="15"/>
        <v>0.83031643381917075</v>
      </c>
    </row>
    <row r="268" spans="1:10" x14ac:dyDescent="0.3">
      <c r="A268" t="str" cm="1">
        <f t="array" ref="A268">INDEX(工作表1!A$6:A$3430,ROW(A266)*7)</f>
        <v>2022-04-05</v>
      </c>
      <c r="B268" s="2">
        <f ca="1">AVERAGE(OFFSET(工作表1!B$6,(ROW(A266)-1)*7,0,7,1))</f>
        <v>346.73823994624502</v>
      </c>
      <c r="C268" s="2">
        <f ca="1">AVERAGE(OFFSET(工作表1!C$6,(ROW(B266)-1)*7,0,7,1))</f>
        <v>378.57166944231307</v>
      </c>
      <c r="D268" s="2">
        <f ca="1">AVERAGE(OFFSET(工作表1!D$6,(ROW(C266)-1)*7,0,7,1))</f>
        <v>393.53209488732472</v>
      </c>
      <c r="E268" s="2">
        <f ca="1">AVERAGE(OFFSET(工作表1!E$6,(ROW(D266)-1)*7,0,7,1))</f>
        <v>2205.1610405331562</v>
      </c>
      <c r="F268" s="2">
        <f ca="1">AVERAGE(OFFSET(工作表1!F$6,(ROW(E266)-1)*7,0,7,1))</f>
        <v>2343.4996904645641</v>
      </c>
      <c r="G268" s="2">
        <f ca="1">AVERAGE(OFFSET(工作表1!G$6,(ROW(F266)-1)*7,0,7,1))</f>
        <v>2328.3826926095144</v>
      </c>
      <c r="H268" s="1">
        <f t="shared" ca="1" si="13"/>
        <v>0.70797560925231195</v>
      </c>
      <c r="I268" s="1">
        <f t="shared" ca="1" si="14"/>
        <v>0.82146536125621661</v>
      </c>
      <c r="J268" s="1">
        <f t="shared" ca="1" si="15"/>
        <v>0.84841973955741856</v>
      </c>
    </row>
    <row r="269" spans="1:10" x14ac:dyDescent="0.3">
      <c r="A269" t="str" cm="1">
        <f t="array" ref="A269">INDEX(工作表1!A$6:A$3430,ROW(A267)*7)</f>
        <v>2022-04-12</v>
      </c>
      <c r="B269" s="2">
        <f ca="1">AVERAGE(OFFSET(工作表1!B$6,(ROW(A267)-1)*7,0,7,1))</f>
        <v>0</v>
      </c>
      <c r="C269" s="2">
        <f ca="1">AVERAGE(OFFSET(工作表1!C$6,(ROW(B267)-1)*7,0,7,1))</f>
        <v>300.41477807305426</v>
      </c>
      <c r="D269" s="2">
        <f ca="1">AVERAGE(OFFSET(工作表1!D$6,(ROW(C267)-1)*7,0,7,1))</f>
        <v>377.57409986384766</v>
      </c>
      <c r="E269" s="2">
        <f ca="1">AVERAGE(OFFSET(工作表1!E$6,(ROW(D267)-1)*7,0,7,1))</f>
        <v>0</v>
      </c>
      <c r="F269" s="2">
        <f ca="1">AVERAGE(OFFSET(工作表1!F$6,(ROW(E267)-1)*7,0,7,1))</f>
        <v>1622.5795077369328</v>
      </c>
      <c r="G269" s="2">
        <f ca="1">AVERAGE(OFFSET(工作表1!G$6,(ROW(F267)-1)*7,0,7,1))</f>
        <v>2194.8255331856863</v>
      </c>
      <c r="H269" s="1">
        <f t="shared" ca="1" si="13"/>
        <v>0</v>
      </c>
      <c r="I269" s="1">
        <f t="shared" ca="1" si="14"/>
        <v>0.45133968770618177</v>
      </c>
      <c r="J269" s="1">
        <f t="shared" ca="1" si="15"/>
        <v>0.76732340282479172</v>
      </c>
    </row>
    <row r="270" spans="1:10" x14ac:dyDescent="0.3">
      <c r="A270" t="str" cm="1">
        <f t="array" ref="A270">INDEX(工作表1!A$6:A$3430,ROW(A268)*7)</f>
        <v>2022-04-19</v>
      </c>
      <c r="B270" s="2">
        <f ca="1">AVERAGE(OFFSET(工作表1!B$6,(ROW(A268)-1)*7,0,7,1))</f>
        <v>10.915781516711181</v>
      </c>
      <c r="C270" s="2">
        <f ca="1">AVERAGE(OFFSET(工作表1!C$6,(ROW(B268)-1)*7,0,7,1))</f>
        <v>0.59217571156010052</v>
      </c>
      <c r="D270" s="2">
        <f ca="1">AVERAGE(OFFSET(工作表1!D$6,(ROW(C268)-1)*7,0,7,1))</f>
        <v>0.56746141194941757</v>
      </c>
      <c r="E270" s="2">
        <f ca="1">AVERAGE(OFFSET(工作表1!E$6,(ROW(D268)-1)*7,0,7,1))</f>
        <v>0</v>
      </c>
      <c r="F270" s="2">
        <f ca="1">AVERAGE(OFFSET(工作表1!F$6,(ROW(E268)-1)*7,0,7,1))</f>
        <v>0</v>
      </c>
      <c r="G270" s="2">
        <f ca="1">AVERAGE(OFFSET(工作表1!G$6,(ROW(F268)-1)*7,0,7,1))</f>
        <v>0</v>
      </c>
      <c r="H270" s="1">
        <f t="shared" ca="1" si="13"/>
        <v>0</v>
      </c>
      <c r="I270" s="1">
        <f t="shared" ca="1" si="14"/>
        <v>0</v>
      </c>
      <c r="J270" s="1">
        <f t="shared" ca="1" si="15"/>
        <v>0</v>
      </c>
    </row>
    <row r="271" spans="1:10" x14ac:dyDescent="0.3">
      <c r="A271" t="str" cm="1">
        <f t="array" ref="A271">INDEX(工作表1!A$6:A$3430,ROW(A269)*7)</f>
        <v>2022-04-26</v>
      </c>
      <c r="B271" s="2">
        <f ca="1">AVERAGE(OFFSET(工作表1!B$6,(ROW(A269)-1)*7,0,7,1))</f>
        <v>425.11724090576172</v>
      </c>
      <c r="C271" s="2">
        <f ca="1">AVERAGE(OFFSET(工作表1!C$6,(ROW(B269)-1)*7,0,7,1))</f>
        <v>0</v>
      </c>
      <c r="D271" s="2">
        <f ca="1">AVERAGE(OFFSET(工作表1!D$6,(ROW(C269)-1)*7,0,7,1))</f>
        <v>293.45531686283618</v>
      </c>
      <c r="E271" s="2">
        <f ca="1">AVERAGE(OFFSET(工作表1!E$6,(ROW(D269)-1)*7,0,7,1))</f>
        <v>2268.2015533447266</v>
      </c>
      <c r="F271" s="2">
        <f ca="1">AVERAGE(OFFSET(工作表1!F$6,(ROW(E269)-1)*7,0,7,1))</f>
        <v>0</v>
      </c>
      <c r="G271" s="2">
        <f ca="1">AVERAGE(OFFSET(工作表1!G$6,(ROW(F269)-1)*7,0,7,1))</f>
        <v>1379.6766408284507</v>
      </c>
      <c r="H271" s="1">
        <f t="shared" ca="1" si="13"/>
        <v>0.8928255427556232</v>
      </c>
      <c r="I271" s="1">
        <f t="shared" ca="1" si="14"/>
        <v>0</v>
      </c>
      <c r="J271" s="1">
        <f t="shared" ca="1" si="15"/>
        <v>0.37488282018756153</v>
      </c>
    </row>
    <row r="272" spans="1:10" x14ac:dyDescent="0.3">
      <c r="A272" t="str" cm="1">
        <f t="array" ref="A272">INDEX(工作表1!A$6:A$3430,ROW(A270)*7)</f>
        <v>2022-05-03</v>
      </c>
      <c r="B272" s="2">
        <f ca="1">AVERAGE(OFFSET(工作表1!B$6,(ROW(A270)-1)*7,0,7,1))</f>
        <v>420.63152476719449</v>
      </c>
      <c r="C272" s="2">
        <f ca="1">AVERAGE(OFFSET(工作表1!C$6,(ROW(B270)-1)*7,0,7,1))</f>
        <v>400.78495663824862</v>
      </c>
      <c r="D272" s="2">
        <f ca="1">AVERAGE(OFFSET(工作表1!D$6,(ROW(C270)-1)*7,0,7,1))</f>
        <v>432.80781010219027</v>
      </c>
      <c r="E272" s="2">
        <f ca="1">AVERAGE(OFFSET(工作表1!E$6,(ROW(D270)-1)*7,0,7,1))</f>
        <v>2314.2672671363466</v>
      </c>
      <c r="F272" s="2">
        <f ca="1">AVERAGE(OFFSET(工作表1!F$6,(ROW(E270)-1)*7,0,7,1))</f>
        <v>1911.8206627255393</v>
      </c>
      <c r="G272" s="2">
        <f ca="1">AVERAGE(OFFSET(工作表1!G$6,(ROW(F270)-1)*7,0,7,1))</f>
        <v>2207.4555627732052</v>
      </c>
      <c r="H272" s="1">
        <f t="shared" ca="1" si="13"/>
        <v>0.90134608267997196</v>
      </c>
      <c r="I272" s="1">
        <f t="shared" ca="1" si="14"/>
        <v>0.70947126056533605</v>
      </c>
      <c r="J272" s="1">
        <f t="shared" ca="1" si="15"/>
        <v>0.88463334076089717</v>
      </c>
    </row>
    <row r="273" spans="1:10" x14ac:dyDescent="0.3">
      <c r="A273" t="str" cm="1">
        <f t="array" ref="A273">INDEX(工作表1!A$6:A$3430,ROW(A271)*7)</f>
        <v>2022-05-10</v>
      </c>
      <c r="B273" s="2">
        <f ca="1">AVERAGE(OFFSET(工作表1!B$6,(ROW(A271)-1)*7,0,7,1))</f>
        <v>417.09652451106479</v>
      </c>
      <c r="C273" s="2">
        <f ca="1">AVERAGE(OFFSET(工作表1!C$6,(ROW(B271)-1)*7,0,7,1))</f>
        <v>422.1198102406093</v>
      </c>
      <c r="D273" s="2">
        <f ca="1">AVERAGE(OFFSET(工作表1!D$6,(ROW(C271)-1)*7,0,7,1))</f>
        <v>427.07323823656355</v>
      </c>
      <c r="E273" s="2">
        <f ca="1">AVERAGE(OFFSET(工作表1!E$6,(ROW(D271)-1)*7,0,7,1))</f>
        <v>2305.3561635335286</v>
      </c>
      <c r="F273" s="2">
        <f ca="1">AVERAGE(OFFSET(工作表1!F$6,(ROW(E271)-1)*7,0,7,1))</f>
        <v>2287.7391988118488</v>
      </c>
      <c r="G273" s="2">
        <f ca="1">AVERAGE(OFFSET(工作表1!G$6,(ROW(F271)-1)*7,0,7,1))</f>
        <v>2199.9829895019534</v>
      </c>
      <c r="H273" s="1">
        <f t="shared" ca="1" si="13"/>
        <v>0.89032966997221918</v>
      </c>
      <c r="I273" s="1">
        <f t="shared" ca="1" si="14"/>
        <v>0.89416670044672331</v>
      </c>
      <c r="J273" s="1">
        <f t="shared" ca="1" si="15"/>
        <v>0.86995727721477323</v>
      </c>
    </row>
    <row r="274" spans="1:10" x14ac:dyDescent="0.3">
      <c r="A274" t="str" cm="1">
        <f t="array" ref="A274">INDEX(工作表1!A$6:A$3430,ROW(A272)*7)</f>
        <v>2022-05-17</v>
      </c>
      <c r="B274" s="2">
        <f ca="1">AVERAGE(OFFSET(工作表1!B$6,(ROW(A272)-1)*7,0,7,1))</f>
        <v>393.60603448050364</v>
      </c>
      <c r="C274" s="2">
        <f ca="1">AVERAGE(OFFSET(工作表1!C$6,(ROW(B272)-1)*7,0,7,1))</f>
        <v>395.44774835314064</v>
      </c>
      <c r="D274" s="2">
        <f ca="1">AVERAGE(OFFSET(工作表1!D$6,(ROW(C272)-1)*7,0,7,1))</f>
        <v>409.57152516501293</v>
      </c>
      <c r="E274" s="2">
        <f ca="1">AVERAGE(OFFSET(工作表1!E$6,(ROW(D272)-1)*7,0,7,1))</f>
        <v>2323.8285714285716</v>
      </c>
      <c r="F274" s="2">
        <f ca="1">AVERAGE(OFFSET(工作表1!F$6,(ROW(E272)-1)*7,0,7,1))</f>
        <v>2332.3142857142857</v>
      </c>
      <c r="G274" s="2">
        <f ca="1">AVERAGE(OFFSET(工作表1!G$6,(ROW(F272)-1)*7,0,7,1))</f>
        <v>2242.6571428571428</v>
      </c>
      <c r="H274" s="1">
        <f t="shared" ca="1" si="13"/>
        <v>0.84691939704860553</v>
      </c>
      <c r="I274" s="1">
        <f t="shared" ca="1" si="14"/>
        <v>0.85398928957183129</v>
      </c>
      <c r="J274" s="1">
        <f t="shared" ca="1" si="15"/>
        <v>0.85048935779834278</v>
      </c>
    </row>
    <row r="275" spans="1:10" x14ac:dyDescent="0.3">
      <c r="A275" t="str" cm="1">
        <f t="array" ref="A275">INDEX(工作表1!A$6:A$3430,ROW(A273)*7)</f>
        <v>2022-05-24</v>
      </c>
      <c r="B275" s="2">
        <f ca="1">AVERAGE(OFFSET(工作表1!B$6,(ROW(A273)-1)*7,0,7,1))</f>
        <v>388.30285714285714</v>
      </c>
      <c r="C275" s="2">
        <f ca="1">AVERAGE(OFFSET(工作表1!C$6,(ROW(B273)-1)*7,0,7,1))</f>
        <v>388.74857142857138</v>
      </c>
      <c r="D275" s="2">
        <f ca="1">AVERAGE(OFFSET(工作表1!D$6,(ROW(C273)-1)*7,0,7,1))</f>
        <v>390.30238369532992</v>
      </c>
      <c r="E275" s="2">
        <f ca="1">AVERAGE(OFFSET(工作表1!E$6,(ROW(D273)-1)*7,0,7,1))</f>
        <v>2302.7857142857142</v>
      </c>
      <c r="F275" s="2">
        <f ca="1">AVERAGE(OFFSET(工作表1!F$6,(ROW(E273)-1)*7,0,7,1))</f>
        <v>2344.1285714285718</v>
      </c>
      <c r="G275" s="2">
        <f ca="1">AVERAGE(OFFSET(工作表1!G$6,(ROW(F273)-1)*7,0,7,1))</f>
        <v>2311.8428571428572</v>
      </c>
      <c r="H275" s="1">
        <f t="shared" ca="1" si="13"/>
        <v>0.82794284467120172</v>
      </c>
      <c r="I275" s="1">
        <f t="shared" ca="1" si="14"/>
        <v>0.84377466054421768</v>
      </c>
      <c r="J275" s="1">
        <f t="shared" ca="1" si="15"/>
        <v>0.83547942395544383</v>
      </c>
    </row>
    <row r="276" spans="1:10" x14ac:dyDescent="0.3">
      <c r="A276" t="str" cm="1">
        <f t="array" ref="A276">INDEX(工作表1!A$6:A$3430,ROW(A274)*7)</f>
        <v>2022-05-31</v>
      </c>
      <c r="B276" s="2">
        <f ca="1">AVERAGE(OFFSET(工作表1!B$6,(ROW(A274)-1)*7,0,7,1))</f>
        <v>216.82</v>
      </c>
      <c r="C276" s="2">
        <f ca="1">AVERAGE(OFFSET(工作表1!C$6,(ROW(B274)-1)*7,0,7,1))</f>
        <v>417.42857142857144</v>
      </c>
      <c r="D276" s="2">
        <f ca="1">AVERAGE(OFFSET(工作表1!D$6,(ROW(C274)-1)*7,0,7,1))</f>
        <v>421.44338526044572</v>
      </c>
      <c r="E276" s="2">
        <f ca="1">AVERAGE(OFFSET(工作表1!E$6,(ROW(D274)-1)*7,0,7,1))</f>
        <v>1258.9857142857143</v>
      </c>
      <c r="F276" s="2">
        <f ca="1">AVERAGE(OFFSET(工作表1!F$6,(ROW(E274)-1)*7,0,7,1))</f>
        <v>2159.6428571428573</v>
      </c>
      <c r="G276" s="2">
        <f ca="1">AVERAGE(OFFSET(工作表1!G$6,(ROW(F274)-1)*7,0,7,1))</f>
        <v>2142.6571428571428</v>
      </c>
      <c r="H276" s="1">
        <f t="shared" ca="1" si="13"/>
        <v>0.25275303941798943</v>
      </c>
      <c r="I276" s="1">
        <f t="shared" ca="1" si="14"/>
        <v>0.83471910430839014</v>
      </c>
      <c r="J276" s="1">
        <f t="shared" ca="1" si="15"/>
        <v>0.83611914790573028</v>
      </c>
    </row>
    <row r="277" spans="1:10" x14ac:dyDescent="0.3">
      <c r="A277" t="str" cm="1">
        <f t="array" ref="A277">INDEX(工作表1!A$6:A$3430,ROW(A275)*7)</f>
        <v>2022-06-07</v>
      </c>
      <c r="B277" s="2">
        <f ca="1">AVERAGE(OFFSET(工作表1!B$6,(ROW(A275)-1)*7,0,7,1))</f>
        <v>316.97714285714289</v>
      </c>
      <c r="C277" s="2">
        <f ca="1">AVERAGE(OFFSET(工作表1!C$6,(ROW(B275)-1)*7,0,7,1))</f>
        <v>406.45857142857136</v>
      </c>
      <c r="D277" s="2">
        <f ca="1">AVERAGE(OFFSET(工作表1!D$6,(ROW(C275)-1)*7,0,7,1))</f>
        <v>147.63024628119297</v>
      </c>
      <c r="E277" s="2">
        <f ca="1">AVERAGE(OFFSET(工作表1!E$6,(ROW(D275)-1)*7,0,7,1))</f>
        <v>1936.9428571428575</v>
      </c>
      <c r="F277" s="2">
        <f ca="1">AVERAGE(OFFSET(工作表1!F$6,(ROW(E275)-1)*7,0,7,1))</f>
        <v>2213.7428571428572</v>
      </c>
      <c r="G277" s="2">
        <f ca="1">AVERAGE(OFFSET(工作表1!G$6,(ROW(F275)-1)*7,0,7,1))</f>
        <v>982.75714285714287</v>
      </c>
      <c r="H277" s="1">
        <f t="shared" ca="1" si="13"/>
        <v>0.56848760438397594</v>
      </c>
      <c r="I277" s="1">
        <f t="shared" ca="1" si="14"/>
        <v>0.83314329557823119</v>
      </c>
      <c r="J277" s="1">
        <f t="shared" ca="1" si="15"/>
        <v>0.13433766577277922</v>
      </c>
    </row>
    <row r="278" spans="1:10" x14ac:dyDescent="0.3">
      <c r="A278" t="str" cm="1">
        <f t="array" ref="A278">INDEX(工作表1!A$6:A$3430,ROW(A276)*7)</f>
        <v>2022-06-14</v>
      </c>
      <c r="B278" s="2">
        <f ca="1">AVERAGE(OFFSET(工作表1!B$6,(ROW(A276)-1)*7,0,7,1))</f>
        <v>404.26999999999992</v>
      </c>
      <c r="C278" s="2">
        <f ca="1">AVERAGE(OFFSET(工作表1!C$6,(ROW(B276)-1)*7,0,7,1))</f>
        <v>414.99285714285713</v>
      </c>
      <c r="D278" s="2">
        <f ca="1">AVERAGE(OFFSET(工作表1!D$6,(ROW(C276)-1)*7,0,7,1))</f>
        <v>388.55666910976913</v>
      </c>
      <c r="E278" s="2">
        <f ca="1">AVERAGE(OFFSET(工作表1!E$6,(ROW(D276)-1)*7,0,7,1))</f>
        <v>2199.5714285714289</v>
      </c>
      <c r="F278" s="2">
        <f ca="1">AVERAGE(OFFSET(工作表1!F$6,(ROW(E276)-1)*7,0,7,1))</f>
        <v>2150.9857142857145</v>
      </c>
      <c r="G278" s="2">
        <f ca="1">AVERAGE(OFFSET(工作表1!G$6,(ROW(F276)-1)*7,0,7,1))</f>
        <v>2221.0714285714284</v>
      </c>
      <c r="H278" s="1">
        <f t="shared" ca="1" si="13"/>
        <v>0.82335253835978839</v>
      </c>
      <c r="I278" s="1">
        <f t="shared" ca="1" si="14"/>
        <v>0.82652195115268345</v>
      </c>
      <c r="J278" s="1">
        <f t="shared" ca="1" si="15"/>
        <v>0.79908529272276918</v>
      </c>
    </row>
    <row r="279" spans="1:10" x14ac:dyDescent="0.3">
      <c r="A279" t="str" cm="1">
        <f t="array" ref="A279">INDEX(工作表1!A$6:A$3430,ROW(A277)*7)</f>
        <v>2022-06-21</v>
      </c>
      <c r="B279" s="2">
        <f ca="1">AVERAGE(OFFSET(工作表1!B$6,(ROW(A277)-1)*7,0,7,1))</f>
        <v>401.26428571428579</v>
      </c>
      <c r="C279" s="2">
        <f ca="1">AVERAGE(OFFSET(工作表1!C$6,(ROW(B277)-1)*7,0,7,1))</f>
        <v>403.57000000000005</v>
      </c>
      <c r="D279" s="2">
        <f ca="1">AVERAGE(OFFSET(工作表1!D$6,(ROW(C277)-1)*7,0,7,1))</f>
        <v>404.86266871861051</v>
      </c>
      <c r="E279" s="2">
        <f ca="1">AVERAGE(OFFSET(工作表1!E$6,(ROW(D277)-1)*7,0,7,1))</f>
        <v>2208.0285714285715</v>
      </c>
      <c r="F279" s="2">
        <f ca="1">AVERAGE(OFFSET(工作表1!F$6,(ROW(E277)-1)*7,0,7,1))</f>
        <v>2204.6</v>
      </c>
      <c r="G279" s="2">
        <f ca="1">AVERAGE(OFFSET(工作表1!G$6,(ROW(F277)-1)*7,0,7,1))</f>
        <v>2203.6428571428573</v>
      </c>
      <c r="H279" s="1">
        <f t="shared" ca="1" si="13"/>
        <v>0.82037315513983389</v>
      </c>
      <c r="I279" s="1">
        <f t="shared" ca="1" si="14"/>
        <v>0.82380594629629633</v>
      </c>
      <c r="J279" s="1">
        <f t="shared" ca="1" si="15"/>
        <v>0.8260858593014454</v>
      </c>
    </row>
    <row r="280" spans="1:10" x14ac:dyDescent="0.3">
      <c r="A280" t="str" cm="1">
        <f t="array" ref="A280">INDEX(工作表1!A$6:A$3430,ROW(A278)*7)</f>
        <v>2022-06-28</v>
      </c>
      <c r="B280" s="2">
        <f ca="1">AVERAGE(OFFSET(工作表1!B$6,(ROW(A278)-1)*7,0,7,1))</f>
        <v>404.6471428571428</v>
      </c>
      <c r="C280" s="2">
        <f ca="1">AVERAGE(OFFSET(工作表1!C$6,(ROW(B278)-1)*7,0,7,1))</f>
        <v>405.67714285714288</v>
      </c>
      <c r="D280" s="2">
        <f ca="1">AVERAGE(OFFSET(工作表1!D$6,(ROW(C278)-1)*7,0,7,1))</f>
        <v>405.77281079973494</v>
      </c>
      <c r="E280" s="2">
        <f ca="1">AVERAGE(OFFSET(工作表1!E$6,(ROW(D278)-1)*7,0,7,1))</f>
        <v>2180.1428571428573</v>
      </c>
      <c r="F280" s="2">
        <f ca="1">AVERAGE(OFFSET(工作表1!F$6,(ROW(E278)-1)*7,0,7,1))</f>
        <v>2177.8714285714282</v>
      </c>
      <c r="G280" s="2">
        <f ca="1">AVERAGE(OFFSET(工作表1!G$6,(ROW(F278)-1)*7,0,7,1))</f>
        <v>2182.1285714285718</v>
      </c>
      <c r="H280" s="1">
        <f t="shared" ca="1" si="13"/>
        <v>0.81684127607709744</v>
      </c>
      <c r="I280" s="1">
        <f t="shared" ca="1" si="14"/>
        <v>0.81806727653061218</v>
      </c>
      <c r="J280" s="1">
        <f t="shared" ca="1" si="15"/>
        <v>0.81985967032868678</v>
      </c>
    </row>
    <row r="281" spans="1:10" x14ac:dyDescent="0.3">
      <c r="A281" t="str" cm="1">
        <f t="array" ref="A281">INDEX(工作表1!A$6:A$3430,ROW(A279)*7)</f>
        <v>2022-07-05</v>
      </c>
      <c r="B281" s="2">
        <f ca="1">AVERAGE(OFFSET(工作表1!B$6,(ROW(A279)-1)*7,0,7,1))</f>
        <v>412.96999999999997</v>
      </c>
      <c r="C281" s="2">
        <f ca="1">AVERAGE(OFFSET(工作表1!C$6,(ROW(B279)-1)*7,0,7,1))</f>
        <v>415.78714285714284</v>
      </c>
      <c r="D281" s="2">
        <f ca="1">AVERAGE(OFFSET(工作表1!D$6,(ROW(C279)-1)*7,0,7,1))</f>
        <v>418.08524050031389</v>
      </c>
      <c r="E281" s="2">
        <f ca="1">AVERAGE(OFFSET(工作表1!E$6,(ROW(D279)-1)*7,0,7,1))</f>
        <v>2140.1714285714288</v>
      </c>
      <c r="F281" s="2">
        <f ca="1">AVERAGE(OFFSET(工作表1!F$6,(ROW(E279)-1)*7,0,7,1))</f>
        <v>2126.2714285714287</v>
      </c>
      <c r="G281" s="2">
        <f ca="1">AVERAGE(OFFSET(工作表1!G$6,(ROW(F279)-1)*7,0,7,1))</f>
        <v>2112.5714285714289</v>
      </c>
      <c r="H281" s="1">
        <f t="shared" ca="1" si="13"/>
        <v>0.81835795820105828</v>
      </c>
      <c r="I281" s="1">
        <f t="shared" ca="1" si="14"/>
        <v>0.81858918724489793</v>
      </c>
      <c r="J281" s="1">
        <f t="shared" ca="1" si="15"/>
        <v>0.81781012387812735</v>
      </c>
    </row>
    <row r="282" spans="1:10" x14ac:dyDescent="0.3">
      <c r="A282" t="str" cm="1">
        <f t="array" ref="A282">INDEX(工作表1!A$6:A$3430,ROW(A280)*7)</f>
        <v>2022-07-12</v>
      </c>
      <c r="B282" s="2">
        <f ca="1">AVERAGE(OFFSET(工作表1!B$6,(ROW(A280)-1)*7,0,7,1))</f>
        <v>427.28857142857152</v>
      </c>
      <c r="C282" s="2">
        <f ca="1">AVERAGE(OFFSET(工作表1!C$6,(ROW(B280)-1)*7,0,7,1))</f>
        <v>428.30857142857138</v>
      </c>
      <c r="D282" s="2">
        <f ca="1">AVERAGE(OFFSET(工作表1!D$6,(ROW(C280)-1)*7,0,7,1))</f>
        <v>427.93638331549511</v>
      </c>
      <c r="E282" s="2">
        <f ca="1">AVERAGE(OFFSET(工作表1!E$6,(ROW(D280)-1)*7,0,7,1))</f>
        <v>2045.1714285714284</v>
      </c>
      <c r="F282" s="2">
        <f ca="1">AVERAGE(OFFSET(工作表1!F$6,(ROW(E280)-1)*7,0,7,1))</f>
        <v>2049.485714285714</v>
      </c>
      <c r="G282" s="2">
        <f ca="1">AVERAGE(OFFSET(工作表1!G$6,(ROW(F280)-1)*7,0,7,1))</f>
        <v>2047</v>
      </c>
      <c r="H282" s="1">
        <f t="shared" ca="1" si="13"/>
        <v>0.80914664633408928</v>
      </c>
      <c r="I282" s="1">
        <f t="shared" ca="1" si="14"/>
        <v>0.81278916523053646</v>
      </c>
      <c r="J282" s="1">
        <f t="shared" ca="1" si="15"/>
        <v>0.81109794133964674</v>
      </c>
    </row>
    <row r="283" spans="1:10" x14ac:dyDescent="0.3">
      <c r="A283" t="str" cm="1">
        <f t="array" ref="A283">INDEX(工作表1!A$6:A$3430,ROW(A281)*7)</f>
        <v>2022-07-19</v>
      </c>
      <c r="B283" s="2">
        <f ca="1">AVERAGE(OFFSET(工作表1!B$6,(ROW(A281)-1)*7,0,7,1))</f>
        <v>383.95428571428573</v>
      </c>
      <c r="C283" s="2">
        <f ca="1">AVERAGE(OFFSET(工作表1!C$6,(ROW(B281)-1)*7,0,7,1))</f>
        <v>385.8857142857143</v>
      </c>
      <c r="D283" s="2">
        <f ca="1">AVERAGE(OFFSET(工作表1!D$6,(ROW(C281)-1)*7,0,7,1))</f>
        <v>392.06952599116732</v>
      </c>
      <c r="E283" s="2">
        <f ca="1">AVERAGE(OFFSET(工作表1!E$6,(ROW(D281)-1)*7,0,7,1))</f>
        <v>2278.3571428571427</v>
      </c>
      <c r="F283" s="2">
        <f ca="1">AVERAGE(OFFSET(工作表1!F$6,(ROW(E281)-1)*7,0,7,1))</f>
        <v>2277.0142857142855</v>
      </c>
      <c r="G283" s="2">
        <f ca="1">AVERAGE(OFFSET(工作表1!G$6,(ROW(F281)-1)*7,0,7,1))</f>
        <v>2228.6571428571428</v>
      </c>
      <c r="H283" s="1">
        <f t="shared" ref="H283:H346" ca="1" si="16">(B283*E283)/(2400*450)</f>
        <v>0.8099861012849584</v>
      </c>
      <c r="I283" s="1">
        <f t="shared" ref="I283:I346" ca="1" si="17">(C283*F283)/(2400*450)</f>
        <v>0.81358081859410425</v>
      </c>
      <c r="J283" s="1">
        <f t="shared" ref="J283:J346" ca="1" si="18">(D283*G283)/(2400*450)</f>
        <v>0.80906347184891592</v>
      </c>
    </row>
    <row r="284" spans="1:10" x14ac:dyDescent="0.3">
      <c r="A284" t="str" cm="1">
        <f t="array" ref="A284">INDEX(工作表1!A$6:A$3430,ROW(A282)*7)</f>
        <v>2022-07-26</v>
      </c>
      <c r="B284" s="2">
        <f ca="1">AVERAGE(OFFSET(工作表1!B$6,(ROW(A282)-1)*7,0,7,1))</f>
        <v>216.15571428571428</v>
      </c>
      <c r="C284" s="2">
        <f ca="1">AVERAGE(OFFSET(工作表1!C$6,(ROW(B282)-1)*7,0,7,1))</f>
        <v>392.24714285714288</v>
      </c>
      <c r="D284" s="2">
        <f ca="1">AVERAGE(OFFSET(工作表1!D$6,(ROW(C282)-1)*7,0,7,1))</f>
        <v>400.76038360595703</v>
      </c>
      <c r="E284" s="2">
        <f ca="1">AVERAGE(OFFSET(工作表1!E$6,(ROW(D282)-1)*7,0,7,1))</f>
        <v>1687.0571428571425</v>
      </c>
      <c r="F284" s="2">
        <f ca="1">AVERAGE(OFFSET(工作表1!F$6,(ROW(E282)-1)*7,0,7,1))</f>
        <v>2267.1571428571428</v>
      </c>
      <c r="G284" s="2">
        <f ca="1">AVERAGE(OFFSET(工作表1!G$6,(ROW(F282)-1)*7,0,7,1))</f>
        <v>2219.7285714285713</v>
      </c>
      <c r="H284" s="1">
        <f t="shared" ca="1" si="16"/>
        <v>0.33765466829176105</v>
      </c>
      <c r="I284" s="1">
        <f t="shared" ca="1" si="17"/>
        <v>0.8234128811980348</v>
      </c>
      <c r="J284" s="1">
        <f t="shared" ca="1" si="18"/>
        <v>0.82368451276557153</v>
      </c>
    </row>
    <row r="285" spans="1:10" x14ac:dyDescent="0.3">
      <c r="A285" t="str" cm="1">
        <f t="array" ref="A285">INDEX(工作表1!A$6:A$3430,ROW(A283)*7)</f>
        <v>2022-08-02</v>
      </c>
      <c r="B285" s="2">
        <f ca="1">AVERAGE(OFFSET(工作表1!B$6,(ROW(A283)-1)*7,0,7,1))</f>
        <v>308.57714285714286</v>
      </c>
      <c r="C285" s="2">
        <f ca="1">AVERAGE(OFFSET(工作表1!C$6,(ROW(B283)-1)*7,0,7,1))</f>
        <v>397.03571428571428</v>
      </c>
      <c r="D285" s="2">
        <f ca="1">AVERAGE(OFFSET(工作表1!D$6,(ROW(C283)-1)*7,0,7,1))</f>
        <v>400.23881156103954</v>
      </c>
      <c r="E285" s="2">
        <f ca="1">AVERAGE(OFFSET(工作表1!E$6,(ROW(D283)-1)*7,0,7,1))</f>
        <v>2044.9142857142858</v>
      </c>
      <c r="F285" s="2">
        <f ca="1">AVERAGE(OFFSET(工作表1!F$6,(ROW(E283)-1)*7,0,7,1))</f>
        <v>2240.5571428571429</v>
      </c>
      <c r="G285" s="2">
        <f ca="1">AVERAGE(OFFSET(工作表1!G$6,(ROW(F283)-1)*7,0,7,1))</f>
        <v>2208.8857142857137</v>
      </c>
      <c r="H285" s="1">
        <f t="shared" ca="1" si="16"/>
        <v>0.58427204414210132</v>
      </c>
      <c r="I285" s="1">
        <f t="shared" ca="1" si="17"/>
        <v>0.82368630149281941</v>
      </c>
      <c r="J285" s="1">
        <f t="shared" ca="1" si="18"/>
        <v>0.81859425292580734</v>
      </c>
    </row>
    <row r="286" spans="1:10" x14ac:dyDescent="0.3">
      <c r="A286" t="str" cm="1">
        <f t="array" ref="A286">INDEX(工作表1!A$6:A$3430,ROW(A284)*7)</f>
        <v>2022-08-09</v>
      </c>
      <c r="B286" s="2">
        <f ca="1">AVERAGE(OFFSET(工作表1!B$6,(ROW(A284)-1)*7,0,7,1))</f>
        <v>392.55571428571426</v>
      </c>
      <c r="C286" s="2">
        <f ca="1">AVERAGE(OFFSET(工作表1!C$6,(ROW(B284)-1)*7,0,7,1))</f>
        <v>392.14571428571423</v>
      </c>
      <c r="D286" s="2">
        <f ca="1">AVERAGE(OFFSET(工作表1!D$6,(ROW(C284)-1)*7,0,7,1))</f>
        <v>394.41709722791398</v>
      </c>
      <c r="E286" s="2">
        <f ca="1">AVERAGE(OFFSET(工作表1!E$6,(ROW(D284)-1)*7,0,7,1))</f>
        <v>2223.8285714285712</v>
      </c>
      <c r="F286" s="2">
        <f ca="1">AVERAGE(OFFSET(工作表1!F$6,(ROW(E284)-1)*7,0,7,1))</f>
        <v>2231.9428571428575</v>
      </c>
      <c r="G286" s="2">
        <f ca="1">AVERAGE(OFFSET(工作表1!G$6,(ROW(F284)-1)*7,0,7,1))</f>
        <v>2224.528571428571</v>
      </c>
      <c r="H286" s="1">
        <f t="shared" ca="1" si="16"/>
        <v>0.80831167898715028</v>
      </c>
      <c r="I286" s="1">
        <f t="shared" ca="1" si="17"/>
        <v>0.81041372773998499</v>
      </c>
      <c r="J286" s="1">
        <f t="shared" ca="1" si="18"/>
        <v>0.81240009429945859</v>
      </c>
    </row>
    <row r="287" spans="1:10" x14ac:dyDescent="0.3">
      <c r="A287" t="str" cm="1">
        <f t="array" ref="A287">INDEX(工作表1!A$6:A$3430,ROW(A285)*7)</f>
        <v>2022-08-16</v>
      </c>
      <c r="B287" s="2">
        <f ca="1">AVERAGE(OFFSET(工作表1!B$6,(ROW(A285)-1)*7,0,7,1))</f>
        <v>394.97000000000008</v>
      </c>
      <c r="C287" s="2">
        <f ca="1">AVERAGE(OFFSET(工作表1!C$6,(ROW(B285)-1)*7,0,7,1))</f>
        <v>397.82142857142856</v>
      </c>
      <c r="D287" s="2">
        <f ca="1">AVERAGE(OFFSET(工作表1!D$6,(ROW(C285)-1)*7,0,7,1))</f>
        <v>405.58123990467618</v>
      </c>
      <c r="E287" s="2">
        <f ca="1">AVERAGE(OFFSET(工作表1!E$6,(ROW(D285)-1)*7,0,7,1))</f>
        <v>2203.7857142857142</v>
      </c>
      <c r="F287" s="2">
        <f ca="1">AVERAGE(OFFSET(工作表1!F$6,(ROW(E285)-1)*7,0,7,1))</f>
        <v>2192.1571428571428</v>
      </c>
      <c r="G287" s="2">
        <f ca="1">AVERAGE(OFFSET(工作表1!G$6,(ROW(F285)-1)*7,0,7,1))</f>
        <v>2161.3571428571427</v>
      </c>
      <c r="H287" s="1">
        <f t="shared" ca="1" si="16"/>
        <v>0.80595300330687847</v>
      </c>
      <c r="I287" s="1">
        <f t="shared" ca="1" si="17"/>
        <v>0.8074880428004535</v>
      </c>
      <c r="J287" s="1">
        <f t="shared" ca="1" si="18"/>
        <v>0.8116721387748409</v>
      </c>
    </row>
    <row r="288" spans="1:10" x14ac:dyDescent="0.3">
      <c r="A288" t="str" cm="1">
        <f t="array" ref="A288">INDEX(工作表1!A$6:A$3430,ROW(A286)*7)</f>
        <v>2022-08-23</v>
      </c>
      <c r="B288" s="2">
        <f ca="1">AVERAGE(OFFSET(工作表1!B$6,(ROW(A286)-1)*7,0,7,1))</f>
        <v>397.78857142857152</v>
      </c>
      <c r="C288" s="2">
        <f ca="1">AVERAGE(OFFSET(工作表1!C$6,(ROW(B286)-1)*7,0,7,1))</f>
        <v>400.17571428571438</v>
      </c>
      <c r="D288" s="2">
        <f ca="1">AVERAGE(OFFSET(工作表1!D$6,(ROW(C286)-1)*7,0,7,1))</f>
        <v>399.81952714920044</v>
      </c>
      <c r="E288" s="2">
        <f ca="1">AVERAGE(OFFSET(工作表1!E$6,(ROW(D286)-1)*7,0,7,1))</f>
        <v>2190.4428571428571</v>
      </c>
      <c r="F288" s="2">
        <f ca="1">AVERAGE(OFFSET(工作表1!F$6,(ROW(E286)-1)*7,0,7,1))</f>
        <v>2185.7857142857142</v>
      </c>
      <c r="G288" s="2">
        <f ca="1">AVERAGE(OFFSET(工作表1!G$6,(ROW(F286)-1)*7,0,7,1))</f>
        <v>2177.042857142857</v>
      </c>
      <c r="H288" s="1">
        <f t="shared" ca="1" si="16"/>
        <v>0.80678993975812563</v>
      </c>
      <c r="I288" s="1">
        <f t="shared" ca="1" si="17"/>
        <v>0.80990588841647793</v>
      </c>
      <c r="J288" s="1">
        <f t="shared" ca="1" si="18"/>
        <v>0.80594837567259392</v>
      </c>
    </row>
    <row r="289" spans="1:10" x14ac:dyDescent="0.3">
      <c r="A289" t="str" cm="1">
        <f t="array" ref="A289">INDEX(工作表1!A$6:A$3430,ROW(A287)*7)</f>
        <v>2022-08-30</v>
      </c>
      <c r="B289" s="2">
        <f ca="1">AVERAGE(OFFSET(工作表1!B$6,(ROW(A287)-1)*7,0,7,1))</f>
        <v>372.34142857142854</v>
      </c>
      <c r="C289" s="2">
        <f ca="1">AVERAGE(OFFSET(工作表1!C$6,(ROW(B287)-1)*7,0,7,1))</f>
        <v>370.81285714285713</v>
      </c>
      <c r="D289" s="2">
        <f ca="1">AVERAGE(OFFSET(工作表1!D$6,(ROW(C287)-1)*7,0,7,1))</f>
        <v>372.79738419396534</v>
      </c>
      <c r="E289" s="2">
        <f ca="1">AVERAGE(OFFSET(工作表1!E$6,(ROW(D287)-1)*7,0,7,1))</f>
        <v>2352.1285714285718</v>
      </c>
      <c r="F289" s="2">
        <f ca="1">AVERAGE(OFFSET(工作表1!F$6,(ROW(E287)-1)*7,0,7,1))</f>
        <v>2341.2428571428572</v>
      </c>
      <c r="G289" s="2">
        <f ca="1">AVERAGE(OFFSET(工作表1!G$6,(ROW(F287)-1)*7,0,7,1))</f>
        <v>2341.5285714285715</v>
      </c>
      <c r="H289" s="1">
        <f t="shared" ca="1" si="16"/>
        <v>0.81092121524943317</v>
      </c>
      <c r="I289" s="1">
        <f t="shared" ca="1" si="17"/>
        <v>0.8038545862244898</v>
      </c>
      <c r="J289" s="1">
        <f t="shared" ca="1" si="18"/>
        <v>0.8082553022629666</v>
      </c>
    </row>
    <row r="290" spans="1:10" x14ac:dyDescent="0.3">
      <c r="A290" t="str" cm="1">
        <f t="array" ref="A290">INDEX(工作表1!A$6:A$3430,ROW(A288)*7)</f>
        <v>2022-09-06</v>
      </c>
      <c r="B290" s="2">
        <f ca="1">AVERAGE(OFFSET(工作表1!B$6,(ROW(A288)-1)*7,0,7,1))</f>
        <v>371.50428571428574</v>
      </c>
      <c r="C290" s="2">
        <f ca="1">AVERAGE(OFFSET(工作表1!C$6,(ROW(B288)-1)*7,0,7,1))</f>
        <v>177.80857142857141</v>
      </c>
      <c r="D290" s="2">
        <f ca="1">AVERAGE(OFFSET(工作表1!D$6,(ROW(C288)-1)*7,0,7,1))</f>
        <v>372.55281322343006</v>
      </c>
      <c r="E290" s="2">
        <f ca="1">AVERAGE(OFFSET(工作表1!E$6,(ROW(D288)-1)*7,0,7,1))</f>
        <v>2337.2999999999997</v>
      </c>
      <c r="F290" s="2">
        <f ca="1">AVERAGE(OFFSET(工作表1!F$6,(ROW(E288)-1)*7,0,7,1))</f>
        <v>1430.3285714285716</v>
      </c>
      <c r="G290" s="2">
        <f ca="1">AVERAGE(OFFSET(工作表1!G$6,(ROW(F288)-1)*7,0,7,1))</f>
        <v>2354.7857142857142</v>
      </c>
      <c r="H290" s="1">
        <f t="shared" ca="1" si="16"/>
        <v>0.80399719166666661</v>
      </c>
      <c r="I290" s="1">
        <f t="shared" ca="1" si="17"/>
        <v>0.23548581477702193</v>
      </c>
      <c r="J290" s="1">
        <f t="shared" ca="1" si="18"/>
        <v>0.81229818740322879</v>
      </c>
    </row>
    <row r="291" spans="1:10" x14ac:dyDescent="0.3">
      <c r="A291" t="str" cm="1">
        <f t="array" ref="A291">INDEX(工作表1!A$6:A$3430,ROW(A289)*7)</f>
        <v>2022-09-13</v>
      </c>
      <c r="B291" s="2">
        <f ca="1">AVERAGE(OFFSET(工作表1!B$6,(ROW(A289)-1)*7,0,7,1))</f>
        <v>264.47428571428566</v>
      </c>
      <c r="C291" s="2">
        <f ca="1">AVERAGE(OFFSET(工作表1!C$6,(ROW(B289)-1)*7,0,7,1))</f>
        <v>368.79857142857145</v>
      </c>
      <c r="D291" s="2">
        <f ca="1">AVERAGE(OFFSET(工作表1!D$6,(ROW(C289)-1)*7,0,7,1))</f>
        <v>368.24352570942472</v>
      </c>
      <c r="E291" s="2">
        <f ca="1">AVERAGE(OFFSET(工作表1!E$6,(ROW(D289)-1)*7,0,7,1))</f>
        <v>2125.7142857142858</v>
      </c>
      <c r="F291" s="2">
        <f ca="1">AVERAGE(OFFSET(工作表1!F$6,(ROW(E289)-1)*7,0,7,1))</f>
        <v>2416.7142857142858</v>
      </c>
      <c r="G291" s="2">
        <f ca="1">AVERAGE(OFFSET(工作表1!G$6,(ROW(F289)-1)*7,0,7,1))</f>
        <v>2394.4</v>
      </c>
      <c r="H291" s="1">
        <f t="shared" ca="1" si="16"/>
        <v>0.52055256235827663</v>
      </c>
      <c r="I291" s="1">
        <f t="shared" ca="1" si="17"/>
        <v>0.82525997789115657</v>
      </c>
      <c r="J291" s="1">
        <f t="shared" ca="1" si="18"/>
        <v>0.81640953514689496</v>
      </c>
    </row>
    <row r="292" spans="1:10" x14ac:dyDescent="0.3">
      <c r="A292" t="str" cm="1">
        <f t="array" ref="A292">INDEX(工作表1!A$6:A$3430,ROW(A290)*7)</f>
        <v>2022-09-20</v>
      </c>
      <c r="B292" s="2">
        <f ca="1">AVERAGE(OFFSET(工作表1!B$6,(ROW(A290)-1)*7,0,7,1))</f>
        <v>362.76142857142855</v>
      </c>
      <c r="C292" s="2">
        <f ca="1">AVERAGE(OFFSET(工作表1!C$6,(ROW(B290)-1)*7,0,7,1))</f>
        <v>377.93714285714287</v>
      </c>
      <c r="D292" s="2">
        <f ca="1">AVERAGE(OFFSET(工作表1!D$6,(ROW(C290)-1)*7,0,7,1))</f>
        <v>379.52166918345858</v>
      </c>
      <c r="E292" s="2">
        <f ca="1">AVERAGE(OFFSET(工作表1!E$6,(ROW(D290)-1)*7,0,7,1))</f>
        <v>2367.8000000000002</v>
      </c>
      <c r="F292" s="2">
        <f ca="1">AVERAGE(OFFSET(工作表1!F$6,(ROW(E290)-1)*7,0,7,1))</f>
        <v>2333.0857142857144</v>
      </c>
      <c r="G292" s="2">
        <f ca="1">AVERAGE(OFFSET(工作表1!G$6,(ROW(F290)-1)*7,0,7,1))</f>
        <v>2312.5714285714284</v>
      </c>
      <c r="H292" s="1">
        <f t="shared" ca="1" si="16"/>
        <v>0.79532084312169316</v>
      </c>
      <c r="I292" s="1">
        <f t="shared" ca="1" si="17"/>
        <v>0.8164442119425549</v>
      </c>
      <c r="J292" s="1">
        <f t="shared" ca="1" si="18"/>
        <v>0.81265830433092956</v>
      </c>
    </row>
    <row r="293" spans="1:10" x14ac:dyDescent="0.3">
      <c r="A293" t="str" cm="1">
        <f t="array" ref="A293">INDEX(工作表1!A$6:A$3430,ROW(A291)*7)</f>
        <v>2022-09-27</v>
      </c>
      <c r="B293" s="2">
        <f ca="1">AVERAGE(OFFSET(工作表1!B$6,(ROW(A291)-1)*7,0,7,1))</f>
        <v>368.06</v>
      </c>
      <c r="C293" s="2">
        <f ca="1">AVERAGE(OFFSET(工作表1!C$6,(ROW(B291)-1)*7,0,7,1))</f>
        <v>370.4028571428571</v>
      </c>
      <c r="D293" s="2">
        <f ca="1">AVERAGE(OFFSET(工作表1!D$6,(ROW(C291)-1)*7,0,7,1))</f>
        <v>371.59166860580444</v>
      </c>
      <c r="E293" s="2">
        <f ca="1">AVERAGE(OFFSET(工作表1!E$6,(ROW(D291)-1)*7,0,7,1))</f>
        <v>2405.5714285714284</v>
      </c>
      <c r="F293" s="2">
        <f ca="1">AVERAGE(OFFSET(工作表1!F$6,(ROW(E291)-1)*7,0,7,1))</f>
        <v>2405.0857142857144</v>
      </c>
      <c r="G293" s="2">
        <f ca="1">AVERAGE(OFFSET(工作表1!G$6,(ROW(F291)-1)*7,0,7,1))</f>
        <v>2397.3571428571427</v>
      </c>
      <c r="H293" s="1">
        <f t="shared" ca="1" si="16"/>
        <v>0.81980983333333335</v>
      </c>
      <c r="I293" s="1">
        <f t="shared" ca="1" si="17"/>
        <v>0.82486168541194249</v>
      </c>
      <c r="J293" s="1">
        <f t="shared" ca="1" si="18"/>
        <v>0.82484994533178668</v>
      </c>
    </row>
    <row r="294" spans="1:10" x14ac:dyDescent="0.3">
      <c r="A294" t="str" cm="1">
        <f t="array" ref="A294">INDEX(工作表1!A$6:A$3430,ROW(A292)*7)</f>
        <v>2022-10-04</v>
      </c>
      <c r="B294" s="2">
        <f ca="1">AVERAGE(OFFSET(工作表1!B$6,(ROW(A292)-1)*7,0,7,1))</f>
        <v>368.05857142857138</v>
      </c>
      <c r="C294" s="2">
        <f ca="1">AVERAGE(OFFSET(工作表1!C$6,(ROW(B292)-1)*7,0,7,1))</f>
        <v>365.34571428571428</v>
      </c>
      <c r="D294" s="2">
        <f ca="1">AVERAGE(OFFSET(工作表1!D$6,(ROW(C292)-1)*7,0,7,1))</f>
        <v>367.57167621612547</v>
      </c>
      <c r="E294" s="2">
        <f ca="1">AVERAGE(OFFSET(工作表1!E$6,(ROW(D292)-1)*7,0,7,1))</f>
        <v>2425.1571428571428</v>
      </c>
      <c r="F294" s="2">
        <f ca="1">AVERAGE(OFFSET(工作表1!F$6,(ROW(E292)-1)*7,0,7,1))</f>
        <v>2445.7142857142858</v>
      </c>
      <c r="G294" s="2">
        <f ca="1">AVERAGE(OFFSET(工作表1!G$6,(ROW(F292)-1)*7,0,7,1))</f>
        <v>2426</v>
      </c>
      <c r="H294" s="1">
        <f t="shared" ca="1" si="16"/>
        <v>0.8264813643424036</v>
      </c>
      <c r="I294" s="1">
        <f t="shared" ca="1" si="17"/>
        <v>0.82734373393801974</v>
      </c>
      <c r="J294" s="1">
        <f t="shared" ca="1" si="18"/>
        <v>0.82567489490770407</v>
      </c>
    </row>
    <row r="295" spans="1:10" x14ac:dyDescent="0.3">
      <c r="A295" t="str" cm="1">
        <f t="array" ref="A295">INDEX(工作表1!A$6:A$3430,ROW(A293)*7)</f>
        <v>2022-10-11</v>
      </c>
      <c r="B295" s="2">
        <f ca="1">AVERAGE(OFFSET(工作表1!B$6,(ROW(A293)-1)*7,0,7,1))</f>
        <v>218.0814285714286</v>
      </c>
      <c r="C295" s="2">
        <f ca="1">AVERAGE(OFFSET(工作表1!C$6,(ROW(B293)-1)*7,0,7,1))</f>
        <v>363.72857142857146</v>
      </c>
      <c r="D295" s="2">
        <f ca="1">AVERAGE(OFFSET(工作表1!D$6,(ROW(C293)-1)*7,0,7,1))</f>
        <v>367.36142857142852</v>
      </c>
      <c r="E295" s="2">
        <f ca="1">AVERAGE(OFFSET(工作表1!E$6,(ROW(D293)-1)*7,0,7,1))</f>
        <v>1860.7571428571428</v>
      </c>
      <c r="F295" s="2">
        <f ca="1">AVERAGE(OFFSET(工作表1!F$6,(ROW(E293)-1)*7,0,7,1))</f>
        <v>2493.8857142857137</v>
      </c>
      <c r="G295" s="2">
        <f ca="1">AVERAGE(OFFSET(工作表1!G$6,(ROW(F293)-1)*7,0,7,1))</f>
        <v>2453.6857142857148</v>
      </c>
      <c r="H295" s="1">
        <f t="shared" ca="1" si="16"/>
        <v>0.37573757031368105</v>
      </c>
      <c r="I295" s="1">
        <f t="shared" ca="1" si="17"/>
        <v>0.83990508163265298</v>
      </c>
      <c r="J295" s="1">
        <f t="shared" ca="1" si="18"/>
        <v>0.83461989746787602</v>
      </c>
    </row>
    <row r="296" spans="1:10" x14ac:dyDescent="0.3">
      <c r="A296" t="str" cm="1">
        <f t="array" ref="A296">INDEX(工作表1!A$6:A$3430,ROW(A294)*7)</f>
        <v>2022-10-18</v>
      </c>
      <c r="B296" s="2">
        <f ca="1">AVERAGE(OFFSET(工作表1!B$6,(ROW(A294)-1)*7,0,7,1))</f>
        <v>365.49714285714282</v>
      </c>
      <c r="C296" s="2">
        <f ca="1">AVERAGE(OFFSET(工作表1!C$6,(ROW(B294)-1)*7,0,7,1))</f>
        <v>264.07714285714286</v>
      </c>
      <c r="D296" s="2">
        <f ca="1">AVERAGE(OFFSET(工作表1!D$6,(ROW(C294)-1)*7,0,7,1))</f>
        <v>368.33714285714279</v>
      </c>
      <c r="E296" s="2">
        <f ca="1">AVERAGE(OFFSET(工作表1!E$6,(ROW(D294)-1)*7,0,7,1))</f>
        <v>2422.6285714285709</v>
      </c>
      <c r="F296" s="2">
        <f ca="1">AVERAGE(OFFSET(工作表1!F$6,(ROW(E294)-1)*7,0,7,1))</f>
        <v>2115.8285714285716</v>
      </c>
      <c r="G296" s="2">
        <f ca="1">AVERAGE(OFFSET(工作表1!G$6,(ROW(F294)-1)*7,0,7,1))</f>
        <v>2402.7714285714287</v>
      </c>
      <c r="H296" s="1">
        <f t="shared" ca="1" si="16"/>
        <v>0.81987390839002239</v>
      </c>
      <c r="I296" s="1">
        <f t="shared" ca="1" si="17"/>
        <v>0.51735367029478463</v>
      </c>
      <c r="J296" s="1">
        <f t="shared" ca="1" si="18"/>
        <v>0.81947218790627352</v>
      </c>
    </row>
    <row r="297" spans="1:10" x14ac:dyDescent="0.3">
      <c r="A297" t="str" cm="1">
        <f t="array" ref="A297">INDEX(工作表1!A$6:A$3430,ROW(A295)*7)</f>
        <v>2022-10-25</v>
      </c>
      <c r="B297" s="2">
        <f ca="1">AVERAGE(OFFSET(工作表1!B$6,(ROW(A295)-1)*7,0,7,1))</f>
        <v>368.33428571428573</v>
      </c>
      <c r="C297" s="2">
        <f ca="1">AVERAGE(OFFSET(工作表1!C$6,(ROW(B295)-1)*7,0,7,1))</f>
        <v>365.86285714285714</v>
      </c>
      <c r="D297" s="2">
        <f ca="1">AVERAGE(OFFSET(工作表1!D$6,(ROW(C295)-1)*7,0,7,1))</f>
        <v>365.70142857142855</v>
      </c>
      <c r="E297" s="2">
        <f ca="1">AVERAGE(OFFSET(工作表1!E$6,(ROW(D295)-1)*7,0,7,1))</f>
        <v>2369.6142857142854</v>
      </c>
      <c r="F297" s="2">
        <f ca="1">AVERAGE(OFFSET(工作表1!F$6,(ROW(E295)-1)*7,0,7,1))</f>
        <v>2393.3857142857146</v>
      </c>
      <c r="G297" s="2">
        <f ca="1">AVERAGE(OFFSET(工作表1!G$6,(ROW(F295)-1)*7,0,7,1))</f>
        <v>2400.7285714285713</v>
      </c>
      <c r="H297" s="1">
        <f t="shared" ca="1" si="16"/>
        <v>0.80815757902494323</v>
      </c>
      <c r="I297" s="1">
        <f t="shared" ca="1" si="17"/>
        <v>0.81078790340136064</v>
      </c>
      <c r="J297" s="1">
        <f t="shared" ca="1" si="18"/>
        <v>0.81291654461451235</v>
      </c>
    </row>
    <row r="298" spans="1:10" x14ac:dyDescent="0.3">
      <c r="A298" t="str" cm="1">
        <f t="array" ref="A298">INDEX(工作表1!A$6:A$3430,ROW(A296)*7)</f>
        <v>2022-11-01</v>
      </c>
      <c r="B298" s="2">
        <f ca="1">AVERAGE(OFFSET(工作表1!B$6,(ROW(A296)-1)*7,0,7,1))</f>
        <v>368.75857142857143</v>
      </c>
      <c r="C298" s="2">
        <f ca="1">AVERAGE(OFFSET(工作表1!C$6,(ROW(B296)-1)*7,0,7,1))</f>
        <v>124.15857142857143</v>
      </c>
      <c r="D298" s="2">
        <f ca="1">AVERAGE(OFFSET(工作表1!D$6,(ROW(C296)-1)*7,0,7,1))</f>
        <v>367.81285714285713</v>
      </c>
      <c r="E298" s="2">
        <f ca="1">AVERAGE(OFFSET(工作表1!E$6,(ROW(D296)-1)*7,0,7,1))</f>
        <v>2302.3000000000002</v>
      </c>
      <c r="F298" s="2">
        <f ca="1">AVERAGE(OFFSET(工作表1!F$6,(ROW(E296)-1)*7,0,7,1))</f>
        <v>1023.2285714285715</v>
      </c>
      <c r="G298" s="2">
        <f ca="1">AVERAGE(OFFSET(工作表1!G$6,(ROW(F296)-1)*7,0,7,1))</f>
        <v>2323.9</v>
      </c>
      <c r="H298" s="1">
        <f t="shared" ca="1" si="16"/>
        <v>0.78610449907407409</v>
      </c>
      <c r="I298" s="1">
        <f t="shared" ca="1" si="17"/>
        <v>0.11763203488284203</v>
      </c>
      <c r="J298" s="1">
        <f t="shared" ca="1" si="18"/>
        <v>0.79144472103174601</v>
      </c>
    </row>
    <row r="299" spans="1:10" x14ac:dyDescent="0.3">
      <c r="A299" t="str" cm="1">
        <f t="array" ref="A299">INDEX(工作表1!A$6:A$3430,ROW(A297)*7)</f>
        <v>2022-11-08</v>
      </c>
      <c r="B299" s="2">
        <f ca="1">AVERAGE(OFFSET(工作表1!B$6,(ROW(A297)-1)*7,0,7,1))</f>
        <v>371.46999999999997</v>
      </c>
      <c r="C299" s="2">
        <f ca="1">AVERAGE(OFFSET(工作表1!C$6,(ROW(B297)-1)*7,0,7,1))</f>
        <v>0</v>
      </c>
      <c r="D299" s="2">
        <f ca="1">AVERAGE(OFFSET(工作表1!D$6,(ROW(C297)-1)*7,0,7,1))</f>
        <v>370.56428571428575</v>
      </c>
      <c r="E299" s="2">
        <f ca="1">AVERAGE(OFFSET(工作表1!E$6,(ROW(D297)-1)*7,0,7,1))</f>
        <v>2278.2000000000003</v>
      </c>
      <c r="F299" s="2">
        <f ca="1">AVERAGE(OFFSET(工作表1!F$6,(ROW(E297)-1)*7,0,7,1))</f>
        <v>0</v>
      </c>
      <c r="G299" s="2">
        <f ca="1">AVERAGE(OFFSET(工作表1!G$6,(ROW(F297)-1)*7,0,7,1))</f>
        <v>2299.5428571428574</v>
      </c>
      <c r="H299" s="1">
        <f t="shared" ca="1" si="16"/>
        <v>0.78359532777777785</v>
      </c>
      <c r="I299" s="1">
        <f t="shared" ca="1" si="17"/>
        <v>0</v>
      </c>
      <c r="J299" s="1">
        <f t="shared" ca="1" si="18"/>
        <v>0.78900782993197294</v>
      </c>
    </row>
    <row r="300" spans="1:10" x14ac:dyDescent="0.3">
      <c r="A300" t="str" cm="1">
        <f t="array" ref="A300">INDEX(工作表1!A$6:A$3430,ROW(A298)*7)</f>
        <v>2022-11-15</v>
      </c>
      <c r="B300" s="2">
        <f ca="1">AVERAGE(OFFSET(工作表1!B$6,(ROW(A298)-1)*7,0,7,1))</f>
        <v>350.95285714285717</v>
      </c>
      <c r="C300" s="2">
        <f ca="1">AVERAGE(OFFSET(工作表1!C$6,(ROW(B298)-1)*7,0,7,1))</f>
        <v>0</v>
      </c>
      <c r="D300" s="2">
        <f ca="1">AVERAGE(OFFSET(工作表1!D$6,(ROW(C298)-1)*7,0,7,1))</f>
        <v>357.25999999999993</v>
      </c>
      <c r="E300" s="2">
        <f ca="1">AVERAGE(OFFSET(工作表1!E$6,(ROW(D298)-1)*7,0,7,1))</f>
        <v>2427.5714285714284</v>
      </c>
      <c r="F300" s="2">
        <f ca="1">AVERAGE(OFFSET(工作表1!F$6,(ROW(E298)-1)*7,0,7,1))</f>
        <v>0</v>
      </c>
      <c r="G300" s="2">
        <f ca="1">AVERAGE(OFFSET(工作表1!G$6,(ROW(F298)-1)*7,0,7,1))</f>
        <v>2385.0428571428574</v>
      </c>
      <c r="H300" s="1">
        <f t="shared" ca="1" si="16"/>
        <v>0.78885474886621321</v>
      </c>
      <c r="I300" s="1">
        <f t="shared" ca="1" si="17"/>
        <v>0</v>
      </c>
      <c r="J300" s="1">
        <f t="shared" ca="1" si="18"/>
        <v>0.78896334365079357</v>
      </c>
    </row>
    <row r="301" spans="1:10" x14ac:dyDescent="0.3">
      <c r="A301" t="str" cm="1">
        <f t="array" ref="A301">INDEX(工作表1!A$6:A$3430,ROW(A299)*7)</f>
        <v>2022-11-22</v>
      </c>
      <c r="B301" s="2">
        <f ca="1">AVERAGE(OFFSET(工作表1!B$6,(ROW(A299)-1)*7,0,7,1))</f>
        <v>214.30285714285714</v>
      </c>
      <c r="C301" s="2">
        <f ca="1">AVERAGE(OFFSET(工作表1!C$6,(ROW(B299)-1)*7,0,7,1))</f>
        <v>0</v>
      </c>
      <c r="D301" s="2">
        <f ca="1">AVERAGE(OFFSET(工作表1!D$6,(ROW(C299)-1)*7,0,7,1))</f>
        <v>360.44</v>
      </c>
      <c r="E301" s="2">
        <f ca="1">AVERAGE(OFFSET(工作表1!E$6,(ROW(D299)-1)*7,0,7,1))</f>
        <v>1836.3714285714284</v>
      </c>
      <c r="F301" s="2">
        <f ca="1">AVERAGE(OFFSET(工作表1!F$6,(ROW(E299)-1)*7,0,7,1))</f>
        <v>0</v>
      </c>
      <c r="G301" s="2">
        <f ca="1">AVERAGE(OFFSET(工作表1!G$6,(ROW(F299)-1)*7,0,7,1))</f>
        <v>2543.2000000000003</v>
      </c>
      <c r="H301" s="1">
        <f t="shared" ca="1" si="16"/>
        <v>0.36438855918367341</v>
      </c>
      <c r="I301" s="1">
        <f t="shared" ca="1" si="17"/>
        <v>0</v>
      </c>
      <c r="J301" s="1">
        <f t="shared" ca="1" si="18"/>
        <v>0.84876945185185204</v>
      </c>
    </row>
    <row r="302" spans="1:10" x14ac:dyDescent="0.3">
      <c r="A302" t="str" cm="1">
        <f t="array" ref="A302">INDEX(工作表1!A$6:A$3430,ROW(A300)*7)</f>
        <v>2022-11-29</v>
      </c>
      <c r="B302" s="2">
        <f ca="1">AVERAGE(OFFSET(工作表1!B$6,(ROW(A300)-1)*7,0,7,1))</f>
        <v>204.14714285714285</v>
      </c>
      <c r="C302" s="2">
        <f ca="1">AVERAGE(OFFSET(工作表1!C$6,(ROW(B300)-1)*7,0,7,1))</f>
        <v>135.96285714285713</v>
      </c>
      <c r="D302" s="2">
        <f ca="1">AVERAGE(OFFSET(工作表1!D$6,(ROW(C300)-1)*7,0,7,1))</f>
        <v>332.39285714285717</v>
      </c>
      <c r="E302" s="2">
        <f ca="1">AVERAGE(OFFSET(工作表1!E$6,(ROW(D300)-1)*7,0,7,1))</f>
        <v>2045.8142857142855</v>
      </c>
      <c r="F302" s="2">
        <f ca="1">AVERAGE(OFFSET(工作表1!F$6,(ROW(E300)-1)*7,0,7,1))</f>
        <v>1140.6714285714286</v>
      </c>
      <c r="G302" s="2">
        <f ca="1">AVERAGE(OFFSET(工作表1!G$6,(ROW(F300)-1)*7,0,7,1))</f>
        <v>2610.9428571428571</v>
      </c>
      <c r="H302" s="1">
        <f t="shared" ca="1" si="16"/>
        <v>0.38671031596749805</v>
      </c>
      <c r="I302" s="1">
        <f t="shared" ca="1" si="17"/>
        <v>0.14360087637944063</v>
      </c>
      <c r="J302" s="1">
        <f t="shared" ca="1" si="18"/>
        <v>0.80357292233560096</v>
      </c>
    </row>
    <row r="303" spans="1:10" x14ac:dyDescent="0.3">
      <c r="A303" t="str" cm="1">
        <f t="array" ref="A303">INDEX(工作表1!A$6:A$3430,ROW(A301)*7)</f>
        <v>2022-12-06</v>
      </c>
      <c r="B303" s="2">
        <f ca="1">AVERAGE(OFFSET(工作表1!B$6,(ROW(A301)-1)*7,0,7,1))</f>
        <v>1.1242857142857143</v>
      </c>
      <c r="C303" s="2">
        <f ca="1">AVERAGE(OFFSET(工作表1!C$6,(ROW(B301)-1)*7,0,7,1))</f>
        <v>375.17285714285714</v>
      </c>
      <c r="D303" s="2">
        <f ca="1">AVERAGE(OFFSET(工作表1!D$6,(ROW(C301)-1)*7,0,7,1))</f>
        <v>354.5371428571429</v>
      </c>
      <c r="E303" s="2">
        <f ca="1">AVERAGE(OFFSET(工作表1!E$6,(ROW(D301)-1)*7,0,7,1))</f>
        <v>0</v>
      </c>
      <c r="F303" s="2">
        <f ca="1">AVERAGE(OFFSET(工作表1!F$6,(ROW(E301)-1)*7,0,7,1))</f>
        <v>2588.4285714285716</v>
      </c>
      <c r="G303" s="2">
        <f ca="1">AVERAGE(OFFSET(工作表1!G$6,(ROW(F301)-1)*7,0,7,1))</f>
        <v>2510.8285714285712</v>
      </c>
      <c r="H303" s="1">
        <f t="shared" ca="1" si="16"/>
        <v>0</v>
      </c>
      <c r="I303" s="1">
        <f t="shared" ca="1" si="17"/>
        <v>0.89917420616024191</v>
      </c>
      <c r="J303" s="1">
        <f t="shared" ca="1" si="18"/>
        <v>0.82424258140589568</v>
      </c>
    </row>
    <row r="304" spans="1:10" x14ac:dyDescent="0.3">
      <c r="A304" t="str" cm="1">
        <f t="array" ref="A304">INDEX(工作表1!A$6:A$3430,ROW(A302)*7)</f>
        <v>2022-12-13</v>
      </c>
      <c r="B304" s="2">
        <f ca="1">AVERAGE(OFFSET(工作表1!B$6,(ROW(A302)-1)*7,0,7,1))</f>
        <v>0</v>
      </c>
      <c r="C304" s="2">
        <f ca="1">AVERAGE(OFFSET(工作表1!C$6,(ROW(B302)-1)*7,0,7,1))</f>
        <v>387.27428571428572</v>
      </c>
      <c r="D304" s="2">
        <f ca="1">AVERAGE(OFFSET(工作表1!D$6,(ROW(C302)-1)*7,0,7,1))</f>
        <v>361.68571428571431</v>
      </c>
      <c r="E304" s="2">
        <f ca="1">AVERAGE(OFFSET(工作表1!E$6,(ROW(D302)-1)*7,0,7,1))</f>
        <v>0</v>
      </c>
      <c r="F304" s="2">
        <f ca="1">AVERAGE(OFFSET(工作表1!F$6,(ROW(E302)-1)*7,0,7,1))</f>
        <v>2464.1142857142854</v>
      </c>
      <c r="G304" s="2">
        <f ca="1">AVERAGE(OFFSET(工作表1!G$6,(ROW(F302)-1)*7,0,7,1))</f>
        <v>2419.7999999999997</v>
      </c>
      <c r="H304" s="1">
        <f t="shared" ca="1" si="16"/>
        <v>0</v>
      </c>
      <c r="I304" s="1">
        <f t="shared" ca="1" si="17"/>
        <v>0.88360009251700666</v>
      </c>
      <c r="J304" s="1">
        <f t="shared" ca="1" si="18"/>
        <v>0.81037693650793652</v>
      </c>
    </row>
    <row r="305" spans="1:10" x14ac:dyDescent="0.3">
      <c r="A305" t="str" cm="1">
        <f t="array" ref="A305">INDEX(工作表1!A$6:A$3430,ROW(A303)*7)</f>
        <v>2022-12-20</v>
      </c>
      <c r="B305" s="2">
        <f ca="1">AVERAGE(OFFSET(工作表1!B$6,(ROW(A303)-1)*7,0,7,1))</f>
        <v>32.654285714285713</v>
      </c>
      <c r="C305" s="2">
        <f ca="1">AVERAGE(OFFSET(工作表1!C$6,(ROW(B303)-1)*7,0,7,1))</f>
        <v>399.01142857142855</v>
      </c>
      <c r="D305" s="2">
        <f ca="1">AVERAGE(OFFSET(工作表1!D$6,(ROW(C303)-1)*7,0,7,1))</f>
        <v>193.78285714285715</v>
      </c>
      <c r="E305" s="2">
        <f ca="1">AVERAGE(OFFSET(工作表1!E$6,(ROW(D303)-1)*7,0,7,1))</f>
        <v>389.97142857142859</v>
      </c>
      <c r="F305" s="2">
        <f ca="1">AVERAGE(OFFSET(工作表1!F$6,(ROW(E303)-1)*7,0,7,1))</f>
        <v>2476.6857142857143</v>
      </c>
      <c r="G305" s="2">
        <f ca="1">AVERAGE(OFFSET(工作表1!G$6,(ROW(F303)-1)*7,0,7,1))</f>
        <v>1422.2857142857142</v>
      </c>
      <c r="H305" s="1">
        <f t="shared" ca="1" si="16"/>
        <v>1.1790961526832955E-2</v>
      </c>
      <c r="I305" s="1">
        <f t="shared" ca="1" si="17"/>
        <v>0.91502398609221469</v>
      </c>
      <c r="J305" s="1">
        <f t="shared" ca="1" si="18"/>
        <v>0.25519869387755101</v>
      </c>
    </row>
    <row r="306" spans="1:10" x14ac:dyDescent="0.3">
      <c r="A306" t="str" cm="1">
        <f t="array" ref="A306">INDEX(工作表1!A$6:A$3430,ROW(A304)*7)</f>
        <v>2022-12-27</v>
      </c>
      <c r="B306" s="2">
        <f ca="1">AVERAGE(OFFSET(工作表1!B$6,(ROW(A304)-1)*7,0,7,1))</f>
        <v>370.25</v>
      </c>
      <c r="C306" s="2">
        <f ca="1">AVERAGE(OFFSET(工作表1!C$6,(ROW(B304)-1)*7,0,7,1))</f>
        <v>387.44428571428568</v>
      </c>
      <c r="D306" s="2">
        <f ca="1">AVERAGE(OFFSET(工作表1!D$6,(ROW(C304)-1)*7,0,7,1))</f>
        <v>0</v>
      </c>
      <c r="E306" s="2">
        <f ca="1">AVERAGE(OFFSET(工作表1!E$6,(ROW(D304)-1)*7,0,7,1))</f>
        <v>2501</v>
      </c>
      <c r="F306" s="2">
        <f ca="1">AVERAGE(OFFSET(工作表1!F$6,(ROW(E304)-1)*7,0,7,1))</f>
        <v>2385.1999999999998</v>
      </c>
      <c r="G306" s="2">
        <f ca="1">AVERAGE(OFFSET(工作表1!G$6,(ROW(F304)-1)*7,0,7,1))</f>
        <v>0</v>
      </c>
      <c r="H306" s="1">
        <f t="shared" ca="1" si="16"/>
        <v>0.85740300925925927</v>
      </c>
      <c r="I306" s="1">
        <f t="shared" ca="1" si="17"/>
        <v>0.85567787989417976</v>
      </c>
      <c r="J306" s="1">
        <f t="shared" ca="1" si="18"/>
        <v>0</v>
      </c>
    </row>
    <row r="307" spans="1:10" x14ac:dyDescent="0.3">
      <c r="A307" t="str" cm="1">
        <f t="array" ref="A307">INDEX(工作表1!A$6:A$3430,ROW(A305)*7)</f>
        <v>2023-01-03</v>
      </c>
      <c r="B307" s="2">
        <f ca="1">AVERAGE(OFFSET(工作表1!B$6,(ROW(A305)-1)*7,0,7,1))</f>
        <v>366.84142857142854</v>
      </c>
      <c r="C307" s="2">
        <f ca="1">AVERAGE(OFFSET(工作表1!C$6,(ROW(B305)-1)*7,0,7,1))</f>
        <v>385.35857142857145</v>
      </c>
      <c r="D307" s="2">
        <f ca="1">AVERAGE(OFFSET(工作表1!D$6,(ROW(C305)-1)*7,0,7,1))</f>
        <v>240.10714285714286</v>
      </c>
      <c r="E307" s="2">
        <f ca="1">AVERAGE(OFFSET(工作表1!E$6,(ROW(D305)-1)*7,0,7,1))</f>
        <v>2535.5285714285715</v>
      </c>
      <c r="F307" s="2">
        <f ca="1">AVERAGE(OFFSET(工作表1!F$6,(ROW(E305)-1)*7,0,7,1))</f>
        <v>2373.6857142857143</v>
      </c>
      <c r="G307" s="2">
        <f ca="1">AVERAGE(OFFSET(工作表1!G$6,(ROW(F305)-1)*7,0,7,1))</f>
        <v>1787.957142857143</v>
      </c>
      <c r="H307" s="1">
        <f t="shared" ca="1" si="16"/>
        <v>0.86123789196900968</v>
      </c>
      <c r="I307" s="1">
        <f t="shared" ca="1" si="17"/>
        <v>0.84696308877551019</v>
      </c>
      <c r="J307" s="1">
        <f t="shared" ca="1" si="18"/>
        <v>0.39750118622448982</v>
      </c>
    </row>
    <row r="308" spans="1:10" x14ac:dyDescent="0.3">
      <c r="A308" t="str" cm="1">
        <f t="array" ref="A308">INDEX(工作表1!A$6:A$3430,ROW(A306)*7)</f>
        <v>2023-01-10</v>
      </c>
      <c r="B308" s="2">
        <f ca="1">AVERAGE(OFFSET(工作表1!B$6,(ROW(A306)-1)*7,0,7,1))</f>
        <v>384.67714285714283</v>
      </c>
      <c r="C308" s="2">
        <f ca="1">AVERAGE(OFFSET(工作表1!C$6,(ROW(B306)-1)*7,0,7,1))</f>
        <v>389.29</v>
      </c>
      <c r="D308" s="2">
        <f ca="1">AVERAGE(OFFSET(工作表1!D$6,(ROW(C306)-1)*7,0,7,1))</f>
        <v>376.34714285714284</v>
      </c>
      <c r="E308" s="2">
        <f ca="1">AVERAGE(OFFSET(工作表1!E$6,(ROW(D306)-1)*7,0,7,1))</f>
        <v>2399.2714285714287</v>
      </c>
      <c r="F308" s="2">
        <f ca="1">AVERAGE(OFFSET(工作表1!F$6,(ROW(E306)-1)*7,0,7,1))</f>
        <v>2301.6428571428573</v>
      </c>
      <c r="G308" s="2">
        <f ca="1">AVERAGE(OFFSET(工作表1!G$6,(ROW(F306)-1)*7,0,7,1))</f>
        <v>2343.7714285714287</v>
      </c>
      <c r="H308" s="1">
        <f t="shared" ca="1" si="16"/>
        <v>0.85457859081632659</v>
      </c>
      <c r="I308" s="1">
        <f t="shared" ca="1" si="17"/>
        <v>0.82963569246031754</v>
      </c>
      <c r="J308" s="1">
        <f t="shared" ca="1" si="18"/>
        <v>0.81673303764172334</v>
      </c>
    </row>
    <row r="309" spans="1:10" x14ac:dyDescent="0.3">
      <c r="A309" t="str" cm="1">
        <f t="array" ref="A309">INDEX(工作表1!A$6:A$3430,ROW(A307)*7)</f>
        <v>2023-01-17</v>
      </c>
      <c r="B309" s="2">
        <f ca="1">AVERAGE(OFFSET(工作表1!B$6,(ROW(A307)-1)*7,0,7,1))</f>
        <v>220.23857142857145</v>
      </c>
      <c r="C309" s="2">
        <f ca="1">AVERAGE(OFFSET(工作表1!C$6,(ROW(B307)-1)*7,0,7,1))</f>
        <v>364.7342857142857</v>
      </c>
      <c r="D309" s="2">
        <f ca="1">AVERAGE(OFFSET(工作表1!D$6,(ROW(C307)-1)*7,0,7,1))</f>
        <v>362.9628571428571</v>
      </c>
      <c r="E309" s="2">
        <f ca="1">AVERAGE(OFFSET(工作表1!E$6,(ROW(D307)-1)*7,0,7,1))</f>
        <v>1843.3857142857144</v>
      </c>
      <c r="F309" s="2">
        <f ca="1">AVERAGE(OFFSET(工作表1!F$6,(ROW(E307)-1)*7,0,7,1))</f>
        <v>2467.1714285714288</v>
      </c>
      <c r="G309" s="2">
        <f ca="1">AVERAGE(OFFSET(工作表1!G$6,(ROW(F307)-1)*7,0,7,1))</f>
        <v>2450.5571428571429</v>
      </c>
      <c r="H309" s="1">
        <f t="shared" ca="1" si="16"/>
        <v>0.37591170028344678</v>
      </c>
      <c r="I309" s="1">
        <f t="shared" ca="1" si="17"/>
        <v>0.83320556364323517</v>
      </c>
      <c r="J309" s="1">
        <f t="shared" ca="1" si="18"/>
        <v>0.82357520570672704</v>
      </c>
    </row>
    <row r="310" spans="1:10" x14ac:dyDescent="0.3">
      <c r="A310" t="str" cm="1">
        <f t="array" ref="A310">INDEX(工作表1!A$6:A$3430,ROW(A308)*7)</f>
        <v>2023-01-24</v>
      </c>
      <c r="B310" s="2">
        <f ca="1">AVERAGE(OFFSET(工作表1!B$6,(ROW(A308)-1)*7,0,7,1))</f>
        <v>353.08428571428573</v>
      </c>
      <c r="C310" s="2">
        <f ca="1">AVERAGE(OFFSET(工作表1!C$6,(ROW(B308)-1)*7,0,7,1))</f>
        <v>352.84000000000003</v>
      </c>
      <c r="D310" s="2">
        <f ca="1">AVERAGE(OFFSET(工作表1!D$6,(ROW(C308)-1)*7,0,7,1))</f>
        <v>354.95285714285717</v>
      </c>
      <c r="E310" s="2">
        <f ca="1">AVERAGE(OFFSET(工作表1!E$6,(ROW(D308)-1)*7,0,7,1))</f>
        <v>2528.6857142857148</v>
      </c>
      <c r="F310" s="2">
        <f ca="1">AVERAGE(OFFSET(工作表1!F$6,(ROW(E308)-1)*7,0,7,1))</f>
        <v>2505.1142857142854</v>
      </c>
      <c r="G310" s="2">
        <f ca="1">AVERAGE(OFFSET(工作表1!G$6,(ROW(F308)-1)*7,0,7,1))</f>
        <v>2504.2000000000003</v>
      </c>
      <c r="H310" s="1">
        <f t="shared" ca="1" si="16"/>
        <v>0.82670295298563889</v>
      </c>
      <c r="I310" s="1">
        <f t="shared" ca="1" si="17"/>
        <v>0.8184301153439153</v>
      </c>
      <c r="J310" s="1">
        <f t="shared" ca="1" si="18"/>
        <v>0.8230305044973546</v>
      </c>
    </row>
    <row r="311" spans="1:10" x14ac:dyDescent="0.3">
      <c r="A311" t="str" cm="1">
        <f t="array" ref="A311">INDEX(工作表1!A$6:A$3430,ROW(A309)*7)</f>
        <v>2023-01-31</v>
      </c>
      <c r="B311" s="2">
        <f ca="1">AVERAGE(OFFSET(工作表1!B$6,(ROW(A309)-1)*7,0,7,1))</f>
        <v>374.98999999999995</v>
      </c>
      <c r="C311" s="2">
        <f ca="1">AVERAGE(OFFSET(工作表1!C$6,(ROW(B309)-1)*7,0,7,1))</f>
        <v>401.72428571428566</v>
      </c>
      <c r="D311" s="2">
        <f ca="1">AVERAGE(OFFSET(工作表1!D$6,(ROW(C309)-1)*7,0,7,1))</f>
        <v>399.89142857142855</v>
      </c>
      <c r="E311" s="2">
        <f ca="1">AVERAGE(OFFSET(工作表1!E$6,(ROW(D309)-1)*7,0,7,1))</f>
        <v>2281.7142857142858</v>
      </c>
      <c r="F311" s="2">
        <f ca="1">AVERAGE(OFFSET(工作表1!F$6,(ROW(E309)-1)*7,0,7,1))</f>
        <v>2195.0142857142855</v>
      </c>
      <c r="G311" s="2">
        <f ca="1">AVERAGE(OFFSET(工作表1!G$6,(ROW(F309)-1)*7,0,7,1))</f>
        <v>2203.1857142857139</v>
      </c>
      <c r="H311" s="1">
        <f t="shared" ca="1" si="16"/>
        <v>0.79224077777777768</v>
      </c>
      <c r="I311" s="1">
        <f t="shared" ca="1" si="17"/>
        <v>0.81647272783446689</v>
      </c>
      <c r="J311" s="1">
        <f t="shared" ca="1" si="18"/>
        <v>0.815773224716553</v>
      </c>
    </row>
    <row r="312" spans="1:10" x14ac:dyDescent="0.3">
      <c r="A312" t="str" cm="1">
        <f t="array" ref="A312">INDEX(工作表1!A$6:A$3430,ROW(A310)*7)</f>
        <v>2023-02-07</v>
      </c>
      <c r="B312" s="2">
        <f ca="1">AVERAGE(OFFSET(工作表1!B$6,(ROW(A310)-1)*7,0,7,1))</f>
        <v>0</v>
      </c>
      <c r="C312" s="2">
        <f ca="1">AVERAGE(OFFSET(工作表1!C$6,(ROW(B310)-1)*7,0,7,1))</f>
        <v>309.20714285714291</v>
      </c>
      <c r="D312" s="2">
        <f ca="1">AVERAGE(OFFSET(工作表1!D$6,(ROW(C310)-1)*7,0,7,1))</f>
        <v>136.56285714285713</v>
      </c>
      <c r="E312" s="2">
        <f ca="1">AVERAGE(OFFSET(工作表1!E$6,(ROW(D310)-1)*7,0,7,1))</f>
        <v>0</v>
      </c>
      <c r="F312" s="2">
        <f ca="1">AVERAGE(OFFSET(工作表1!F$6,(ROW(E310)-1)*7,0,7,1))</f>
        <v>2035.1857142857145</v>
      </c>
      <c r="G312" s="2">
        <f ca="1">AVERAGE(OFFSET(工作表1!G$6,(ROW(F310)-1)*7,0,7,1))</f>
        <v>1064.6142857142856</v>
      </c>
      <c r="H312" s="1">
        <f t="shared" ca="1" si="16"/>
        <v>0</v>
      </c>
      <c r="I312" s="1">
        <f t="shared" ca="1" si="17"/>
        <v>0.58267959249811052</v>
      </c>
      <c r="J312" s="1">
        <f t="shared" ca="1" si="18"/>
        <v>0.13461737834467116</v>
      </c>
    </row>
    <row r="313" spans="1:10" x14ac:dyDescent="0.3">
      <c r="A313" t="str" cm="1">
        <f t="array" ref="A313">INDEX(工作表1!A$6:A$3430,ROW(A311)*7)</f>
        <v>2023-02-14</v>
      </c>
      <c r="B313" s="2">
        <f ca="1">AVERAGE(OFFSET(工作表1!B$6,(ROW(A311)-1)*7,0,7,1))</f>
        <v>0</v>
      </c>
      <c r="C313" s="2">
        <f ca="1">AVERAGE(OFFSET(工作表1!C$6,(ROW(B311)-1)*7,0,7,1))</f>
        <v>0</v>
      </c>
      <c r="D313" s="2">
        <f ca="1">AVERAGE(OFFSET(工作表1!D$6,(ROW(C311)-1)*7,0,7,1))</f>
        <v>0</v>
      </c>
      <c r="E313" s="2">
        <f ca="1">AVERAGE(OFFSET(工作表1!E$6,(ROW(D311)-1)*7,0,7,1))</f>
        <v>0</v>
      </c>
      <c r="F313" s="2">
        <f ca="1">AVERAGE(OFFSET(工作表1!F$6,(ROW(E311)-1)*7,0,7,1))</f>
        <v>0</v>
      </c>
      <c r="G313" s="2">
        <f ca="1">AVERAGE(OFFSET(工作表1!G$6,(ROW(F311)-1)*7,0,7,1))</f>
        <v>0</v>
      </c>
      <c r="H313" s="1">
        <f t="shared" ca="1" si="16"/>
        <v>0</v>
      </c>
      <c r="I313" s="1">
        <f t="shared" ca="1" si="17"/>
        <v>0</v>
      </c>
      <c r="J313" s="1">
        <f t="shared" ca="1" si="18"/>
        <v>0</v>
      </c>
    </row>
    <row r="314" spans="1:10" x14ac:dyDescent="0.3">
      <c r="A314" t="str" cm="1">
        <f t="array" ref="A314">INDEX(工作表1!A$6:A$3430,ROW(A312)*7)</f>
        <v>2023-02-21</v>
      </c>
      <c r="B314" s="2">
        <f ca="1">AVERAGE(OFFSET(工作表1!B$6,(ROW(A312)-1)*7,0,7,1))</f>
        <v>0.53</v>
      </c>
      <c r="C314" s="2">
        <f ca="1">AVERAGE(OFFSET(工作表1!C$6,(ROW(B312)-1)*7,0,7,1))</f>
        <v>0.64428571428571424</v>
      </c>
      <c r="D314" s="2">
        <f ca="1">AVERAGE(OFFSET(工作表1!D$6,(ROW(C312)-1)*7,0,7,1))</f>
        <v>0.49285714285714288</v>
      </c>
      <c r="E314" s="2">
        <f ca="1">AVERAGE(OFFSET(工作表1!E$6,(ROW(D312)-1)*7,0,7,1))</f>
        <v>0</v>
      </c>
      <c r="F314" s="2">
        <f ca="1">AVERAGE(OFFSET(工作表1!F$6,(ROW(E312)-1)*7,0,7,1))</f>
        <v>0</v>
      </c>
      <c r="G314" s="2">
        <f ca="1">AVERAGE(OFFSET(工作表1!G$6,(ROW(F312)-1)*7,0,7,1))</f>
        <v>0</v>
      </c>
      <c r="H314" s="1">
        <f t="shared" ca="1" si="16"/>
        <v>0</v>
      </c>
      <c r="I314" s="1">
        <f t="shared" ca="1" si="17"/>
        <v>0</v>
      </c>
      <c r="J314" s="1">
        <f t="shared" ca="1" si="18"/>
        <v>0</v>
      </c>
    </row>
    <row r="315" spans="1:10" x14ac:dyDescent="0.3">
      <c r="A315" t="str" cm="1">
        <f t="array" ref="A315">INDEX(工作表1!A$6:A$3430,ROW(A313)*7)</f>
        <v>2023-02-28</v>
      </c>
      <c r="B315" s="2">
        <f ca="1">AVERAGE(OFFSET(工作表1!B$6,(ROW(A313)-1)*7,0,7,1))</f>
        <v>330.51285714285717</v>
      </c>
      <c r="C315" s="2">
        <f ca="1">AVERAGE(OFFSET(工作表1!C$6,(ROW(B313)-1)*7,0,7,1))</f>
        <v>155.03428571428572</v>
      </c>
      <c r="D315" s="2">
        <f ca="1">AVERAGE(OFFSET(工作表1!D$6,(ROW(C313)-1)*7,0,7,1))</f>
        <v>54.322857142857139</v>
      </c>
      <c r="E315" s="2">
        <f ca="1">AVERAGE(OFFSET(工作表1!E$6,(ROW(D313)-1)*7,0,7,1))</f>
        <v>2180.0285714285715</v>
      </c>
      <c r="F315" s="2">
        <f ca="1">AVERAGE(OFFSET(工作表1!F$6,(ROW(E313)-1)*7,0,7,1))</f>
        <v>1042.5571428571429</v>
      </c>
      <c r="G315" s="2">
        <f ca="1">AVERAGE(OFFSET(工作表1!G$6,(ROW(F313)-1)*7,0,7,1))</f>
        <v>353.68571428571431</v>
      </c>
      <c r="H315" s="1">
        <f t="shared" ca="1" si="16"/>
        <v>0.66715506647770229</v>
      </c>
      <c r="I315" s="1">
        <f t="shared" ca="1" si="17"/>
        <v>0.14965935366591082</v>
      </c>
      <c r="J315" s="1">
        <f t="shared" ca="1" si="18"/>
        <v>1.7790017157974302E-2</v>
      </c>
    </row>
    <row r="316" spans="1:10" x14ac:dyDescent="0.3">
      <c r="A316" t="str" cm="1">
        <f t="array" ref="A316">INDEX(工作表1!A$6:A$3430,ROW(A314)*7)</f>
        <v>2023-03-07</v>
      </c>
      <c r="B316" s="2">
        <f ca="1">AVERAGE(OFFSET(工作表1!B$6,(ROW(A314)-1)*7,0,7,1))</f>
        <v>410.49142857142857</v>
      </c>
      <c r="C316" s="2">
        <f ca="1">AVERAGE(OFFSET(工作表1!C$6,(ROW(B314)-1)*7,0,7,1))</f>
        <v>411.29571428571427</v>
      </c>
      <c r="D316" s="2">
        <f ca="1">AVERAGE(OFFSET(工作表1!D$6,(ROW(C314)-1)*7,0,7,1))</f>
        <v>272.97285714285715</v>
      </c>
      <c r="E316" s="2">
        <f ca="1">AVERAGE(OFFSET(工作表1!E$6,(ROW(D314)-1)*7,0,7,1))</f>
        <v>2586.5571428571425</v>
      </c>
      <c r="F316" s="2">
        <f ca="1">AVERAGE(OFFSET(工作表1!F$6,(ROW(E314)-1)*7,0,7,1))</f>
        <v>2576.9857142857145</v>
      </c>
      <c r="G316" s="2">
        <f ca="1">AVERAGE(OFFSET(工作表1!G$6,(ROW(F314)-1)*7,0,7,1))</f>
        <v>1807.8999999999999</v>
      </c>
      <c r="H316" s="1">
        <f t="shared" ca="1" si="16"/>
        <v>0.9831106820861677</v>
      </c>
      <c r="I316" s="1">
        <f t="shared" ca="1" si="17"/>
        <v>0.98139183339002278</v>
      </c>
      <c r="J316" s="1">
        <f t="shared" ca="1" si="18"/>
        <v>0.45695150780423277</v>
      </c>
    </row>
    <row r="317" spans="1:10" x14ac:dyDescent="0.3">
      <c r="A317" t="str" cm="1">
        <f t="array" ref="A317">INDEX(工作表1!A$6:A$3430,ROW(A315)*7)</f>
        <v>2023-03-14</v>
      </c>
      <c r="B317" s="2">
        <f ca="1">AVERAGE(OFFSET(工作表1!B$6,(ROW(A315)-1)*7,0,7,1))</f>
        <v>395.9942857142857</v>
      </c>
      <c r="C317" s="2">
        <f ca="1">AVERAGE(OFFSET(工作表1!C$6,(ROW(B315)-1)*7,0,7,1))</f>
        <v>397.15285714285716</v>
      </c>
      <c r="D317" s="2">
        <f ca="1">AVERAGE(OFFSET(工作表1!D$6,(ROW(C315)-1)*7,0,7,1))</f>
        <v>397.69857142857143</v>
      </c>
      <c r="E317" s="2">
        <f ca="1">AVERAGE(OFFSET(工作表1!E$6,(ROW(D315)-1)*7,0,7,1))</f>
        <v>2665.5142857142855</v>
      </c>
      <c r="F317" s="2">
        <f ca="1">AVERAGE(OFFSET(工作表1!F$6,(ROW(E315)-1)*7,0,7,1))</f>
        <v>2627.9000000000005</v>
      </c>
      <c r="G317" s="2">
        <f ca="1">AVERAGE(OFFSET(工作表1!G$6,(ROW(F315)-1)*7,0,7,1))</f>
        <v>2571.7428571428572</v>
      </c>
      <c r="H317" s="1">
        <f t="shared" ca="1" si="16"/>
        <v>0.97734113484504892</v>
      </c>
      <c r="I317" s="1">
        <f t="shared" ca="1" si="17"/>
        <v>0.96636851230158749</v>
      </c>
      <c r="J317" s="1">
        <f t="shared" ca="1" si="18"/>
        <v>0.94701709293272873</v>
      </c>
    </row>
    <row r="318" spans="1:10" x14ac:dyDescent="0.3">
      <c r="A318" t="str" cm="1">
        <f t="array" ref="A318">INDEX(工作表1!A$6:A$3430,ROW(A316)*7)</f>
        <v>2023-03-21</v>
      </c>
      <c r="B318" s="2">
        <f ca="1">AVERAGE(OFFSET(工作表1!B$6,(ROW(A316)-1)*7,0,7,1))</f>
        <v>385.86999999999995</v>
      </c>
      <c r="C318" s="2">
        <f ca="1">AVERAGE(OFFSET(工作表1!C$6,(ROW(B316)-1)*7,0,7,1))</f>
        <v>389.97428571428571</v>
      </c>
      <c r="D318" s="2">
        <f ca="1">AVERAGE(OFFSET(工作表1!D$6,(ROW(C316)-1)*7,0,7,1))</f>
        <v>388.98428571428576</v>
      </c>
      <c r="E318" s="2">
        <f ca="1">AVERAGE(OFFSET(工作表1!E$6,(ROW(D316)-1)*7,0,7,1))</f>
        <v>2653.2142857142858</v>
      </c>
      <c r="F318" s="2">
        <f ca="1">AVERAGE(OFFSET(工作表1!F$6,(ROW(E316)-1)*7,0,7,1))</f>
        <v>2610.0285714285715</v>
      </c>
      <c r="G318" s="2">
        <f ca="1">AVERAGE(OFFSET(工作表1!G$6,(ROW(F316)-1)*7,0,7,1))</f>
        <v>2616.9</v>
      </c>
      <c r="H318" s="1">
        <f t="shared" ca="1" si="16"/>
        <v>0.94795907076719566</v>
      </c>
      <c r="I318" s="1">
        <f t="shared" ca="1" si="17"/>
        <v>0.94244817392290248</v>
      </c>
      <c r="J318" s="1">
        <f t="shared" ca="1" si="18"/>
        <v>0.94253053452380975</v>
      </c>
    </row>
    <row r="319" spans="1:10" x14ac:dyDescent="0.3">
      <c r="A319" t="str" cm="1">
        <f t="array" ref="A319">INDEX(工作表1!A$6:A$3430,ROW(A317)*7)</f>
        <v>2023-03-28</v>
      </c>
      <c r="B319" s="2">
        <f ca="1">AVERAGE(OFFSET(工作表1!B$6,(ROW(A317)-1)*7,0,7,1))</f>
        <v>401.37714285714293</v>
      </c>
      <c r="C319" s="2">
        <f ca="1">AVERAGE(OFFSET(工作表1!C$6,(ROW(B317)-1)*7,0,7,1))</f>
        <v>403.55</v>
      </c>
      <c r="D319" s="2">
        <f ca="1">AVERAGE(OFFSET(工作表1!D$6,(ROW(C317)-1)*7,0,7,1))</f>
        <v>404.17285714285714</v>
      </c>
      <c r="E319" s="2">
        <f ca="1">AVERAGE(OFFSET(工作表1!E$6,(ROW(D317)-1)*7,0,7,1))</f>
        <v>2545.9857142857145</v>
      </c>
      <c r="F319" s="2">
        <f ca="1">AVERAGE(OFFSET(工作表1!F$6,(ROW(E317)-1)*7,0,7,1))</f>
        <v>2525.1714285714288</v>
      </c>
      <c r="G319" s="2">
        <f ca="1">AVERAGE(OFFSET(工作表1!G$6,(ROW(F317)-1)*7,0,7,1))</f>
        <v>2532.5857142857144</v>
      </c>
      <c r="H319" s="1">
        <f t="shared" ca="1" si="16"/>
        <v>0.9462041405139836</v>
      </c>
      <c r="I319" s="1">
        <f t="shared" ca="1" si="17"/>
        <v>0.94354900925925944</v>
      </c>
      <c r="J319" s="1">
        <f t="shared" ca="1" si="18"/>
        <v>0.94778000379818594</v>
      </c>
    </row>
    <row r="320" spans="1:10" x14ac:dyDescent="0.3">
      <c r="A320" t="str" cm="1">
        <f t="array" ref="A320">INDEX(工作表1!A$6:A$3430,ROW(A318)*7)</f>
        <v>2023-04-04</v>
      </c>
      <c r="B320" s="2">
        <f ca="1">AVERAGE(OFFSET(工作表1!B$6,(ROW(A318)-1)*7,0,7,1))</f>
        <v>404.10714285714283</v>
      </c>
      <c r="C320" s="2">
        <f ca="1">AVERAGE(OFFSET(工作表1!C$6,(ROW(B318)-1)*7,0,7,1))</f>
        <v>405.28571428571428</v>
      </c>
      <c r="D320" s="2">
        <f ca="1">AVERAGE(OFFSET(工作表1!D$6,(ROW(C318)-1)*7,0,7,1))</f>
        <v>360.14571428571435</v>
      </c>
      <c r="E320" s="2">
        <f ca="1">AVERAGE(OFFSET(工作表1!E$6,(ROW(D318)-1)*7,0,7,1))</f>
        <v>2533.4428571428571</v>
      </c>
      <c r="F320" s="2">
        <f ca="1">AVERAGE(OFFSET(工作表1!F$6,(ROW(E318)-1)*7,0,7,1))</f>
        <v>2534.2000000000003</v>
      </c>
      <c r="G320" s="2">
        <f ca="1">AVERAGE(OFFSET(工作表1!G$6,(ROW(F318)-1)*7,0,7,1))</f>
        <v>2475.9285714285711</v>
      </c>
      <c r="H320" s="1">
        <f t="shared" ca="1" si="16"/>
        <v>0.94794662462207102</v>
      </c>
      <c r="I320" s="1">
        <f t="shared" ca="1" si="17"/>
        <v>0.95099542328042341</v>
      </c>
      <c r="J320" s="1">
        <f t="shared" ca="1" si="18"/>
        <v>0.82564357766439911</v>
      </c>
    </row>
    <row r="321" spans="1:10" x14ac:dyDescent="0.3">
      <c r="A321" t="str" cm="1">
        <f t="array" ref="A321">INDEX(工作表1!A$6:A$3430,ROW(A319)*7)</f>
        <v>2023-04-11</v>
      </c>
      <c r="B321" s="2">
        <f ca="1">AVERAGE(OFFSET(工作表1!B$6,(ROW(A319)-1)*7,0,7,1))</f>
        <v>409.5757142857143</v>
      </c>
      <c r="C321" s="2">
        <f ca="1">AVERAGE(OFFSET(工作表1!C$6,(ROW(B319)-1)*7,0,7,1))</f>
        <v>412.96428571428567</v>
      </c>
      <c r="D321" s="2">
        <f ca="1">AVERAGE(OFFSET(工作表1!D$6,(ROW(C319)-1)*7,0,7,1))</f>
        <v>413.32142857142856</v>
      </c>
      <c r="E321" s="2">
        <f ca="1">AVERAGE(OFFSET(工作表1!E$6,(ROW(D319)-1)*7,0,7,1))</f>
        <v>2455.6285714285718</v>
      </c>
      <c r="F321" s="2">
        <f ca="1">AVERAGE(OFFSET(工作表1!F$6,(ROW(E319)-1)*7,0,7,1))</f>
        <v>2434.3571428571422</v>
      </c>
      <c r="G321" s="2">
        <f ca="1">AVERAGE(OFFSET(工作表1!G$6,(ROW(F319)-1)*7,0,7,1))</f>
        <v>2440.9714285714285</v>
      </c>
      <c r="H321" s="1">
        <f t="shared" ca="1" si="16"/>
        <v>0.93126465385487545</v>
      </c>
      <c r="I321" s="1">
        <f t="shared" ca="1" si="17"/>
        <v>0.93083570247543423</v>
      </c>
      <c r="J321" s="1">
        <f t="shared" ca="1" si="18"/>
        <v>0.93417203514739222</v>
      </c>
    </row>
    <row r="322" spans="1:10" x14ac:dyDescent="0.3">
      <c r="A322" t="str" cm="1">
        <f t="array" ref="A322">INDEX(工作表1!A$6:A$3430,ROW(A320)*7)</f>
        <v>2023-04-18</v>
      </c>
      <c r="B322" s="2">
        <f ca="1">AVERAGE(OFFSET(工作表1!B$6,(ROW(A320)-1)*7,0,7,1))</f>
        <v>385.98571428571432</v>
      </c>
      <c r="C322" s="2">
        <f ca="1">AVERAGE(OFFSET(工作表1!C$6,(ROW(B320)-1)*7,0,7,1))</f>
        <v>390.05714285714288</v>
      </c>
      <c r="D322" s="2">
        <f ca="1">AVERAGE(OFFSET(工作表1!D$6,(ROW(C320)-1)*7,0,7,1))</f>
        <v>393.97142857142853</v>
      </c>
      <c r="E322" s="2">
        <f ca="1">AVERAGE(OFFSET(工作表1!E$6,(ROW(D320)-1)*7,0,7,1))</f>
        <v>2528.0285714285715</v>
      </c>
      <c r="F322" s="2">
        <f ca="1">AVERAGE(OFFSET(工作表1!F$6,(ROW(E320)-1)*7,0,7,1))</f>
        <v>2495.2285714285713</v>
      </c>
      <c r="G322" s="2">
        <f ca="1">AVERAGE(OFFSET(工作表1!G$6,(ROW(F320)-1)*7,0,7,1))</f>
        <v>2474.5999999999995</v>
      </c>
      <c r="H322" s="1">
        <f t="shared" ca="1" si="16"/>
        <v>0.90350269803476957</v>
      </c>
      <c r="I322" s="1">
        <f t="shared" ca="1" si="17"/>
        <v>0.90118678458049895</v>
      </c>
      <c r="J322" s="1">
        <f t="shared" ca="1" si="18"/>
        <v>0.90270527513227483</v>
      </c>
    </row>
    <row r="323" spans="1:10" x14ac:dyDescent="0.3">
      <c r="A323" t="str" cm="1">
        <f t="array" ref="A323">INDEX(工作表1!A$6:A$3430,ROW(A321)*7)</f>
        <v>2023-04-25</v>
      </c>
      <c r="B323" s="2">
        <f ca="1">AVERAGE(OFFSET(工作表1!B$6,(ROW(A321)-1)*7,0,7,1))</f>
        <v>386.44857142857148</v>
      </c>
      <c r="C323" s="2">
        <f ca="1">AVERAGE(OFFSET(工作表1!C$6,(ROW(B321)-1)*7,0,7,1))</f>
        <v>391.46000000000004</v>
      </c>
      <c r="D323" s="2">
        <f ca="1">AVERAGE(OFFSET(工作表1!D$6,(ROW(C321)-1)*7,0,7,1))</f>
        <v>392.52857142857141</v>
      </c>
      <c r="E323" s="2">
        <f ca="1">AVERAGE(OFFSET(工作表1!E$6,(ROW(D321)-1)*7,0,7,1))</f>
        <v>2535.2142857142858</v>
      </c>
      <c r="F323" s="2">
        <f ca="1">AVERAGE(OFFSET(工作表1!F$6,(ROW(E321)-1)*7,0,7,1))</f>
        <v>2482.0285714285715</v>
      </c>
      <c r="G323" s="2">
        <f ca="1">AVERAGE(OFFSET(工作表1!G$6,(ROW(F321)-1)*7,0,7,1))</f>
        <v>2492.6714285714288</v>
      </c>
      <c r="H323" s="1">
        <f t="shared" ca="1" si="16"/>
        <v>0.90715735090702965</v>
      </c>
      <c r="I323" s="1">
        <f t="shared" ca="1" si="17"/>
        <v>0.89964343015873027</v>
      </c>
      <c r="J323" s="1">
        <f t="shared" ca="1" si="18"/>
        <v>0.90596736564625846</v>
      </c>
    </row>
    <row r="324" spans="1:10" x14ac:dyDescent="0.3">
      <c r="A324" t="str" cm="1">
        <f t="array" ref="A324">INDEX(工作表1!A$6:A$3430,ROW(A322)*7)</f>
        <v>2023-05-02</v>
      </c>
      <c r="B324" s="2">
        <f ca="1">AVERAGE(OFFSET(工作表1!B$6,(ROW(A322)-1)*7,0,7,1))</f>
        <v>375.32142857142856</v>
      </c>
      <c r="C324" s="2">
        <f ca="1">AVERAGE(OFFSET(工作表1!C$6,(ROW(B322)-1)*7,0,7,1))</f>
        <v>383</v>
      </c>
      <c r="D324" s="2">
        <f ca="1">AVERAGE(OFFSET(工作表1!D$6,(ROW(C322)-1)*7,0,7,1))</f>
        <v>387.29428571428571</v>
      </c>
      <c r="E324" s="2">
        <f ca="1">AVERAGE(OFFSET(工作表1!E$6,(ROW(D322)-1)*7,0,7,1))</f>
        <v>2563.0857142857139</v>
      </c>
      <c r="F324" s="2">
        <f ca="1">AVERAGE(OFFSET(工作表1!F$6,(ROW(E322)-1)*7,0,7,1))</f>
        <v>2520.4142857142861</v>
      </c>
      <c r="G324" s="2">
        <f ca="1">AVERAGE(OFFSET(工作表1!G$6,(ROW(F322)-1)*7,0,7,1))</f>
        <v>2481.7428571428572</v>
      </c>
      <c r="H324" s="1">
        <f t="shared" ca="1" si="16"/>
        <v>0.89072314058956903</v>
      </c>
      <c r="I324" s="1">
        <f t="shared" ca="1" si="17"/>
        <v>0.89381358465608474</v>
      </c>
      <c r="J324" s="1">
        <f t="shared" ca="1" si="18"/>
        <v>0.88996743257747546</v>
      </c>
    </row>
    <row r="325" spans="1:10" x14ac:dyDescent="0.3">
      <c r="A325" t="str" cm="1">
        <f t="array" ref="A325">INDEX(工作表1!A$6:A$3430,ROW(A323)*7)</f>
        <v>2023-05-09</v>
      </c>
      <c r="B325" s="2">
        <f ca="1">AVERAGE(OFFSET(工作表1!B$6,(ROW(A323)-1)*7,0,7,1))</f>
        <v>376.60285714285709</v>
      </c>
      <c r="C325" s="2">
        <f ca="1">AVERAGE(OFFSET(工作表1!C$6,(ROW(B323)-1)*7,0,7,1))</f>
        <v>378.17857142857144</v>
      </c>
      <c r="D325" s="2">
        <f ca="1">AVERAGE(OFFSET(工作表1!D$6,(ROW(C323)-1)*7,0,7,1))</f>
        <v>378.21571428571434</v>
      </c>
      <c r="E325" s="2">
        <f ca="1">AVERAGE(OFFSET(工作表1!E$6,(ROW(D323)-1)*7,0,7,1))</f>
        <v>2549.3571428571427</v>
      </c>
      <c r="F325" s="2">
        <f ca="1">AVERAGE(OFFSET(工作表1!F$6,(ROW(E323)-1)*7,0,7,1))</f>
        <v>2528.7714285714287</v>
      </c>
      <c r="G325" s="2">
        <f ca="1">AVERAGE(OFFSET(工作表1!G$6,(ROW(F323)-1)*7,0,7,1))</f>
        <v>2527.7999999999997</v>
      </c>
      <c r="H325" s="1">
        <f t="shared" ca="1" si="16"/>
        <v>0.88897702210884333</v>
      </c>
      <c r="I325" s="1">
        <f t="shared" ca="1" si="17"/>
        <v>0.88548811696900998</v>
      </c>
      <c r="J325" s="1">
        <f t="shared" ca="1" si="18"/>
        <v>0.88523489126984134</v>
      </c>
    </row>
    <row r="326" spans="1:10" x14ac:dyDescent="0.3">
      <c r="A326" t="str" cm="1">
        <f t="array" ref="A326">INDEX(工作表1!A$6:A$3430,ROW(A324)*7)</f>
        <v>2023-05-16</v>
      </c>
      <c r="B326" s="2">
        <f ca="1">AVERAGE(OFFSET(工作表1!B$6,(ROW(A324)-1)*7,0,7,1))</f>
        <v>366.69571428571425</v>
      </c>
      <c r="C326" s="2">
        <f ca="1">AVERAGE(OFFSET(工作表1!C$6,(ROW(B324)-1)*7,0,7,1))</f>
        <v>371.66571428571427</v>
      </c>
      <c r="D326" s="2">
        <f ca="1">AVERAGE(OFFSET(工作表1!D$6,(ROW(C324)-1)*7,0,7,1))</f>
        <v>377.11857142857133</v>
      </c>
      <c r="E326" s="2">
        <f ca="1">AVERAGE(OFFSET(工作表1!E$6,(ROW(D324)-1)*7,0,7,1))</f>
        <v>2588.7999999999997</v>
      </c>
      <c r="F326" s="2">
        <f ca="1">AVERAGE(OFFSET(工作表1!F$6,(ROW(E324)-1)*7,0,7,1))</f>
        <v>2558.8428571428567</v>
      </c>
      <c r="G326" s="2">
        <f ca="1">AVERAGE(OFFSET(工作表1!G$6,(ROW(F324)-1)*7,0,7,1))</f>
        <v>2535.3428571428572</v>
      </c>
      <c r="H326" s="1">
        <f t="shared" ca="1" si="16"/>
        <v>0.87898320846560829</v>
      </c>
      <c r="I326" s="1">
        <f t="shared" ca="1" si="17"/>
        <v>0.88058718356009047</v>
      </c>
      <c r="J326" s="1">
        <f t="shared" ca="1" si="18"/>
        <v>0.88530081145124695</v>
      </c>
    </row>
    <row r="327" spans="1:10" x14ac:dyDescent="0.3">
      <c r="A327" t="str" cm="1">
        <f t="array" ref="A327">INDEX(工作表1!A$6:A$3430,ROW(A325)*7)</f>
        <v>2023-05-23</v>
      </c>
      <c r="B327" s="2">
        <f ca="1">AVERAGE(OFFSET(工作表1!B$6,(ROW(A325)-1)*7,0,7,1))</f>
        <v>378.19999999999993</v>
      </c>
      <c r="C327" s="2">
        <f ca="1">AVERAGE(OFFSET(工作表1!C$6,(ROW(B325)-1)*7,0,7,1))</f>
        <v>381.12142857142857</v>
      </c>
      <c r="D327" s="2">
        <f ca="1">AVERAGE(OFFSET(工作表1!D$6,(ROW(C325)-1)*7,0,7,1))</f>
        <v>385.73571428571432</v>
      </c>
      <c r="E327" s="2">
        <f ca="1">AVERAGE(OFFSET(工作表1!E$6,(ROW(D325)-1)*7,0,7,1))</f>
        <v>2539.5</v>
      </c>
      <c r="F327" s="2">
        <f ca="1">AVERAGE(OFFSET(工作表1!F$6,(ROW(E325)-1)*7,0,7,1))</f>
        <v>2481.4285714285716</v>
      </c>
      <c r="G327" s="2">
        <f ca="1">AVERAGE(OFFSET(工作表1!G$6,(ROW(F325)-1)*7,0,7,1))</f>
        <v>2476.485714285714</v>
      </c>
      <c r="H327" s="1">
        <f t="shared" ca="1" si="16"/>
        <v>0.88929527777777762</v>
      </c>
      <c r="I327" s="1">
        <f t="shared" ca="1" si="17"/>
        <v>0.87567185374149659</v>
      </c>
      <c r="J327" s="1">
        <f t="shared" ca="1" si="18"/>
        <v>0.88450832029478466</v>
      </c>
    </row>
    <row r="328" spans="1:10" x14ac:dyDescent="0.3">
      <c r="A328" t="str" cm="1">
        <f t="array" ref="A328">INDEX(工作表1!A$6:A$3430,ROW(A326)*7)</f>
        <v>2023-05-30</v>
      </c>
      <c r="B328" s="2">
        <f ca="1">AVERAGE(OFFSET(工作表1!B$6,(ROW(A326)-1)*7,0,7,1))</f>
        <v>382.83142857142866</v>
      </c>
      <c r="C328" s="2">
        <f ca="1">AVERAGE(OFFSET(工作表1!C$6,(ROW(B326)-1)*7,0,7,1))</f>
        <v>320.35142857142858</v>
      </c>
      <c r="D328" s="2">
        <f ca="1">AVERAGE(OFFSET(工作表1!D$6,(ROW(C326)-1)*7,0,7,1))</f>
        <v>387.8</v>
      </c>
      <c r="E328" s="2">
        <f ca="1">AVERAGE(OFFSET(工作表1!E$6,(ROW(D326)-1)*7,0,7,1))</f>
        <v>2505.457142857143</v>
      </c>
      <c r="F328" s="2">
        <f ca="1">AVERAGE(OFFSET(工作表1!F$6,(ROW(E326)-1)*7,0,7,1))</f>
        <v>2414.5142857142855</v>
      </c>
      <c r="G328" s="2">
        <f ca="1">AVERAGE(OFFSET(工作表1!G$6,(ROW(F326)-1)*7,0,7,1))</f>
        <v>2493.9142857142861</v>
      </c>
      <c r="H328" s="1">
        <f t="shared" ca="1" si="16"/>
        <v>0.88811827520786113</v>
      </c>
      <c r="I328" s="1">
        <f t="shared" ca="1" si="17"/>
        <v>0.71619731549508692</v>
      </c>
      <c r="J328" s="1">
        <f t="shared" ca="1" si="18"/>
        <v>0.89549996296296319</v>
      </c>
    </row>
    <row r="329" spans="1:10" x14ac:dyDescent="0.3">
      <c r="A329" t="str" cm="1">
        <f t="array" ref="A329">INDEX(工作表1!A$6:A$3430,ROW(A327)*7)</f>
        <v>2023-06-06</v>
      </c>
      <c r="B329" s="2">
        <f ca="1">AVERAGE(OFFSET(工作表1!B$6,(ROW(A327)-1)*7,0,7,1))</f>
        <v>387.08714285714285</v>
      </c>
      <c r="C329" s="2">
        <f ca="1">AVERAGE(OFFSET(工作表1!C$6,(ROW(B327)-1)*7,0,7,1))</f>
        <v>0</v>
      </c>
      <c r="D329" s="2">
        <f ca="1">AVERAGE(OFFSET(工作表1!D$6,(ROW(C327)-1)*7,0,7,1))</f>
        <v>395.01285714285711</v>
      </c>
      <c r="E329" s="2">
        <f ca="1">AVERAGE(OFFSET(工作表1!E$6,(ROW(D327)-1)*7,0,7,1))</f>
        <v>2458.7142857142858</v>
      </c>
      <c r="F329" s="2">
        <f ca="1">AVERAGE(OFFSET(工作表1!F$6,(ROW(E327)-1)*7,0,7,1))</f>
        <v>0</v>
      </c>
      <c r="G329" s="2">
        <f ca="1">AVERAGE(OFFSET(工作表1!G$6,(ROW(F327)-1)*7,0,7,1))</f>
        <v>2440.9285714285716</v>
      </c>
      <c r="H329" s="1">
        <f t="shared" ca="1" si="16"/>
        <v>0.88123767403628117</v>
      </c>
      <c r="I329" s="1">
        <f t="shared" ca="1" si="17"/>
        <v>0</v>
      </c>
      <c r="J329" s="1">
        <f t="shared" ca="1" si="18"/>
        <v>0.89277608248299323</v>
      </c>
    </row>
    <row r="330" spans="1:10" x14ac:dyDescent="0.3">
      <c r="A330" t="str" cm="1">
        <f t="array" ref="A330">INDEX(工作表1!A$6:A$3430,ROW(A328)*7)</f>
        <v>2023-06-13</v>
      </c>
      <c r="B330" s="2">
        <f ca="1">AVERAGE(OFFSET(工作表1!B$6,(ROW(A328)-1)*7,0,7,1))</f>
        <v>252.78142857142856</v>
      </c>
      <c r="C330" s="2">
        <f ca="1">AVERAGE(OFFSET(工作表1!C$6,(ROW(B328)-1)*7,0,7,1))</f>
        <v>199.23714285714286</v>
      </c>
      <c r="D330" s="2">
        <f ca="1">AVERAGE(OFFSET(工作表1!D$6,(ROW(C328)-1)*7,0,7,1))</f>
        <v>397.95857142857142</v>
      </c>
      <c r="E330" s="2">
        <f ca="1">AVERAGE(OFFSET(工作表1!E$6,(ROW(D328)-1)*7,0,7,1))</f>
        <v>1797.1857142857141</v>
      </c>
      <c r="F330" s="2">
        <f ca="1">AVERAGE(OFFSET(工作表1!F$6,(ROW(E328)-1)*7,0,7,1))</f>
        <v>1506.742857142857</v>
      </c>
      <c r="G330" s="2">
        <f ca="1">AVERAGE(OFFSET(工作表1!G$6,(ROW(F328)-1)*7,0,7,1))</f>
        <v>2436.3285714285712</v>
      </c>
      <c r="H330" s="1">
        <f t="shared" ca="1" si="16"/>
        <v>0.42064367802343156</v>
      </c>
      <c r="I330" s="1">
        <f t="shared" ca="1" si="17"/>
        <v>0.27796216840513982</v>
      </c>
      <c r="J330" s="1">
        <f t="shared" ca="1" si="18"/>
        <v>0.89773873871882071</v>
      </c>
    </row>
    <row r="331" spans="1:10" x14ac:dyDescent="0.3">
      <c r="A331" t="str" cm="1">
        <f t="array" ref="A331">INDEX(工作表1!A$6:A$3430,ROW(A329)*7)</f>
        <v>2023-06-20</v>
      </c>
      <c r="B331" s="2">
        <f ca="1">AVERAGE(OFFSET(工作表1!B$6,(ROW(A329)-1)*7,0,7,1))</f>
        <v>0</v>
      </c>
      <c r="C331" s="2">
        <f ca="1">AVERAGE(OFFSET(工作表1!C$6,(ROW(B329)-1)*7,0,7,1))</f>
        <v>406.52</v>
      </c>
      <c r="D331" s="2">
        <f ca="1">AVERAGE(OFFSET(工作表1!D$6,(ROW(C329)-1)*7,0,7,1))</f>
        <v>410.76428571428568</v>
      </c>
      <c r="E331" s="2">
        <f ca="1">AVERAGE(OFFSET(工作表1!E$6,(ROW(D329)-1)*7,0,7,1))</f>
        <v>0</v>
      </c>
      <c r="F331" s="2">
        <f ca="1">AVERAGE(OFFSET(工作表1!F$6,(ROW(E329)-1)*7,0,7,1))</f>
        <v>2490.7000000000003</v>
      </c>
      <c r="G331" s="2">
        <f ca="1">AVERAGE(OFFSET(工作表1!G$6,(ROW(F329)-1)*7,0,7,1))</f>
        <v>2441.5142857142855</v>
      </c>
      <c r="H331" s="1">
        <f t="shared" ca="1" si="16"/>
        <v>0</v>
      </c>
      <c r="I331" s="1">
        <f t="shared" ca="1" si="17"/>
        <v>0.93751792962962965</v>
      </c>
      <c r="J331" s="1">
        <f t="shared" ca="1" si="18"/>
        <v>0.92859895521541935</v>
      </c>
    </row>
    <row r="332" spans="1:10" x14ac:dyDescent="0.3">
      <c r="A332" t="str" cm="1">
        <f t="array" ref="A332">INDEX(工作表1!A$6:A$3430,ROW(A330)*7)</f>
        <v>2023-06-27</v>
      </c>
      <c r="B332" s="2">
        <f ca="1">AVERAGE(OFFSET(工作表1!B$6,(ROW(A330)-1)*7,0,7,1))</f>
        <v>20.71857142857143</v>
      </c>
      <c r="C332" s="2">
        <f ca="1">AVERAGE(OFFSET(工作表1!C$6,(ROW(B330)-1)*7,0,7,1))</f>
        <v>406.18571428571431</v>
      </c>
      <c r="D332" s="2">
        <f ca="1">AVERAGE(OFFSET(工作表1!D$6,(ROW(C330)-1)*7,0,7,1))</f>
        <v>413.85571428571427</v>
      </c>
      <c r="E332" s="2">
        <f ca="1">AVERAGE(OFFSET(工作表1!E$6,(ROW(D330)-1)*7,0,7,1))</f>
        <v>423.21428571428572</v>
      </c>
      <c r="F332" s="2">
        <f ca="1">AVERAGE(OFFSET(工作表1!F$6,(ROW(E330)-1)*7,0,7,1))</f>
        <v>2459.5</v>
      </c>
      <c r="G332" s="2">
        <f ca="1">AVERAGE(OFFSET(工作表1!G$6,(ROW(F330)-1)*7,0,7,1))</f>
        <v>2358.1142857142854</v>
      </c>
      <c r="H332" s="1">
        <f t="shared" ca="1" si="16"/>
        <v>8.1188846371882083E-3</v>
      </c>
      <c r="I332" s="1">
        <f t="shared" ca="1" si="17"/>
        <v>0.92501274470899475</v>
      </c>
      <c r="J332" s="1">
        <f t="shared" ca="1" si="18"/>
        <v>0.90362877044595602</v>
      </c>
    </row>
    <row r="333" spans="1:10" x14ac:dyDescent="0.3">
      <c r="A333" t="str" cm="1">
        <f t="array" ref="A333">INDEX(工作表1!A$6:A$3430,ROW(A331)*7)</f>
        <v>2023-07-04</v>
      </c>
      <c r="B333" s="2">
        <f ca="1">AVERAGE(OFFSET(工作表1!B$6,(ROW(A331)-1)*7,0,7,1))</f>
        <v>394.10714285714283</v>
      </c>
      <c r="C333" s="2">
        <f ca="1">AVERAGE(OFFSET(工作表1!C$6,(ROW(B331)-1)*7,0,7,1))</f>
        <v>401.42285714285714</v>
      </c>
      <c r="D333" s="2">
        <f ca="1">AVERAGE(OFFSET(工作表1!D$6,(ROW(C331)-1)*7,0,7,1))</f>
        <v>146.44142857142856</v>
      </c>
      <c r="E333" s="2">
        <f ca="1">AVERAGE(OFFSET(工作表1!E$6,(ROW(D331)-1)*7,0,7,1))</f>
        <v>2467.5714285714284</v>
      </c>
      <c r="F333" s="2">
        <f ca="1">AVERAGE(OFFSET(工作表1!F$6,(ROW(E331)-1)*7,0,7,1))</f>
        <v>2370.4428571428571</v>
      </c>
      <c r="G333" s="2">
        <f ca="1">AVERAGE(OFFSET(工作表1!G$6,(ROW(F331)-1)*7,0,7,1))</f>
        <v>1033.6857142857141</v>
      </c>
      <c r="H333" s="1">
        <f t="shared" ca="1" si="16"/>
        <v>0.90045141250944816</v>
      </c>
      <c r="I333" s="1">
        <f t="shared" ca="1" si="17"/>
        <v>0.8810647633408919</v>
      </c>
      <c r="J333" s="1">
        <f t="shared" ca="1" si="18"/>
        <v>0.14016149323507177</v>
      </c>
    </row>
    <row r="334" spans="1:10" x14ac:dyDescent="0.3">
      <c r="A334" t="str" cm="1">
        <f t="array" ref="A334">INDEX(工作表1!A$6:A$3430,ROW(A332)*7)</f>
        <v>2023-07-11</v>
      </c>
      <c r="B334" s="2">
        <f ca="1">AVERAGE(OFFSET(工作表1!B$6,(ROW(A332)-1)*7,0,7,1))</f>
        <v>394.17571428571426</v>
      </c>
      <c r="C334" s="2">
        <f ca="1">AVERAGE(OFFSET(工作表1!C$6,(ROW(B332)-1)*7,0,7,1))</f>
        <v>397.21285714285716</v>
      </c>
      <c r="D334" s="2">
        <f ca="1">AVERAGE(OFFSET(工作表1!D$6,(ROW(C332)-1)*7,0,7,1))</f>
        <v>0</v>
      </c>
      <c r="E334" s="2">
        <f ca="1">AVERAGE(OFFSET(工作表1!E$6,(ROW(D332)-1)*7,0,7,1))</f>
        <v>2494.9285714285716</v>
      </c>
      <c r="F334" s="2">
        <f ca="1">AVERAGE(OFFSET(工作表1!F$6,(ROW(E332)-1)*7,0,7,1))</f>
        <v>2374.7428571428572</v>
      </c>
      <c r="G334" s="2">
        <f ca="1">AVERAGE(OFFSET(工作表1!G$6,(ROW(F332)-1)*7,0,7,1))</f>
        <v>0</v>
      </c>
      <c r="H334" s="1">
        <f t="shared" ca="1" si="16"/>
        <v>0.91059282568027211</v>
      </c>
      <c r="I334" s="1">
        <f t="shared" ca="1" si="17"/>
        <v>0.87340592154195018</v>
      </c>
      <c r="J334" s="1">
        <f t="shared" ca="1" si="18"/>
        <v>0</v>
      </c>
    </row>
    <row r="335" spans="1:10" x14ac:dyDescent="0.3">
      <c r="A335" t="str" cm="1">
        <f t="array" ref="A335">INDEX(工作表1!A$6:A$3430,ROW(A333)*7)</f>
        <v>2023-07-18</v>
      </c>
      <c r="B335" s="2">
        <f ca="1">AVERAGE(OFFSET(工作表1!B$6,(ROW(A333)-1)*7,0,7,1))</f>
        <v>388.6471428571428</v>
      </c>
      <c r="C335" s="2">
        <f ca="1">AVERAGE(OFFSET(工作表1!C$6,(ROW(B333)-1)*7,0,7,1))</f>
        <v>395.43714285714287</v>
      </c>
      <c r="D335" s="2">
        <f ca="1">AVERAGE(OFFSET(工作表1!D$6,(ROW(C333)-1)*7,0,7,1))</f>
        <v>0</v>
      </c>
      <c r="E335" s="2">
        <f ca="1">AVERAGE(OFFSET(工作表1!E$6,(ROW(D333)-1)*7,0,7,1))</f>
        <v>2542.2857142857142</v>
      </c>
      <c r="F335" s="2">
        <f ca="1">AVERAGE(OFFSET(工作表1!F$6,(ROW(E333)-1)*7,0,7,1))</f>
        <v>2352.6857142857143</v>
      </c>
      <c r="G335" s="2">
        <f ca="1">AVERAGE(OFFSET(工作表1!G$6,(ROW(F333)-1)*7,0,7,1))</f>
        <v>0</v>
      </c>
      <c r="H335" s="1">
        <f t="shared" ca="1" si="16"/>
        <v>0.91486303628117893</v>
      </c>
      <c r="I335" s="1">
        <f t="shared" ca="1" si="17"/>
        <v>0.86142529342403629</v>
      </c>
      <c r="J335" s="1">
        <f t="shared" ca="1" si="18"/>
        <v>0</v>
      </c>
    </row>
    <row r="336" spans="1:10" x14ac:dyDescent="0.3">
      <c r="A336" t="str" cm="1">
        <f t="array" ref="A336">INDEX(工作表1!A$6:A$3430,ROW(A334)*7)</f>
        <v>2023-07-25</v>
      </c>
      <c r="B336" s="2">
        <f ca="1">AVERAGE(OFFSET(工作表1!B$6,(ROW(A334)-1)*7,0,7,1))</f>
        <v>400.31857142857137</v>
      </c>
      <c r="C336" s="2">
        <f ca="1">AVERAGE(OFFSET(工作表1!C$6,(ROW(B334)-1)*7,0,7,1))</f>
        <v>398.26142857142855</v>
      </c>
      <c r="D336" s="2">
        <f ca="1">AVERAGE(OFFSET(工作表1!D$6,(ROW(C334)-1)*7,0,7,1))</f>
        <v>0</v>
      </c>
      <c r="E336" s="2">
        <f ca="1">AVERAGE(OFFSET(工作表1!E$6,(ROW(D334)-1)*7,0,7,1))</f>
        <v>2466.028571428571</v>
      </c>
      <c r="F336" s="2">
        <f ca="1">AVERAGE(OFFSET(工作表1!F$6,(ROW(E334)-1)*7,0,7,1))</f>
        <v>2354.957142857143</v>
      </c>
      <c r="G336" s="2">
        <f ca="1">AVERAGE(OFFSET(工作表1!G$6,(ROW(F334)-1)*7,0,7,1))</f>
        <v>0</v>
      </c>
      <c r="H336" s="1">
        <f t="shared" ca="1" si="16"/>
        <v>0.91407132853363537</v>
      </c>
      <c r="I336" s="1">
        <f t="shared" ca="1" si="17"/>
        <v>0.86841536660997742</v>
      </c>
      <c r="J336" s="1">
        <f t="shared" ca="1" si="18"/>
        <v>0</v>
      </c>
    </row>
    <row r="337" spans="1:10" x14ac:dyDescent="0.3">
      <c r="A337" t="str" cm="1">
        <f t="array" ref="A337">INDEX(工作表1!A$6:A$3430,ROW(A335)*7)</f>
        <v>2023-08-01</v>
      </c>
      <c r="B337" s="2">
        <f ca="1">AVERAGE(OFFSET(工作表1!B$6,(ROW(A335)-1)*7,0,7,1))</f>
        <v>399.54</v>
      </c>
      <c r="C337" s="2">
        <f ca="1">AVERAGE(OFFSET(工作表1!C$6,(ROW(B335)-1)*7,0,7,1))</f>
        <v>398.73142857142864</v>
      </c>
      <c r="D337" s="2">
        <f ca="1">AVERAGE(OFFSET(工作表1!D$6,(ROW(C335)-1)*7,0,7,1))</f>
        <v>0</v>
      </c>
      <c r="E337" s="2">
        <f ca="1">AVERAGE(OFFSET(工作表1!E$6,(ROW(D335)-1)*7,0,7,1))</f>
        <v>2480.6142857142854</v>
      </c>
      <c r="F337" s="2">
        <f ca="1">AVERAGE(OFFSET(工作表1!F$6,(ROW(E335)-1)*7,0,7,1))</f>
        <v>2334.4285714285716</v>
      </c>
      <c r="G337" s="2">
        <f ca="1">AVERAGE(OFFSET(工作表1!G$6,(ROW(F335)-1)*7,0,7,1))</f>
        <v>0</v>
      </c>
      <c r="H337" s="1">
        <f t="shared" ca="1" si="16"/>
        <v>0.91768947380952381</v>
      </c>
      <c r="I337" s="1">
        <f t="shared" ca="1" si="17"/>
        <v>0.86186114739229047</v>
      </c>
      <c r="J337" s="1">
        <f t="shared" ca="1" si="18"/>
        <v>0</v>
      </c>
    </row>
    <row r="338" spans="1:10" x14ac:dyDescent="0.3">
      <c r="A338" t="str" cm="1">
        <f t="array" ref="A338">INDEX(工作表1!A$6:A$3430,ROW(A336)*7)</f>
        <v>2023-08-08</v>
      </c>
      <c r="B338" s="2">
        <f ca="1">AVERAGE(OFFSET(工作表1!B$6,(ROW(A336)-1)*7,0,7,1))</f>
        <v>399.76142857142855</v>
      </c>
      <c r="C338" s="2">
        <f ca="1">AVERAGE(OFFSET(工作表1!C$6,(ROW(B336)-1)*7,0,7,1))</f>
        <v>404.18857142857144</v>
      </c>
      <c r="D338" s="2">
        <f ca="1">AVERAGE(OFFSET(工作表1!D$6,(ROW(C336)-1)*7,0,7,1))</f>
        <v>0.48285714285714282</v>
      </c>
      <c r="E338" s="2">
        <f ca="1">AVERAGE(OFFSET(工作表1!E$6,(ROW(D336)-1)*7,0,7,1))</f>
        <v>2372.3428571428572</v>
      </c>
      <c r="F338" s="2">
        <f ca="1">AVERAGE(OFFSET(工作表1!F$6,(ROW(E336)-1)*7,0,7,1))</f>
        <v>2241.8571428571427</v>
      </c>
      <c r="G338" s="2">
        <f ca="1">AVERAGE(OFFSET(工作表1!G$6,(ROW(F336)-1)*7,0,7,1))</f>
        <v>0</v>
      </c>
      <c r="H338" s="1">
        <f t="shared" ca="1" si="16"/>
        <v>0.87812145336356762</v>
      </c>
      <c r="I338" s="1">
        <f t="shared" ca="1" si="17"/>
        <v>0.83901207029478453</v>
      </c>
      <c r="J338" s="1">
        <f t="shared" ca="1" si="18"/>
        <v>0</v>
      </c>
    </row>
    <row r="339" spans="1:10" x14ac:dyDescent="0.3">
      <c r="A339" t="str" cm="1">
        <f t="array" ref="A339">INDEX(工作表1!A$6:A$3430,ROW(A337)*7)</f>
        <v>2023-08-15</v>
      </c>
      <c r="B339" s="2">
        <f ca="1">AVERAGE(OFFSET(工作表1!B$6,(ROW(A337)-1)*7,0,7,1))</f>
        <v>410.19857142857148</v>
      </c>
      <c r="C339" s="2">
        <f ca="1">AVERAGE(OFFSET(工作表1!C$6,(ROW(B337)-1)*7,0,7,1))</f>
        <v>412.99571428571426</v>
      </c>
      <c r="D339" s="2">
        <f ca="1">AVERAGE(OFFSET(工作表1!D$6,(ROW(C337)-1)*7,0,7,1))</f>
        <v>0</v>
      </c>
      <c r="E339" s="2">
        <f ca="1">AVERAGE(OFFSET(工作表1!E$6,(ROW(D337)-1)*7,0,7,1))</f>
        <v>2341.1142857142854</v>
      </c>
      <c r="F339" s="2">
        <f ca="1">AVERAGE(OFFSET(工作表1!F$6,(ROW(E337)-1)*7,0,7,1))</f>
        <v>2227.3285714285712</v>
      </c>
      <c r="G339" s="2">
        <f ca="1">AVERAGE(OFFSET(工作表1!G$6,(ROW(F337)-1)*7,0,7,1))</f>
        <v>0</v>
      </c>
      <c r="H339" s="1">
        <f t="shared" ca="1" si="16"/>
        <v>0.88918679217687069</v>
      </c>
      <c r="I339" s="1">
        <f t="shared" ca="1" si="17"/>
        <v>0.85173810583900211</v>
      </c>
      <c r="J339" s="1">
        <f t="shared" ca="1" si="18"/>
        <v>0</v>
      </c>
    </row>
    <row r="340" spans="1:10" x14ac:dyDescent="0.3">
      <c r="A340" t="str" cm="1">
        <f t="array" ref="A340">INDEX(工作表1!A$6:A$3430,ROW(A338)*7)</f>
        <v>2023-08-22</v>
      </c>
      <c r="B340" s="2">
        <f ca="1">AVERAGE(OFFSET(工作表1!B$6,(ROW(A338)-1)*7,0,7,1))</f>
        <v>397.8</v>
      </c>
      <c r="C340" s="2">
        <f ca="1">AVERAGE(OFFSET(工作表1!C$6,(ROW(B338)-1)*7,0,7,1))</f>
        <v>399.85428571428571</v>
      </c>
      <c r="D340" s="2">
        <f ca="1">AVERAGE(OFFSET(工作表1!D$6,(ROW(C338)-1)*7,0,7,1))</f>
        <v>0</v>
      </c>
      <c r="E340" s="2">
        <f ca="1">AVERAGE(OFFSET(工作表1!E$6,(ROW(D338)-1)*7,0,7,1))</f>
        <v>2380.8428571428567</v>
      </c>
      <c r="F340" s="2">
        <f ca="1">AVERAGE(OFFSET(工作表1!F$6,(ROW(E338)-1)*7,0,7,1))</f>
        <v>2307.6571428571428</v>
      </c>
      <c r="G340" s="2">
        <f ca="1">AVERAGE(OFFSET(工作表1!G$6,(ROW(F338)-1)*7,0,7,1))</f>
        <v>0</v>
      </c>
      <c r="H340" s="1">
        <f t="shared" ca="1" si="16"/>
        <v>0.87694378571428555</v>
      </c>
      <c r="I340" s="1">
        <f t="shared" ca="1" si="17"/>
        <v>0.85437648012093725</v>
      </c>
      <c r="J340" s="1">
        <f t="shared" ca="1" si="18"/>
        <v>0</v>
      </c>
    </row>
    <row r="341" spans="1:10" x14ac:dyDescent="0.3">
      <c r="A341" t="str" cm="1">
        <f t="array" ref="A341">INDEX(工作表1!A$6:A$3430,ROW(A339)*7)</f>
        <v>2023-08-29</v>
      </c>
      <c r="B341" s="2">
        <f ca="1">AVERAGE(OFFSET(工作表1!B$6,(ROW(A339)-1)*7,0,7,1))</f>
        <v>366.25714285714287</v>
      </c>
      <c r="C341" s="2">
        <f ca="1">AVERAGE(OFFSET(工作表1!C$6,(ROW(B339)-1)*7,0,7,1))</f>
        <v>373.23428571428576</v>
      </c>
      <c r="D341" s="2">
        <f ca="1">AVERAGE(OFFSET(工作表1!D$6,(ROW(C339)-1)*7,0,7,1))</f>
        <v>0</v>
      </c>
      <c r="E341" s="2">
        <f ca="1">AVERAGE(OFFSET(工作表1!E$6,(ROW(D339)-1)*7,0,7,1))</f>
        <v>2517.542857142857</v>
      </c>
      <c r="F341" s="2">
        <f ca="1">AVERAGE(OFFSET(工作表1!F$6,(ROW(E339)-1)*7,0,7,1))</f>
        <v>2454.2714285714283</v>
      </c>
      <c r="G341" s="2">
        <f ca="1">AVERAGE(OFFSET(工作表1!G$6,(ROW(F339)-1)*7,0,7,1))</f>
        <v>0</v>
      </c>
      <c r="H341" s="1">
        <f t="shared" ca="1" si="16"/>
        <v>0.85376671655328795</v>
      </c>
      <c r="I341" s="1">
        <f t="shared" ca="1" si="17"/>
        <v>0.84816504036281182</v>
      </c>
      <c r="J341" s="1">
        <f t="shared" ca="1" si="18"/>
        <v>0</v>
      </c>
    </row>
    <row r="342" spans="1:10" x14ac:dyDescent="0.3">
      <c r="A342" t="str" cm="1">
        <f t="array" ref="A342">INDEX(工作表1!A$6:A$3430,ROW(A340)*7)</f>
        <v>2023-09-05</v>
      </c>
      <c r="B342" s="2">
        <f ca="1">AVERAGE(OFFSET(工作表1!B$6,(ROW(A340)-1)*7,0,7,1))</f>
        <v>385.88999999999993</v>
      </c>
      <c r="C342" s="2">
        <f ca="1">AVERAGE(OFFSET(工作表1!C$6,(ROW(B340)-1)*7,0,7,1))</f>
        <v>392.80428571428575</v>
      </c>
      <c r="D342" s="2">
        <f ca="1">AVERAGE(OFFSET(工作表1!D$6,(ROW(C340)-1)*7,0,7,1))</f>
        <v>0</v>
      </c>
      <c r="E342" s="2">
        <f ca="1">AVERAGE(OFFSET(工作表1!E$6,(ROW(D340)-1)*7,0,7,1))</f>
        <v>2393.2142857142858</v>
      </c>
      <c r="F342" s="2">
        <f ca="1">AVERAGE(OFFSET(工作表1!F$6,(ROW(E340)-1)*7,0,7,1))</f>
        <v>2343.042857142857</v>
      </c>
      <c r="G342" s="2">
        <f ca="1">AVERAGE(OFFSET(工作表1!G$6,(ROW(F340)-1)*7,0,7,1))</f>
        <v>0</v>
      </c>
      <c r="H342" s="1">
        <f t="shared" ca="1" si="16"/>
        <v>0.85510875992063484</v>
      </c>
      <c r="I342" s="1">
        <f t="shared" ca="1" si="17"/>
        <v>0.85218266286848077</v>
      </c>
      <c r="J342" s="1">
        <f t="shared" ca="1" si="18"/>
        <v>0</v>
      </c>
    </row>
    <row r="343" spans="1:10" x14ac:dyDescent="0.3">
      <c r="A343" t="str" cm="1">
        <f t="array" ref="A343">INDEX(工作表1!A$6:A$3430,ROW(A341)*7)</f>
        <v>2023-09-12</v>
      </c>
      <c r="B343" s="2">
        <f ca="1">AVERAGE(OFFSET(工作表1!B$6,(ROW(A341)-1)*7,0,7,1))</f>
        <v>394.79428571428571</v>
      </c>
      <c r="C343" s="2">
        <f ca="1">AVERAGE(OFFSET(工作表1!C$6,(ROW(B341)-1)*7,0,7,1))</f>
        <v>399.94428571428574</v>
      </c>
      <c r="D343" s="2">
        <f ca="1">AVERAGE(OFFSET(工作表1!D$6,(ROW(C341)-1)*7,0,7,1))</f>
        <v>0</v>
      </c>
      <c r="E343" s="2">
        <f ca="1">AVERAGE(OFFSET(工作表1!E$6,(ROW(D341)-1)*7,0,7,1))</f>
        <v>2307.1285714285709</v>
      </c>
      <c r="F343" s="2">
        <f ca="1">AVERAGE(OFFSET(工作表1!F$6,(ROW(E341)-1)*7,0,7,1))</f>
        <v>2283.2428571428568</v>
      </c>
      <c r="G343" s="2">
        <f ca="1">AVERAGE(OFFSET(工作表1!G$6,(ROW(F341)-1)*7,0,7,1))</f>
        <v>0</v>
      </c>
      <c r="H343" s="1">
        <f t="shared" ca="1" si="16"/>
        <v>0.84337145963718796</v>
      </c>
      <c r="I343" s="1">
        <f t="shared" ca="1" si="17"/>
        <v>0.84552771630763401</v>
      </c>
      <c r="J343" s="1">
        <f t="shared" ca="1" si="18"/>
        <v>0</v>
      </c>
    </row>
    <row r="344" spans="1:10" x14ac:dyDescent="0.3">
      <c r="A344" t="str" cm="1">
        <f t="array" ref="A344">INDEX(工作表1!A$6:A$3430,ROW(A342)*7)</f>
        <v>2023-09-19</v>
      </c>
      <c r="B344" s="2">
        <f ca="1">AVERAGE(OFFSET(工作表1!B$6,(ROW(A342)-1)*7,0,7,1))</f>
        <v>373.62714285714281</v>
      </c>
      <c r="C344" s="2">
        <f ca="1">AVERAGE(OFFSET(工作表1!C$6,(ROW(B342)-1)*7,0,7,1))</f>
        <v>381.07000000000005</v>
      </c>
      <c r="D344" s="2">
        <f ca="1">AVERAGE(OFFSET(工作表1!D$6,(ROW(C342)-1)*7,0,7,1))</f>
        <v>0</v>
      </c>
      <c r="E344" s="2">
        <f ca="1">AVERAGE(OFFSET(工作表1!E$6,(ROW(D342)-1)*7,0,7,1))</f>
        <v>2467.7999999999997</v>
      </c>
      <c r="F344" s="2">
        <f ca="1">AVERAGE(OFFSET(工作表1!F$6,(ROW(E342)-1)*7,0,7,1))</f>
        <v>2431.7142857142858</v>
      </c>
      <c r="G344" s="2">
        <f ca="1">AVERAGE(OFFSET(工作表1!G$6,(ROW(F342)-1)*7,0,7,1))</f>
        <v>0</v>
      </c>
      <c r="H344" s="1">
        <f t="shared" ca="1" si="16"/>
        <v>0.85373802142857125</v>
      </c>
      <c r="I344" s="1">
        <f t="shared" ca="1" si="17"/>
        <v>0.85801237301587319</v>
      </c>
      <c r="J344" s="1">
        <f t="shared" ca="1" si="18"/>
        <v>0</v>
      </c>
    </row>
    <row r="345" spans="1:10" x14ac:dyDescent="0.3">
      <c r="A345" t="str" cm="1">
        <f t="array" ref="A345">INDEX(工作表1!A$6:A$3430,ROW(A343)*7)</f>
        <v>2023-09-26</v>
      </c>
      <c r="B345" s="2">
        <f ca="1">AVERAGE(OFFSET(工作表1!B$6,(ROW(A343)-1)*7,0,7,1))</f>
        <v>373.24285714285719</v>
      </c>
      <c r="C345" s="2">
        <f ca="1">AVERAGE(OFFSET(工作表1!C$6,(ROW(B343)-1)*7,0,7,1))</f>
        <v>375.91428571428571</v>
      </c>
      <c r="D345" s="2">
        <f ca="1">AVERAGE(OFFSET(工作表1!D$6,(ROW(C343)-1)*7,0,7,1))</f>
        <v>0</v>
      </c>
      <c r="E345" s="2">
        <f ca="1">AVERAGE(OFFSET(工作表1!E$6,(ROW(D343)-1)*7,0,7,1))</f>
        <v>2529.1285714285718</v>
      </c>
      <c r="F345" s="2">
        <f ca="1">AVERAGE(OFFSET(工作表1!F$6,(ROW(E343)-1)*7,0,7,1))</f>
        <v>2522.7999999999997</v>
      </c>
      <c r="G345" s="2">
        <f ca="1">AVERAGE(OFFSET(工作表1!G$6,(ROW(F343)-1)*7,0,7,1))</f>
        <v>0</v>
      </c>
      <c r="H345" s="1">
        <f t="shared" ca="1" si="16"/>
        <v>0.87405479081632675</v>
      </c>
      <c r="I345" s="1">
        <f t="shared" ca="1" si="17"/>
        <v>0.8781079259259259</v>
      </c>
      <c r="J345" s="1">
        <f t="shared" ca="1" si="18"/>
        <v>0</v>
      </c>
    </row>
    <row r="346" spans="1:10" x14ac:dyDescent="0.3">
      <c r="A346" t="str" cm="1">
        <f t="array" ref="A346">INDEX(工作表1!A$6:A$3430,ROW(A344)*7)</f>
        <v>2023-10-03</v>
      </c>
      <c r="B346" s="2">
        <f ca="1">AVERAGE(OFFSET(工作表1!B$6,(ROW(A344)-1)*7,0,7,1))</f>
        <v>379.40714285714284</v>
      </c>
      <c r="C346" s="2">
        <f ca="1">AVERAGE(OFFSET(工作表1!C$6,(ROW(B344)-1)*7,0,7,1))</f>
        <v>381.0585714285715</v>
      </c>
      <c r="D346" s="2">
        <f ca="1">AVERAGE(OFFSET(工作表1!D$6,(ROW(C344)-1)*7,0,7,1))</f>
        <v>52.738571428571433</v>
      </c>
      <c r="E346" s="2">
        <f ca="1">AVERAGE(OFFSET(工作表1!E$6,(ROW(D344)-1)*7,0,7,1))</f>
        <v>2486.5571428571425</v>
      </c>
      <c r="F346" s="2">
        <f ca="1">AVERAGE(OFFSET(工作表1!F$6,(ROW(E344)-1)*7,0,7,1))</f>
        <v>2488.8428571428567</v>
      </c>
      <c r="G346" s="2">
        <f ca="1">AVERAGE(OFFSET(工作表1!G$6,(ROW(F344)-1)*7,0,7,1))</f>
        <v>521.38571428571424</v>
      </c>
      <c r="H346" s="1">
        <f t="shared" ca="1" si="16"/>
        <v>0.8735347602985637</v>
      </c>
      <c r="I346" s="1">
        <f t="shared" ca="1" si="17"/>
        <v>0.87814342930839007</v>
      </c>
      <c r="J346" s="1">
        <f t="shared" ca="1" si="18"/>
        <v>2.5460312717309148E-2</v>
      </c>
    </row>
    <row r="347" spans="1:10" x14ac:dyDescent="0.3">
      <c r="A347" t="str" cm="1">
        <f t="array" ref="A347">INDEX(工作表1!A$6:A$3430,ROW(A345)*7)</f>
        <v>2023-10-10</v>
      </c>
      <c r="B347" s="2">
        <f ca="1">AVERAGE(OFFSET(工作表1!B$6,(ROW(A345)-1)*7,0,7,1))</f>
        <v>376.0157142857143</v>
      </c>
      <c r="C347" s="2">
        <f ca="1">AVERAGE(OFFSET(工作表1!C$6,(ROW(B345)-1)*7,0,7,1))</f>
        <v>382.12285714285719</v>
      </c>
      <c r="D347" s="2">
        <f ca="1">AVERAGE(OFFSET(工作表1!D$6,(ROW(C345)-1)*7,0,7,1))</f>
        <v>377.13857142857142</v>
      </c>
      <c r="E347" s="2">
        <f ca="1">AVERAGE(OFFSET(工作表1!E$6,(ROW(D345)-1)*7,0,7,1))</f>
        <v>2474.7428571428568</v>
      </c>
      <c r="F347" s="2">
        <f ca="1">AVERAGE(OFFSET(工作表1!F$6,(ROW(E345)-1)*7,0,7,1))</f>
        <v>2445.2000000000003</v>
      </c>
      <c r="G347" s="2">
        <f ca="1">AVERAGE(OFFSET(工作表1!G$6,(ROW(F345)-1)*7,0,7,1))</f>
        <v>2438.1571428571428</v>
      </c>
      <c r="H347" s="1">
        <f t="shared" ref="H347:H410" ca="1" si="19">(B347*E347)/(2400*450)</f>
        <v>0.86161315102040803</v>
      </c>
      <c r="I347" s="1">
        <f t="shared" ref="I347:I410" ca="1" si="20">(C347*F347)/(2400*450)</f>
        <v>0.86515445396825408</v>
      </c>
      <c r="J347" s="1">
        <f t="shared" ref="J347:J410" ca="1" si="21">(D347*G347)/(2400*450)</f>
        <v>0.85141027942176872</v>
      </c>
    </row>
    <row r="348" spans="1:10" x14ac:dyDescent="0.3">
      <c r="A348" t="str" cm="1">
        <f t="array" ref="A348">INDEX(工作表1!A$6:A$3430,ROW(A346)*7)</f>
        <v>2023-10-17</v>
      </c>
      <c r="B348" s="2">
        <f ca="1">AVERAGE(OFFSET(工作表1!B$6,(ROW(A346)-1)*7,0,7,1))</f>
        <v>364.21428571428572</v>
      </c>
      <c r="C348" s="2">
        <f ca="1">AVERAGE(OFFSET(工作表1!C$6,(ROW(B346)-1)*7,0,7,1))</f>
        <v>361.06428571428569</v>
      </c>
      <c r="D348" s="2">
        <f ca="1">AVERAGE(OFFSET(工作表1!D$6,(ROW(C346)-1)*7,0,7,1))</f>
        <v>363.14428571428573</v>
      </c>
      <c r="E348" s="2">
        <f ca="1">AVERAGE(OFFSET(工作表1!E$6,(ROW(D346)-1)*7,0,7,1))</f>
        <v>2514.3571428571427</v>
      </c>
      <c r="F348" s="2">
        <f ca="1">AVERAGE(OFFSET(工作表1!F$6,(ROW(E346)-1)*7,0,7,1))</f>
        <v>2538.6857142857143</v>
      </c>
      <c r="G348" s="2">
        <f ca="1">AVERAGE(OFFSET(工作表1!G$6,(ROW(F346)-1)*7,0,7,1))</f>
        <v>2531.3571428571427</v>
      </c>
      <c r="H348" s="1">
        <f t="shared" ca="1" si="19"/>
        <v>0.84793036186696902</v>
      </c>
      <c r="I348" s="1">
        <f t="shared" ca="1" si="20"/>
        <v>0.84873031859410419</v>
      </c>
      <c r="J348" s="1">
        <f t="shared" ca="1" si="21"/>
        <v>0.85115544586167802</v>
      </c>
    </row>
    <row r="349" spans="1:10" x14ac:dyDescent="0.3">
      <c r="A349" t="str" cm="1">
        <f t="array" ref="A349">INDEX(工作表1!A$6:A$3430,ROW(A347)*7)</f>
        <v>2023-10-24</v>
      </c>
      <c r="B349" s="2">
        <f ca="1">AVERAGE(OFFSET(工作表1!B$6,(ROW(A347)-1)*7,0,7,1))</f>
        <v>365.12857142857143</v>
      </c>
      <c r="C349" s="2">
        <f ca="1">AVERAGE(OFFSET(工作表1!C$6,(ROW(B347)-1)*7,0,7,1))</f>
        <v>368.14428571428573</v>
      </c>
      <c r="D349" s="2">
        <f ca="1">AVERAGE(OFFSET(工作表1!D$6,(ROW(C347)-1)*7,0,7,1))</f>
        <v>367.56571428571431</v>
      </c>
      <c r="E349" s="2">
        <f ca="1">AVERAGE(OFFSET(工作表1!E$6,(ROW(D347)-1)*7,0,7,1))</f>
        <v>2532.8571428571427</v>
      </c>
      <c r="F349" s="2">
        <f ca="1">AVERAGE(OFFSET(工作表1!F$6,(ROW(E347)-1)*7,0,7,1))</f>
        <v>2506.457142857143</v>
      </c>
      <c r="G349" s="2">
        <f ca="1">AVERAGE(OFFSET(工作表1!G$6,(ROW(F347)-1)*7,0,7,1))</f>
        <v>2522.014285714286</v>
      </c>
      <c r="H349" s="1">
        <f t="shared" ca="1" si="19"/>
        <v>0.85631343537414961</v>
      </c>
      <c r="I349" s="1">
        <f t="shared" ca="1" si="20"/>
        <v>0.85438692086167811</v>
      </c>
      <c r="J349" s="1">
        <f t="shared" ca="1" si="21"/>
        <v>0.85833887256235841</v>
      </c>
    </row>
    <row r="350" spans="1:10" x14ac:dyDescent="0.3">
      <c r="A350" t="str" cm="1">
        <f t="array" ref="A350">INDEX(工作表1!A$6:A$3430,ROW(A348)*7)</f>
        <v>2023-10-31</v>
      </c>
      <c r="B350" s="2">
        <f ca="1">AVERAGE(OFFSET(工作表1!B$6,(ROW(A348)-1)*7,0,7,1))</f>
        <v>364.47428571428566</v>
      </c>
      <c r="C350" s="2">
        <f ca="1">AVERAGE(OFFSET(工作表1!C$6,(ROW(B348)-1)*7,0,7,1))</f>
        <v>368.47714285714289</v>
      </c>
      <c r="D350" s="2">
        <f ca="1">AVERAGE(OFFSET(工作表1!D$6,(ROW(C348)-1)*7,0,7,1))</f>
        <v>375.66285714285715</v>
      </c>
      <c r="E350" s="2">
        <f ca="1">AVERAGE(OFFSET(工作表1!E$6,(ROW(D348)-1)*7,0,7,1))</f>
        <v>2510.9428571428571</v>
      </c>
      <c r="F350" s="2">
        <f ca="1">AVERAGE(OFFSET(工作表1!F$6,(ROW(E348)-1)*7,0,7,1))</f>
        <v>2503.5285714285715</v>
      </c>
      <c r="G350" s="2">
        <f ca="1">AVERAGE(OFFSET(工作表1!G$6,(ROW(F348)-1)*7,0,7,1))</f>
        <v>2450.0285714285715</v>
      </c>
      <c r="H350" s="1">
        <f t="shared" ca="1" si="19"/>
        <v>0.84738342993197269</v>
      </c>
      <c r="I350" s="1">
        <f t="shared" ca="1" si="20"/>
        <v>0.85416023616780057</v>
      </c>
      <c r="J350" s="1">
        <f t="shared" ca="1" si="21"/>
        <v>0.85220808631897205</v>
      </c>
    </row>
    <row r="351" spans="1:10" x14ac:dyDescent="0.3">
      <c r="A351" t="str" cm="1">
        <f t="array" ref="A351">INDEX(工作表1!A$6:A$3430,ROW(A349)*7)</f>
        <v>2023-11-07</v>
      </c>
      <c r="B351" s="2">
        <f ca="1">AVERAGE(OFFSET(工作表1!B$6,(ROW(A349)-1)*7,0,7,1))</f>
        <v>366.10428571428571</v>
      </c>
      <c r="C351" s="2">
        <f ca="1">AVERAGE(OFFSET(工作表1!C$6,(ROW(B349)-1)*7,0,7,1))</f>
        <v>367.57857142857148</v>
      </c>
      <c r="D351" s="2">
        <f ca="1">AVERAGE(OFFSET(工作表1!D$6,(ROW(C349)-1)*7,0,7,1))</f>
        <v>368.6685714285714</v>
      </c>
      <c r="E351" s="2">
        <f ca="1">AVERAGE(OFFSET(工作表1!E$6,(ROW(D349)-1)*7,0,7,1))</f>
        <v>2540.9142857142861</v>
      </c>
      <c r="F351" s="2">
        <f ca="1">AVERAGE(OFFSET(工作表1!F$6,(ROW(E349)-1)*7,0,7,1))</f>
        <v>2516.1999999999998</v>
      </c>
      <c r="G351" s="2">
        <f ca="1">AVERAGE(OFFSET(工作表1!G$6,(ROW(F349)-1)*7,0,7,1))</f>
        <v>2506.1142857142863</v>
      </c>
      <c r="H351" s="1">
        <f t="shared" ca="1" si="19"/>
        <v>0.86133297188208624</v>
      </c>
      <c r="I351" s="1">
        <f t="shared" ca="1" si="20"/>
        <v>0.85639000132275134</v>
      </c>
      <c r="J351" s="1">
        <f t="shared" ca="1" si="21"/>
        <v>0.85548664217687087</v>
      </c>
    </row>
    <row r="352" spans="1:10" x14ac:dyDescent="0.3">
      <c r="A352" t="str" cm="1">
        <f t="array" ref="A352">INDEX(工作表1!A$6:A$3430,ROW(A350)*7)</f>
        <v>2023-11-14</v>
      </c>
      <c r="B352" s="2">
        <f ca="1">AVERAGE(OFFSET(工作表1!B$6,(ROW(A350)-1)*7,0,7,1))</f>
        <v>292.39571428571429</v>
      </c>
      <c r="C352" s="2">
        <f ca="1">AVERAGE(OFFSET(工作表1!C$6,(ROW(B350)-1)*7,0,7,1))</f>
        <v>366.57285714285712</v>
      </c>
      <c r="D352" s="2">
        <f ca="1">AVERAGE(OFFSET(工作表1!D$6,(ROW(C350)-1)*7,0,7,1))</f>
        <v>369.10142857142858</v>
      </c>
      <c r="E352" s="2">
        <f ca="1">AVERAGE(OFFSET(工作表1!E$6,(ROW(D350)-1)*7,0,7,1))</f>
        <v>2100.514285714286</v>
      </c>
      <c r="F352" s="2">
        <f ca="1">AVERAGE(OFFSET(工作表1!F$6,(ROW(E350)-1)*7,0,7,1))</f>
        <v>2530.5999999999995</v>
      </c>
      <c r="G352" s="2">
        <f ca="1">AVERAGE(OFFSET(工作表1!G$6,(ROW(F350)-1)*7,0,7,1))</f>
        <v>2517.4428571428571</v>
      </c>
      <c r="H352" s="1">
        <f t="shared" ca="1" si="19"/>
        <v>0.56868645827664399</v>
      </c>
      <c r="I352" s="1">
        <f t="shared" ca="1" si="20"/>
        <v>0.85893451137566112</v>
      </c>
      <c r="J352" s="1">
        <f t="shared" ca="1" si="21"/>
        <v>0.86036273603552538</v>
      </c>
    </row>
    <row r="353" spans="1:10" x14ac:dyDescent="0.3">
      <c r="A353" t="str" cm="1">
        <f t="array" ref="A353">INDEX(工作表1!A$6:A$3430,ROW(A351)*7)</f>
        <v>2023-11-21</v>
      </c>
      <c r="B353" s="2">
        <f ca="1">AVERAGE(OFFSET(工作表1!B$6,(ROW(A351)-1)*7,0,7,1))</f>
        <v>268.87</v>
      </c>
      <c r="C353" s="2">
        <f ca="1">AVERAGE(OFFSET(工作表1!C$6,(ROW(B351)-1)*7,0,7,1))</f>
        <v>269.56571428571425</v>
      </c>
      <c r="D353" s="2">
        <f ca="1">AVERAGE(OFFSET(工作表1!D$6,(ROW(C351)-1)*7,0,7,1))</f>
        <v>367.92999999999995</v>
      </c>
      <c r="E353" s="2">
        <f ca="1">AVERAGE(OFFSET(工作表1!E$6,(ROW(D351)-1)*7,0,7,1))</f>
        <v>2250.1857142857143</v>
      </c>
      <c r="F353" s="2">
        <f ca="1">AVERAGE(OFFSET(工作表1!F$6,(ROW(E351)-1)*7,0,7,1))</f>
        <v>2221.9714285714285</v>
      </c>
      <c r="G353" s="2">
        <f ca="1">AVERAGE(OFFSET(工作表1!G$6,(ROW(F351)-1)*7,0,7,1))</f>
        <v>2519.8857142857146</v>
      </c>
      <c r="H353" s="1">
        <f t="shared" ca="1" si="19"/>
        <v>0.56019206759259255</v>
      </c>
      <c r="I353" s="1">
        <f t="shared" ca="1" si="20"/>
        <v>0.55459936598639448</v>
      </c>
      <c r="J353" s="1">
        <f t="shared" ca="1" si="21"/>
        <v>0.85846439894179893</v>
      </c>
    </row>
    <row r="354" spans="1:10" x14ac:dyDescent="0.3">
      <c r="A354" t="str" cm="1">
        <f t="array" ref="A354">INDEX(工作表1!A$6:A$3430,ROW(A352)*7)</f>
        <v>2023-11-28</v>
      </c>
      <c r="B354" s="2">
        <f ca="1">AVERAGE(OFFSET(工作表1!B$6,(ROW(A352)-1)*7,0,7,1))</f>
        <v>365.34857142857146</v>
      </c>
      <c r="C354" s="2">
        <f ca="1">AVERAGE(OFFSET(工作表1!C$6,(ROW(B352)-1)*7,0,7,1))</f>
        <v>366.82142857142856</v>
      </c>
      <c r="D354" s="2">
        <f ca="1">AVERAGE(OFFSET(工作表1!D$6,(ROW(C352)-1)*7,0,7,1))</f>
        <v>366.66714285714289</v>
      </c>
      <c r="E354" s="2">
        <f ca="1">AVERAGE(OFFSET(工作表1!E$6,(ROW(D352)-1)*7,0,7,1))</f>
        <v>2542.3000000000002</v>
      </c>
      <c r="F354" s="2">
        <f ca="1">AVERAGE(OFFSET(工作表1!F$6,(ROW(E352)-1)*7,0,7,1))</f>
        <v>2523.5285714285715</v>
      </c>
      <c r="G354" s="2">
        <f ca="1">AVERAGE(OFFSET(工作表1!G$6,(ROW(F352)-1)*7,0,7,1))</f>
        <v>2519.1857142857143</v>
      </c>
      <c r="H354" s="1">
        <f t="shared" ca="1" si="19"/>
        <v>0.86002377142857156</v>
      </c>
      <c r="I354" s="1">
        <f t="shared" ca="1" si="20"/>
        <v>0.85711514408541201</v>
      </c>
      <c r="J354" s="1">
        <f t="shared" ca="1" si="21"/>
        <v>0.85528021128117926</v>
      </c>
    </row>
    <row r="355" spans="1:10" x14ac:dyDescent="0.3">
      <c r="A355" t="str" cm="1">
        <f t="array" ref="A355">INDEX(工作表1!A$6:A$3430,ROW(A353)*7)</f>
        <v>2023-12-05</v>
      </c>
      <c r="B355" s="2">
        <f ca="1">AVERAGE(OFFSET(工作表1!B$6,(ROW(A353)-1)*7,0,7,1))</f>
        <v>361.77428571428572</v>
      </c>
      <c r="C355" s="2">
        <f ca="1">AVERAGE(OFFSET(工作表1!C$6,(ROW(B353)-1)*7,0,7,1))</f>
        <v>362.8</v>
      </c>
      <c r="D355" s="2">
        <f ca="1">AVERAGE(OFFSET(工作表1!D$6,(ROW(C353)-1)*7,0,7,1))</f>
        <v>366.92428571428576</v>
      </c>
      <c r="E355" s="2">
        <f ca="1">AVERAGE(OFFSET(工作表1!E$6,(ROW(D353)-1)*7,0,7,1))</f>
        <v>2538.5571428571425</v>
      </c>
      <c r="F355" s="2">
        <f ca="1">AVERAGE(OFFSET(工作表1!F$6,(ROW(E353)-1)*7,0,7,1))</f>
        <v>2529.3714285714282</v>
      </c>
      <c r="G355" s="2">
        <f ca="1">AVERAGE(OFFSET(工作表1!G$6,(ROW(F353)-1)*7,0,7,1))</f>
        <v>2483.5</v>
      </c>
      <c r="H355" s="1">
        <f t="shared" ca="1" si="19"/>
        <v>0.8503562010204081</v>
      </c>
      <c r="I355" s="1">
        <f t="shared" ca="1" si="20"/>
        <v>0.84968143915343908</v>
      </c>
      <c r="J355" s="1">
        <f t="shared" ca="1" si="21"/>
        <v>0.84375598478835989</v>
      </c>
    </row>
    <row r="356" spans="1:10" x14ac:dyDescent="0.3">
      <c r="A356" t="str" cm="1">
        <f t="array" ref="A356">INDEX(工作表1!A$6:A$3430,ROW(A354)*7)</f>
        <v>2023-12-12</v>
      </c>
      <c r="B356" s="2">
        <f ca="1">AVERAGE(OFFSET(工作表1!B$6,(ROW(A354)-1)*7,0,7,1))</f>
        <v>365.36857142857144</v>
      </c>
      <c r="C356" s="2">
        <f ca="1">AVERAGE(OFFSET(工作表1!C$6,(ROW(B354)-1)*7,0,7,1))</f>
        <v>251.07571428571424</v>
      </c>
      <c r="D356" s="2">
        <f ca="1">AVERAGE(OFFSET(工作表1!D$6,(ROW(C354)-1)*7,0,7,1))</f>
        <v>366.94999999999993</v>
      </c>
      <c r="E356" s="2">
        <f ca="1">AVERAGE(OFFSET(工作表1!E$6,(ROW(D354)-1)*7,0,7,1))</f>
        <v>2533.1571428571433</v>
      </c>
      <c r="F356" s="2">
        <f ca="1">AVERAGE(OFFSET(工作表1!F$6,(ROW(E354)-1)*7,0,7,1))</f>
        <v>2518.528571428571</v>
      </c>
      <c r="G356" s="2">
        <f ca="1">AVERAGE(OFFSET(工作表1!G$6,(ROW(F354)-1)*7,0,7,1))</f>
        <v>2498.3857142857146</v>
      </c>
      <c r="H356" s="1">
        <f t="shared" ca="1" si="19"/>
        <v>0.85697778378684819</v>
      </c>
      <c r="I356" s="1">
        <f t="shared" ca="1" si="20"/>
        <v>0.58550125927815555</v>
      </c>
      <c r="J356" s="1">
        <f t="shared" ca="1" si="21"/>
        <v>0.84887281283068783</v>
      </c>
    </row>
    <row r="357" spans="1:10" x14ac:dyDescent="0.3">
      <c r="A357" t="str" cm="1">
        <f t="array" ref="A357">INDEX(工作表1!A$6:A$3430,ROW(A355)*7)</f>
        <v>2023-12-19</v>
      </c>
      <c r="B357" s="2">
        <f ca="1">AVERAGE(OFFSET(工作表1!B$6,(ROW(A355)-1)*7,0,7,1))</f>
        <v>364.85428571428565</v>
      </c>
      <c r="C357" s="2">
        <f ca="1">AVERAGE(OFFSET(工作表1!C$6,(ROW(B355)-1)*7,0,7,1))</f>
        <v>365.06714285714287</v>
      </c>
      <c r="D357" s="2">
        <f ca="1">AVERAGE(OFFSET(工作表1!D$6,(ROW(C355)-1)*7,0,7,1))</f>
        <v>367.91428571428577</v>
      </c>
      <c r="E357" s="2">
        <f ca="1">AVERAGE(OFFSET(工作表1!E$6,(ROW(D355)-1)*7,0,7,1))</f>
        <v>2497.6571428571428</v>
      </c>
      <c r="F357" s="2">
        <f ca="1">AVERAGE(OFFSET(工作表1!F$6,(ROW(E355)-1)*7,0,7,1))</f>
        <v>2511.1142857142854</v>
      </c>
      <c r="G357" s="2">
        <f ca="1">AVERAGE(OFFSET(工作表1!G$6,(ROW(F355)-1)*7,0,7,1))</f>
        <v>2493.3142857142857</v>
      </c>
      <c r="H357" s="1">
        <f t="shared" ca="1" si="19"/>
        <v>0.84377862297807993</v>
      </c>
      <c r="I357" s="1">
        <f t="shared" ca="1" si="20"/>
        <v>0.84881973858654569</v>
      </c>
      <c r="J357" s="1">
        <f t="shared" ca="1" si="21"/>
        <v>0.849375874527589</v>
      </c>
    </row>
    <row r="358" spans="1:10" x14ac:dyDescent="0.3">
      <c r="A358" t="str" cm="1">
        <f t="array" ref="A358">INDEX(工作表1!A$6:A$3430,ROW(A356)*7)</f>
        <v>2023-12-26</v>
      </c>
      <c r="B358" s="2">
        <f ca="1">AVERAGE(OFFSET(工作表1!B$6,(ROW(A356)-1)*7,0,7,1))</f>
        <v>367.5214285714286</v>
      </c>
      <c r="C358" s="2">
        <f ca="1">AVERAGE(OFFSET(工作表1!C$6,(ROW(B356)-1)*7,0,7,1))</f>
        <v>366.70428571428567</v>
      </c>
      <c r="D358" s="2">
        <f ca="1">AVERAGE(OFFSET(工作表1!D$6,(ROW(C356)-1)*7,0,7,1))</f>
        <v>370.62428571428575</v>
      </c>
      <c r="E358" s="2">
        <f ca="1">AVERAGE(OFFSET(工作表1!E$6,(ROW(D356)-1)*7,0,7,1))</f>
        <v>2465.7857142857142</v>
      </c>
      <c r="F358" s="2">
        <f ca="1">AVERAGE(OFFSET(工作表1!F$6,(ROW(E356)-1)*7,0,7,1))</f>
        <v>2472.5571428571429</v>
      </c>
      <c r="G358" s="2">
        <f ca="1">AVERAGE(OFFSET(工作表1!G$6,(ROW(F356)-1)*7,0,7,1))</f>
        <v>2465.7714285714287</v>
      </c>
      <c r="H358" s="1">
        <f t="shared" ca="1" si="19"/>
        <v>0.83910100765306128</v>
      </c>
      <c r="I358" s="1">
        <f t="shared" ca="1" si="20"/>
        <v>0.83953453792516997</v>
      </c>
      <c r="J358" s="1">
        <f t="shared" ca="1" si="21"/>
        <v>0.84618034671201825</v>
      </c>
    </row>
    <row r="359" spans="1:10" x14ac:dyDescent="0.3">
      <c r="A359" t="str" cm="1">
        <f t="array" ref="A359">INDEX(工作表1!A$6:A$3430,ROW(A357)*7)</f>
        <v>2024-01-02</v>
      </c>
      <c r="B359" s="2">
        <f ca="1">AVERAGE(OFFSET(工作表1!B$6,(ROW(A357)-1)*7,0,7,1))</f>
        <v>296.95142857142861</v>
      </c>
      <c r="C359" s="2">
        <f ca="1">AVERAGE(OFFSET(工作表1!C$6,(ROW(B357)-1)*7,0,7,1))</f>
        <v>367.91428571428565</v>
      </c>
      <c r="D359" s="2">
        <f ca="1">AVERAGE(OFFSET(工作表1!D$6,(ROW(C357)-1)*7,0,7,1))</f>
        <v>368.23142857142858</v>
      </c>
      <c r="E359" s="2">
        <f ca="1">AVERAGE(OFFSET(工作表1!E$6,(ROW(D357)-1)*7,0,7,1))</f>
        <v>2121.3714285714282</v>
      </c>
      <c r="F359" s="2">
        <f ca="1">AVERAGE(OFFSET(工作表1!F$6,(ROW(E357)-1)*7,0,7,1))</f>
        <v>2487.2000000000003</v>
      </c>
      <c r="G359" s="2">
        <f ca="1">AVERAGE(OFFSET(工作表1!G$6,(ROW(F357)-1)*7,0,7,1))</f>
        <v>2516.7142857142858</v>
      </c>
      <c r="H359" s="1">
        <f t="shared" ca="1" si="19"/>
        <v>0.58328173726379429</v>
      </c>
      <c r="I359" s="1">
        <f t="shared" ca="1" si="20"/>
        <v>0.84729297354497346</v>
      </c>
      <c r="J359" s="1">
        <f t="shared" ca="1" si="21"/>
        <v>0.85808638586545738</v>
      </c>
    </row>
    <row r="360" spans="1:10" x14ac:dyDescent="0.3">
      <c r="A360" t="str" cm="1">
        <f t="array" ref="A360">INDEX(工作表1!A$6:A$3430,ROW(A358)*7)</f>
        <v>2024-01-09</v>
      </c>
      <c r="B360" s="2">
        <f ca="1">AVERAGE(OFFSET(工作表1!B$6,(ROW(A358)-1)*7,0,7,1))</f>
        <v>0</v>
      </c>
      <c r="C360" s="2">
        <f ca="1">AVERAGE(OFFSET(工作表1!C$6,(ROW(B358)-1)*7,0,7,1))</f>
        <v>286.81</v>
      </c>
      <c r="D360" s="2">
        <f ca="1">AVERAGE(OFFSET(工作表1!D$6,(ROW(C358)-1)*7,0,7,1))</f>
        <v>287.57142857142856</v>
      </c>
      <c r="E360" s="2">
        <f ca="1">AVERAGE(OFFSET(工作表1!E$6,(ROW(D358)-1)*7,0,7,1))</f>
        <v>0</v>
      </c>
      <c r="F360" s="2">
        <f ca="1">AVERAGE(OFFSET(工作表1!F$6,(ROW(E358)-1)*7,0,7,1))</f>
        <v>2282.9428571428571</v>
      </c>
      <c r="G360" s="2">
        <f ca="1">AVERAGE(OFFSET(工作表1!G$6,(ROW(F358)-1)*7,0,7,1))</f>
        <v>2165.5571428571429</v>
      </c>
      <c r="H360" s="1">
        <f t="shared" ca="1" si="19"/>
        <v>0</v>
      </c>
      <c r="I360" s="1">
        <f t="shared" ca="1" si="20"/>
        <v>0.60626929708994703</v>
      </c>
      <c r="J360" s="1">
        <f t="shared" ca="1" si="21"/>
        <v>0.57662255668934237</v>
      </c>
    </row>
    <row r="361" spans="1:10" x14ac:dyDescent="0.3">
      <c r="A361" t="str" cm="1">
        <f t="array" ref="A361">INDEX(工作表1!A$6:A$3430,ROW(A359)*7)</f>
        <v>2024-01-16</v>
      </c>
      <c r="B361" s="2">
        <f ca="1">AVERAGE(OFFSET(工作表1!B$6,(ROW(A359)-1)*7,0,7,1))</f>
        <v>0</v>
      </c>
      <c r="C361" s="2">
        <f ca="1">AVERAGE(OFFSET(工作表1!C$6,(ROW(B359)-1)*7,0,7,1))</f>
        <v>366.5</v>
      </c>
      <c r="D361" s="2">
        <f ca="1">AVERAGE(OFFSET(工作表1!D$6,(ROW(C359)-1)*7,0,7,1))</f>
        <v>370.91571428571427</v>
      </c>
      <c r="E361" s="2">
        <f ca="1">AVERAGE(OFFSET(工作表1!E$6,(ROW(D359)-1)*7,0,7,1))</f>
        <v>0</v>
      </c>
      <c r="F361" s="2">
        <f ca="1">AVERAGE(OFFSET(工作表1!F$6,(ROW(E359)-1)*7,0,7,1))</f>
        <v>2535.9571428571426</v>
      </c>
      <c r="G361" s="2">
        <f ca="1">AVERAGE(OFFSET(工作表1!G$6,(ROW(F359)-1)*7,0,7,1))</f>
        <v>2525.8571428571427</v>
      </c>
      <c r="H361" s="1">
        <f t="shared" ca="1" si="19"/>
        <v>0</v>
      </c>
      <c r="I361" s="1">
        <f t="shared" ca="1" si="20"/>
        <v>0.86058175264550252</v>
      </c>
      <c r="J361" s="1">
        <f t="shared" ca="1" si="21"/>
        <v>0.86748157993197261</v>
      </c>
    </row>
    <row r="362" spans="1:10" x14ac:dyDescent="0.3">
      <c r="A362" t="str" cm="1">
        <f t="array" ref="A362">INDEX(工作表1!A$6:A$3430,ROW(A360)*7)</f>
        <v>2024-01-23</v>
      </c>
      <c r="B362" s="2">
        <f ca="1">AVERAGE(OFFSET(工作表1!B$6,(ROW(A360)-1)*7,0,7,1))</f>
        <v>343.99857142857138</v>
      </c>
      <c r="C362" s="2">
        <f ca="1">AVERAGE(OFFSET(工作表1!C$6,(ROW(B360)-1)*7,0,7,1))</f>
        <v>116.41285714285713</v>
      </c>
      <c r="D362" s="2">
        <f ca="1">AVERAGE(OFFSET(工作表1!D$6,(ROW(C360)-1)*7,0,7,1))</f>
        <v>373.59571428571428</v>
      </c>
      <c r="E362" s="2">
        <f ca="1">AVERAGE(OFFSET(工作表1!E$6,(ROW(D360)-1)*7,0,7,1))</f>
        <v>2680.9000000000005</v>
      </c>
      <c r="F362" s="2">
        <f ca="1">AVERAGE(OFFSET(工作表1!F$6,(ROW(E360)-1)*7,0,7,1))</f>
        <v>960.64285714285722</v>
      </c>
      <c r="G362" s="2">
        <f ca="1">AVERAGE(OFFSET(工作表1!G$6,(ROW(F360)-1)*7,0,7,1))</f>
        <v>2409.9428571428575</v>
      </c>
      <c r="H362" s="1">
        <f t="shared" ca="1" si="19"/>
        <v>0.85391275013227519</v>
      </c>
      <c r="I362" s="1">
        <f t="shared" ca="1" si="20"/>
        <v>0.10354738860544217</v>
      </c>
      <c r="J362" s="1">
        <f t="shared" ca="1" si="21"/>
        <v>0.83365215102040824</v>
      </c>
    </row>
    <row r="363" spans="1:10" x14ac:dyDescent="0.3">
      <c r="A363" t="str" cm="1">
        <f t="array" ref="A363">INDEX(工作表1!A$6:A$3430,ROW(A361)*7)</f>
        <v>2024-01-30</v>
      </c>
      <c r="B363" s="2">
        <f ca="1">AVERAGE(OFFSET(工作表1!B$6,(ROW(A361)-1)*7,0,7,1))</f>
        <v>370.10428571428577</v>
      </c>
      <c r="C363" s="2">
        <f ca="1">AVERAGE(OFFSET(工作表1!C$6,(ROW(B361)-1)*7,0,7,1))</f>
        <v>0</v>
      </c>
      <c r="D363" s="2">
        <f ca="1">AVERAGE(OFFSET(工作表1!D$6,(ROW(C361)-1)*7,0,7,1))</f>
        <v>279.07428571428568</v>
      </c>
      <c r="E363" s="2">
        <f ca="1">AVERAGE(OFFSET(工作表1!E$6,(ROW(D361)-1)*7,0,7,1))</f>
        <v>2663.3571428571427</v>
      </c>
      <c r="F363" s="2">
        <f ca="1">AVERAGE(OFFSET(工作表1!F$6,(ROW(E361)-1)*7,0,7,1))</f>
        <v>0</v>
      </c>
      <c r="G363" s="2">
        <f ca="1">AVERAGE(OFFSET(工作表1!G$6,(ROW(F361)-1)*7,0,7,1))</f>
        <v>2048.0857142857139</v>
      </c>
      <c r="H363" s="1">
        <f t="shared" ca="1" si="19"/>
        <v>0.91270360459183686</v>
      </c>
      <c r="I363" s="1">
        <f t="shared" ca="1" si="20"/>
        <v>0</v>
      </c>
      <c r="J363" s="1">
        <f t="shared" ca="1" si="21"/>
        <v>0.52922968314436869</v>
      </c>
    </row>
    <row r="364" spans="1:10" x14ac:dyDescent="0.3">
      <c r="A364" t="str" cm="1">
        <f t="array" ref="A364">INDEX(工作表1!A$6:A$3430,ROW(A362)*7)</f>
        <v>2024-02-06</v>
      </c>
      <c r="B364" s="2">
        <f ca="1">AVERAGE(OFFSET(工作表1!B$6,(ROW(A362)-1)*7,0,7,1))</f>
        <v>365.28571428571428</v>
      </c>
      <c r="C364" s="2">
        <f ca="1">AVERAGE(OFFSET(工作表1!C$6,(ROW(B362)-1)*7,0,7,1))</f>
        <v>231.59285714285716</v>
      </c>
      <c r="D364" s="2">
        <f ca="1">AVERAGE(OFFSET(工作表1!D$6,(ROW(C362)-1)*7,0,7,1))</f>
        <v>365.30428571428575</v>
      </c>
      <c r="E364" s="2">
        <f ca="1">AVERAGE(OFFSET(工作表1!E$6,(ROW(D362)-1)*7,0,7,1))</f>
        <v>2563.6285714285718</v>
      </c>
      <c r="F364" s="2">
        <f ca="1">AVERAGE(OFFSET(工作表1!F$6,(ROW(E362)-1)*7,0,7,1))</f>
        <v>1858.4142857142856</v>
      </c>
      <c r="G364" s="2">
        <f ca="1">AVERAGE(OFFSET(工作表1!G$6,(ROW(F362)-1)*7,0,7,1))</f>
        <v>2260.6428571428573</v>
      </c>
      <c r="H364" s="1">
        <f t="shared" ca="1" si="19"/>
        <v>0.86708971655328815</v>
      </c>
      <c r="I364" s="1">
        <f t="shared" ca="1" si="20"/>
        <v>0.3985143279478458</v>
      </c>
      <c r="J364" s="1">
        <f t="shared" ca="1" si="21"/>
        <v>0.76465048535525337</v>
      </c>
    </row>
    <row r="365" spans="1:10" x14ac:dyDescent="0.3">
      <c r="A365" t="str" cm="1">
        <f t="array" ref="A365">INDEX(工作表1!A$6:A$3430,ROW(A363)*7)</f>
        <v>2024-02-13</v>
      </c>
      <c r="B365" s="2">
        <f ca="1">AVERAGE(OFFSET(工作表1!B$6,(ROW(A363)-1)*7,0,7,1))</f>
        <v>361.88285714285712</v>
      </c>
      <c r="C365" s="2">
        <f ca="1">AVERAGE(OFFSET(工作表1!C$6,(ROW(B363)-1)*7,0,7,1))</f>
        <v>360.99714285714288</v>
      </c>
      <c r="D365" s="2">
        <f ca="1">AVERAGE(OFFSET(工作表1!D$6,(ROW(C363)-1)*7,0,7,1))</f>
        <v>359.82571428571424</v>
      </c>
      <c r="E365" s="2">
        <f ca="1">AVERAGE(OFFSET(工作表1!E$6,(ROW(D363)-1)*7,0,7,1))</f>
        <v>2419.6571428571428</v>
      </c>
      <c r="F365" s="2">
        <f ca="1">AVERAGE(OFFSET(工作表1!F$6,(ROW(E363)-1)*7,0,7,1))</f>
        <v>2442.7571428571428</v>
      </c>
      <c r="G365" s="2">
        <f ca="1">AVERAGE(OFFSET(工作表1!G$6,(ROW(F363)-1)*7,0,7,1))</f>
        <v>2248.7571428571428</v>
      </c>
      <c r="H365" s="1">
        <f t="shared" ca="1" si="19"/>
        <v>0.81077077792894925</v>
      </c>
      <c r="I365" s="1">
        <f t="shared" ca="1" si="20"/>
        <v>0.81650773080120942</v>
      </c>
      <c r="J365" s="1">
        <f t="shared" ca="1" si="21"/>
        <v>0.74922281961451243</v>
      </c>
    </row>
    <row r="366" spans="1:10" x14ac:dyDescent="0.3">
      <c r="A366" t="str" cm="1">
        <f t="array" ref="A366">INDEX(工作表1!A$6:A$3430,ROW(A364)*7)</f>
        <v>2024-02-20</v>
      </c>
      <c r="B366" s="2">
        <f ca="1">AVERAGE(OFFSET(工作表1!B$6,(ROW(A364)-1)*7,0,7,1))</f>
        <v>343.3314285714286</v>
      </c>
      <c r="C366" s="2">
        <f ca="1">AVERAGE(OFFSET(工作表1!C$6,(ROW(B364)-1)*7,0,7,1))</f>
        <v>329.17428571428576</v>
      </c>
      <c r="D366" s="2">
        <f ca="1">AVERAGE(OFFSET(工作表1!D$6,(ROW(C364)-1)*7,0,7,1))</f>
        <v>333.12857142857138</v>
      </c>
      <c r="E366" s="2">
        <f ca="1">AVERAGE(OFFSET(工作表1!E$6,(ROW(D364)-1)*7,0,7,1))</f>
        <v>2498</v>
      </c>
      <c r="F366" s="2">
        <f ca="1">AVERAGE(OFFSET(工作表1!F$6,(ROW(E364)-1)*7,0,7,1))</f>
        <v>2553.1857142857143</v>
      </c>
      <c r="G366" s="2">
        <f ca="1">AVERAGE(OFFSET(工作表1!G$6,(ROW(F364)-1)*7,0,7,1))</f>
        <v>2304.7571428571432</v>
      </c>
      <c r="H366" s="1">
        <f t="shared" ca="1" si="19"/>
        <v>0.79411287830687838</v>
      </c>
      <c r="I366" s="1">
        <f t="shared" ca="1" si="20"/>
        <v>0.77818804055177637</v>
      </c>
      <c r="J366" s="1">
        <f t="shared" ca="1" si="21"/>
        <v>0.7109078282312925</v>
      </c>
    </row>
    <row r="367" spans="1:10" x14ac:dyDescent="0.3">
      <c r="A367" t="str" cm="1">
        <f t="array" ref="A367">INDEX(工作表1!A$6:A$3430,ROW(A365)*7)</f>
        <v>2024-02-27</v>
      </c>
      <c r="B367" s="2">
        <f ca="1">AVERAGE(OFFSET(工作表1!B$6,(ROW(A365)-1)*7,0,7,1))</f>
        <v>341.75714285714287</v>
      </c>
      <c r="C367" s="2">
        <f ca="1">AVERAGE(OFFSET(工作表1!C$6,(ROW(B365)-1)*7,0,7,1))</f>
        <v>336.07857142857137</v>
      </c>
      <c r="D367" s="2">
        <f ca="1">AVERAGE(OFFSET(工作表1!D$6,(ROW(C365)-1)*7,0,7,1))</f>
        <v>303.77428571428572</v>
      </c>
      <c r="E367" s="2">
        <f ca="1">AVERAGE(OFFSET(工作表1!E$6,(ROW(D365)-1)*7,0,7,1))</f>
        <v>2622.4142857142856</v>
      </c>
      <c r="F367" s="2">
        <f ca="1">AVERAGE(OFFSET(工作表1!F$6,(ROW(E365)-1)*7,0,7,1))</f>
        <v>2492.7142857142853</v>
      </c>
      <c r="G367" s="2">
        <f ca="1">AVERAGE(OFFSET(工作表1!G$6,(ROW(F365)-1)*7,0,7,1))</f>
        <v>2392.7428571428572</v>
      </c>
      <c r="H367" s="1">
        <f t="shared" ca="1" si="19"/>
        <v>0.82984149414210129</v>
      </c>
      <c r="I367" s="1">
        <f t="shared" ca="1" si="20"/>
        <v>0.77569245937263764</v>
      </c>
      <c r="J367" s="1">
        <f t="shared" ca="1" si="21"/>
        <v>0.67301273363567649</v>
      </c>
    </row>
    <row r="368" spans="1:10" x14ac:dyDescent="0.3">
      <c r="A368" t="str" cm="1">
        <f t="array" ref="A368">INDEX(工作表1!A$6:A$3430,ROW(A366)*7)</f>
        <v>2024-03-05</v>
      </c>
      <c r="B368" s="2">
        <f ca="1">AVERAGE(OFFSET(工作表1!B$6,(ROW(A366)-1)*7,0,7,1))</f>
        <v>329.21571428571423</v>
      </c>
      <c r="C368" s="2">
        <f ca="1">AVERAGE(OFFSET(工作表1!C$6,(ROW(B366)-1)*7,0,7,1))</f>
        <v>329.56857142857143</v>
      </c>
      <c r="D368" s="2">
        <f ca="1">AVERAGE(OFFSET(工作表1!D$6,(ROW(C366)-1)*7,0,7,1))</f>
        <v>66.958571428571432</v>
      </c>
      <c r="E368" s="2">
        <f ca="1">AVERAGE(OFFSET(工作表1!E$6,(ROW(D366)-1)*7,0,7,1))</f>
        <v>2689.0999999999995</v>
      </c>
      <c r="F368" s="2">
        <f ca="1">AVERAGE(OFFSET(工作表1!F$6,(ROW(E366)-1)*7,0,7,1))</f>
        <v>2562.6</v>
      </c>
      <c r="G368" s="2">
        <f ca="1">AVERAGE(OFFSET(工作表1!G$6,(ROW(F366)-1)*7,0,7,1))</f>
        <v>733.37142857142862</v>
      </c>
      <c r="H368" s="1">
        <f t="shared" ca="1" si="19"/>
        <v>0.81971664563492042</v>
      </c>
      <c r="I368" s="1">
        <f t="shared" ca="1" si="20"/>
        <v>0.78199298253968252</v>
      </c>
      <c r="J368" s="1">
        <f t="shared" ca="1" si="21"/>
        <v>4.5468058503401368E-2</v>
      </c>
    </row>
    <row r="369" spans="1:10" x14ac:dyDescent="0.3">
      <c r="A369" t="str" cm="1">
        <f t="array" ref="A369">INDEX(工作表1!A$6:A$3430,ROW(A367)*7)</f>
        <v>2024-03-12</v>
      </c>
      <c r="B369" s="2">
        <f ca="1">AVERAGE(OFFSET(工作表1!B$6,(ROW(A367)-1)*7,0,7,1))</f>
        <v>333.09000000000003</v>
      </c>
      <c r="C369" s="2">
        <f ca="1">AVERAGE(OFFSET(工作表1!C$6,(ROW(B367)-1)*7,0,7,1))</f>
        <v>324.5157142857143</v>
      </c>
      <c r="D369" s="2">
        <f ca="1">AVERAGE(OFFSET(工作表1!D$6,(ROW(C367)-1)*7,0,7,1))</f>
        <v>0</v>
      </c>
      <c r="E369" s="2">
        <f ca="1">AVERAGE(OFFSET(工作表1!E$6,(ROW(D367)-1)*7,0,7,1))</f>
        <v>2640.2714285714287</v>
      </c>
      <c r="F369" s="2">
        <f ca="1">AVERAGE(OFFSET(工作表1!F$6,(ROW(E367)-1)*7,0,7,1))</f>
        <v>2600.5428571428574</v>
      </c>
      <c r="G369" s="2">
        <f ca="1">AVERAGE(OFFSET(工作表1!G$6,(ROW(F367)-1)*7,0,7,1))</f>
        <v>0</v>
      </c>
      <c r="H369" s="1">
        <f t="shared" ca="1" si="19"/>
        <v>0.8143037130952383</v>
      </c>
      <c r="I369" s="1">
        <f t="shared" ca="1" si="20"/>
        <v>0.78140465075585808</v>
      </c>
      <c r="J369" s="1">
        <f t="shared" ca="1" si="21"/>
        <v>0</v>
      </c>
    </row>
    <row r="370" spans="1:10" x14ac:dyDescent="0.3">
      <c r="A370" t="str" cm="1">
        <f t="array" ref="A370">INDEX(工作表1!A$6:A$3430,ROW(A368)*7)</f>
        <v>2024-03-19</v>
      </c>
      <c r="B370" s="2">
        <f ca="1">AVERAGE(OFFSET(工作表1!B$6,(ROW(A368)-1)*7,0,7,1))</f>
        <v>332.84285714285716</v>
      </c>
      <c r="C370" s="2">
        <f ca="1">AVERAGE(OFFSET(工作表1!C$6,(ROW(B368)-1)*7,0,7,1))</f>
        <v>266.83571428571429</v>
      </c>
      <c r="D370" s="2">
        <f ca="1">AVERAGE(OFFSET(工作表1!D$6,(ROW(C368)-1)*7,0,7,1))</f>
        <v>92.80714285714285</v>
      </c>
      <c r="E370" s="2">
        <f ca="1">AVERAGE(OFFSET(工作表1!E$6,(ROW(D368)-1)*7,0,7,1))</f>
        <v>2682.1428571428573</v>
      </c>
      <c r="F370" s="2">
        <f ca="1">AVERAGE(OFFSET(工作表1!F$6,(ROW(E368)-1)*7,0,7,1))</f>
        <v>2216.9285714285716</v>
      </c>
      <c r="G370" s="2">
        <f ca="1">AVERAGE(OFFSET(工作表1!G$6,(ROW(F368)-1)*7,0,7,1))</f>
        <v>757.10000000000014</v>
      </c>
      <c r="H370" s="1">
        <f t="shared" ca="1" si="19"/>
        <v>0.82660378873771745</v>
      </c>
      <c r="I370" s="1">
        <f t="shared" ca="1" si="20"/>
        <v>0.54773677673847321</v>
      </c>
      <c r="J370" s="1">
        <f t="shared" ca="1" si="21"/>
        <v>6.5059525793650791E-2</v>
      </c>
    </row>
    <row r="371" spans="1:10" x14ac:dyDescent="0.3">
      <c r="A371" t="str" cm="1">
        <f t="array" ref="A371">INDEX(工作表1!A$6:A$3430,ROW(A369)*7)</f>
        <v>2024-03-26</v>
      </c>
      <c r="B371" s="2">
        <f ca="1">AVERAGE(OFFSET(工作表1!B$6,(ROW(A369)-1)*7,0,7,1))</f>
        <v>334.26142857142855</v>
      </c>
      <c r="C371" s="2">
        <f ca="1">AVERAGE(OFFSET(工作表1!C$6,(ROW(B369)-1)*7,0,7,1))</f>
        <v>126.04857142857144</v>
      </c>
      <c r="D371" s="2">
        <f ca="1">AVERAGE(OFFSET(工作表1!D$6,(ROW(C369)-1)*7,0,7,1))</f>
        <v>379.40285714285716</v>
      </c>
      <c r="E371" s="2">
        <f ca="1">AVERAGE(OFFSET(工作表1!E$6,(ROW(D369)-1)*7,0,7,1))</f>
        <v>2627.1571428571428</v>
      </c>
      <c r="F371" s="2">
        <f ca="1">AVERAGE(OFFSET(工作表1!F$6,(ROW(E369)-1)*7,0,7,1))</f>
        <v>1204.7857142857142</v>
      </c>
      <c r="G371" s="2">
        <f ca="1">AVERAGE(OFFSET(工作表1!G$6,(ROW(F369)-1)*7,0,7,1))</f>
        <v>2611.6</v>
      </c>
      <c r="H371" s="1">
        <f t="shared" ca="1" si="19"/>
        <v>0.81310861078987151</v>
      </c>
      <c r="I371" s="1">
        <f t="shared" ca="1" si="20"/>
        <v>0.14061251681783826</v>
      </c>
      <c r="J371" s="1">
        <f t="shared" ca="1" si="21"/>
        <v>0.91745231640211633</v>
      </c>
    </row>
    <row r="372" spans="1:10" x14ac:dyDescent="0.3">
      <c r="A372" t="str" cm="1">
        <f t="array" ref="A372">INDEX(工作表1!A$6:A$3430,ROW(A370)*7)</f>
        <v>2024-04-02</v>
      </c>
      <c r="B372" s="2">
        <f ca="1">AVERAGE(OFFSET(工作表1!B$6,(ROW(A370)-1)*7,0,7,1))</f>
        <v>326.39857142857136</v>
      </c>
      <c r="C372" s="2">
        <f ca="1">AVERAGE(OFFSET(工作表1!C$6,(ROW(B370)-1)*7,0,7,1))</f>
        <v>370.14285714285717</v>
      </c>
      <c r="D372" s="2">
        <f ca="1">AVERAGE(OFFSET(工作表1!D$6,(ROW(C370)-1)*7,0,7,1))</f>
        <v>355.34857142857152</v>
      </c>
      <c r="E372" s="2">
        <f ca="1">AVERAGE(OFFSET(工作表1!E$6,(ROW(D370)-1)*7,0,7,1))</f>
        <v>2634.028571428571</v>
      </c>
      <c r="F372" s="2">
        <f ca="1">AVERAGE(OFFSET(工作表1!F$6,(ROW(E370)-1)*7,0,7,1))</f>
        <v>2674.542857142857</v>
      </c>
      <c r="G372" s="2">
        <f ca="1">AVERAGE(OFFSET(工作表1!G$6,(ROW(F370)-1)*7,0,7,1))</f>
        <v>2543.7714285714283</v>
      </c>
      <c r="H372" s="1">
        <f t="shared" ca="1" si="19"/>
        <v>0.796058484089191</v>
      </c>
      <c r="I372" s="1">
        <f t="shared" ca="1" si="20"/>
        <v>0.91663234693877549</v>
      </c>
      <c r="J372" s="1">
        <f t="shared" ca="1" si="21"/>
        <v>0.83696809554043861</v>
      </c>
    </row>
    <row r="373" spans="1:10" x14ac:dyDescent="0.3">
      <c r="A373" t="str" cm="1">
        <f t="array" ref="A373">INDEX(工作表1!A$6:A$3430,ROW(A371)*7)</f>
        <v>2024-04-09</v>
      </c>
      <c r="B373" s="2">
        <f ca="1">AVERAGE(OFFSET(工作表1!B$6,(ROW(A371)-1)*7,0,7,1))</f>
        <v>340.68</v>
      </c>
      <c r="C373" s="2">
        <f ca="1">AVERAGE(OFFSET(工作表1!C$6,(ROW(B371)-1)*7,0,7,1))</f>
        <v>334.64</v>
      </c>
      <c r="D373" s="2">
        <f ca="1">AVERAGE(OFFSET(工作表1!D$6,(ROW(C371)-1)*7,0,7,1))</f>
        <v>331.17571428571421</v>
      </c>
      <c r="E373" s="2">
        <f ca="1">AVERAGE(OFFSET(工作表1!E$6,(ROW(D371)-1)*7,0,7,1))</f>
        <v>2480.8714285714282</v>
      </c>
      <c r="F373" s="2">
        <f ca="1">AVERAGE(OFFSET(工作表1!F$6,(ROW(E371)-1)*7,0,7,1))</f>
        <v>2663.1857142857143</v>
      </c>
      <c r="G373" s="2">
        <f ca="1">AVERAGE(OFFSET(工作表1!G$6,(ROW(F371)-1)*7,0,7,1))</f>
        <v>2519.6428571428573</v>
      </c>
      <c r="H373" s="1">
        <f t="shared" ca="1" si="19"/>
        <v>0.78257710952380943</v>
      </c>
      <c r="I373" s="1">
        <f t="shared" ca="1" si="20"/>
        <v>0.82519302539682537</v>
      </c>
      <c r="J373" s="1">
        <f t="shared" ca="1" si="21"/>
        <v>0.77263381755479954</v>
      </c>
    </row>
    <row r="374" spans="1:10" x14ac:dyDescent="0.3">
      <c r="A374" t="str" cm="1">
        <f t="array" ref="A374">INDEX(工作表1!A$6:A$3430,ROW(A372)*7)</f>
        <v>2024-04-16</v>
      </c>
      <c r="B374" s="2">
        <f ca="1">AVERAGE(OFFSET(工作表1!B$6,(ROW(A372)-1)*7,0,7,1))</f>
        <v>336.01285714285717</v>
      </c>
      <c r="C374" s="2">
        <f ca="1">AVERAGE(OFFSET(工作表1!C$6,(ROW(B372)-1)*7,0,7,1))</f>
        <v>331.54857142857145</v>
      </c>
      <c r="D374" s="2">
        <f ca="1">AVERAGE(OFFSET(工作表1!D$6,(ROW(C372)-1)*7,0,7,1))</f>
        <v>325.68857142857144</v>
      </c>
      <c r="E374" s="2">
        <f ca="1">AVERAGE(OFFSET(工作表1!E$6,(ROW(D372)-1)*7,0,7,1))</f>
        <v>2545.4</v>
      </c>
      <c r="F374" s="2">
        <f ca="1">AVERAGE(OFFSET(工作表1!F$6,(ROW(E372)-1)*7,0,7,1))</f>
        <v>2585.9428571428571</v>
      </c>
      <c r="G374" s="2">
        <f ca="1">AVERAGE(OFFSET(工作表1!G$6,(ROW(F372)-1)*7,0,7,1))</f>
        <v>2602.6999999999998</v>
      </c>
      <c r="H374" s="1">
        <f t="shared" ca="1" si="19"/>
        <v>0.79193252460317476</v>
      </c>
      <c r="I374" s="1">
        <f t="shared" ca="1" si="20"/>
        <v>0.79385709266817839</v>
      </c>
      <c r="J374" s="1">
        <f t="shared" ca="1" si="21"/>
        <v>0.78487930079365076</v>
      </c>
    </row>
    <row r="375" spans="1:10" x14ac:dyDescent="0.3">
      <c r="A375" t="str" cm="1">
        <f t="array" ref="A375">INDEX(工作表1!A$6:A$3430,ROW(A373)*7)</f>
        <v>2024-04-23</v>
      </c>
      <c r="B375" s="2">
        <f ca="1">AVERAGE(OFFSET(工作表1!B$6,(ROW(A373)-1)*7,0,7,1))</f>
        <v>348.00857142857149</v>
      </c>
      <c r="C375" s="2">
        <f ca="1">AVERAGE(OFFSET(工作表1!C$6,(ROW(B373)-1)*7,0,7,1))</f>
        <v>358.2714285714286</v>
      </c>
      <c r="D375" s="2">
        <f ca="1">AVERAGE(OFFSET(工作表1!D$6,(ROW(C373)-1)*7,0,7,1))</f>
        <v>363.61714285714288</v>
      </c>
      <c r="E375" s="2">
        <f ca="1">AVERAGE(OFFSET(工作表1!E$6,(ROW(D373)-1)*7,0,7,1))</f>
        <v>2545.5571428571429</v>
      </c>
      <c r="F375" s="2">
        <f ca="1">AVERAGE(OFFSET(工作表1!F$6,(ROW(E373)-1)*7,0,7,1))</f>
        <v>2400.457142857143</v>
      </c>
      <c r="G375" s="2">
        <f ca="1">AVERAGE(OFFSET(工作表1!G$6,(ROW(F373)-1)*7,0,7,1))</f>
        <v>2344.1285714285718</v>
      </c>
      <c r="H375" s="1">
        <f t="shared" ca="1" si="19"/>
        <v>0.82025528219954658</v>
      </c>
      <c r="I375" s="1">
        <f t="shared" ca="1" si="20"/>
        <v>0.79631037944066529</v>
      </c>
      <c r="J375" s="1">
        <f t="shared" ca="1" si="21"/>
        <v>0.78922716077097521</v>
      </c>
    </row>
    <row r="376" spans="1:10" x14ac:dyDescent="0.3">
      <c r="A376" t="str" cm="1">
        <f t="array" ref="A376">INDEX(工作表1!A$6:A$3430,ROW(A374)*7)</f>
        <v>2024-04-30</v>
      </c>
      <c r="B376" s="2">
        <f ca="1">AVERAGE(OFFSET(工作表1!B$6,(ROW(A374)-1)*7,0,7,1))</f>
        <v>385.78142857142853</v>
      </c>
      <c r="C376" s="2">
        <f ca="1">AVERAGE(OFFSET(工作表1!C$6,(ROW(B374)-1)*7,0,7,1))</f>
        <v>375.57857142857137</v>
      </c>
      <c r="D376" s="2">
        <f ca="1">AVERAGE(OFFSET(工作表1!D$6,(ROW(C374)-1)*7,0,7,1))</f>
        <v>379.95285714285717</v>
      </c>
      <c r="E376" s="2">
        <f ca="1">AVERAGE(OFFSET(工作表1!E$6,(ROW(D374)-1)*7,0,7,1))</f>
        <v>2372.7428571428572</v>
      </c>
      <c r="F376" s="2">
        <f ca="1">AVERAGE(OFFSET(工作表1!F$6,(ROW(E374)-1)*7,0,7,1))</f>
        <v>2264.2285714285713</v>
      </c>
      <c r="G376" s="2">
        <f ca="1">AVERAGE(OFFSET(工作表1!G$6,(ROW(F374)-1)*7,0,7,1))</f>
        <v>2242.8857142857146</v>
      </c>
      <c r="H376" s="1">
        <f t="shared" ca="1" si="19"/>
        <v>0.84755567505668927</v>
      </c>
      <c r="I376" s="1">
        <f t="shared" ca="1" si="20"/>
        <v>0.78740345578231274</v>
      </c>
      <c r="J376" s="1">
        <f t="shared" ca="1" si="21"/>
        <v>0.78906558832199569</v>
      </c>
    </row>
    <row r="377" spans="1:10" x14ac:dyDescent="0.3">
      <c r="A377" t="str" cm="1">
        <f t="array" ref="A377">INDEX(工作表1!A$6:A$3430,ROW(A375)*7)</f>
        <v>2024-05-07</v>
      </c>
      <c r="B377" s="2">
        <f ca="1">AVERAGE(OFFSET(工作表1!B$6,(ROW(A375)-1)*7,0,7,1))</f>
        <v>375.08571428571429</v>
      </c>
      <c r="C377" s="2">
        <f ca="1">AVERAGE(OFFSET(工作表1!C$6,(ROW(B375)-1)*7,0,7,1))</f>
        <v>364.78428571428577</v>
      </c>
      <c r="D377" s="2">
        <f ca="1">AVERAGE(OFFSET(工作表1!D$6,(ROW(C375)-1)*7,0,7,1))</f>
        <v>376.8257142857143</v>
      </c>
      <c r="E377" s="2">
        <f ca="1">AVERAGE(OFFSET(工作表1!E$6,(ROW(D375)-1)*7,0,7,1))</f>
        <v>2376.3285714285712</v>
      </c>
      <c r="F377" s="2">
        <f ca="1">AVERAGE(OFFSET(工作表1!F$6,(ROW(E375)-1)*7,0,7,1))</f>
        <v>2350.1142857142863</v>
      </c>
      <c r="G377" s="2">
        <f ca="1">AVERAGE(OFFSET(工作表1!G$6,(ROW(F375)-1)*7,0,7,1))</f>
        <v>2299.1714285714288</v>
      </c>
      <c r="H377" s="1">
        <f t="shared" ca="1" si="19"/>
        <v>0.8253026848072561</v>
      </c>
      <c r="I377" s="1">
        <f t="shared" ca="1" si="20"/>
        <v>0.79378218616780083</v>
      </c>
      <c r="J377" s="1">
        <f t="shared" ca="1" si="21"/>
        <v>0.80221010725623598</v>
      </c>
    </row>
    <row r="378" spans="1:10" x14ac:dyDescent="0.3">
      <c r="A378" t="str" cm="1">
        <f t="array" ref="A378">INDEX(工作表1!A$6:A$3430,ROW(A376)*7)</f>
        <v>2024-05-14</v>
      </c>
      <c r="B378" s="2">
        <f ca="1">AVERAGE(OFFSET(工作表1!B$6,(ROW(A376)-1)*7,0,7,1))</f>
        <v>333.7342857142857</v>
      </c>
      <c r="C378" s="2">
        <f ca="1">AVERAGE(OFFSET(工作表1!C$6,(ROW(B376)-1)*7,0,7,1))</f>
        <v>361.00285714285707</v>
      </c>
      <c r="D378" s="2">
        <f ca="1">AVERAGE(OFFSET(工作表1!D$6,(ROW(C376)-1)*7,0,7,1))</f>
        <v>364.73285714285714</v>
      </c>
      <c r="E378" s="2">
        <f ca="1">AVERAGE(OFFSET(工作表1!E$6,(ROW(D376)-1)*7,0,7,1))</f>
        <v>2467.7571428571428</v>
      </c>
      <c r="F378" s="2">
        <f ca="1">AVERAGE(OFFSET(工作表1!F$6,(ROW(E376)-1)*7,0,7,1))</f>
        <v>2460.542857142857</v>
      </c>
      <c r="G378" s="2">
        <f ca="1">AVERAGE(OFFSET(工作表1!G$6,(ROW(F376)-1)*7,0,7,1))</f>
        <v>2428.6714285714288</v>
      </c>
      <c r="H378" s="1">
        <f t="shared" ca="1" si="19"/>
        <v>0.76256959943310654</v>
      </c>
      <c r="I378" s="1">
        <f t="shared" ca="1" si="20"/>
        <v>0.82246574217687052</v>
      </c>
      <c r="J378" s="1">
        <f t="shared" ca="1" si="21"/>
        <v>0.82020024926303869</v>
      </c>
    </row>
    <row r="379" spans="1:10" x14ac:dyDescent="0.3">
      <c r="A379" t="str" cm="1">
        <f t="array" ref="A379">INDEX(工作表1!A$6:A$3430,ROW(A377)*7)</f>
        <v>2024-05-21</v>
      </c>
      <c r="B379" s="2">
        <f ca="1">AVERAGE(OFFSET(工作表1!B$6,(ROW(A377)-1)*7,0,7,1))</f>
        <v>346.56714285714287</v>
      </c>
      <c r="C379" s="2">
        <f ca="1">AVERAGE(OFFSET(工作表1!C$6,(ROW(B377)-1)*7,0,7,1))</f>
        <v>352.83</v>
      </c>
      <c r="D379" s="2">
        <f ca="1">AVERAGE(OFFSET(工作表1!D$6,(ROW(C377)-1)*7,0,7,1))</f>
        <v>361.60428571428565</v>
      </c>
      <c r="E379" s="2">
        <f ca="1">AVERAGE(OFFSET(工作表1!E$6,(ROW(D377)-1)*7,0,7,1))</f>
        <v>2597.0285714285715</v>
      </c>
      <c r="F379" s="2">
        <f ca="1">AVERAGE(OFFSET(工作表1!F$6,(ROW(E377)-1)*7,0,7,1))</f>
        <v>2474.1285714285718</v>
      </c>
      <c r="G379" s="2">
        <f ca="1">AVERAGE(OFFSET(工作表1!G$6,(ROW(F377)-1)*7,0,7,1))</f>
        <v>2446.5142857142855</v>
      </c>
      <c r="H379" s="1">
        <f t="shared" ca="1" si="19"/>
        <v>0.83337478881330307</v>
      </c>
      <c r="I379" s="1">
        <f t="shared" ca="1" si="20"/>
        <v>0.8082840591269842</v>
      </c>
      <c r="J379" s="1">
        <f t="shared" ca="1" si="21"/>
        <v>0.81913893590325004</v>
      </c>
    </row>
    <row r="380" spans="1:10" x14ac:dyDescent="0.3">
      <c r="A380" t="str" cm="1">
        <f t="array" ref="A380">INDEX(工作表1!A$6:A$3430,ROW(A378)*7)</f>
        <v>2024-05-28</v>
      </c>
      <c r="B380" s="2">
        <f ca="1">AVERAGE(OFFSET(工作表1!B$6,(ROW(A378)-1)*7,0,7,1))</f>
        <v>364.65571428571428</v>
      </c>
      <c r="C380" s="2">
        <f ca="1">AVERAGE(OFFSET(工作表1!C$6,(ROW(B378)-1)*7,0,7,1))</f>
        <v>368.88428571428568</v>
      </c>
      <c r="D380" s="2">
        <f ca="1">AVERAGE(OFFSET(工作表1!D$6,(ROW(C378)-1)*7,0,7,1))</f>
        <v>368.95285714285717</v>
      </c>
      <c r="E380" s="2">
        <f ca="1">AVERAGE(OFFSET(工作表1!E$6,(ROW(D378)-1)*7,0,7,1))</f>
        <v>2410.4285714285711</v>
      </c>
      <c r="F380" s="2">
        <f ca="1">AVERAGE(OFFSET(工作表1!F$6,(ROW(E378)-1)*7,0,7,1))</f>
        <v>2346.1857142857143</v>
      </c>
      <c r="G380" s="2">
        <f ca="1">AVERAGE(OFFSET(工作表1!G$6,(ROW(F378)-1)*7,0,7,1))</f>
        <v>2385.0571428571425</v>
      </c>
      <c r="H380" s="1">
        <f t="shared" ca="1" si="19"/>
        <v>0.81386717819349952</v>
      </c>
      <c r="I380" s="1">
        <f t="shared" ca="1" si="20"/>
        <v>0.80136207534013604</v>
      </c>
      <c r="J380" s="1">
        <f t="shared" ca="1" si="21"/>
        <v>0.81479041417233555</v>
      </c>
    </row>
    <row r="381" spans="1:10" x14ac:dyDescent="0.3">
      <c r="A381" t="str" cm="1">
        <f t="array" ref="A381">INDEX(工作表1!A$6:A$3430,ROW(A379)*7)</f>
        <v>2024-06-04</v>
      </c>
      <c r="B381" s="2">
        <f ca="1">AVERAGE(OFFSET(工作表1!B$6,(ROW(A379)-1)*7,0,7,1))</f>
        <v>361.82285714285717</v>
      </c>
      <c r="C381" s="2">
        <f ca="1">AVERAGE(OFFSET(工作表1!C$6,(ROW(B379)-1)*7,0,7,1))</f>
        <v>364.10571428571427</v>
      </c>
      <c r="D381" s="2">
        <f ca="1">AVERAGE(OFFSET(工作表1!D$6,(ROW(C379)-1)*7,0,7,1))</f>
        <v>372.58285714285711</v>
      </c>
      <c r="E381" s="2">
        <f ca="1">AVERAGE(OFFSET(工作表1!E$6,(ROW(D379)-1)*7,0,7,1))</f>
        <v>2474.457142857143</v>
      </c>
      <c r="F381" s="2">
        <f ca="1">AVERAGE(OFFSET(工作表1!F$6,(ROW(E379)-1)*7,0,7,1))</f>
        <v>2396.9285714285716</v>
      </c>
      <c r="G381" s="2">
        <f ca="1">AVERAGE(OFFSET(工作表1!G$6,(ROW(F379)-1)*7,0,7,1))</f>
        <v>2321.9285714285716</v>
      </c>
      <c r="H381" s="1">
        <f t="shared" ca="1" si="19"/>
        <v>0.82899551232048396</v>
      </c>
      <c r="I381" s="1">
        <f t="shared" ca="1" si="20"/>
        <v>0.80808832369614514</v>
      </c>
      <c r="J381" s="1">
        <f t="shared" ca="1" si="21"/>
        <v>0.80102850113378687</v>
      </c>
    </row>
    <row r="382" spans="1:10" x14ac:dyDescent="0.3">
      <c r="A382" t="str" cm="1">
        <f t="array" ref="A382">INDEX(工作表1!A$6:A$3430,ROW(A380)*7)</f>
        <v>2024-06-11</v>
      </c>
      <c r="B382" s="2">
        <f ca="1">AVERAGE(OFFSET(工作表1!B$6,(ROW(A380)-1)*7,0,7,1))</f>
        <v>368.2</v>
      </c>
      <c r="C382" s="2">
        <f ca="1">AVERAGE(OFFSET(工作表1!C$6,(ROW(B380)-1)*7,0,7,1))</f>
        <v>371.06142857142862</v>
      </c>
      <c r="D382" s="2">
        <f ca="1">AVERAGE(OFFSET(工作表1!D$6,(ROW(C380)-1)*7,0,7,1))</f>
        <v>372.67999999999995</v>
      </c>
      <c r="E382" s="2">
        <f ca="1">AVERAGE(OFFSET(工作表1!E$6,(ROW(D380)-1)*7,0,7,1))</f>
        <v>2418.5714285714284</v>
      </c>
      <c r="F382" s="2">
        <f ca="1">AVERAGE(OFFSET(工作表1!F$6,(ROW(E380)-1)*7,0,7,1))</f>
        <v>2326.8285714285716</v>
      </c>
      <c r="G382" s="2">
        <f ca="1">AVERAGE(OFFSET(工作表1!G$6,(ROW(F380)-1)*7,0,7,1))</f>
        <v>2312.2571428571432</v>
      </c>
      <c r="H382" s="1">
        <f t="shared" ca="1" si="19"/>
        <v>0.82455370370370362</v>
      </c>
      <c r="I382" s="1">
        <f t="shared" ca="1" si="20"/>
        <v>0.79944104977324282</v>
      </c>
      <c r="J382" s="1">
        <f t="shared" ca="1" si="21"/>
        <v>0.79789999259259259</v>
      </c>
    </row>
    <row r="383" spans="1:10" x14ac:dyDescent="0.3">
      <c r="A383" t="str" cm="1">
        <f t="array" ref="A383">INDEX(工作表1!A$6:A$3430,ROW(A381)*7)</f>
        <v>2024-06-18</v>
      </c>
      <c r="B383" s="2">
        <f ca="1">AVERAGE(OFFSET(工作表1!B$6,(ROW(A381)-1)*7,0,7,1))</f>
        <v>364.60428571428571</v>
      </c>
      <c r="C383" s="2">
        <f ca="1">AVERAGE(OFFSET(工作表1!C$6,(ROW(B381)-1)*7,0,7,1))</f>
        <v>366.19571428571436</v>
      </c>
      <c r="D383" s="2">
        <f ca="1">AVERAGE(OFFSET(工作表1!D$6,(ROW(C381)-1)*7,0,7,1))</f>
        <v>341.29571428571427</v>
      </c>
      <c r="E383" s="2">
        <f ca="1">AVERAGE(OFFSET(工作表1!E$6,(ROW(D381)-1)*7,0,7,1))</f>
        <v>2446.3571428571427</v>
      </c>
      <c r="F383" s="2">
        <f ca="1">AVERAGE(OFFSET(工作表1!F$6,(ROW(E381)-1)*7,0,7,1))</f>
        <v>2357.0857142857144</v>
      </c>
      <c r="G383" s="2">
        <f ca="1">AVERAGE(OFFSET(工作表1!G$6,(ROW(F381)-1)*7,0,7,1))</f>
        <v>2334.7571428571428</v>
      </c>
      <c r="H383" s="1">
        <f t="shared" ca="1" si="19"/>
        <v>0.82588175803099018</v>
      </c>
      <c r="I383" s="1">
        <f t="shared" ca="1" si="20"/>
        <v>0.79921730256991708</v>
      </c>
      <c r="J383" s="1">
        <f t="shared" ca="1" si="21"/>
        <v>0.7378172284769462</v>
      </c>
    </row>
    <row r="384" spans="1:10" x14ac:dyDescent="0.3">
      <c r="A384" t="str" cm="1">
        <f t="array" ref="A384">INDEX(工作表1!A$6:A$3430,ROW(A382)*7)</f>
        <v>2024-06-25</v>
      </c>
      <c r="B384" s="2">
        <f ca="1">AVERAGE(OFFSET(工作表1!B$6,(ROW(A382)-1)*7,0,7,1))</f>
        <v>358.44142857142867</v>
      </c>
      <c r="C384" s="2">
        <f ca="1">AVERAGE(OFFSET(工作表1!C$6,(ROW(B382)-1)*7,0,7,1))</f>
        <v>359.61999999999995</v>
      </c>
      <c r="D384" s="2">
        <f ca="1">AVERAGE(OFFSET(工作表1!D$6,(ROW(C382)-1)*7,0,7,1))</f>
        <v>358.2342857142857</v>
      </c>
      <c r="E384" s="2">
        <f ca="1">AVERAGE(OFFSET(工作表1!E$6,(ROW(D382)-1)*7,0,7,1))</f>
        <v>2441.2428571428572</v>
      </c>
      <c r="F384" s="2">
        <f ca="1">AVERAGE(OFFSET(工作表1!F$6,(ROW(E382)-1)*7,0,7,1))</f>
        <v>2337.2285714285713</v>
      </c>
      <c r="G384" s="2">
        <f ca="1">AVERAGE(OFFSET(工作表1!G$6,(ROW(F382)-1)*7,0,7,1))</f>
        <v>2399.2142857142858</v>
      </c>
      <c r="H384" s="1">
        <f t="shared" ca="1" si="19"/>
        <v>0.81022460852229805</v>
      </c>
      <c r="I384" s="1">
        <f t="shared" ca="1" si="20"/>
        <v>0.77825383227513212</v>
      </c>
      <c r="J384" s="1">
        <f t="shared" ca="1" si="21"/>
        <v>0.79581557029478456</v>
      </c>
    </row>
    <row r="385" spans="1:10" x14ac:dyDescent="0.3">
      <c r="A385" t="str" cm="1">
        <f t="array" ref="A385">INDEX(工作表1!A$6:A$3430,ROW(A383)*7)</f>
        <v>2024-07-02</v>
      </c>
      <c r="B385" s="2">
        <f ca="1">AVERAGE(OFFSET(工作表1!B$6,(ROW(A383)-1)*7,0,7,1))</f>
        <v>266.31571428571431</v>
      </c>
      <c r="C385" s="2">
        <f ca="1">AVERAGE(OFFSET(工作表1!C$6,(ROW(B383)-1)*7,0,7,1))</f>
        <v>275.45428571428567</v>
      </c>
      <c r="D385" s="2">
        <f ca="1">AVERAGE(OFFSET(工作表1!D$6,(ROW(C383)-1)*7,0,7,1))</f>
        <v>273.67142857142863</v>
      </c>
      <c r="E385" s="2">
        <f ca="1">AVERAGE(OFFSET(工作表1!E$6,(ROW(D383)-1)*7,0,7,1))</f>
        <v>2122.6999999999998</v>
      </c>
      <c r="F385" s="2">
        <f ca="1">AVERAGE(OFFSET(工作表1!F$6,(ROW(E383)-1)*7,0,7,1))</f>
        <v>2100.3142857142857</v>
      </c>
      <c r="G385" s="2">
        <f ca="1">AVERAGE(OFFSET(工作表1!G$6,(ROW(F383)-1)*7,0,7,1))</f>
        <v>2070.514285714286</v>
      </c>
      <c r="H385" s="1">
        <f t="shared" ca="1" si="19"/>
        <v>0.52343367288359788</v>
      </c>
      <c r="I385" s="1">
        <f t="shared" ca="1" si="20"/>
        <v>0.53568571421012845</v>
      </c>
      <c r="J385" s="1">
        <f t="shared" ca="1" si="21"/>
        <v>0.52466722448979608</v>
      </c>
    </row>
    <row r="386" spans="1:10" x14ac:dyDescent="0.3">
      <c r="A386" t="str" cm="1">
        <f t="array" ref="A386">INDEX(工作表1!A$6:A$3430,ROW(A384)*7)</f>
        <v>2024-07-09</v>
      </c>
      <c r="B386" s="2">
        <f ca="1">AVERAGE(OFFSET(工作表1!B$6,(ROW(A384)-1)*7,0,7,1))</f>
        <v>0</v>
      </c>
      <c r="C386" s="2">
        <f ca="1">AVERAGE(OFFSET(工作表1!C$6,(ROW(B384)-1)*7,0,7,1))</f>
        <v>0</v>
      </c>
      <c r="D386" s="2">
        <f ca="1">AVERAGE(OFFSET(工作表1!D$6,(ROW(C384)-1)*7,0,7,1))</f>
        <v>0</v>
      </c>
      <c r="E386" s="2">
        <f ca="1">AVERAGE(OFFSET(工作表1!E$6,(ROW(D384)-1)*7,0,7,1))</f>
        <v>0</v>
      </c>
      <c r="F386" s="2">
        <f ca="1">AVERAGE(OFFSET(工作表1!F$6,(ROW(E384)-1)*7,0,7,1))</f>
        <v>0</v>
      </c>
      <c r="G386" s="2">
        <f ca="1">AVERAGE(OFFSET(工作表1!G$6,(ROW(F384)-1)*7,0,7,1))</f>
        <v>0</v>
      </c>
      <c r="H386" s="1">
        <f t="shared" ca="1" si="19"/>
        <v>0</v>
      </c>
      <c r="I386" s="1">
        <f t="shared" ca="1" si="20"/>
        <v>0</v>
      </c>
      <c r="J386" s="1">
        <f t="shared" ca="1" si="21"/>
        <v>0</v>
      </c>
    </row>
    <row r="387" spans="1:10" x14ac:dyDescent="0.3">
      <c r="A387" t="str" cm="1">
        <f t="array" ref="A387">INDEX(工作表1!A$6:A$3430,ROW(A385)*7)</f>
        <v>2024-07-16</v>
      </c>
      <c r="B387" s="2">
        <f ca="1">AVERAGE(OFFSET(工作表1!B$6,(ROW(A385)-1)*7,0,7,1))</f>
        <v>0</v>
      </c>
      <c r="C387" s="2">
        <f ca="1">AVERAGE(OFFSET(工作表1!C$6,(ROW(B385)-1)*7,0,7,1))</f>
        <v>0</v>
      </c>
      <c r="D387" s="2">
        <f ca="1">AVERAGE(OFFSET(工作表1!D$6,(ROW(C385)-1)*7,0,7,1))</f>
        <v>0</v>
      </c>
      <c r="E387" s="2">
        <f ca="1">AVERAGE(OFFSET(工作表1!E$6,(ROW(D385)-1)*7,0,7,1))</f>
        <v>0</v>
      </c>
      <c r="F387" s="2">
        <f ca="1">AVERAGE(OFFSET(工作表1!F$6,(ROW(E385)-1)*7,0,7,1))</f>
        <v>0</v>
      </c>
      <c r="G387" s="2">
        <f ca="1">AVERAGE(OFFSET(工作表1!G$6,(ROW(F385)-1)*7,0,7,1))</f>
        <v>0</v>
      </c>
      <c r="H387" s="1">
        <f t="shared" ca="1" si="19"/>
        <v>0</v>
      </c>
      <c r="I387" s="1">
        <f t="shared" ca="1" si="20"/>
        <v>0</v>
      </c>
      <c r="J387" s="1">
        <f t="shared" ca="1" si="21"/>
        <v>0</v>
      </c>
    </row>
    <row r="388" spans="1:10" x14ac:dyDescent="0.3">
      <c r="A388" t="str" cm="1">
        <f t="array" ref="A388">INDEX(工作表1!A$6:A$3430,ROW(A386)*7)</f>
        <v>2024-07-23</v>
      </c>
      <c r="B388" s="2">
        <f ca="1">AVERAGE(OFFSET(工作表1!B$6,(ROW(A386)-1)*7,0,7,1))</f>
        <v>0</v>
      </c>
      <c r="C388" s="2">
        <f ca="1">AVERAGE(OFFSET(工作表1!C$6,(ROW(B386)-1)*7,0,7,1))</f>
        <v>0</v>
      </c>
      <c r="D388" s="2">
        <f ca="1">AVERAGE(OFFSET(工作表1!D$6,(ROW(C386)-1)*7,0,7,1))</f>
        <v>0</v>
      </c>
      <c r="E388" s="2">
        <f ca="1">AVERAGE(OFFSET(工作表1!E$6,(ROW(D386)-1)*7,0,7,1))</f>
        <v>0</v>
      </c>
      <c r="F388" s="2">
        <f ca="1">AVERAGE(OFFSET(工作表1!F$6,(ROW(E386)-1)*7,0,7,1))</f>
        <v>0</v>
      </c>
      <c r="G388" s="2">
        <f ca="1">AVERAGE(OFFSET(工作表1!G$6,(ROW(F386)-1)*7,0,7,1))</f>
        <v>0</v>
      </c>
      <c r="H388" s="1">
        <f t="shared" ca="1" si="19"/>
        <v>0</v>
      </c>
      <c r="I388" s="1">
        <f t="shared" ca="1" si="20"/>
        <v>0</v>
      </c>
      <c r="J388" s="1">
        <f t="shared" ca="1" si="21"/>
        <v>0</v>
      </c>
    </row>
    <row r="389" spans="1:10" x14ac:dyDescent="0.3">
      <c r="A389" t="str" cm="1">
        <f t="array" ref="A389">INDEX(工作表1!A$6:A$3430,ROW(A387)*7)</f>
        <v>2024-07-30</v>
      </c>
      <c r="B389" s="2">
        <f ca="1">AVERAGE(OFFSET(工作表1!B$6,(ROW(A387)-1)*7,0,7,1))</f>
        <v>0</v>
      </c>
      <c r="C389" s="2">
        <f ca="1">AVERAGE(OFFSET(工作表1!C$6,(ROW(B387)-1)*7,0,7,1))</f>
        <v>0</v>
      </c>
      <c r="D389" s="2">
        <f ca="1">AVERAGE(OFFSET(工作表1!D$6,(ROW(C387)-1)*7,0,7,1))</f>
        <v>0</v>
      </c>
      <c r="E389" s="2">
        <f ca="1">AVERAGE(OFFSET(工作表1!E$6,(ROW(D387)-1)*7,0,7,1))</f>
        <v>0</v>
      </c>
      <c r="F389" s="2">
        <f ca="1">AVERAGE(OFFSET(工作表1!F$6,(ROW(E387)-1)*7,0,7,1))</f>
        <v>0</v>
      </c>
      <c r="G389" s="2">
        <f ca="1">AVERAGE(OFFSET(工作表1!G$6,(ROW(F387)-1)*7,0,7,1))</f>
        <v>0</v>
      </c>
      <c r="H389" s="1">
        <f t="shared" ca="1" si="19"/>
        <v>0</v>
      </c>
      <c r="I389" s="1">
        <f t="shared" ca="1" si="20"/>
        <v>0</v>
      </c>
      <c r="J389" s="1">
        <f t="shared" ca="1" si="21"/>
        <v>0</v>
      </c>
    </row>
    <row r="390" spans="1:10" x14ac:dyDescent="0.3">
      <c r="A390" t="str" cm="1">
        <f t="array" ref="A390">INDEX(工作表1!A$6:A$3430,ROW(A388)*7)</f>
        <v>2024-08-06</v>
      </c>
      <c r="B390" s="2">
        <f ca="1">AVERAGE(OFFSET(工作表1!B$6,(ROW(A388)-1)*7,0,7,1))</f>
        <v>0</v>
      </c>
      <c r="C390" s="2">
        <f ca="1">AVERAGE(OFFSET(工作表1!C$6,(ROW(B388)-1)*7,0,7,1))</f>
        <v>0</v>
      </c>
      <c r="D390" s="2">
        <f ca="1">AVERAGE(OFFSET(工作表1!D$6,(ROW(C388)-1)*7,0,7,1))</f>
        <v>0</v>
      </c>
      <c r="E390" s="2">
        <f ca="1">AVERAGE(OFFSET(工作表1!E$6,(ROW(D388)-1)*7,0,7,1))</f>
        <v>0</v>
      </c>
      <c r="F390" s="2">
        <f ca="1">AVERAGE(OFFSET(工作表1!F$6,(ROW(E388)-1)*7,0,7,1))</f>
        <v>0</v>
      </c>
      <c r="G390" s="2">
        <f ca="1">AVERAGE(OFFSET(工作表1!G$6,(ROW(F388)-1)*7,0,7,1))</f>
        <v>0</v>
      </c>
      <c r="H390" s="1">
        <f t="shared" ca="1" si="19"/>
        <v>0</v>
      </c>
      <c r="I390" s="1">
        <f t="shared" ca="1" si="20"/>
        <v>0</v>
      </c>
      <c r="J390" s="1">
        <f t="shared" ca="1" si="21"/>
        <v>0</v>
      </c>
    </row>
    <row r="391" spans="1:10" x14ac:dyDescent="0.3">
      <c r="A391" t="str" cm="1">
        <f t="array" ref="A391">INDEX(工作表1!A$6:A$3430,ROW(A389)*7)</f>
        <v>2024-08-13</v>
      </c>
      <c r="B391" s="2">
        <f ca="1">AVERAGE(OFFSET(工作表1!B$6,(ROW(A389)-1)*7,0,7,1))</f>
        <v>0</v>
      </c>
      <c r="C391" s="2">
        <f ca="1">AVERAGE(OFFSET(工作表1!C$6,(ROW(B389)-1)*7,0,7,1))</f>
        <v>0</v>
      </c>
      <c r="D391" s="2">
        <f ca="1">AVERAGE(OFFSET(工作表1!D$6,(ROW(C389)-1)*7,0,7,1))</f>
        <v>0</v>
      </c>
      <c r="E391" s="2">
        <f ca="1">AVERAGE(OFFSET(工作表1!E$6,(ROW(D389)-1)*7,0,7,1))</f>
        <v>0</v>
      </c>
      <c r="F391" s="2">
        <f ca="1">AVERAGE(OFFSET(工作表1!F$6,(ROW(E389)-1)*7,0,7,1))</f>
        <v>0</v>
      </c>
      <c r="G391" s="2">
        <f ca="1">AVERAGE(OFFSET(工作表1!G$6,(ROW(F389)-1)*7,0,7,1))</f>
        <v>0</v>
      </c>
      <c r="H391" s="1">
        <f t="shared" ca="1" si="19"/>
        <v>0</v>
      </c>
      <c r="I391" s="1">
        <f t="shared" ca="1" si="20"/>
        <v>0</v>
      </c>
      <c r="J391" s="1">
        <f t="shared" ca="1" si="21"/>
        <v>0</v>
      </c>
    </row>
    <row r="392" spans="1:10" x14ac:dyDescent="0.3">
      <c r="A392" t="str" cm="1">
        <f t="array" ref="A392">INDEX(工作表1!A$6:A$3430,ROW(A390)*7)</f>
        <v>2024-08-20</v>
      </c>
      <c r="B392" s="2">
        <f ca="1">AVERAGE(OFFSET(工作表1!B$6,(ROW(A390)-1)*7,0,7,1))</f>
        <v>1.8342857142857143</v>
      </c>
      <c r="C392" s="2">
        <f ca="1">AVERAGE(OFFSET(工作表1!C$6,(ROW(B390)-1)*7,0,7,1))</f>
        <v>1.91</v>
      </c>
      <c r="D392" s="2">
        <f ca="1">AVERAGE(OFFSET(工作表1!D$6,(ROW(C390)-1)*7,0,7,1))</f>
        <v>1.0114285714285713</v>
      </c>
      <c r="E392" s="2">
        <f ca="1">AVERAGE(OFFSET(工作表1!E$6,(ROW(D390)-1)*7,0,7,1))</f>
        <v>462.38571428571424</v>
      </c>
      <c r="F392" s="2">
        <f ca="1">AVERAGE(OFFSET(工作表1!F$6,(ROW(E390)-1)*7,0,7,1))</f>
        <v>0</v>
      </c>
      <c r="G392" s="2">
        <f ca="1">AVERAGE(OFFSET(工作表1!G$6,(ROW(F390)-1)*7,0,7,1))</f>
        <v>511.55714285714288</v>
      </c>
      <c r="H392" s="1">
        <f t="shared" ca="1" si="19"/>
        <v>7.8532176870748293E-4</v>
      </c>
      <c r="I392" s="1">
        <f t="shared" ca="1" si="20"/>
        <v>0</v>
      </c>
      <c r="J392" s="1">
        <f t="shared" ca="1" si="21"/>
        <v>4.7907732426303852E-4</v>
      </c>
    </row>
    <row r="393" spans="1:10" x14ac:dyDescent="0.3">
      <c r="A393" t="str" cm="1">
        <f t="array" ref="A393">INDEX(工作表1!A$6:A$3430,ROW(A391)*7)</f>
        <v>2024-08-27</v>
      </c>
      <c r="B393" s="2">
        <f ca="1">AVERAGE(OFFSET(工作表1!B$6,(ROW(A391)-1)*7,0,7,1))</f>
        <v>0</v>
      </c>
      <c r="C393" s="2">
        <f ca="1">AVERAGE(OFFSET(工作表1!C$6,(ROW(B391)-1)*7,0,7,1))</f>
        <v>0</v>
      </c>
      <c r="D393" s="2">
        <f ca="1">AVERAGE(OFFSET(工作表1!D$6,(ROW(C391)-1)*7,0,7,1))</f>
        <v>0</v>
      </c>
      <c r="E393" s="2">
        <f ca="1">AVERAGE(OFFSET(工作表1!E$6,(ROW(D391)-1)*7,0,7,1))</f>
        <v>0</v>
      </c>
      <c r="F393" s="2">
        <f ca="1">AVERAGE(OFFSET(工作表1!F$6,(ROW(E391)-1)*7,0,7,1))</f>
        <v>0</v>
      </c>
      <c r="G393" s="2">
        <f ca="1">AVERAGE(OFFSET(工作表1!G$6,(ROW(F391)-1)*7,0,7,1))</f>
        <v>0</v>
      </c>
      <c r="H393" s="1">
        <f t="shared" ca="1" si="19"/>
        <v>0</v>
      </c>
      <c r="I393" s="1">
        <f t="shared" ca="1" si="20"/>
        <v>0</v>
      </c>
      <c r="J393" s="1">
        <f t="shared" ca="1" si="21"/>
        <v>0</v>
      </c>
    </row>
    <row r="394" spans="1:10" x14ac:dyDescent="0.3">
      <c r="A394" t="str" cm="1">
        <f t="array" ref="A394">INDEX(工作表1!A$6:A$3430,ROW(A392)*7)</f>
        <v>2024-09-03</v>
      </c>
      <c r="B394" s="2">
        <f ca="1">AVERAGE(OFFSET(工作表1!B$6,(ROW(A392)-1)*7,0,7,1))</f>
        <v>0</v>
      </c>
      <c r="C394" s="2">
        <f ca="1">AVERAGE(OFFSET(工作表1!C$6,(ROW(B392)-1)*7,0,7,1))</f>
        <v>0</v>
      </c>
      <c r="D394" s="2">
        <f ca="1">AVERAGE(OFFSET(工作表1!D$6,(ROW(C392)-1)*7,0,7,1))</f>
        <v>0</v>
      </c>
      <c r="E394" s="2">
        <f ca="1">AVERAGE(OFFSET(工作表1!E$6,(ROW(D392)-1)*7,0,7,1))</f>
        <v>0</v>
      </c>
      <c r="F394" s="2">
        <f ca="1">AVERAGE(OFFSET(工作表1!F$6,(ROW(E392)-1)*7,0,7,1))</f>
        <v>0</v>
      </c>
      <c r="G394" s="2">
        <f ca="1">AVERAGE(OFFSET(工作表1!G$6,(ROW(F392)-1)*7,0,7,1))</f>
        <v>0</v>
      </c>
      <c r="H394" s="1">
        <f t="shared" ca="1" si="19"/>
        <v>0</v>
      </c>
      <c r="I394" s="1">
        <f t="shared" ca="1" si="20"/>
        <v>0</v>
      </c>
      <c r="J394" s="1">
        <f t="shared" ca="1" si="21"/>
        <v>0</v>
      </c>
    </row>
    <row r="395" spans="1:10" x14ac:dyDescent="0.3">
      <c r="A395" t="str" cm="1">
        <f t="array" ref="A395">INDEX(工作表1!A$6:A$3430,ROW(A393)*7)</f>
        <v>2024-09-10</v>
      </c>
      <c r="B395" s="2">
        <f ca="1">AVERAGE(OFFSET(工作表1!B$6,(ROW(A393)-1)*7,0,7,1))</f>
        <v>0</v>
      </c>
      <c r="C395" s="2">
        <f ca="1">AVERAGE(OFFSET(工作表1!C$6,(ROW(B393)-1)*7,0,7,1))</f>
        <v>0</v>
      </c>
      <c r="D395" s="2">
        <f ca="1">AVERAGE(OFFSET(工作表1!D$6,(ROW(C393)-1)*7,0,7,1))</f>
        <v>0</v>
      </c>
      <c r="E395" s="2">
        <f ca="1">AVERAGE(OFFSET(工作表1!E$6,(ROW(D393)-1)*7,0,7,1))</f>
        <v>0</v>
      </c>
      <c r="F395" s="2">
        <f ca="1">AVERAGE(OFFSET(工作表1!F$6,(ROW(E393)-1)*7,0,7,1))</f>
        <v>0</v>
      </c>
      <c r="G395" s="2">
        <f ca="1">AVERAGE(OFFSET(工作表1!G$6,(ROW(F393)-1)*7,0,7,1))</f>
        <v>0</v>
      </c>
      <c r="H395" s="1">
        <f t="shared" ca="1" si="19"/>
        <v>0</v>
      </c>
      <c r="I395" s="1">
        <f t="shared" ca="1" si="20"/>
        <v>0</v>
      </c>
      <c r="J395" s="1">
        <f t="shared" ca="1" si="21"/>
        <v>0</v>
      </c>
    </row>
    <row r="396" spans="1:10" x14ac:dyDescent="0.3">
      <c r="A396" t="str" cm="1">
        <f t="array" ref="A396">INDEX(工作表1!A$6:A$3430,ROW(A394)*7)</f>
        <v>2024-09-17</v>
      </c>
      <c r="B396" s="2">
        <f ca="1">AVERAGE(OFFSET(工作表1!B$6,(ROW(A394)-1)*7,0,7,1))</f>
        <v>0</v>
      </c>
      <c r="C396" s="2">
        <f ca="1">AVERAGE(OFFSET(工作表1!C$6,(ROW(B394)-1)*7,0,7,1))</f>
        <v>106.82285714285715</v>
      </c>
      <c r="D396" s="2">
        <f ca="1">AVERAGE(OFFSET(工作表1!D$6,(ROW(C394)-1)*7,0,7,1))</f>
        <v>102.26857142857143</v>
      </c>
      <c r="E396" s="2">
        <f ca="1">AVERAGE(OFFSET(工作表1!E$6,(ROW(D394)-1)*7,0,7,1))</f>
        <v>0</v>
      </c>
      <c r="F396" s="2">
        <f ca="1">AVERAGE(OFFSET(工作表1!F$6,(ROW(E394)-1)*7,0,7,1))</f>
        <v>0</v>
      </c>
      <c r="G396" s="2">
        <f ca="1">AVERAGE(OFFSET(工作表1!G$6,(ROW(F394)-1)*7,0,7,1))</f>
        <v>0</v>
      </c>
      <c r="H396" s="1">
        <f t="shared" ca="1" si="19"/>
        <v>0</v>
      </c>
      <c r="I396" s="1">
        <f t="shared" ca="1" si="20"/>
        <v>0</v>
      </c>
      <c r="J396" s="1">
        <f t="shared" ca="1" si="21"/>
        <v>0</v>
      </c>
    </row>
    <row r="397" spans="1:10" x14ac:dyDescent="0.3">
      <c r="A397" t="str" cm="1">
        <f t="array" ref="A397">INDEX(工作表1!A$6:A$3430,ROW(A395)*7)</f>
        <v>2024-09-24</v>
      </c>
      <c r="B397" s="2">
        <f ca="1">AVERAGE(OFFSET(工作表1!B$6,(ROW(A395)-1)*7,0,7,1))</f>
        <v>57.133333333333333</v>
      </c>
      <c r="C397" s="2">
        <f ca="1">AVERAGE(OFFSET(工作表1!C$6,(ROW(B395)-1)*7,0,7,1))</f>
        <v>378.1133333333334</v>
      </c>
      <c r="D397" s="2">
        <f ca="1">AVERAGE(OFFSET(工作表1!D$6,(ROW(C395)-1)*7,0,7,1))</f>
        <v>363.34833333333336</v>
      </c>
      <c r="E397" s="2">
        <f ca="1">AVERAGE(OFFSET(工作表1!E$6,(ROW(D395)-1)*7,0,7,1))</f>
        <v>439.45</v>
      </c>
      <c r="F397" s="2">
        <f ca="1">AVERAGE(OFFSET(工作表1!F$6,(ROW(E395)-1)*7,0,7,1))</f>
        <v>391.51666666666665</v>
      </c>
      <c r="G397" s="2">
        <f ca="1">AVERAGE(OFFSET(工作表1!G$6,(ROW(F395)-1)*7,0,7,1))</f>
        <v>404.90000000000003</v>
      </c>
      <c r="H397" s="1">
        <f t="shared" ca="1" si="19"/>
        <v>2.3247447530864197E-2</v>
      </c>
      <c r="I397" s="1">
        <f t="shared" ca="1" si="20"/>
        <v>0.13707191841563787</v>
      </c>
      <c r="J397" s="1">
        <f t="shared" ca="1" si="21"/>
        <v>0.13622198163580249</v>
      </c>
    </row>
    <row r="398" spans="1:10" x14ac:dyDescent="0.3">
      <c r="A398" t="str" cm="1">
        <f t="array" ref="A398">INDEX(工作表1!A$6:A$3430,ROW(A396)*7)</f>
        <v>2024-10-01</v>
      </c>
      <c r="B398" s="2">
        <f ca="1">AVERAGE(OFFSET(工作表1!B$6,(ROW(A396)-1)*7,0,7,1))</f>
        <v>347.88857142857142</v>
      </c>
      <c r="C398" s="2">
        <f ca="1">AVERAGE(OFFSET(工作表1!C$6,(ROW(B396)-1)*7,0,7,1))</f>
        <v>393.14</v>
      </c>
      <c r="D398" s="2">
        <f ca="1">AVERAGE(OFFSET(工作表1!D$6,(ROW(C396)-1)*7,0,7,1))</f>
        <v>387.59142857142854</v>
      </c>
      <c r="E398" s="2">
        <f ca="1">AVERAGE(OFFSET(工作表1!E$6,(ROW(D396)-1)*7,0,7,1))</f>
        <v>2578.4</v>
      </c>
      <c r="F398" s="2">
        <f ca="1">AVERAGE(OFFSET(工作表1!F$6,(ROW(E396)-1)*7,0,7,1))</f>
        <v>2353.2428571428572</v>
      </c>
      <c r="G398" s="2">
        <f ca="1">AVERAGE(OFFSET(工作表1!G$6,(ROW(F396)-1)*7,0,7,1))</f>
        <v>2408.5285714285715</v>
      </c>
      <c r="H398" s="1">
        <f t="shared" ca="1" si="19"/>
        <v>0.83055175238095236</v>
      </c>
      <c r="I398" s="1">
        <f t="shared" ca="1" si="20"/>
        <v>0.85662397857142858</v>
      </c>
      <c r="J398" s="1">
        <f t="shared" ca="1" si="21"/>
        <v>0.86437502755102036</v>
      </c>
    </row>
    <row r="399" spans="1:10" x14ac:dyDescent="0.3">
      <c r="A399" t="str" cm="1">
        <f t="array" ref="A399">INDEX(工作表1!A$6:A$3430,ROW(A397)*7)</f>
        <v>2024-10-08</v>
      </c>
      <c r="B399" s="2">
        <f ca="1">AVERAGE(OFFSET(工作表1!B$6,(ROW(A397)-1)*7,0,7,1))</f>
        <v>400.94857142857148</v>
      </c>
      <c r="C399" s="2">
        <f ca="1">AVERAGE(OFFSET(工作表1!C$6,(ROW(B397)-1)*7,0,7,1))</f>
        <v>405.34571428571428</v>
      </c>
      <c r="D399" s="2">
        <f ca="1">AVERAGE(OFFSET(工作表1!D$6,(ROW(C397)-1)*7,0,7,1))</f>
        <v>405.1142857142857</v>
      </c>
      <c r="E399" s="2">
        <f ca="1">AVERAGE(OFFSET(工作表1!E$6,(ROW(D397)-1)*7,0,7,1))</f>
        <v>2176.1571428571433</v>
      </c>
      <c r="F399" s="2">
        <f ca="1">AVERAGE(OFFSET(工作表1!F$6,(ROW(E397)-1)*7,0,7,1))</f>
        <v>2198.8142857142857</v>
      </c>
      <c r="G399" s="2">
        <f ca="1">AVERAGE(OFFSET(工作表1!G$6,(ROW(F397)-1)*7,0,7,1))</f>
        <v>2202.7999999999997</v>
      </c>
      <c r="H399" s="1">
        <f t="shared" ca="1" si="19"/>
        <v>0.80789546077097529</v>
      </c>
      <c r="I399" s="1">
        <f t="shared" ca="1" si="20"/>
        <v>0.82525921039304606</v>
      </c>
      <c r="J399" s="1">
        <f t="shared" ca="1" si="21"/>
        <v>0.82628310052910048</v>
      </c>
    </row>
    <row r="400" spans="1:10" x14ac:dyDescent="0.3">
      <c r="A400" t="str" cm="1">
        <f t="array" ref="A400">INDEX(工作表1!A$6:A$3430,ROW(A398)*7)</f>
        <v>2024-10-15</v>
      </c>
      <c r="B400" s="2">
        <f ca="1">AVERAGE(OFFSET(工作表1!B$6,(ROW(A398)-1)*7,0,7,1))</f>
        <v>378.87428571428569</v>
      </c>
      <c r="C400" s="2">
        <f ca="1">AVERAGE(OFFSET(工作表1!C$6,(ROW(B398)-1)*7,0,7,1))</f>
        <v>383.55714285714288</v>
      </c>
      <c r="D400" s="2">
        <f ca="1">AVERAGE(OFFSET(工作表1!D$6,(ROW(C398)-1)*7,0,7,1))</f>
        <v>400.41571428571433</v>
      </c>
      <c r="E400" s="2">
        <f ca="1">AVERAGE(OFFSET(工作表1!E$6,(ROW(D398)-1)*7,0,7,1))</f>
        <v>2364.542857142857</v>
      </c>
      <c r="F400" s="2">
        <f ca="1">AVERAGE(OFFSET(工作表1!F$6,(ROW(E398)-1)*7,0,7,1))</f>
        <v>2372.5285714285715</v>
      </c>
      <c r="G400" s="2">
        <f ca="1">AVERAGE(OFFSET(工作表1!G$6,(ROW(F398)-1)*7,0,7,1))</f>
        <v>2311.0857142857139</v>
      </c>
      <c r="H400" s="1">
        <f t="shared" ca="1" si="19"/>
        <v>0.82950415374149644</v>
      </c>
      <c r="I400" s="1">
        <f t="shared" ca="1" si="20"/>
        <v>0.84259285204081635</v>
      </c>
      <c r="J400" s="1">
        <f t="shared" ca="1" si="21"/>
        <v>0.85684725653817084</v>
      </c>
    </row>
    <row r="401" spans="1:10" x14ac:dyDescent="0.3">
      <c r="A401" t="str" cm="1">
        <f t="array" ref="A401">INDEX(工作表1!A$6:A$3430,ROW(A399)*7)</f>
        <v>2024-10-22</v>
      </c>
      <c r="B401" s="2">
        <f ca="1">AVERAGE(OFFSET(工作表1!B$6,(ROW(A399)-1)*7,0,7,1))</f>
        <v>359.87857142857138</v>
      </c>
      <c r="C401" s="2">
        <f ca="1">AVERAGE(OFFSET(工作表1!C$6,(ROW(B399)-1)*7,0,7,1))</f>
        <v>375.51857142857142</v>
      </c>
      <c r="D401" s="2">
        <f ca="1">AVERAGE(OFFSET(工作表1!D$6,(ROW(C399)-1)*7,0,7,1))</f>
        <v>383.19</v>
      </c>
      <c r="E401" s="2">
        <f ca="1">AVERAGE(OFFSET(工作表1!E$6,(ROW(D399)-1)*7,0,7,1))</f>
        <v>2611.0285714285715</v>
      </c>
      <c r="F401" s="2">
        <f ca="1">AVERAGE(OFFSET(工作表1!F$6,(ROW(E399)-1)*7,0,7,1))</f>
        <v>2521.014285714286</v>
      </c>
      <c r="G401" s="2">
        <f ca="1">AVERAGE(OFFSET(工作表1!G$6,(ROW(F399)-1)*7,0,7,1))</f>
        <v>2482.542857142857</v>
      </c>
      <c r="H401" s="1">
        <f t="shared" ca="1" si="19"/>
        <v>0.87004928911564616</v>
      </c>
      <c r="I401" s="1">
        <f t="shared" ca="1" si="20"/>
        <v>0.87656266955782325</v>
      </c>
      <c r="J401" s="1">
        <f t="shared" ca="1" si="21"/>
        <v>0.8808199976190475</v>
      </c>
    </row>
    <row r="402" spans="1:10" x14ac:dyDescent="0.3">
      <c r="A402" t="str" cm="1">
        <f t="array" ref="A402">INDEX(工作表1!A$6:A$3430,ROW(A400)*7)</f>
        <v>2024-10-29</v>
      </c>
      <c r="B402" s="2">
        <f ca="1">AVERAGE(OFFSET(工作表1!B$6,(ROW(A400)-1)*7,0,7,1))</f>
        <v>368.1471428571428</v>
      </c>
      <c r="C402" s="2">
        <f ca="1">AVERAGE(OFFSET(工作表1!C$6,(ROW(B400)-1)*7,0,7,1))</f>
        <v>371.09571428571428</v>
      </c>
      <c r="D402" s="2">
        <f ca="1">AVERAGE(OFFSET(工作表1!D$6,(ROW(C400)-1)*7,0,7,1))</f>
        <v>391.11857142857144</v>
      </c>
      <c r="E402" s="2">
        <f ca="1">AVERAGE(OFFSET(工作表1!E$6,(ROW(D400)-1)*7,0,7,1))</f>
        <v>2687.0714285714284</v>
      </c>
      <c r="F402" s="2">
        <f ca="1">AVERAGE(OFFSET(工作表1!F$6,(ROW(E400)-1)*7,0,7,1))</f>
        <v>2589.5714285714284</v>
      </c>
      <c r="G402" s="2">
        <f ca="1">AVERAGE(OFFSET(工作表1!G$6,(ROW(F400)-1)*7,0,7,1))</f>
        <v>2464</v>
      </c>
      <c r="H402" s="1">
        <f t="shared" ca="1" si="19"/>
        <v>0.91596080470521524</v>
      </c>
      <c r="I402" s="1">
        <f t="shared" ca="1" si="20"/>
        <v>0.88979523979591824</v>
      </c>
      <c r="J402" s="1">
        <f t="shared" ca="1" si="21"/>
        <v>0.89232977777777778</v>
      </c>
    </row>
    <row r="403" spans="1:10" x14ac:dyDescent="0.3">
      <c r="A403" t="str" cm="1">
        <f t="array" ref="A403">INDEX(工作表1!A$6:A$3430,ROW(A401)*7)</f>
        <v>2024-11-05</v>
      </c>
      <c r="B403" s="2">
        <f ca="1">AVERAGE(OFFSET(工作表1!B$6,(ROW(A401)-1)*7,0,7,1))</f>
        <v>366.17285714285714</v>
      </c>
      <c r="C403" s="2">
        <f ca="1">AVERAGE(OFFSET(工作表1!C$6,(ROW(B401)-1)*7,0,7,1))</f>
        <v>389.16714285714289</v>
      </c>
      <c r="D403" s="2">
        <f ca="1">AVERAGE(OFFSET(工作表1!D$6,(ROW(C401)-1)*7,0,7,1))</f>
        <v>398.98857142857145</v>
      </c>
      <c r="E403" s="2">
        <f ca="1">AVERAGE(OFFSET(工作表1!E$6,(ROW(D401)-1)*7,0,7,1))</f>
        <v>2571.5</v>
      </c>
      <c r="F403" s="2">
        <f ca="1">AVERAGE(OFFSET(工作表1!F$6,(ROW(E401)-1)*7,0,7,1))</f>
        <v>2433.5857142857144</v>
      </c>
      <c r="G403" s="2">
        <f ca="1">AVERAGE(OFFSET(工作表1!G$6,(ROW(F401)-1)*7,0,7,1))</f>
        <v>2366.4857142857145</v>
      </c>
      <c r="H403" s="1">
        <f t="shared" ca="1" si="19"/>
        <v>0.87186435383597882</v>
      </c>
      <c r="I403" s="1">
        <f t="shared" ca="1" si="20"/>
        <v>0.87691814752456543</v>
      </c>
      <c r="J403" s="1">
        <f t="shared" ca="1" si="21"/>
        <v>0.87425995782312937</v>
      </c>
    </row>
    <row r="404" spans="1:10" x14ac:dyDescent="0.3">
      <c r="A404" t="str" cm="1">
        <f t="array" ref="A404">INDEX(工作表1!A$6:A$3430,ROW(A402)*7)</f>
        <v>2024-11-12</v>
      </c>
      <c r="B404" s="2">
        <f ca="1">AVERAGE(OFFSET(工作表1!B$6,(ROW(A402)-1)*7,0,7,1))</f>
        <v>378.40714285714284</v>
      </c>
      <c r="C404" s="2">
        <f ca="1">AVERAGE(OFFSET(工作表1!C$6,(ROW(B402)-1)*7,0,7,1))</f>
        <v>375.97571428571428</v>
      </c>
      <c r="D404" s="2">
        <f ca="1">AVERAGE(OFFSET(工作表1!D$6,(ROW(C402)-1)*7,0,7,1))</f>
        <v>384.08857142857141</v>
      </c>
      <c r="E404" s="2">
        <f ca="1">AVERAGE(OFFSET(工作表1!E$6,(ROW(D402)-1)*7,0,7,1))</f>
        <v>2562.985714285714</v>
      </c>
      <c r="F404" s="2">
        <f ca="1">AVERAGE(OFFSET(工作表1!F$6,(ROW(E402)-1)*7,0,7,1))</f>
        <v>2531.1714285714288</v>
      </c>
      <c r="G404" s="2">
        <f ca="1">AVERAGE(OFFSET(工作表1!G$6,(ROW(F402)-1)*7,0,7,1))</f>
        <v>2494.8571428571427</v>
      </c>
      <c r="H404" s="1">
        <f t="shared" ca="1" si="19"/>
        <v>0.89801120493197262</v>
      </c>
      <c r="I404" s="1">
        <f t="shared" ca="1" si="20"/>
        <v>0.88116572762660628</v>
      </c>
      <c r="J404" s="1">
        <f t="shared" ca="1" si="21"/>
        <v>0.88726492214663633</v>
      </c>
    </row>
    <row r="405" spans="1:10" x14ac:dyDescent="0.3">
      <c r="A405" t="str" cm="1">
        <f t="array" ref="A405">INDEX(工作表1!A$6:A$3430,ROW(A403)*7)</f>
        <v>2024-11-19</v>
      </c>
      <c r="B405" s="2">
        <f ca="1">AVERAGE(OFFSET(工作表1!B$6,(ROW(A403)-1)*7,0,7,1))</f>
        <v>352.04285714285714</v>
      </c>
      <c r="C405" s="2">
        <f ca="1">AVERAGE(OFFSET(工作表1!C$6,(ROW(B403)-1)*7,0,7,1))</f>
        <v>365.60428571428571</v>
      </c>
      <c r="D405" s="2">
        <f ca="1">AVERAGE(OFFSET(工作表1!D$6,(ROW(C403)-1)*7,0,7,1))</f>
        <v>389.14714285714291</v>
      </c>
      <c r="E405" s="2">
        <f ca="1">AVERAGE(OFFSET(工作表1!E$6,(ROW(D403)-1)*7,0,7,1))</f>
        <v>2752.3714285714282</v>
      </c>
      <c r="F405" s="2">
        <f ca="1">AVERAGE(OFFSET(工作表1!F$6,(ROW(E403)-1)*7,0,7,1))</f>
        <v>2572.9142857142861</v>
      </c>
      <c r="G405" s="2">
        <f ca="1">AVERAGE(OFFSET(工作表1!G$6,(ROW(F403)-1)*7,0,7,1))</f>
        <v>2467.1857142857143</v>
      </c>
      <c r="H405" s="1">
        <f t="shared" ca="1" si="19"/>
        <v>0.89717842743764153</v>
      </c>
      <c r="I405" s="1">
        <f t="shared" ca="1" si="20"/>
        <v>0.87098934225245661</v>
      </c>
      <c r="J405" s="1">
        <f t="shared" ca="1" si="21"/>
        <v>0.88897988112244908</v>
      </c>
    </row>
    <row r="406" spans="1:10" x14ac:dyDescent="0.3">
      <c r="A406" t="str" cm="1">
        <f t="array" ref="A406">INDEX(工作表1!A$6:A$3430,ROW(A404)*7)</f>
        <v>2024-11-26</v>
      </c>
      <c r="B406" s="2">
        <f ca="1">AVERAGE(OFFSET(工作表1!B$6,(ROW(A404)-1)*7,0,7,1))</f>
        <v>356.82142857142856</v>
      </c>
      <c r="C406" s="2">
        <f ca="1">AVERAGE(OFFSET(工作表1!C$6,(ROW(B404)-1)*7,0,7,1))</f>
        <v>354.2342857142857</v>
      </c>
      <c r="D406" s="2">
        <f ca="1">AVERAGE(OFFSET(工作表1!D$6,(ROW(C404)-1)*7,0,7,1))</f>
        <v>375.1028571428572</v>
      </c>
      <c r="E406" s="2">
        <f ca="1">AVERAGE(OFFSET(工作表1!E$6,(ROW(D404)-1)*7,0,7,1))</f>
        <v>2723.1</v>
      </c>
      <c r="F406" s="2">
        <f ca="1">AVERAGE(OFFSET(工作表1!F$6,(ROW(E404)-1)*7,0,7,1))</f>
        <v>2628.2428571428572</v>
      </c>
      <c r="G406" s="2">
        <f ca="1">AVERAGE(OFFSET(工作表1!G$6,(ROW(F404)-1)*7,0,7,1))</f>
        <v>2549.6999999999998</v>
      </c>
      <c r="H406" s="1">
        <f t="shared" ca="1" si="19"/>
        <v>0.89968558531746023</v>
      </c>
      <c r="I406" s="1">
        <f t="shared" ca="1" si="20"/>
        <v>0.86204975109599402</v>
      </c>
      <c r="J406" s="1">
        <f t="shared" ca="1" si="21"/>
        <v>0.8855553285714286</v>
      </c>
    </row>
    <row r="407" spans="1:10" x14ac:dyDescent="0.3">
      <c r="A407" t="str" cm="1">
        <f t="array" ref="A407">INDEX(工作表1!A$6:A$3430,ROW(A405)*7)</f>
        <v>2024-12-03</v>
      </c>
      <c r="B407" s="2">
        <f ca="1">AVERAGE(OFFSET(工作表1!B$6,(ROW(A405)-1)*7,0,7,1))</f>
        <v>358.7342857142857</v>
      </c>
      <c r="C407" s="2">
        <f ca="1">AVERAGE(OFFSET(工作表1!C$6,(ROW(B405)-1)*7,0,7,1))</f>
        <v>356.59428571428577</v>
      </c>
      <c r="D407" s="2">
        <f ca="1">AVERAGE(OFFSET(工作表1!D$6,(ROW(C405)-1)*7,0,7,1))</f>
        <v>386.38</v>
      </c>
      <c r="E407" s="2">
        <f ca="1">AVERAGE(OFFSET(工作表1!E$6,(ROW(D405)-1)*7,0,7,1))</f>
        <v>2659.928571428572</v>
      </c>
      <c r="F407" s="2">
        <f ca="1">AVERAGE(OFFSET(工作表1!F$6,(ROW(E405)-1)*7,0,7,1))</f>
        <v>2558.3571428571427</v>
      </c>
      <c r="G407" s="2">
        <f ca="1">AVERAGE(OFFSET(工作表1!G$6,(ROW(F405)-1)*7,0,7,1))</f>
        <v>2428.6714285714288</v>
      </c>
      <c r="H407" s="1">
        <f t="shared" ca="1" si="19"/>
        <v>0.88352553344671214</v>
      </c>
      <c r="I407" s="1">
        <f t="shared" ca="1" si="20"/>
        <v>0.84471809070294801</v>
      </c>
      <c r="J407" s="1">
        <f t="shared" ca="1" si="21"/>
        <v>0.86887969126984133</v>
      </c>
    </row>
    <row r="408" spans="1:10" x14ac:dyDescent="0.3">
      <c r="A408" t="str" cm="1">
        <f t="array" ref="A408">INDEX(工作表1!A$6:A$3430,ROW(A406)*7)</f>
        <v>2024-12-10</v>
      </c>
      <c r="B408" s="2">
        <f ca="1">AVERAGE(OFFSET(工作表1!B$6,(ROW(A406)-1)*7,0,7,1))</f>
        <v>368.67428571428576</v>
      </c>
      <c r="C408" s="2">
        <f ca="1">AVERAGE(OFFSET(工作表1!C$6,(ROW(B406)-1)*7,0,7,1))</f>
        <v>360.72714285714289</v>
      </c>
      <c r="D408" s="2">
        <f ca="1">AVERAGE(OFFSET(工作表1!D$6,(ROW(C406)-1)*7,0,7,1))</f>
        <v>390.91571428571427</v>
      </c>
      <c r="E408" s="2">
        <f ca="1">AVERAGE(OFFSET(工作表1!E$6,(ROW(D406)-1)*7,0,7,1))</f>
        <v>2612.471428571429</v>
      </c>
      <c r="F408" s="2">
        <f ca="1">AVERAGE(OFFSET(工作表1!F$6,(ROW(E406)-1)*7,0,7,1))</f>
        <v>2510.8000000000002</v>
      </c>
      <c r="G408" s="2">
        <f ca="1">AVERAGE(OFFSET(工作表1!G$6,(ROW(F406)-1)*7,0,7,1))</f>
        <v>2420.042857142857</v>
      </c>
      <c r="H408" s="1">
        <f t="shared" ca="1" si="19"/>
        <v>0.89180651655328824</v>
      </c>
      <c r="I408" s="1">
        <f t="shared" ca="1" si="20"/>
        <v>0.83862380582010598</v>
      </c>
      <c r="J408" s="1">
        <f t="shared" ca="1" si="21"/>
        <v>0.87595627972411172</v>
      </c>
    </row>
    <row r="409" spans="1:10" x14ac:dyDescent="0.3">
      <c r="A409" t="str" cm="1">
        <f t="array" ref="A409">INDEX(工作表1!A$6:A$3430,ROW(A407)*7)</f>
        <v>2024-12-17</v>
      </c>
      <c r="B409" s="2">
        <f ca="1">AVERAGE(OFFSET(工作表1!B$6,(ROW(A407)-1)*7,0,7,1))</f>
        <v>354.99285714285713</v>
      </c>
      <c r="C409" s="2">
        <f ca="1">AVERAGE(OFFSET(工作表1!C$6,(ROW(B407)-1)*7,0,7,1))</f>
        <v>346.06428571428569</v>
      </c>
      <c r="D409" s="2">
        <f ca="1">AVERAGE(OFFSET(工作表1!D$6,(ROW(C407)-1)*7,0,7,1))</f>
        <v>387.82428571428574</v>
      </c>
      <c r="E409" s="2">
        <f ca="1">AVERAGE(OFFSET(工作表1!E$6,(ROW(D407)-1)*7,0,7,1))</f>
        <v>2528.9714285714285</v>
      </c>
      <c r="F409" s="2">
        <f ca="1">AVERAGE(OFFSET(工作表1!F$6,(ROW(E407)-1)*7,0,7,1))</f>
        <v>2556.7857142857142</v>
      </c>
      <c r="G409" s="2">
        <f ca="1">AVERAGE(OFFSET(工作表1!G$6,(ROW(F407)-1)*7,0,7,1))</f>
        <v>2426.2714285714287</v>
      </c>
      <c r="H409" s="1">
        <f t="shared" ca="1" si="19"/>
        <v>0.83126554913076334</v>
      </c>
      <c r="I409" s="1">
        <f t="shared" ca="1" si="20"/>
        <v>0.81927057586923646</v>
      </c>
      <c r="J409" s="1">
        <f t="shared" ca="1" si="21"/>
        <v>0.87126572568027216</v>
      </c>
    </row>
    <row r="410" spans="1:10" x14ac:dyDescent="0.3">
      <c r="A410" t="str" cm="1">
        <f t="array" ref="A410">INDEX(工作表1!A$6:A$3430,ROW(A408)*7)</f>
        <v>2024-12-24</v>
      </c>
      <c r="B410" s="2">
        <f ca="1">AVERAGE(OFFSET(工作表1!B$6,(ROW(A408)-1)*7,0,7,1))</f>
        <v>355.08857142857141</v>
      </c>
      <c r="C410" s="2">
        <f ca="1">AVERAGE(OFFSET(工作表1!C$6,(ROW(B408)-1)*7,0,7,1))</f>
        <v>353.61857142857144</v>
      </c>
      <c r="D410" s="2">
        <f ca="1">AVERAGE(OFFSET(工作表1!D$6,(ROW(C408)-1)*7,0,7,1))</f>
        <v>400.87</v>
      </c>
      <c r="E410" s="2">
        <f ca="1">AVERAGE(OFFSET(工作表1!E$6,(ROW(D408)-1)*7,0,7,1))</f>
        <v>2442.957142857143</v>
      </c>
      <c r="F410" s="2">
        <f ca="1">AVERAGE(OFFSET(工作表1!F$6,(ROW(E408)-1)*7,0,7,1))</f>
        <v>2500.5571428571429</v>
      </c>
      <c r="G410" s="2">
        <f ca="1">AVERAGE(OFFSET(工作表1!G$6,(ROW(F408)-1)*7,0,7,1))</f>
        <v>2358.6428571428573</v>
      </c>
      <c r="H410" s="1">
        <f t="shared" ca="1" si="19"/>
        <v>0.80320940918367345</v>
      </c>
      <c r="I410" s="1">
        <f t="shared" ca="1" si="20"/>
        <v>0.81874393021541958</v>
      </c>
      <c r="J410" s="1">
        <f t="shared" ca="1" si="21"/>
        <v>0.87547144642857144</v>
      </c>
    </row>
    <row r="411" spans="1:10" x14ac:dyDescent="0.3">
      <c r="A411" t="str" cm="1">
        <f t="array" ref="A411">INDEX(工作表1!A$6:A$3430,ROW(A409)*7)</f>
        <v>2024-12-31</v>
      </c>
      <c r="B411" s="2">
        <f ca="1">AVERAGE(OFFSET(工作表1!B$6,(ROW(A409)-1)*7,0,7,1))</f>
        <v>359.35285714285709</v>
      </c>
      <c r="C411" s="2">
        <f ca="1">AVERAGE(OFFSET(工作表1!C$6,(ROW(B409)-1)*7,0,7,1))</f>
        <v>365.80857142857138</v>
      </c>
      <c r="D411" s="2">
        <f ca="1">AVERAGE(OFFSET(工作表1!D$6,(ROW(C409)-1)*7,0,7,1))</f>
        <v>402.30714285714288</v>
      </c>
      <c r="E411" s="2">
        <f ca="1">AVERAGE(OFFSET(工作表1!E$6,(ROW(D409)-1)*7,0,7,1))</f>
        <v>2418.8285714285712</v>
      </c>
      <c r="F411" s="2">
        <f ca="1">AVERAGE(OFFSET(工作表1!F$6,(ROW(E409)-1)*7,0,7,1))</f>
        <v>2458.7714285714283</v>
      </c>
      <c r="G411" s="2">
        <f ca="1">AVERAGE(OFFSET(工作表1!G$6,(ROW(F409)-1)*7,0,7,1))</f>
        <v>2349.1857142857148</v>
      </c>
      <c r="H411" s="1">
        <f t="shared" ref="H411:H474" ca="1" si="22">(B411*E411)/(2400*450)</f>
        <v>0.80482681303854853</v>
      </c>
      <c r="I411" s="1">
        <f t="shared" ref="I411:I474" ca="1" si="23">(C411*F411)/(2400*450)</f>
        <v>0.83281450347694619</v>
      </c>
      <c r="J411" s="1">
        <f t="shared" ref="J411:J474" ca="1" si="24">(D411*G411)/(2400*450)</f>
        <v>0.87508721551398361</v>
      </c>
    </row>
    <row r="412" spans="1:10" x14ac:dyDescent="0.3">
      <c r="A412" t="str" cm="1">
        <f t="array" ref="A412">INDEX(工作表1!A$6:A$3430,ROW(A410)*7)</f>
        <v>2025-01-07</v>
      </c>
      <c r="B412" s="2">
        <f ca="1">AVERAGE(OFFSET(工作表1!B$6,(ROW(A410)-1)*7,0,7,1))</f>
        <v>34.592857142857142</v>
      </c>
      <c r="C412" s="2">
        <f ca="1">AVERAGE(OFFSET(工作表1!C$6,(ROW(B410)-1)*7,0,7,1))</f>
        <v>368.67</v>
      </c>
      <c r="D412" s="2">
        <f ca="1">AVERAGE(OFFSET(工作表1!D$6,(ROW(C410)-1)*7,0,7,1))</f>
        <v>401.20571428571429</v>
      </c>
      <c r="E412" s="2">
        <f ca="1">AVERAGE(OFFSET(工作表1!E$6,(ROW(D410)-1)*7,0,7,1))</f>
        <v>358.15714285714284</v>
      </c>
      <c r="F412" s="2">
        <f ca="1">AVERAGE(OFFSET(工作表1!F$6,(ROW(E410)-1)*7,0,7,1))</f>
        <v>2446.1285714285709</v>
      </c>
      <c r="G412" s="2">
        <f ca="1">AVERAGE(OFFSET(工作表1!G$6,(ROW(F410)-1)*7,0,7,1))</f>
        <v>2337.1857142857143</v>
      </c>
      <c r="H412" s="1">
        <f t="shared" ca="1" si="22"/>
        <v>1.1471924886621314E-2</v>
      </c>
      <c r="I412" s="1">
        <f t="shared" ca="1" si="23"/>
        <v>0.83501316706349193</v>
      </c>
      <c r="J412" s="1">
        <f t="shared" ca="1" si="24"/>
        <v>0.86823357770219201</v>
      </c>
    </row>
    <row r="413" spans="1:10" x14ac:dyDescent="0.3">
      <c r="A413" t="str" cm="1">
        <f t="array" ref="A413">INDEX(工作表1!A$6:A$3430,ROW(A411)*7)</f>
        <v>2025-01-14</v>
      </c>
      <c r="B413" s="2">
        <f ca="1">AVERAGE(OFFSET(工作表1!B$6,(ROW(A411)-1)*7,0,7,1))</f>
        <v>0</v>
      </c>
      <c r="C413" s="2">
        <f ca="1">AVERAGE(OFFSET(工作表1!C$6,(ROW(B411)-1)*7,0,7,1))</f>
        <v>355.86714285714288</v>
      </c>
      <c r="D413" s="2">
        <f ca="1">AVERAGE(OFFSET(工作表1!D$6,(ROW(C411)-1)*7,0,7,1))</f>
        <v>395.84142857142859</v>
      </c>
      <c r="E413" s="2">
        <f ca="1">AVERAGE(OFFSET(工作表1!E$6,(ROW(D411)-1)*7,0,7,1))</f>
        <v>0</v>
      </c>
      <c r="F413" s="2">
        <f ca="1">AVERAGE(OFFSET(工作表1!F$6,(ROW(E411)-1)*7,0,7,1))</f>
        <v>2543.1142857142854</v>
      </c>
      <c r="G413" s="2">
        <f ca="1">AVERAGE(OFFSET(工作表1!G$6,(ROW(F411)-1)*7,0,7,1))</f>
        <v>2406.7142857142858</v>
      </c>
      <c r="H413" s="1">
        <f t="shared" ca="1" si="22"/>
        <v>0</v>
      </c>
      <c r="I413" s="1">
        <f t="shared" ca="1" si="23"/>
        <v>0.83797297668178383</v>
      </c>
      <c r="J413" s="1">
        <f t="shared" ca="1" si="24"/>
        <v>0.8821085379818594</v>
      </c>
    </row>
    <row r="414" spans="1:10" x14ac:dyDescent="0.3">
      <c r="A414" t="str" cm="1">
        <f t="array" ref="A414">INDEX(工作表1!A$6:A$3430,ROW(A412)*7)</f>
        <v>2025-01-21</v>
      </c>
      <c r="B414" s="2">
        <f ca="1">AVERAGE(OFFSET(工作表1!B$6,(ROW(A412)-1)*7,0,7,1))</f>
        <v>268.8</v>
      </c>
      <c r="C414" s="2">
        <f ca="1">AVERAGE(OFFSET(工作表1!C$6,(ROW(B412)-1)*7,0,7,1))</f>
        <v>346.92714285714288</v>
      </c>
      <c r="D414" s="2">
        <f ca="1">AVERAGE(OFFSET(工作表1!D$6,(ROW(C412)-1)*7,0,7,1))</f>
        <v>374.76428571428579</v>
      </c>
      <c r="E414" s="2">
        <f ca="1">AVERAGE(OFFSET(工作表1!E$6,(ROW(D412)-1)*7,0,7,1))</f>
        <v>2295.1000000000004</v>
      </c>
      <c r="F414" s="2">
        <f ca="1">AVERAGE(OFFSET(工作表1!F$6,(ROW(E412)-1)*7,0,7,1))</f>
        <v>2591.4571428571426</v>
      </c>
      <c r="G414" s="2">
        <f ca="1">AVERAGE(OFFSET(工作表1!G$6,(ROW(F412)-1)*7,0,7,1))</f>
        <v>2542.0142857142855</v>
      </c>
      <c r="H414" s="1">
        <f t="shared" ca="1" si="22"/>
        <v>0.571224888888889</v>
      </c>
      <c r="I414" s="1">
        <f t="shared" ca="1" si="23"/>
        <v>0.83245076148904007</v>
      </c>
      <c r="J414" s="1">
        <f t="shared" ca="1" si="24"/>
        <v>0.8820890445011339</v>
      </c>
    </row>
    <row r="415" spans="1:10" x14ac:dyDescent="0.3">
      <c r="A415" t="str" cm="1">
        <f t="array" ref="A415">INDEX(工作表1!A$6:A$3430,ROW(A413)*7)</f>
        <v>2025-01-28</v>
      </c>
      <c r="B415" s="2">
        <f ca="1">AVERAGE(OFFSET(工作表1!B$6,(ROW(A413)-1)*7,0,7,1))</f>
        <v>337.07285714285712</v>
      </c>
      <c r="C415" s="2">
        <f ca="1">AVERAGE(OFFSET(工作表1!C$6,(ROW(B413)-1)*7,0,7,1))</f>
        <v>325.28571428571428</v>
      </c>
      <c r="D415" s="2">
        <f ca="1">AVERAGE(OFFSET(工作表1!D$6,(ROW(C413)-1)*7,0,7,1))</f>
        <v>363.37428571428569</v>
      </c>
      <c r="E415" s="2">
        <f ca="1">AVERAGE(OFFSET(工作表1!E$6,(ROW(D413)-1)*7,0,7,1))</f>
        <v>2772.8428571428572</v>
      </c>
      <c r="F415" s="2">
        <f ca="1">AVERAGE(OFFSET(工作表1!F$6,(ROW(E413)-1)*7,0,7,1))</f>
        <v>2733.471428571429</v>
      </c>
      <c r="G415" s="2">
        <f ca="1">AVERAGE(OFFSET(工作表1!G$6,(ROW(F413)-1)*7,0,7,1))</f>
        <v>2638.3285714285712</v>
      </c>
      <c r="H415" s="1">
        <f t="shared" ca="1" si="22"/>
        <v>0.86541672617157972</v>
      </c>
      <c r="I415" s="1">
        <f t="shared" ca="1" si="23"/>
        <v>0.82329556122448999</v>
      </c>
      <c r="J415" s="1">
        <f t="shared" ca="1" si="24"/>
        <v>0.88768588900226741</v>
      </c>
    </row>
    <row r="416" spans="1:10" x14ac:dyDescent="0.3">
      <c r="A416" t="str" cm="1">
        <f t="array" ref="A416">INDEX(工作表1!A$6:A$3430,ROW(A414)*7)</f>
        <v>2025-02-04</v>
      </c>
      <c r="B416" s="2">
        <f ca="1">AVERAGE(OFFSET(工作表1!B$6,(ROW(A414)-1)*7,0,7,1))</f>
        <v>392.15999999999997</v>
      </c>
      <c r="C416" s="2">
        <f ca="1">AVERAGE(OFFSET(工作表1!C$6,(ROW(B414)-1)*7,0,7,1))</f>
        <v>354.24142857142851</v>
      </c>
      <c r="D416" s="2">
        <f ca="1">AVERAGE(OFFSET(工作表1!D$6,(ROW(C414)-1)*7,0,7,1))</f>
        <v>385.22999999999996</v>
      </c>
      <c r="E416" s="2">
        <f ca="1">AVERAGE(OFFSET(工作表1!E$6,(ROW(D414)-1)*7,0,7,1))</f>
        <v>2522.485714285714</v>
      </c>
      <c r="F416" s="2">
        <f ca="1">AVERAGE(OFFSET(工作表1!F$6,(ROW(E414)-1)*7,0,7,1))</f>
        <v>2525.5428571428574</v>
      </c>
      <c r="G416" s="2">
        <f ca="1">AVERAGE(OFFSET(工作表1!G$6,(ROW(F414)-1)*7,0,7,1))</f>
        <v>2425.0714285714284</v>
      </c>
      <c r="H416" s="1">
        <f t="shared" ca="1" si="22"/>
        <v>0.91594259047619031</v>
      </c>
      <c r="I416" s="1">
        <f t="shared" ca="1" si="23"/>
        <v>0.82838139780801201</v>
      </c>
      <c r="J416" s="1">
        <f t="shared" ca="1" si="24"/>
        <v>0.8650095059523808</v>
      </c>
    </row>
    <row r="417" spans="1:10" x14ac:dyDescent="0.3">
      <c r="A417" t="str" cm="1">
        <f t="array" ref="A417">INDEX(工作表1!A$6:A$3430,ROW(A415)*7)</f>
        <v>2025-02-11</v>
      </c>
      <c r="B417" s="2">
        <f ca="1">AVERAGE(OFFSET(工作表1!B$6,(ROW(A415)-1)*7,0,7,1))</f>
        <v>384.93285714285713</v>
      </c>
      <c r="C417" s="2">
        <f ca="1">AVERAGE(OFFSET(工作表1!C$6,(ROW(B415)-1)*7,0,7,1))</f>
        <v>354.94428571428574</v>
      </c>
      <c r="D417" s="2">
        <f ca="1">AVERAGE(OFFSET(工作表1!D$6,(ROW(C415)-1)*7,0,7,1))</f>
        <v>380.26142857142855</v>
      </c>
      <c r="E417" s="2">
        <f ca="1">AVERAGE(OFFSET(工作表1!E$6,(ROW(D415)-1)*7,0,7,1))</f>
        <v>2561.5857142857144</v>
      </c>
      <c r="F417" s="2">
        <f ca="1">AVERAGE(OFFSET(工作表1!F$6,(ROW(E415)-1)*7,0,7,1))</f>
        <v>2534.6571428571428</v>
      </c>
      <c r="G417" s="2">
        <f ca="1">AVERAGE(OFFSET(工作表1!G$6,(ROW(F415)-1)*7,0,7,1))</f>
        <v>2392.2428571428572</v>
      </c>
      <c r="H417" s="1">
        <f t="shared" ca="1" si="22"/>
        <v>0.91299861834845053</v>
      </c>
      <c r="I417" s="1">
        <f t="shared" ca="1" si="23"/>
        <v>0.83302043435374151</v>
      </c>
      <c r="J417" s="1">
        <f t="shared" ca="1" si="24"/>
        <v>0.84229415402494323</v>
      </c>
    </row>
    <row r="418" spans="1:10" x14ac:dyDescent="0.3">
      <c r="A418" t="str" cm="1">
        <f t="array" ref="A418">INDEX(工作表1!A$6:A$3430,ROW(A416)*7)</f>
        <v>2025-02-18</v>
      </c>
      <c r="B418" s="2">
        <f ca="1">AVERAGE(OFFSET(工作表1!B$6,(ROW(A416)-1)*7,0,7,1))</f>
        <v>365.95714285714286</v>
      </c>
      <c r="C418" s="2">
        <f ca="1">AVERAGE(OFFSET(工作表1!C$6,(ROW(B416)-1)*7,0,7,1))</f>
        <v>308.26000000000005</v>
      </c>
      <c r="D418" s="2">
        <f ca="1">AVERAGE(OFFSET(工作表1!D$6,(ROW(C416)-1)*7,0,7,1))</f>
        <v>359.09142857142854</v>
      </c>
      <c r="E418" s="2">
        <f ca="1">AVERAGE(OFFSET(工作表1!E$6,(ROW(D416)-1)*7,0,7,1))</f>
        <v>2830.3285714285712</v>
      </c>
      <c r="F418" s="2">
        <f ca="1">AVERAGE(OFFSET(工作表1!F$6,(ROW(E416)-1)*7,0,7,1))</f>
        <v>2722.8714285714282</v>
      </c>
      <c r="G418" s="2">
        <f ca="1">AVERAGE(OFFSET(工作表1!G$6,(ROW(F416)-1)*7,0,7,1))</f>
        <v>2701.9142857142856</v>
      </c>
      <c r="H418" s="1">
        <f t="shared" ca="1" si="22"/>
        <v>0.95905459013605432</v>
      </c>
      <c r="I418" s="1">
        <f t="shared" ca="1" si="23"/>
        <v>0.77717809867724874</v>
      </c>
      <c r="J418" s="1">
        <f t="shared" ca="1" si="24"/>
        <v>0.89836505623582752</v>
      </c>
    </row>
    <row r="419" spans="1:10" x14ac:dyDescent="0.3">
      <c r="A419" t="str" cm="1">
        <f t="array" ref="A419">INDEX(工作表1!A$6:A$3430,ROW(A417)*7)</f>
        <v>2025-02-25</v>
      </c>
      <c r="B419" s="2">
        <f ca="1">AVERAGE(OFFSET(工作表1!B$6,(ROW(A417)-1)*7,0,7,1))</f>
        <v>393.46285714285716</v>
      </c>
      <c r="C419" s="2">
        <f ca="1">AVERAGE(OFFSET(工作表1!C$6,(ROW(B417)-1)*7,0,7,1))</f>
        <v>238.01857142857145</v>
      </c>
      <c r="D419" s="2">
        <f ca="1">AVERAGE(OFFSET(工作表1!D$6,(ROW(C417)-1)*7,0,7,1))</f>
        <v>387.12142857142851</v>
      </c>
      <c r="E419" s="2">
        <f ca="1">AVERAGE(OFFSET(工作表1!E$6,(ROW(D417)-1)*7,0,7,1))</f>
        <v>2531.8428571428567</v>
      </c>
      <c r="F419" s="2">
        <f ca="1">AVERAGE(OFFSET(工作表1!F$6,(ROW(E417)-1)*7,0,7,1))</f>
        <v>1766.0142857142857</v>
      </c>
      <c r="G419" s="2">
        <f ca="1">AVERAGE(OFFSET(工作表1!G$6,(ROW(F417)-1)*7,0,7,1))</f>
        <v>2397.5857142857139</v>
      </c>
      <c r="H419" s="1">
        <f t="shared" ca="1" si="22"/>
        <v>0.92239455963718808</v>
      </c>
      <c r="I419" s="1">
        <f t="shared" ca="1" si="23"/>
        <v>0.38920759019274376</v>
      </c>
      <c r="J419" s="1">
        <f t="shared" ca="1" si="24"/>
        <v>0.85940445077475414</v>
      </c>
    </row>
    <row r="420" spans="1:10" x14ac:dyDescent="0.3">
      <c r="A420" t="str" cm="1">
        <f t="array" ref="A420">INDEX(工作表1!A$6:A$3430,ROW(A418)*7)</f>
        <v>2025-03-04</v>
      </c>
      <c r="B420" s="2">
        <f ca="1">AVERAGE(OFFSET(工作表1!B$6,(ROW(A418)-1)*7,0,7,1))</f>
        <v>386.70857142857147</v>
      </c>
      <c r="C420" s="2">
        <f ca="1">AVERAGE(OFFSET(工作表1!C$6,(ROW(B418)-1)*7,0,7,1))</f>
        <v>359.76428571428568</v>
      </c>
      <c r="D420" s="2">
        <f ca="1">AVERAGE(OFFSET(工作表1!D$6,(ROW(C418)-1)*7,0,7,1))</f>
        <v>375.89</v>
      </c>
      <c r="E420" s="2">
        <f ca="1">AVERAGE(OFFSET(工作表1!E$6,(ROW(D418)-1)*7,0,7,1))</f>
        <v>2553.2571428571428</v>
      </c>
      <c r="F420" s="2">
        <f ca="1">AVERAGE(OFFSET(工作表1!F$6,(ROW(E418)-1)*7,0,7,1))</f>
        <v>2508</v>
      </c>
      <c r="G420" s="2">
        <f ca="1">AVERAGE(OFFSET(工作表1!G$6,(ROW(F418)-1)*7,0,7,1))</f>
        <v>2447.042857142857</v>
      </c>
      <c r="H420" s="1">
        <f t="shared" ca="1" si="22"/>
        <v>0.91422816870748302</v>
      </c>
      <c r="I420" s="1">
        <f t="shared" ca="1" si="23"/>
        <v>0.83545261904761892</v>
      </c>
      <c r="J420" s="1">
        <f t="shared" ca="1" si="24"/>
        <v>0.85168420330687822</v>
      </c>
    </row>
    <row r="421" spans="1:10" x14ac:dyDescent="0.3">
      <c r="A421" t="str" cm="1">
        <f t="array" ref="A421">INDEX(工作表1!A$6:A$3430,ROW(A419)*7)</f>
        <v>2025-03-11</v>
      </c>
      <c r="B421" s="2">
        <f ca="1">AVERAGE(OFFSET(工作表1!B$6,(ROW(A419)-1)*7,0,7,1))</f>
        <v>392.85857142857145</v>
      </c>
      <c r="C421" s="2">
        <f ca="1">AVERAGE(OFFSET(工作表1!C$6,(ROW(B419)-1)*7,0,7,1))</f>
        <v>366.74857142857144</v>
      </c>
      <c r="D421" s="2">
        <f ca="1">AVERAGE(OFFSET(工作表1!D$6,(ROW(C419)-1)*7,0,7,1))</f>
        <v>386.09999999999997</v>
      </c>
      <c r="E421" s="2">
        <f ca="1">AVERAGE(OFFSET(工作表1!E$6,(ROW(D419)-1)*7,0,7,1))</f>
        <v>2515.7428571428572</v>
      </c>
      <c r="F421" s="2">
        <f ca="1">AVERAGE(OFFSET(工作表1!F$6,(ROW(E419)-1)*7,0,7,1))</f>
        <v>2478.8714285714291</v>
      </c>
      <c r="G421" s="2">
        <f ca="1">AVERAGE(OFFSET(工作表1!G$6,(ROW(F419)-1)*7,0,7,1))</f>
        <v>2378.9857142857145</v>
      </c>
      <c r="H421" s="1">
        <f t="shared" ca="1" si="22"/>
        <v>0.9151214304988663</v>
      </c>
      <c r="I421" s="1">
        <f t="shared" ca="1" si="23"/>
        <v>0.84178014368858667</v>
      </c>
      <c r="J421" s="1">
        <f t="shared" ca="1" si="24"/>
        <v>0.85048739285714281</v>
      </c>
    </row>
    <row r="422" spans="1:10" x14ac:dyDescent="0.3">
      <c r="A422" t="str" cm="1">
        <f t="array" ref="A422">INDEX(工作表1!A$6:A$3430,ROW(A420)*7)</f>
        <v>2025-03-18</v>
      </c>
      <c r="B422" s="2">
        <f ca="1">AVERAGE(OFFSET(工作表1!B$6,(ROW(A420)-1)*7,0,7,1))</f>
        <v>390.78285714285715</v>
      </c>
      <c r="C422" s="2">
        <f ca="1">AVERAGE(OFFSET(工作表1!C$6,(ROW(B420)-1)*7,0,7,1))</f>
        <v>364.67428571428576</v>
      </c>
      <c r="D422" s="2">
        <f ca="1">AVERAGE(OFFSET(工作表1!D$6,(ROW(C420)-1)*7,0,7,1))</f>
        <v>381.08857142857141</v>
      </c>
      <c r="E422" s="2">
        <f ca="1">AVERAGE(OFFSET(工作表1!E$6,(ROW(D420)-1)*7,0,7,1))</f>
        <v>2538.4285714285716</v>
      </c>
      <c r="F422" s="2">
        <f ca="1">AVERAGE(OFFSET(工作表1!F$6,(ROW(E420)-1)*7,0,7,1))</f>
        <v>2493.7285714285717</v>
      </c>
      <c r="G422" s="2">
        <f ca="1">AVERAGE(OFFSET(工作表1!G$6,(ROW(F420)-1)*7,0,7,1))</f>
        <v>2412</v>
      </c>
      <c r="H422" s="1">
        <f t="shared" ca="1" si="22"/>
        <v>0.91849478684807262</v>
      </c>
      <c r="I422" s="1">
        <f t="shared" ca="1" si="23"/>
        <v>0.84203581995464871</v>
      </c>
      <c r="J422" s="1">
        <f t="shared" ca="1" si="24"/>
        <v>0.85109780952380953</v>
      </c>
    </row>
    <row r="423" spans="1:10" x14ac:dyDescent="0.3">
      <c r="A423" t="str" cm="1">
        <f t="array" ref="A423">INDEX(工作表1!A$6:A$3430,ROW(A421)*7)</f>
        <v>2025-03-25</v>
      </c>
      <c r="B423" s="2">
        <f ca="1">AVERAGE(OFFSET(工作表1!B$6,(ROW(A421)-1)*7,0,7,1))</f>
        <v>389.6357142857143</v>
      </c>
      <c r="C423" s="2">
        <f ca="1">AVERAGE(OFFSET(工作表1!C$6,(ROW(B421)-1)*7,0,7,1))</f>
        <v>376.90571428571423</v>
      </c>
      <c r="D423" s="2">
        <f ca="1">AVERAGE(OFFSET(工作表1!D$6,(ROW(C421)-1)*7,0,7,1))</f>
        <v>395.73714285714283</v>
      </c>
      <c r="E423" s="2">
        <f ca="1">AVERAGE(OFFSET(工作表1!E$6,(ROW(D421)-1)*7,0,7,1))</f>
        <v>2434.9857142857145</v>
      </c>
      <c r="F423" s="2">
        <f ca="1">AVERAGE(OFFSET(工作表1!F$6,(ROW(E421)-1)*7,0,7,1))</f>
        <v>2436.8714285714282</v>
      </c>
      <c r="G423" s="2">
        <f ca="1">AVERAGE(OFFSET(工作表1!G$6,(ROW(F421)-1)*7,0,7,1))</f>
        <v>2330.5571428571425</v>
      </c>
      <c r="H423" s="1">
        <f t="shared" ca="1" si="22"/>
        <v>0.87847907227891164</v>
      </c>
      <c r="I423" s="1">
        <f t="shared" ca="1" si="23"/>
        <v>0.85043589482237314</v>
      </c>
      <c r="J423" s="1">
        <f t="shared" ca="1" si="24"/>
        <v>0.85397039349962189</v>
      </c>
    </row>
    <row r="424" spans="1:10" x14ac:dyDescent="0.3">
      <c r="A424" t="str" cm="1">
        <f t="array" ref="A424">INDEX(工作表1!A$6:A$3430,ROW(A422)*7)</f>
        <v>2025-04-01</v>
      </c>
      <c r="B424" s="2">
        <f ca="1">AVERAGE(OFFSET(工作表1!B$6,(ROW(A422)-1)*7,0,7,1))</f>
        <v>373.07428571428579</v>
      </c>
      <c r="C424" s="2">
        <f ca="1">AVERAGE(OFFSET(工作表1!C$6,(ROW(B422)-1)*7,0,7,1))</f>
        <v>362.24285714285713</v>
      </c>
      <c r="D424" s="2">
        <f ca="1">AVERAGE(OFFSET(工作表1!D$6,(ROW(C422)-1)*7,0,7,1))</f>
        <v>380.18571428571431</v>
      </c>
      <c r="E424" s="2">
        <f ca="1">AVERAGE(OFFSET(工作表1!E$6,(ROW(D422)-1)*7,0,7,1))</f>
        <v>2576.3714285714291</v>
      </c>
      <c r="F424" s="2">
        <f ca="1">AVERAGE(OFFSET(工作表1!F$6,(ROW(E422)-1)*7,0,7,1))</f>
        <v>2546.3857142857137</v>
      </c>
      <c r="G424" s="2">
        <f ca="1">AVERAGE(OFFSET(工作表1!G$6,(ROW(F422)-1)*7,0,7,1))</f>
        <v>2425.2714285714287</v>
      </c>
      <c r="H424" s="1">
        <f t="shared" ca="1" si="22"/>
        <v>0.88997956523053701</v>
      </c>
      <c r="I424" s="1">
        <f t="shared" ca="1" si="23"/>
        <v>0.85408336715797406</v>
      </c>
      <c r="J424" s="1">
        <f t="shared" ca="1" si="24"/>
        <v>0.85375328741496603</v>
      </c>
    </row>
    <row r="425" spans="1:10" x14ac:dyDescent="0.3">
      <c r="A425" t="str" cm="1">
        <f t="array" ref="A425">INDEX(工作表1!A$6:A$3430,ROW(A423)*7)</f>
        <v>2025-04-08</v>
      </c>
      <c r="B425" s="2">
        <f ca="1">AVERAGE(OFFSET(工作表1!B$6,(ROW(A423)-1)*7,0,7,1))</f>
        <v>393.25285714285718</v>
      </c>
      <c r="C425" s="2">
        <f ca="1">AVERAGE(OFFSET(工作表1!C$6,(ROW(B423)-1)*7,0,7,1))</f>
        <v>375.75285714285718</v>
      </c>
      <c r="D425" s="2">
        <f ca="1">AVERAGE(OFFSET(工作表1!D$6,(ROW(C423)-1)*7,0,7,1))</f>
        <v>393.23428571428576</v>
      </c>
      <c r="E425" s="2">
        <f ca="1">AVERAGE(OFFSET(工作表1!E$6,(ROW(D423)-1)*7,0,7,1))</f>
        <v>2539.9142857142856</v>
      </c>
      <c r="F425" s="2">
        <f ca="1">AVERAGE(OFFSET(工作表1!F$6,(ROW(E423)-1)*7,0,7,1))</f>
        <v>2460.3428571428572</v>
      </c>
      <c r="G425" s="2">
        <f ca="1">AVERAGE(OFFSET(工作表1!G$6,(ROW(F423)-1)*7,0,7,1))</f>
        <v>2365.2428571428572</v>
      </c>
      <c r="H425" s="1">
        <f t="shared" ca="1" si="22"/>
        <v>0.92484124977324267</v>
      </c>
      <c r="I425" s="1">
        <f t="shared" ca="1" si="23"/>
        <v>0.8560007945578233</v>
      </c>
      <c r="J425" s="1">
        <f t="shared" ca="1" si="24"/>
        <v>0.8611986902494333</v>
      </c>
    </row>
    <row r="426" spans="1:10" x14ac:dyDescent="0.3">
      <c r="A426" t="str" cm="1">
        <f t="array" ref="A426">INDEX(工作表1!A$6:A$3430,ROW(A424)*7)</f>
        <v>2025-04-15</v>
      </c>
      <c r="B426" s="2">
        <f ca="1">AVERAGE(OFFSET(工作表1!B$6,(ROW(A424)-1)*7,0,7,1))</f>
        <v>75.408571428571435</v>
      </c>
      <c r="C426" s="2">
        <f ca="1">AVERAGE(OFFSET(工作表1!C$6,(ROW(B424)-1)*7,0,7,1))</f>
        <v>115.5</v>
      </c>
      <c r="D426" s="2">
        <f ca="1">AVERAGE(OFFSET(工作表1!D$6,(ROW(C424)-1)*7,0,7,1))</f>
        <v>79.411428571428573</v>
      </c>
      <c r="E426" s="2">
        <f ca="1">AVERAGE(OFFSET(工作表1!E$6,(ROW(D424)-1)*7,0,7,1))</f>
        <v>775.68571428571431</v>
      </c>
      <c r="F426" s="2">
        <f ca="1">AVERAGE(OFFSET(工作表1!F$6,(ROW(E424)-1)*7,0,7,1))</f>
        <v>1040.0999999999999</v>
      </c>
      <c r="G426" s="2">
        <f ca="1">AVERAGE(OFFSET(工作表1!G$6,(ROW(F424)-1)*7,0,7,1))</f>
        <v>736.87142857142862</v>
      </c>
      <c r="H426" s="1">
        <f t="shared" ca="1" si="22"/>
        <v>5.416051073318217E-2</v>
      </c>
      <c r="I426" s="1">
        <f t="shared" ca="1" si="23"/>
        <v>0.11123291666666665</v>
      </c>
      <c r="J426" s="1">
        <f t="shared" ca="1" si="24"/>
        <v>5.4181493348450495E-2</v>
      </c>
    </row>
    <row r="427" spans="1:10" x14ac:dyDescent="0.3">
      <c r="A427" t="str" cm="1">
        <f t="array" ref="A427">INDEX(工作表1!A$6:A$3430,ROW(A425)*7)</f>
        <v>2025-04-22</v>
      </c>
      <c r="B427" s="2">
        <f ca="1">AVERAGE(OFFSET(工作表1!B$6,(ROW(A425)-1)*7,0,7,1))</f>
        <v>254.52285714285713</v>
      </c>
      <c r="C427" s="2">
        <f ca="1">AVERAGE(OFFSET(工作表1!C$6,(ROW(B425)-1)*7,0,7,1))</f>
        <v>0</v>
      </c>
      <c r="D427" s="2">
        <f ca="1">AVERAGE(OFFSET(工作表1!D$6,(ROW(C425)-1)*7,0,7,1))</f>
        <v>0</v>
      </c>
      <c r="E427" s="2">
        <f ca="1">AVERAGE(OFFSET(工作表1!E$6,(ROW(D425)-1)*7,0,7,1))</f>
        <v>1775.2</v>
      </c>
      <c r="F427" s="2">
        <f ca="1">AVERAGE(OFFSET(工作表1!F$6,(ROW(E425)-1)*7,0,7,1))</f>
        <v>0</v>
      </c>
      <c r="G427" s="2">
        <f ca="1">AVERAGE(OFFSET(工作表1!G$6,(ROW(F425)-1)*7,0,7,1))</f>
        <v>0</v>
      </c>
      <c r="H427" s="1">
        <f t="shared" ca="1" si="22"/>
        <v>0.41836016296296297</v>
      </c>
      <c r="I427" s="1">
        <f t="shared" ca="1" si="23"/>
        <v>0</v>
      </c>
      <c r="J427" s="1">
        <f t="shared" ca="1" si="24"/>
        <v>0</v>
      </c>
    </row>
    <row r="428" spans="1:10" x14ac:dyDescent="0.3">
      <c r="A428" t="str" cm="1">
        <f t="array" ref="A428">INDEX(工作表1!A$6:A$3430,ROW(A426)*7)</f>
        <v>2025-04-29</v>
      </c>
      <c r="B428" s="2">
        <f ca="1">AVERAGE(OFFSET(工作表1!B$6,(ROW(A426)-1)*7,0,7,1))</f>
        <v>386.80000000000007</v>
      </c>
      <c r="C428" s="2">
        <f ca="1">AVERAGE(OFFSET(工作表1!C$6,(ROW(B426)-1)*7,0,7,1))</f>
        <v>0</v>
      </c>
      <c r="D428" s="2">
        <f ca="1">AVERAGE(OFFSET(工作表1!D$6,(ROW(C426)-1)*7,0,7,1))</f>
        <v>305.04142857142858</v>
      </c>
      <c r="E428" s="2">
        <f ca="1">AVERAGE(OFFSET(工作表1!E$6,(ROW(D426)-1)*7,0,7,1))</f>
        <v>2532.0142857142855</v>
      </c>
      <c r="F428" s="2">
        <f ca="1">AVERAGE(OFFSET(工作表1!F$6,(ROW(E426)-1)*7,0,7,1))</f>
        <v>0</v>
      </c>
      <c r="G428" s="2">
        <f ca="1">AVERAGE(OFFSET(工作表1!G$6,(ROW(F426)-1)*7,0,7,1))</f>
        <v>2132.6571428571428</v>
      </c>
      <c r="H428" s="1">
        <f t="shared" ca="1" si="22"/>
        <v>0.90683622751322757</v>
      </c>
      <c r="I428" s="1">
        <f t="shared" ca="1" si="23"/>
        <v>0</v>
      </c>
      <c r="J428" s="1">
        <f t="shared" ca="1" si="24"/>
        <v>0.60235998287981862</v>
      </c>
    </row>
    <row r="429" spans="1:10" x14ac:dyDescent="0.3">
      <c r="A429" t="str" cm="1">
        <f t="array" ref="A429">INDEX(工作表1!A$6:A$3430,ROW(A427)*7)</f>
        <v>2025-05-06</v>
      </c>
      <c r="B429" s="2">
        <f ca="1">AVERAGE(OFFSET(工作表1!B$6,(ROW(A427)-1)*7,0,7,1))</f>
        <v>393.3428571428571</v>
      </c>
      <c r="C429" s="2">
        <f ca="1">AVERAGE(OFFSET(工作表1!C$6,(ROW(B427)-1)*7,0,7,1))</f>
        <v>0</v>
      </c>
      <c r="D429" s="2">
        <f ca="1">AVERAGE(OFFSET(工作表1!D$6,(ROW(C427)-1)*7,0,7,1))</f>
        <v>399.27857142857147</v>
      </c>
      <c r="E429" s="2">
        <f ca="1">AVERAGE(OFFSET(工作表1!E$6,(ROW(D427)-1)*7,0,7,1))</f>
        <v>2458.5285714285715</v>
      </c>
      <c r="F429" s="2">
        <f ca="1">AVERAGE(OFFSET(工作表1!F$6,(ROW(E427)-1)*7,0,7,1))</f>
        <v>0</v>
      </c>
      <c r="G429" s="2">
        <f ca="1">AVERAGE(OFFSET(工作表1!G$6,(ROW(F427)-1)*7,0,7,1))</f>
        <v>2452.4</v>
      </c>
      <c r="H429" s="1">
        <f t="shared" ca="1" si="22"/>
        <v>0.89541171541950104</v>
      </c>
      <c r="I429" s="1">
        <f t="shared" ca="1" si="23"/>
        <v>0</v>
      </c>
      <c r="J429" s="1">
        <f t="shared" ca="1" si="24"/>
        <v>0.90665811904761917</v>
      </c>
    </row>
    <row r="430" spans="1:10" x14ac:dyDescent="0.3">
      <c r="A430" t="str" cm="1">
        <f t="array" ref="A430">INDEX(工作表1!A$6:A$3430,ROW(A428)*7)</f>
        <v>2025-05-13</v>
      </c>
      <c r="B430" s="2">
        <f ca="1">AVERAGE(OFFSET(工作表1!B$6,(ROW(A428)-1)*7,0,7,1))</f>
        <v>401.66857142857145</v>
      </c>
      <c r="C430" s="2">
        <f ca="1">AVERAGE(OFFSET(工作表1!C$6,(ROW(B428)-1)*7,0,7,1))</f>
        <v>0</v>
      </c>
      <c r="D430" s="2">
        <f ca="1">AVERAGE(OFFSET(工作表1!D$6,(ROW(C428)-1)*7,0,7,1))</f>
        <v>416.50714285714287</v>
      </c>
      <c r="E430" s="2">
        <f ca="1">AVERAGE(OFFSET(工作表1!E$6,(ROW(D428)-1)*7,0,7,1))</f>
        <v>2396.1571428571433</v>
      </c>
      <c r="F430" s="2">
        <f ca="1">AVERAGE(OFFSET(工作表1!F$6,(ROW(E428)-1)*7,0,7,1))</f>
        <v>0</v>
      </c>
      <c r="G430" s="2">
        <f ca="1">AVERAGE(OFFSET(工作表1!G$6,(ROW(F428)-1)*7,0,7,1))</f>
        <v>2334.457142857143</v>
      </c>
      <c r="H430" s="1">
        <f t="shared" ca="1" si="22"/>
        <v>0.89116760786092231</v>
      </c>
      <c r="I430" s="1">
        <f t="shared" ca="1" si="23"/>
        <v>0</v>
      </c>
      <c r="J430" s="1">
        <f t="shared" ca="1" si="24"/>
        <v>0.90029451360544221</v>
      </c>
    </row>
    <row r="431" spans="1:10" x14ac:dyDescent="0.3">
      <c r="A431" t="str" cm="1">
        <f t="array" ref="A431">INDEX(工作表1!A$6:A$3430,ROW(A429)*7)</f>
        <v>2025-05-20</v>
      </c>
      <c r="B431" s="2">
        <f ca="1">AVERAGE(OFFSET(工作表1!B$6,(ROW(A429)-1)*7,0,7,1))</f>
        <v>389.41285714285715</v>
      </c>
      <c r="C431" s="2">
        <f ca="1">AVERAGE(OFFSET(工作表1!C$6,(ROW(B429)-1)*7,0,7,1))</f>
        <v>0</v>
      </c>
      <c r="D431" s="2">
        <f ca="1">AVERAGE(OFFSET(工作表1!D$6,(ROW(C429)-1)*7,0,7,1))</f>
        <v>403.27714285714285</v>
      </c>
      <c r="E431" s="2">
        <f ca="1">AVERAGE(OFFSET(工作表1!E$6,(ROW(D429)-1)*7,0,7,1))</f>
        <v>2469.9428571428571</v>
      </c>
      <c r="F431" s="2">
        <f ca="1">AVERAGE(OFFSET(工作表1!F$6,(ROW(E429)-1)*7,0,7,1))</f>
        <v>0</v>
      </c>
      <c r="G431" s="2">
        <f ca="1">AVERAGE(OFFSET(工作表1!G$6,(ROW(F429)-1)*7,0,7,1))</f>
        <v>2396.8714285714291</v>
      </c>
      <c r="H431" s="1">
        <f t="shared" ca="1" si="22"/>
        <v>0.89058102312925169</v>
      </c>
      <c r="I431" s="1">
        <f t="shared" ca="1" si="23"/>
        <v>0</v>
      </c>
      <c r="J431" s="1">
        <f t="shared" ca="1" si="24"/>
        <v>0.89500320510204101</v>
      </c>
    </row>
    <row r="432" spans="1:10" x14ac:dyDescent="0.3">
      <c r="A432" t="str" cm="1">
        <f t="array" ref="A432">INDEX(工作表1!A$6:A$3430,ROW(A430)*7)</f>
        <v>2025-05-27</v>
      </c>
      <c r="B432" s="2">
        <f ca="1">AVERAGE(OFFSET(工作表1!B$6,(ROW(A430)-1)*7,0,7,1))</f>
        <v>391.28142857142853</v>
      </c>
      <c r="C432" s="2">
        <f ca="1">AVERAGE(OFFSET(工作表1!C$6,(ROW(B430)-1)*7,0,7,1))</f>
        <v>0</v>
      </c>
      <c r="D432" s="2">
        <f ca="1">AVERAGE(OFFSET(工作表1!D$6,(ROW(C430)-1)*7,0,7,1))</f>
        <v>393.70142857142855</v>
      </c>
      <c r="E432" s="2">
        <f ca="1">AVERAGE(OFFSET(工作表1!E$6,(ROW(D430)-1)*7,0,7,1))</f>
        <v>2455.042857142857</v>
      </c>
      <c r="F432" s="2">
        <f ca="1">AVERAGE(OFFSET(工作表1!F$6,(ROW(E430)-1)*7,0,7,1))</f>
        <v>0</v>
      </c>
      <c r="G432" s="2">
        <f ca="1">AVERAGE(OFFSET(工作表1!G$6,(ROW(F430)-1)*7,0,7,1))</f>
        <v>2430.6428571428573</v>
      </c>
      <c r="H432" s="1">
        <f t="shared" ca="1" si="22"/>
        <v>0.8894561818027209</v>
      </c>
      <c r="I432" s="1">
        <f t="shared" ca="1" si="23"/>
        <v>0</v>
      </c>
      <c r="J432" s="1">
        <f t="shared" ca="1" si="24"/>
        <v>0.88606256037414977</v>
      </c>
    </row>
    <row r="433" spans="1:10" x14ac:dyDescent="0.3">
      <c r="A433" t="str" cm="1">
        <f t="array" ref="A433">INDEX(工作表1!A$6:A$3430,ROW(A431)*7)</f>
        <v>2025-06-03</v>
      </c>
      <c r="B433" s="2">
        <f ca="1">AVERAGE(OFFSET(工作表1!B$6,(ROW(A431)-1)*7,0,7,1))</f>
        <v>404.33714285714296</v>
      </c>
      <c r="C433" s="2">
        <f ca="1">AVERAGE(OFFSET(工作表1!C$6,(ROW(B431)-1)*7,0,7,1))</f>
        <v>0</v>
      </c>
      <c r="D433" s="2">
        <f ca="1">AVERAGE(OFFSET(工作表1!D$6,(ROW(C431)-1)*7,0,7,1))</f>
        <v>376.56428571428569</v>
      </c>
      <c r="E433" s="2">
        <f ca="1">AVERAGE(OFFSET(工作表1!E$6,(ROW(D431)-1)*7,0,7,1))</f>
        <v>2401.2571428571428</v>
      </c>
      <c r="F433" s="2">
        <f ca="1">AVERAGE(OFFSET(工作表1!F$6,(ROW(E431)-1)*7,0,7,1))</f>
        <v>0</v>
      </c>
      <c r="G433" s="2">
        <f ca="1">AVERAGE(OFFSET(工作表1!G$6,(ROW(F431)-1)*7,0,7,1))</f>
        <v>2350.5571428571429</v>
      </c>
      <c r="H433" s="1">
        <f t="shared" ca="1" si="22"/>
        <v>0.89899764111866987</v>
      </c>
      <c r="I433" s="1">
        <f t="shared" ca="1" si="23"/>
        <v>0</v>
      </c>
      <c r="J433" s="1">
        <f t="shared" ca="1" si="24"/>
        <v>0.8195702514172335</v>
      </c>
    </row>
    <row r="434" spans="1:10" x14ac:dyDescent="0.3">
      <c r="A434" t="str" cm="1">
        <f t="array" ref="A434">INDEX(工作表1!A$6:A$3430,ROW(A432)*7)</f>
        <v>2025-06-10</v>
      </c>
      <c r="B434" s="2">
        <f ca="1">AVERAGE(OFFSET(工作表1!B$6,(ROW(A432)-1)*7,0,7,1))</f>
        <v>425.12857142857143</v>
      </c>
      <c r="C434" s="2">
        <f ca="1">AVERAGE(OFFSET(工作表1!C$6,(ROW(B432)-1)*7,0,7,1))</f>
        <v>0</v>
      </c>
      <c r="D434" s="2">
        <f ca="1">AVERAGE(OFFSET(工作表1!D$6,(ROW(C432)-1)*7,0,7,1))</f>
        <v>147.15428571428569</v>
      </c>
      <c r="E434" s="2">
        <f ca="1">AVERAGE(OFFSET(工作表1!E$6,(ROW(D432)-1)*7,0,7,1))</f>
        <v>2365.1142857142854</v>
      </c>
      <c r="F434" s="2">
        <f ca="1">AVERAGE(OFFSET(工作表1!F$6,(ROW(E432)-1)*7,0,7,1))</f>
        <v>0</v>
      </c>
      <c r="G434" s="2">
        <f ca="1">AVERAGE(OFFSET(工作表1!G$6,(ROW(F432)-1)*7,0,7,1))</f>
        <v>964.25714285714298</v>
      </c>
      <c r="H434" s="1">
        <f t="shared" ca="1" si="22"/>
        <v>0.93099783106575951</v>
      </c>
      <c r="I434" s="1">
        <f t="shared" ca="1" si="23"/>
        <v>0</v>
      </c>
      <c r="J434" s="1">
        <f t="shared" ca="1" si="24"/>
        <v>0.13138386213151929</v>
      </c>
    </row>
    <row r="435" spans="1:10" x14ac:dyDescent="0.3">
      <c r="A435" t="str" cm="1">
        <f t="array" ref="A435">INDEX(工作表1!A$6:A$3430,ROW(A433)*7)</f>
        <v>2025-06-17</v>
      </c>
      <c r="B435" s="2">
        <f ca="1">AVERAGE(OFFSET(工作表1!B$6,(ROW(A433)-1)*7,0,7,1))</f>
        <v>421.27571428571434</v>
      </c>
      <c r="C435" s="2">
        <f ca="1">AVERAGE(OFFSET(工作表1!C$6,(ROW(B433)-1)*7,0,7,1))</f>
        <v>0</v>
      </c>
      <c r="D435" s="2">
        <f ca="1">AVERAGE(OFFSET(工作表1!D$6,(ROW(C433)-1)*7,0,7,1))</f>
        <v>421.26857142857136</v>
      </c>
      <c r="E435" s="2">
        <f ca="1">AVERAGE(OFFSET(工作表1!E$6,(ROW(D433)-1)*7,0,7,1))</f>
        <v>2317.8857142857146</v>
      </c>
      <c r="F435" s="2">
        <f ca="1">AVERAGE(OFFSET(工作表1!F$6,(ROW(E433)-1)*7,0,7,1))</f>
        <v>0</v>
      </c>
      <c r="G435" s="2">
        <f ca="1">AVERAGE(OFFSET(工作表1!G$6,(ROW(F433)-1)*7,0,7,1))</f>
        <v>2207.8428571428572</v>
      </c>
      <c r="H435" s="1">
        <f t="shared" ca="1" si="22"/>
        <v>0.90413792585034036</v>
      </c>
      <c r="I435" s="1">
        <f t="shared" ca="1" si="23"/>
        <v>0</v>
      </c>
      <c r="J435" s="1">
        <f t="shared" ca="1" si="24"/>
        <v>0.86119889478458034</v>
      </c>
    </row>
    <row r="436" spans="1:10" x14ac:dyDescent="0.3">
      <c r="A436" t="str" cm="1">
        <f t="array" ref="A436">INDEX(工作表1!A$6:A$3430,ROW(A434)*7)</f>
        <v>2025-06-24</v>
      </c>
      <c r="B436" s="2">
        <f ca="1">AVERAGE(OFFSET(工作表1!B$6,(ROW(A434)-1)*7,0,7,1))</f>
        <v>409.4185714285714</v>
      </c>
      <c r="C436" s="2">
        <f ca="1">AVERAGE(OFFSET(工作表1!C$6,(ROW(B434)-1)*7,0,7,1))</f>
        <v>0</v>
      </c>
      <c r="D436" s="2">
        <f ca="1">AVERAGE(OFFSET(工作表1!D$6,(ROW(C434)-1)*7,0,7,1))</f>
        <v>410.81285714285707</v>
      </c>
      <c r="E436" s="2">
        <f ca="1">AVERAGE(OFFSET(工作表1!E$6,(ROW(D434)-1)*7,0,7,1))</f>
        <v>2377.2571428571428</v>
      </c>
      <c r="F436" s="2">
        <f ca="1">AVERAGE(OFFSET(工作表1!F$6,(ROW(E434)-1)*7,0,7,1))</f>
        <v>0</v>
      </c>
      <c r="G436" s="2">
        <f ca="1">AVERAGE(OFFSET(工作表1!G$6,(ROW(F434)-1)*7,0,7,1))</f>
        <v>2266.7142857142858</v>
      </c>
      <c r="H436" s="1">
        <f t="shared" ca="1" si="22"/>
        <v>0.90119742902494315</v>
      </c>
      <c r="I436" s="1">
        <f t="shared" ca="1" si="23"/>
        <v>0</v>
      </c>
      <c r="J436" s="1">
        <f t="shared" ca="1" si="24"/>
        <v>0.86221793707482985</v>
      </c>
    </row>
    <row r="437" spans="1:10" x14ac:dyDescent="0.3">
      <c r="A437" t="str" cm="1">
        <f t="array" ref="A437">INDEX(工作表1!A$6:A$3430,ROW(A435)*7)</f>
        <v>2025-07-01</v>
      </c>
      <c r="B437" s="2">
        <f ca="1">AVERAGE(OFFSET(工作表1!B$6,(ROW(A435)-1)*7,0,7,1))</f>
        <v>407.61857142857144</v>
      </c>
      <c r="C437" s="2">
        <f ca="1">AVERAGE(OFFSET(工作表1!C$6,(ROW(B435)-1)*7,0,7,1))</f>
        <v>346.77</v>
      </c>
      <c r="D437" s="2">
        <f ca="1">AVERAGE(OFFSET(工作表1!D$6,(ROW(C435)-1)*7,0,7,1))</f>
        <v>411.74857142857138</v>
      </c>
      <c r="E437" s="2">
        <f ca="1">AVERAGE(OFFSET(工作表1!E$6,(ROW(D435)-1)*7,0,7,1))</f>
        <v>2395.8714285714282</v>
      </c>
      <c r="F437" s="2">
        <f ca="1">AVERAGE(OFFSET(工作表1!F$6,(ROW(E435)-1)*7,0,7,1))</f>
        <v>2384.2714285714287</v>
      </c>
      <c r="G437" s="2">
        <f ca="1">AVERAGE(OFFSET(工作表1!G$6,(ROW(F435)-1)*7,0,7,1))</f>
        <v>2301.0714285714284</v>
      </c>
      <c r="H437" s="1">
        <f t="shared" ca="1" si="22"/>
        <v>0.90426082318594092</v>
      </c>
      <c r="I437" s="1">
        <f t="shared" ca="1" si="23"/>
        <v>0.76554981785714282</v>
      </c>
      <c r="J437" s="1">
        <f t="shared" ca="1" si="24"/>
        <v>0.87728043839758119</v>
      </c>
    </row>
    <row r="438" spans="1:10" x14ac:dyDescent="0.3">
      <c r="A438" t="str" cm="1">
        <f t="array" ref="A438">INDEX(工作表1!A$6:A$3430,ROW(A436)*7)</f>
        <v>2025-07-08</v>
      </c>
      <c r="B438" s="2">
        <f ca="1">AVERAGE(OFFSET(工作表1!B$6,(ROW(A436)-1)*7,0,7,1))</f>
        <v>414.57428571428562</v>
      </c>
      <c r="C438" s="2">
        <f ca="1">AVERAGE(OFFSET(工作表1!C$6,(ROW(B436)-1)*7,0,7,1))</f>
        <v>406.05714285714282</v>
      </c>
      <c r="D438" s="2">
        <f ca="1">AVERAGE(OFFSET(工作表1!D$6,(ROW(C436)-1)*7,0,7,1))</f>
        <v>412.05999999999995</v>
      </c>
      <c r="E438" s="2">
        <f ca="1">AVERAGE(OFFSET(工作表1!E$6,(ROW(D436)-1)*7,0,7,1))</f>
        <v>2302.1142857142854</v>
      </c>
      <c r="F438" s="2">
        <f ca="1">AVERAGE(OFFSET(工作表1!F$6,(ROW(E436)-1)*7,0,7,1))</f>
        <v>2359.7571428571428</v>
      </c>
      <c r="G438" s="2">
        <f ca="1">AVERAGE(OFFSET(工作表1!G$6,(ROW(F436)-1)*7,0,7,1))</f>
        <v>2270.9571428571426</v>
      </c>
      <c r="H438" s="1">
        <f t="shared" ca="1" si="22"/>
        <v>0.88370128299319695</v>
      </c>
      <c r="I438" s="1">
        <f t="shared" ca="1" si="23"/>
        <v>0.8872187437641722</v>
      </c>
      <c r="J438" s="1">
        <f t="shared" ca="1" si="24"/>
        <v>0.86645425952380928</v>
      </c>
    </row>
    <row r="439" spans="1:10" x14ac:dyDescent="0.3">
      <c r="A439" t="str" cm="1">
        <f t="array" ref="A439">INDEX(工作表1!A$6:A$3430,ROW(A437)*7)</f>
        <v>2025-07-15</v>
      </c>
      <c r="B439" s="2">
        <f ca="1">AVERAGE(OFFSET(工作表1!B$6,(ROW(A437)-1)*7,0,7,1))</f>
        <v>430.03714285714278</v>
      </c>
      <c r="C439" s="2">
        <f ca="1">AVERAGE(OFFSET(工作表1!C$6,(ROW(B437)-1)*7,0,7,1))</f>
        <v>425.55000000000007</v>
      </c>
      <c r="D439" s="2">
        <f ca="1">AVERAGE(OFFSET(工作表1!D$6,(ROW(C437)-1)*7,0,7,1))</f>
        <v>434.9785714285714</v>
      </c>
      <c r="E439" s="2">
        <f ca="1">AVERAGE(OFFSET(工作表1!E$6,(ROW(D437)-1)*7,0,7,1))</f>
        <v>2203.7428571428568</v>
      </c>
      <c r="F439" s="2">
        <f ca="1">AVERAGE(OFFSET(工作表1!F$6,(ROW(E437)-1)*7,0,7,1))</f>
        <v>2203.2714285714287</v>
      </c>
      <c r="G439" s="2">
        <f ca="1">AVERAGE(OFFSET(工作表1!G$6,(ROW(F437)-1)*7,0,7,1))</f>
        <v>2136.5</v>
      </c>
      <c r="H439" s="1">
        <f t="shared" ca="1" si="22"/>
        <v>0.87749192766439887</v>
      </c>
      <c r="I439" s="1">
        <f t="shared" ca="1" si="23"/>
        <v>0.86815014484127007</v>
      </c>
      <c r="J439" s="1">
        <f t="shared" ca="1" si="24"/>
        <v>0.86049233134920633</v>
      </c>
    </row>
    <row r="440" spans="1:10" x14ac:dyDescent="0.3">
      <c r="A440" t="str" cm="1">
        <f t="array" ref="A440">INDEX(工作表1!A$6:A$3430,ROW(A438)*7)</f>
        <v>2025-07-22</v>
      </c>
      <c r="B440" s="2">
        <f ca="1">AVERAGE(OFFSET(工作表1!B$6,(ROW(A438)-1)*7,0,7,1))</f>
        <v>427.78142857142853</v>
      </c>
      <c r="C440" s="2">
        <f ca="1">AVERAGE(OFFSET(工作表1!C$6,(ROW(B438)-1)*7,0,7,1))</f>
        <v>416.53142857142859</v>
      </c>
      <c r="D440" s="2">
        <f ca="1">AVERAGE(OFFSET(工作表1!D$6,(ROW(C438)-1)*7,0,7,1))</f>
        <v>431.81285714285724</v>
      </c>
      <c r="E440" s="2">
        <f ca="1">AVERAGE(OFFSET(工作表1!E$6,(ROW(D438)-1)*7,0,7,1))</f>
        <v>2232.5285714285715</v>
      </c>
      <c r="F440" s="2">
        <f ca="1">AVERAGE(OFFSET(工作表1!F$6,(ROW(E438)-1)*7,0,7,1))</f>
        <v>2273.1142857142854</v>
      </c>
      <c r="G440" s="2">
        <f ca="1">AVERAGE(OFFSET(工作表1!G$6,(ROW(F438)-1)*7,0,7,1))</f>
        <v>2133.6142857142854</v>
      </c>
      <c r="H440" s="1">
        <f t="shared" ca="1" si="22"/>
        <v>0.88429098297430087</v>
      </c>
      <c r="I440" s="1">
        <f t="shared" ca="1" si="23"/>
        <v>0.87668846364323494</v>
      </c>
      <c r="J440" s="1">
        <f t="shared" ca="1" si="24"/>
        <v>0.85307600069916856</v>
      </c>
    </row>
    <row r="441" spans="1:10" x14ac:dyDescent="0.3">
      <c r="A441" t="str" cm="1">
        <f t="array" ref="A441">INDEX(工作表1!A$6:A$3430,ROW(A439)*7)</f>
        <v>2025-07-29</v>
      </c>
      <c r="B441" s="2">
        <f ca="1">AVERAGE(OFFSET(工作表1!B$6,(ROW(A439)-1)*7,0,7,1))</f>
        <v>416.87</v>
      </c>
      <c r="C441" s="2">
        <f ca="1">AVERAGE(OFFSET(工作表1!C$6,(ROW(B439)-1)*7,0,7,1))</f>
        <v>418.47285714285709</v>
      </c>
      <c r="D441" s="2">
        <f ca="1">AVERAGE(OFFSET(工作表1!D$6,(ROW(C439)-1)*7,0,7,1))</f>
        <v>422.29714285714283</v>
      </c>
      <c r="E441" s="2">
        <f ca="1">AVERAGE(OFFSET(工作表1!E$6,(ROW(D439)-1)*7,0,7,1))</f>
        <v>2281.6</v>
      </c>
      <c r="F441" s="2">
        <f ca="1">AVERAGE(OFFSET(工作表1!F$6,(ROW(E439)-1)*7,0,7,1))</f>
        <v>2263.5</v>
      </c>
      <c r="G441" s="2">
        <f ca="1">AVERAGE(OFFSET(工作表1!G$6,(ROW(F439)-1)*7,0,7,1))</f>
        <v>2222.542857142857</v>
      </c>
      <c r="H441" s="1">
        <f t="shared" ca="1" si="22"/>
        <v>0.88067647407407401</v>
      </c>
      <c r="I441" s="1">
        <f t="shared" ca="1" si="23"/>
        <v>0.87704936309523795</v>
      </c>
      <c r="J441" s="1">
        <f t="shared" ca="1" si="24"/>
        <v>0.86904953560090692</v>
      </c>
    </row>
    <row r="442" spans="1:10" x14ac:dyDescent="0.3">
      <c r="A442" t="str" cm="1">
        <f t="array" ref="A442">INDEX(工作表1!A$6:A$3430,ROW(A440)*7)</f>
        <v>2025-08-05</v>
      </c>
      <c r="B442" s="2">
        <f ca="1">AVERAGE(OFFSET(工作表1!B$6,(ROW(A440)-1)*7,0,7,1))</f>
        <v>420.09142857142854</v>
      </c>
      <c r="C442" s="2">
        <f ca="1">AVERAGE(OFFSET(工作表1!C$6,(ROW(B440)-1)*7,0,7,1))</f>
        <v>413.72285714285721</v>
      </c>
      <c r="D442" s="2">
        <f ca="1">AVERAGE(OFFSET(工作表1!D$6,(ROW(C440)-1)*7,0,7,1))</f>
        <v>412.04857142857145</v>
      </c>
      <c r="E442" s="2">
        <f ca="1">AVERAGE(OFFSET(工作表1!E$6,(ROW(D440)-1)*7,0,7,1))</f>
        <v>2259.9999999999995</v>
      </c>
      <c r="F442" s="2">
        <f ca="1">AVERAGE(OFFSET(工作表1!F$6,(ROW(E440)-1)*7,0,7,1))</f>
        <v>2298.7285714285713</v>
      </c>
      <c r="G442" s="2">
        <f ca="1">AVERAGE(OFFSET(工作表1!G$6,(ROW(F440)-1)*7,0,7,1))</f>
        <v>2265.985714285714</v>
      </c>
      <c r="H442" s="1">
        <f t="shared" ca="1" si="22"/>
        <v>0.87908021164021144</v>
      </c>
      <c r="I442" s="1">
        <f t="shared" ca="1" si="23"/>
        <v>0.88058940034013622</v>
      </c>
      <c r="J442" s="1">
        <f t="shared" ca="1" si="24"/>
        <v>0.86453349671201807</v>
      </c>
    </row>
    <row r="443" spans="1:10" x14ac:dyDescent="0.3">
      <c r="A443" t="str" cm="1">
        <f t="array" ref="A443">INDEX(工作表1!A$6:A$3430,ROW(A441)*7)</f>
        <v>2025-08-12</v>
      </c>
      <c r="B443" s="2">
        <f ca="1">AVERAGE(OFFSET(工作表1!B$6,(ROW(A441)-1)*7,0,7,1))</f>
        <v>405.13714285714292</v>
      </c>
      <c r="C443" s="2">
        <f ca="1">AVERAGE(OFFSET(工作表1!C$6,(ROW(B441)-1)*7,0,7,1))</f>
        <v>400.25428571428574</v>
      </c>
      <c r="D443" s="2">
        <f ca="1">AVERAGE(OFFSET(工作表1!D$6,(ROW(C441)-1)*7,0,7,1))</f>
        <v>398.37857142857149</v>
      </c>
      <c r="E443" s="2">
        <f ca="1">AVERAGE(OFFSET(工作表1!E$6,(ROW(D441)-1)*7,0,7,1))</f>
        <v>2342.4142857142861</v>
      </c>
      <c r="F443" s="2">
        <f ca="1">AVERAGE(OFFSET(工作表1!F$6,(ROW(E441)-1)*7,0,7,1))</f>
        <v>2395.1285714285718</v>
      </c>
      <c r="G443" s="2">
        <f ca="1">AVERAGE(OFFSET(工作表1!G$6,(ROW(F441)-1)*7,0,7,1))</f>
        <v>2341.2142857142858</v>
      </c>
      <c r="H443" s="1">
        <f t="shared" ca="1" si="22"/>
        <v>0.878702806575964</v>
      </c>
      <c r="I443" s="1">
        <f t="shared" ca="1" si="23"/>
        <v>0.88764858847316719</v>
      </c>
      <c r="J443" s="1">
        <f t="shared" ca="1" si="24"/>
        <v>0.86360148384353752</v>
      </c>
    </row>
    <row r="444" spans="1:10" x14ac:dyDescent="0.3">
      <c r="A444" t="str" cm="1">
        <f t="array" ref="A444">INDEX(工作表1!A$6:A$3430,ROW(A442)*7)</f>
        <v>2025-08-19</v>
      </c>
      <c r="B444" s="2">
        <f ca="1">AVERAGE(OFFSET(工作表1!B$6,(ROW(A442)-1)*7,0,7,1))</f>
        <v>372.63714285714286</v>
      </c>
      <c r="C444" s="2">
        <f ca="1">AVERAGE(OFFSET(工作表1!C$6,(ROW(B442)-1)*7,0,7,1))</f>
        <v>227.22142857142859</v>
      </c>
      <c r="D444" s="2">
        <f ca="1">AVERAGE(OFFSET(工作表1!D$6,(ROW(C442)-1)*7,0,7,1))</f>
        <v>396.76714285714286</v>
      </c>
      <c r="E444" s="2">
        <f ca="1">AVERAGE(OFFSET(工作表1!E$6,(ROW(D442)-1)*7,0,7,1))</f>
        <v>2417.8142857142852</v>
      </c>
      <c r="F444" s="2">
        <f ca="1">AVERAGE(OFFSET(工作表1!F$6,(ROW(E442)-1)*7,0,7,1))</f>
        <v>1594.3142857142859</v>
      </c>
      <c r="G444" s="2">
        <f ca="1">AVERAGE(OFFSET(工作表1!G$6,(ROW(F442)-1)*7,0,7,1))</f>
        <v>2333.7571428571428</v>
      </c>
      <c r="H444" s="1">
        <f t="shared" ca="1" si="22"/>
        <v>0.83422908091458781</v>
      </c>
      <c r="I444" s="1">
        <f t="shared" ca="1" si="23"/>
        <v>0.33542811999244149</v>
      </c>
      <c r="J444" s="1">
        <f t="shared" ca="1" si="24"/>
        <v>0.85736866082766439</v>
      </c>
    </row>
    <row r="445" spans="1:10" x14ac:dyDescent="0.3">
      <c r="A445" t="str" cm="1">
        <f t="array" ref="A445">INDEX(工作表1!A$6:A$3430,ROW(A443)*7)</f>
        <v>2025-08-26</v>
      </c>
      <c r="B445" s="2">
        <f ca="1">AVERAGE(OFFSET(工作表1!B$6,(ROW(A443)-1)*7,0,7,1))</f>
        <v>396.09142857142854</v>
      </c>
      <c r="C445" s="2">
        <f ca="1">AVERAGE(OFFSET(工作表1!C$6,(ROW(B443)-1)*7,0,7,1))</f>
        <v>395.35714285714283</v>
      </c>
      <c r="D445" s="2">
        <f ca="1">AVERAGE(OFFSET(工作表1!D$6,(ROW(C443)-1)*7,0,7,1))</f>
        <v>232.85999999999999</v>
      </c>
      <c r="E445" s="2">
        <f ca="1">AVERAGE(OFFSET(工作表1!E$6,(ROW(D443)-1)*7,0,7,1))</f>
        <v>2382.9857142857145</v>
      </c>
      <c r="F445" s="2">
        <f ca="1">AVERAGE(OFFSET(工作表1!F$6,(ROW(E443)-1)*7,0,7,1))</f>
        <v>2421.957142857143</v>
      </c>
      <c r="G445" s="2">
        <f ca="1">AVERAGE(OFFSET(工作表1!G$6,(ROW(F443)-1)*7,0,7,1))</f>
        <v>1690.6571428571428</v>
      </c>
      <c r="H445" s="1">
        <f t="shared" ca="1" si="22"/>
        <v>0.87396316281179143</v>
      </c>
      <c r="I445" s="1">
        <f t="shared" ca="1" si="23"/>
        <v>0.88660931122448983</v>
      </c>
      <c r="J445" s="1">
        <f t="shared" ca="1" si="24"/>
        <v>0.36452446507936503</v>
      </c>
    </row>
    <row r="446" spans="1:10" x14ac:dyDescent="0.3">
      <c r="A446" t="str" cm="1">
        <f t="array" ref="A446">INDEX(工作表1!A$6:A$3430,ROW(A444)*7)</f>
        <v>2025-09-02</v>
      </c>
      <c r="B446" s="2">
        <f ca="1">AVERAGE(OFFSET(工作表1!B$6,(ROW(A444)-1)*7,0,7,1))</f>
        <v>372.33714285714279</v>
      </c>
      <c r="C446" s="2">
        <f ca="1">AVERAGE(OFFSET(工作表1!C$6,(ROW(B444)-1)*7,0,7,1))</f>
        <v>377.16428571428571</v>
      </c>
      <c r="D446" s="2">
        <f ca="1">AVERAGE(OFFSET(工作表1!D$6,(ROW(C444)-1)*7,0,7,1))</f>
        <v>380.10142857142853</v>
      </c>
      <c r="E446" s="2">
        <f ca="1">AVERAGE(OFFSET(工作表1!E$6,(ROW(D444)-1)*7,0,7,1))</f>
        <v>2471.6142857142854</v>
      </c>
      <c r="F446" s="2">
        <f ca="1">AVERAGE(OFFSET(工作表1!F$6,(ROW(E444)-1)*7,0,7,1))</f>
        <v>2507.2857142857142</v>
      </c>
      <c r="G446" s="2">
        <f ca="1">AVERAGE(OFFSET(工作表1!G$6,(ROW(F444)-1)*7,0,7,1))</f>
        <v>2458.7857142857142</v>
      </c>
      <c r="H446" s="1">
        <f t="shared" ca="1" si="22"/>
        <v>0.85210537165532851</v>
      </c>
      <c r="I446" s="1">
        <f t="shared" ca="1" si="23"/>
        <v>0.8756098384353741</v>
      </c>
      <c r="J446" s="1">
        <f t="shared" ca="1" si="24"/>
        <v>0.86535922458427805</v>
      </c>
    </row>
    <row r="447" spans="1:10" x14ac:dyDescent="0.3">
      <c r="A447" t="str" cm="1">
        <f t="array" ref="A447">INDEX(工作表1!A$6:A$3430,ROW(A445)*7)</f>
        <v>2025-09-09</v>
      </c>
      <c r="B447" s="2">
        <f ca="1">AVERAGE(OFFSET(工作表1!B$6,(ROW(A445)-1)*7,0,7,1))</f>
        <v>367.14714285714291</v>
      </c>
      <c r="C447" s="2">
        <f ca="1">AVERAGE(OFFSET(工作表1!C$6,(ROW(B445)-1)*7,0,7,1))</f>
        <v>370.98999999999995</v>
      </c>
      <c r="D447" s="2">
        <f ca="1">AVERAGE(OFFSET(工作表1!D$6,(ROW(C445)-1)*7,0,7,1))</f>
        <v>375.78428571428566</v>
      </c>
      <c r="E447" s="2">
        <f ca="1">AVERAGE(OFFSET(工作表1!E$6,(ROW(D445)-1)*7,0,7,1))</f>
        <v>2562.0857142857139</v>
      </c>
      <c r="F447" s="2">
        <f ca="1">AVERAGE(OFFSET(工作表1!F$6,(ROW(E445)-1)*7,0,7,1))</f>
        <v>2554.8428571428567</v>
      </c>
      <c r="G447" s="2">
        <f ca="1">AVERAGE(OFFSET(工作表1!G$6,(ROW(F445)-1)*7,0,7,1))</f>
        <v>2558.7142857142858</v>
      </c>
      <c r="H447" s="1">
        <f t="shared" ca="1" si="22"/>
        <v>0.87098374977324267</v>
      </c>
      <c r="I447" s="1">
        <f t="shared" ca="1" si="23"/>
        <v>0.8776121773809521</v>
      </c>
      <c r="J447" s="1">
        <f t="shared" ca="1" si="24"/>
        <v>0.89030057426303844</v>
      </c>
    </row>
    <row r="448" spans="1:10" x14ac:dyDescent="0.3">
      <c r="A448" t="str" cm="1">
        <f t="array" ref="A448">INDEX(工作表1!A$6:A$3430,ROW(A446)*7)</f>
        <v>2025-09-16</v>
      </c>
      <c r="B448" s="2">
        <f ca="1">AVERAGE(OFFSET(工作表1!B$6,(ROW(A446)-1)*7,0,7,1))</f>
        <v>374.2557142857143</v>
      </c>
      <c r="C448" s="2">
        <f ca="1">AVERAGE(OFFSET(工作表1!C$6,(ROW(B446)-1)*7,0,7,1))</f>
        <v>377.28142857142859</v>
      </c>
      <c r="D448" s="2">
        <f ca="1">AVERAGE(OFFSET(工作表1!D$6,(ROW(C446)-1)*7,0,7,1))</f>
        <v>392.80142857142852</v>
      </c>
      <c r="E448" s="2">
        <f ca="1">AVERAGE(OFFSET(工作表1!E$6,(ROW(D446)-1)*7,0,7,1))</f>
        <v>2489.4714285714285</v>
      </c>
      <c r="F448" s="2">
        <f ca="1">AVERAGE(OFFSET(工作表1!F$6,(ROW(E446)-1)*7,0,7,1))</f>
        <v>2490.3142857142857</v>
      </c>
      <c r="G448" s="2">
        <f ca="1">AVERAGE(OFFSET(工作表1!G$6,(ROW(F446)-1)*7,0,7,1))</f>
        <v>2445.3571428571427</v>
      </c>
      <c r="H448" s="1">
        <f t="shared" ca="1" si="22"/>
        <v>0.86268417379062734</v>
      </c>
      <c r="I448" s="1">
        <f t="shared" ca="1" si="23"/>
        <v>0.86995308454270603</v>
      </c>
      <c r="J448" s="1">
        <f t="shared" ca="1" si="24"/>
        <v>0.88938868433484486</v>
      </c>
    </row>
    <row r="449" spans="1:10" x14ac:dyDescent="0.3">
      <c r="A449" t="str" cm="1">
        <f t="array" ref="A449">INDEX(工作表1!A$6:A$3430,ROW(A447)*7)</f>
        <v>2025-09-23</v>
      </c>
      <c r="B449" s="2">
        <f ca="1">AVERAGE(OFFSET(工作表1!B$6,(ROW(A447)-1)*7,0,7,1))</f>
        <v>379.34999999999997</v>
      </c>
      <c r="C449" s="2">
        <f ca="1">AVERAGE(OFFSET(工作表1!C$6,(ROW(B447)-1)*7,0,7,1))</f>
        <v>359.40000000000003</v>
      </c>
      <c r="D449" s="2">
        <f ca="1">AVERAGE(OFFSET(工作表1!D$6,(ROW(C447)-1)*7,0,7,1))</f>
        <v>400.44</v>
      </c>
      <c r="E449" s="2">
        <f ca="1">AVERAGE(OFFSET(工作表1!E$6,(ROW(D447)-1)*7,0,7,1))</f>
        <v>2450.1</v>
      </c>
      <c r="F449" s="2">
        <f ca="1">AVERAGE(OFFSET(工作表1!F$6,(ROW(E447)-1)*7,0,7,1))</f>
        <v>2375.0857142857144</v>
      </c>
      <c r="G449" s="2">
        <f ca="1">AVERAGE(OFFSET(工作表1!G$6,(ROW(F447)-1)*7,0,7,1))</f>
        <v>2415.7857142857142</v>
      </c>
      <c r="H449" s="1">
        <f t="shared" ca="1" si="22"/>
        <v>0.86059762499999992</v>
      </c>
      <c r="I449" s="1">
        <f t="shared" ca="1" si="23"/>
        <v>0.7903757460317461</v>
      </c>
      <c r="J449" s="1">
        <f t="shared" ca="1" si="24"/>
        <v>0.89571965873015869</v>
      </c>
    </row>
    <row r="450" spans="1:10" x14ac:dyDescent="0.3">
      <c r="A450" t="str" cm="1">
        <f t="array" ref="A450">INDEX(工作表1!A$6:A$3430,ROW(A448)*7)</f>
        <v>2025-09-30</v>
      </c>
      <c r="B450" s="2">
        <f ca="1">AVERAGE(OFFSET(工作表1!B$6,(ROW(A448)-1)*7,0,7,1))</f>
        <v>387.13571428571424</v>
      </c>
      <c r="C450" s="2">
        <f ca="1">AVERAGE(OFFSET(工作表1!C$6,(ROW(B448)-1)*7,0,7,1))</f>
        <v>257.81142857142856</v>
      </c>
      <c r="D450" s="2">
        <f ca="1">AVERAGE(OFFSET(工作表1!D$6,(ROW(C448)-1)*7,0,7,1))</f>
        <v>406.33</v>
      </c>
      <c r="E450" s="2">
        <f ca="1">AVERAGE(OFFSET(工作表1!E$6,(ROW(D448)-1)*7,0,7,1))</f>
        <v>2427.9428571428575</v>
      </c>
      <c r="F450" s="2">
        <f ca="1">AVERAGE(OFFSET(工作表1!F$6,(ROW(E448)-1)*7,0,7,1))</f>
        <v>1659.8571428571429</v>
      </c>
      <c r="G450" s="2">
        <f ca="1">AVERAGE(OFFSET(工作表1!G$6,(ROW(F448)-1)*7,0,7,1))</f>
        <v>2351</v>
      </c>
      <c r="H450" s="1">
        <f t="shared" ca="1" si="22"/>
        <v>0.87031795578231297</v>
      </c>
      <c r="I450" s="1">
        <f t="shared" ca="1" si="23"/>
        <v>0.39623161224489795</v>
      </c>
      <c r="J450" s="1">
        <f t="shared" ca="1" si="24"/>
        <v>0.8845202129629629</v>
      </c>
    </row>
    <row r="451" spans="1:10" x14ac:dyDescent="0.3">
      <c r="A451" t="str" cm="1">
        <f t="array" ref="A451">INDEX(工作表1!A$6:A$3430,ROW(A449)*7)</f>
        <v>2025-10-07</v>
      </c>
      <c r="B451" s="2">
        <f ca="1">AVERAGE(OFFSET(工作表1!B$6,(ROW(A449)-1)*7,0,7,1))</f>
        <v>388.16142857142859</v>
      </c>
      <c r="C451" s="2">
        <f ca="1">AVERAGE(OFFSET(工作表1!C$6,(ROW(B449)-1)*7,0,7,1))</f>
        <v>379.99571428571426</v>
      </c>
      <c r="D451" s="2">
        <f ca="1">AVERAGE(OFFSET(工作表1!D$6,(ROW(C449)-1)*7,0,7,1))</f>
        <v>402.39285714285717</v>
      </c>
      <c r="E451" s="2">
        <f ca="1">AVERAGE(OFFSET(工作表1!E$6,(ROW(D449)-1)*7,0,7,1))</f>
        <v>2389.7142857142858</v>
      </c>
      <c r="F451" s="2">
        <f ca="1">AVERAGE(OFFSET(工作表1!F$6,(ROW(E449)-1)*7,0,7,1))</f>
        <v>2319.6571428571428</v>
      </c>
      <c r="G451" s="2">
        <f ca="1">AVERAGE(OFFSET(工作表1!G$6,(ROW(F449)-1)*7,0,7,1))</f>
        <v>2331.4428571428571</v>
      </c>
      <c r="H451" s="1">
        <f t="shared" ca="1" si="22"/>
        <v>0.85888417687074836</v>
      </c>
      <c r="I451" s="1">
        <f t="shared" ca="1" si="23"/>
        <v>0.81616645638699914</v>
      </c>
      <c r="J451" s="1">
        <f t="shared" ca="1" si="24"/>
        <v>0.86866291902872261</v>
      </c>
    </row>
    <row r="452" spans="1:10" x14ac:dyDescent="0.3">
      <c r="A452" t="str" cm="1">
        <f t="array" ref="A452">INDEX(工作表1!A$6:A$3430,ROW(A450)*7)</f>
        <v>2025-10-14</v>
      </c>
      <c r="B452" s="2">
        <f ca="1">AVERAGE(OFFSET(工作表1!B$6,(ROW(A450)-1)*7,0,7,1))</f>
        <v>392.42</v>
      </c>
      <c r="C452" s="2">
        <f ca="1">AVERAGE(OFFSET(工作表1!C$6,(ROW(B450)-1)*7,0,7,1))</f>
        <v>382.06857142857143</v>
      </c>
      <c r="D452" s="2">
        <f ca="1">AVERAGE(OFFSET(工作表1!D$6,(ROW(C450)-1)*7,0,7,1))</f>
        <v>392.33857142857141</v>
      </c>
      <c r="E452" s="2">
        <f ca="1">AVERAGE(OFFSET(工作表1!E$6,(ROW(D450)-1)*7,0,7,1))</f>
        <v>2381.2857142857142</v>
      </c>
      <c r="F452" s="2">
        <f ca="1">AVERAGE(OFFSET(工作表1!F$6,(ROW(E450)-1)*7,0,7,1))</f>
        <v>2314.8142857142857</v>
      </c>
      <c r="G452" s="2">
        <f ca="1">AVERAGE(OFFSET(工作表1!G$6,(ROW(F450)-1)*7,0,7,1))</f>
        <v>2356.2999999999997</v>
      </c>
      <c r="H452" s="1">
        <f t="shared" ca="1" si="22"/>
        <v>0.86524457407407407</v>
      </c>
      <c r="I452" s="1">
        <f t="shared" ca="1" si="23"/>
        <v>0.81890535857898716</v>
      </c>
      <c r="J452" s="1">
        <f t="shared" ca="1" si="24"/>
        <v>0.85598831097883588</v>
      </c>
    </row>
    <row r="453" spans="1:10" x14ac:dyDescent="0.3">
      <c r="A453" t="str" cm="1">
        <f t="array" ref="A453">INDEX(工作表1!A$6:A$3430,ROW(A451)*7)</f>
        <v>2025-10-21</v>
      </c>
      <c r="B453" s="2">
        <f ca="1">AVERAGE(OFFSET(工作表1!B$6,(ROW(A451)-1)*7,0,7,1))</f>
        <v>19.611428571428572</v>
      </c>
      <c r="C453" s="2">
        <f ca="1">AVERAGE(OFFSET(工作表1!C$6,(ROW(B451)-1)*7,0,7,1))</f>
        <v>270.42571428571426</v>
      </c>
      <c r="D453" s="2">
        <f ca="1">AVERAGE(OFFSET(工作表1!D$6,(ROW(C451)-1)*7,0,7,1))</f>
        <v>394.91285714285721</v>
      </c>
      <c r="E453" s="2">
        <f ca="1">AVERAGE(OFFSET(工作表1!E$6,(ROW(D451)-1)*7,0,7,1))</f>
        <v>415.48571428571432</v>
      </c>
      <c r="F453" s="2">
        <f ca="1">AVERAGE(OFFSET(工作表1!F$6,(ROW(E451)-1)*7,0,7,1))</f>
        <v>2092.2285714285713</v>
      </c>
      <c r="G453" s="2">
        <f ca="1">AVERAGE(OFFSET(工作表1!G$6,(ROW(F451)-1)*7,0,7,1))</f>
        <v>2578.0285714285715</v>
      </c>
      <c r="H453" s="1">
        <f t="shared" ca="1" si="22"/>
        <v>7.5446929705215429E-3</v>
      </c>
      <c r="I453" s="1">
        <f t="shared" ca="1" si="23"/>
        <v>0.5238818572940287</v>
      </c>
      <c r="J453" s="1">
        <f t="shared" ca="1" si="24"/>
        <v>0.94268206383219977</v>
      </c>
    </row>
    <row r="454" spans="1:10" x14ac:dyDescent="0.3">
      <c r="A454" t="str" cm="1">
        <f t="array" ref="A454">INDEX(工作表1!A$6:A$3430,ROW(A452)*7)</f>
        <v>2025-10-28</v>
      </c>
      <c r="B454" s="2">
        <f ca="1">AVERAGE(OFFSET(工作表1!B$6,(ROW(A452)-1)*7,0,7,1))</f>
        <v>0</v>
      </c>
      <c r="C454" s="2">
        <f ca="1">AVERAGE(OFFSET(工作表1!C$6,(ROW(B452)-1)*7,0,7,1))</f>
        <v>360.83</v>
      </c>
      <c r="D454" s="2">
        <f ca="1">AVERAGE(OFFSET(工作表1!D$6,(ROW(C452)-1)*7,0,7,1))</f>
        <v>388.89428571428567</v>
      </c>
      <c r="E454" s="2">
        <f ca="1">AVERAGE(OFFSET(工作表1!E$6,(ROW(D452)-1)*7,0,7,1))</f>
        <v>0</v>
      </c>
      <c r="F454" s="2">
        <f ca="1">AVERAGE(OFFSET(工作表1!F$6,(ROW(E452)-1)*7,0,7,1))</f>
        <v>2497.457142857143</v>
      </c>
      <c r="G454" s="2">
        <f ca="1">AVERAGE(OFFSET(工作表1!G$6,(ROW(F452)-1)*7,0,7,1))</f>
        <v>2537.4857142857145</v>
      </c>
      <c r="H454" s="1">
        <f t="shared" ca="1" si="22"/>
        <v>0</v>
      </c>
      <c r="I454" s="1">
        <f t="shared" ca="1" si="23"/>
        <v>0.83440505634920636</v>
      </c>
      <c r="J454" s="1">
        <f t="shared" ca="1" si="24"/>
        <v>0.91371638367346941</v>
      </c>
    </row>
    <row r="455" spans="1:10" x14ac:dyDescent="0.3">
      <c r="A455" t="str" cm="1">
        <f t="array" ref="A455">INDEX(工作表1!A$6:A$3430,ROW(A453)*7)</f>
        <v>2025-11-04</v>
      </c>
      <c r="B455" s="2">
        <f ca="1">AVERAGE(OFFSET(工作表1!B$6,(ROW(A453)-1)*7,0,7,1))</f>
        <v>125.30714285714284</v>
      </c>
      <c r="C455" s="2">
        <f ca="1">AVERAGE(OFFSET(工作表1!C$6,(ROW(B453)-1)*7,0,7,1))</f>
        <v>299.84999999999997</v>
      </c>
      <c r="D455" s="2">
        <f ca="1">AVERAGE(OFFSET(工作表1!D$6,(ROW(C453)-1)*7,0,7,1))</f>
        <v>353.86714285714288</v>
      </c>
      <c r="E455" s="2">
        <f ca="1">AVERAGE(OFFSET(工作表1!E$6,(ROW(D453)-1)*7,0,7,1))</f>
        <v>1085.4000000000001</v>
      </c>
      <c r="F455" s="2">
        <f ca="1">AVERAGE(OFFSET(工作表1!F$6,(ROW(E453)-1)*7,0,7,1))</f>
        <v>2619.8428571428572</v>
      </c>
      <c r="G455" s="2">
        <f ca="1">AVERAGE(OFFSET(工作表1!G$6,(ROW(F453)-1)*7,0,7,1))</f>
        <v>2523.2857142857142</v>
      </c>
      <c r="H455" s="1">
        <f t="shared" ca="1" si="22"/>
        <v>0.12593367857142856</v>
      </c>
      <c r="I455" s="1">
        <f t="shared" ca="1" si="23"/>
        <v>0.72737025992063487</v>
      </c>
      <c r="J455" s="1">
        <f t="shared" ca="1" si="24"/>
        <v>0.82676657993197278</v>
      </c>
    </row>
    <row r="456" spans="1:10" x14ac:dyDescent="0.3">
      <c r="A456" t="str" cm="1">
        <f t="array" ref="A456">INDEX(工作表1!A$6:A$3430,ROW(A454)*7)</f>
        <v>2025-11-11</v>
      </c>
      <c r="B456" s="2">
        <f ca="1">AVERAGE(OFFSET(工作表1!B$6,(ROW(A454)-1)*7,0,7,1))</f>
        <v>395.71428571428578</v>
      </c>
      <c r="C456" s="2">
        <f ca="1">AVERAGE(OFFSET(工作表1!C$6,(ROW(B454)-1)*7,0,7,1))</f>
        <v>386.37857142857138</v>
      </c>
      <c r="D456" s="2">
        <f ca="1">AVERAGE(OFFSET(工作表1!D$6,(ROW(C454)-1)*7,0,7,1))</f>
        <v>0</v>
      </c>
      <c r="E456" s="2">
        <f ca="1">AVERAGE(OFFSET(工作表1!E$6,(ROW(D454)-1)*7,0,7,1))</f>
        <v>2665.2857142857142</v>
      </c>
      <c r="F456" s="2">
        <f ca="1">AVERAGE(OFFSET(工作表1!F$6,(ROW(E454)-1)*7,0,7,1))</f>
        <v>2413.9000000000005</v>
      </c>
      <c r="G456" s="2">
        <f ca="1">AVERAGE(OFFSET(工作表1!G$6,(ROW(F454)-1)*7,0,7,1))</f>
        <v>0</v>
      </c>
      <c r="H456" s="1">
        <f t="shared" ca="1" si="22"/>
        <v>0.97656632653061226</v>
      </c>
      <c r="I456" s="1">
        <f t="shared" ca="1" si="23"/>
        <v>0.86359188293650802</v>
      </c>
      <c r="J456" s="1">
        <f t="shared" ca="1" si="24"/>
        <v>0</v>
      </c>
    </row>
    <row r="457" spans="1:10" x14ac:dyDescent="0.3">
      <c r="A457" t="str" cm="1">
        <f t="array" ref="A457">INDEX(工作表1!A$6:A$3430,ROW(A455)*7)</f>
        <v>2025-11-18</v>
      </c>
      <c r="B457" s="2">
        <f ca="1">AVERAGE(OFFSET(工作表1!B$6,(ROW(A455)-1)*7,0,7,1))</f>
        <v>405.61142857142858</v>
      </c>
      <c r="C457" s="2">
        <f ca="1">AVERAGE(OFFSET(工作表1!C$6,(ROW(B455)-1)*7,0,7,1))</f>
        <v>245.99857142857144</v>
      </c>
      <c r="D457" s="2">
        <f ca="1">AVERAGE(OFFSET(工作表1!D$6,(ROW(C455)-1)*7,0,7,1))</f>
        <v>215.27285714285716</v>
      </c>
      <c r="E457" s="2">
        <f ca="1">AVERAGE(OFFSET(工作表1!E$6,(ROW(D455)-1)*7,0,7,1))</f>
        <v>2579.1571428571433</v>
      </c>
      <c r="F457" s="2">
        <f ca="1">AVERAGE(OFFSET(工作表1!F$6,(ROW(E455)-1)*7,0,7,1))</f>
        <v>1751.2999999999997</v>
      </c>
      <c r="G457" s="2">
        <f ca="1">AVERAGE(OFFSET(工作表1!G$6,(ROW(F455)-1)*7,0,7,1))</f>
        <v>1360.7285714285715</v>
      </c>
      <c r="H457" s="1">
        <f t="shared" ca="1" si="22"/>
        <v>0.96864408631897214</v>
      </c>
      <c r="I457" s="1">
        <f t="shared" ca="1" si="23"/>
        <v>0.39890490568783066</v>
      </c>
      <c r="J457" s="1">
        <f t="shared" ca="1" si="24"/>
        <v>0.27122956237717316</v>
      </c>
    </row>
    <row r="458" spans="1:10" x14ac:dyDescent="0.3">
      <c r="A458" t="str" cm="1">
        <f t="array" ref="A458">INDEX(工作表1!A$6:A$3430,ROW(A456)*7)</f>
        <v>2025-11-25</v>
      </c>
      <c r="B458" s="2">
        <f ca="1">AVERAGE(OFFSET(工作表1!B$6,(ROW(A456)-1)*7,0,7,1))</f>
        <v>282.11571428571426</v>
      </c>
      <c r="C458" s="2">
        <f ca="1">AVERAGE(OFFSET(工作表1!C$6,(ROW(B456)-1)*7,0,7,1))</f>
        <v>0</v>
      </c>
      <c r="D458" s="2">
        <f ca="1">AVERAGE(OFFSET(工作表1!D$6,(ROW(C456)-1)*7,0,7,1))</f>
        <v>412.38285714285718</v>
      </c>
      <c r="E458" s="2">
        <f ca="1">AVERAGE(OFFSET(工作表1!E$6,(ROW(D456)-1)*7,0,7,1))</f>
        <v>2131.1428571428573</v>
      </c>
      <c r="F458" s="2">
        <f ca="1">AVERAGE(OFFSET(工作表1!F$6,(ROW(E456)-1)*7,0,7,1))</f>
        <v>0</v>
      </c>
      <c r="G458" s="2">
        <f ca="1">AVERAGE(OFFSET(工作表1!G$6,(ROW(F456)-1)*7,0,7,1))</f>
        <v>2605.1714285714288</v>
      </c>
      <c r="H458" s="1">
        <f t="shared" ca="1" si="22"/>
        <v>0.55669341609977319</v>
      </c>
      <c r="I458" s="1">
        <f t="shared" ca="1" si="23"/>
        <v>0</v>
      </c>
      <c r="J458" s="1">
        <f t="shared" ca="1" si="24"/>
        <v>0.99474818246409691</v>
      </c>
    </row>
    <row r="459" spans="1:10" x14ac:dyDescent="0.3">
      <c r="A459" t="str" cm="1">
        <f t="array" ref="A459">INDEX(工作表1!A$6:A$3430,ROW(A457)*7)</f>
        <v>2025-12-02</v>
      </c>
      <c r="B459" s="2">
        <f ca="1">AVERAGE(OFFSET(工作表1!B$6,(ROW(A457)-1)*7,0,7,1))</f>
        <v>388.58142857142855</v>
      </c>
      <c r="C459" s="2">
        <f ca="1">AVERAGE(OFFSET(工作表1!C$6,(ROW(B457)-1)*7,0,7,1))</f>
        <v>28.744285714285716</v>
      </c>
      <c r="D459" s="2">
        <f ca="1">AVERAGE(OFFSET(工作表1!D$6,(ROW(C457)-1)*7,0,7,1))</f>
        <v>416.24285714285719</v>
      </c>
      <c r="E459" s="2">
        <f ca="1">AVERAGE(OFFSET(工作表1!E$6,(ROW(D457)-1)*7,0,7,1))</f>
        <v>2617.1999999999998</v>
      </c>
      <c r="F459" s="2">
        <f ca="1">AVERAGE(OFFSET(工作表1!F$6,(ROW(E457)-1)*7,0,7,1))</f>
        <v>364.02857142857141</v>
      </c>
      <c r="G459" s="2">
        <f ca="1">AVERAGE(OFFSET(工作表1!G$6,(ROW(F457)-1)*7,0,7,1))</f>
        <v>2554.9714285714285</v>
      </c>
      <c r="H459" s="1">
        <f t="shared" ca="1" si="22"/>
        <v>0.94166232857142851</v>
      </c>
      <c r="I459" s="1">
        <f t="shared" ca="1" si="23"/>
        <v>9.6886493197278906E-3</v>
      </c>
      <c r="J459" s="1">
        <f t="shared" ca="1" si="24"/>
        <v>0.98471167346938793</v>
      </c>
    </row>
    <row r="460" spans="1:10" x14ac:dyDescent="0.3">
      <c r="A460" t="str" cm="1">
        <f t="array" ref="A460">INDEX(工作表1!A$6:A$3430,ROW(A458)*7)</f>
        <v>2025-12-09</v>
      </c>
      <c r="B460" s="2">
        <f ca="1">AVERAGE(OFFSET(工作表1!B$6,(ROW(A458)-1)*7,0,7,1))</f>
        <v>381.07</v>
      </c>
      <c r="C460" s="2">
        <f ca="1">AVERAGE(OFFSET(工作表1!C$6,(ROW(B458)-1)*7,0,7,1))</f>
        <v>368.8971428571428</v>
      </c>
      <c r="D460" s="2">
        <f ca="1">AVERAGE(OFFSET(工作表1!D$6,(ROW(C458)-1)*7,0,7,1))</f>
        <v>391.48857142857139</v>
      </c>
      <c r="E460" s="2">
        <f ca="1">AVERAGE(OFFSET(工作表1!E$6,(ROW(D458)-1)*7,0,7,1))</f>
        <v>2695.0285714285715</v>
      </c>
      <c r="F460" s="2">
        <f ca="1">AVERAGE(OFFSET(工作表1!F$6,(ROW(E458)-1)*7,0,7,1))</f>
        <v>2751.8285714285712</v>
      </c>
      <c r="G460" s="2">
        <f ca="1">AVERAGE(OFFSET(工作表1!G$6,(ROW(F458)-1)*7,0,7,1))</f>
        <v>2693.7142857142858</v>
      </c>
      <c r="H460" s="1">
        <f t="shared" ca="1" si="22"/>
        <v>0.95092086825396815</v>
      </c>
      <c r="I460" s="1">
        <f t="shared" ca="1" si="23"/>
        <v>0.93994601632653041</v>
      </c>
      <c r="J460" s="1">
        <f t="shared" ca="1" si="24"/>
        <v>0.97644292365835217</v>
      </c>
    </row>
    <row r="461" spans="1:10" x14ac:dyDescent="0.3">
      <c r="A461" t="str" cm="1">
        <f t="array" ref="A461">INDEX(工作表1!A$6:A$3430,ROW(A459)*7)</f>
        <v>2025-12-16</v>
      </c>
      <c r="B461" s="2">
        <f ca="1">AVERAGE(OFFSET(工作表1!B$6,(ROW(A459)-1)*7,0,7,1))</f>
        <v>380.5757142857143</v>
      </c>
      <c r="C461" s="2">
        <f ca="1">AVERAGE(OFFSET(工作表1!C$6,(ROW(B459)-1)*7,0,7,1))</f>
        <v>389.38714285714286</v>
      </c>
      <c r="D461" s="2">
        <f ca="1">AVERAGE(OFFSET(工作表1!D$6,(ROW(C459)-1)*7,0,7,1))</f>
        <v>411.45285714285711</v>
      </c>
      <c r="E461" s="2">
        <f ca="1">AVERAGE(OFFSET(工作表1!E$6,(ROW(D459)-1)*7,0,7,1))</f>
        <v>2689.4</v>
      </c>
      <c r="F461" s="2">
        <f ca="1">AVERAGE(OFFSET(工作表1!F$6,(ROW(E459)-1)*7,0,7,1))</f>
        <v>2609.457142857143</v>
      </c>
      <c r="G461" s="2">
        <f ca="1">AVERAGE(OFFSET(工作表1!G$6,(ROW(F459)-1)*7,0,7,1))</f>
        <v>2554.1142857142854</v>
      </c>
      <c r="H461" s="1">
        <f t="shared" ca="1" si="22"/>
        <v>0.94770400555555567</v>
      </c>
      <c r="I461" s="1">
        <f t="shared" ca="1" si="23"/>
        <v>0.94082320487528348</v>
      </c>
      <c r="J461" s="1">
        <f t="shared" ca="1" si="24"/>
        <v>0.97305335215419486</v>
      </c>
    </row>
    <row r="462" spans="1:10" x14ac:dyDescent="0.3">
      <c r="A462" t="str" cm="1">
        <f t="array" ref="A462">INDEX(工作表1!A$6:A$3430,ROW(A460)*7)</f>
        <v>2025-12-23</v>
      </c>
      <c r="B462" s="2">
        <f ca="1">AVERAGE(OFFSET(工作表1!B$6,(ROW(A460)-1)*7,0,7,1))</f>
        <v>398.42142857142852</v>
      </c>
      <c r="C462" s="2">
        <f ca="1">AVERAGE(OFFSET(工作表1!C$6,(ROW(B460)-1)*7,0,7,1))</f>
        <v>406.95</v>
      </c>
      <c r="D462" s="2">
        <f ca="1">AVERAGE(OFFSET(工作表1!D$6,(ROW(C460)-1)*7,0,7,1))</f>
        <v>416.54285714285714</v>
      </c>
      <c r="E462" s="2">
        <f ca="1">AVERAGE(OFFSET(工作表1!E$6,(ROW(D460)-1)*7,0,7,1))</f>
        <v>2547.4285714285716</v>
      </c>
      <c r="F462" s="2">
        <f ca="1">AVERAGE(OFFSET(工作表1!F$6,(ROW(E460)-1)*7,0,7,1))</f>
        <v>2493.9285714285716</v>
      </c>
      <c r="G462" s="2">
        <f ca="1">AVERAGE(OFFSET(工作表1!G$6,(ROW(F460)-1)*7,0,7,1))</f>
        <v>2492.0571428571429</v>
      </c>
      <c r="H462" s="1">
        <f t="shared" ca="1" si="22"/>
        <v>0.93976863945578226</v>
      </c>
      <c r="I462" s="1">
        <f t="shared" ca="1" si="23"/>
        <v>0.93972614087301587</v>
      </c>
      <c r="J462" s="1">
        <f t="shared" ca="1" si="24"/>
        <v>0.96115611337868478</v>
      </c>
    </row>
    <row r="463" spans="1:10" x14ac:dyDescent="0.3">
      <c r="A463" t="str" cm="1">
        <f t="array" ref="A463">INDEX(工作表1!A$6:A$3430,ROW(A461)*7)</f>
        <v>2025-12-30</v>
      </c>
      <c r="B463" s="2">
        <f ca="1">AVERAGE(OFFSET(工作表1!B$6,(ROW(A461)-1)*7,0,7,1))</f>
        <v>386.36285714285714</v>
      </c>
      <c r="C463" s="2">
        <f ca="1">AVERAGE(OFFSET(工作表1!C$6,(ROW(B461)-1)*7,0,7,1))</f>
        <v>402.36</v>
      </c>
      <c r="D463" s="2">
        <f ca="1">AVERAGE(OFFSET(工作表1!D$6,(ROW(C461)-1)*7,0,7,1))</f>
        <v>413.65428571428572</v>
      </c>
      <c r="E463" s="2">
        <f ca="1">AVERAGE(OFFSET(工作表1!E$6,(ROW(D461)-1)*7,0,7,1))</f>
        <v>2581.7571428571428</v>
      </c>
      <c r="F463" s="2">
        <f ca="1">AVERAGE(OFFSET(工作表1!F$6,(ROW(E461)-1)*7,0,7,1))</f>
        <v>2481.528571428571</v>
      </c>
      <c r="G463" s="2">
        <f ca="1">AVERAGE(OFFSET(工作表1!G$6,(ROW(F461)-1)*7,0,7,1))</f>
        <v>2414.514285714286</v>
      </c>
      <c r="H463" s="1">
        <f t="shared" ca="1" si="22"/>
        <v>0.92360654274376408</v>
      </c>
      <c r="I463" s="1">
        <f t="shared" ca="1" si="23"/>
        <v>0.92450725555555546</v>
      </c>
      <c r="J463" s="1">
        <f t="shared" ca="1" si="24"/>
        <v>0.92479090944822384</v>
      </c>
    </row>
    <row r="464" spans="1:10" x14ac:dyDescent="0.3">
      <c r="A464" t="str" cm="1">
        <f t="array" ref="A464">INDEX(工作表1!A$6:A$3430,ROW(A462)*7)</f>
        <v>2026-01-06</v>
      </c>
      <c r="B464" s="2">
        <f ca="1">AVERAGE(OFFSET(工作表1!B$6,(ROW(A462)-1)*7,0,7,1))</f>
        <v>389.69285714285718</v>
      </c>
      <c r="C464" s="2">
        <f ca="1">AVERAGE(OFFSET(工作表1!C$6,(ROW(B462)-1)*7,0,7,1))</f>
        <v>395.36285714285719</v>
      </c>
      <c r="D464" s="2">
        <f ca="1">AVERAGE(OFFSET(工作表1!D$6,(ROW(C462)-1)*7,0,7,1))</f>
        <v>387.35428571428571</v>
      </c>
      <c r="E464" s="2">
        <f ca="1">AVERAGE(OFFSET(工作表1!E$6,(ROW(D462)-1)*7,0,7,1))</f>
        <v>2591.3714285714282</v>
      </c>
      <c r="F464" s="2">
        <f ca="1">AVERAGE(OFFSET(工作表1!F$6,(ROW(E462)-1)*7,0,7,1))</f>
        <v>2553.1714285714288</v>
      </c>
      <c r="G464" s="2">
        <f ca="1">AVERAGE(OFFSET(工作表1!G$6,(ROW(F462)-1)*7,0,7,1))</f>
        <v>2390.9285714285711</v>
      </c>
      <c r="H464" s="1">
        <f t="shared" ca="1" si="22"/>
        <v>0.93503605177626592</v>
      </c>
      <c r="I464" s="1">
        <f t="shared" ca="1" si="23"/>
        <v>0.93465662108843561</v>
      </c>
      <c r="J464" s="1">
        <f t="shared" ca="1" si="24"/>
        <v>0.85753373053665893</v>
      </c>
    </row>
    <row r="465" spans="1:10" x14ac:dyDescent="0.3">
      <c r="A465" t="str" cm="1">
        <f t="array" ref="A465">INDEX(工作表1!A$6:A$3430,ROW(A463)*7)</f>
        <v>2026-01-13</v>
      </c>
      <c r="B465" s="2">
        <f ca="1">AVERAGE(OFFSET(工作表1!B$6,(ROW(A463)-1)*7,0,7,1))</f>
        <v>406.15428571428572</v>
      </c>
      <c r="C465" s="2">
        <f ca="1">AVERAGE(OFFSET(工作表1!C$6,(ROW(B463)-1)*7,0,7,1))</f>
        <v>408.55285714285719</v>
      </c>
      <c r="D465" s="2">
        <f ca="1">AVERAGE(OFFSET(工作表1!D$6,(ROW(C463)-1)*7,0,7,1))</f>
        <v>315.37285714285707</v>
      </c>
      <c r="E465" s="2">
        <f ca="1">AVERAGE(OFFSET(工作表1!E$6,(ROW(D463)-1)*7,0,7,1))</f>
        <v>2594.957142857143</v>
      </c>
      <c r="F465" s="2">
        <f ca="1">AVERAGE(OFFSET(工作表1!F$6,(ROW(E463)-1)*7,0,7,1))</f>
        <v>2571.9285714285716</v>
      </c>
      <c r="G465" s="2">
        <f ca="1">AVERAGE(OFFSET(工作表1!G$6,(ROW(F463)-1)*7,0,7,1))</f>
        <v>2085.5714285714284</v>
      </c>
      <c r="H465" s="1">
        <f t="shared" ca="1" si="22"/>
        <v>0.9758823748299319</v>
      </c>
      <c r="I465" s="1">
        <f t="shared" ca="1" si="23"/>
        <v>0.9729340428004537</v>
      </c>
      <c r="J465" s="1">
        <f t="shared" ca="1" si="24"/>
        <v>0.6090116853741494</v>
      </c>
    </row>
    <row r="466" spans="1:10" x14ac:dyDescent="0.3">
      <c r="A466" t="str" cm="1">
        <f t="array" ref="A466">INDEX(工作表1!A$6:A$3430,ROW(A464)*7)</f>
        <v>2026-01-20</v>
      </c>
      <c r="B466" s="2">
        <f ca="1">AVERAGE(OFFSET(工作表1!B$6,(ROW(A464)-1)*7,0,7,1))</f>
        <v>412.95857142857142</v>
      </c>
      <c r="C466" s="2">
        <f ca="1">AVERAGE(OFFSET(工作表1!C$6,(ROW(B464)-1)*7,0,7,1))</f>
        <v>419.29857142857145</v>
      </c>
      <c r="D466" s="2">
        <f ca="1">AVERAGE(OFFSET(工作表1!D$6,(ROW(C464)-1)*7,0,7,1))</f>
        <v>415.17857142857139</v>
      </c>
      <c r="E466" s="2">
        <f ca="1">AVERAGE(OFFSET(工作表1!E$6,(ROW(D464)-1)*7,0,7,1))</f>
        <v>2502.7857142857142</v>
      </c>
      <c r="F466" s="2">
        <f ca="1">AVERAGE(OFFSET(工作表1!F$6,(ROW(E464)-1)*7,0,7,1))</f>
        <v>2450.2142857142858</v>
      </c>
      <c r="G466" s="2">
        <f ca="1">AVERAGE(OFFSET(工作表1!G$6,(ROW(F464)-1)*7,0,7,1))</f>
        <v>2417.042857142857</v>
      </c>
      <c r="H466" s="1">
        <f t="shared" ca="1" si="22"/>
        <v>0.95698778996598632</v>
      </c>
      <c r="I466" s="1">
        <f t="shared" ca="1" si="23"/>
        <v>0.95126976823507192</v>
      </c>
      <c r="J466" s="1">
        <f t="shared" ca="1" si="24"/>
        <v>0.9291707412131518</v>
      </c>
    </row>
    <row r="467" spans="1:10" x14ac:dyDescent="0.3">
      <c r="A467" t="str" cm="1">
        <f t="array" ref="A467">INDEX(工作表1!A$6:A$3430,ROW(A465)*7)</f>
        <v>2026-01-27</v>
      </c>
      <c r="B467" s="2">
        <f ca="1">AVERAGE(OFFSET(工作表1!B$6,(ROW(A465)-1)*7,0,7,1))</f>
        <v>354.17142857142863</v>
      </c>
      <c r="C467" s="2">
        <f ca="1">AVERAGE(OFFSET(工作表1!C$6,(ROW(B465)-1)*7,0,7,1))</f>
        <v>370.56714285714281</v>
      </c>
      <c r="D467" s="2">
        <f ca="1">AVERAGE(OFFSET(工作表1!D$6,(ROW(C465)-1)*7,0,7,1))</f>
        <v>374.05571428571426</v>
      </c>
      <c r="E467" s="2">
        <f ca="1">AVERAGE(OFFSET(工作表1!E$6,(ROW(D465)-1)*7,0,7,1))</f>
        <v>2774.7285714285713</v>
      </c>
      <c r="F467" s="2">
        <f ca="1">AVERAGE(OFFSET(工作表1!F$6,(ROW(E465)-1)*7,0,7,1))</f>
        <v>2738.1428571428573</v>
      </c>
      <c r="G467" s="2">
        <f ca="1">AVERAGE(OFFSET(工作表1!G$6,(ROW(F465)-1)*7,0,7,1))</f>
        <v>2610.6857142857143</v>
      </c>
      <c r="H467" s="1">
        <f t="shared" ca="1" si="22"/>
        <v>0.90993479818594114</v>
      </c>
      <c r="I467" s="1">
        <f t="shared" ca="1" si="23"/>
        <v>0.93950534750566883</v>
      </c>
      <c r="J467" s="1">
        <f t="shared" ca="1" si="24"/>
        <v>0.90420547188208611</v>
      </c>
    </row>
    <row r="468" spans="1:10" x14ac:dyDescent="0.3">
      <c r="A468" t="str" cm="1">
        <f t="array" ref="A468">INDEX(工作表1!A$6:A$3430,ROW(A466)*7)</f>
        <v>2026-02-03</v>
      </c>
      <c r="B468" s="2">
        <f ca="1">AVERAGE(OFFSET(工作表1!B$6,(ROW(A466)-1)*7,0,7,1))</f>
        <v>361.42428571428576</v>
      </c>
      <c r="C468" s="2">
        <f ca="1">AVERAGE(OFFSET(工作表1!C$6,(ROW(B466)-1)*7,0,7,1))</f>
        <v>370.20428571428567</v>
      </c>
      <c r="D468" s="2">
        <f ca="1">AVERAGE(OFFSET(工作表1!D$6,(ROW(C466)-1)*7,0,7,1))</f>
        <v>370.87857142857143</v>
      </c>
      <c r="E468" s="2">
        <f ca="1">AVERAGE(OFFSET(工作表1!E$6,(ROW(D466)-1)*7,0,7,1))</f>
        <v>2783.4857142857145</v>
      </c>
      <c r="F468" s="2">
        <f ca="1">AVERAGE(OFFSET(工作表1!F$6,(ROW(E466)-1)*7,0,7,1))</f>
        <v>2749.3</v>
      </c>
      <c r="G468" s="2">
        <f ca="1">AVERAGE(OFFSET(工作表1!G$6,(ROW(F466)-1)*7,0,7,1))</f>
        <v>2597.9428571428571</v>
      </c>
      <c r="H468" s="1">
        <f t="shared" ca="1" si="22"/>
        <v>0.93149938526077114</v>
      </c>
      <c r="I468" s="1">
        <f t="shared" ca="1" si="23"/>
        <v>0.94240985436507929</v>
      </c>
      <c r="J468" s="1">
        <f t="shared" ca="1" si="24"/>
        <v>0.89214938473167049</v>
      </c>
    </row>
    <row r="469" spans="1:10" x14ac:dyDescent="0.3">
      <c r="A469" t="str" cm="1">
        <f t="array" ref="A469">INDEX(工作表1!A$6:A$3430,ROW(A467)*7)</f>
        <v>2026-02-10</v>
      </c>
      <c r="B469" s="2">
        <f ca="1">AVERAGE(OFFSET(工作表1!B$6,(ROW(A467)-1)*7,0,7,1))</f>
        <v>353.77857142857141</v>
      </c>
      <c r="C469" s="2">
        <f ca="1">AVERAGE(OFFSET(工作表1!C$6,(ROW(B467)-1)*7,0,7,1))</f>
        <v>358.11714285714282</v>
      </c>
      <c r="D469" s="2">
        <f ca="1">AVERAGE(OFFSET(工作表1!D$6,(ROW(C467)-1)*7,0,7,1))</f>
        <v>247.72428571428571</v>
      </c>
      <c r="E469" s="2">
        <f ca="1">AVERAGE(OFFSET(工作表1!E$6,(ROW(D467)-1)*7,0,7,1))</f>
        <v>2841.7857142857147</v>
      </c>
      <c r="F469" s="2">
        <f ca="1">AVERAGE(OFFSET(工作表1!F$6,(ROW(E467)-1)*7,0,7,1))</f>
        <v>2822.8285714285707</v>
      </c>
      <c r="G469" s="2">
        <f ca="1">AVERAGE(OFFSET(工作表1!G$6,(ROW(F467)-1)*7,0,7,1))</f>
        <v>2212.457142857143</v>
      </c>
      <c r="H469" s="1">
        <f t="shared" ca="1" si="22"/>
        <v>0.93089156509826154</v>
      </c>
      <c r="I469" s="1">
        <f t="shared" ca="1" si="23"/>
        <v>0.93602157664399066</v>
      </c>
      <c r="J469" s="1">
        <f t="shared" ca="1" si="24"/>
        <v>0.50748089387755102</v>
      </c>
    </row>
    <row r="470" spans="1:10" x14ac:dyDescent="0.3">
      <c r="A470" t="str" cm="1">
        <f t="array" ref="A470">INDEX(工作表1!A$6:A$3430,ROW(A468)*7)</f>
        <v>2026-02-17</v>
      </c>
      <c r="B470" s="2">
        <f ca="1">AVERAGE(OFFSET(工作表1!B$6,(ROW(A468)-1)*7,0,7,1))</f>
        <v>347.46000000000004</v>
      </c>
      <c r="C470" s="2">
        <f ca="1">AVERAGE(OFFSET(工作表1!C$6,(ROW(B468)-1)*7,0,7,1))</f>
        <v>360.43142857142857</v>
      </c>
      <c r="D470" s="2">
        <f ca="1">AVERAGE(OFFSET(工作表1!D$6,(ROW(C468)-1)*7,0,7,1))</f>
        <v>350.74857142857138</v>
      </c>
      <c r="E470" s="2">
        <f ca="1">AVERAGE(OFFSET(工作表1!E$6,(ROW(D468)-1)*7,0,7,1))</f>
        <v>2899.1</v>
      </c>
      <c r="F470" s="2">
        <f ca="1">AVERAGE(OFFSET(工作表1!F$6,(ROW(E468)-1)*7,0,7,1))</f>
        <v>2811.8571428571427</v>
      </c>
      <c r="G470" s="2">
        <f ca="1">AVERAGE(OFFSET(工作表1!G$6,(ROW(F468)-1)*7,0,7,1))</f>
        <v>2728.2428571428572</v>
      </c>
      <c r="H470" s="1">
        <f t="shared" ca="1" si="22"/>
        <v>0.93270489444444449</v>
      </c>
      <c r="I470" s="1">
        <f t="shared" ca="1" si="23"/>
        <v>0.93840896938775509</v>
      </c>
      <c r="J470" s="1">
        <f t="shared" ca="1" si="24"/>
        <v>0.88604378208616774</v>
      </c>
    </row>
    <row r="471" spans="1:10" x14ac:dyDescent="0.3">
      <c r="A471" t="str" cm="1">
        <f t="array" ref="A471">INDEX(工作表1!A$6:A$3430,ROW(A469)*7)</f>
        <v>2026-02-24</v>
      </c>
      <c r="B471" s="2">
        <f ca="1">AVERAGE(OFFSET(工作表1!B$6,(ROW(A469)-1)*7,0,7,1))</f>
        <v>380.32285714285712</v>
      </c>
      <c r="C471" s="2">
        <f ca="1">AVERAGE(OFFSET(工作表1!C$6,(ROW(B469)-1)*7,0,7,1))</f>
        <v>384.99857142857138</v>
      </c>
      <c r="D471" s="2">
        <f ca="1">AVERAGE(OFFSET(工作表1!D$6,(ROW(C469)-1)*7,0,7,1))</f>
        <v>389.29142857142858</v>
      </c>
      <c r="E471" s="2">
        <f ca="1">AVERAGE(OFFSET(工作表1!E$6,(ROW(D469)-1)*7,0,7,1))</f>
        <v>2593.3857142857146</v>
      </c>
      <c r="F471" s="2">
        <f ca="1">AVERAGE(OFFSET(工作表1!F$6,(ROW(E469)-1)*7,0,7,1))</f>
        <v>2548.9142857142856</v>
      </c>
      <c r="G471" s="2">
        <f ca="1">AVERAGE(OFFSET(工作表1!G$6,(ROW(F469)-1)*7,0,7,1))</f>
        <v>2400.9142857142861</v>
      </c>
      <c r="H471" s="1">
        <f t="shared" ca="1" si="22"/>
        <v>0.9132628375283447</v>
      </c>
      <c r="I471" s="1">
        <f t="shared" ca="1" si="23"/>
        <v>0.90863736916099758</v>
      </c>
      <c r="J471" s="1">
        <f t="shared" ca="1" si="24"/>
        <v>0.86542162237339393</v>
      </c>
    </row>
    <row r="472" spans="1:10" x14ac:dyDescent="0.3">
      <c r="A472" t="str" cm="1">
        <f t="array" ref="A472">INDEX(工作表1!A$6:A$3430,ROW(A470)*7)</f>
        <v>2026-03-03</v>
      </c>
      <c r="B472" s="2">
        <f ca="1">AVERAGE(OFFSET(工作表1!B$6,(ROW(A470)-1)*7,0,7,1))</f>
        <v>365.0971428571429</v>
      </c>
      <c r="C472" s="2">
        <f ca="1">AVERAGE(OFFSET(工作表1!C$6,(ROW(B470)-1)*7,0,7,1))</f>
        <v>365.84714285714284</v>
      </c>
      <c r="D472" s="2">
        <f ca="1">AVERAGE(OFFSET(工作表1!D$6,(ROW(C470)-1)*7,0,7,1))</f>
        <v>364.77000000000004</v>
      </c>
      <c r="E472" s="2">
        <f ca="1">AVERAGE(OFFSET(工作表1!E$6,(ROW(D470)-1)*7,0,7,1))</f>
        <v>2702.6142857142854</v>
      </c>
      <c r="F472" s="2">
        <f ca="1">AVERAGE(OFFSET(工作表1!F$6,(ROW(E470)-1)*7,0,7,1))</f>
        <v>2641.014285714286</v>
      </c>
      <c r="G472" s="2">
        <f ca="1">AVERAGE(OFFSET(工作表1!G$6,(ROW(F470)-1)*7,0,7,1))</f>
        <v>2498.4</v>
      </c>
      <c r="H472" s="1">
        <f t="shared" ca="1" si="22"/>
        <v>0.91362662403628125</v>
      </c>
      <c r="I472" s="1">
        <f t="shared" ca="1" si="23"/>
        <v>0.89463660247543464</v>
      </c>
      <c r="J472" s="1">
        <f t="shared" ca="1" si="24"/>
        <v>0.8438346000000001</v>
      </c>
    </row>
    <row r="473" spans="1:10" x14ac:dyDescent="0.3">
      <c r="A473" t="str" cm="1">
        <f t="array" ref="A473">INDEX(工作表1!A$6:A$3430,ROW(A471)*7)</f>
        <v>2026-03-10</v>
      </c>
      <c r="B473" s="2">
        <f ca="1">AVERAGE(OFFSET(工作表1!B$6,(ROW(A471)-1)*7,0,7,1))</f>
        <v>357.5971428571429</v>
      </c>
      <c r="C473" s="2">
        <f ca="1">AVERAGE(OFFSET(工作表1!C$6,(ROW(B471)-1)*7,0,7,1))</f>
        <v>366.12714285714281</v>
      </c>
      <c r="D473" s="2">
        <f ca="1">AVERAGE(OFFSET(工作表1!D$6,(ROW(C471)-1)*7,0,7,1))</f>
        <v>359.74000000000007</v>
      </c>
      <c r="E473" s="2">
        <f ca="1">AVERAGE(OFFSET(工作表1!E$6,(ROW(D471)-1)*7,0,7,1))</f>
        <v>2726.7142857142858</v>
      </c>
      <c r="F473" s="2">
        <f ca="1">AVERAGE(OFFSET(工作表1!F$6,(ROW(E471)-1)*7,0,7,1))</f>
        <v>2639.7285714285717</v>
      </c>
      <c r="G473" s="2">
        <f ca="1">AVERAGE(OFFSET(工作表1!G$6,(ROW(F471)-1)*7,0,7,1))</f>
        <v>2528.8571428571427</v>
      </c>
      <c r="H473" s="1">
        <f t="shared" ca="1" si="22"/>
        <v>0.90283818329554055</v>
      </c>
      <c r="I473" s="1">
        <f t="shared" ca="1" si="23"/>
        <v>0.89488544423658356</v>
      </c>
      <c r="J473" s="1">
        <f t="shared" ca="1" si="24"/>
        <v>0.84234358201058213</v>
      </c>
    </row>
    <row r="474" spans="1:10" x14ac:dyDescent="0.3">
      <c r="A474" t="str" cm="1">
        <f t="array" ref="A474">INDEX(工作表1!A$6:A$3430,ROW(A472)*7)</f>
        <v>2026-03-17</v>
      </c>
      <c r="B474" s="2">
        <f ca="1">AVERAGE(OFFSET(工作表1!B$6,(ROW(A472)-1)*7,0,7,1))</f>
        <v>351.5585714285715</v>
      </c>
      <c r="C474" s="2">
        <f ca="1">AVERAGE(OFFSET(工作表1!C$6,(ROW(B472)-1)*7,0,7,1))</f>
        <v>354.79571428571433</v>
      </c>
      <c r="D474" s="2">
        <f ca="1">AVERAGE(OFFSET(工作表1!D$6,(ROW(C472)-1)*7,0,7,1))</f>
        <v>337.13714285714286</v>
      </c>
      <c r="E474" s="2">
        <f ca="1">AVERAGE(OFFSET(工作表1!E$6,(ROW(D472)-1)*7,0,7,1))</f>
        <v>2785.6857142857143</v>
      </c>
      <c r="F474" s="2">
        <f ca="1">AVERAGE(OFFSET(工作表1!F$6,(ROW(E472)-1)*7,0,7,1))</f>
        <v>2750.8571428571427</v>
      </c>
      <c r="G474" s="2">
        <f ca="1">AVERAGE(OFFSET(工作表1!G$6,(ROW(F472)-1)*7,0,7,1))</f>
        <v>2706.971428571429</v>
      </c>
      <c r="H474" s="1">
        <f t="shared" ca="1" si="22"/>
        <v>0.90678860200302358</v>
      </c>
      <c r="I474" s="1">
        <f t="shared" ca="1" si="23"/>
        <v>0.90369659712774009</v>
      </c>
      <c r="J474" s="1">
        <f t="shared" ca="1" si="24"/>
        <v>0.84501908631897216</v>
      </c>
    </row>
    <row r="475" spans="1:10" x14ac:dyDescent="0.3">
      <c r="A475" t="str" cm="1">
        <f t="array" ref="A475">INDEX(工作表1!A$6:A$3430,ROW(A473)*7)</f>
        <v>2026-03-24</v>
      </c>
      <c r="B475" s="2">
        <f ca="1">AVERAGE(OFFSET(工作表1!B$6,(ROW(A473)-1)*7,0,7,1))</f>
        <v>350.48999999999995</v>
      </c>
      <c r="C475" s="2">
        <f ca="1">AVERAGE(OFFSET(工作表1!C$6,(ROW(B473)-1)*7,0,7,1))</f>
        <v>355.76857142857142</v>
      </c>
      <c r="D475" s="2">
        <f ca="1">AVERAGE(OFFSET(工作表1!D$6,(ROW(C473)-1)*7,0,7,1))</f>
        <v>352.98714285714283</v>
      </c>
      <c r="E475" s="2">
        <f ca="1">AVERAGE(OFFSET(工作表1!E$6,(ROW(D473)-1)*7,0,7,1))</f>
        <v>2761.7428571428568</v>
      </c>
      <c r="F475" s="2">
        <f ca="1">AVERAGE(OFFSET(工作表1!F$6,(ROW(E473)-1)*7,0,7,1))</f>
        <v>2734.3142857142852</v>
      </c>
      <c r="G475" s="2">
        <f ca="1">AVERAGE(OFFSET(工作表1!G$6,(ROW(F473)-1)*7,0,7,1))</f>
        <v>2588.8714285714282</v>
      </c>
      <c r="H475" s="1">
        <f t="shared" ref="H475:H476" ca="1" si="25">(B475*E475)/(2400*450)</f>
        <v>0.89626227222222199</v>
      </c>
      <c r="I475" s="1">
        <f t="shared" ref="I475:I491" ca="1" si="26">(C475*F475)/(2400*450)</f>
        <v>0.90072508080120917</v>
      </c>
      <c r="J475" s="1">
        <f t="shared" ref="J475:J491" ca="1" si="27">(D475*G475)/(2400*450)</f>
        <v>0.84614660073696124</v>
      </c>
    </row>
    <row r="476" spans="1:10" x14ac:dyDescent="0.3">
      <c r="A476" t="str" cm="1">
        <f t="array" ref="A476">INDEX(工作表1!A$6:A$3430,ROW(A474)*7)</f>
        <v>2026-03-31</v>
      </c>
      <c r="B476" s="2">
        <f ca="1">AVERAGE(OFFSET(工作表1!B$6,(ROW(A474)-1)*7,0,7,1))</f>
        <v>233.55285714285714</v>
      </c>
      <c r="C476" s="2">
        <f ca="1">AVERAGE(OFFSET(工作表1!C$6,(ROW(B474)-1)*7,0,7,1))</f>
        <v>357.31</v>
      </c>
      <c r="D476" s="2">
        <f ca="1">AVERAGE(OFFSET(工作表1!D$6,(ROW(C474)-1)*7,0,7,1))</f>
        <v>280.01142857142855</v>
      </c>
      <c r="E476" s="2">
        <f ca="1">AVERAGE(OFFSET(工作表1!E$6,(ROW(D474)-1)*7,0,7,1))</f>
        <v>2026.9571428571423</v>
      </c>
      <c r="F476" s="2">
        <f ca="1">AVERAGE(OFFSET(工作表1!F$6,(ROW(E474)-1)*7,0,7,1))</f>
        <v>2724.957142857143</v>
      </c>
      <c r="G476" s="2">
        <f ca="1">AVERAGE(OFFSET(工作表1!G$6,(ROW(F474)-1)*7,0,7,1))</f>
        <v>2360.5142857142855</v>
      </c>
      <c r="H476" s="1">
        <f t="shared" ca="1" si="25"/>
        <v>0.43833484446334081</v>
      </c>
      <c r="I476" s="1">
        <f t="shared" ca="1" si="26"/>
        <v>0.90153188584656085</v>
      </c>
      <c r="J476" s="1">
        <f t="shared" ca="1" si="27"/>
        <v>0.61201016417233545</v>
      </c>
    </row>
    <row r="477" spans="1:10" x14ac:dyDescent="0.3">
      <c r="A477" t="str" cm="1">
        <f t="array" ref="A477">INDEX(工作表1!A$6:A$3430,ROW(A475)*7)</f>
        <v>2026-04-07</v>
      </c>
      <c r="B477" s="2">
        <f ca="1">AVERAGE(OFFSET(工作表1!B$6,(ROW(A475)-1)*7,0,7,1))</f>
        <v>371.64</v>
      </c>
      <c r="C477" s="2">
        <f ca="1">AVERAGE(OFFSET(工作表1!C$6,(ROW(B475)-1)*7,0,7,1))</f>
        <v>389.48285714285714</v>
      </c>
      <c r="D477" s="2">
        <f ca="1">AVERAGE(OFFSET(工作表1!D$6,(ROW(C475)-1)*7,0,7,1))</f>
        <v>309.31142857142856</v>
      </c>
      <c r="E477" s="2">
        <f ca="1">AVERAGE(OFFSET(工作表1!E$6,(ROW(D475)-1)*7,0,7,1))</f>
        <v>2534.7714285714287</v>
      </c>
      <c r="F477" s="2">
        <f ca="1">AVERAGE(OFFSET(工作表1!F$6,(ROW(E475)-1)*7,0,7,1))</f>
        <v>2483.7285714285713</v>
      </c>
      <c r="G477" s="2">
        <f ca="1">AVERAGE(OFFSET(工作表1!G$6,(ROW(F475)-1)*7,0,7,1))</f>
        <v>2057.4571428571426</v>
      </c>
      <c r="H477" s="1">
        <f ca="1">(B477*E477)/(2400*450)</f>
        <v>0.87224301269841276</v>
      </c>
      <c r="I477" s="1">
        <f t="shared" ca="1" si="26"/>
        <v>0.89571268552532113</v>
      </c>
      <c r="J477" s="1">
        <f t="shared" ca="1" si="27"/>
        <v>0.58925463711262271</v>
      </c>
    </row>
    <row r="478" spans="1:10" x14ac:dyDescent="0.3">
      <c r="A478" t="str" cm="1">
        <f t="array" ref="A478">INDEX(工作表1!A$6:A$3430,ROW(A476)*7)</f>
        <v>2026-04-14</v>
      </c>
      <c r="B478" s="2">
        <f ca="1">AVERAGE(OFFSET(工作表1!B$6,(ROW(A476)-1)*7,0,7,1))</f>
        <v>358.65000000000003</v>
      </c>
      <c r="C478" s="2">
        <f ca="1">AVERAGE(OFFSET(工作表1!C$6,(ROW(B476)-1)*7,0,7,1))</f>
        <v>331.4500000000001</v>
      </c>
      <c r="D478" s="2">
        <f ca="1">AVERAGE(OFFSET(工作表1!D$6,(ROW(C476)-1)*7,0,7,1))</f>
        <v>0</v>
      </c>
      <c r="E478" s="2">
        <f ca="1">AVERAGE(OFFSET(工作表1!E$6,(ROW(D476)-1)*7,0,7,1))</f>
        <v>2448.9285714285716</v>
      </c>
      <c r="F478" s="2">
        <f ca="1">AVERAGE(OFFSET(工作表1!F$6,(ROW(E476)-1)*7,0,7,1))</f>
        <v>2316.4999999999995</v>
      </c>
      <c r="G478" s="2">
        <f ca="1">AVERAGE(OFFSET(工作表1!G$6,(ROW(F476)-1)*7,0,7,1))</f>
        <v>0</v>
      </c>
      <c r="H478" s="1">
        <f t="shared" ref="H478:H490" ca="1" si="28">(B478*E478)/(2400*450)</f>
        <v>0.81324836309523818</v>
      </c>
      <c r="I478" s="1">
        <f t="shared" ca="1" si="26"/>
        <v>0.71092956018518527</v>
      </c>
      <c r="J478" s="1">
        <f t="shared" ca="1" si="27"/>
        <v>0</v>
      </c>
    </row>
    <row r="479" spans="1:10" x14ac:dyDescent="0.3">
      <c r="A479" t="str" cm="1">
        <f t="array" ref="A479">INDEX(工作表1!A$6:A$3430,ROW(A477)*7)</f>
        <v>2026-04-21</v>
      </c>
      <c r="B479" s="2">
        <f ca="1">AVERAGE(OFFSET(工作表1!B$6,(ROW(A477)-1)*7,0,7,1))</f>
        <v>38.952857142857148</v>
      </c>
      <c r="C479" s="2">
        <f ca="1">AVERAGE(OFFSET(工作表1!C$6,(ROW(B477)-1)*7,0,7,1))</f>
        <v>0</v>
      </c>
      <c r="D479" s="2">
        <f ca="1">AVERAGE(OFFSET(工作表1!D$6,(ROW(C477)-1)*7,0,7,1))</f>
        <v>0</v>
      </c>
      <c r="E479" s="2">
        <f ca="1">AVERAGE(OFFSET(工作表1!E$6,(ROW(D477)-1)*7,0,7,1))</f>
        <v>384.94285714285712</v>
      </c>
      <c r="F479" s="2">
        <f ca="1">AVERAGE(OFFSET(工作表1!F$6,(ROW(E477)-1)*7,0,7,1))</f>
        <v>0</v>
      </c>
      <c r="G479" s="2">
        <f ca="1">AVERAGE(OFFSET(工作表1!G$6,(ROW(F477)-1)*7,0,7,1))</f>
        <v>0</v>
      </c>
      <c r="H479" s="1">
        <f t="shared" ca="1" si="28"/>
        <v>1.3883911224489797E-2</v>
      </c>
      <c r="I479" s="1">
        <f t="shared" ca="1" si="26"/>
        <v>0</v>
      </c>
      <c r="J479" s="1">
        <f t="shared" ca="1" si="27"/>
        <v>0</v>
      </c>
    </row>
    <row r="480" spans="1:10" x14ac:dyDescent="0.3">
      <c r="A480" t="str" cm="1">
        <f t="array" ref="A480">INDEX(工作表1!A$6:A$3430,ROW(A478)*7)</f>
        <v>2026-04-28</v>
      </c>
      <c r="B480" s="2">
        <f ca="1">AVERAGE(OFFSET(工作表1!B$6,(ROW(A478)-1)*7,0,7,1))</f>
        <v>23.587142857142858</v>
      </c>
      <c r="C480" s="2">
        <f ca="1">AVERAGE(OFFSET(工作表1!C$6,(ROW(B478)-1)*7,0,7,1))</f>
        <v>158.07999999999998</v>
      </c>
      <c r="D480" s="2">
        <f ca="1">AVERAGE(OFFSET(工作表1!D$6,(ROW(C478)-1)*7,0,7,1))</f>
        <v>329.48571428571432</v>
      </c>
      <c r="E480" s="2">
        <f ca="1">AVERAGE(OFFSET(工作表1!E$6,(ROW(D478)-1)*7,0,7,1))</f>
        <v>333</v>
      </c>
      <c r="F480" s="2">
        <f ca="1">AVERAGE(OFFSET(工作表1!F$6,(ROW(E478)-1)*7,0,7,1))</f>
        <v>1016.0714285714286</v>
      </c>
      <c r="G480" s="2">
        <f ca="1">AVERAGE(OFFSET(工作表1!G$6,(ROW(F478)-1)*7,0,7,1))</f>
        <v>2057</v>
      </c>
      <c r="H480" s="1">
        <f t="shared" ca="1" si="28"/>
        <v>7.2727023809523814E-3</v>
      </c>
      <c r="I480" s="1">
        <f t="shared" ca="1" si="26"/>
        <v>0.14872275132275131</v>
      </c>
      <c r="J480" s="1">
        <f t="shared" ca="1" si="27"/>
        <v>0.62754825396825398</v>
      </c>
    </row>
    <row r="481" spans="1:10" x14ac:dyDescent="0.3">
      <c r="A481" t="str" cm="1">
        <f t="array" ref="A481">INDEX(工作表1!A$6:A$3430,ROW(A479)*7)</f>
        <v>2026-05-05</v>
      </c>
      <c r="B481" s="2">
        <f ca="1">AVERAGE(OFFSET(工作表1!B$6,(ROW(A479)-1)*7,0,7,1))</f>
        <v>402.14</v>
      </c>
      <c r="C481" s="2">
        <f ca="1">AVERAGE(OFFSET(工作表1!C$6,(ROW(B479)-1)*7,0,7,1))</f>
        <v>409.81428571428575</v>
      </c>
      <c r="D481" s="2">
        <f ca="1">AVERAGE(OFFSET(工作表1!D$6,(ROW(C479)-1)*7,0,7,1))</f>
        <v>428.97000000000008</v>
      </c>
      <c r="E481" s="2">
        <f ca="1">AVERAGE(OFFSET(工作表1!E$6,(ROW(D479)-1)*7,0,7,1))</f>
        <v>2579.7857142857142</v>
      </c>
      <c r="F481" s="2">
        <f ca="1">AVERAGE(OFFSET(工作表1!F$6,(ROW(E479)-1)*7,0,7,1))</f>
        <v>2460.3142857142857</v>
      </c>
      <c r="G481" s="2">
        <f ca="1">AVERAGE(OFFSET(工作表1!G$6,(ROW(F479)-1)*7,0,7,1))</f>
        <v>2454.8857142857146</v>
      </c>
      <c r="H481" s="1">
        <f t="shared" ca="1" si="28"/>
        <v>0.96058798809523804</v>
      </c>
      <c r="I481" s="1">
        <f t="shared" ca="1" si="26"/>
        <v>0.93358513114134545</v>
      </c>
      <c r="J481" s="1">
        <f t="shared" ca="1" si="27"/>
        <v>0.97506696746031785</v>
      </c>
    </row>
    <row r="482" spans="1:10" x14ac:dyDescent="0.3">
      <c r="A482" t="str" cm="1">
        <f t="array" ref="A482">INDEX(工作表1!A$6:A$3430,ROW(A480)*7)</f>
        <v>2026-05-12</v>
      </c>
      <c r="B482" s="2">
        <f ca="1">AVERAGE(OFFSET(工作表1!B$6,(ROW(A480)-1)*7,0,7,1))</f>
        <v>378.31857142857143</v>
      </c>
      <c r="C482" s="2">
        <f ca="1">AVERAGE(OFFSET(工作表1!C$6,(ROW(B480)-1)*7,0,7,1))</f>
        <v>356.12142857142851</v>
      </c>
      <c r="D482" s="2">
        <f ca="1">AVERAGE(OFFSET(工作表1!D$6,(ROW(C480)-1)*7,0,7,1))</f>
        <v>398.72142857142853</v>
      </c>
      <c r="E482" s="2">
        <f ca="1">AVERAGE(OFFSET(工作表1!E$6,(ROW(D480)-1)*7,0,7,1))</f>
        <v>2663.2571428571428</v>
      </c>
      <c r="F482" s="2">
        <f ca="1">AVERAGE(OFFSET(工作表1!F$6,(ROW(E480)-1)*7,0,7,1))</f>
        <v>2596.9428571428571</v>
      </c>
      <c r="G482" s="2">
        <f ca="1">AVERAGE(OFFSET(工作表1!G$6,(ROW(F480)-1)*7,0,7,1))</f>
        <v>2540.014285714286</v>
      </c>
      <c r="H482" s="1">
        <f t="shared" ca="1" si="28"/>
        <v>0.93292559040060463</v>
      </c>
      <c r="I482" s="1">
        <f t="shared" ca="1" si="26"/>
        <v>0.85632129648526056</v>
      </c>
      <c r="J482" s="1">
        <f t="shared" ca="1" si="27"/>
        <v>0.93773900425170065</v>
      </c>
    </row>
    <row r="483" spans="1:10" x14ac:dyDescent="0.3">
      <c r="A483" t="str" cm="1">
        <f t="array" ref="A483">INDEX(工作表1!A$6:A$3430,ROW(A481)*7)</f>
        <v>2026-05-19</v>
      </c>
      <c r="B483" s="2">
        <f ca="1">AVERAGE(OFFSET(工作表1!B$6,(ROW(A481)-1)*7,0,7,1))</f>
        <v>368.73999999999995</v>
      </c>
      <c r="C483" s="2">
        <f ca="1">AVERAGE(OFFSET(工作表1!C$6,(ROW(B481)-1)*7,0,7,1))</f>
        <v>379.01000000000005</v>
      </c>
      <c r="D483" s="2">
        <f ca="1">AVERAGE(OFFSET(工作表1!D$6,(ROW(C481)-1)*7,0,7,1))</f>
        <v>393.04571428571427</v>
      </c>
      <c r="E483" s="2">
        <f ca="1">AVERAGE(OFFSET(工作表1!E$6,(ROW(D481)-1)*7,0,7,1))</f>
        <v>2552.1428571428573</v>
      </c>
      <c r="F483" s="2">
        <f ca="1">AVERAGE(OFFSET(工作表1!F$6,(ROW(E481)-1)*7,0,7,1))</f>
        <v>2458.8428571428572</v>
      </c>
      <c r="G483" s="2">
        <f ca="1">AVERAGE(OFFSET(工作表1!G$6,(ROW(F481)-1)*7,0,7,1))</f>
        <v>2410.7857142857142</v>
      </c>
      <c r="H483" s="1">
        <f t="shared" ca="1" si="28"/>
        <v>0.87136773809523804</v>
      </c>
      <c r="I483" s="1">
        <f t="shared" ca="1" si="26"/>
        <v>0.86289447341269843</v>
      </c>
      <c r="J483" s="1">
        <f t="shared" ca="1" si="27"/>
        <v>0.87736017876039307</v>
      </c>
    </row>
    <row r="484" spans="1:10" x14ac:dyDescent="0.3">
      <c r="A484" t="str" cm="1">
        <f t="array" ref="A484">INDEX(工作表1!A$6:A$3430,ROW(A482)*7)</f>
        <v>2026-05-26</v>
      </c>
      <c r="B484" s="2">
        <f ca="1">AVERAGE(OFFSET(工作表1!B$6,(ROW(A482)-1)*7,0,7,1))</f>
        <v>360.33857142857147</v>
      </c>
      <c r="C484" s="2">
        <f ca="1">AVERAGE(OFFSET(工作表1!C$6,(ROW(B482)-1)*7,0,7,1))</f>
        <v>366.26714285714286</v>
      </c>
      <c r="D484" s="2">
        <f ca="1">AVERAGE(OFFSET(工作表1!D$6,(ROW(C482)-1)*7,0,7,1))</f>
        <v>387.11</v>
      </c>
      <c r="E484" s="2">
        <f ca="1">AVERAGE(OFFSET(工作表1!E$6,(ROW(D482)-1)*7,0,7,1))</f>
        <v>2521.9714285714285</v>
      </c>
      <c r="F484" s="2">
        <f ca="1">AVERAGE(OFFSET(工作表1!F$6,(ROW(E482)-1)*7,0,7,1))</f>
        <v>2453.3857142857146</v>
      </c>
      <c r="G484" s="2">
        <f ca="1">AVERAGE(OFFSET(工作表1!G$6,(ROW(F482)-1)*7,0,7,1))</f>
        <v>2367.3142857142857</v>
      </c>
      <c r="H484" s="1">
        <f t="shared" ca="1" si="28"/>
        <v>0.8414477608843538</v>
      </c>
      <c r="I484" s="1">
        <f t="shared" ca="1" si="26"/>
        <v>0.83203201472033272</v>
      </c>
      <c r="J484" s="1">
        <f t="shared" ca="1" si="27"/>
        <v>0.84852873439153442</v>
      </c>
    </row>
    <row r="485" spans="1:10" x14ac:dyDescent="0.3">
      <c r="A485" t="str" cm="1">
        <f t="array" ref="A485">INDEX(工作表1!A$6:A$3430,ROW(A483)*7)</f>
        <v>2026-06-02</v>
      </c>
      <c r="B485" s="2">
        <f ca="1">AVERAGE(OFFSET(工作表1!B$6,(ROW(A483)-1)*7,0,7,1))</f>
        <v>364.53999999999996</v>
      </c>
      <c r="C485" s="2">
        <f ca="1">AVERAGE(OFFSET(工作表1!C$6,(ROW(B483)-1)*7,0,7,1))</f>
        <v>368.34428571428572</v>
      </c>
      <c r="D485" s="2">
        <f ca="1">AVERAGE(OFFSET(工作表1!D$6,(ROW(C483)-1)*7,0,7,1))</f>
        <v>393.47285714285715</v>
      </c>
      <c r="E485" s="2">
        <f ca="1">AVERAGE(OFFSET(工作表1!E$6,(ROW(D483)-1)*7,0,7,1))</f>
        <v>2517.485714285714</v>
      </c>
      <c r="F485" s="2">
        <f ca="1">AVERAGE(OFFSET(工作表1!F$6,(ROW(E483)-1)*7,0,7,1))</f>
        <v>2460.6571428571428</v>
      </c>
      <c r="G485" s="2">
        <f ca="1">AVERAGE(OFFSET(工作表1!G$6,(ROW(F483)-1)*7,0,7,1))</f>
        <v>2370.7857142857142</v>
      </c>
      <c r="H485" s="1">
        <f t="shared" ca="1" si="28"/>
        <v>0.84974466878306865</v>
      </c>
      <c r="I485" s="1">
        <f t="shared" ca="1" si="26"/>
        <v>0.83923055340136055</v>
      </c>
      <c r="J485" s="1">
        <f t="shared" ca="1" si="27"/>
        <v>0.86374058210506421</v>
      </c>
    </row>
    <row r="486" spans="1:10" x14ac:dyDescent="0.3">
      <c r="A486" t="str" cm="1">
        <f t="array" ref="A486">INDEX(工作表1!A$6:A$3430,ROW(A484)*7)</f>
        <v>2026-06-09</v>
      </c>
      <c r="B486" s="2">
        <f ca="1">AVERAGE(OFFSET(工作表1!B$6,(ROW(A484)-1)*7,0,7,1))</f>
        <v>392.58857142857141</v>
      </c>
      <c r="C486" s="2">
        <f ca="1">AVERAGE(OFFSET(工作表1!C$6,(ROW(B484)-1)*7,0,7,1))</f>
        <v>319.01000000000005</v>
      </c>
      <c r="D486" s="2">
        <f ca="1">AVERAGE(OFFSET(工作表1!D$6,(ROW(C484)-1)*7,0,7,1))</f>
        <v>411.55</v>
      </c>
      <c r="E486" s="2">
        <f ca="1">AVERAGE(OFFSET(工作表1!E$6,(ROW(D484)-1)*7,0,7,1))</f>
        <v>2608.2142857142858</v>
      </c>
      <c r="F486" s="2">
        <f ca="1">AVERAGE(OFFSET(工作表1!F$6,(ROW(E484)-1)*7,0,7,1))</f>
        <v>2192.4714285714285</v>
      </c>
      <c r="G486" s="2">
        <f ca="1">AVERAGE(OFFSET(工作表1!G$6,(ROW(F484)-1)*7,0,7,1))</f>
        <v>2541.1</v>
      </c>
      <c r="H486" s="1">
        <f t="shared" ca="1" si="28"/>
        <v>0.94810659297052158</v>
      </c>
      <c r="I486" s="1">
        <f t="shared" ca="1" si="26"/>
        <v>0.64761139854497363</v>
      </c>
      <c r="J486" s="1">
        <f t="shared" ca="1" si="27"/>
        <v>0.96832380092592585</v>
      </c>
    </row>
    <row r="487" spans="1:10" x14ac:dyDescent="0.3">
      <c r="A487" t="str" cm="1">
        <f t="array" ref="A487">INDEX(工作表1!A$6:A$3430,ROW(A485)*7)</f>
        <v>2026-06-16</v>
      </c>
      <c r="B487" s="2">
        <f ca="1">AVERAGE(OFFSET(工作表1!B$6,(ROW(A485)-1)*7,0,7,1))</f>
        <v>394.41142857142859</v>
      </c>
      <c r="C487" s="2">
        <f ca="1">AVERAGE(OFFSET(工作表1!C$6,(ROW(B485)-1)*7,0,7,1))</f>
        <v>327.51285714285717</v>
      </c>
      <c r="D487" s="2">
        <f ca="1">AVERAGE(OFFSET(工作表1!D$6,(ROW(C485)-1)*7,0,7,1))</f>
        <v>436.85428571428571</v>
      </c>
      <c r="E487" s="2">
        <f ca="1">AVERAGE(OFFSET(工作表1!E$6,(ROW(D485)-1)*7,0,7,1))</f>
        <v>2447.6857142857143</v>
      </c>
      <c r="F487" s="2">
        <f ca="1">AVERAGE(OFFSET(工作表1!F$6,(ROW(E485)-1)*7,0,7,1))</f>
        <v>1996.042857142857</v>
      </c>
      <c r="G487" s="2">
        <f ca="1">AVERAGE(OFFSET(工作表1!G$6,(ROW(F485)-1)*7,0,7,1))</f>
        <v>2312.7142857142853</v>
      </c>
      <c r="H487" s="1">
        <f t="shared" ca="1" si="28"/>
        <v>0.89388446228269092</v>
      </c>
      <c r="I487" s="1">
        <f t="shared" ca="1" si="26"/>
        <v>0.60530527696523062</v>
      </c>
      <c r="J487" s="1">
        <f t="shared" ca="1" si="27"/>
        <v>0.93548069198790618</v>
      </c>
    </row>
    <row r="488" spans="1:10" x14ac:dyDescent="0.3">
      <c r="A488" t="str" cm="1">
        <f t="array" ref="A488">INDEX(工作表1!A$6:A$3430,ROW(A486)*7)</f>
        <v>2026-06-23</v>
      </c>
      <c r="B488" s="2">
        <f ca="1">AVERAGE(OFFSET(工作表1!B$6,(ROW(A486)-1)*7,0,7,1))</f>
        <v>381.56142857142856</v>
      </c>
      <c r="C488" s="2">
        <f ca="1">AVERAGE(OFFSET(工作表1!C$6,(ROW(B486)-1)*7,0,7,1))</f>
        <v>371.77857142857141</v>
      </c>
      <c r="D488" s="2">
        <f ca="1">AVERAGE(OFFSET(工作表1!D$6,(ROW(C486)-1)*7,0,7,1))</f>
        <v>415.2285714285714</v>
      </c>
      <c r="E488" s="2">
        <f ca="1">AVERAGE(OFFSET(工作表1!E$6,(ROW(D486)-1)*7,0,7,1))</f>
        <v>2540</v>
      </c>
      <c r="F488" s="2">
        <f ca="1">AVERAGE(OFFSET(工作表1!F$6,(ROW(E486)-1)*7,0,7,1))</f>
        <v>2523.8142857142857</v>
      </c>
      <c r="G488" s="2">
        <f ca="1">AVERAGE(OFFSET(工作表1!G$6,(ROW(F486)-1)*7,0,7,1))</f>
        <v>2386.3714285714282</v>
      </c>
      <c r="H488" s="1">
        <f t="shared" ca="1" si="28"/>
        <v>0.89737595238095236</v>
      </c>
      <c r="I488" s="1">
        <f t="shared" ca="1" si="26"/>
        <v>0.86879636082766432</v>
      </c>
      <c r="J488" s="1">
        <f t="shared" ca="1" si="27"/>
        <v>0.91749036961451225</v>
      </c>
    </row>
    <row r="489" spans="1:10" x14ac:dyDescent="0.3">
      <c r="A489" t="str" cm="1">
        <f t="array" ref="A489">INDEX(工作表1!A$6:A$3430,ROW(A487)*7)</f>
        <v>2026-06-30</v>
      </c>
      <c r="B489" s="2">
        <f ca="1">AVERAGE(OFFSET(工作表1!B$6,(ROW(A487)-1)*7,0,7,1))</f>
        <v>354.87</v>
      </c>
      <c r="C489" s="2">
        <f ca="1">AVERAGE(OFFSET(工作表1!C$6,(ROW(B487)-1)*7,0,7,1))</f>
        <v>365.36714285714288</v>
      </c>
      <c r="D489" s="2">
        <f ca="1">AVERAGE(OFFSET(工作表1!D$6,(ROW(C487)-1)*7,0,7,1))</f>
        <v>393.25285714285712</v>
      </c>
      <c r="E489" s="2">
        <f ca="1">AVERAGE(OFFSET(工作表1!E$6,(ROW(D487)-1)*7,0,7,1))</f>
        <v>2648.9142857142861</v>
      </c>
      <c r="F489" s="2">
        <f ca="1">AVERAGE(OFFSET(工作表1!F$6,(ROW(E487)-1)*7,0,7,1))</f>
        <v>2560.1285714285718</v>
      </c>
      <c r="G489" s="2">
        <f ca="1">AVERAGE(OFFSET(工作表1!G$6,(ROW(F487)-1)*7,0,7,1))</f>
        <v>2485.2857142857142</v>
      </c>
      <c r="H489" s="1">
        <f t="shared" ca="1" si="28"/>
        <v>0.87038908571428586</v>
      </c>
      <c r="I489" s="1">
        <f t="shared" ca="1" si="26"/>
        <v>0.86609894582388525</v>
      </c>
      <c r="J489" s="1">
        <f t="shared" ca="1" si="27"/>
        <v>0.90494972959183673</v>
      </c>
    </row>
    <row r="490" spans="1:10" x14ac:dyDescent="0.3">
      <c r="A490" t="str" cm="1">
        <f t="array" ref="A490">INDEX(工作表1!A$6:A$3430,ROW(A488)*7)</f>
        <v>2026-07-07</v>
      </c>
      <c r="B490" s="2">
        <f ca="1">AVERAGE(OFFSET(工作表1!B$6,(ROW(A488)-1)*7,0,7,1))</f>
        <v>360.32428571428574</v>
      </c>
      <c r="C490" s="2">
        <f ca="1">AVERAGE(OFFSET(工作表1!C$6,(ROW(B488)-1)*7,0,7,1))</f>
        <v>358.44142857142862</v>
      </c>
      <c r="D490" s="2">
        <f ca="1">AVERAGE(OFFSET(工作表1!D$6,(ROW(C488)-1)*7,0,7,1))</f>
        <v>379.90571428571428</v>
      </c>
      <c r="E490" s="2">
        <f ca="1">AVERAGE(OFFSET(工作表1!E$6,(ROW(D488)-1)*7,0,7,1))</f>
        <v>2577.9142857142856</v>
      </c>
      <c r="F490" s="2">
        <f ca="1">AVERAGE(OFFSET(工作表1!F$6,(ROW(E488)-1)*7,0,7,1))</f>
        <v>2593.3714285714282</v>
      </c>
      <c r="G490" s="2">
        <f ca="1">AVERAGE(OFFSET(工作表1!G$6,(ROW(F488)-1)*7,0,7,1))</f>
        <v>2549.3428571428567</v>
      </c>
      <c r="H490" s="1">
        <f t="shared" ca="1" si="28"/>
        <v>0.86007881817838239</v>
      </c>
      <c r="I490" s="1">
        <f t="shared" ca="1" si="26"/>
        <v>0.86071459229024938</v>
      </c>
      <c r="J490" s="1">
        <f t="shared" ca="1" si="27"/>
        <v>0.89676844361300057</v>
      </c>
    </row>
    <row r="491" spans="1:10" x14ac:dyDescent="0.3">
      <c r="A491" t="str" cm="1">
        <f t="array" ref="A491">INDEX(工作表1!A$6:A$3430,ROW(A489)*7)</f>
        <v>2026-07-14</v>
      </c>
      <c r="B491" s="2">
        <f ca="1">AVERAGE(OFFSET(工作表1!B$6,(ROW(A489)-1)*7,0,7,1))</f>
        <v>220.65285714285713</v>
      </c>
      <c r="C491" s="2">
        <f ca="1">AVERAGE(OFFSET(工作表1!C$6,(ROW(B489)-1)*7,0,7,1))</f>
        <v>368.86142857142858</v>
      </c>
      <c r="D491" s="2">
        <f ca="1">AVERAGE(OFFSET(工作表1!D$6,(ROW(C489)-1)*7,0,7,1))</f>
        <v>386.14571428571429</v>
      </c>
      <c r="E491" s="2">
        <f ca="1">AVERAGE(OFFSET(工作表1!E$6,(ROW(D489)-1)*7,0,7,1))</f>
        <v>1857.0857142857144</v>
      </c>
      <c r="F491" s="2">
        <f ca="1">AVERAGE(OFFSET(工作表1!F$6,(ROW(E489)-1)*7,0,7,1))</f>
        <v>2524.2714285714283</v>
      </c>
      <c r="G491" s="2">
        <f ca="1">AVERAGE(OFFSET(工作表1!G$6,(ROW(F489)-1)*7,0,7,1))</f>
        <v>2480.9428571428571</v>
      </c>
      <c r="H491" s="1">
        <f ca="1">(B491*E491)/(2400*450)</f>
        <v>0.37941784149659863</v>
      </c>
      <c r="I491" s="1">
        <f t="shared" ca="1" si="26"/>
        <v>0.86213552337490551</v>
      </c>
      <c r="J491" s="1">
        <f t="shared" ca="1" si="27"/>
        <v>0.88704208488284197</v>
      </c>
    </row>
  </sheetData>
  <mergeCells count="3">
    <mergeCell ref="B1:D1"/>
    <mergeCell ref="E1:G1"/>
    <mergeCell ref="H1:J1"/>
  </mergeCells>
  <phoneticPr fontId="1" type="noConversion"/>
  <conditionalFormatting sqref="H1:J1048576">
    <cfRule type="cellIs" dxfId="1" priority="1" operator="between">
      <formula>0.85</formula>
      <formula>0.98</formula>
    </cfRule>
    <cfRule type="cellIs" dxfId="0" priority="2" operator="between">
      <formula>80</formula>
      <formula>95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工作表2</vt:lpstr>
      <vt:lpstr>工作表3</vt:lpstr>
      <vt:lpstr>鍋爐熱負荷及熱值變化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總公司 黃一江 Altair.Huang</dc:creator>
  <cp:lastModifiedBy>總公司 黃一江 Altair.Huang</cp:lastModifiedBy>
  <dcterms:created xsi:type="dcterms:W3CDTF">2026-07-28T03:33:25Z</dcterms:created>
  <dcterms:modified xsi:type="dcterms:W3CDTF">2026-08-11T03:21:52Z</dcterms:modified>
</cp:coreProperties>
</file>